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Richard\Documents\We Cloud Data\Business Development\public biz dev\biz_dev_public\Full workflow Indeed\"/>
    </mc:Choice>
  </mc:AlternateContent>
  <xr:revisionPtr revIDLastSave="0" documentId="13_ncr:1_{84B5B5FB-02B6-4393-8901-15AD3B2D8C65}" xr6:coauthVersionLast="47" xr6:coauthVersionMax="47" xr10:uidLastSave="{00000000-0000-0000-0000-000000000000}"/>
  <bookViews>
    <workbookView xWindow="810" yWindow="1650" windowWidth="36045" windowHeight="18285" xr2:uid="{CCB38A5D-1789-4A2A-90FA-CCB6EA05E154}"/>
  </bookViews>
  <sheets>
    <sheet name="final_combined_job_details" sheetId="1" r:id="rId1"/>
  </sheets>
  <definedNames>
    <definedName name="_xlnm._FilterDatabase" localSheetId="0" hidden="1">final_combined_job_details!$A$1:$U$8946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4" i="1" l="1"/>
  <c r="U1290" i="1"/>
  <c r="U309" i="1"/>
  <c r="U310" i="1"/>
  <c r="U1589" i="1"/>
  <c r="U1591" i="1"/>
  <c r="U1062" i="1"/>
  <c r="U1063" i="1"/>
  <c r="U2071" i="1"/>
  <c r="U2072" i="1"/>
</calcChain>
</file>

<file path=xl/sharedStrings.xml><?xml version="1.0" encoding="utf-8"?>
<sst xmlns="http://schemas.openxmlformats.org/spreadsheetml/2006/main" count="142658" uniqueCount="25346">
  <si>
    <t>Date</t>
  </si>
  <si>
    <t>Search Keyword</t>
  </si>
  <si>
    <t>Match Keywords</t>
  </si>
  <si>
    <t>Number of Matching Keywords</t>
  </si>
  <si>
    <t>name</t>
  </si>
  <si>
    <t>key</t>
  </si>
  <si>
    <t>title</t>
  </si>
  <si>
    <t>location</t>
  </si>
  <si>
    <t>jobType</t>
  </si>
  <si>
    <t>posted</t>
  </si>
  <si>
    <t>days_ago</t>
  </si>
  <si>
    <t>rating</t>
  </si>
  <si>
    <t>experience</t>
  </si>
  <si>
    <t>salary</t>
  </si>
  <si>
    <t>education</t>
  </si>
  <si>
    <t>feed</t>
  </si>
  <si>
    <t>link</t>
  </si>
  <si>
    <t>Tools</t>
  </si>
  <si>
    <t>Soft Skills</t>
  </si>
  <si>
    <t>Industry Skills</t>
  </si>
  <si>
    <t>description</t>
  </si>
  <si>
    <t>business intelligence</t>
  </si>
  <si>
    <t>excel</t>
  </si>
  <si>
    <t>GSK</t>
  </si>
  <si>
    <t>a2abe316ba63c9e4</t>
  </si>
  <si>
    <t>Medical Representative Jeddah</t>
  </si>
  <si>
    <t>Saudi Arabia</t>
  </si>
  <si>
    <t>Just posted</t>
  </si>
  <si>
    <t>[]</t>
  </si>
  <si>
    <t>['graduate']</t>
  </si>
  <si>
    <t>https://jobs.gsk.com/jobs/402969?lang=en-us&amp;source=Indeed</t>
  </si>
  <si>
    <t>https://indeed.com/cmp/Gsk-5f077e22</t>
  </si>
  <si>
    <t>['powerpoint']</t>
  </si>
  <si>
    <t>['focus', 'planning', 'reliable', 'accountability']</t>
  </si>
  <si>
    <t>site name: field worker - sau posted date: sep 2 2024 job title: medical representative reports to: first line ales leader job factors job purpose: implementation of gsk values through effective interaction with hcps in a defined territory helping their patients to do more, feel better and live longer. key responsibilities: deliver gsk strategies in a defined territory and offer the appropriate solution being a trusted advisor to hcps. skillful implementation of patient focused and gso detailing through excellence in product and disease knowledge and the use of the approved promotional materials. accountability: knowledge achieve gsk standards in disease and product knowledge annual certification with full alignment to all related sops, policies and local regulations. activities meet gsk standards of efficiency and effectiveness kpis. drive scientific discussion through conducting group doctor meetings. market intelligence and timely feedback care about gsk assets and optimize the company resources. application of knowledge timely completion of territory and call planning, as well as tracking the implementation. meet the defined skills standards measured by gso achievement. ensure all activities are executed in line with related sops, policies and local regulations ensure customer satisfaction in the defined territory. gsk expectations: set directions and inspire work across boundaries develop capability and talent drive performance live our values specialized knowledge &amp;amp; qualifications licensed saudi national pharmacy graduate a valid driverâ€™s license is preferred. in the absence of a driverâ€™s license, the employee must ensure business needs are met through a safe and reliable alternative, in alignment with gsk requirements. effective understanding and use of call reporting system effective use of key software products ( excel, powerpoint, word) closing date: 09 september 2024 why gsk? uniting science, technology and talent to get ahead of disease together. 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</si>
  <si>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Aram Meem</t>
  </si>
  <si>
    <t>7ad9c6248aadd7ca</t>
  </si>
  <si>
    <t>Business Development Manager /Sales ( For Saudi Only)</t>
  </si>
  <si>
    <t>Dammam</t>
  </si>
  <si>
    <t>Full-time</t>
  </si>
  <si>
    <t>['1-2']</t>
  </si>
  <si>
    <t>[' ms ']</t>
  </si>
  <si>
    <t>https://toyou.bamboohr.com/careers/94?source=indeed&amp;src=indeed&amp;postedDate=2024-09-02</t>
  </si>
  <si>
    <t>https://indeed.com/cmp/Aram-Meem</t>
  </si>
  <si>
    <t>['confidence', 'coaching', 'organization', 'negotiation']</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</si>
  <si>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the ideal profile will be trusted to represent our organization and communicate all the benefits that merchants can obtain if they join our business. the successful candidate is one with excellent negotiation and transactions skills, good communicator, highly competent with both ms power point and ms excel, and a natural leader. you will join and inspire a talented team of like-minded go-getters to achieve our organization's vision. role responsibilities: attending meetings with potential vendors and closing sales. achieving monthly sales and revenue targets as set by head of department. progressing and reporting towards activity targets and kpiâ€™s set by the head of department. recording all required data related to sales onto the company's database. providing support and coaching to the sales team. investigating, addressing and timely resolving queries or concerns from customers. role qualifications: demonstrated work experience of 1-2 years in a sales related role (preferably in e-commerce). fluent in english and arabic both verbal and written. proficient in ms office (especially in ms power point and ms excel). excellent negotiation skills. good organizational and problem solving skills. proven track record of achieving kpiâ€™s and targets. valid driver's license. what we offer: an attractive remuneration package. private medical insurance to the employee and immediate family members. contemporary work environment. interested applicants can submit their cvs in english. all applications will be treated in strict confidence.</t>
  </si>
  <si>
    <t>python, r, scripting</t>
  </si>
  <si>
    <t>NTT DATA</t>
  </si>
  <si>
    <t>d75c2c8a3260d80d</t>
  </si>
  <si>
    <t>NOC Engineer L1</t>
  </si>
  <si>
    <t>Riyadh</t>
  </si>
  <si>
    <t>['bachelor']</t>
  </si>
  <si>
    <t>https://careers.services.global.ntt/global/en/job/NTT1GLOBALR118877EXTERNALENGLOBAL/NOC-Engineer-L1</t>
  </si>
  <si>
    <t>https://indeed.com/cmp/Ntt-Data</t>
  </si>
  <si>
    <t>['python']</t>
  </si>
  <si>
    <t>['communication skills', 'ownership', 'communication', 'responsible', 'leadership', 'planning', 'coordination', 'organization', 'professional', 'attention to detail']</t>
  </si>
  <si>
    <t>['transform', 'scripting', 'monitoring']</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</si>
  <si>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network operations centre (noc) engineer is a seasoned subject matter expert, responsible for monitoring and maintaining the global ip network as part of the network operations center (noc). this role is a tier 1 global internet backbone supporting transit and peering connections across a range of core and aggregation routers. what you'll be doing key responsibilities: primarily responsible for tracking, ownership, resolution, and documentation of all associated customer and organizational backbone issues. monitors the global network using snmp monitoring software along with various in-house tools. troubleshoots and resolves routing/physical layer issues for customers, peers and network infrastructure. fields calls and emails from customers, peers, telcos and inter-company organizations. interfaces with other operations centers for escalation and resolution of issues. performs scheduling/coordination of all maintenances that affect the ip network. carries out select maintenances on the ip network. responsible for managing vendor tickets related to hardware and software issues. responsible for hardware return materials authorization (rma) disposition for the global network. perform. troubleshooting and fault isolation on the ip network. acts as a technical escalation point, either internally inside the noc, from customers, or other business areas. oversight of vendor related issues. contributes to the process of operationalizing new devices/services/platforms, including documentation, procedures, best practices, troubleshooting, etc. provides traffic engineering on the relevant ip network. performs other duties as assigned by leadership. knowledge and attributes: excellent planning, analytical, troubleshooting and communication skills. strong problem solving, and organizational skills. ability to communicate, both internally and externally in an effective, timely, professional, and courteous manner. seasoned background in troubleshooting osi layers 1, 2, and 3 etc. seasoned knowledge of routing protocols, including (but not limited to) bgp, is-is, mpls, ldp. ability to make critical decisions in a fast-paced environment. skillful multitasking with the ability to work and lead effectively during high pressure situations. seasoned ability to configure and troubleshoot cisco and juniper routers. seasoned expertise with telco carrier testing practices. proven ability to work accurately and have attention to detail. academic qualifications and certifications: bachelorâ€™s degree or equivalent in computer science / information technology or related field. required experience: seasoned experience in network operations preferably gained within a global it organization. seasoned experience with python (or similar languages) development and shell scripting is preferred. seasoned experience in a similar type of role gained within a global it organization.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</si>
  <si>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Marriott International, Inc</t>
  </si>
  <si>
    <t>97e48178294b24ae</t>
  </si>
  <si>
    <t>Corporate Sales Executive</t>
  </si>
  <si>
    <t>['2']</t>
  </si>
  <si>
    <t>https://jobs.marriott.com/jobs/24154343?lang=en-us&amp;utm_medium=jobboard&amp;utm_source=indeed</t>
  </si>
  <si>
    <t>https://indeed.com/cmp/Marriott-International</t>
  </si>
  <si>
    <t>['focus', 'leadership', 'research', 'prioritization', 'planning', 'discipline', 'coordination', 'negotiation', 'organization', 'professional']</t>
  </si>
  <si>
    <t>['business intelligence']</t>
  </si>
  <si>
    <t>job number 24154343 job category sales &amp;amp; marketing location the ritz-carlton riyadh, alhada area, mekkah road, riyadh, saudi arabia, saudi arabia view on map schedule full-time located remotely? n relocation? n position type management job summary drives revenue to achieve hotelâ€™s topline goals for each of their represented hotels by proactively soliciting all business segments; to include new business from small business accounts, sourcing new accounts, identifying new targets, and re-soliciting past business leads. focuses on properties bt pricing strategy. provides property support by coordinating and executing property internal mining efforts at assigned hotels. partners with leadership to ensure competitive sales strategies are in place for the hotel and stay competitive within the market by aligning on sales activities to generate business and communicate real-time competitor intel. reports directly to property sales leader (asl or dos/dosm) and works closely with the hotel general managers, focuses on sales driven tasks. may work with local sales and u.s. account sales/gso teams to drive production from targeted high priority accounts including maximizing special corporate business within the represented market place. candidate profile education and experience required: high school diploma or ged; 2 years experience in the sales and marketing, guest services, front desk, or related professional area. or 2-year degree from an accredited university in business administration, marketing, hotel and restaurant management, or related major; no work experience required. preferred: 4-year college degree; previous experience in proactive lead generation in hospitality and sales discipline; knowledge of property-specific business segments (e.g. group, catering, transient); knowledge the hospitality industry. core work activities managing sales activities works with property sales leader (asl or dos/dosm) in identifying the top accounts of each stakeholder hotel, determine account deployment structure, identify key buyers within each account, and coordinate efforts to drive demand and pull-through business from the accounts for the stakeholder hotels. assist property sales leader in identifying share shift targets. ensures effective and efficient funnel management through available systems and collaborating with multi-hotel sales. manages daily status change reports to help close on hotel business. may work with local sales, u.s. account sales/gso teams to drive production from targeted high priority accounts including maximizing special corporate business within the represented market place. provides property support by coordination and executing property internal mining efforts to assigned hotels solicits new business from non-deployed small business accounts, reader boards, and leads sent through internal referral mechanisms. solicits potential new accounts or business opportunities by leveraging business intelligence provided by sales &amp;amp; marketing planning and support or other third-party data sources to generate leads. utilizes internal lead referral tools (e.g., eprospecting portal) to solicit new business opportunities and contacts. ensure hotel has property lead generation program to identify new business. re-solicits non-deployed realized opportunities, including turndowns, lost opportunities, and actualized business when appropriate. drives customer satisfaction through daily interactions (e.g., solicitations, re-solicitations, account calls, site inspections, new business calls, face to face activities, etc.). conducts customer facing sales activities on behalf of the hotels in partnership with property coordinator/resource as appropriate. (e.g., lunch and learns, social hours, company of the month activities, local industry events, convention and visitors bureau (cvb) activities, etc.). conducts site inspections for customer accounts as appropriate. maintains complete and up-to-date lead information on each account in ci/ty sfa web and empower to verify accurate reporting and customer base information. qualifies and maintains customerâ€™s long-term business potential and refers customers to market, field, hotel or national sales office, as required. verifies accurate and timely lead turnover to other sales channels and partners closely with the multi-hotel sales to ensure qualified leads are entered into ci/ty sfaweb. leverages mi leads for out of org, non-deployed accounts. presents stakeholder hotel benefits and features based on customer needs. understands and utilizes all business processes written in support of the sales organization. utilizes negotiation skills and creative selling abilities to uncover new business. uses all information systems (e.g., ci/ty sfa web, mrdw, marrfp-sapp, hoteligence, account relationship management (arm) to research the deployment and value of the accounts deemed important for stakeholder hotels. understands the overall market (e.g., competitorsâ€™ strengths and weaknesses, economic trends, supply and demand etc.) to sell effectively against the competition. communicates trends, opportunities, and market changes to appropriate parties, as needed. leverages all available sales channels, (e.g., marriott.com, group and transient intermediaries, field sales, worldwide reservation offices, etc.), to optimize sales revenues. understands and actively utilizes company marketing initiatives/incentives to convert cold leads to warm leads. tracks weekly activities and relationship to revenue and room night production. sets day-today priorities to complete assigned responsibilities actively participates and contributes to sales strategy meetings as appropriate. adjusts to significant variation in daily workload through independent prioritization. drives revenue from local non-deployed accounts for the hotels the sales executive represents by proactively soliciting new business from small business accounts, sourcing new accounts, identifying new targets, and re-soliciting past business leads. activate local tactics for deployed accounts to pull-through local buyer needs. communicate best practices for generating creative revenue opportunities. performs other duties as appropriate. building successful relationships leverage deployed account resources to drive business for properties for identified hotels to pull-through business to grow account share. participates in community and hotel networking events (e.g., rotary clubs, ri social hours, chamber of commerce, etc). visits neighborhood target and local small business accounts and coordinate follow up efforts. coordinates with property sales leader to understand needs and priorities of stakeholder hotels to identify focus areas. works collaboratively with all sales channels (e.g. the multi-hotel sales, account sales and global sales) to establish coordinated sales efforts that are complementary, and not duplicative. handles customer care issues and as necessary, refers them to the appropriate owner. supports the companyâ€™s service and relationship strategy, driving customer loyalty by delivering service excellence throughout each customer experience. services customers to obtain and grow share of the account. executes and supports the companyâ€™s customer service standards. engages in property related events that support the development of new accounts (e.g., general manager (gm) reception, concierge level hospitality, etc.). performs other duties, as assigned, to meet business needs.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attracting the worldâ€™s top hospitality professionals who curate lifelong memories, we believe that everyone succeeds when they are empowered to be creative, thoughtful and compassionate. every day, we set the standard for rare and special luxury service the world over and pride ourselves on delivering excellence in the care and comfort of our guests. your role will be to ensure that the â€œgold standardsâ€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 in joining the ritz-carlton, you join a portfolio of brands with marriott international. be where you can do your best work, begin your purpose, belong to an amazing global team, and become the best version of you.</t>
  </si>
  <si>
    <t>data analysis, jira, statistics</t>
  </si>
  <si>
    <t>a37a355463e5cd93</t>
  </si>
  <si>
    <t>Lead Product Manager</t>
  </si>
  <si>
    <t>['5']</t>
  </si>
  <si>
    <t>https://toyou.bamboohr.com/careers/326?source=indeed&amp;src=indeed&amp;postedDate=2024-09-02</t>
  </si>
  <si>
    <t>['jira']</t>
  </si>
  <si>
    <t>['innovation', 'planning', 'analysis', 'design']</t>
  </si>
  <si>
    <t>['data analysis', 'statistics']</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</si>
  <si>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we are looking for a hands-on lead product manager to provide industry-leading business solutions. **relocation to riyadh, ksa is a must for this role. job summary: successful product manager experience in e-commerce, mobile consumer applications. proven ability to make data-driven and qualitative decisions, positively influence other team members, and thrive in an entrepreneurial environment. strong organizational skills with a demonstrated ability to prioritize across multiple projects. strong knowledge of jira and development methodologies is a plus. proven collaborator and an excellent communicator. experience in optimizing user engagement and brands value. service internal and external stakeholders. role responsibilities: create and manage a detailed backlog of user stories and participate in development planning. support the development teams before, during and after the sprints. that includes the backlog refinement, feature planning, user story elaboration, supporting quality assurance, accepting user stories, and participate in product demo for stakeholders. be a key driver of the product development process, including roadmap and release planning, and product expertise. support the go-to-market teams to ensure a smooth introduction of the products and new features. collaborate with the entire product management team, including user experience, visual design, and other product managers, to understand the product direction and business requirements. continuously prioritize incoming market and customer requests to plan the product releases most valuable to the market. drive innovation across internal and external groups to take the omnichannel experience to the next level. role qualifications: demonstrated work experience in a similar position (more than 5 years). relevant domain expertise in support and ops. experience in collecting data of user behavior for web and native applications, data analysis. advanced knowledge of statistics, tools, usage pattern detection. practical understanding of the mobile platforms, recommended best practices, advantages, limitations, trends. ability to operate on global markets and learn local market trends and preferences. ability to operate and manage a multicultural and geographically distributed team. fluent in english both verbal and written. fluent in russian and/or arabic both verbal and written will be considered as an advantage. what we offer: competitive salary 21 vacation days plus public holidays medical insurance for employees &amp;amp; families contemporary work environment coffee &amp;amp; tea in the office regular team meals interested applicants are required to submit their cv in english.</t>
  </si>
  <si>
    <t>Rider Levett Bucknall</t>
  </si>
  <si>
    <t>01650d93d03d9e83</t>
  </si>
  <si>
    <t>Senior Contract Manager</t>
  </si>
  <si>
    <t>1 day ago</t>
  </si>
  <si>
    <t>['20', '10', '5']</t>
  </si>
  <si>
    <t>https://riderlevettbucknall.recruitee.com/o/senior-contracts-manager?source=Indeed</t>
  </si>
  <si>
    <t>https://indeed.com/cmp/Rider-Levett-Bucknall</t>
  </si>
  <si>
    <t>['focus', 'innovation', 'passion', 'project management', 'communication', 'presentation skills', 'team player', 'planning', 'organization', 'negotiation', 'design']</t>
  </si>
  <si>
    <t>['project management']</t>
  </si>
  <si>
    <t>role overview: we are currently recruiting for a senior contract manager to join our client focused team in riyadh. you will be accountable for the effective delivery of commercial and procurement services to all operational functions, exceeding the expectations of the client. key responsibilities: the individual will be an integral part of a team that is accountable for the commercial and contractual performance of the project to support business objectives of delivering value for money in all circumstances to carry out assigned duties efficiently and in accordance with processes and procedures comply with the established commercial, procurement and contractual strategies of the client body individually or as part of a team operating processes for the selection, appointment, and management of construction and engineering contractors cost planning including: benchmarking experience and taking projects forward from inception is essential preparation of indicative cost budgets and appraisals at both project and program level preparation of elemental cost plans provide advice and opinion in respect of our client development plans and expectations value engineering studies ability to develop and implement robust commercial processes and procedures for the client procurement including: providing advice on procurement strategy preparing tender documents managing queries from tendering consultants and contractors managing and contributing to structured and documented tender evaluations preparation of contract recommendation reports tender compliance fidic suite contracts knowledge person specification: the ideal candidate will demonstrate a positive proactive approach to the role and will be committed to delivering customer service excellence, with good commercial results. quantity surveying degree or a similar construction related degree with extensive technical delivery experience in a similar management role gained within a consultancy or end user client member or fellow of the royal institution of chartered surveyors (mrics or frics) previous experience working for rlb (highly desirable) 20 years commercial experience; 10 yearsâ€™ experience within a consultant/ client organization, 5 yearsâ€™ experience in the gcc excellent client facing and negotiation ability experienced in the management of a commercial team of a mixed abilities ability to work-on and manage others with seamless transition between commercial subjects, which include: procurement budgeting commercial management contract management manage others â€“ experience in managing clients, other consultants and contractors in addition to members of the commercial team seamless transition â€“ ability to move from one subject to the other on a continuous basis our projects capture all sectors with the current focus on large scale entertainment, leisure, commercial, mixed use, residential, healthcare and education within the kingdom of saudi arabiaâ€™s 2030 vision, therefore experience in these sectors is desirable. experience of managing large and complex projects from inception through to completion with strong feasibility and cost planning experience (pre-contract) well organised, diligent, proactive, assertive, well-disciplined and commercially astuteexcellent communication and presentation skills both written and verbal excellent customer service, communication and client/external interface skills a track record of working with teams and managing projects by prioritising workloads and delivering to deadlines a team player with a â€˜can doâ€™ attitude, outgoing, polite, patient, diplomatic, personable and flexible company overview: with over 170 ksa staff currently and ambitious plans to grow the business alongside 4,500 worldwide rlb personnel we truly have a global reach, and with such collateral we can offer a local presence to our clients without exception. we are committed to our core services and pride ourselves on our dedication to customer care and leading-edge service provision. rlb ksa are actively delivery projects that directly contribute to the nationâ€™s 2030 vision which includes projects within the following sectors leisure, commercial, mixed use, residential, defence, healthcare and education. in addition, we also deliver projects successfully to the luxury end of the private sector. we are an award winning leading independent firm providing our clients with some of the most comprehensive and forward-thinking advice available. we offer a range of complementary quantity surveying, project management, building surveying and advisory services from inception through design and construction and operational performance of facilities to their eventual disposal or reuse. we provide our clients with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and to developing our staff to achieving their full potential. please note that only candidates who meet the above requirements will be considered for this role. we appreciate your interest in rider levett bucknall and wish you the best of luck in your job search.</t>
  </si>
  <si>
    <t>EY</t>
  </si>
  <si>
    <t>7e5dddd3f490bf9b</t>
  </si>
  <si>
    <t>Receptionist - Riyadh (KSA nationals)</t>
  </si>
  <si>
    <t>https://careers.ey.com/ey/job/Riyadh-Receptionist-Riyadh-%28KSA-nationals%29-11461/1086344301/?feedId=338701&amp;utm_source=Indeed&amp;utm_campaign=EY_indeed</t>
  </si>
  <si>
    <t>https://indeed.com/cmp/Ey</t>
  </si>
  <si>
    <t>['responsible', 'professional']</t>
  </si>
  <si>
    <t>role description: this role is responsible for meeting and greeting both external and internal visitors to the office in addition to handling all incoming calls with courtesy and professionalism in accordance with the reception and switchboard guidelines manual. this role also handles all meeting room bookings and reservations efficiently and promptly. main role and responsibilities reception appropriate business attire and professional image/appearance; well groomed, neatly done hair and make-up meet and greet visitors and clients in a pleasant, professional and courteous manner convey visitor arrival promptly to the appropriate individual and meet or escort the visitor to the meeting room, extending offer to refreshments, tea/coffee etc. ensure reception area and meeting rooms are clean and in order throughout the day and ready for the next meeting provide visitor badges to guests/clients, when required switchboard answer all incoming internal/external calls promptly and in a professional and courteous manner screen calls to ascertain caller name and call purpose before redirecting them, especially for calls with unclear purpose (sales, market/staff intelligence gathering, etc.) ensure callers are connected/redirected to the right person promptly, or accurately take a verbal message and relay it to the appropriate person in a timely manner connect international business calls on behalf of staff requiring this service in the office meeting room booking/reservation manage and confirm meeting room bookings/reservations requests via calendar invites reconfirm all bookings/reservations on a daily basis ensure booking cancellations are actioned and updated promptly, allowing rooms to be available for other bookings other responsibilities manage meeting arrangements and logistics, event preparations, plan catering needs and requirements, etc. the job description is intended as a guide to reflect the principal purpose of the job/role. it is not an all-inclusive listing of the required responsibilities as these may vary slightly from one location to another. the position holder will perform other responsibilities and tasks as required to achieve the agreed performance outcomes. main role and responsibilities main role and responsibilities</t>
  </si>
  <si>
    <t>classification, cloud, metrics, mysql, oracle, sql</t>
  </si>
  <si>
    <t>a6942d9d1edc894f</t>
  </si>
  <si>
    <t>Senior Consultant, Archive &amp; Library Specialist, Technical, FAAS, Riyadh</t>
  </si>
  <si>
    <t>['master', 'bachelor']</t>
  </si>
  <si>
    <t>https://careers.ey.com/ey/job/Riyadh-Senior-Consultant%2C-Archive-&amp;-Library-Specialist%2C-Technical%2C-FAAS%2C-Riyadh-11461/1109017201/?feedId=338701&amp;utm_source=Indeed&amp;utm_campaign=EY_indeed</t>
  </si>
  <si>
    <t>['cloud', 'sql', 'oracle', 'sql server', 'mysql']</t>
  </si>
  <si>
    <t>['motivated', 'accuracy', 'attention to detail', 'adaptability', 'leadership', 'continuous learning', 'coaching', 'accountability', 'insight', 'professional', 'design', 'integrity', 'innovation', 'commitment', 'passion', 'time management', 'responsible', 'decision-making', 'flexibility', 'interpersonal skills', 'communication skills', 'communication', 'collaborative', 'confidence', 'work-life balance']</t>
  </si>
  <si>
    <t>['cloud', 'metrics', 'classification', 'monitoring', 'transform']</t>
  </si>
  <si>
    <t>in financial accounting &amp;amp;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ey is seeking a technically adept archive &amp;amp; library specialist to join our team and play a crucial role in bridging the gap between policy/process development and technical implementation for our clients' document and archival management operations. the successful candidate will be responsible for translating policy and process requirements into technical specifications for programmers, ensuring the effective digitalization and operationalization of archives and records management systems. this role offers the chance to contribute to the preservation and accessibility of vital documents while supporting our clients' compliance requirements and enhancing their document &amp;amp; archive management capabilities through technology. your key responsibilities expertise in translating functional requirements from policies and procedures for various record types into their corresponding technical requirements for digitization equipment &amp;amp; software, document management systems and archival storage systems. demonstrated ability to communicate effectively with both policy/process consultants &amp;amp; stakeholders and technical programmers to ensure accurate implementation of document management specifications. familiarity with national and organizational policies and procedures for documents and archives management including digitization, and the ability to translate these into actionable technical plans. in-depth functional knowledge across the archival lifecycle processes within systems, i.e., electronic document management systems, scanning and workflow solutions, indexing and classification algorithms, archival storage systems and digital records security measures, and digital access management protocols. policies and processes â€“ archival lifecycle collection proficiency in defining technical requirements for the evaluation and selection of records for archiving, ensuring secure digital transfer and maintaining data integrity and security, in compliance with personal data protection law from sdaia and nca guidelines. classification &amp;amp; indexing ability to translate comprehensive records definition, indexing, and classification frameworks into technical specifications for efficient document retrieval systems. knowledge of descriptive formats such as marc, ead, dacs, dublin core, and other processing and metadata standards skill in ensuring technical compliance with standards for document categorization and cataloging, such as iso 15489 (information and documentation - records management), using standardized taxonomies for consistent classification and indexing. retention, storage &amp;amp; preservation competence in formulating technical guidelines for document retention schedules, advising on secure digital storage solutions, and preservation methods, including familiarity with on-premise and cloud-based platforms. technical understanding of storage and preservation techniques to maintain the integrity and longevity of digital records. access &amp;amp; usage proficiency in defining technical policies and procedures for lending documents, managing digital permissions, and facilitating secure access to records. ability to design technical processes for granting, monitoring, and revoking access to digital documents, including the management of digital check-out systems. destruction/disposal knowledge of technical criteria and processes for the secure and compliant destruction/disposal of digital documents, in accordance with retention schedules and legal mandates. policies and processes â€“ digitization technical competence in evaluating digitization capabilities, identifying gaps, and formulating technical benchmarks against best practices and national guidelines. ability to define technical digitization policies covering the preparation of source records, metadata collection, scanning and ocr, and the electronic workflow between scanning systems and document management systems skill in determining technical specifications for digitization, ensuring compliance with industry standards like iso/tc 42, and utilizing metadata standards for digital consistency. governance hands-on knowledge in developing technical aspects of governance mechanisms, including defining technical roles and responsibilities and establishing decision-making protocols for it systems. capability to design technical governance processes that support decision-making, risk management, and compliance, including technical auditing and evaluation mechanisms. proficiency in creating and managing technical dashboards for tracking governance activities, ensuring that kpis are technically aligned with strategic objectives. experience in defining technical quality control policies and associated requirements (e.g., pre-scanning source document quality requirements and target scanning resolution for digitization), and conducting it audits and validation checks to maintain high standards throughout the digital document lifecycle. familiarity with technical requirements for kpis reporting to regulatory bodies such as adaa. archival operations team structure, key positions, roles and responsibilities strong understanding of the technical roles within archival operations teams, including the identification of key it positions and the definition of technical responsibilities. technical knowledge on archival processes in systems awareness of emerging technologies for records management and the ability to translate functional knowledge into technical requirements for document management systems (dms), scanning &amp;amp; digitization systems, ocr and workflow and archival storage systems. expert knowledge of and skills with automated methods to manage electronic records, electronic records management systems, and software applications such as power automate, bots, artificial intelligence (ai), and other innovative tools used in information systems to manage records, and techniques to recommend efficiencies for records and information management processes, and to effectively communicate with it professionals. technical knowledge on archive warehouses technical familiarity with design and implementation of archive warehouse management systems, including environmental controls and security measures. ability to provide technical advice on the design and maintenance of digital archive storage facilities to ensure the long-term preservation of digital records. proficiency in designing technical policies, procedures, and methods for digital numbering, coding, barcode, housing, shelving, and internal transfer within archival warehouses.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bachelor's (compulsory) or master's degree (preferred) in library science, information management, computer science/electronics, archival studies or a closely related field from accredited university familiarity with the image standards for color accuracy and other imaging quality and performance metrics digital archives specialist certification (preferred) certified digital preservation specialist (preferred) strong technical, analytical and time management skills excellent attention to detail and accuracy ability to lead and manage junior client personnel on ground effectively, ensuring clear communication and efficient task allocation among team members. ability to work independently and as part of a team, fostering a collaborative and inclusive work environment strong communication skills, with the ability to understand and articulate the clientâ€™s key problems, challenges, and needs effectively strong interpersonal skills, with ability to build client relationships ability to independently interact with clients from middle and junior management layers across government and non-government sectors adaptability to changing processes &amp;amp; technologies landscape commitment to confidentiality and ethical handling of sensitive information ability to generate innovative ideas that challenge the status quo and offer new perspectives on business strategies ability to envision future possibilities and translate them into actionable items, demonstrating a balance between theoretical and practical thinking. can provide guidance and innovative solutions to complex problems, often with limited information knowledge of and skilled in maintaining document management systems (e.g., kofax, ibm filenet) and databases (e.g., oracle, mysql or microsoft sql server), focusing on scalability and security. excellent organizational skills with the ability to manage multiple tasks and prioritize effectively ideally, youâ€™ll also have a minimum of two years of professional experience in an archive, library, or documents/records management setting at government ministries, corporate, consulting, technology or other organizations in a business analyst type role in charge of translating functional requirements to technical implementation team proficiency in the arabic language what we look for we are seeking a self-motivated archive &amp;amp; library specialist for a functional role who exhibits a passion for preserving the past while keeping an eye on the future. the ideal candidate will be someone who thrives in a dynamic environment, is meticulous about managing information, and is proactive in enhancing archival landscape by assisting our clients. we value individuals who can bring innovative solutions to the table and are eager to contribute to the team's success. we're interested in versatile people with the ability to take on new responsibilities and listen to clients to get things done. we're not just looking for archival experience - we're after genuinely interesting people with the ability to build relationships, negotiate and think in unique and creative news ways. if you're a confident leader with a curious mind and the ability to solve complex issues, this role is for you. what we offer at ey, we offer a collaborative and inclusive culture where your expertise in archiving and records management will be valued and nurtured. we provide opportunities for professional growth and development, along with the chance to work with a global network of professionals. you will be part of a firm that appreciates your unique talents and supports your journey towards achieving your career aspirations, all while maintaining a healthy work-life balance. under our flexible vacation policy, you'll decide how much vacation time you need based on your own personal circumstances. you'll also be granted time off for designated ey paid national holidays, annual leaves, personal/family care, and other leaves of absence when needed to support your physical, financial, and emotional wellbeing.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</si>
  <si>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metrics</t>
  </si>
  <si>
    <t>SolarWinds</t>
  </si>
  <si>
    <t>05ad601a40b82e5a</t>
  </si>
  <si>
    <t>Account Executive - Riyadh, KSA</t>
  </si>
  <si>
    <t>https://grnh.se/e88dec0c5us</t>
  </si>
  <si>
    <t>https://indeed.com/cmp/Solarwinds</t>
  </si>
  <si>
    <t>['analysis', 'commitment', 'responsible', 'research', 'professional', 'collaborative', 'collaboration']</t>
  </si>
  <si>
    <t>['metrics']</t>
  </si>
  <si>
    <t>at solarwinds, we're a people-first company. our purpose is to enrich the lives of the people we serveâ€”including our employees, customers, shareholders, partners, and communities. join us in our mission to help customers accelerate business transformation with simple, powerful, and secure solutions. the ideal candidate thrives in an innovative, fast-paced environment and is collaborative, accountable, ready, and empathetic. we're looking for individuals who believe they can accomplish more as a team and create lasting growth for themselves and others. we hire based on attitude, competency, and commitment. solarians are ready to advance our world-class solutions in a fast-paced environment and accept the challenge to lead with purpose. if you're looking to build your career with an exceptional team, you've come to the right place. join solarwinds and grow with us! your role: the enterprise account executive is responsible for creating/developing new sales opportunities within a set of targeted accounts in saudi arabia. this is a highly collaborative role engaging with colleagues across the business, with a sales model that fosters collaboration and supports your success. this is a great opportunity to forge a successful sales career with a global leading software vendor. you will be based in riyadh, saudi arabia. your impact: to exceed monthly / quarterly sales targets by selling solarwinds solutions into targeted accounts. you will manage the entire sales process to ensure delivery against key performance metrics, with a strong emphasis on new business sales, while also expanding existing accounts. territory/ vertical identification and research, to formalize a go to market strategy and create qualified target accounts. pipeline development through a combination of cold calling, email campaigns and market sector knowledge/intelligence. create and maintain a sales pipeline aligned with key coverage metrics, to ensure over-achievement within the role. engage with prospect organizations to position solarwinds solutions through strategic value-based selling, business case definition, roi analysis, references and analyst data. manage the end-to-end sales process through engagement of appropriate resources such as sales engineers, professional services, and executives. working closely with other cross-functional management teams in the marketing and product groups. in addition, manage the end-to-end sales process through the engagement of either a direct sales motion or working closely with a defined set of value adding resellers or system integrators, where appropriate generate short term results whilst maintaining a long-term perspective to maximize overall revenue generation. daily update of the salesforce system with accurate customer and pipeline data. accurate weekly and monthly forecasting and revenue deliver based in saudi arabia your experience: extensive, relevant experience of selling software solutions into large organizations, gained within a major software vendor or value-added reseller. successful history of net direct new business sales, with the ability to prove consistent delivery against targets. demonstrable track record of sales over achievement. credibility at all levels, including cxo. fluency in arabic and english language software sales relating to systems management and analysis, or vertical industry sector experience would be viewed favorably. solarwinds is an equal employment opportunity employer. solarwinds will consider all qualified applicants for employment without regard to race, color, religion, sex, age, national origin, sexual orientation, gender identity, marital status, disability, veteran status or any other characteristic protected by law. all applications are treated in accordance with the solarwinds privacy notice: https://www.solarwinds.com/applicant-privacy-notice</t>
  </si>
  <si>
    <t>big data</t>
  </si>
  <si>
    <t>Wipro Limited</t>
  </si>
  <si>
    <t>1df0b97d65d0743a</t>
  </si>
  <si>
    <t>Domain Consultant</t>
  </si>
  <si>
    <t>2 days ago</t>
  </si>
  <si>
    <t>['5+']</t>
  </si>
  <si>
    <t>https://careers.wipro.com/careers-home/jobs/3104984</t>
  </si>
  <si>
    <t>https://indeed.com/cmp/Wipro</t>
  </si>
  <si>
    <t>['analysis', 'communication', 'problem-solving', 'presentation skills', 'decision-making', 'analytical skills']</t>
  </si>
  <si>
    <t>['big data']</t>
  </si>
  <si>
    <t>riyadh, saudi arabia tech hiring 3104984 job description job summary: we are seeking a highly skilled and experienced smart forecast business analyst to join our consulting team for a client engagement in the middle east energy sector. the successful candidate will play a key role in the implementation and integration of the smart forecast and working capital insights initiatives at client. this role requires a deep understanding of business forecasting, operational efficiency, and working capital management, as well as expertise in artificial intelligence and big data analytics. key responsibilities: collaborate with the client and internal teams to understand business requirements and objectives analyze and interpret data to identify trends, patterns, and insights for business forecasting and working capital management develop and implement advanced forecasting models using artificial intelligence and big data analytics provide decision-making support and risk management insights based on the analysis of data and forecasts work closely with cross-functional teams to ensure successful integration and implementation of the smart forecast and working capital insights initiatives communicate findings and recommendations to key stakeholders in a clear and concise manner continuously monitor and evaluate the performance of the forecasting models and make necessary adjustments as needed qualifications: bachelorâ€™s degree in business, finance, economics, or related field; masterâ€™s degree preferred 5+ years of experience in business forecasting, working capital management, and business analytics proven experience in implementing and integrating advanced forecasting models using artificial intelligence and big data analytics strong understanding of the energy sector, particularly in the middle east region excellent communication and presentation skills ability to work effectively in a fast-paced and dynamic environment strong problem-solving and analytical skills experience working with similar clients in the energy sector is a plus business dynamics consulting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</si>
  <si>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statistics</t>
  </si>
  <si>
    <t>ILF Consulting Engineers Saudi Arabia</t>
  </si>
  <si>
    <t>a51e317c753d3911</t>
  </si>
  <si>
    <t>Human Resources Department Manager</t>
  </si>
  <si>
    <t>3 days ago</t>
  </si>
  <si>
    <t>['10', '5']</t>
  </si>
  <si>
    <t>[' ms ', 'graduate']</t>
  </si>
  <si>
    <t>https://jobs.ksa.ilf.com/o/human-resources-department-manager?source=Indeed</t>
  </si>
  <si>
    <t>https://indeed.com/cmp/Ilf-Consulting-Engineers-Saudi-Arabia</t>
  </si>
  <si>
    <t>['focus', 'commitment', 'communication', 'accuracy', 'decision-making', 'discipline', 'professional', 'initiative', 'written communication', 'interpersonal skills']</t>
  </si>
  <si>
    <t>['statistics']</t>
  </si>
  <si>
    <t>job title : human resources department manager reporting to : head of internal services main responsibilities provides professional advice on all aspects of hr to directors and managers and staff. implement all hr activities in an employeeâ€™s life cycle, including engagement &amp;amp; onboarding, probation, training and development, goals &amp;amp; performance, rewards, and disengagement hr policy development. ensure the smooth running of the human resources information system. monitors the timely update of personnel records (personal details, position, salary, appraisal outcomes, training and awards). ensure data accuracy in maconomy and jisr systems interprets and ensures all employment activities of the business comply with the ministry of labour and human resources. ensures local practices and procedures comply with ilf group policies and guidelines. ensures the smooth functioning of the hr team and ensure it complies with the company procedure support in preparation of the annual budgets handle employee complaints and grievances in minimal time, and support management to avoid any legal/ court cases support in minimizing staff turnover with focus on saudi national employees. propose ways to increase the saudi nationalsâ€™ motivation, productivity and retention, while taking appropriate actions as appropriate. give support in various internal/ external audits coordinating the deployment and re-deployment of staff across various pmc and engineering assignments. train and develop hr colleagues oversee that mobilization, demobilization process is done in timely and cost-effective manner. ensure third party activities are tracked and managed effectively ensure saudisation % of the company is compliant to regulatory requirements and provide monthly intelligence statistics to management. ensure zero penalty with regards to various renewals related to government systems â€“ various company certificates, staff visa/ iqamas etc develop and maintain a strong network of local contacts in ksa, either for recruitment (i.e., universities, institutions for technical jobs, local recruitment agencies etc.) or for saudization (i.e., ministries, government authorities etc.) purposes. provide monthly, quarterly and annual reports of various kinds to management on various hr data ensure adherence to ilf group ims procedures and guidelines at all times. demonstrates strong managerial skills has problem solving (solution-focused thinking) and decision-making skills demonstrates resourcefulness, proactiveness and initiative shows excellent oral and written communication and interpersonal skills works easily with various stakeholders of all seniorities, build trusting working relationships and resolve potential conflicts; be diplomatic in a high-pressure and complex work environment works successfully and productively in a team environment awareness of hr best practices achievement orientation influencing others self-commitment and motivation proficient in ms applications thorough knowledge of labour law and regulations experience 8 â€“ 10 years of experience in hr generalist functions in ksa 4 â€“ 5 years of managerial experience is ideal education graduate in any discipline, mba advantageous cipd, shrm or similar certification preferred linguistic skills english and arabic</t>
  </si>
  <si>
    <t>extract</t>
  </si>
  <si>
    <t>TXG - Technical Xperts Group</t>
  </si>
  <si>
    <t>3bcfd85486e9873c</t>
  </si>
  <si>
    <t>Business Development Manager - Gis Mobile Mapping</t>
  </si>
  <si>
    <t>['10+']</t>
  </si>
  <si>
    <t>http://sa.indeed.com/job/business-development-manager-gis-mobile-mapping-3bcfd85486e9873c</t>
  </si>
  <si>
    <t>https://indeed.com/cmp/Txg---Technical-Xperts-Group</t>
  </si>
  <si>
    <t>['communication skills', 'analysis', 'passion', 'communication', 'presentation skills', 'discipline', 'interpersonal skills']</t>
  </si>
  <si>
    <t>['extract']</t>
  </si>
  <si>
    <t>key responsibilities: develop and implement sales plans and strategies to promote continued growth of leica geosystems mobile mapping product portfolio and achieve sales targets manage sales leads through to closure and monitor against approved budgets to ensure financial results are on, or ideally above, target and implement plans to counteract deviation translates customer problems and requirements into business solutions using existing hardware and software products/solutions and supports sales efforts for existing and prospective customers increase market share by finding, signing, and developing new distributors and by training, guiding and developing existing distributors to help grow their sales in the region engage with potential customers, and dealer sales representatives by providing product and application training; job site demonstrations, installation scheduling, assist in field troubleshooting and assist in product and solution installations share and communicate customer workflow and operational challenges and requirements to internal product development teams to enable translating into workable solutions. interaction and strong communications between the customer and the regional m3d service team for repairs, calibrations, and other service items provide market intelligence to product development teams on competitive products, solutions and activities negotiate sales contracts and associated product supply milestones develop and maintain a deep understanding of the region, industry, and in particular, customer needs and requirements represent leica geosystems in industry events and tradeshows and collaborate with the marketing communications group prepare periodic sales reports and forecasts as required provide tactical pre-sales support for sales activities including needs analysis, data review, product demonstrations and other general sales support resolve issues directly with the customer or with escalation to global (bu) support as needed provide proactive support to customers, upskilling users periodically and upselling new solutions to existing customers by showcasing value content creation for virtual training and online learning qualifications/education/skills: a degree or technical diploma in a relevant discipline (surveying or similar) is preferred with at least 10+ years of experience in mobile mapping, laser scanning or photogrammetry or related product lines fluent in arabic and english and command over other regional languages will be an added advantage exceptional interpersonal skills with proven ability to build customer relationships a passion for superior product delivery and customer service and an appreciation for the need for a positive end-user experience ability to work independently to solve problems, as they arise and under pressure and to deadlines strong presentation skills especially to groups and forums of customers laser scanner, mobile mapping systems, cad system (2d, 3d), arcgis topography knowledge including gnss theory, datum, datum conversions, coordinate system surveying understanding and surveying procedures understanding and ability to extract deliverable features from lidar data basic photogrammetry understanding basic understanding of the relation of imus, gnss, and time (trajectories) excellent communication skills and ability to work as part of a team job type: full-time pay: ï·¼15,000.00 - ï·¼20,000.00 per month language: english (preferred)</t>
  </si>
  <si>
    <t>excel, machine learning, spark, technical documentation</t>
  </si>
  <si>
    <t>Talent Pal</t>
  </si>
  <si>
    <t>e33186f1c6ec49ee</t>
  </si>
  <si>
    <t>Hardware Field Service Engineer - Varian Medical Systems</t>
  </si>
  <si>
    <t>['8+', '70']</t>
  </si>
  <si>
    <t>https://talentpal.qureos.com/jobs/4920598-hardware-field-service-engineer-varian-medical-systems</t>
  </si>
  <si>
    <t>https://indeed.com/cmp/Talent-Pal</t>
  </si>
  <si>
    <t>['spark', 'powerpoint']</t>
  </si>
  <si>
    <t>['communication skills', 'commitment', 'communication', 'responsible', 'professional']</t>
  </si>
  <si>
    <t>['machine learning', 'technical documentation']</t>
  </si>
  <si>
    <t>together, we can beat cancer. at varian, a siemens healthineers company, we bring together the world's best talent to realize our vision of a world without fear of cancer. together, we work passionately to develop and deliver easy-to-use, efficient oncology solutions.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if you want to be part of this important mission, we want to hear from you. job description: the field service engineer (fse) is the primary contact for varian medical systems (vms) customer service and repair needs ensuring that our customersâ€™ equipment operates efficiently at all times. the hardware fse is responsible for troubleshooting, repairing, installing, upgrading and performing preventative maintenance on all designated vms equipment according to instructions and company guidelines. each fse operates in a designated field service territory and represents vms. this requires a high level of professional communication with their team, customers, management, sales and other technical support. applicable to the oncology systems business only: position must have full access to vms client sites to perform the essential functions of this position. many vms clients require vms employees and representatives to meet certain â€œvendor credentialingâ€ requirements before they will be allowed to have access to their sites. unless prohibited by law, position must meet all vendor credentialing requirements necessary to have full client access and must continue to meet those requirements during the course of vms employment in this position. this role is based in aseer region south of saudi arabia. key responsibilities: troubleshoot, diagnose, and repair all varian medical systems (vms) equipment within an assigned service territory, including preventative maintenance, installations and upgrades per vms guidelines. manage time and maintain a schedule to include preventative maintenance, installations, and upgrades as well as incoming customer calls demonstrating the ability to assess and prioritize the urgency of customer requests and follow-through to completion. understand and recognize the need to escalate incidents when necessary and/or request additional assistance from more tenured representatives. examine difficult customer issues, diagnose, and resolve the issues and meet established fse levels. maintain effective territory management and expense control which includes timely completion and submission of field service and expense reports along with management of consignment and other required documentation according vms procedures. develop and maintain strong customer relationships through the use of strong written, verbal, and interpersonal communication skills. minimum required skills and qualifications extensive understanding and wide application of technical documentation, standards, principles, concepts and techniques in the field. has substantial understanding of the job and applies knowledge and skills to complete a wide range of tasks. expert knowledge of and sound professional experience with electronic and electro-mechanical engineering, testing equipment used for verification/checkout and calibration of electronic equipment. expert knowledge of and sound professional technical experience with micro-computers/pc based systems. expert computer usage and debugging skills. expert ability to identify and repair complex software and delivery system network problems. expert at identifying and resolving complex imaging system defects. able to perform system relocations. highly proficient at diagnosing and solving complex mechanical problems, including simple vacuum leaks. able to perform vacuum system gun replacements and target replacements. may also be able to replace accelerator sled. as a skilled specialist, completes tasks in resourceful and effective ways. maintain all certification status. proficient in most advanced modalities of varian product lines applicable to vms hardware. other desired skills and knowledge: expert at defusing difficult customer situations. understands and utilizes the escalation process to sr fsr, management, nts, pse or applications required certifications and training: has completed combined beam &amp;amp; combined imaging level 2/3 vms certification testing. has completed tb certification applicable to the oncology systems business only. meets all vendor credentialing requirements necessary to gain vms client site access, unless prohibited by law. these requirements vary by client and may include, but are not limited to: proof of valid identification (photo, driverâ€™s license, ssn) criminal background checks drug screens immunizations (hep b, mmr, varicella, influenza, tetanus) annual tb testing healthcare trainings experience level with business tools: familiar with business tools such as: e-mail, microsoft word, excel, and powerpoint. experience with hcm (e.g., workday) or equivalent erp product and productivity software desired. minimum: hs degree or equivalent preferred: associate degree, technical /vocational training or military experience with electronics and 8+ years of related experience #li-osi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about us together, we can beat cancer. imagine a world without fear of cancer. we do, every day. varian medical systems is the worldâ€™s leading manufacturer of medical devices and software for treating and managing cancer. for more than 70 years, we have developed, built, and delivered innovative cancer care technologies and solutions for our clinical partners around the globe to help them treat millions of patients each year. taking an intelligent cancer care approach, we are harnessing advanced technologies like artificial intelligence, machine learning, and data analytics to advance cancer treatment and expand access to care to help patients become survivors. when you join varian, you become part of a global network of innovative and inspired minds working together across the globe. we keep the patient and our clinical partners at the center of our thinking as we power new victories in cancer care. because for cancer patients everywhere, their fight is our fight. this job has been sourced from an external job board. more jobs on https://www.qureos.com/</t>
  </si>
  <si>
    <t>e84f8fbe2fc94e19</t>
  </si>
  <si>
    <t>RWJED-Sales Executive - Rosewood Hotel Group</t>
  </si>
  <si>
    <t>Jeddah</t>
  </si>
  <si>
    <t>https://talentpal.qureos.com/jobs/4920809-rwjed-sales-executive-rosewood-hotel-group</t>
  </si>
  <si>
    <t>['design', 'research']</t>
  </si>
  <si>
    <t>general information country/region saudi arabia province/city jeddah location rosewood jeddah department sales &amp;amp; marketing job type full-time permanent job description responsibilities: to understand the nature of the competitive market, to research and compile intelligence on selected markets and accounts so to understand the buying behavior of customers and the criteria for hotel selection. to be extremely well versed on the facilities and benefits of rosewood jeddah as they apply to individual market segments. to tailor sales presentation based on a close understanding of customer preferences and corporate variables that influence the client priorities. to determine the key players in a government account and to identify the role that each member plays in the purchasing process and to adopt an account strategy that maximizes the potential revenue conversion for rosewood jeddah. to be fully conversant with all business units within the hotel, and be comfortable in presenting the core unique selling propositions for each unit. about us rosewood jeddah is situated in the heart of jeddahâ€™s corniche in the fashionable northern corner of the city within easy reach of key business, diplomatic and designer shopping districts. the hotel itself is a distinctive modern building situated along the shores of the red sea with memorable views from the hotelâ€™s guestrooms and luxury facilities, making it a popular destination for a saudi arabia vacation. the hotelâ€™s name is inspired by the traditional culture and architecture of the city of jeddah. the cityâ€™s history dates back more than two thousand years. as a major port on the red sea, jeddah has been a destination on many adventurersâ€™ voyages and journeys. unesco described the oldest areas of jeddah as a unique example of the historic urban architecture of the mediterranean and the arabian peninsula. at rosewood jeddah the very best of modern design and technology is combined with the heritage, culture and traditions of the kingdom. the hotel appeals to both business and leisure travelers offering elegance and unparalleled personal service. one of the finest hotels in jeddah and saudi arabia, rosewood jeddah was the first hotel in jeddah to offer 24-hour butler service for all rooms. the hotelâ€™s 127 rooms and suites are thoughtfully furnished and many offer stunning views of the red sea. this job has been sourced from an external job board. more jobs on https://www.qureos.com/</t>
  </si>
  <si>
    <t>business intelligence, excel</t>
  </si>
  <si>
    <t>99b1372f256593f6</t>
  </si>
  <si>
    <t>SENIOR SALES EXECUTIVE - The Emirates Group</t>
  </si>
  <si>
    <t>Medina</t>
  </si>
  <si>
    <t>https://talentpal.qureos.com/jobs/4920808-senior-sales-executive-the-emirates-group</t>
  </si>
  <si>
    <t>['professional', 'coordination', 'interpersonal skills']</t>
  </si>
  <si>
    <t>job purpose: to achieve agreed sales revenue targets by developing and maintaining an effective professional liaisons with mice agents, incentive houses, associations and the various stakeholders in these segments. help to position dubai as a global mice destination and work with the various stakeholders to increase 3rd/4th freedom traffic flows in these segments. job outline: maintain and develop relationships with specified major mice agents and associations to develop and maximize all revenue opportunities which includes existing revenue and new revenue potential. build and maintain strong relationships with the various mice/association stakeholders such as convention bureaus, hotels, dmc?s and tourism offices in order to position emirates as a leading mice/association carrier with a global reach. work closely with the global mice team, the channel- and regional sales managers to manage strategic accounts and ensure that business opportunities are shared across territories with the respective colleagues maintain a minimum average weekly call rate to existing and new customer base based on revenue portfolio and account needs as agreed with the manager corporate sales. update the weekly sales plan in salesforce.com and report outcomes/actions of the sales calls in the system develop and implement the agreed marketing and sales plans with all key accounts within the segment closely monitor revenue results and account potential and recommend and implement actions as necessary to maximize revenue. negotiate and put forward incentive and discount agreements for selected accounts, implement the contract and assess effectiveness.. generate sales leads by using the various business intelligence tools, qualify them and try to convert them into accounts. actively investigate and report competitor activity within the territory and consider ek response in coordination with local sales team and global mice team. act an an emirates ambassador within in the assigned sales territory and represent emirates during functions qualifications &amp;amp; experience: commercial/sales.other : 5+ years 12 years schooling or equivalent : experience in all aspects of the airline/travel trade sales environment knowledge/skills: ability to negotiate and communicate effectively at all levels knowledge of microsoft word/excel and power point fluent spoken and written english. excellent interpersonal skills and a pleasant, outgoing personality. must have the right to live and work in ksa. this job has been sourced from an external job board. more jobs on https://www.qureos.com/</t>
  </si>
  <si>
    <t>mathematics, spark</t>
  </si>
  <si>
    <t>Boston Consulting Group</t>
  </si>
  <si>
    <t>29e8af810a39353f</t>
  </si>
  <si>
    <t>Project Leader, Tech &amp; Digital Advantage - Cybersecurity, Middle East</t>
  </si>
  <si>
    <t>['7']</t>
  </si>
  <si>
    <t>https://jsv3.recruitics.com/redirect?rx_cid=3493&amp;rx_jobId=37941&amp;rx_url=https%3A%2F%2Fcareers.bcg.com%2Fus%2Fen%2Fjob%2FBCG1US37941EXTERNALENUS%2FProject-Leader-Tech-Digital-Advantage-Cybersecurity-Middle-East%3Frx_a%3D1%26rx_c%3Demesa---consulting---tier-2%26rx_ch%3Djobp4p%26rx_group%3D386904%26rx_job%3D37941%26rx_medium%3Dcpc%26rx_r%3Dnone%26rx_source%3DIndeed%26rx_ts%3D20240903T150004Z%26rx_vp%3Dcpc%26utm_medium%3Dphenom-feeds%26utm_source%3Djobboard_indeed</t>
  </si>
  <si>
    <t>https://indeed.com/cmp/Boston-Consulting-Group</t>
  </si>
  <si>
    <t>['spark']</t>
  </si>
  <si>
    <t>['focus', 'innovation', 'communication skills', 'commitment', 'project management', 'communication', 'leadership', 'inspiring', 'prioritizing', 'continuous learning', 'coaching', 'organization', 'collaborative', 'professional', 'collaboration', 'mentorship', 'design']</t>
  </si>
  <si>
    <t>['transform', 'mathematics', 'project management']</t>
  </si>
  <si>
    <t>locations: riyadh | dubai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venturesâ€”and business purpose. we work in a uniquely collaborative model across the firm and throughout all levels of the client organization, generating results that allow our clients to thrive. practice area bcgâ€™s tech and digital practice area focuses on helping clients deliver competitive advantage and business superior performance through the use of data, technology and digital. tech and digital is the fastest growing practice at bcg and at the heart of the strategic impact we have with our clients. our consultants and experts globally work across all industries and provide deep experience and expertise across a number of topics including digital transformation, data &amp;amp; digital platforms, ai at scale, agile, cybersecurity and digitizing the tech function. our tech and digital offer encompasses tech experts across bcg and platinion, providing seamless multidisciplinary solutions to our clients. about the role as a project leader at bcg, focusing on cybersecurity, you'll lead complex cybersecurity client engagements, synthesizing bcgâ€™s collective intelligence into groundbreaking strategies. youâ€™ll architect game-changing solutions, ensuring alignment at every stage while forgoing long-term partnerships. your communication will be tailored to diverse audiences, with clarity that resonates across diverse audiences and cultures. expect to manage complex stakeholder ecosystems and navigate varied organizational dynamics with influence and diplomatic finesse. youâ€™ll balance strategic guidance and delegation with hands-on project steering, maintaining impeccable delivery standards. by championing team growth and development, youâ€™ll amplify our consulting skills, driving excellence and innovation. as part of our cybersecurity team, youâ€™ll work on a variety of cybersecurity topics with a focus on business value and organization strategy. you will advise our clients on how to identify information assets, organize lines of defense, analyze security threats, design and implement policies, transform security cultures, assess cyber resilience and maturity, estimate risk, and drive many other topics in the field of cybersecurity. what youâ€™ll do: lead cross-functional teams in solving clientsâ€™ most pressing cybersecurity challenges across industries like technology, energy, financial services, healthcare, consumer goods, etc. synthesize insights and steer the team's analytical efforts to create impactful innovative client solutions, leveraging bcgâ€™s proprietary frameworks, digital tools, and methodologies engage and cultivate trust with high-level clients, shaping and delivering compelling data-driven narratives and set aspiring cybersecurity visions balance hands-on guidance with empowering team autonomy by orchestrating end-to-end program delivery, ensuring quality, and managing scope and timelines champion professional growth within your team, fostering an inclusive culture of mentorship, continuous learning, and feedback you contribute to the development of cybersecurity and it risk management intellectual capital for publication and/or internal bcg use domestic and/or international travel expected approximately 50-80% of time what you'll bring a minimum of 7 years of relevant work experience of combined consulting and industry experience in the field of cybersecurity, in any of the following areas: defining security strategies / visions devising implementing and operating business-driven cybersecurity management concepts, solutions, and policies/procedures - covering the technical, governance, organization, and people aspects supporting evolving security needs in the wake of the digitization of industries, value chains and businesses establishing or strengthening security and risk management organizations, platforms or ecosystems proven experience in the field of ics/ot cybersecurity preferred advanced degree in computer science, information systems, electrical / electronic engineering, cybersecurity, mathematics, physics, or systems engineering preferred security related qualifications, certifications, or clearances would be of added benefit (e.g., cissp, cisa, iso27001 lead auditor/implementer, cism, crisc, ceh, itil, etc.) demonstrated expertise in project management and leadership to provide proficiency in prioritizing and balancing multiple project demands excellent analytical, and strategic thinking abilities to develop transformative solutions exceptional stakeholder management and communication skills to engage and align cross-functional teams adept at relationship building and client management across various levels commitment to inclusivity, developing others and creating an environment of mutual trust and respect additional info career development: we invest in your professional journey. project leaders access advanced leadership opportunities, strategic coaching, and support to build new capabilities. an immersive learning culture encourages continuous growth. join us: ready to take the next step in your consulting career? apply now to become a project leader at bcg and join a vibrant community of forward-thinkers and change-makers. be part of a team that thrives with challenge and collaboration, where your ideas are valued and your potential is limitless. together, let's create solutions and make a lasting impact on businesses and society.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</si>
  <si>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cloud, sap</t>
  </si>
  <si>
    <t>IBM</t>
  </si>
  <si>
    <t>810ee1c4c68715a3</t>
  </si>
  <si>
    <t>SAP Consulting Sales Lead (Senior Manager or Director), Saudi Arabia</t>
  </si>
  <si>
    <t>4 days ago</t>
  </si>
  <si>
    <t>https://click.appcast.io/track/kgd89eg-org?cs=hqw</t>
  </si>
  <si>
    <t>https://indeed.com/cmp/IBM</t>
  </si>
  <si>
    <t>['sap', 'cloud']</t>
  </si>
  <si>
    <t>['innovation', 'communication skills', 'analysis', 'communication', 'responsible', 'leadership', 'written communication', 'continuous learning', 'negotiation', 'professional', 'collaboration', 'design', 'responsibility']</t>
  </si>
  <si>
    <t>['transform', 'cloud']</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</si>
  <si>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the sap consulting sales lead, you will play a pivotal role in driving revenue growth by leading the sales efforts for our sap consulting services. you will be responsible for identifying and nurturing new business opportunities, building strong client relationships, and collaborating with internal teams to deliver tailored sap solutions that meet our clients' business needs. this is a highly strategic role with the opportunity to shape the future direction of our sap practice. key responsibilities: business development: identify, target, and pursue new business opportunities for sap consulting services across various industries. client engagement: build and maintain strong relationships with key decision-makers, understanding their business challenges, and positioning ibm as a trusted partner for their sap needs be able to penetrate accounts and opportunities with zero relationships. drive on the field the penetration of accounts, the presence of our sap consulting practice, and ensuring we capture and grow opportunities. sales strategy: develop and execute a comprehensive sales strategy to meet and exceed revenue targets, leveraging market insights and industry trends. delivering content and knowledge-based sales and value proposition discussions, activities, and deliverables, that include at a minimum all l1-l2 discussions on sap consulting offerings and l1 discussions on sap solutions. key activities will include: lead and collaboratively engage in business ideation and client discussion sessions. lead and conduct sessions on our sap consulting offerings. engage in the market and wider sap community representing the ibm consulting brand on sap consulting topics, sharing experiences and case studies, and delivering the message around our unique value proposition. lead and be able to understand, analyze, and review the rfi, rfp, and sow content and details, including the ability to identify the clientâ€™s challenges and requirements, scope the requirements against sap solution universe, and propose tailored sap consulting offerings with the support of wider experts within the ibm consulting practice. lead and be able to understand, analyze, and review commercial, legal, and other business terms and conditions with the rfi/rfp package and process those as per ibm consulting processes. be accountable for engineering the value proposition and proposal and managing/mitigating the risks. solution selling: collaborate with technical and delivery teams to design and propose customized sap solutions that align with client goals. negotiation &amp;amp; closing: lead contract negotiations, ensuring favorable terms for both the client and ibm. market analysis: stay informed about the latest sap developments, competitor offerings, and market dynamics to identify new opportunities and maintain a competitive edge. team leadership: mentor and support junior sales team members, fostering a culture of high performance and continuous learning. required technical and professional expertise experience: excellent track record in sales within the sap consulting / services industry, with a proven track record of meeting or exceeding sales targets. expertise: deep understanding of sap products and solutions, including erp, s/4hana, and other related technologies. client-focused: strong client management and consultative selling skills, with the ability to translate complex technical concepts into business value. communication: excellent verbal and written communication skills, with the ability to present confidently to senior executives. strategic mindset: ability to think strategically and drive long-term value for both clients and the company. network: established network within the sap ecosystem, including clients, partners, and industry influencers. preferred technical and professional expertise n/a about business unitibm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</si>
  <si>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5b3b3b6fc5396a79</t>
  </si>
  <si>
    <t>Director - Cost Management</t>
  </si>
  <si>
    <t>['20']</t>
  </si>
  <si>
    <t>https://riderlevettbucknall.recruitee.com/o/director-cost-management?source=Indeed</t>
  </si>
  <si>
    <t>['focus', 'innovation', 'commitment', 'passion', 'project management', 'communication', 'responsible', 'presentation skills', 'leadership', 'team player', 'planning', 'professional', 'responsibility', 'design']</t>
  </si>
  <si>
    <t>['monitoring', 'project management']</t>
  </si>
  <si>
    <t>our dedicated cost management team at rlb ksa are responsible for seeing a project through from the initial concept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delivering within the commercial, residential, education, data centre, mixed use, sports and retail sectors. our cost managers work in close contact with clients, advising them on financial matters, project risks, procurement and contract matters using our depth of experience to provide an informed opinion. the ideal candidate will have a proven track record in a similar consultancy or client environment and demonstrate a positive proactive approach to the role and will be committed to delivering customer service excellence, with good commercial results. overview of role: cost management â€“ technical delivery: cost management - feasibility and cost planning, procurement advice, tender documents, post contract services oversee projects from inception through to successful completion, managing a number of cost managers from assistant to associate level and taking responsibility for overall delivery with an aim to secure repeat business. attend client meetings where strong diplomacy skills are essential generating opportunities through business development. undertake line management and general unit management duties related to the cost management service. to support business objectives of delivering value for money in all circumstances. to carry out assigned duties efficiently and in accordance with processes and procedures. cost management - taking responsibility for all aspects of the delivery of projects from feasibility through to handover and maintenance. administer quality assurance system and ensure that the team are complying with intelligence and other rlb ksa specific methods of delivery. plan and undertake quarterly service reviews. undertake minimum weekly reviews of workload to ensure adequate resources are available. manage the production of cost analyses and benchmark information for rlb ksa and the wider rlb business and ensure that these are regularly prepared and made available. keep up to date with current developments and good practice within the industry. contribute and share ideas which help to develop the quality and growth of rlb ksa service. business development: assist the md in identifying of individual key target clients and contacts, including meeting individual turnover and contribution targets for incorporation within the business plan attend monthly management meetings to report on progress against business plan, identify business development activity for the forthcoming month and to feedback results of previous monthâ€™s activity build customer relationships to ensure high standards of technical service, secure repeat business and develop profitable workload identify opportunities with existing clients and follow up on these, including cross selling rlb ksa other services manage client feedback meetings to obtain feedback from client in relation to rlb ksa service delivery. implement necessary action to ensure that feedback is acted upon. prepare proposals and fee submissions manage the preparation and delivery of presentations of our services and projects both externally and internally co-ordinate marketing support to ensure that team cvâ€™s, project profiles and sector capability statements are regularly reviewed and updated attend external functions to raise the profile of rlb ksa and to generate new contacts. arrange and host client events continually seek opportunities to publicise rider levett bucknall externally and to publicise specific achievements or projects internally assist the md in the development of sector/team business plans, implementing these and managing the ongoing review and delivery of the business plan provide strategic leadership on large programmes of works people: undertake development initiatives to assist in the achievement of both personal and business objectives. understand and apply the ethics of professional practice. identify and apply legislation relevant to providing a professional service. take line management responsibility for a team of staff, including carrying out development reviews, pay reviews, performance issues etc under the direction of the md. hold monthly team meetings to keep team informed of current issues and to obtain feedback from team on projects and business initiatives. act as a role model for other staff to demonstrate commitment to the rlb ksa philosophy and culture, for maintenance of good morale. identify ongoing training needs for team members and arrange for implementation with hr. identify recruitment needs, and interview prospective candidates where appropriate. develop career plans for team members and monitor progress of individuals to achieve these plans. contribute to internal training and development initiatives to assist in achievement of business objectives. undertake development initiatives as agreed to assist in the achievement of both personal and business objectives. finance: updating fee forecast monthly with wins, close, opportunities and prospects ensuring close liaison with the md at all times. monitoring fee income and cost of resources to ensure pre agreed business plan target profit margin are achieved. issuing of fee invoices on a monthly basis in accordance with agreed fee forecast, providing information to business manager for preparation. collection of payment of invoices and advising gm of any issues, including but not limited to late payments. quantity surveying degree or a similar construction related degree with extensive technical delivery experience in a similar management role gained within a consultancy or end user client. member or fellow of the royal institution of chartered surveyors (mrics or frics). in excess of 20 yearsâ€™ experience delivering cost management services, preferably in the middle east, ideally delivering projects in ksa. our projects capture all sectors with the current focus on large scale leisure, commercial, mixed use, residential healthcare and education within the kingdom of saudi arabiaâ€™s 2030 vision, therefore experience in these sectors is desirable. experience of managing large and complex projects from inception through to completion. ability to identify and develop potential opportunities to secure more business for rlb. well organised, diligent, proactive, assertive, well-disciplined and commercially astute. excellent communication and presentation skills both written and verbal. excellent customer service, communication and client/external interface skills. a track record of working with teams and managing projects by prioritising workloads and delivering to deadlines. a team player with a â€˜can doâ€™ attitude, outgoing, polite, patient, diplomatic, personable and flexible. company overview: with 150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</si>
  <si>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cloud</t>
  </si>
  <si>
    <t>Accenture</t>
  </si>
  <si>
    <t>4db393ebcda5d8c8</t>
  </si>
  <si>
    <t>Security Delivery Manager</t>
  </si>
  <si>
    <t>['10']</t>
  </si>
  <si>
    <t>https://accenture.com/sa-en/careers/jobdetails?id=12312808_en</t>
  </si>
  <si>
    <t>https://indeed.com/cmp/Accenture</t>
  </si>
  <si>
    <t>['cloud']</t>
  </si>
  <si>
    <t>['focus', 'innovation', 'analysis', 'project management', 'responsible', 'leadership', 'sense of urgency', 'collaborative', 'professional', 'confidence', 'interpersonal skills']</t>
  </si>
  <si>
    <t>['cloud', 'project management']</t>
  </si>
  <si>
    <t>role title: security delivery manager location: riyadh, saudi arabia about accenture accenture is a global professional services company with leading capabilities in digital, cloud and security. combining unmatched experience and specialized skills across more than 40 industries, we offer strategy and consulting, song, technology and operations services â€” all powered by the worldâ€™s largest network of advanced technology and intelligent operations centers. our 744,000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responsibilities as the security delivery lead, you will be responsible for overseeing the implementation and maintenance of security information and event management siem systems. you will be expected to collaborate with multiple teams to ensure the successful delivery of security solutions. your primary skill must be security information and event management siem with master proficiency. having master proficiency in security delivery governance will be advantageous. lead the delivery of security solutions, ensuring the successful implementation and maintenance of siem systems. collaborate with multiple teams to ensure the seamless integration of security solutions. provide expert technical guidance and support to project teams throughout the implementation experience and skills: specific to the role, we expect that you will have: proven experience of leading technical teams in engagement delivery in the following areas: security operation (detection and response), technical security assessments, penetration testing, red/purple teaming, incident response and digital forensics, compromise assessments, threat intelligence and threat hunting, etc. track record showing understanding of the technology, threat, and regulatory issues faced by clients (essential) job qualifications: bachelor or masterâ€™s degree (preferably computer science, software engineering orcyber security) at least 8 - 10 years in a detection or incident response-related role, with experience as an incident handling. leadership experience in a security operations center (soc) or detection &amp;amp; response function. solid technical understanding of cybersecurity concepts, standards, guidelines, and principles experience with industry-recognized security and analysis frameworks (mitre att&amp;amp;ck, cyber kill chain, nist, etc.) ability to handle time-sensitive situations with a calm and serious attitude while maintaining an appropriate sense of urgency. ability to work at a technical level to both oversee and perform forensics and investigations in it environments, capable of identifying vectors of threats and incidents. ability to communicate and present at various levels of technical detail depending on audience, ranging from cybersecurity deep dives to non-technical stakeholders. effective project management and organizational skills, including managing multiple, concurrent tasks and meeting deadlines. excellent interpersonal skills and ability to create collaborative relationships with colleagues across various groups and levels, and influence without authority. demonstrated leadership skills with ability to communicate effectively and work independently, both as part of and leading a team. travel might be involved.</t>
  </si>
  <si>
    <t>r</t>
  </si>
  <si>
    <t>9aa4d92db657ae4e</t>
  </si>
  <si>
    <t>Technical Support Resident Engineer</t>
  </si>
  <si>
    <t>5 days ago</t>
  </si>
  <si>
    <t>https://careers.services.global.ntt/global/en/job/NTT1GLOBALR118678EXTERNALENGLOBAL/Technical-Support-Resident-Engineer</t>
  </si>
  <si>
    <t>['verbal communication', 'communication skills', 'passion', 'communication', 'problem-solving', 'responsible', 'coaching', 'organization', 'attention to detail', 'interpersonal skills']</t>
  </si>
  <si>
    <t>['transform', 'problem-solving skills']</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</si>
  <si>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ideal candidate will be responsible for providing technical support to end users, ensuring smooth and efficient use of it resources. this role requires excellent problem-solving skills, a customer-focused attitude, and the ability to work in a fast-paced environment. what you'll be doing the ideal candidate will be responsible for providing technical support to end users, ensuring smooth and efficient use of it resources. this role requires excellent problem-solving skills, a customer-focused attitude, and the ability to work in a fast-paced environment. key responsibilities: ability to work with itsm systems, such as manageengine. provide first-line technical support to end users via phone, email, and in-person. diagnose and resolve hardware and software issues on desktops, laptops, and mobile devices. install, configure, and maintain operating systems, software applications, and hardware. assist with network connectivity issues, including wi-fi and vpn troubleshooting. manage user accounts and permissions in active directory and other systems. document support requests and resolutions in the ticketing system. conduct training sessions and create user guides to help end users understand and utilize it resources effectively. collaborate with other it team members to escalate and resolve complex issues. stay updated with the latest technology trends and best practices in end user support. focuses on ensuring all lines of support for more complex incidents, requests, events, and/or problems through the effective coaching and training of it technical support engineers. undertakes regular reviews to ensure that the assigned infrastructure is configured, installed, tested, and operational. ensures that the software is installed and configured in line with business requirements. proactively identifies problems, events, incidents, and errors prior to or when they occur. fosters good relationships with all stakeholders including vendors, carriers, and colleagues. resolves calls and identifies the root cause of incidents, events, and problems to ensure proactive future management. ensures the efficient and comprehensive resolution of incidents, problems, events, and requests. reports and escalates complex issues to 3rd party vendors. provides continuous feedback to clients, affected parties and update all systems and/or portals as prescribed by standard procedures. proactively supports the service desk by receiving calls and incidents, problems, requests, and events when required. ensures the resolution and recovery of an incident in line with the relevant processes and service level agreements. updates incidents, requests, problems, and/or events with progress and resolution details. performs any other related task as required. knowledge and attributes: proven experience in a technical support or helpdesk role. strong knowledge of windows operating systems. familiarity with network protocols and troubleshooting tools. ability to work independently and as part of a team. strong organizational skills and attention to detail. ability to communicate well and to capture all pertinent details when required. ability to explain procedures and technical details to both technical and non-technical audiences in a concise and clear manner. excellent interpersonal skills with the ability to foster and maintain solid stakeholder relationships. passion for achieving or exceeding expectations. excellent written and verbal communication skills. ability to plan activities and projects well in advance and takes into account possible changing circumstances. ability to work well in a pressurized environment ability to apply active listening techniques such as paraphrasing the message to confirm understanding, probing for further relevant information and refraining from interrupting ability to place client at the forefront of all interactions, understanding their requirements and creating a positive client experience throughout the total client journey. academic qualifications and certifications: bachelorâ€™s degree or relevant qualification in it/computing, or related field. relevant it certifications such as comptia a+, microsoft certified: modern desktop administrator associate, or similar are a plus. required experience: seasoned experience required in diagnosis and troubleshooting, it technical support role within a large ict organization. seasoned experience interacting and working closely with a variety of internal and external stakeholders at different levels in the business. seasoned technical experience with a variety of technologies, for example (but not limited to) meeting room technologies and microsoft 365.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</si>
  <si>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aws, azure, c, cloud, docker, gcp, java, kubernetes, machine learning, python, r</t>
  </si>
  <si>
    <t>79a328d052796c2e</t>
  </si>
  <si>
    <t>Brand Sales Specialist â€“ Super iPaaS</t>
  </si>
  <si>
    <t>['4+', '3+']</t>
  </si>
  <si>
    <t>https://click.appcast.io/track/kg5qf8d-org?cs=hqw</t>
  </si>
  <si>
    <t>['kubernetes', 'cloud', 'docker', 'python', 'azure', 'aws', 'gcp', 'soap', 'java']</t>
  </si>
  <si>
    <t>['focus', 'innovation', 'communication skills', 'passion', 'communication', 'responsible', 'insight', 'collaborative', 'professional', 'confidence', 'collaboration', 'resilient', 'design', 'responsibility']</t>
  </si>
  <si>
    <t>['kubernetes', 'transform', 'machine learning', 'cloud']</t>
  </si>
  <si>
    <t>introduction a technology sales specialist role (what we internally call a, 'brand sales specialist') within automation means working for a leader in ai-powered products. envision helping clients create a world with less repetitive work and more innovative decisions. less unplanned downtime and more proactive insight. and less waiting on systemsâ€¦ so that their employees can invest more time on the work they love. join us and co-create with clients on solutions that makes people more productive and improves business performance, so that they can change the world at a scale not previously possible.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our clients to invest in ibm's products and services. your role and responsibilities as a brand sales specialist you'll work closely with clients to develop relationships, understand their needs, earn their trust and show them how ibm's industry leading solutions will solve their problems whilst delivering value to their business. your primary responsibilities will include: client management and value definition: effectively manage client relationships, define ibm's value proposition, and engage key decision-makers. sales process management and collaboration: oversee the entire sales process, with a focus on expanding new business opportunities, and collaborate closely with various ibm teams. required technical and professional expertise tech sales success: demonstrated success in technology sales, particularly in acquiring new clients. business acumen and communication skills: possess strong business acumen and effective communication skills. engaging, compelling, and influential communication: ability to communicate in an engaging, compelling, and influential manner. 4+ years practical architecture and design with integration, b2b &amp;amp; api technologies. competency in various languages (e.g. java, c/c++, node.js, python, r, swift, .net) and knowledge of j2ee. 3+ years in consulting management role including, business development, mentoring, technology solutions development and relationship management. experience with business infrastructure concepts and technologies (api, soa, microservices, esb, soap/rest, docker, kubernetes, vmware, azure, gcp, aws) preferred technical and professional expertise expertise in the automation market: demonstrated knowledge and proficiency in the automation market, enabling you to consult with clients and build trust (training on ibm's automation offerings will be provided).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</si>
  <si>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Serco North America</t>
  </si>
  <si>
    <t>ecf9a18103c5c8da</t>
  </si>
  <si>
    <t>ARFF Training Officer</t>
  </si>
  <si>
    <t>https://careers-sercous.icims.com/jobs/65974/job?utm_source=indeed_integration&amp;iis=Job%20Board&amp;iisn=Indeed&amp;indeed-apply-token=73a2d2b2a8d6d5c0a62696875eaebd669103652d3f0c2cd5445d3e66b1592b0f</t>
  </si>
  <si>
    <t>https://indeed.com/cmp/Serco-29660aa5</t>
  </si>
  <si>
    <t>['project management', 'communication', 'leadership', 'planning', 'organization', 'design', 'work-life balance']</t>
  </si>
  <si>
    <t>position description : ** note: we are advertising this position for our serco middle east division. for consideration, please follow this link and apply directly: click here to apply ** arff training officer serco was established in the middle east in 1947. the business has matured rapidly in recent times, growing from Â£46.3mn in 2008 to Â£140mn in 2010 to Â£230mn in 2023. its portfolio includes managing assets, data and people across five core sectors; transportation, citizen services, space, defence and advisory with purpose (awp). serco operates in four major geographies: uk &amp;amp; europe, americas, middle east, and asia pacific. your opportunity following the increase of exciting new fire &amp;amp; rescue (frs) projects in the kingdom of saudi arabia, we are excited to connect with fire chiefs, deputy fire chiefs, watch managers and station managers who have experience in delivering to their fellow frs colleagues and would be interested in a move to the region (ksa or uae). key accountabilities (key elements of the job) assist the fire chief in directing, leading and managing the rffs at the airport and its associated personnel. ensure that all rffs key performance indicators (kpiâ€™s) meet all operational requirements for the airport category. required to be fully conversant with airport requirement documents and policies, able to demonstrate comprehensive underpinning knowledge and understanding of local/international rffs standards and regulations (gaca/nfpa/icao). manage the design, development and delivery of technical instruction/procedures and training material for the learning and development of fire service personnel, in line with an agreed competency framework aligned to regulatory requirements that include icao annex 14 volume 1/doc 9137, gaca, caa and standards, such as cap 699/nfpa. manage/conduct audit, inspection and assessment processes so the maintenance of competence scheme is maintained and remains fully compliant with regulatory requirements. manage development of the supporting framework for personal development and career progression of fire service personnel and provides technical guidance as required qualifications: specific requirements (what we are looking for in our candidates) university degree in a fire/rescue related subject or equivalent certifications applicants must be nfpa certified competent in role and as a minimum requirement, qualified to an aviation rescue &amp;amp; firefighting service standard recognised by international/regional regulatory bodies. have held a position as an airport fire chief, deputy fire chief or station manager at an international airport fluent in english communication in both oral and written hold a valid light and heavy vehicle operator license in country of origin necessary leadership and managerial skills to manage a large organization. ability to operate effectively in high-stress situations and be able to meet the requirements of the current aviation medical standards. a thorough knowledge of icao and airport emergency planning regulations is required along with experience of strategic planning and project management. institute of fire engineers (ife) minimum of member level (mifiree) or national equivalent graduate of the city &amp;amp; guilds institute of leadership and management or national equivalent e1 internal verifier qualification or equivalent auditor qualification emergency &amp;amp; crisis management â€“ planning or industry equivalent formal fire investigation qualification nebosh / iosh â€“ managing safely or equivalent current qualification at aviation rffs supervisor level or national equivalent a formal adult teaching / instructor qualification, ptlls (minimum level 3 award) whatâ€™s in it for you? at serco, our core values drive everything we do, and we believe in fairly compensating our colleagues for the value they bring to our organization. we are proud to offer a total reward package at serco which includes: competitive monthly pay and allowances that are commensurate with the role and industry standards comprehensive medical insurance coverage and life insurance, so our employees can feel secure in their health and financial wellbeing we recognize the importance of work-life balance, which is why we offer competitive leave benefits that exceed industry standards we offer an annual airfare allowance to support our expat colleagues to stay in touch and visit their loved ones we pride ourselves on providing a supportive work environment where we foster a positive safety-first culture we care deeply about our colleagues' wellbeing and offer access to wellbeing programs and platforms to support their physical, mental, and emotional health. as a global organization, we offer a vast array of career paths for our employees to choose from. the scale and breadth of our organization provides our colleagues with opportunities for growth and variety in their career path, both regionally and globally. ** note: we are advertising this position for our serco middle east division. for consideration, please follow this link and apply directly: click here to apply ** company overview : serco inc. (serco) is the americas division of serco group, plc. in north america, sercoâ€™s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is an equal opportunity employer. we evaluate qualified applicants without regard to race, color, religion, sex, sexual orientation, gender identity, national origin, disability, veteran status, and other legally protected characteristics.</t>
  </si>
  <si>
    <t>classification, metrics</t>
  </si>
  <si>
    <t>BAE Systems</t>
  </si>
  <si>
    <t>6ab6d89047870be4</t>
  </si>
  <si>
    <t>Director of IM&amp;T â€“ Future Fighter</t>
  </si>
  <si>
    <t>6 days ago</t>
  </si>
  <si>
    <t>https://jobsearch.baesystems.com/job/director-of-imt-future-fighter-00119907</t>
  </si>
  <si>
    <t>https://indeed.com/cmp/BAE-Systems</t>
  </si>
  <si>
    <t>['ownership', 'analysis', 'commitment', 'project management', 'responsible', 'planning', 'negotiation', 'responsibility', 'design']</t>
  </si>
  <si>
    <t>['classification', 'metrics', 'project management']</t>
  </si>
  <si>
    <t>director of im&amp;amp;t â€“ future fighter salary: competitive grade: gg15 location: riyadh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 background bae systems saudi arabia is currently bidding typhoon acquisition with a contract award expected in 2024. as part of the offer we will be establishing capability in ksa industry to deliver component manufacture, assembly of minor and major units, and final assembly of the aircraft. this will require the appropriate it infrastructure and systems to be installed and supported within the ksa companies. during the latter half of 2025, bae systems also expects to receive a requirement for the stand-up of new typhoon main operating bases in kingdom. the director of im&amp;amp;t â€“ future fighter will be responsible for representing the future fighter campaign in ksa and being the point of contract for all it aspects. key accountabilities will include: developing the future fighter im&amp;amp;t strategy â€“ ensuring that all information management and technical systems required to enable the future strategic vision for typhoon and future fighter are in place. working with the uk in-kingdom industrial partnerships and digital intelligence teams to scope the it requirements for ksa industry to support capability insertion activities. promoting and supporting the development of it solutions for ksa suppliers, including current it landscape assessments (gap analysis). horizon scanning for latest technologies and roadmaps to ensure the most robust, secure and supportable solution. technical / project management engagement with ksa suppliers, including owning statements of requirements and managing the responses. leading technical engagement with the customer organisations (spo, dcit, gami etc.) as required to support negotiation of the solutions. driving the implementation of bid/project governance through application of lifecycle management (phase reviews, design reviews, technical bid review and bid status review) aligned to the campaign schedule. ensuring timely bid status reviews and using governance and assurance processes to test alignment and integration of all parts of the it solution. driving all im&amp;amp;t bidding activities to achieve a successful solution proposition. delivering an integrated solution encompassing all infrastructure, facility and security aspects. the role will rely heavily on resource both in the uk and in our kingdom partner company (kpc) international systems engineering (ise) to develop the in-kingdom solutions. it is expected that the incumbent will need to: manage the relationship with commander, directorate of communications and information technology (dcit), wing commander, communications &amp;amp; information technology wing (citw), programme office officers and advisors and senior bae systems programme leads within the salam programme. act as a single im&amp;amp;t point of contact for g2g customers and influencers in both the uk and ksa. manage a team including technical, project management, business analyst, project control and estimating resources. provide robust estimating assurance for the proposed bid submission. work with our preferred in-kingdom it suppliers to ensure our customersâ€™ requirements are met with value for money solutions. be accountable for the management and assurance of preferred it supplier(s) in delivery against customer requirements and in alignment with contracted standards and policies. provide ownership of the development and delivery of the im&amp;amp;t costed plans whilst ensuring the plan is aligned with the overarching programme plans and integrated business plan (ibp). initiate procedures to maintain open communications with and between stakeholders. oversee key activities and processes including lessons learned and feedback to and from business change teams and our preferred it suppliers. establish metrics and measures based on the overall business objectives and reporting performance status. create business value through the introduction and exploitation of new capabilities that exploit technology, processes and development/sustainment of skills. drive cross functional working to define how it can enable engineering, manufacturing, supply chain and maintenance advancements and associated industrialisation. manage the throughput of customer requirements through to kingdom partner companies and other suppliers and assure delivery against customer requirements. lead the promotion, development, acquisition and implementation of information systems and digital technology for bae systems in ksa. establish, maintain and communicate the organisationâ€™s strategy for managing information, and the policies, standards, procedures and methods so that personnel understand and have the knowledge necessary to implement the strategy. maintain detailed awareness of and promote the organisation, through any relevant statutory, internal, or external regulations, standards, and codes of good practice, e.g. those relating to security, quality, data protection, audit etc. encourage the enterprise to acquire or develop information systems that benefit the needs of the whole organisation. liaise with bae systems and in-kingdom partner company senior management to ensure that future fighter needs in ksa are included in specifications and developments prepared for the future fighter bid and delivery. maintain visibility of the broader business technology strategy, technical developments and trends and have an understanding of customer digital priorities and concerns. own the governance and assurance of it solutions. be proactive in ensuring that im&amp;amp;t can advise and deliver appropriate it solutions within time, cost and scope of programme needs to ensure that our it is compliant with business and customer it standards. recruitment specification msc, mba, or other business or scientific qualification. has experience of planning, developing and deploying complex it (systems of systems) into international military environments. has experience of leading (designing, implementing, assure) complex it systems at high levels of classification. has achieved proficiency with a range of the skills framework for the information age (sfia) competency framework. has extensive it knowledge including business architecture / business analysis and project management skills with sufficient knowledge to engage with technical aspects such as architecture. understands it lifecycle. possesses up to date knowledge of own organisationâ€™s objectives, policies, organisational relationships, business processes, reporting procedures, and existing and planned information systems. can make sound and far reaching decisions on major issues and take responsibility for them, whether in a technical, managerial, advisory or specialist task.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</si>
  <si>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c, cloud, data security</t>
  </si>
  <si>
    <t>Trellix</t>
  </si>
  <si>
    <t>1c6cf8c47094f38d</t>
  </si>
  <si>
    <t>Enterprise Account Manager</t>
  </si>
  <si>
    <t>https://careers.trellix.com/jobs/enterprise-account-manager-saudi-arabia/</t>
  </si>
  <si>
    <t>https://indeed.com/cmp/Trellix</t>
  </si>
  <si>
    <t>['focus', 'innovation', 'commitment', 'communication', 'responsible', 'research', 'decision-making', 'planning', 'organization', 'negotiation', 'professional', 'confidence', 'resilient', 'interpersonal skills']</t>
  </si>
  <si>
    <t>['data security', 'cloud']</t>
  </si>
  <si>
    <t>about trellix: trellix is the cybersecurity company transforming security operations with artificial intelligence (ai), analytics, and automation to create a resilient digital world. our market-leading ai-powered xdr platform learns and adapts to disrupt active threats and empower cisos with living security. the platformâ€™s open architecture and broadest set of native security controls across endpoint, email, network, cloud, and data security integrates with over 500 third-party tools to create multi-vector, multi-vendor event correlation and context to speed up investigations. the trellix advanced research center provides an additional layer of protection by continuously informing the platform on the latest threat actor ttps (techniques, tactics, and procedures) and recommendations from millions of global sensors. trellix and an extensive partner ecosystem accelerate technology innovation and empower over 40,000 business and government customers to build confidence in the protection and resilience of their operations. learn more at trellix.com. role overview: the enterprise account manager will be responsible for driving incremental demand creation effort for driving sales of a complex suite of trellix security products, solutions, or services within the assigned geography. about the role: the role requires in-depth knowledge of trellix products, intuitive information on the industry and competitors, and the ability to generate value by timely and accurate application of knowledge. the role will develop sales by proactively assessing customer needs, identifying opportunities for growth, and creating tailored customer proposals. account planning, customer engagement, revenue focus, contract negotiation, cross-functional stakeholder management, and excellent management of customer expectations are the key requirements of this role. responsibilities: identifies potential customers, initiating a sales relationship, preparing, presenting solutions, and finalizing the sales process. leverages internal technical resources as needed to meet customer solution requirements. analyzes the customer environment to understand customer needs and collaborates with technical resources to provide expertise as needed to meet customer requirements. works closely with customers to drive poc's. upsells/cross sell trellix security products and solutions based on customer need. generates demand with resellers and end-user customers and growing mindshare, product awareness, and business relationships. develops relationships internally with various stakeholders. engages and presents at multi levels within an account including board level. develop account and opportunity plans to improve an account strategy. maintains customer satisfaction. develops relationships with our channel and service partners to develop strategic agreement. about you: has decision-making/negotiating authority within generally defined guidelines with some room for interpretation. understands the challenge to ensure customer understanding and knowledge in the security challenges associated. strong business acumen and ability to build c-level relationship to interpret and execute on opportunities within complex organisations. you will understand how to engage members of the presales technical and professional services organization early in the sales cycle. has experience working with the channel and system integrators. maturity, confidence, patience, perseverance, interpersonal skills, commercial awareness skills: cyber security, account management, consultative selling, business planning, communication, negotiation, product knowledge, forecasting. company benefits and perks: we work hard to embrace diversity and inclusion and encourage everyone to bring their authentic selves to work every day. we offer a variety of social programs, flexible work hours and family-friendly benefits to all of our employees. retirement plans medical, dental and vision coverage paid time off paid parental leave support for community involvement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 apply now share this job share on facebook share on twitter share on linkedin share on email</t>
  </si>
  <si>
    <t>4583578f62675ff6</t>
  </si>
  <si>
    <t>Campaign Executive</t>
  </si>
  <si>
    <t>[' ms ', 'bachelor']</t>
  </si>
  <si>
    <t>https://toyou.bamboohr.com/careers/332?source=indeed&amp;src=indeed&amp;postedDate=2024-08-27</t>
  </si>
  <si>
    <t>['focus', 'analysis', 'adaptability', 'project management', 'communication', 'problem-solving', 'accuracy', 'flexibility', 'coordination', 'attention to detail']</t>
  </si>
  <si>
    <t>['problem-solving skills', 'monitoring', 'project management']</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</si>
  <si>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the campaign executive will assist in executing campaign requirements and supporting the campaign manager in coordinating efforts between the agency and internal studio. the role focuses on ensuring the timely delivery of creative work, monitoring daily performance, and maintaining a traffic sheet for tracking tasks and deadlines. responsibilities: campaign execution: assist the campaign manager in implementing campaign plans and strategies. coordinate with internal and external teams to facilitate smooth execution of campaigns. creative work management: support the execution of the creative process, ensuring deliverables align with campaign goals. collaborate with the internal studio and external agencies on the production of creative assets. performance reporting &amp;amp; analysis: compile daily performance reports for review. assist in analyzing campaign data to identify insights and areas for improvement. traffic management: maintain a traffic sheet to track all campaign activities, deadlines, and deliverables. ensure all tasks are completed on time and within the set parameters. communication &amp;amp; coordination: facilitate communication between the campaign manager, internal teams, and external partners. ensure clear, consistent communication and documentation throughout the campaign process. quality control: help ensure high-quality outputs with minimal errors. participate in refining processes to enhance efficiency and accuracy. requirements: bachelorâ€™s degree in marketing, communications, business, or a related field. fresh graduates or candidates with minimal experience in campaign management, marketing, or related areas. strong organizational and project management skills. excellent communication and interpersonal abilities. proficiency in ms office, especially excel, and presentation software like powerpoint or keynote. familiarity with traffic management tools is a plus. basic understanding of digital marketing and creative processes is an advantage. attention to detail and a focus on accuracy. strong analytical and problem-solving skills. proactive, with the ability to work independently and as part of a team. adaptability and flexibility in a dynamic work environment. proficiency in using powerpoint or keynote, excel, and other necessary software for the position. what we offer: competitive salary 21 vacation days plus public holidays medical insurance for employees &amp;amp; families contemporary work environment coffee &amp;amp; tea in the office regular team meals interested applicants are required to submit their cv in english.</t>
  </si>
  <si>
    <t>data analysis, metrics</t>
  </si>
  <si>
    <t>Qureos Inc</t>
  </si>
  <si>
    <t>e41b7ce210336ae0</t>
  </si>
  <si>
    <t>Procurement Supervisor - Alhokair Group</t>
  </si>
  <si>
    <t>https://jobs.qureos.com/jobs/4903942-procurement-supervisor-alhokair-group</t>
  </si>
  <si>
    <t>https://indeed.com/cmp/Qureos</t>
  </si>
  <si>
    <t>['motivated', 'innovation', 'analysis', 'communication', 'problem-solving', 'responsible', 'leadership', 'decision-making', 'planning', 'collaborative', 'negotiation', 'interpersonal skills']</t>
  </si>
  <si>
    <t>['problem-solving skills', 'data analysis', 'monitoring', 'metrics']</t>
  </si>
  <si>
    <t>procurement supervisor job description reporting to: procurement manager location: eastern region &amp;amp; western region employment type: full-time overview: al hokair group is a name that has been tied the world of hospitality and entertainment for decades. to many, it has become the first name that comes to mind when tourism in saudi arabia or the arabian world are mentioned. the group was started in 1975 to invest in the sectors of entertainment and hospitality under the leadership of sheikh abdulmohsin al hokair. over five decades, the group's projects expanded to include 70 entertainment centers and 33 hotels spread in saudi arabia and united arab emirates. the group continues to develop its tourism investments to deliver the best of what top global companies offer by attracting expertise and establishing partnerships that enhance returns of investment and makes a difference in the fields of entertainment and hospitality. summary: the procurement supervisor is a strategic leader responsible for the overall direction and execution of the company's procurement operations. this role requires a blend of operational expertise, strategic thinking, and strong leadership skills to ensure efficient, cost-effective, and compliant procurement practices that support the company's strategic goals. key responsibilities: 1. procurement operations management: strategic planning &amp;amp; execution: develop and implement procurement strategies aligned with the company's annual operating plan and overall business objectives. team leadership &amp;amp; development: lead, motivate, and develop a high-performing procurement team, fostering a collaborative and results-oriented work environment. process optimization &amp;amp; compliance: continuously evaluate and improve procurement processes, ensuring compliance with company policies, industry best practices, and relevant regulations. supplier relationship management: build and maintain strong relationships with key suppliers, fostering strategic partnerships to ensure consistent supply, quality, and competitive pricing. data analysis &amp;amp; reporting: analyze procurement data to identify trends, opportunities, and areas for improvement. prepare regular reports for management, highlighting key performance indicators and providing insights for decision-making. 2. contracting &amp;amp; vendor management: contract negotiation &amp;amp; management: lead contract negotiations, ensuring favorable terms and conditions for the company. manage the contract lifecycle, including renewals, modifications, and terminations. vendor qualification &amp;amp; selection: implement a rigorous vendor qualification process, evaluating potential suppliers based on criteria such as quality, reliability, cost, and sustainability. supplier performance monitoring: establish and implement performance metrics to monitor supplier performance against agreed-upon standards. address performance issues promptly and effectively. 3. financial management &amp;amp; control: budget management: manage procurement budgets, ensuring efficient allocation of resources and adherence to financial guidelines. cost optimization: identify and implement cost-saving measures, leveraging market intelligence and negotiating favorable pricing with suppliers. risk management: identify and mitigate potential procurement risks, including supply chain disruptions, price fluctuations, and contract breaches. 4. strategic initiatives: new supplier development: proactively identify and develop new suppliers that align with the company's strategic goals, including sustainability and innovation initiatives. supply chain optimization: collaborate with internal stakeholders to optimize the supply chain, improving efficiency, reducing lead times, and minimizing inventory costs. technology integration: explore and implement new technologies to enhance procurement processes, such as e-procurement platforms and automated sourcing tools. 5. additional responsibilities: company policy adherence: ensure all procurement activities are conducted in accordance with company policies and procedures. regional procurement issue resolution: resolve procurement-related issues for suppliers within the designated region. purchase process planning: collaborate with various departments to plan the purchase process, ensuring alignment with their needs and requirements. required skills and experience: bachelor's degree in supply chain management, business administration, or a related field. 5+ years of experience in procurement, with a proven track record of success in managing complex procurement operations. strong understanding of procurement principles, best practices, and legal frameworks. excellent negotiation, communication, and interpersonal skills. proven ability to lead and motivate teams, fostering a collaborative work environment. strong analytical and problem-solving skills, with a data-driven approach to decision-making. proficiency in procurement software applications (e.g., erp systems, procurement platforms). if you are a highly motivated and results-driven individual, we would love to hear from you. join al hokair group and be a part of a successful and growing company.</t>
  </si>
  <si>
    <t>AZAD PROPERTIES</t>
  </si>
  <si>
    <t>7b6575c20b972595</t>
  </si>
  <si>
    <t>Property Manager</t>
  </si>
  <si>
    <t>https://azadcareer.azad.com.sa/jobs/4887444-property-manager</t>
  </si>
  <si>
    <t>https://indeed.com/cmp/Azad-Properties</t>
  </si>
  <si>
    <t>['communication', 'planning', 'coordination', 'research']</t>
  </si>
  <si>
    <t>duties &amp;amp; responsibilities: to work as project manager to ensure property executed and opened on time. to work closely with project team to finalize all steps necessary to open property on time as approved budget. contribute to the formulation and implementation of the azadâ€™s property management strategy in line with azadâ€™s overall corporate goals. ensure that the azadâ€™s property management strategy is translated into operational business plans and monitor the performance and execution of those plans in order to achieve functional objectives and deliver the companyâ€™s strategy. weekly meeting with project teams to ensure execution of property is going as plan and report hickups. weekly meeting with tenant coordination to ensure tenant are going with the plan of opening property on time resolve any relevant problems of tenant to open on time with all adjustment need it for their contract. coordinate enternally with all departments to ensure flexible plans are set to open property on time. meeting with leasing, marketing to be in weekly basis prior to opening. manage assigned property through effective coordination and allocation of resources and service providers to ensure assets are being managed and maintained as per azad guidelines and quality standards. build and maintain strong relations with suppliers and tenants. respond to queries or complaints received from tenants and take the necessary action to resolve these issues in a timely and efficient manner. contribute to the development of the contract renewal process for properties under management and provide recommendation on renewal terms, price increases, budget planning for contract renewal etc. ensure that periodic preventive maintenance plans for the assigned property are in line with azadâ€™s operational property plans. conduct periodic inspections of the property and tenant spaces to ensure compliance with leases and the proper upkeep of the property. monitor the work of external service providers and ensure that they comply with the established service level agreements (slas) in order to facilitate efficient azadâ€™s operations. contribute to the evaluation and selection of the most appropriate contractors, service providers and sub- contractors of azadâ€™s properties in order to provide the best service to clientâ€™s visitors and tenants cost- effectively. ensure tenants comply with terms and conditions of lease agreements to facilitate effective property management. respond to tenantsâ€™ complaints and requests in a timely and courteous manner in order to ensure satisfactory resolution of issues. coordinate with various azad departments to ensure seamless operations on the assigned properties and achieve high level of client tenantâ€™s satisfaction. ensure the property are in adherence to prevent governmental laws and regulations â€“ and maintain good working relation with government entities. manage and maintain communication with the tenants regarding property violations with (shop keepers etc) to ensure compliance with predefined policies and procedures. coordinate with the finance function and follow up with customers in case of delayed payments and defaulters to take all necessary measures to recover dues as per the prevailing contractual terms, law and regulation. monitor customer satisfaction on an ongoing basis and address any issues that require improvement to ensure customer satisfaction and retention. direct an extensive market research and market intelligence exercise to scope competitors and leading market practices. qualifications: master's degree in business or any relevant field (preferred). bachelorâ€™s degree in business or any relevant field. minimum experience: six to eight years of experience in a similar position. language: english &amp;amp; arabic: advanced</t>
  </si>
  <si>
    <t>Rosewood Hotel Group</t>
  </si>
  <si>
    <t>53d25fbea4760c5c</t>
  </si>
  <si>
    <t>RWJED-Sales Executive</t>
  </si>
  <si>
    <t>Permanent, Full-time</t>
  </si>
  <si>
    <t>https://careers.rosewoodhotelgroup.com/en_US/careers/FolderDetail/Saudi-Arabia-RWJED-Sales-Executive/423766</t>
  </si>
  <si>
    <t>https://indeed.com/cmp/Rosewood-Hotel-Group</t>
  </si>
  <si>
    <t>general information country/region saudi arabia province/city jeddah location rosewood jeddah department sales &amp;amp; marketing job type full-time permanent job description responsibilities: to understand the nature of the competitive market, to research and compile intelligence on selected markets and accounts so to understand the buying behavior of customers and the criteria for hotel selection. to be extremely well versed on the facilities and benefits of rosewood jeddah as they apply to individual market segments. to tailor sales presentation based on a close understanding of customer preferences and corporate variables that influence the client priorities. to determine the key players in a government account and to identify the role that each member plays in the purchasing process and to adopt an account strategy that maximizes the potential revenue conversion for rosewood jeddah. to be fully conversant with all business units within the hotel, and be comfortable in presenting the core unique selling propositions for each unit. about us rosewood jeddah is situated in the heart of jeddahâ€™s corniche in the fashionable northern corner of the city within easy reach of key business, diplomatic and designer shopping districts. the hotel itself is a distinctive modern building situated along the shores of the red sea with memorable views from the hotelâ€™s guestrooms and luxury facilities, making it a popular destination for a saudi arabia vacation. the hotelâ€™s name is inspired by the traditional culture and architecture of the city of jeddah. the cityâ€™s history dates back more than two thousand years. as a major port on the red sea, jeddah has been a destination on many adventurersâ€™ voyages and journeys. unesco described the oldest areas of jeddah as a unique example of the historic urban architecture of the mediterranean and the arabian peninsula. at rosewood jeddah the very best of modern design and technology is combined with the heritage, culture and traditions of the kingdom. the hotel appeals to both business and leisure travelers offering elegance and unparalleled personal service. one of the finest hotels in jeddah and saudi arabia, rosewood jeddah was the first hotel in jeddah to offer 24-hour butler service for all rooms. the hotelâ€™s 127 rooms and suites are thoughtfully furnished and many offer stunning views of the red sea.</t>
  </si>
  <si>
    <t>Tahaluf</t>
  </si>
  <si>
    <t>1382d37603e35060</t>
  </si>
  <si>
    <t>Sales Manager</t>
  </si>
  <si>
    <t>https://jobs.smartrecruiters.com/InformaGroupPlc/744000009768067-sales-manager</t>
  </si>
  <si>
    <t>https://indeed.com/cmp/Tahaluf</t>
  </si>
  <si>
    <t>['responsible', 'leadership', 'research', 'discipline', 'interpersonal skills']</t>
  </si>
  <si>
    <t>company description tahaluf is rewriting the events playbook. its purpose is transformational, its dna digital, and its ambition unprecedented. over the next 12 months tahaluf will scale to further increase its lead as the largest b2b live and on demand events organiser in saudi arabia: by sqm, attendance, colleagues and revenue. to scale at this pace requires impeccable local partners, and tahaluf is proud to enjoy the support and partnership of several gov and non gov organisations that are at the apex of saudiâ€™s b2b and b2c large scale events scene. in fact, our partners donâ€™t just support the expansion of live events in the kingdom; theyâ€™re also the partner of choice for heavyweights like apple, amazon and alibaba. be part of something big! building on the success of record-breaking tech event leap, which grew to be the worldâ€™s largest tech event globally in terms of attendee numbers in just its second edition, and award-winning cyber-security event black hat, tahaluf is bringing iconic informa brands to the kingdom of saudi arabia, including cphi, cosmoprof, cityscape global, which celebrated record-breaking participation at its debut saudi edition in october, as well as establishing saudi-born brands, such as inflavour, a not-to-be-missed meeting place for the global food &amp;amp; beverage industry. be part of an ambitious and highly committed team, who arenâ€™t afraid to push boundaries and disrupt the status quo. be ready to be thrown in at the deep end, taking on large-scale projects from day one, under the guidance of a supportive leadership team who will encourage your personal development and offer you new opportunities. job description this role is responsible for overseeing the individual assigned territories and being a contributor to ensure the achievement and exceeding of sales revenue targets for the team in accordance with the sales plan. this role will provide a high level of prospecting, relationship building and account management to existing and prospective exhibitors to sell solutions which meet with the client needs. achievement of sales revenue targets, campaign management, floor plan management within timelines achievement of kpiâ€™s as set out by the portfolio â€“ phone time, f2f meetings, systems exhibitor satisfaction levels including regular follow ups via emails and calls, onsite rebookingâ€™s and retention timely &amp;amp; accurate reporting of sales results, pipeline and activities qualifications sales and account management - identify, pitch and secure startups, accelerators, incubators locally and internationally to participate in events. drive sales performance in the relevant product assignments, ensuring individual achievement of set revenue targets in accordance with the sales plan. understand each clientâ€™s objectives and support them to achieve these through the event campaign. utilize resources to tailor sales approach to build new relationships and enhance existing relationships. maintain regular contact with existing clients throughout the event cycle. on-site account management to achieve high exhibitor satisfaction levels and retention builds strong relationships with multiple client/customer stakeholders new business - identify new prospects through use of industry media, social media, online resources, industry networking and company crm. developing new business and revenue streams, including sponsorship and other non-square metre revenue sources. crm reporting - overseeing the continual and accurate data capture of sales activities/calls and updating the crm to ensure all opportunities and pipeline is up to date. completion of sales progress reporting (e.g. revenue vs target, activity reporting etc.). monitor the debt reports and assist the finance team with revenue collection. continually monitor and research the market using online resources, gaining customer feedback, attending competitor events where appropriate, and industry networking. ensure up to date market intelligence is available for the head of sales and marketing manager to assist with different campaigns. skills essential: significant &amp;amp; successful experience in a sales roles, commercial awareness, strong interpersonal skills, strong communicator. numerate with strong attention detail and ability to manage a sales team. desirable: awareness of exhibition production, tele-sales, media sales, or exhibition background minimum education: bachelors degree in any discipline additional information core benefits: medical insurance for individual and family annual leave â€“ 25 days or 28 days (for senior managers) manager and above, school fees contribution, 40,000 sar per child per year, up to a max of three children wellbeing benefits remote working on sundays working anywhere â€“ 1 month every year, or for senior managers and above, 2 months every year additional expat benefits only*: paid visa costs â€“ individual and family up to a max of three children paid flight to riyadh (for you and your dependents) 60 days accommodation or suitable serviced apartment from your arrival date. alternatively, if you already have accommodation in riyadh and do not require a hotel or serviced apartment, then we provide a one-off payment of sar 5,000 sar 2,500 towards shipping goods/excess baggage costs on production of receipts/invoices cost of an annual trip home - individual only on leaving the company - paid flight home for you and end of service gratuity payment (if applicable) additional benefits where the saudi national is relocating within ksa only*: paid flight to riyadh (for you and your dependents) relocation costs to cover a hotel room â€“ up to 30 days (single / family room), &amp;amp; excess baggage allowance of up to sar 1500 if eligible</t>
  </si>
  <si>
    <t>Qatar Airways</t>
  </si>
  <si>
    <t>0c92f96395f4727a</t>
  </si>
  <si>
    <t>Key Account Manager- Riyadh, Saudi Arabia</t>
  </si>
  <si>
    <t>7 days ago</t>
  </si>
  <si>
    <t>['4']</t>
  </si>
  <si>
    <t>https://careers.qatarairways.com/global/en/job/212491/Key-Account-Manager-Riyadh-Saudi-Arabia</t>
  </si>
  <si>
    <t>https://indeed.com/cmp/Qatar-Airways</t>
  </si>
  <si>
    <t>['focus', 'verbal communication', 'communication skills', 'passion', 'communication', 'planning', 'imagination']</t>
  </si>
  <si>
    <t>qatar airways (qr) have embarked on an exciting transformation journey to change how we interact with our customers. as part of this journey, we are now recruiting for the role of key account manager in riyadh, saudi arabia. in this role, you will manage a portfolio of high value strategic customer accounts to exceed commercial goals including but not limited to profitable revenue, cost of sale reduction, market share improvement and new business growth. develop, implement, monitor and adjust sales and marketing plans to drive qr commercial priorities and build strong, sustainable multi-level and mutually beneficial business relationships. specific accountabilities include: formulate and implement competitive sales strategies to drive sales performance of the customer portfolio. collaborate with sales manager to formulate, implement, monitor and adapt business plans to support strategic commercial objectives of the account portfolio. ensure that strategy and activities are regularly reviewed and updated to reflect changes in competitive environment and market behaviour. build a thorough understanding of the business strategy and business lines of the assigned customers and the value (beyond just travel volume) the account brings to qr and the value qr delivers to the account. manage the day to day business and relationship development across relevant business lines and across all relevant countries. establish sustainable multi-level business relationships within the account and, for the account, multi-level contacts within qr. where key account footprint extends beyond the region, ensure ongoing transparency, communication and alignment with all internal stakeholders. maximise sales opportunities through value added partners e.g. tourist boards, hotels, car hire. monitor competitive position within the accounts and adapt plans as required to ensure qr continually. continually monitor the performance of account portfolio ensuring plans are delivering as intended and/or adapted as required to leverage over-performance or correct under-performance. ensure focus and activities prioritise premium cabin and high yield sales. optimise cost of sale by minimising exposure to sales waivers. ensure early reporting of market and competitive intelligence to minimize revenue risk. provide comprehensive reporting detailing contacts, plans, agreed actions and relevant intelligence. be part of an extraordinary story your skills. your imagination. your ambition. here, there are no boundaries to your potential and the impact you can make. youâ€™ll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whatâ€™s never been done before. together, everything is possible. qualifications bachelors degree or equivalent with minimum 4 years of job-related experience experience in international airline experience proven airline commercial skills and business acumen previous experience in the driving and delivering of significant change experience in budget and planning excellent written and verbal communication skills excellent in managerial skills about qatar airways group our story started with four aircraft. today, we deliver excellence across 12 different businesses coming together as one. weâ€™ve grown fast, broken records and set trends that others follow. we donâ€™t slow down by the fear of failure. instead, we dare to achieve whatâ€™s never been done before. so whether youâ€™re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</si>
  <si>
    <t>research skills</t>
  </si>
  <si>
    <t>The 1 Percent</t>
  </si>
  <si>
    <t>df244ae9449648de</t>
  </si>
  <si>
    <t>Associate - Private Equity</t>
  </si>
  <si>
    <t>Permanent, Full-time, Contract</t>
  </si>
  <si>
    <t>['2-3', '3']</t>
  </si>
  <si>
    <t>http://sa.indeed.com/job/associate-private-equity-df244ae9449648de</t>
  </si>
  <si>
    <t>https://indeed.com/cmp/The-1-Percent</t>
  </si>
  <si>
    <t>['analysis', 'research']</t>
  </si>
  <si>
    <t>['monitoring', 'research skills']</t>
  </si>
  <si>
    <t>the associate is an entry-level position on the private equity investment team, reporting directly to the senior associate. key responsibilities for this role include: researching industry trends, market dynamics, and potential investment opportunities building financial models and valuation analyses for target companies participating in due diligence activities, such as gathering and analyzing data assisting in the preparation of investment memoranda, pitch books, and other deal documents monitoring the performance of portfolio companies and preparing periodic reports supporting the execution of value creation initiatives at portfolio companies gathering market intelligence and industry insights to inform the investment process providing administrative and research support to more senior team members associates typically have 2-3 years of relevant experience, often coming straight from an undergraduate or master's program in finance, business, or economics. they bring strong analytical, quantitative, and research skills to the team. the associate role is an important entry point into the private equity industry, allowing individuals to gain hands-on experience in investment analysis, due diligence, and portfolio management. under the guidance of the senior associate and director, associates develop the necessary skills and knowledge to progress in their private equity careers. qualifications: bachelor degree cme4 certification financial modeling experience required 2 - 3 years experience on a similar position arabic and english are both a must job types: full-time, permanent, contract</t>
  </si>
  <si>
    <t>cloud, r</t>
  </si>
  <si>
    <t>36ae7c7ba8f30a25</t>
  </si>
  <si>
    <t>Security Solutions Architect</t>
  </si>
  <si>
    <t>['8', '4']</t>
  </si>
  <si>
    <t>https://careers.services.global.ntt/global/en/job/NTT1GLOBALR115984EXTERNALENGLOBAL/Security-Solutions-Architect</t>
  </si>
  <si>
    <t>['responsibility', 'design', 'professional']</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</si>
  <si>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primary responsibility of the security solutions architect is to consult with the client and work with internal teams to create strategies, transformational designs and the architectural vision for complex solutions that address the clientsâ€™ needs. they provide multi-technology consulting services on all aspects of application software, infrastructure and related technology components. what you'll be doing key roles and responsibilities: work within different industry sectors and agreed timelines to evaluate, define &amp;amp; / or recommend solutions, services and outcomes in-line with cybersecurity domains. leverage your core competence and delivery knowledge of security standards, laws, regulations, frameworks and good practices to support security outcomes. identify and develop security requirements, functional &amp;amp; non-functional. define and manage demos and proof of concept, and defining solution specifications for network security and infrastructure security. support complex bid responses, partnership models, solution &amp;amp; service strategies, as well as detailed bottom-up pricing models. maintain vendor relationship to ensure an understanding of the vendorâ€™s products business and technology positioning. knowledge, skills and attributes: single point of contact for the sales team at our clients for new requirements or questions in the area of cybersecurity acts independently to determine methods and procedures on new assignments. works within medium sized teams and/or work efforts at a client or within ntt data able to drive the security architecture conversations with the clients over cybersecurity operations and incident response services comfortable with a wide range of security solutions, services and technologies, having a broad security perspective applied knowledge of concepts and principles of 'secure by design' and 'zero trust' academic qualifications and certifications: bachelor's degree or equivalent in information technology or computer science or engineering or related hold relevant and recognised professional security &amp;amp; security technology certifications that supports the role &amp;amp; your smes space. required experience: more than 8 years experience in cyber security with at least 4 years in technical solutions and presales in ksa market experience working in a customer-facing role and comfortable presenting to a small to medium audiences on both technical topics; experienced in ksa market and well connected with cybersecurity vendors especially in security operations domain must have working technical knowledge of security technologies (across multiple domains such as siem, mdr, xdr, threat intelligence, soar etc.); experience in preparing technical architecture blueprints and responding to large scale complex rfp is highly desirable; broad experience and understanding of security trend, threat landscape and framework such as the cyber kill-chain. experience security architecture design principles, cloud security projects and cloud security concepts is preferred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</si>
  <si>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Yokogawa</t>
  </si>
  <si>
    <t>c9e3e541a7d44a2a</t>
  </si>
  <si>
    <t>Procurement Specialist</t>
  </si>
  <si>
    <t>Jubail</t>
  </si>
  <si>
    <t>['3']</t>
  </si>
  <si>
    <t>https://wd3.myworkdaysite.com/en-US/recruiting/yokogawa/yokogawa-career-site/job/Jubail/Procurement-Specialist_R-5014</t>
  </si>
  <si>
    <t>https://indeed.com/cmp/Yokogawa</t>
  </si>
  <si>
    <t>['verbal communication', 'innovation', 'analysis', 'passion', 'communication', 'problem-solving', 'responsible', 'planning', 'coaching', 'organization', 'professional', 'collaboration', 'design', 'integrity']</t>
  </si>
  <si>
    <t>['monitoring']</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</si>
  <si>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administration produce, update, and provide best practice support on a wide range of microsoft documents, databases, and other departmental systems. document preparation prepare moderately complex documents using a variety of applications for technology devices, such as standard office software. also responsible for gathering and summarizing data for reports. document management create a local document management system for an office or department. operating machine or equipment operate complex equipment and machines, adjusting diverse variables to achieve the best possible outcomes in terms of quality and productivity. also responsible for generating solutions to simple and recurring inefficiencies. work scheduling and allocation design own monthly schedule and, if necessary, assign work to others in order to speed up office workflow and ensure high-priority tasks get done. improvement/innovation implement improvements and provide feedback on them. use change management systems and protocols to provide routine support services. customer relationship management / account management make calls (by telephone or in person) to allocated customers to maintain and strengthen existing relationships. act as a first point of contact for resolving customer queries and complaints. internal client relationship management build effective working relationships within the internal client organization and contribute to the management of the partnering relationship, delivering high-quality professional services within established routines or as part of an agreed project. personal capability building develop own capabilities by participating in assessment and development planning activities as well as formal and informal training and coaching. develop and maintain an understanding of relevant technology, external regulation, and industry best practices through ongoing education, attending conferences, and reading specialist media. behavioral comps manages complexity makes sense of complex, high quantity, and sometimes contradictory information to effectively solve problems. for example, quickly determines the most critical data and focuses analysis there; recognizes even subtle symptoms that indicate problems; probes deeply for root causes; uses systematic problem-solving methods. well. tech savvy anticipates and adopts innovations in business-building digital and technology applications. for example, investigates technologies to learn some cutting-edge best practices. uses digital/social media to benefit the team and add value to the work being done; understands how to avoid misuse of these tools. drives results consistently achieves results, even under tough circumstances. for example, holds self to high standards of performance; sets some challenging goals; wants to achieve meaningful results; pursues initiatives/efforts to successful completion and closure. focuses on key goals, even during setbacks and obstacles. skills verbal communication works with full competence to express ideas, request actions, formulate plans, &amp;amp; policies by means of clear and effective verbal communications. typically works without supervision and may provide technical guidance. computer skills works with full competence to understand and effectively use standard office equipment and standard software packages to support business processes. typically works without supervision and may provide technical guidance. planning and organizing works at an intermediate level to plan, organize, prioritize and oversee activities to efficiently meet objectives. typically works with guidance. health and safety works with full competence to manage and apply safe systems of work. typically works without supervision and may provide technical guidance. numerical skills works at an intermediate level to understand numerical concepts and use them to carry out mathematical operations e.g. in order to analyze reports. typically works with guidance. equipment utilization works at an advanced level to ensure the optimum utilization of production plant, equipment and materials. typically works independently and provides guidance. office systems management works at an intermediate level to select and deploy the appropriate office system and to use it to optimum effect. typically works with guidance. policy and procedures works at an intermediate level to monitor, interpret and understand policies and procedures and ensure their alignment with organizational strategies and work objectives. typically works with guidance. education upper secondary school general exp experienced practitioner able to work unsupervised (13 months to 3 years) managerial exp very limited (0 to 3 months)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</si>
  <si>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cloud, mathematics</t>
  </si>
  <si>
    <t>bc3eb4abacbfee42</t>
  </si>
  <si>
    <t>Post Doctoral Research</t>
  </si>
  <si>
    <t>['phd', 'graduate']</t>
  </si>
  <si>
    <t>https://click.appcast.io/track/kfo1nhr-org?cs=hqw</t>
  </si>
  <si>
    <t>['innovation', 'communication', 'creativity', 'responsible', 'leadership', 'research', 'planning', 'discipline', 'negotiation', 'professional', 'responsibility', 'analytical skills', 'design']</t>
  </si>
  <si>
    <t>['transform', 'cloud', 'mathematics']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</si>
  <si>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utilizes advanced scientific and technical knowledge as would normally be obtained through graduate study, as well as originality and inventiveness in a professional discipline, such as computer science, mathematics, engineering science, etc. exhibits superior scientific proficiency and/or potential as an expert in the field. generates highly novel ideas (theoretical or experimental), evaluates them, plans and is involved in their execution and their implementation and/or invents and designs complex products and/or processes and may be involved in engineering these to an advanced state of feasibility. disseminates, internally and externally, the results of such activities through publications, patent disclosures, seminar participation, internal documentation, etc. represents ibm at professional meetings, in professional societies and universities. keeps technically abreast of the literature and progress within the specific and related areas of expertise. this role is to be used for newly graduated (or will be graduating near term) phd individuals only. focuses on individual/team/ department operational objectives. required technical and professional expertise skills: environment: professional knowledge related to incumbent's department or function.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technical and professional expertise skills: environment: professional knowledge related to incumbent's department or function. communication/negotiation: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&amp;amp; business knowledge. challenge the validity of given procedures and processes to enhance and improve or develop complementary adjustments /solutions.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about business unitibm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</si>
  <si>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SOFITEL</t>
  </si>
  <si>
    <t>073ae68410f2280a</t>
  </si>
  <si>
    <t>Digital Marketing &amp; E-commerce Manager - Sofitel Riyadh</t>
  </si>
  <si>
    <t>https://jobs.smartrecruiters.com/AccorHotel/744000009577574-digital-marketing-e-commerce-manager-sofitel-riyadh</t>
  </si>
  <si>
    <t>https://indeed.com/cmp/Sofitel</t>
  </si>
  <si>
    <t>['focus', 'communication skills', 'analysis', 'communication', 'responsible', 'planning', 'design']</t>
  </si>
  <si>
    <t>['data analysis', 'metrics']</t>
  </si>
  <si>
    <t>company description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job description overview: reporting to the director of marketing, the e-commerce manager is responsible for determining tactical efforts, which drive revenue to the hotel on all streams: rooms, f&amp;amp;b, mice, spa &amp;amp; other ancillaries. working hand in hand with the director of sales &amp;amp; marketing, director of marketing and director of revenue to ensure a cohesive approach to align digital strategies on direct and indirect with revenue goals. this role involves managing the hotel websites, otas, crm, digital marketing and social media campaigns to ensure consistent and effective online engagement with potential and existing guests. key responsibilities: strategic planning: participate in the strategic planning, marketing plan and budgeting processes to provide expert input. build digital yearly plan covering all digital channels and levers (direct and indirect). lead the hotel opening on web platforms (content creation, connectivity, contact with regional office). website management: oversee the design, content and guest experience on the hotel website (all.com / brand.com / standalone). ensure the hotel websites/pages are optimized for seo and user experience. regularly update the brand website with current promotions, events, and relevant content to push rooms, f&amp;amp;b outlets and mice. otas: manage relationships with online travel agencies (otas) such as booking.com, expedia, agoda etc. coordinate ota strategy along with the director of revenue and ensure connectivity opportunities are leveraged. optimize listings and manage content on all third-party websites. monitor and analyze performance metrics to enhance visibility and conversion. activate and manage digital tools on otas platforms (booking network sponsored ads, expedia travel ads, packages, visibility boosters, etc.) digital marketing: develop and implement comprehensive digital marketing strategies, including seo, content and email marketing with focus on rooms, f&amp;amp;b outlets and mice. coordinate with the marketing team to ensure brand consistency across all digital platforms (images, videos, descriptions, offers, etc.) handle the email marketing with the third-party tool for rooms, f&amp;amp;b and other outlets in line with the strategy and corporate guidelines. manage hotelâ€™s online reputation to identify areas for improvement in guest experience. work with the guest relations team to address any online guest complaints or issues promptly. social media management: execute social media strategies together with a marketing team to enhance brand awareness and engagement. curate content or coordinate content creation for platforms such as facebook and instagram. monitor social media channels coverage and performance. data analysis and reporting: analyze data from various digital platforms to track performance and identify opportunities for improvement. measure and report the performance of all digital marketing campaigns and assess against goals. prepare regular reports on key metrics, such as website traffic, conversion rates, and revenue generated from digital channels. monitor third party intelligence sources to identify revenue opportunities (ota, gds, market studies, web tools and levers). qualifications bachelor's degree in marketing, business, hospitality management, or a related field. 5 yearsâ€™ proven experience in e-commerce, digital marketing, or a similar role within the hospitality or other industries. strong communication skills both verbally and in writing. composed and confident in dealing with luxury clientele. strong understanding of current digital marketing concepts. strong understanding of seo, sem, and online marketing strategies. ability to work in a fast-paced environment and manage multiple projects simultaneously. knowledge of hotel management software and ota platforms is a plus. proficiency in web analytics tools (e.g., google analytics) and content management systems (cms). be familiar with the latest digital platforms to maximize revenues. be a fluent english speaker with copywriting experience. arabic language is a plus. additional information strategic thinker with a proactive approach. detail-oriented and highly organized. creative and innovative mindset. ability to work independently and as part of a team.</t>
  </si>
  <si>
    <t>c</t>
  </si>
  <si>
    <t>Emerson</t>
  </si>
  <si>
    <t>0d12115cf5ab5dca</t>
  </si>
  <si>
    <t>BDM Pervasive Sensing</t>
  </si>
  <si>
    <t>Dhahran</t>
  </si>
  <si>
    <t>['10', '5', '3', '3']</t>
  </si>
  <si>
    <t>https://hdjq.fa.us2.oraclecloud.com/hcmUI/CandidateExperience/en/sites/CX_1/requisitions/preview/24008965</t>
  </si>
  <si>
    <t>https://indeed.com/cmp/Emerson</t>
  </si>
  <si>
    <t>['focus', 'innovation', 'project management', 'communication', 'leadership', 'coaching', 'coordination', 'negotiation', 'organization', 'responsibility', 'mentorship', 'design', 'work-life balance']</t>
  </si>
  <si>
    <t>bdm, pervasive sensing: job summary: primary purpose of the job is to lead business development activities and grow pervasive sensing - ps (wireless industrial solutions) and c&amp;amp;e (corrosion &amp;amp; erosion) product groups business (pg) within west region (saudi &amp;amp; bahrain). this position is intended to drive pervasive sensing technology penetration/adoption/acceptance of the pg products, solutions, and services in mea! in this role, your responsibilities will be: lead ps, support c&amp;amp;e business development and support sales, and project pursuit initiatives within saudi and bahrain to meet or exceed financial targets. develop, own, and implement the relevant pg strategic plan and key initiatives improve pg customer happiness by understanding, communicating, and driving solutions to their needs. drive product and factory approval processes within identified key accounts support regional sales individuals and local business partners across the west region. liaise with customers, emerson teams and lbps to prioritize effort, assemble competitive intelligence and improve customer service, consistent with pg sales strategies and key account plans keep up to date with developments and trends in products, industries and market conditions, design sales tools within the scope of work, and develop, own and complete pg-related marketing activities with the support of the marketing team. participate in developing and performing sales strategies for projects. maintain an accurate project funnel. provide monthly reports and forecasts to the regional director. prepare and present marketing forecasts, pricing surveys, competitor intelligence and country marketing plans partnering with the regional managers work closely with other msol (measurement solution business) pgs and other emerson businesses to improve pull-through content and identify white spaces improve the product, application, and industry knowledge of the sales organization (customer-facing, back office and execution teams for pg products and services. mentor customer-facing salespersons on product features, industry and application knowledge and customer/industry situational proficiency. strengthen relationships with existing customers (o&amp;amp;g, chemical, power and water sector) and develop and maintain new customers with customer or third-party personnel (i.e. regulatory, legal agencies, customer technical boards, consultants, etc.) who may influence and make buying decisions. provide technical support in pre-sales processes, clarifications, and re-engineering as needed to align with client/project requirements ensure adherence to local and international emerson trade compliance procedures in connection with all transactions and business practices fulfil any other reasonable duties as required who you are? familiar with ir.4.0 and industrial wireless standards track record of growing business coordination and negotiation skills for this role, you will need: engineering degree in electronics and communication (preferable) with relevant work experience preferred qualifications that set you apart: a minimum of 10 yearsâ€™ experience within the process control industry, and experience in a similar role is preferable. minimum 5 yearsâ€™ experience in oil and gas industry with at least 2 - 3 years in instrumentation / industrial automation minimum of 3 years interactive relationship with end users, epcs confirmed experience in business development, sales in wireless solutions, industrial automation, and software preferred. our offer to you! we recognize the importance of employee wellbeing and know that to do your best you have flexible, competitive benefit plans to meet you and your familyâ€™s physical, mental, financial, and social needs. we provide, a variety of medical insurance plans, employee assistance program, tuition reimbursement, employee resource groups, recognition, and much more. our culture prioritizes work-life balance and offers flexible time off plans, including paid parental leave (maternal and paternal), vacation and holiday leave. at emerson, we are committed to encouraging a culture where every employee is valued and respected for their outstanding experiences and perspectives. we believe a diverse and inclusive work environment contributes to the rich exchange of ideas and diversity of thoughts, that encourage innovation and brings the best solutions to our customers. the philosophy is fundamental to living our companyâ€™s values and our responsibility to leave the world in a better place. learn more about our culture &amp;amp; values and about diversity, equity, &amp;amp; inclusion at emerson . our training programs and initiatives focus on end-to end development, from onboarding through senior leadership. we provide a wide range of development opportunities, including face-to-face and virtual training, mentorship, and coaching, project management, and on-the-job training.</t>
  </si>
  <si>
    <t>Varian Medical Systems</t>
  </si>
  <si>
    <t>5a89f7478f48b8ea</t>
  </si>
  <si>
    <t>Hardware Field Service Engineer</t>
  </si>
  <si>
    <t>9 days ago</t>
  </si>
  <si>
    <t>https://onehealthineers.wd3.myworkdayjobs.com/en-US/externalonehealthineers/job/Remote---Saudi-Arabia/HW-FSR_R-23794-1</t>
  </si>
  <si>
    <t>https://indeed.com/cmp/Varian,-A-Siemens-Healthineers-Company-1</t>
  </si>
  <si>
    <t>together, we can beat cancer. at varian, a siemens healthineers company, we bring together the world's best talent to realize our vision of a world without fear of cancer. together, we work passionately to develop and deliver easy-to-use, efficient oncology solutions.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if you want to be part of this important mission, we want to hear from you. job description: the field service engineer (fse) is the primary contact for varian medical systems (vms) customer service and repair needs ensuring that our customersâ€™ equipment operates efficiently at all times. the hardware fse is responsible for troubleshooting, repairing, installing, upgrading and performing preventative maintenance on all designated vms equipment according to instructions and company guidelines. each fse operates in a designated field service territory and represents vms. this requires a high level of professional communication with their team, customers, management, sales and other technical support. applicable to the oncology systems business only: position must have full access to vms client sites to perform the essential functions of this position. many vms clients require vms employees and representatives to meet certain â€œvendor credentialingâ€ requirements before they will be allowed to have access to their sites. unless prohibited by law, position must meet all vendor credentialing requirements necessary to have full client access and must continue to meet those requirements during the course of vms employment in this position. this role is based in aseer region south of saudi arabia. key responsibilities: troubleshoot, diagnose, and repair all varian medical systems (vms) equipment within an assigned service territory, including preventative maintenance, installations and upgrades per vms guidelines. manage time and maintain a schedule to include preventative maintenance, installations, and upgrades as well as incoming customer calls demonstrating the ability to assess and prioritize the urgency of customer requests and follow-through to completion. understand and recognize the need to escalate incidents when necessary and/or request additional assistance from more tenured representatives. examine difficult customer issues, diagnose, and resolve the issues and meet established fse levels. maintain effective territory management and expense control which includes timely completion and submission of field service and expense reports along with management of consignment and other required documentation according vms procedures. develop and maintain strong customer relationships through the use of strong written, verbal, and interpersonal communication skills. minimum required skills and qualifications extensive understanding and wide application of technical documentation, standards, principles, concepts and techniques in the field. has substantial understanding of the job and applies knowledge and skills to complete a wide range of tasks. expert knowledge of and sound professional experience with electronic and electro-mechanical engineering, testing equipment used for verification/checkout and calibration of electronic equipment. expert knowledge of and sound professional technical experience with micro-computers/pc based systems. expert computer usage and debugging skills. expert ability to identify and repair complex software and delivery system network problems. expert at identifying and resolving complex imaging system defects. able to perform system relocations. highly proficient at diagnosing and solving complex mechanical problems, including simple vacuum leaks. able to perform vacuum system gun replacements and target replacements. may also be able to replace accelerator sled. as a skilled specialist, completes tasks in resourceful and effective ways. maintain all certification status. proficient in most advanced modalities of varian product lines applicable to vms hardware. other desired skills and knowledge: expert at defusing difficult customer situations. understands and utilizes the escalation process to sr fsr, management, nts, pse or applications required certifications and training: has completed combined beam &amp;amp; combined imaging level 2/3 vms certification testing. has completed tb certification applicable to the oncology systems business only. meets all vendor credentialing requirements necessary to gain vms client site access, unless prohibited by law. these requirements vary by client and may include, but are not limited to: proof of valid identification (photo, driverâ€™s license, ssn) criminal background checks drug screens immunizations (hep b, mmr, varicella, influenza, tetanus) annual tb testing healthcare trainings experience level with business tools: familiar with business tools such as: e-mail, microsoft word, excel, and powerpoint. experience with hcm (e.g., workday) or equivalent erp product and productivity software desired. minimum: hs degree or equivalent preferred: associate degree, technical /vocational training or military experience with electronics and 8+ years of related experience #li-osi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about us together, we can beat cancer. imagine a world without fear of cancer. we do, every day. varian medical systems is the worldâ€™s leading manufacturer of medical devices and software for treating and managing cancer. for more than 70 years, we have developed, built, and delivered innovative cancer care technologies and solutions for our clinical partners around the globe to help them treat millions of patients each year. taking an intelligent cancer care approach, we are harnessing advanced technologies like artificial intelligence, machine learning, and data analytics to advance cancer treatment and expand access to care to help patients become survivors. when you join varian, you become part of a global network of innovative and inspired minds working together across the globe. we keep the patient and our clinical partners at the center of our thinking as we power new victories in cancer care. because for cancer patients everywhere, their fight is our fight.</t>
  </si>
  <si>
    <t>machine learning, spark</t>
  </si>
  <si>
    <t>51656eef32617464</t>
  </si>
  <si>
    <t>OIS Software Engineer</t>
  </si>
  <si>
    <t>['7-8', '70']</t>
  </si>
  <si>
    <t>https://onehealthineers.wd3.myworkdayjobs.com/en-US/externalonehealthineers/job/Remote---Saudi-Arabia/OIS-Software-Engineer_R-24581-2</t>
  </si>
  <si>
    <t>['verbal communication', 'communication skills', 'commitment', 'passion', 'time management', 'communication', 'responsible', 'flexibility', 'professional', 'analytical skills', 'interpersonal skills']</t>
  </si>
  <si>
    <t>['machine learning']</t>
  </si>
  <si>
    <t>together, we can beat cancer. at varian, a siemens healthineers company, we bring together the world's best talent to realize our vision of a world without fear of cancer. together, we work passionately to develop and deliver easy-to-use, efficient oncology solutions.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if you want to be part of this important mission, we want to hear from you. job description: the field service engineer (fse) is the primary contact for varian medical systems (vms) customers servicing and repairs needs ensuring that our customersâ€™ equipment operates efficiently at all times. the software fse is responsible for troubleshooting, repairs, installs, upgrades and performing preventative maintenance on all vms equipment according to instructions and company guidelines. each fse operates in a designated field service territory and represents vms which requires a high level of professional communication with their team, customers, management, sales and other technical support. applicable to the oncology systems business only: position must have full access to vms client sites to perform the essential functions of this position. many vms clients require vms employees and representatives to meet certain â€œvendor credentialingâ€ requirements before they will be allowed to have access to their sites. unless prohibited by law, position must meet all vendor credentialing requirements necessary to have full client access and must continue to meet those requirements during the course of vms employment in this position. this role is based in riyadh, saudi arabia. key responsibilities: troubleshoot, diagnose and repair all varian medical systems (vms) equipment within an assigned service territory, including preventative maintenance, installations and upgrades per vms guidelines. maintain a schedule to include preventative maintenance installations and upgrades as well as incoming customer calls. be able to assess urgency of customer request and follow-through to completion. understand and recognize the need to escalate incidents when necessary or request additional assistance from more tenured representatives. examine difficult customer issues, diagnose and resolve the issues and meet established customer service levels. maintain effective territory management and expense control which includes timely completion and submission of field service reports and other required documentation according vms procedures. develop and maintain strong customer relationships through the use of strong written and verbal communication skills. minimum required skills and qualifications holds a successful completed bachelor university degree, (biomedical engineer, electronic engineer, or relevant studiesâ€¦). flexibility and willingness to travel outside riyadh. outstanding communication and interpersonal skills. fluency in both arabic and english language (both spoken and written). meticulous, detail orientated, highly responsible with a positive work attitude. self-driven, flexible, and thrives on challenges. technical and analytical skills, with experience of field services. be able to interpret customer concerns and translate to machine issue. be able to understand and utilize the escalation process to senior fse, management, global technical support (gts), product support engineering (pse). uses acquired job skills and company policies to complete assigned tasks. proven work experience of minimum 7-8 years at similar position. capable of performing routine maintenance such as follow ups, planned service and minor technical bulletins. customer focused attitude strong time management &amp;amp; organizational skills a passion for making a difference in the lives of cancer patients by ensuring that systems meet maximum uptime and perform safely and effectively. #li-osi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about us together, we can beat cancer. imagine a world without fear of cancer. we do, every day. varian medical systems is the worldâ€™s leading manufacturer of medical devices and software for treating and managing cancer. for more than 70 years, we have developed, built, and delivered innovative cancer care technologies and solutions for our clinical partners around the globe to help them treat millions of patients each year. taking an intelligent cancer care approach, we are harnessing advanced technologies like artificial intelligence, machine learning, and data analytics to advance cancer treatment and expand access to care to help patients become survivors. when you join varian, you become part of a global network of innovative and inspired minds working together across the globe. we keep the patient and our clinical partners at the center of our thinking as we power new victories in cancer care. because for cancer patients everywhere, their fight is our fight.</t>
  </si>
  <si>
    <t>Computer Network Systems</t>
  </si>
  <si>
    <t>b5bb02a453ca4a20</t>
  </si>
  <si>
    <t>Autodesk Business Development Manager</t>
  </si>
  <si>
    <t>12 days ago</t>
  </si>
  <si>
    <t>['30', '5']</t>
  </si>
  <si>
    <t>https://jobs.smartrecruiters.com/GhobashGroup/743999989660196-autodesk-business-development-manager</t>
  </si>
  <si>
    <t>https://indeed.com/cmp/Computer-Network-Systems</t>
  </si>
  <si>
    <t>['responsible']</t>
  </si>
  <si>
    <t>company description cns is a technology company that powers the future by providing digital solutions essential to support all enterprise and human development. while growing and managing a robust pool of supplier-partners for the benefit of our clients has always been a priority, we are constantly re-inventing ourselves. founded in 1987 with more than 30 years of experience, cns employs over 320 employees including more than 250 certified engineers. we offer in-depth expertise and a range of best-in-class products that support the digital transformation of all major industries. with offices in three countries, we have an extensive reach into, and regional knowledge of the middle east markets. a shift into levering our many years of experience to develop pioneering software in-house will add yet another dimension to our highly innovative solutions-portfolio. job description we are seeking a talented and experienced autodesk business manager to join our dynamic team. the ideal candidate will have a strong background in sales and business development, with a deep understanding of autodesk products and services. job responsibilities include: responsible for autodesk business in ksa. preparing business budgets and targets for autodesk business. device plans and methods to achieve the set targets drive the sales team and do a performance review support the sales team in major accounts engage with major customers and drive customer success manage marketing activities as per autodesk guidelines manage the autodesk vendor relationship capture market share and grow autodesk business in ksa understand market dynamics and align accordingly collect market intelligence submit autodesk sales funnel weekly and ensure new logos are added qualifications should have a minimum of 5 years experience in a similar role with autodesk reseller or distributor bachelor's degree in it familiar with autodesk products and services should be well versed in autodesk product pricing and discounts</t>
  </si>
  <si>
    <t>Company: Bureau Veritas</t>
  </si>
  <si>
    <t>87b9838f9775539a</t>
  </si>
  <si>
    <t>Engineer, Sales</t>
  </si>
  <si>
    <t>Contract</t>
  </si>
  <si>
    <t>https://careers.bureauveritas.com/SaudiArabia/job/Yanbu-Engineer%2C-Sales-Al-M/1111410101/</t>
  </si>
  <si>
    <t>https://indeed.com/cmp/Bureau-Veritas</t>
  </si>
  <si>
    <t>['communication skills', 'analysis', 'communication', 'presentation skills', 'research', 'negotiation', 'responsibility', 'interpersonal skills']</t>
  </si>
  <si>
    <t>engineer, sales apply now date: aug 21, 2024 location: yanbu, al madinah, sa company: bureau veritas we are a world leader in testing, inspection and certification (tic) , delivering high quality services to help clients meet the growing challenges of quality, safety, environmental protection and social responsibility. specialty: technical sales education degree: bachelors in engineering technical knowledge: technical knowledge about basic engineering disciplines excellent verbal &amp;amp; writing communication skills excellent presentation skills clients knowledge experience: 5+ years business development/marketing &amp;amp; sales experience in western region (preferably madinah/yanbu/umluj area) preferable with construction projects, contractors and owners. primary functions: pre-qualification/ registrations with new clients. visiting client achieving sales objective reporting weekly activities to m&amp;amp;s manager reporting on sales force identifies current and future customer service requirements by establishing personal rapport with potential and actual customers and others in a position to understand service requirements. preparation of proposal and support in preparing the proposals technical expertise: market analysis, business intelligence, research &amp;amp; strategy, communication, interpersonal &amp;amp; negotiation skills, depth knowledge of the service &amp;amp; research and strategy. business requirements: awareness of western region market (key clients) communication skills, presentation skills and negotiation skills. building relationship with the clients. commercial knowledge on project costing, margins etc. proposal preparation skills. strong interpersonal skills. be able to handle challenging situation with positive attitude.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</si>
  <si>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business intelligence, data governance, mathematics, python, r, sql, tableau</t>
  </si>
  <si>
    <t>The Cigna Group</t>
  </si>
  <si>
    <t>6418972f7a68b9fe</t>
  </si>
  <si>
    <t>Senior Data &amp; Analytics Analyst</t>
  </si>
  <si>
    <t>https://jobs.thecignagroup.com/us/en/job/CIGNUS24009584EXTERNALENUS/Senior-Data-Analytics-Analyst?utm_source=indeed&amp;utm_medium=phenom-feeds</t>
  </si>
  <si>
    <t>https://indeed.com/cmp/The-Cigna-Group</t>
  </si>
  <si>
    <t>['python', 'tableau', 'sql']</t>
  </si>
  <si>
    <t>['focus', 'motivated', 'communication skills', 'analysis', 'commitment', 'communication', 'decision-making', 'attention to detail', 'integrity']</t>
  </si>
  <si>
    <t>['mathematics', 'data governance', 'business intelligence']</t>
  </si>
  <si>
    <t>cigna saudi arabia, a branch of cigna worldwide insurance company, a leading global health insurer, is looking to appoint a senior data &amp;amp; analytics analyst based in riyadh. this is a new position reporting into the cigna ksa cfo. while the main area of focus will be the ksa market, the successful candidate will work closely with the broader middle east and africa data &amp;amp; analytics team and will support initiatives across these markets. the individual will also work closely with other business areas, including but not limited to sales, marketing, operations, finance, actuarial, underwriting, product development and payment integrity to develop and execute on delivering analytics solutions. this position requires utilizing independent judgment and discretion, detailed analysis, and the ability to support a range of investigations driving growth and meaningful insights for the business. key responsibilities understand and identify all data sources relevant to the business support data governance and management strategy to ensure quality of reporting and analytics. facilitate data stewardship to ensure data is consistent, accurate and accessible. enable data-visualization, analysis, and prototyping in service of the markets' immediate needs. assist data engineers on data cleansing, validation and data model testing. develop and build supporting documents on analytics related projects embed analytics within our day-to-day business practices and decision-making, as well as into our culture and mind-set. supporting the compilation of regulatory submissions. personal profile data / actuarial science, mathematics, computer science or related technical background + willingness to dive into technology. at least three years of experience in the middle east, preferably in health insurance. strong analytical capabilities and experience in building business intelligence solutions strong foundational skills in analytics software e.g. tableau, powerbi, qlik, sql, python &amp;amp;/or r be self-motivated, intellectually curious and results driven. good communication skills and strong attention to detail. excellent verbal and written english competence. some regional travel may be required. about the cigna group doing something meaningful starts with a simple decision, a commitment to changing lives. at the cigna group, weâ€™re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seeyourselfemea@cigna.com for support. do not email seeyourselfemea@cigna.com for an update on your application or to provide your resume as you will not receive a response.</t>
  </si>
  <si>
    <t>Sika</t>
  </si>
  <si>
    <t>0a1593773340e843</t>
  </si>
  <si>
    <t>Specifications Engineer</t>
  </si>
  <si>
    <t>https://jobs.smartrecruiters.com/SikaAG/743999993215845-specifications-engineer</t>
  </si>
  <si>
    <t>https://indeed.com/cmp/Sika-Corporation</t>
  </si>
  <si>
    <t>['communication skills', 'communication', 'leadership', 'planning', 'coaching', 'negotiation']</t>
  </si>
  <si>
    <t>company description leadership that prioritizes a people-first culture makes a company a great place to work. employees feel valued, appreciated, and connected, which fosters trust, respect, and open communication. sika achieve higher employee engagement, attract top talent, and minimize unwanted turnover, contributing to better business success. job description establish and foster solid relationships with key owners (both private and governmental). prepare and submit comprehensive specification proposals (including csi specifications, datasheets, method statements, and other relevant documentation) to clients. proactively maintain and enhance the company's reputation, highlighting our competitive advantages to key owners. diligently gather and disseminate pertinent market intelligence (upcoming projects, competitor activities, project references, industry trends, etc.). cultivate business opportunities and nurture mutually beneficial relationships with key owners. qualifications education : arch or civil qualifications : social good communication skills driverâ€™s license be able to perform approaches and visits to owners and governmental entities additional information skills problem solving - good communication-verbal - excellent communication-written - excellent interpersonal - excellent teambuilding - good coaching - good motivating - excellent planning &amp;amp; organizing - good negotiation - excellent presentation - good product demonstration - excellent knowledge in sika range of products - excellent</t>
  </si>
  <si>
    <t>Salla</t>
  </si>
  <si>
    <t>cf407fd983f16f02</t>
  </si>
  <si>
    <t>Sales Consultant</t>
  </si>
  <si>
    <t>13 days ago</t>
  </si>
  <si>
    <t>['3+']</t>
  </si>
  <si>
    <t>https://apply.workable.com/j/1F8B2CDBA9</t>
  </si>
  <si>
    <t>https://indeed.com/cmp/Salla</t>
  </si>
  <si>
    <t>['communication', 'responsible', 'passion', 'interpersonal skills']</t>
  </si>
  <si>
    <t>salla, a leading e-commerce platform in saudi arabia, is seeking a passionate and driven sales consultant to join our team. as a sales consultant, you will be responsible for providing expert guidance and support to customers, helping them navigate our platform and make informed decisions to grow their online business. key responsibilities: sales strategy and execution: identify and qualify new business opportunities through various channels including networking, cold calling, and attending industry events. develop and execute strategic sales plans to achieve or exceed sales targets. client engagement: conduct thorough needs assessments to understand client business challenges and objectives. present tailored product solutions that align with customer needs, covering both business and technical aspects. technical demonstrations: prepare and deliver compelling product demonstrations that address client-specific requirements and showcase the capabilities of sallaâ€™s solutions. explain complex technical features and integration capabilities in a clear and understandable manner. proposal development: develop detailed proposals, including cost estimates and project timelines, ensuring they meet client requirements. present proposals to clients, addressing any concerns and negotiating terms as needed. relationship management: build and maintain strong relationships with key decision-makers and stakeholders within client organizations. act as the main point of contact for clients throughout the sales process and beyond, ensuring a smooth transition to the implementation and customer success teams. market intelligence: stay updated on industry trends, competitive landscape, and emerging technologies to effectively position sallaâ€™s solutions. provide feedback to the product and marketing teams on market trends and client needs. reporting and documentation: maintain accurate and up-to-date records of all sales activities and client interactions in the crm system. provide regular reports on sales performance and pipeline status to the sales manager. requirements bachelorâ€™s degree in business, marketing, information technology, or a related field. 3+ years of experience in a sales or consulting role, preferably in the technology or e-commerce industry. strong understanding of e-commerce principles and online business strategies. excellent communication and interpersonal skills, with the ability to build trust and rapport with customers. proven track record of meeting or exceeding sales targets and customer satisfaction goals. ability to work independently and as part of a team in a fast-paced environment. customer-focused mindset with a passion for helping businesses succeed. fluent in both english and arabic, both written and verbal. proficiency in using crm tools and sales software.</t>
  </si>
  <si>
    <t>ABB</t>
  </si>
  <si>
    <t>c98bad0222e3737b</t>
  </si>
  <si>
    <t>Sales Specialist - NEMA Division, Al-Khobar</t>
  </si>
  <si>
    <t>Al Khobar</t>
  </si>
  <si>
    <t>https://careers.abb/global/en/job/ABB1GLOBAL92668683EXTERNALENGLOBAL/Sales-Specialist-NEMA-Division-Al-Khobar?utm_source=indeed&amp;utm_medium=phenom-feeds</t>
  </si>
  <si>
    <t>https://indeed.com/cmp/Abb</t>
  </si>
  <si>
    <t>['focus', 'collaboration', 'curiosity', 'coordination']</t>
  </si>
  <si>
    <t>sales specialist - nema division, al-khobar 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area sales manager your role and responsibilities 1. sells products/systems/services to customers, focusing on volume, mix, top line and profitability targets for the assigned divisions. 2. establishes and maintains effective customer relationships to understand their needs, promotes their understanding of abbâ€™s complete product/systems/ services offering, and aligns with them to provide a solution. ensures a positive customer experience. 3. prepares sales plans using abb authorized tools. performs regular status reviews and proposes recovery plan(s), in case of any potential order shortfalls. 4. creates added value for the customer and abb and ensures the successful outcome of transactions, contracts, and proposals, by using effective sales techniques. 5. ensures efficient marketing activities and communicates value proposition to customers. 6. prepares offers in coordination with the bid and proposal department and/or the marketing manager, ensuring appropriate technical and financial aspects of offers are in place, including prices and trading conditions. 7. developing base business via oem &amp;amp; regularize channel partners to deliver business plan outcomes. retain existing customers &amp;amp; hunt new customer base covering grey areas &amp;amp; remote geographic locations. influence pull business from epc, contractors working around specifications. 8. position &amp;amp; promote hero products along with escoms by positioning value add &amp;amp; solution approach. qualifications for the role ideally, you will hold an bachelor's degree in engineering with sales &amp;amp; technical - electrical / electronics experience with 3 yearsâ€™ experience sales or direct interaction with customers with hunter sales mentality. must have the following requirements:- sales enablement &amp;amp; practices. market intelligence go-to-market strategy channel sales customer experience success budget &amp;amp; performance targets account management business development &amp;amp; adoption nice to have the preferred requirements:- solution/application sales engineering contract &amp;amp; risk management regulation &amp;amp; legal compliance product (electric motor) knowledge. fluent in english and arabic is required. more about us we value people from different backgrounds. apply today for your next career step within abb and visit www.abb.com to learn about the impact of our solutions across the globe. #myabbstory</t>
  </si>
  <si>
    <t>sas</t>
  </si>
  <si>
    <t>SAS</t>
  </si>
  <si>
    <t>0ff92c2a84b20986</t>
  </si>
  <si>
    <t>Sr Account Executive - Public Sector</t>
  </si>
  <si>
    <t>14 days ago</t>
  </si>
  <si>
    <t>https://global-sas.icims.com/jobs/34800/job?utm_source=indeed_integration&amp;iis=Job%20Board&amp;iisn=Indeed&amp;indeed-apply-token=73a2d2b2a8d6d5c0a62696875eaebd669103652d3f0c2cd5445d3e66b1592b0f</t>
  </si>
  <si>
    <t>https://indeed.com/cmp/SAS-1c3778c0</t>
  </si>
  <si>
    <t>['sas']</t>
  </si>
  <si>
    <t>['verbal communication', 'communication skills', 'commitment', 'passion', 'communication', 'responsible', 'leadership', 'flexibility', 'planning', 'organization']</t>
  </si>
  <si>
    <t>['transform']</t>
  </si>
  <si>
    <t>: nice to meet you! weâ€™re a leader in data and ai. through our software and services, we inspire customers around the world to transform data into intelligence - and questions into answers. weâ€™re also a debt-free multi-billion-dollar organization on our path to ipo-readiness. if you're looking for a dynamic, fulfilling career coupled with flexibility and world-class employee experience, you'll find it here. about the job weâ€™re looking for account executive-public who has rich software sales experience in government sector. you will be responsible for sales of sas software products, solutions and services in a high volume, multi-tasking environment to prospective and current accounts. you will: sell software, solutions and services to current and prospective customers; works with other sales/pre-sales/domain/personnel to position and leverage sales opportunities to acquire, grow and retain customers within assigned territory. fulfills wide range of requests for information from prospective customers. qualifies level of opportunity and resources required. prospects within a territory or account to uncover business needs. implements aspects of territory and account management and development; identifies accounts with high "close" potential, qualifies, advances opportunity through milestone steps of sales cycle and forecast time frames to close business within orion. works closely with pre-sales resources and executives to facilitate timely response to highly qualified, high revenue potential opportunities. prepares standard quotations and proposal information as needed; works with other departments to create and finalize contracts and set time schedules for delivery services. follows up with customers to track satisfaction levels and to discover additional revenue opportunities. develops a basic understanding of company pricing, licensing procedures and approvals matrix. fully utilizes account planning process and tools (account plans and opportunity plans within base). what weâ€™re looking for knowledge of advanced strategic sales techniques; knowledge of hardware and/or software acquisition cycles and buying influences. advanced knowledge of government software terminology and concepts; knowledge of sas solutions and services preferred. working experience with government departments,ministries and utilities. excellent written and verbal communication skills, strategic selling skills, skills in analyzing and evaluating territory dynamics to develop and implement a sales plan. ability to initiate and lead projects; ability to work effectively in a team environment; ability to relate technical and business concepts to sas applications and user needs; ability to work independently and as part of a team; ability to travel on a frequent basis. excellent english and arabic speaking youâ€™re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isnâ€™t about fitting into our culture, itâ€™s about adding to it - and we canâ€™t wait to see what youâ€™ll bring. diverse and inclusive at sas, itâ€™s not about fitting into our culture â€“ itâ€™s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itâ€™s essential to who we are. to put it plainly: you are welcome here. additional information: all valid sas job openings are located on the careers page at www.sas.com. sas only sends emails from verified â€œsas.comâ€ email addresses and never asks for sensitive, personal information or money. should you have any doubts about the authenticity of any type of communication from, for, or on behalf of sas, please contact us at recruitingsupport@sas.com before taking any further action.</t>
  </si>
  <si>
    <t>aws, azure, ci/cd, cloud, devops, jenkins, kubernetes, machine learning, scripting, terraform</t>
  </si>
  <si>
    <t>f6ba301119abe453</t>
  </si>
  <si>
    <t>DevOps Engineer</t>
  </si>
  <si>
    <t>15 days ago</t>
  </si>
  <si>
    <t>['3-7']</t>
  </si>
  <si>
    <t>https://click.appcast.io/track/kdhutpv-org?cs=hqw</t>
  </si>
  <si>
    <t>['kubernetes', 'terraform', 'cloud', 'ci/cd', 'azure', 'aws', 'jenkins']</t>
  </si>
  <si>
    <t>['communication', 'problem-solving', 'responsible', 'professional', 'confidence', 'collaboration', 'resilient', 'design']</t>
  </si>
  <si>
    <t>['kubernetes', 'cloud', 'scripting', 'ci/cd', 'machine learning', 'devops']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</si>
  <si>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machine learning and ai are increasingly powering applications across organizations like financial institutions, healthcare, government etc. in order for ai to be successful and help improve our lives, it must be trustworthy by providing transparency and be explainable. organizations are recognizing the importance of a holistic approach to governed data and ai technology in order to manger risk and regulations and to safeguard their brand reputations. at ibm we are helping people and organizations adopt ai responsibly. watsonx governance is an enterprise-grade toolkit to accelerate responsible, transparent and explainable ai workflows. we enable organizations to comply with regulations, demonstrate strong model governance and mitigate business risk using an integrated and transparent approach. 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design, implement, and maintain robust ci/cd pipelines using jenkins, integrating with tools like maven or gradle. manage and orchestrate containerized applications using kubernetes, including deployment, scaling, and troubleshooting. collaborate with development teams to automate and streamline the build, test, and release processes. execute and oversee deployments and production releases, ensuring smooth transitions and minimal downtime. ensure the availability, scalability, and performance of applications running on kubernetes clusters. implement and manage infrastructure as code (iac) practices for cloud environments. monitor and troubleshoot application and infrastructure performance issues. participate in incident response and resolution. stay updated on latest devops tools and best practices. required technical and professional expertise 3-7 years of hands-on experience in devops engineering. strong proficiency in jenkins, shell scripting, and either maven or gradle. solid understanding of kubernetes concepts and hands-on experience in managing kubernetes clusters. demonstrated ability to set up and configure kubernetes clusters from scratch. expertise in at least one major cloud provider: ibm cloud, aws, or azure. practical experience implementing and managing ci/cd pipelines. experience in executing and troubleshooting deployments and production releases. preferred technical and professional expertise familiarity with red hat openshift. experience with infrastructure as code (iac) tools like terraform. knowledge of container security and best practices. strong problem-solving and troubleshooting skills. excellent communication and collaboration abilities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 about ibm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</si>
  <si>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HITACHI ENERGY LTD</t>
  </si>
  <si>
    <t>61fc872c96348f0b</t>
  </si>
  <si>
    <t>Digital Lead Saudi Arabia</t>
  </si>
  <si>
    <t>20 days ago</t>
  </si>
  <si>
    <t>https://careers.hitachi.com/jobs/13943552-digital-lead-saudi-arabia?tm_job=R0040656&amp;tm_event=view&amp;tm_company=2531</t>
  </si>
  <si>
    <t>https://indeed.com/cmp/Hitachi-Energy</t>
  </si>
  <si>
    <t>['communication', 'leadership', 'coaching', 'responsibility', 'integrity']</t>
  </si>
  <si>
    <t>description you as a digital lead will be part of hitachi energy business based in riyadh, saudi arabia. establishing operational plans for job area and developing and implementing new products, processes, standards, or operational plans that will have impact on the achievement of functional results. requires communication with leadership. your responsibilities region or country digital growth strategy, assuring digital competency and relevant actions i.e., staffing, onboarding etc., local inputs to value propositions, region digital domain competence and support and region business development in future digital growth categories digital pipeline (5q) and order growth or kpis associated with achieving growth strategy, win strategic opportunities and digital market or business development kpis (penetration into new segments) and digital value propositions propagated in the region &amp;amp; country. local market intelligence, competitor moves in digital and enable regional voice of customer engagements; distill insights. supporting cmd or lsms with the strategic and local accounts and alignment with value propositions and region growth strategies and providing functional leadership and coaching to digital sales. relationships with senior level stakeholders in the region and country. managing associations groups engagement in the support cmd / lsms with the strategic and local accounts and alignment with value propositions and region growth strategies. providing functional leadership and coaching to digital sales, relationships with senior level stakeholders in the region &amp;amp; country, managing associations groups engagement in the region and establishing, if required a cadence of regional digital networks of segment stakeholders. living hitachi energyâ€™s core values of safety and integrity, which means taking responsibility for your own actions while caring for your colleagues and the business. your background a bachelorâ€™s or masterâ€™s degree in relevant field is required. minimum 5 years of experience is required in relevant field. proficiency in both spoken &amp;amp; written english language is required.</t>
  </si>
  <si>
    <t>2edcddc9ff872af8</t>
  </si>
  <si>
    <t>Dir-Sales &amp; Marketing-C</t>
  </si>
  <si>
    <t>22 days ago</t>
  </si>
  <si>
    <t>['4', '2']</t>
  </si>
  <si>
    <t>https://jobs.marriott.com/jobs/24140900?lang=en-us&amp;utm_medium=jobboard&amp;utm_source=indeed</t>
  </si>
  <si>
    <t>['communication', 'leadership', 'planning', 'organization', 'discipline', 'professional', 'responsibility']</t>
  </si>
  <si>
    <t>job number 24140900 job category sales &amp;amp; marketing location le meridien medina, khaled bin el waleed road, medina, saudi arabia, saudi arabia view on map schedule full-time located remotely? n relocation? n position type management job summary functions as the leader of the propertyâ€™s sales department for properties with bookings over 300 peak rooms and significant local catering revenue. manages the property's reactive and proactive sales efforts. provides day to day leadership to sales associates to achieve property sales objectives with overall responsibility for achieving booking goals and property revenues. implements the brandâ€™s service strategy and applicable brand initiatives in all aspects of the sales process and focuses on building long-term, value-based customer relationships that enable achievement of the hotelâ€™sâ€™ sales objectives.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interfaces with regional marketing communications for regional and national promotions pull through. develops and implements propertyâ€“wide strategies that deliver products and services to meet or exceed the needs and expectations of the brandâ€™s target customer profile and property associates and provides a return on investment to the owner and marriott international. candidate profile education and experience required: 2-year degree from an accredited university in business administration, marketing, hotel and restaurant management, or related major; 4 years experience in the sales and marketing or related professional area. or 4-year bachelor's degree in business administration, marketing, hotel and restaurant management, or related major; 2 years experience in the sales and marketing or related professional area. preferred: 4 year college degree. demonstrated skills in supervising a team. lodging sales experience. hotel industry work experience, demonstrating progressive career growth and a pattern of exceptional performance. core work activities managing sales activities manages the development of a strategic account plan for the demand generators in the market. manages the property's reactive and proactive sales efforts. determines and develops marketing communication activities, in conjunction with regional marketing communications. provides customer intelligence in evaluating the market and economic trends that may lead to changes in sales strategy to meet or exceed customer expectations. reviews the strategic alignment review (star) report, competitive shopping reports and uses other resources to maintain an awareness of the hotelâ€™s market position. researches competitorâ€™s sales team strategies to identify ways to grow occupancy and revpar and increase market share. attends sales strategy meetings to provide input on weekly and overall sales strategy. suggests innovative marketing ideas and develops deployment strategies to continue to grow market share. evaluates and supports participation and account deployment with area sales and group sales within the sales office. serves as the sales contact for the general manager, property leadership team, group sales and area sales leaders. serves as the sales contact for customers; serves as the customer advocate. serves as hotel authority on sales processes and sales contracts. serves as the property sales liaison with area sales, group sales, revenue management, event management, regional marketing communications and other hotel departments as appropriate. participates in sales calls with members of the sales and marketing team to acquire new business and/or close on business. identifies public relations opportunities and coordinates activities to augment the overall marketing communication strategy. supports the general manager by coordinating crisis communications. executes and supports marriottâ€™s customer service standards and hotelâ€™s brand standards. executes and supports the operational aspects of business booked (e.g., generating proposal, writing contract, customer correspondence). participates in and practices daily service basics of the brand (e.g., , marriott hotels and resorts (mhr) spirit to serve daily basics, renaissance hotels and resorts (rhr) savvy service basics, courtyard, springhill suites, fairfield inn basics of the day, residence inn daily huddle, or towneplace suites morning meeting). implements a seamless turnover from sales to operations and back to sales while consistently delivering high level of service. monitors the effective resolution of guest issues that arise as a result of the sales process by creating mechanisms to channel issues to property leadership and/or other appropriate stakeholders. maintains successful performance by increasing revenues, controlling expenses and providing a return on investment for the owner and marriott international. implements the brandâ€™s service strategy and applicable brand initiatives in all aspects of the sales process and focuses on building long-term, value-based customer relationships that enable achievement of the hotelâ€™sâ€™ sales objectives. interfaces with regional marketing communications for regional and national promotions pull through. performs other duties, as assigned, to meet business needs. building successful relationships develops strong partnerships with local organizations to further increase brand/product awareness. develops and manages internal key stakeholder relationships. develops strong community and public relations by maintaining property participation in local, regional and national tradeshows and client events. executes exemplary customer service to drive customer satisfaction and loyalty by assisting the customer and monitoring their satisfaction before and during their program/event. serves the customer by understanding their needs and recommending the appropriate features and services that best meet their needs and exceed their expectations, while building a relationship and loyalty to marriott. gains understanding of the hotelâ€™s primary target customer and service expectations; serves the customer by understanding their business, business issues and concerns, to offer better business solution both prior to, and during the program/event. leadership functions as the leader of the propertyâ€™s sales department for properties with bookings over 300 peak rooms and significant local catering revenue. develops sales goals and strategies and verifies alignment with the brand business strategy. executes the sales strategy in order to meet individual booking goals for both self and staff. coaches leaders of revenue generating departments in developing effective revenue strategies and setting aggressive goals that will drive the property's financial performance. verifies sales team understands and is leveraging marriott international (mi) demand engines to full potential. works with human resources, engineering and loss prevention to monitor compliance with local, state and federal regulations and/or union requirements. partners with human resources to attract, develop and retain the right people in order to support the strategic priorities of the market. creates effective structures, processes, jobs and performance management systems are in place. sets goals and expectations for direct reports using the leadership performance process (lpp), aligns performance and rewards, addresses performance issues and holds staff accountable for successful results. forecasts talent needs and manages talent acquisition strategy with human resources (hr) to minimize lost time due to turnover. maintains an active list of the competitionâ€™s best sales people and executes a recruitment and acquisition plan with hr. supports tools and training resources to educate sales associates on winning catering solutions. champions leadership development and workforce planning priorities by assessing, selecting, retaining and developing diverse, high-caliber talent that can lead the organization today and strengthen the leadership bench for the future; continues to upgrade the sales &amp;amp; marketing talent; works with hr to anticipate future talent needs based on business growth plans. identifies, trains and mentors group sales associates; utilizes all available on the job training tools for associates. transfers functional knowledge and develops group sales skills of other discipline managers. provides day to day leadership to sales associates to achieve property sales objectives with overall responsibility for achieving booking goals and property revenues.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mÃ©ridien,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weâ€™re looking for curious and creative people to join our team. if you appreciate connecting with like-minded guests and have a deep desire to create memorable experiences, we invite you to explore career opportunities with le mÃ©ridien. in joining le mÃ©ridien, you join a portfolio of brands with marriott international. be where you can do your best work, begin your purpose, belong to an amazing global team, and become the best version of you.</t>
  </si>
  <si>
    <t>business intelligence, c, critical thinking, excel</t>
  </si>
  <si>
    <t>Rise</t>
  </si>
  <si>
    <t>1ed75a39daa986b9</t>
  </si>
  <si>
    <t>Transaction Advisory - Engagement Leader</t>
  </si>
  <si>
    <t>['9', '8-10']</t>
  </si>
  <si>
    <t>https://apply.workable.com/j/5A5E88DC94</t>
  </si>
  <si>
    <t>https://indeed.com/cmp/Rise</t>
  </si>
  <si>
    <t>['focus', 'motivated', 'communication skills', 'analysis', 'commitment', 'time management', 'communication', 'responsible', 'team player', 'critical thinking', 'leadership', 'planning', 'insight', 'design', 'responsibility', 'written and oral communication', 'curiosity']</t>
  </si>
  <si>
    <t>['critical thinking', 'business intelligence']</t>
  </si>
  <si>
    <t>background established in 2014, rise is an independent commercial services consultancy established in the region for the region. rise have multiple offices in ksa and an office in the uae, stamping their strong regional presence and focus in the consulting market. rise work with clients to maximise business and brand returns on their investments, commercial rights, and sponsorships by providing a range of services tailored specifically towards achieving commercial objectives. we specialise in commercialising government assets, creating opportunities for revenue generation, whilst offsetting costs through the development and implementation of sustainable commercial partnerships. rise public-private initiatives (ppi) is a strategy consultancy offering tailored solutions to our public and private sector clients in saudi arabia and the gcc region. established as the strategic advisory arm for rise group, ppi at rise have a deep-rooted commitment to public private partnerships (ppps) â€” a powerful model that brings together the best of the public and private sectors. in the past 9 years, rise ppi have delivered over 30 projects within the region, delivering 17 billion sar + in revenue for our clients. with offices in riyadh, jeddah, and dubai, rise ppi specialises in providing data-driven consulting services to some of the regionâ€™s leading entities.among our core offerings, we design commercial and investment (c&amp;amp;i) strategies across various sectors â€“ encompassing real estate, retail spaces, telecom, and outdoor advertising, among others â€“ then support our clients through the execution cycle. the role we are recruiting for sits within the ppi division in the fastest growing market in the region â€“ the kingdom of saudi arabia. we are now looking for a qualified engagement leader - transaction advisory to join the team and drive c&amp;amp;i transactions across some of the most high-profile projects in the region. the successful candidate will be a proven salesperson, and will join as a leader in our ppi transaction advisory team. they will be passionate about the real estate industry and have a track record of success in real estate sales. they will have proficiency in the development of sales strategies and be able to lead a team of sales managers. the engagement leader - transaction advisory will be accountable to the rise leadership team for the delivery of the strategic and financial objectives within ppi annual budgets and strategic plans, specifically those aspects related to c&amp;amp;i transactions. role description the engagement leader - transaction advisory is responsible for the planning, development, implementation, and fulfilment of all aspects of c&amp;amp;i transactions for riseâ€™s clients. this key role is responsible both for establishing the strategies and philosophies that will drive the transaction advisory team as well as for setting plans to achieve targeted revenue objectives, ensuring that decisions drive the long-term success of the department and our clients. transactions will encompass real estate, as well as a range of c&amp;amp;i transactions, including but not limited to retail spaces, outdoor advertising, naming rights, sponsorships, and telecom. typical responsibilities for the engagement leader - transaction advisory role include: executing transactions: review c&amp;amp;i strategies developed by the strategy team, leveraging their market knowledge and insight to ensure their alignment with the current market situation and investor expectations. collaborate with the strategy team in the development of sales packages, pricing, and renewal strategies for clients. conduct formal and informal market testing prior to launch of c&amp;amp;i opportunities tenders, to gain key insights and further validate c&amp;amp;i strategies. oversee the development of sales plans for each project to achieve revenue objectives. lead the development of tendering documents (rfp, invitation to bid) and contracting documents. develop persuasive sales brochures and other marketing communications as part of promotional activities for c&amp;amp;i opportunities. design and develop customised sales presentations to potential and current high priority clients to execute new c&amp;amp;i transactions or to continue partnerships. consistently manage client expectations, ensure delivery of the highest quality service, and solicit and act on client feedback. people: manage a growing transaction advisory team across cities to achieve c&amp;amp;i transactions revenue targets. embody and reflect riseâ€™s performance-based culture and commit themselves and their team to the highest standards for all transaction advisory activities. work effectively with cross-functional teams to deliver financial success. apply a genuine eagerness to mentor, grow, and develop a diverse and talented transaction advisory team. reporting: design the reporting system for both internal and client sales reports. provide informal and formal updates related to strategic and financial objectives escalate key challenges and issues for resolution provide reports and data for rise management, clients, or as required by the business management tools and business intelligence under the direction of the rise leadership, and in line with ppi strategic and financial objectives, ensure that the transaction advisory team complies with the use of all management and bi tools rise policy and process: role model best practice in relation to compliance with riseâ€™s internal policy and process. ensure team members comply with policy and process and address any issues as necessary. performance management: develop performance plans for each team member, based on the teamâ€™s strategic and financial kpis. using employee engagement software, undertake informal and formal performance reviews as required. financial management: provide rise finance with data, reports and forecasts as required in pursuit of agreed annual budgets. ensure commission (or other incentives) and payments are made in line with agreed rise norms and / or policy. contribute to the monthly budget forecast for the ppi department. business development: this person would responsible for developing the sales, leasing, transaction strategy for the portfolio that ppi will be in the market to sell. continuously expand and nurture rise ppi networks across public and private sector entities within ksa and the gcc region, with a view both to develop a pipeline of new client engagement opportunities as well as to leverage contacts to successfully drive c&amp;amp;i sales programs. marketing and promotion: develop and / or support in the development of materials in pursuit of riseâ€™s effort to market and promote itself, as required and for the purposes of brand awareness, online share of voice, lead generation, or engagement. role kpis the engagement leader - transaction advisory is responsible and accountable for: transaction advisory team annual revenue target transaction advisory team kpi attainment transaction advisory team staff satisfaction transaction advisory team monthly forecast candidate requirements the successful candidate will be a true self-starter with an entrepreneurial mindset and strong critical thinking skills with proven success in leading multi-disciplinary teams and demonstrated ability to deliver sponsorship sales. bachelorâ€™s degree required, masterâ€™s degree is a plus minimum 8-10 yearsâ€™ experience in a sales role at a real estate agency, real estate developer, real estate consultancy, or related organisation. specific experience in land sale transactions is particularly preferred. strong experience, knowledge, and understanding in/of real estate, inclusive of land and commercial property. a strong network of industry contacts within saudi arabia across both the public and private sector. ability to lead and manage teams across multiple programs/projects concurrently in a fast-paced and high-intensity work environment. fluent in spoken and written arabic and english. ability to articulate real estate and other investment opportunities in a simple, logical and impactful manner. firm grasp on reporting, analysis and budgeting. exceptional relationship and influencing skills along with highly developed presentation and delivery skills. proven effectiveness in leading, managing and mentoring junior team members. application of superior prioritisation and time management skills. proactive team player with a strong work ethic and the ability to work independently. exemplary written and oral communication skills, with proficiency in powerpoint, word, excel. compensation &amp;amp; working conditions this is a permanent position â€“ key details as follows: competitive salary, commission, and benefits role will be based in riyadh, saudi arabia remote working from client offices is frequent working hours are 9:00am to 6:00pm, sunday to thursday occasional travel and weekend work may be required other the role will not be a routine 9-to-6. you will be required to travel for business needs on trips typically lasting between one and five days and be prepared to work remotely from client offices when required. rigour, curiosity, and tenacity will be vital to your success when facing and solving any of the challenges that may come your way in this position. the right candidate for this role will be highly motivated, ambitious, and hungry for responsibility, client interaction, and the opportunity to make a difference within rise.</t>
  </si>
  <si>
    <t>aws, cloud, excel</t>
  </si>
  <si>
    <t>AWS EMEA SARL (Saudi Arabia Branch) - H11</t>
  </si>
  <si>
    <t>18197b9a2bf666fe</t>
  </si>
  <si>
    <t>AWS Sales Internship- KSA National</t>
  </si>
  <si>
    <t>25 days ago</t>
  </si>
  <si>
    <t>https://www.amazon.jobs/jobs/2727083/aws-sales-internship--ksa-national?cmpid=DA_INAD200785B</t>
  </si>
  <si>
    <t>https://indeed.com/cmp/Amazon.com</t>
  </si>
  <si>
    <t>['cloud', 'aws']</t>
  </si>
  <si>
    <t>['motivated', 'passion', 'organization']</t>
  </si>
  <si>
    <t>graduating from a bachelor's or master's degree in 2024 or 2025. computer skills, including microsoft office (e.g., excel, word, etc.) fluent english written and verbal we are hiring saudi nationals only for this role. weâ€™re on the lookout for the curious, those who think big and want to define the world of tomorrow. at amazon, you will grow into the high impact, visionary person you know youâ€™re ready to be. every day will be filled with exciting new challenges, developing new skills, and achieving personal growth. would you like to be part of a team focused on helping increase the adoption of amazon web services (aws) across mena? if you are passionate about cloud technologies, aws is developing the next generation of cloud leaders through our amazon web services (aws) commercial sales internship program. aws offers an innovative and motivating environment where you will have the exciting opportunity to advance in your career, support the growth of aws customers, and help shape the future of an emerging cloud technology. this paid internship will give you the chance to take on a unique internship project in our sales organization, enabling you to make a tangible impact and encourage you to build and innovate in the amazonia way. alongside this you will be a supported by members of our european internship community, and have access to mentoring, learning, and shadowing opportunities to understand customer conversations and how to convert them into new business opportunities. the successful candidate will be interested in a career in cloud technology sales with the ability to identify and create new business opportunities that drive and grow revenues for aws. overview of the internship: learn the aws portfolio and the amazon culture. impact through projects, collaborating with various team members to innovate. build an understanding of customer pain points, requirements, and potential value that can be delivered by aws. learn how aws position solutions to customers relevant to their industry or target market. differentiate and understand various it roles and responsibilities identify target accounts using market data and industry intelligence. actively penetrate whitespace accounts to provide access for our sales teams. navigate prospective accounts to identify new customer opportunities in a focused market space achieve activity targets from assigned territory or set of accounts. this role is based in riyadh. we are required to hire a saudi national for this role. passion for technology sales. selling experience, preferably in business to business technology sales. strong interest in a technology sales career upon graduation. comfortable collaborating with extended teams. well organized, self-motivated, and driven by success.</t>
  </si>
  <si>
    <t>Splash KSA</t>
  </si>
  <si>
    <t>eede16a5e3b6e3a1</t>
  </si>
  <si>
    <t>Area Manager</t>
  </si>
  <si>
    <t>https://landmarkgroup.taleo.net/careersection/ex/jobdetail.ftl?job=240002AF&amp;lang=en</t>
  </si>
  <si>
    <t>https://indeed.com/cmp/Splash-Ksa</t>
  </si>
  <si>
    <t>['focus', 'responsible', 'planning', 'coaching', 'organization', 'accountability']</t>
  </si>
  <si>
    <t>key accountability sales &amp;amp; revenue focus delivers the store targets and revenue for the concept for area assigned. focusses on driving atv, upt, footfall &amp;amp; conversions by using store intelligence reports. delivers monthly e commerce targets with store integrated tools and technology and is keen to capitalize from every touch points strategizes and executes activities and events along with marketing teams to drive footfalls implements and executes promotions events and concept campaigns to drive revenue and targets as per concept directives and acknowledge it for reviews and feedback purpose. attempts to drive b2b business by corporate tie ups and ministry contracts. share periodically important information about competitive activity with the relevant stakeholders (buying, merchandising, hr, store planning, marketing) and takes corrective action to stay ahead of competition at all times. customer focus ensures the stores teams deliver a delightful customer experience journey in stores. ensures all staffs are trained to deliver concept initiatives like customer service &amp;amp; product. responsible to increase nps / mystery shopping metrics, analyses results periodically and takes corrective action. manages and increases the shukran enrollment &amp;amp; drives conversions across his area responsible to drive customer recovery in case of unsatisfied customers help customers navigate through online kiosk, showcase out-of-stock products, extended ranges and online exclusive products as per their needs and choices. ensure stores layout and merchandize meet concept standards and provide right customer experience. strategizes and creates a great store environment to attract customers people focus embed the values and behaviors and builds a strong culture of motivation, trust and engagement. coach and supports store managers in their development and help them perform. drives lms learning in area. drive a learning-culture under 70:20:10 learning framework (70% - on the job, 20%- coaching and feedback, 10% - formal learning through classroom or lms), develop team skills by driving learning through ojt and assessments. defines goals and key performance indicators and ensures effective implementation of the lmgs performance management process &amp;amp; talent review process. support the store management teams by ensuring they are fully trained on product, customer service and competent users on all aspects of store operating processes within the stores. reduce attrition and build succession to grow talent from within. responsible to develop successors plan and implement localization agenda as per local regulations. focusses on nationals team associates for connecting them with business, customers orientation at regular basis, encouraging and motivating them towards career growth aspirations and career path. business focus monitors and drives store performance through periodic store visits and team meetings to maximize sales &amp;amp; operational efficiency visits &amp;amp; analyses competition stores periodically &amp;amp; plans to ensure being ahead of competition on range, quality of staff, execution excellence and customer service measure and optimize productivity (sale productivity, sale per sqft) by effective utilization of resources within budgetary guidelines review all internal audit reports (boe) and implement necessary corrective action required. drive new store openings &amp;amp; refurbishments by aligning with different stakeholders as per sop comply with local regulations, follow guidelines as per the concept audit standards, review and take corrective actions on the audit report. aware of market intelligence &amp;amp; tracks to deliver desired market share in the operating markets category &amp;amp; inventory management focusses on maximizing sell throughs of seasonal stocks. manages seasonal plan and execution end to end for his area communicates business drivers, merchandise and quality issues and other related information to concept manger, buying and retail concept team time-to-time. monitors best sellers (noos, ais) and zero sellers and takes appropriate action to focus on sales and avoid stock outs. understands store profiles and catchment and provides product feedback &amp;amp; trends to the territory head liaises with planning and inventory teams to ensure 100% stock availability across all stores specially for best seller noos &amp;amp; ais stocks. ensure all stock takes and physical inventory counts are carried out as per the defined process, assist stores with the development and implementation of stock loss action plans in conjunction with the concept manager thereby reducing shrinkage by x% as per concept norms. qualifications key accountability sales &amp;amp; revenue focus delivers the store targets and revenue for the concept for area assigned. focusses on driving atv, upt, footfall &amp;amp; conversions by using store intelligence reports. delivers monthly e commerce targets with store integrated tools and technology and is keen to capitalize from every touch points strategizes and executes activities and events along with marketing teams to drive footfalls implements and executes promotions events and concept campaigns to drive revenue and targets as per concept directives and acknowledge it for reviews and feedback purpose. attempts to drive b2b business by corporate tie ups and ministry contracts. share periodically important information about competitive activity with the relevant stakeholders (buying, merchandising, hr, store planning, marketing) and takes corrective action to stay ahead of competition at all times. customer focus ensures the stores teams deliver a delightful customer experience journey in stores. ensures all staffs are trained to deliver concept initiatives like customer service &amp;amp; product. responsible to increase nps / mystery shopping metrics, analyses results periodically and takes corrective action. manages and increases the shukran enrollment &amp;amp; drives conversions across his area responsible to drive customer recovery in case of unsatisfied customers help customers navigate through online kiosk, showcase out-of-stock products, extended ranges and online exclusive products as per their needs and choices. ensure stores layout and merchandize meet concept standards and provide right customer experience. strategizes and creates a great store environment to attract customers people focus embed the values and behaviors and builds a strong culture of motivation, trust and engagement. coach and supports store managers in their development and help them perform. drives lms learning in area. drive a learning-culture under 70:20:10 learning framework (70% - on the job, 20%- coaching and feedback, 10% - formal learning through classroom or lms), develop team skills by driving learning through ojt and assessments. defines goals and key performance indicators and ensures effective implementation of the lmgs performance management process &amp;amp; talent review process. support the store management teams by ensuring they are fully trained on product, customer service and competent users on all aspects of store operating processes within the stores. reduce attrition and build succession to grow talent from within. responsible to develop successors plan and implement localization agenda as per local regulations. focusses on nationals team associates for connecting them with business, customers orientation at regular basis, encouraging and motivating them towards career growth aspirations and career path. business focus monitors and drives store performance through periodic store visits and team meetings to maximize sales &amp;amp; operational efficiency visits &amp;amp; analyses competition stores periodically &amp;amp; plans to ensure being ahead of competition on range, quality of staff, execution excellence and customer service measure and optimize productivity (sale productivity, sale per sqft) by effective utilization of resources within budgetary guidelines review all internal audit reports (boe) and implement necessary corrective action required. drive new store openings &amp;amp; refurbishments by aligning with different stakeholders as per sop comply with local regulations, follow guidelines as per the concept audit standards, review and take corrective actions on the audit report. aware of market intelligence &amp;amp; tracks to deliver desired market share in the operating markets category &amp;amp; inventory management focusses on maximizing sell throughs of seasonal stocks. manages seasonal plan and execution end to end for his area communicates business drivers, merchandise and quality issues and other related information to concept manger, buying and retail concept team time-to-time. monitors best sellers (noos, ais) and zero sellers and takes appropriate action to focus on sales and avoid stock outs. understands store profiles and catchment and provides product feedback &amp;amp; trends to the territory head liaises with planning and inventory teams to ensure 100% stock availability across all stores specially for best seller noos &amp;amp; ais stocks. ensure all stock takes and physical inventory counts are carried out as per the defined process, assist stores with the development and implementation of stock loss action plans in conjunction with the concept manager thereby reducing shrinkage by x% as per concept norms. primary location: sa-sa-riyadh work location/ Ù…ÙˆÙ‚Ø¹ Ø§Ù„Ø¹Ù…Ù„: ksa-riyadh-splash - olaya splash olaya street, olaya riyadh job: retail operations organization: splash ksa schedule label /Ø§Ù„Ø¬Ø¯ÙˆÙ„ Ø§Ù„Ø²Ù…Ù†ÙŠ: regular shift: standard job type: full-time day job job posting/Ù†Ø´Ø± ØªØ³Ù…ÙŠØ© Ø§Ù„ÙˆØ¸ÙŠÙØ©: aug 9, 2024, 7:40:39 am</t>
  </si>
  <si>
    <t>Ipsotek DMCC</t>
  </si>
  <si>
    <t>bfe060f866473dd5</t>
  </si>
  <si>
    <t>Country Sales Manager</t>
  </si>
  <si>
    <t>http://sa.indeed.com/job/country-sales-manager-bfe060f866473dd5</t>
  </si>
  <si>
    <t>https://indeed.com/cmp/Ipsotek-Dmcc</t>
  </si>
  <si>
    <t>['motivated', 'analysis', 'passion', 'communication', 'presentation skills', 'leadership', 'research', 'negotiation', 'interpersonal skills']</t>
  </si>
  <si>
    <t>information location: saudi arabiatype: full-timeindustries: cctv security, it, and network the company ipsotek is a provider of cutting-edge computer vision and ai technology with a wide range of applications, from people counting, traffic management, and intrusion detection to advanced behavior analysis and tracking in crowded places. we have an innovative team and are recruiting new members to our operations and engineering delivery team. the company is an ideal platform to build a successful career and be part of the fast-growing market space. key roles and responsibilities Â· country operations management: oversee all operations within saudi arabia, ensuring that the company's objectives are met and adhering to local regulations and company policies. Â· business development: identify and pursue new business opportunities, including upselling and cross-selling to existing clients. develop and maintain a robust sales pipeline. Â· client relationship building: develop and maintain strong, long-lasting relationships with existing clients, understanding their needs and ensuring their satisfaction with products and services. Â· partner ecosystem management: collaborate with partners to expand our reach and grow our ecosystem. identify and onboard new partners, ensuring they are well-equipped to promote and sell our solutions. Â· sales target achievement: meet and exceed sales targets and revenue goals consistently. develop and implement effective sales strategies and tactics to drive revenue growth. Â· market research: stay up-to-date with industry trends, competitors, and market conditions. use this knowledge to develop sales strategies and identify new opportunities. Â· presentations and demonstrations: conduct product presentations and demonstrations to potential clients and partners. articulate the value proposition of our software products effectively. Â· sales reporting: maintain accurate and up-to-date sales records and reports. provide regular sales forecasts and performance reports to the sales management team. Â· team leadership: lead and mentor the local team to achieve business goals and objectives. qualifications Â· bachelorâ€™s degree in business, marketing, or a related field preferred. Â· proven experience in software sales and business development with a track record of meeting or exceeding sales targets. Â· strong understanding of the software industry, including software products, services, and market trends. Â· excellent communication and interpersonal skills. Â· excellent arabic &amp;amp; english languages ( verbal &amp;amp; written) Â· ability to build and maintain strong client and partner relationships. Â· demonstrated ability to work independently and as part of a team. Â· exceptional negotiation and presentation skills. Â· self-motivated and results-driven with a passion for sales. Â· proficiency in using crm software and other sales tools. Â· experience in managing operations at the country level is a plus. additional technical qualifications (a plus): Â· familiarity with software products and their technical specifications. Â· understanding of software development methodologies and software lifecycle management. Â· ability to engage in technical discussions with clients. Â· ability to create and deliver technical presentations and product demonstrations effectively. Â· knowledge of cybersecurity concepts and best practices, especially if selling security software. understanding of artificial intelligence systems integrations job type: full-time</t>
  </si>
  <si>
    <t>aws, business intelligence, cloud, data governance, data integration, data modeling, data warehousing, etl, redshift, snowflake, sql</t>
  </si>
  <si>
    <t>Giza Systems EG</t>
  </si>
  <si>
    <t>742d271c9c9f665b</t>
  </si>
  <si>
    <t>Data warehouse and Modeling Expert</t>
  </si>
  <si>
    <t>26 days ago</t>
  </si>
  <si>
    <t>https://www.gizasystemscareers.com/en/saudi-arabia/jobs/data-warehouse-and-modeling-expert-ksa-5168707/</t>
  </si>
  <si>
    <t>https://indeed.com/cmp/Giza-Systems-Eg</t>
  </si>
  <si>
    <t>['cloud', 'snowflake', 'aws', 'redshift', 'sql']</t>
  </si>
  <si>
    <t>['communication skills', 'communication', 'problem-solving', 'accuracy', 'leadership', 'flexibility', 'planning', 'analytical skills', 'design']</t>
  </si>
  <si>
    <t>['cloud', 'data integration', 'data governance', 'business intelligence', 'data modeling', 'data warehousing', 'etl', 'problem-solving skills']</t>
  </si>
  <si>
    <t>job description design, develop, and maintain scalable data warehouse solutions to support business intelligence and analytics. develop and implement data models to ensure efficient data storage and retrieval. optimize data warehouse performance and manage etl processes for data integration. collaborate with stakeholders to understand business requirements and translate them into data models and architecture. ensure data accuracy, consistency, and quality across the data warehouse. manage data migration and integration projects, including data cleansing and transformation. develop and enforce best practices for data modeling, data governance, and data management. monitor and troubleshoot data warehouse issues, providing effective solutions to maintain performance. stay updated with industry trends and advancements in data warehousing and modeling technologies. mentor and provide guidance to junior team members on data warehousing and modeling best practices. personal skills excellent communication skills flexibility to work under pressure and in different environments. problems solving skills. leadership skills. excellent organizational and administrative skills. technical skills 1. data warehousing: expertise in designing, developing, and managing data warehouse solutions. 2. data modeling: advanced skills in creating and maintaining data models, including dimensional and normalized models. 3. etl processes: proficiency with etl tools and processes for data integration and transformation. 4. sql and database management: strong skills in sql for querying and managing large-scale databases. 5. performance optimization: ability to optimize data warehouse performance and manage large data volumes. 6. data integration: experience with data integration techniques and tools for consolidating data from various sources. 7. data governance: knowledge of data governance frameworks, data quality, and compliance standards. 8. cloud platforms: familiarity with cloud-based data warehousing solutions such as aws redshift, google bigquery, or snowflake. 9. data migration: skills in planning and executing data migration projects, including data cleansing and transformation. 10. analytical and problem-solving skills: strong analytical skills for troubleshooting data issues and implementing effective solutions. job details job location riyadh, saudi arabia company industry integration company type employer (private sector) job role engineering employment type employee job division cto preferred candidate career level mid career years of experience min: 9 max: 15 degree bachelor's degree</t>
  </si>
  <si>
    <t>70b8dcfbcba4e5b1</t>
  </si>
  <si>
    <t>Brand Technical Specialist â€“ Super iPaaS</t>
  </si>
  <si>
    <t>https://click.appcast.io/track/k9wqc5r-org?cs=hqw</t>
  </si>
  <si>
    <t>['innovation', 'communication skills', 'passion', 'communication', 'responsible', 'insight', 'collaborative', 'professional', 'confidence', 'responsibility', 'resilient', 'design']</t>
  </si>
  <si>
    <t>introduction a technology sales engineer role (what we internally call a, 'brand technical specialist') within automation means working for a leader in ai-powered products. envision helping clients create a world with less repetitive work and more innovative decisions. less unplanned downtime and more proactive insight. and less waiting on systemsâ€¦ so that their employees can invest more time on the work they love. join us and co-create with clients on solutions that makes people more productive and improves business performance, so that they can change the world at a scale not previously possible.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our clients to invest in ibm's products and services. your role and responsibilities as a brand technical specialist, you'll work closely with clients to develop relationships, understand their needs, earn their trust and show them how ibm's industry leading solutions will solve their problems whilst delivering value to their business. your primary responsibilities will include: client strategy development: create strategic plans for clients, focusing on infrastructure, applications, and automation solutions. ibm automation solution design: define practical ibm automation solutions that enhance existing technology stacks. proof of concept delivery: provide proof of concepts and simplifying technical concepts to ensure client comprehension. building credibility and trust: establish credibility and trust with clients, which is essential for closing complex technology deals. required technical and professional expertise change business goals into technical solutions: translating business objectives into technical solutions and offering guidance on technology strategies. interpersonal and communication skills: exceptional interpersonal and communication skills, with a proven record of influencing a wide range of stakeholders. fluent in french and english 4+ years practical architecture and design with integration, b2b &amp;amp; api technologies. competency in various languages (e.g. java, c/c++, node.js, python, r, swift, .net) and knowledge of j2ee. 3+ years in consulting management role including, business development, mentoring, technology solutions development and relationship management. experience with business infrastructure concepts and technologies (api, soa, microservices, esb, soap/rest, docker, kubernetes, vmware, azure, gcp, aws) preferred technical and professional expertise automation market expertise: demonstrating expertise in the automation market and establishing trust as a valued advisor for clients (training on ibm's automation offerings will be provided).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</si>
  <si>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Eaton</t>
  </si>
  <si>
    <t>02b663dd49ba3dae</t>
  </si>
  <si>
    <t>Life Safety Service Sales Engineer- Riyadh KSA</t>
  </si>
  <si>
    <t>27 days ago</t>
  </si>
  <si>
    <t>['100']</t>
  </si>
  <si>
    <t>https://eaton.eightfold.ai/careers/job/687219044293?domain=eaton.com</t>
  </si>
  <si>
    <t>https://indeed.com/cmp/Eaton</t>
  </si>
  <si>
    <t>['motivated', 'communication skills', 'analysis', 'commitment', 'communication', 'responsible', 'planning', 'organization', 'professional', 'responsibility']</t>
  </si>
  <si>
    <t>do you want to work for a global company where promoting gender equality is central to our vision of creating a truly diverse and inclusive business? where everyone matters, and everyone belongs? join us and help us provide energy-efficient solutions that make a real impact. we make what matters work what youâ€™ll do: the primary function of this roles is to sell life cycle services for eaton life safety solutions (specifically 1phase &amp;amp; 3phase ups systems) to targeted customers with the responsibility to manage all aspects of the customer relationship, providing sales and technical assistance in close co-ordination with authorized service providers, customers, end users, and area sales managers. key to this role is an ability to develop the intelligence regarding eatonâ€™s existing installed base, customer needs, preferences and buying habits. review and interpret customer needs based on the life cycle assessment of the captured installed base within the specified region. the main responsibilities: achieve annual service revenue goal. provide accurate sales forecasting and customer relationship management data on revenue streams for the mapped installed base. analyze and provide advice for customersâ€™ existing equipment status and recommended replacement schedules. communication skills must be adequate to interface effectively with all external stakeholders including the maintenance/engineering/facility managers on the site. provide support and guidance on service offering portfolio (specifically 1phase &amp;amp; 3phase ups systems) to the authorized service providers within the country. develop timely and accurate service quotations with the help of centralized resources. understand competitorâ€™s offerings and articulate eatonâ€™s competitive advantages for power upgrade &amp;amp; replacement scenarios. schedule and conduct frequent face to face visits with customers across the assigned geography, to educate the customer on the component life cycle aspects. responsible for technical and administrative support for activities including installation, testing, commissioning, repair, modifications, preventative maintenance, troubleshooting, engineering change upgrades, etc. through the current service provider infrastructure within the country. responsible for managing specific service contract/s as the single point of contact interfacing into customer organization, while working to drive additional sales in those specific service contract/s (including 24x7) and provide services quote when required. identify and isolate equipment start-up malfunctions and takes corrective actions, in specific cases. provide customers basic application information via phone or on-site consultation and utilize the service provider network for 24-hour x 7 days a week on-call duty and respond to emergencies with minimal notification. maintain service log and report of work performed, by self (were need arises) or the service provider network. continuously improve personal, technical, and professional business skills enabling incumbent to service products to customerâ€™s satisfaction through keeping current with product technology as measured by the ability to troubleshoot and repair various products and to instruct others. demonstrate safety consciousness in equipment handling, electrical and electronic procedures, and the unique situations encountered at diverse work sites. qualifications: diploma/degree in electrical engineering or power electronics from an accredited institution. minimum of three (8-10) years of experience working and servicing &amp;amp; sales of ups systems for critical facilities, computer rooms, or control systems. prior work experience on eaton ups systems will be a plus. skills: strong communication skills both oral and written. strong computer skills. a driving license is a must. good understanding of single-phase and three-phase circuit theory; analog and digital electronic circuit theory; and microprocessor controls and programming with regards to the ups systems. experience in testing, troubleshooting, evaluating, and servicing electrical distribution and control systems is highly desirable. experience performing power quality measurements, troubleshooting, and analysis is highly desirable. experience in planning, managing site work, coordinating small to medium projects for preventative maintenance, and modernization. basic understanding of network functionality and sealed and battery storage theory and application. understand the proper use of hand-tools, and when it is appropriate to use insulated tools. understand the need for safety, and comply with company and customer rules on safety must be self-motivated. proven organizational and multi-tasking skills, with the ability to effectively prioritize and balance workload with the ability to leverage support personnel to meet customer and organizational needs knowledge of key customers within sales territories. #li-ac2 we offer: being part of a company that has been in business for more than 100 years, is well known in the industry, and has a major impact on the energy industry work in a company that is commitment to inclusion &amp;amp; diversity and sustainability annual mentoring program, eaton university, a reward, and recognition system ongoing learning and career development opportunities in a global company. build your career and apply internally for our open positions worldwide strong, agile and diverse team locally and globally strong processes and state-of-the-art systems and tools structured employee development processes, open feedback culture with development plans detailed induction support and well-structured onboarding balance your work and life with a hybrid worktime model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t>
  </si>
  <si>
    <t>IQVIA</t>
  </si>
  <si>
    <t>c7cef29ff3e24632</t>
  </si>
  <si>
    <t>Engagement Manager - Real World Evidence</t>
  </si>
  <si>
    <t>['8-12']</t>
  </si>
  <si>
    <t>https://jobs.iqvia.com/job/-/-/24443/68426422240</t>
  </si>
  <si>
    <t>https://indeed.com/cmp/Iqvia</t>
  </si>
  <si>
    <t>['project management', 'communication', 'research', 'organization', 'professional', 'design', 'integrity']</t>
  </si>
  <si>
    <t>job overview manages multiple real world evidence projects of varying complexity and ensures on-time and on-budget delivery for clients in the life sciences field. contributes to new business development and maintaining and strengthening client base. may support the development of new offerings. essential functions manages project teams including both internal and external resources in the design, development and delivery of client solutions. leads teams to review and analyze client requirements or challenges and develops and costs associated proposals that ensure profitability and high client satisfaction with limited if any senior management input. manages the process of proposal preparation and/or modifications including overall bid integrity. develops project plan with timelines and deliverables and leads project to successful completion, on-time and on-budget, from start to finish with limited senior management guidance. recommends improvements and alternative solutions to resolve problems. serves as key point of contact with client. provides high level input to, and ensures the development of, client reports and presentations and delivers all or significant portions of findings to client. develops and/or elevates new business opportunities through the identification of follow-on work and new leads. provides follow-up with client after project deliverable have been completed to ensure client satisfaction. proactively continues to strengthen subject matter expertise through on the job experience, participation in conferences and symposiums and other forums for professional knowledge sharing. proactively mentors, coaches and shares subject matter expertise with others to elevate our capabilities to deliver world-class solutions for clients. qualifications bachelor's degree master's degree 8-12 years of related experience in real world evidence demonstrates excellent project management skills and client influencing and relationship building skills. works willingly and effectively with others in and across the organization to accomplish team goals. experienced with developing consultative relationships with senior level managers and executives at clients in the life sciences industry. ability to manage multiple projects, juggle priorities and deliver on tight deadlines. knowledge of consulting methodologies, tools and techniques related to rwe functional area. knowledge of key issues and current developments in the life sciences industry. excellent presentation, communication and client influencing skills. has established network and referral contacts. possesses the necessary subject matter expertise and project management skills able to effectively manage projects across more than one coe.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</si>
  <si>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Mastercard</t>
  </si>
  <si>
    <t>6838dc55540f2ab6</t>
  </si>
  <si>
    <t>Manager, Products and Solutions</t>
  </si>
  <si>
    <t>https://mastercard.wd1.myworkdayjobs.com/en-US/CorporateCareers/job/Riyadh-Saudi-Arabia/Manager--Products-and-Solutions_R-224102</t>
  </si>
  <si>
    <t>https://indeed.com/cmp/Mastercard</t>
  </si>
  <si>
    <t>['innovation', 'communication skills', 'ownership', 'passion', 'communication', 'problem-solving', 'responsible', 'team player', 'coordination', 'negotiation', 'organization', 'initiative', 'responsibility', 'integrity']</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</si>
  <si>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manager, products and solutions in the last few years, mastercard has developed products in the cross-border payments space, â€œmastercard sendâ€ products. in sa, we have established partnerships with entities active in the cross-border payments. we are looking to scale those partnerships and to establish more. the candidate will be part of the â€œmastercard sendâ€ sales team and will demonstrate the initiative and ownership as an individual contributor, raise the bar and challenge the boundaries to corner new payment flows using mastercard send product. key accountabilities the candidate will ensure that mastercard send product strategy is implemented in close alignment to market objectives and deliver commercial product launches and success key areas of responsibilities include: meet the volume and scale objectives for mastercard send in saudi arabia by shaping and aligning the product to the go-to-market strategies partner with global and regional product teams to understand product capabilities, provide inputs to ensure market needs are addressed, synergize with other initiatives and ensure ongoing coordination for smooth operation of the product in market lead client engagements to communicate product strategy, innovation, business building strategies and ensuring sign ups engage marketing, communications and other colleagues to support the successful launch of products and ensure optimum visibility and utilization of budgets and investments on the product coordinating (at internal and customer level) the end-to-end implementation of the service with new customers: due diligence process, contract and commercial negotiations, financial set-up, service roll-out managing complex analyses using data from multiple sources, in order to build strategic intelligence for both mastercard and customers; supporting and developing strong internal relationships within the mastercard to enable all team members to achieve their business goals and differentiate mastercard send product from the competition; qualifications and experience bachelorâ€™s degree relevant experience in cross border remittances space with banks or leading money transfer operators a keen understanding of bilateral / correspondent banking for b2b and p2p payments exposure to mobile money/card payment industry is desirable experience in managing a product from conception to scale is desirable riyadh based candidates preferred with relevant market experience and vintage skills and competencies strong product and problem-solving acumen proven sales, negotiation, communication skills team player, comfortable working in a large matrix organization, willing to lead, build consensus and determined to get things done in time comfortable working in a dynamic environment where rapid or sudden changes are not unusual fluent in english based in riyadh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t>
  </si>
  <si>
    <t>Ipsotek Ltd</t>
  </si>
  <si>
    <t>03dcd97d22486a25</t>
  </si>
  <si>
    <t>Country Manager / Business Development Manager</t>
  </si>
  <si>
    <t>28 days ago</t>
  </si>
  <si>
    <t>http://sa.indeed.com/job/country-manager-business-development-manager-03dcd97d22486a25</t>
  </si>
  <si>
    <t>https://indeed.com/cmp/Ipsotek-Ltd</t>
  </si>
  <si>
    <t>information location: saudi arabiatype: full-timeindustries: cctv security, it, and network the company ipsotek is a provider of cutting-edge computer vision and ai technology with a wide range of applications, from people counting, traffic management, and intrusion detection to advanced behavior analysis and tracking in crowded places. we have an innovative team and are recruiting new members to our operations and engineering delivery team. the company is an ideal platform to build a successful career and be part of the fast-growing market space. key roles and responsibilities Â· country operations management: oversee all operations within saudi arabia, ensuring that the company's objectives are met and adhering to local regulations and company policies. Â· business development: identify and pursue new business opportunities, including upselling and cross-selling to existing clients. develop and maintain a robust sales pipeline. Â· client relationship building: develop and maintain strong, long-lasting relationships with existing clients, understanding their needs and ensuring their satisfaction with products and services. Â· partner ecosystem management: collaborate with partners to expand our reach and grow our ecosystem. identify and onboard new partners, ensuring they are well-equipped to promote and sell our solutions. Â· sales target achievement: meet and exceed sales targets and revenue goals consistently. develop and implement effective sales strategies and tactics to drive revenue growth. Â· market research: stay up-to-date with industry trends, competitors, and market conditions. use this knowledge to develop sales strategies and identify new opportunities. Â· presentations and demonstrations: conduct product presentations and demonstrations to potential clients and partners. articulate the value proposition of our software products effectively. Â· sales reporting: maintain accurate and up-to-date sales records and reports. provide regular sales forecasts and performance reports to the sales management team. Â· team leadership: lead and mentor the local team to achieve business goals and objectives. qualifications Â· bachelorâ€™s degree in business, marketing, or a related field preferred. Â· proven experience in software sales and business development with a track record of meeting or exceeding sales targets. Â· strong understanding of the software industry, including software products, services, and market trends. Â· excellent communication and interpersonal skills. Â· excellent arabic &amp;amp; english languages (verbal &amp;amp; written) Â· ability to build and maintain strong client and partner relationships. Â· demonstrated ability to work independently and as part of a team. Â· exceptional negotiation and presentation skills. Â· self-motivated and results-driven with a passion for sales. Â· proficiency in using crm software and other sales tools. Â· experience in managing operations at the country level is a plus. additional technical qualifications (a plus): Â· familiarity with software products and their technical specifications. Â· understanding of software development methodologies and software lifecycle management. Â· ability to engage in technical discussions with clients. Â· ability to create and deliver technical presentations and product demonstrations effectively. Â· knowledge of cybersecurity concepts and best practices, especially if selling security software. Â· understanding of artificial intelligence systems integrations. job type: full-time</t>
  </si>
  <si>
    <t>critical thinking, excel</t>
  </si>
  <si>
    <t>Done by Native</t>
  </si>
  <si>
    <t>f275be9b1297de87</t>
  </si>
  <si>
    <t>News Media Specialist</t>
  </si>
  <si>
    <t>Full-time, Contract</t>
  </si>
  <si>
    <t>['3', '3', '3', '3']</t>
  </si>
  <si>
    <t>http://sa.indeed.com/job/news-media-specialist-f275be9b1297de87</t>
  </si>
  <si>
    <t>https://indeed.com/cmp/Done-By-Native</t>
  </si>
  <si>
    <t>['motivated', 'communication skills', 'analysis', 'adaptability', 'communication', 'accuracy', 'critical thinking', 'research', 'flexibility', 'professional', 'collaboration', 'analytical skills', 'integrity']</t>
  </si>
  <si>
    <t>['monitoring', 'critical thinking']</t>
  </si>
  <si>
    <t>about us: done by native is a dynamic small business that operates on private and government contracts. with offices on four continents, dbn specializes in language services and logistical support. at dbn, we uphold core values of integrity, excellence, and empowerment. we are actively seeking individuals who are highly motivated, experienced, professional, and share our company ethos. position overview: done by native is in search of an experienced news media specialist to deliver daily media summaries to an english-speaking audience. daily responsibilities will include monitoring a wide variety of news sources and social media platforms in arabic and occasionally english. you will select and curate relevant news and posts in line with customer requirements, and proficiently summarize said content from arabic into english. **please note that this position is not yet funded. done by native seeks applicants interested in a future position. key responsibilities: 1. news monitoring: monitor and track a diverse range of online news sources and hardcopy newspapers. select news content based on customer-specific requirements and guidelines. 2. trend analysis: identify patterns and trends in reporting within the media and the press. 3. summarization and translation: deliver concise and informative summaries of selected saudi news content in english. 4. deadlines: excel in a deadline-driven environment. 5. accuracy and objectivity: uphold a high level of accuracy and objectivity in content selection, summarization, and writing. 6. team collaboration: collaborate closely with the team to ensure timely and relevant delivery of news updates. 7. self starter: work with little to no supervision while adhering to deadlines. you will also be your own editor and use your personal computer. qualifications: educational background: bachelor's degree in journalism, english studies, international affairs, or a related field. experience: minimum of 3 years of experience in a role involving news curation, content selection, or journalism with exposure to english writing. must have experience working remotely on a full-time basis and working in a deadline-driven environment. social media: must be a proficient user of twitter, instagram, and other social media platforms to search for trending topics. language skills: proficiency in both english and arabic, with strong english writing and communication skills and superior arabic comprehension skills. analytical abilities: critical thinking and analytical skills to assess and evaluate the relevance and importance of news stories and commentaries. adaptability: ability to adapt to changing news cycles and evolving customer needs. deadline-oriented: flexibility to work on an hourly basis and meet daily deadlines. up to date on world and regional events: must be familiar with saudi and middle east politics and u.s. foreign policy in the region. familiarity with media outlets: must be familiar with prominent saudi, middle eastern, and international print and broadcast news sources shortlisted candidates will be required to take a 60-minute assessment to proceed in the hiring process. the use of artificial intelligence will be detected, hence we advise candidates to refrain from using ai tools for writing purposes. **please note that this position is advertised on linkedin and indeed only. information from any other platforms is invalid. job types: full-time, contractcontract length: 12 months education: bachelor's (preferred) experience: news monitoring/research: 3 years (preferred) journalism: 3 years (preferred) translation: 3 years (preferred) language: english (required) arabic (required)</t>
  </si>
  <si>
    <t>Thermo Fisher Scientific</t>
  </si>
  <si>
    <t>fb5f1d5b8918dbb1</t>
  </si>
  <si>
    <t>Clinical Demand Specialist</t>
  </si>
  <si>
    <t>29 days ago</t>
  </si>
  <si>
    <t>https://jsv3.recruitics.com/redirect?rx_cid=3436&amp;rx_jobId=R-01242857-2&amp;rx_url=https%3A%2F%2Fjobs.thermofisher.com%2Fglobal%2Fen%2Fjob%2FR-01242857%2FClinical-Demand-Specialist%3Frx_a%3D0%26rx_c%3D%26rx_ch%3Djobp4p%26rx_group%3D123525%26rx_job%3DR-01242857-2%26rx_medium%3Dcpc%26rx_r%3Dnone%26rx_source%3Dindeed%26rx_ts%3D20240903T200602Z%26rx_vp%3Dcpc%26utm_medium%3Dppc%26utm_source%3Drecruitics_indeedorganic</t>
  </si>
  <si>
    <t>https://indeed.com/cmp/Thermo-Fisher-Scientific</t>
  </si>
  <si>
    <t>['motivated', 'communication', 'negotiation', 'professional', 'collaborative']</t>
  </si>
  <si>
    <t>work schedule other environmental conditions office job description summary of the job: the clinical demand specialist is a key player in advancing clinical demand efforts and increase awareness for pct (procalcitonin), pns (prenatal screening), kryptor immunoassay analyser assays and thermo fisher scientific speciality diagnostics group (sdg) products throughout saudi arabia. this crucial position strives to nurture the growth of pct licensed partner and extend the presence kryptor platform businesses, ensuring significant market penetration and brand recognition. job functions and accountabilities: develop and implement strategic plans to improve sdg business growth in saudi arabia markets, with an emphasis on pct (85%) and pns and kryptor assays (15%). champion and strengthen business relationships with pct license partners and sdg channel partners distributors devising specific customer acquisition strategies. lead and coordinate educational and promotional events, such as congresses, workshops, and roadshows, to elevate product awareness and adoption. engage consistently with principal customers, including healthcare professionals and hospital administrators including but not limited to medical societies, key opinion leaders and clinicians, ensuring a significant portion of time with minimum 70% spent in the field/travel. collaborate with the commercial and marketing management teams to build marketing strategies and set annual operating plan (aop) targets to achieve market growth. drive revenue improvement and market share growth, translating pivotal initiatives into profitable outcomes. stay on top of and report on local market dynamics, competitive intelligence, and regulatory changes to advise and craft strategic directions. serve occasionally as a regional biomarker guide to assist in customer acquisition initiatives. clinical promotion support of other sdg products occasionally and engage with multidivisional projects. education or equivalence of experience, type and years of work experience and additional certifications: bachelor of science honors degree in medical technology or pharma. professional background in clinical or commercial settings, ideally within medical field. previous experience in commercial and marketing roles, particularly in diagnostics, pharmaceuticals, or medical product sectors is an added advantage. minimum of 2 yearsâ€™ experience in clinical promotion or similar role. outstanding communication and relationship-building capabilities, enabling the establishment of trust and collaborative partnerships with clients, distributors, and team members. highly self-motivated with a proactive approach to initiating and implementing actions. strong interpersonal, negotiation, and influencing abilities to efficiently engage and persuade collaborators. acute intuition for business, confirmed by a history of encouraging relationships that give to business expansion and success. proficiency in english and arabic to optimally communicate and operate within the saudi arabia context.</t>
  </si>
  <si>
    <t>business intelligence, c</t>
  </si>
  <si>
    <t>NielsenIQ</t>
  </si>
  <si>
    <t>b3c1224f92ba2b19</t>
  </si>
  <si>
    <t>Senior Executive</t>
  </si>
  <si>
    <t>['89', '10+']</t>
  </si>
  <si>
    <t>https://jobs.smartrecruiters.com/NielsenIQ/744000009783590-senior-executive</t>
  </si>
  <si>
    <t>https://indeed.com/cmp/Nielseniq-6</t>
  </si>
  <si>
    <t>['focus', 'commitment', 'passion', 'communication', 'research', 'flexibility', 'discipline', 'collaborative', 'negotiation', 'organization', 'collaboration', 'professional', 'curiosity', 'integrity']</t>
  </si>
  <si>
    <t>company description we are the world's leading consumer intelligence firm, delivering the full viewâ„¢ on consumer behavior. we work to enable manufacturers and retailers better understand what consumers really want. our name has inspired trust for over 89 years because we take pride in discovering new pathways to sustainable growth for our clients, our people, and our planet. we are always looking for open-minded people who will grow with us, push boundaries, and pioneer disruptive methods in market research, data science, technology, and ai. if you share this passion to drive things forward and the integrity to insist on doing things the right way, we'll equip you to take your future into your own hands and play a leading role in our story. job description secure the retailers cooperation continuity improving the conditions of existing cooperation agreements with current retailer partners sourcing for strategic new retailers, enhancing features &amp;amp; inputs from existing ones drive sales, cooperation renewals and overall growth of existing retailers securing sustainable and long-term pipeline, revenue opportunities ensuring an accurate forecasting; maintain c-suite customer relationships develop a strategic understanding of our retailerâ€™s industry/business/markets/clusters partner with customer success and other relevant functions to define strategic account plans and jbps and remove roadblocks drive strategic action plan to tackle voice of the customer feedback lead and inspire sales teams, enhancing their skills and improving their experience seek strategic alliances leveraging partnerships with third parties (for pricing, assortment, loyalty, osa, business intelligence and collaborative programs) to create strong dependency of retailers on our capabilities and information. ensure proactive alignment of niq value proposition to customers' needs and trends throughout your tenure, you will demonstrate the following competencies: relationship building: develop effective long-term professional interactions with customers based on trust working toward the best interest of those involved providing positive results. active listening: enhance mutual understanding in communicating with customers by expressing genuine interest in, and providing full attention to, the content and meaning of customersâ€™ messages information seeking: curiosity and desire to know more about things, people, or issues. this involves going beyond routine questions and includes digging or pressing for exact information; resolving discrepancies by asking in-depth questions; or conducting less-focused environmental scanning for opportunities or miscellaneous information that may be used in the future influence and persuasion: persuading, convincing, influencing, or impressing others in order to get them to support a specific agenda, make a specific type of impression, or take a specific course of action. negotiation: identify key bargaining points for all parties and work effectively toward win-win solutions composure and resiliency: effectively deal with pressure, maintain focus and intensity, and remain optimistic and persistent, even under adversity. have the ability and propensity to recover quickly from setbacks, rejections, and conflicts and to maintain self-control in the face of hostility or provocation. organizational savvy: gather and accurately assess information related to the organizationâ€™s formal and informal communication channels and power relationships business acumen: makes sound business decisions based on a strong understanding of the companyâ€™s business model, strategic goals, and relevant policies, as well as best practices and current technologies in their own discipline or functional area. you are a high-performing deal maker with a growth mindset of revenue targets. you know how to build and promote strong long-lasting client relationships. a proven leader, you motivate your teams to work with passion on sales opportunities. youâ€™re energized by accelerating sales, uncovering opportunities, and exceeding targets while bringing the best out of your team. a deep understanding of the market landscape, our products, and our processes is at the forefront of your mind. you know that collaboration amongst teams and active listening of clients is critical to meet goals and grow. you strengthen our relationship with customers and unlock opportunities for growth. selling, understanding our customers and their contexts, effective negotiation and growth mindset drive your work. qualifications min. 5+, typically 10+ years of related experience solid sales skills and developed sales expertise in target scope solid understanding of data analytics industry, business model, products, services and solutions. solid understanding of market trends and its interdependencies impacting customers each market to expand and adapt according to the market, account, technical needs, language, knowledge of specific systems, etc. additional information what we can offer friendly community and team culture that promotes flexibility, openness, and simplicity interesting work in a dynamic environment and a multi-cultural team great learning and career development opportunities onboarding programs and trainings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</si>
  <si>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aramcoservices</t>
  </si>
  <si>
    <t>1434c7b622ad75ef</t>
  </si>
  <si>
    <t>Strategy &amp; Market Specialist</t>
  </si>
  <si>
    <t>30+ days ago</t>
  </si>
  <si>
    <t>['15', '10']</t>
  </si>
  <si>
    <t>https://careers.aramco.com/expat_us/job/Strategy-&amp;-Market-Specialist/853340923/</t>
  </si>
  <si>
    <t>https://indeed.com/cmp/Aramcoservices</t>
  </si>
  <si>
    <t>['outlook']</t>
  </si>
  <si>
    <t>['communication skills', 'analysis', 'commitment', 'communication', 'responsible', 'planning', 'discipline', 'organization', 'professional', 'responsibility', 'written and oral communication', 'reliable']</t>
  </si>
  <si>
    <t>job req id: 13044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looking to appoint a petrochemicals industry specialist to join the energy outlook group, strategy &amp;amp; market analysis. the core function of the strategy &amp;amp; market analysis organization is to advise the companyâ€™s management and guide other departments within the company on energy markets and outlooks, economic evaluations, oil and products pricing, macroeconomic outlook, and international energy policies and regulations, besides assisting in business planning and strategy formulation. the petrochemicals industry specialistâ€™s roll is to provide corporate management as well as other organizations within the company with general market outlooks, current and forecasted regional petrochemicals economics (petrochemicals products prices, petrochemicals margins, capital costs, etcâ€¦), petrochemicals capacity developments and opportunities that could affect the companyâ€™s petrochemicals capital program. the specialist will monitor current and future regulations and market dynamics both short and long term to identify possible impact on the companyâ€™s petrochemicals business. key responsibilities develop the companyâ€™s short and long term global petrochemicals and downstream industry outlooks, including: global and regional changes in capacity levels, changes in feedstock, total production rates by major product groups, global and regional trade balances and the general industry margins and profitability trends. develop long-term products price forecasts by product type and region to serve as the basis for the evaluation of investment opportunities. monitor and assess the impact of international regulations on the global and regional petrochemicals business. prepare quality reports and presentations for inclusion in the business plan and to present to management. provide analysis, evaluation and interpretation of current and future trends in support of projects, processes, and financing related to saudi aramco capital investment decisions in the petrochemicals sector. regularly follow up on petrochemicals market trends and new developments. developing and maintain contacts within the industry. report on issues that are relevant to saudi aramcoâ€™s petrochemicals activities based on market intelligence. provide expert judgment, by way of thorough analyses to queries from management on petrochemicals issues. regularly interacts with other professionals in various company organizations involved in capital planning and economic analysis. assists in the training, development and mentoring of younger staff. minimum requirements bachelor's degree in chemical engineering or related specialty. mba or masters degree in economics is desirable at least 15 years of experience in analyzing petrochemicals industry trends. five or more years of relevant modeling and forecasting experience with a large petrochemicals consultancy and at least 10 years of industry experience. thorough understanding of the economic and business factors related to the petrochemicals industry with substantial experience of applying that knowledge to forecasting potential future trends. sufficient understanding of petrochemicals projects necessary to conduct insightful economic analysis of capital investments. solid understanding of the strength and limitations of various modeling techniques and methodologies when applied to forecasting future trends of the general petrochemicals market and to specific products. ability to look at a situation both from a general perspective as well as to penetrate into issues in depth when required. intellectually curious and keeps abreast of topics that affect the evolving petrochemicals markets. proven ability to communicate effectively with management at all levels within the organization. strong written and oral communication skills. ability to communicate complex technical and commercial concepts in a clear and succinct manner to individuals and groups from diverse professional backgrounds. hands-on person who will immediately achieve the professional respect of others possessing long-time practical experience of working in or serving the petrochemicals industry. person whom others, at all levels, will seek out for advice and counsel. able to work effectively with the minimum of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</si>
  <si>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d796d05798cfc3ab</t>
  </si>
  <si>
    <t>Planning &amp; performance Management Specialist</t>
  </si>
  <si>
    <t>['12']</t>
  </si>
  <si>
    <t>https://careers.aramco.com/expat_us/job/Planning-&amp;-performance-Management-Specialist/853193923/</t>
  </si>
  <si>
    <t>['analysis', 'commitment', 'project management', 'responsible', 'planning', 'coordination', 'discipline', 'organization', 'professional', 'collaboration', 'reliable', 'design', 'responsibility']</t>
  </si>
  <si>
    <t>['project management', 'business intelligence']</t>
  </si>
  <si>
    <t>job req id: 13278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ik liquids to chemicals development (ltc)is developing the production, shipping and marketing of low carbon hydrogen and ammonia as an alternative route-to-market for our oil and gas resources. the sr. p&amp;amp;pm specialist candidate will join planning &amp;amp; perf management division (d&amp;amp;pmd). the d&amp;amp;pmd is responsible for developing the admin area strategy for hr, planning and budgeting and workforce planning. also, coordinates senior vp office communications, handles ministry of energy correspondence, and strategy and market analysis requests related to ltc business and briefs for management. candidateâ€™s primary responsibility will be to generating analytical findings and recommendations across the scope of objectives and deliverables of the organization, either independently or in collaboration with others; coordinating planning activities; performing variance analysis; and to proactively identify and provide solutions for problems and issues that arise in his/her assigned areas. in addition, he/she will develop and maintain close partnerships with business/operational counterparts of the admin area organization in his/her assigned areas, and represents his/her organization in cross-functional, cross-organizational teams involved in admin area related tasks. furthermore, the candidate will participate in planning initiatives of his/her organization; may be assigned to lead and supervise work streams; and significantly involved in mentoring others on admin area practice. duties and responsibilities key responsibilities: the successful candidate will be required to perform the following: plan, execute and lead finance and performance management analytical activities under the broad guidance of higher-level p&amp;amp;pmd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proactively identify and provide solutions for problems and issues that arise in his/her assigned areas develop and maintain close partnerships with business/operational counterparts of the p&amp;amp;pmd organization in his/her assigned areas, and represent his/her organization in cross-functional, cross-organizational teams involved in p&amp;amp;pmd-related tasks participate in planning initiatives of his/her organization, may be assigned to lead and supervise work streams and be significantly involved in mentoring others on p&amp;amp;pmd practice business reporting, planning and forecasting create and maintain a financial model for the actual results reporting in combination with the short- to mid-term planning process of the business analyze the monthly results of the product lines, the fixed costs and balance sheet items management of the monthly adjustments and accruals in cooperation with the central accounting teams prepare the management reporting for the commercial and business management managing of the planning process in coordination with the business representatives and the commercial analysts consolidation of the product line results into the business p&amp;amp;l identifying improvement potentials in the business financial advice and support to business projects process mapping of the new implemented structures business integration support for subsidiaries, joint ventures, mergers, and acquisitions performs other related staff and analytical duties, as assigned. minimum requirements a bachelor degree in finance, business, engineering, or a related discipline. possession of an advanced business degree (e.g., mba) and/or relevant professional certification (e.g., cma, cfa, and cpa) is preferred. at least 12 years of related experience. you will demonstrate a strong track record in chemicals and/or refining business functions (either ppmd or other). a demonstrated capability and track record, in the practice of planning and performance management, and in the use of business intelligence tools: performance analysis, assessment and reporting financial (ifrs) reporting business planning/budgeting business case preparation project management financial modelling experience working in chemicals/refining ppmd functions. knowledge in more downstream businesses would be advantageous ability to manage, and analyze large volumes of data possess solid knowledge and understanding of management accounting, finance and excel. articulating complex analysis into simple concepts â€“ strong writing and presentation making/giving ability. you must have an excellent command of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</si>
  <si>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business intelligence, c, data analysis, r</t>
  </si>
  <si>
    <t>c8525fc43fd5cc34</t>
  </si>
  <si>
    <t>Financial Planning &amp; Performance Management Analyst</t>
  </si>
  <si>
    <t>['15']</t>
  </si>
  <si>
    <t>https://careers.aramco.com/expat_us/job/Financial-Planning-&amp;-Performance-Management-Analyst/853029723/</t>
  </si>
  <si>
    <t>['communication skills', 'analysis', 'commitment', 'project management', 'communication', 'reliable', 'responsible', 'presentation skills', 'planning', 'accountability', 'coordination', 'discipline', 'negotiation', 'collaboration', 'organization', 'professional', 'design', 'responsibility']</t>
  </si>
  <si>
    <t>['project management', 'data analysis', 'business intelligence']</t>
  </si>
  <si>
    <t>job req id: 12702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seasoned financial planning &amp;amp; performance management analyst to join technology oversight &amp;amp; coordination planning and performance management (to&amp;amp;c p&amp;amp;pmd). reporting directly to the senior vice president of to&amp;amp;c, to&amp;amp;c p&amp;amp;pmd is the flagship shared services center of to&amp;amp;c; providing centralized business planning, financial performance consolidation and reporting, data analysis and procurement services to enable the r&amp;amp;d arm of saudi aramco. in its coordination capacity for providing financial performance reporting, to&amp;amp;c p&amp;amp;pmd is responsible for providing centralized oversight and reporting on the financial performance of the companyâ€™s global r&amp;amp;d network, identifying and leading performance improvement initiatives, reporting on value realization from the companyâ€™s technology development initiatives, and the preparation of various accountability reports and presentations to executive management, to support showcasing of the companies r&amp;amp;d activities, and the creation of value. in joining to&amp;amp;c p&amp;amp;pmd, the successful candidate is anticipated to be dynamic, goal orientated, innovative, and to have a track-record of working within tight deadlines. the successful candidate will be anticipated to be embedded within the centralized financial reporting function, working closely with business functions, stakeholders, functional teams to support, either independently or in collaboration with others, develop the organizationâ€™s internal and external periodic financial reports and narratives. key responsibilities you will be required to perform the following: plan, execute and lead (as required) finance and performance management analytical activities under the broad guidance of higher-level p&amp;amp;pmd staff and supervisors of the organization, particularly in resolving complex, cross-functional, non-routine and/or design issues. generate analytical findings and recommendations across the scope of objectives and deliverables of the organization, either independently or in collaboration with others. proactively identify and provide solutions for problems and issues that arise in his/her assigned areas develop and maintain close partnerships with business/operational counterparts of toc p&amp;amp;pmd organization, and to represent to&amp;amp;c in cross-functional, cross-organizational teams involved in p&amp;amp;pmd-related tasks participate in planning initiatives of to&amp;amp;c, and, where required, to lead and supervise work streams and be significantly involved in mentoring others on p&amp;amp;pmd financial reporting best practices, business reporting, planning and forecasting create and maintain financial models for the reporting actual results in combination with the short- to mid-term planning process of the business analyze monthly results of the r&amp;amp;d organizations and centers and provide financial performance improvement recommendations establish monthly adjustments and accruals in cooperation with central accounting teams prepare a range of standardized, and customized, financial management reports for the sharing of the organizationâ€™s financial health contribute to the management of the to&amp;amp;c planning process in coordination with the business representatives and the commercial leads, support the consolidation of the organizationâ€™s financial performance into the service lines profit &amp;amp; loss identify improvement potentials in the business and provision of financial advice and support to business projects performance of other related staff and analytical duties, as assigned. minimum requirements a bachelorâ€™s degree in finance, business, engineering, or a related discipline. possession of an advanced business degree (e.g., mba) and/or relevant professional certification (e.g., cma, cfa, and cpa) is preferred. minimum of 15 years of management accounting and/or industry experience in accounting, finance, planning, financial reporting within a global company or with an international management consulting or accounting firm. in-depth working knowledge of planning, creating and managing (as applicable) the development of financial reports, ideally within a technology development, r&amp;amp;d and/or digital environment. demonstratable ability to use financial analysis, interpretation and reporting methodologies, approaches and related tools. a demonstrated capability and track record, in the practice of planning and performance management, and in the use of business intelligence tools: financial performance analysis, assessment and reporting financial (ifrs) reporting business planning/budgeting business case preparation business accountability report narrative preparation project management financial modelling proven ability to communicate effectively with excellent interpersonal, persuasion, and negotiation skills. self-starter with the ability to competently and effectively complete individual tasks and work in a cross-functional team environment. proven delivery experience in financial accounting/management accounting roles. previous experience at consultant or manager level. new hires are expected to draw on their knowledge and expertise to provide immediate value. experience operating in large, multi-national corporations in a highly-matrixed, sophisticated structures. ability to demonstrate creative thinking and ability to seek innovative solutions to complex technical/business problems. demonstrated track record of successful ability to lead, create and present financial accountability reports and presentations to executive management. excellent communication skills, listening, negotiation and presentation skills. certifications: a bachelorâ€™s degree in finance, business, engineering, or a related discipline. possession of an advanced business degree (e.g., mba) and/or relevant professional certification (e.g., cma, cfa, and cpa)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</si>
  <si>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a52a1c4542f33143</t>
  </si>
  <si>
    <t>Education Account Executive</t>
  </si>
  <si>
    <t>https://global-sas.icims.com/jobs/35518/job?utm_source=indeed_integration&amp;iis=Job%20Board&amp;iisn=Indeed&amp;indeed-apply-token=73a2d2b2a8d6d5c0a62696875eaebd669103652d3f0c2cd5445d3e66b1592b0f</t>
  </si>
  <si>
    <t>['commitment', 'communication', 'responsible', 'leadership', 'flexibility', 'organization']</t>
  </si>
  <si>
    <t>: nice to meet you! weâ€™re a leader in data and ai. through our software and services, we inspire customers around the world to transform data into intelligence - and questions into answers.weâ€™re also a debt-free multi-billion-dollar organization on our path to ipo-readiness. if you're looking for a dynamic, fulfilling career coupled with flexibility and world-class employee experience, you'll find it here. about the job the education team is looking for an education account executive to be responsible for the direct sales of learning and development products and services to prospective and current accounts to achieve sales targets. this position is based in riyadh, saudi arabia. we have a hybrid approach to work. as an education account executive, you will: sell training products and solutions to current and prospective customers and with other education personnel to position and leverage sales opportunities to acquire, grow and retain customers within assigned territory. work closely with new and existing customers, software sales account executives, customer success managers and /or consulting to determine customer training needs and advise on appropriate solutions. implement all aspects of territory and account management and development and identify opportunities with high â€œcloseâ€ potential, qualify and forecast timeframes to close business. manage your territory, opportunities and forecasting using sasâ€™s global sales system. proactively craft and propose solutions that clarify how sas training offerings can bring business value and address each customerâ€™s critical business challenges. assist customers in assessing their talent development needs. achieve success by using your consultative skills to effectively manage the sales process from discovery to close. work closely with training colleagues to facilitate timely response to qualified, high revenue and high customer satisfaction potential leads. collaborate with other sas lines of business to lead the sas adoption and skills development journey from our customer. prepare quotations and proposals as needed; work with other departments to create and finalize contracts and set time schedules for services. required qualifications previous experience in selling software is essential. specific experience in selling software training would an advantage. fluent in arabic and english. knowledge of sales techniques; knowledge of hardware and/or software acquisitions cycles and buying influences. ability to analyze and evaluate territory dynamics and develop a sales plan. ability to communicate technical and business concepts and relate them to sas applications and user needs; ability to work independently and as part of a team. equivalent combination of education, training and experience may be considered in place of the above qualifications. youâ€™re curious, passionate, authentic and accountable. these are our values and influence everything we do. diverse and inclusive at sas, itâ€™s not about fitting into our culture â€“ itâ€™s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itâ€™s essential to who we are. to put it plainly: you are welcome here. additional information: sas only sends emails from verified â€œsas.comâ€ email addresses and never asks for sensitive, personal information or money. if you have any doubts about the authenticity of any type of communication from, or on behalf of sas, please contact recruitingsupport@sas.com.</t>
  </si>
  <si>
    <t>4801390b320d585e</t>
  </si>
  <si>
    <t>Plng &amp; Perf Mgmt Specialist</t>
  </si>
  <si>
    <t>https://careers.aramco.com/expat_us/job/Plng-&amp;-Perf-Mgmt-Specialist/853879623/</t>
  </si>
  <si>
    <t>['analysis', 'commitment', 'project management', 'responsible', 'presentation skills', 'planning', 'coordination', 'accountability', 'discipline', 'professional', 'responsibility', 'reliable', 'design']</t>
  </si>
  <si>
    <t>['project management', 'monitoring', 'business intelligence']</t>
  </si>
  <si>
    <t>job req id: 13993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seasoned planning &amp;amp; performance management analyst to join the downstream finance, planning and performance management department (dsp&amp;amp;pmd). dsp&amp;amp;pmd is primarily responsible for periodic performance reporting and the coordination, consolidation and preparation of the annual downstream business plan, period business performance review and midyear/year-end accountability reporting. this includes the prepartion of presentations for senior / executive management and the board of directors. the department includes personnel serving as liaisons with the various business segments and units, coordinating planning and performance reporting activities, undertaking variance analysis, identifying performance enhancement opportunities and resolving issuesand various other ad-hoc reporting requirements such as benchmarking activities. the senior planning &amp;amp; performance management analyst primary role is to support the management of multi-billion usd business product lines and their consolidation into the downstream business results. the analysts will also look to identify opportunities to improve business performance (i.e. performance management rather than just reporting) and share these with the business with the aim of implementation responsibilities you will be required to perform the following: business planning, forecasting and reporting provide analysis, explanations and recommendations relating to regular planning &amp;amp; performance management (p&amp;amp;pm) tasks such as business plan preparation and periodic performance tracking, measurement analysis and reporting conduct special p&amp;amp;pm-related studies such as the development of performance initiatives and business cases, scorecard development and monitoring, target setting, benchmarking, risk management, design and re-design of measurements, processes and workflows, and information system related changes develop new financial models or review segment related models providing economic insights on earnings, investments and energy market matters develop benchmarking analysis to identify value opportunities education &amp;amp; experience requirements as the successful candidate, you will hold a bachelorâ€™s degree in finance, business, engineering, or a related discipline. possession of an advanced business degree (e.g., mba) and/or relevant professional certification (e.g., cma, cfa, cpa) is preferred. you should have more than 12 years of related, industry relevant experience. you will demonstrate a strong commercial and financial understanding of the downstream value chain (or specific elements of it, such as chemicals, trading or refining). a demonstrated capability and track record in the practice of planning and performance management, including but not limited to; performance analysis, assessment and reporting financial (ifrs) reporting business planning / budgeting business case preparation project management financial modelling experience working in one or more of the downstream value chain business , particularly in p&amp;amp;pm functions ability to manage, and analyze large volumes of data. experience of business intelligence tools would be advantageous possess solid knowledge and understanding of management accounting, finance and excel articulating complex analysis into simple concepts supported by strong written and presentation skills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</si>
  <si>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business intelligence, java, oracle, sql</t>
  </si>
  <si>
    <t>Vanderlande Industries</t>
  </si>
  <si>
    <t>b7de10b0a6b08fd5</t>
  </si>
  <si>
    <t>IT Senior Systems Engineer</t>
  </si>
  <si>
    <t>https://vanderlande.wd3.myworkdayjobs.com/en-US/careers/job/Jeddah-JED-site/HLC-Team-Leader_JR28723</t>
  </si>
  <si>
    <t>https://indeed.com/cmp/Vanderlande-Industries</t>
  </si>
  <si>
    <t>['oracle', 'java', 'sql']</t>
  </si>
  <si>
    <t>['analysis', 'communication', 'continuous learning', 'planning', 'professional', 'design']</t>
  </si>
  <si>
    <t>['monitoring', 'business intelligence']</t>
  </si>
  <si>
    <t>job title it senior systems engineer job description lead hlc (application team) to provide the below scope. manage the high-level controls (hlc) team ensuring the development of the team skills and response capabilities. manage and maintain high availability it service 24/7 with pro-active monitoring and intervention involving os and application-level cluster management. manage preventive and corrective maintenance of system applications and middleware involving oracle databases, weblogic, oracle grid, and java-based communication interfaces. interpretation of system log files for fault finding on both middleware (oracle) and application logs. leading the team as the technical leader for hlc you will understand application behavior to support queries and improve customer processes. offers professional arguments as the basis for making choices and for convincing the people concerned. improvement of work processes. solve high-level control errors. incident management liaising with 2nd/3rd line support providers owning resolution. it configuration management both software and documentation using cm tooling. participate in change management for high-level control and application problems. initiate and execute continuous improvement and action plans. overseeing the test and training environment and managing the deployment and integration process. hlc team leader will manage the incident, change, problems, and service requests the ideal candidate will possess the following experience and abilities: excellent â€“ and proven â€“ experience in solving incidents and analyzing root causes to improve the performance of the system. degree qualified with an undergraduate degree (for instance a bachelor's in computer science or engineering). experience in an it support role. experience in windows server technology services and linux system administration. experience in oracle 11g and above database versions. experience in sql &amp;amp; plsql experience in business intelligence tools, analytical reports, and dashboards (splunk) is a plus. preferable knowledge of it service management processes (itil) or having worked in a customer-facing role while solving incidents (eg 2nd or 3rd-level support roles). highly regarded, but not crucial: experience in automated handling systems and/or industrial automation. vanderlande's experience especially in it and hlc is a plus. your profile: highly analytical and structured thinker. you are the person who thinks in steps and rules out options one by one even when you are under time pressure. it process management and system analysis and design. persistency and pro-activity: you will not stop until you have got to the bottom of a problem. ability to explain complicated technical topics clearly verbally and in writing. ability to adjust your message to your audience, and organizational sensitivity. able to distinguish between fundamental matters and secondary ones. highly organized, planning for activities of the hlc team is essential. demonstrate a driven approach to continuous learning and development for themselves and the team. developing hlc sustainable structure and knowledge to cover the business needs.</t>
  </si>
  <si>
    <t>S&amp;P Global</t>
  </si>
  <si>
    <t>3492bd8357bc6de5</t>
  </si>
  <si>
    <t>Associate Director, Saudi Arabia - Client Coverage (S&amp;P Dow Jones Indices)</t>
  </si>
  <si>
    <t>['8', '8']</t>
  </si>
  <si>
    <t>https://careers.spglobal.com/jobs/295047?lang=en-us&amp;utm_source=indeed</t>
  </si>
  <si>
    <t>https://indeed.com/cmp/S&amp;P-Global</t>
  </si>
  <si>
    <t>['focus', 'innovation', 'motivated', 'commitment', 'responsible', 'leadership', 'research', 'attention to detail', 'continuous learning', 'planning', 'insight', 'organization', 'professional', 'imagination', 'curiosity', 'integrity']</t>
  </si>
  <si>
    <t>about the role: grade level (for internal use): 12 associate director, saudi arabia-client coverage (s&amp;amp;p dow jones indices) the team: youâ€™ll work within the organization who are responsible for the entire range of s&amp;amp;p dow jones indicesâ€™ products and/or services. activities may also encompass the development and management of business strategies and initiatives to stimulate customer demand for products and services and related support activities associated with these efforts. may also include the management of telemarketing initiatives and activities by external organizations. creates and nurtures high level strategic relationships and promotes thought leadership to customers. develops strategies and approaches for driving revenue growth for market specific sales segments. aligns sales strategy with that of s&amp;amp;p dow jones indicesâ€™â€™ most important client base. the impact: assist in leading the sales and revenue results of saudi arabia has huge positive impacts for local marketing activities including improvement of our brand recognition key roles &amp;amp; responsibilities: proactively manage complex negotiations of commercial and contractual deals for new sales opportunities to meet and exceed sales objectives within saudi arabia identifies product and market trends and ensures that sales teams are knowledgeable and conversant in them maintain constant contact with existing clients to ensure that their needs are met and continuously add value to users together with the client services team processing requests for data snapshots. the snapshot process is technical, time sensitive and admin intensive requiring attention to detail and proactive follow-up with both ip and data sales extensive knowledge and use of our crm tool (salesforce), as well as contract and billing databases will be required contract creation, sales order entry, and progression to completion following up with invoicing and accounts payable issues support manager and develops high level strategic relationships and promotes s&amp;amp;p dow jones indices thought leadership to customers functional and business knowledge: has deep knowledge of the industry and awareness of market trends has deep understanding of how indexes are used within the investment management process and investment product creation. this requires knowledge of end-customer (asset owners, plan sponsors, governmental agencies, and retail investors) needs and trends problem solving: identifies problems in team's revenue generation or sales processes. resolves issues using precedent, expertise, and judgment interactions: regularly interacts with clients and prospective clients a self-starter and highly motivated, ability to work individually and within a team extensive liaison with product management, operations, legal and client services requirements: minimum 8 years relevant industry experience and a proven track record in consultative sales minimum of 8 years in sales from a related industry, banks or asset management experience in the building and execution of self-sales plans in saudi arabia bachelor's degree is required, mba is a plus about s&amp;amp;p global dow jones indic e s at s&amp;amp;p dow jones indices, we provide iconic and innovative index solutions backed by unparalleled expertise across the asset-class spectrum. by bringing transparency to the global capital markets, we empower investors everywhere to make decisions with conviction. weâ€™re the largest global resource for index-based concepts, data and research, and home to iconic financial market indicators, such as the s&amp;amp;p 500 Â® and the dow jones industrial average Â®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s&amp;amp;p dow jones indices is a division of s&amp;amp;p global (nyse: spgi). s&amp;amp;p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www.spglobal.com/spdji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slsgrp202.2 - middle professional tier ii (eeo job group) job id: 295047 posted on: 2024-07-10 location: riyadh, saudi arabia</t>
  </si>
  <si>
    <t>c, sas</t>
  </si>
  <si>
    <t>bfdcc81243e938b9</t>
  </si>
  <si>
    <t>Customer Advisory Leader (Banking)</t>
  </si>
  <si>
    <t>https://global-sas.icims.com/jobs/35059/job?utm_source=indeed_integration&amp;iis=Job%20Board&amp;iisn=Indeed&amp;indeed-apply-token=73a2d2b2a8d6d5c0a62696875eaebd669103652d3f0c2cd5445d3e66b1592b0f</t>
  </si>
  <si>
    <t>['commitment', 'communication', 'responsible', 'leadership', 'flexibility', 'decision-making', 'planning', 'organization', 'initiative']</t>
  </si>
  <si>
    <t>: nice to meet you! weâ€™re a leader in data and ai. through our software and services, we inspire customers around the world to transform data into intelligence - and questions into answers. weâ€™re also a debt-free multi-billion-dollar organization on our path to ipo-readiness. if you're looking for a dynamic, fulfilling career coupled with flexibility and world-class employee experience, you'll find it here. about the job we are seeking an financial services industry leader to join our customer advisory team and work closely with our sales territory to foster mid- to long-term strategic relationships with customers. the successful candidate will be responsible for creating go-to-market (gtm) strategies and planning for their industry, aligning with sales territory leadership, and driving execution. this role involves working with various stakeholders, including customers, to transform businesses and expand sas's share as a platform for data-driven decision-making. you will: aligning with sales territory: the bfsi industry leader will work closely with the sales territory leadership to understand customer needs and develop strategic relationships to drive business growth. gtm planning: this role will be responsible for creating gtm planning for the industry, aligning with sales territory leadership and helping execute these plans. you will contribute to the transformation of customers from both the business and it perspectives, aiming to expand sas share as a platform to support data-driven decision-making. business development: the industry leader will identify and communicate key value propositions to customers in the domain, owning and executing the business development plan. you will also support account planning initiatives by working with the sales team to identify customer needs and relevant account strategies. partner strategy: the bfsi industry leader will identify the right partner strategy for the industry, collaborating with partners to leverage their capabilities and resources to drive customer success and revenue growth. deal qualification and management: you will execute periodic deal qualification, demand management, bid management, and marketing activities as part of the gtm plan for the industry. the industry leader will work closely with sales managers to ensure effective pipeline management and deal closure. rfp / rfi response proposal preparation: you will own the sas response to any rfp / rfi and need to work with all stakeholders to prepare compelling proposals within the specified deadline. maintain all collateral related to sas solution presentations, technical &amp;amp; commercial proposals submitted in response to rfi/rfq/rfpâ€™s required qualifications c-level coverage: the industry leader must have proven experience in interacting and communicating with c-level executives, conveying thought leadership and value propositions effectively. value selling: the candidate should possess expertise in value selling, understanding customer needs, and tailoring solutions to drive business value and achieve customer outcomes. proactive &amp;amp; self-driven: we are looking for a proactive and self-driven individual with a proven track record of taking initiative, driving projects, and managing multiple priorities simultaneously. thought leadership: the industry leader should demonstrate knowledge of bfsi industry trends, challenges, and opportunities, and possess the ability to translate them into actionable insights and solutions for customers. customer centric thinking: the ideal candidate will have a customer-centric mindset, consistently delivering exceptional customer experiences and building long-term relationships to drive customer success. industry &amp;amp; territory knowledge: deep knowledge of the industry and territory is a must, enabling the identification of customer needs and the development of tailored solutions to drive business growth. programmatic approach to gtm execution: the industry leader should have experience working with a programmatic approach to gtm execution, including pipeline management and opportunity management, to drive sales effectiveness. arabic speaker. #li-gm1 diverse and inclusive at sas, itâ€™s not about fitting into our culture â€“ itâ€™s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itâ€™s essential to who we are. to put it plainly: you are welcome here. additional information: sas only sends emails from verified â€œsas.comâ€ email addresses and never asks for sensitive, personal information or money. if you have any doubts about the authenticity of any type of communication from, or on behalf of sas, please contact recruitingsupport@sas.com. #sas</t>
  </si>
  <si>
    <t>6d6a343768c4420c</t>
  </si>
  <si>
    <t>Desktop and Channels Sales Director â€“ Kingdom of Saudi Arabia</t>
  </si>
  <si>
    <t>https://careers.spglobal.com/jobs/295177?lang=en-us&amp;utm_source=indeed</t>
  </si>
  <si>
    <t>['focus', 'continuous learning', 'planning', 'insight', 'integrity', 'innovation', 'commitment', 'passion', 'responsible', 'flexibility', 'curiosity', 'communication skills', 'communication', 'confidence', 'research', 'sense of urgency', 'negotiation', 'initiative', 'imagination']</t>
  </si>
  <si>
    <t>['transform', 'monitoring']</t>
  </si>
  <si>
    <t>about the role: grade level (for internal use): 12 desktop and channels sales director â€“ kingdom of saudi arabia the role: we are looking for a sales director based in the riyadh office. this role is responsible for promoting and consultatively selling a portfolio of products to current and target customers. the clients are across multiple segments, such as commercial lending, investment banking, private equity, investment management and corporations. the impact: your contribution and dedication to your role is critical as you directly impact business generation. you can lead from the front and directly impact the business's future growth in ksa. in doing so, you will learn the clientâ€™s business and help identify their needs while providing solutions utilising our products and tools. whatâ€™s in it for you: you are a key player within the sales team, and you will have the opportunity to work with the major key clients across all sectors. this is a great opportunity to grow professionally and contribute to the businessâ€™s growth. your skills: you have exceptional communication skills and can articulate ideas and complex information in a clear and structured manner. you have in-depth knowledge of the financial market industry and know whatâ€™s happening. you have strong personal integrity and negotiation skills. responsibilities: revenue generation - carry an individual sales target and generate new revenue from white space and existing clients across all segments (i.e., commercial lending, investment management, investment banking, insurance, corporations and government institutions) ability to carry out a client sales meeting, including diagnosing, designing and delivering solutions for our clients identify and initiate new client relationships and work on end-to-end sales cycle from origination to closing of the deal. optimize revenue by prioritising opportunities and engaging clients proactively through cold calling campaigns, marketing strategies, and account planning with relationship managers develop and nurture deep and strong relationships with client organisations, addressing their needs and maintaining high customer satisfaction develop an exceptional understanding of, and stay current on, the s&amp;amp;p global market intelligence products and functionality and their application to specific clients/job functions produce accurate sales forecasting and keep an up-to-date pipeline, contacts and meeting notes in the salesforce crm system staying current on competitor offerings to identify the strengths and vulnerabilities of s&amp;amp;p global market intelligence offerings in comparison contribute to the business strategy through a deep understanding of industry regulatory requirements, market trends and client requirements what weâ€™re looking for: saudi nationals only bachelorâ€™s degree or equivalent experience fluency in english and arabic experience in enterprise sales within ksa strong understanding of sustainability solutions a proven track record in consultative sales ambition, passion, drive and a hunger for a sales role confidence in cold calling and dealing with c-level executives over the phone and in person, client-first approach to sales entrepreneurial mindset; demonstrates drive, initiative, energy, and a sense of urgency resilience, flexibility, and long-term thinking about s&amp;amp;p global ratings at s&amp;amp;p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s&amp;amp;p global ratings is a division of s&amp;amp;p global (nyse: spgi). s&amp;amp;p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www.spglobal.com/ratings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https://www.spglobal.com/en/careers/our-culture/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s&amp;amp;p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s&amp;amp;p global may be asked to disclose securities holdings. some roles may include a trading prohibition and remediation of positions when there is an effective or potential conflict of interest. employment at s&amp;amp;p global is contingent upon compliance with the policy.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----------------------------------------------------------- 103 - middle management (eeo job group) (inactive), 10 - officials or managers (eeo-2 job categories-united states of america), slsgrp103.2 - middle management tier ii (eeo job group) job id: 295177 posted on: 2024-02-09 location: riyadh, saudi arabia</t>
  </si>
  <si>
    <t>SYSMEX Saudi Arabia-LLC.</t>
  </si>
  <si>
    <t>88be3e5f2a7e9041</t>
  </si>
  <si>
    <t>Business Analytics &amp; Commercial Excellence Manager</t>
  </si>
  <si>
    <t>['3-5']</t>
  </si>
  <si>
    <t>https://sysmex.concludis.de/prj/shw/649d45bf179296e31731adfd4df25588_0/9626/Business_Analytics_und_Commercial_Excellence_Manager.htm?stellort=124&amp;lang=en_GB&amp;xid=cen1&amp;b=36</t>
  </si>
  <si>
    <t>https://indeed.com/cmp/Sysmex-Saudi-Arabia--llc.</t>
  </si>
  <si>
    <t>[' excel ']</t>
  </si>
  <si>
    <t>['communication', 'responsible', 'presentation skills', 'planning', 'organization', 'collaboration', 'reliable', 'attention to detail']</t>
  </si>
  <si>
    <t>are you ready for the challenge and ready for extraordinary journey? want to be part of a multinational organization? want to explore the business world and discover your bright future? want to discover our sysmex way and how we work together for a better healthcare journey? sysmex llc is providing essential products that help people worldwide on their healthcare journey. apply now and letâ€™s create a brighter future together! our company sysmex corporation supports healthcare professionals around the world in lighting the way with diagnostics by providing a broad range of medical diagnostic products and solutions. in the fields of haematology, urinalysis, hemostasis, life science, flow cytometry, essential healthcare and immunochemistry, we combine highly dependable, multi-functional and easy-to-operate instruments, a variety of reagents and software, plus reliable service and support. sysmex llc, located in riyadh, saudi arabia, is a subsidiary of the sysmex corporation from kobe, japan. from our riyadh offices, we serve our customers in saudi arabia and support healthcare professionals by providing medical diagnostic products, solutions and services. international reputation sysmex ranks among the top diagnostic companies, being a world leader in haematology diagnostics and services. globally, the company operates in more than 190 countries and regions around the world and employs more than 10,000 people. the company's net sales at the fiscal year ended march 2022 were 2.79 â‚¬ billion (Â¥363.7 billion: â‚¬1=Â¥130), with the emea region accounting for 27.9% of that amount. business analytics &amp;amp; commercial excellence manager location riyadh, saudi arabia roles and responsibilities business analytics: managing the development of pre/after-sales processes and digitalization projects especially customer relationship management (crm). responsible for preparation of all reports requested from the senior management related to efficiency enhancement for both operation and commercial excellence pillars. working to provide dashboards to enhance operation with recommendations. managing the sales budget planning activities / business review process through interdepartmental collaboration. managing all sales operation activities related to the annual sales and profitability through proper reporting. tender mapping tools development linking stock movement with commitments within different purchasing channels and segments. commercial excellence: develop intelligence for team deployment based on market sizing exercise, identifying market potential and growth opportunities. develop pricing optimization models, tracking and recommendations through interdepartmental collaboration. sales force effectiveness modeling through developing sales process funnels utilizing the crm. build the commercial excellence foundation pillars to optimize sales organization performance in terms of performance against a set base of a sales model. tender mapping do you have questions? please contact us in hr@sysmex-sa.com qualifications bachelor's degree a related field, medical is a plus. minimum 3-5 years in a multinational organization in the medical field. held a similar role or worked on projects of a similar nature. strong analytical and presentation skills. attention to detail. excellent communication, problem solving and resolution skills. strong planning and organization skills. proficiency in english both written and verbal. mastery in excel and powerbi. certificates in a similar field is a plus.</t>
  </si>
  <si>
    <t>machine learning</t>
  </si>
  <si>
    <t>d8d0a123f8161f6d</t>
  </si>
  <si>
    <t>Engineering Solutions Technical Advisor</t>
  </si>
  <si>
    <t>https://careers.spglobal.com/jobs/305510?lang=en-us&amp;utm_source=indeed</t>
  </si>
  <si>
    <t>['focus', 'innovation', 'analysis', 'commitment', 'presentation skills', 'research', 'continuous learning', 'planning', 'insight', 'professional', 'initiative', 'imagination', 'curiosity', 'integrity']</t>
  </si>
  <si>
    <t>['transform', 'machine learning']</t>
  </si>
  <si>
    <t>about the role: grade level (for internal use): 10 about the role: engineering solutions technical advisor this role will be located in dammam. the team: our innovative software incorporates the latest in technology and provides practical and advanced solutions for reservoir engineering and production optimization projects. we remain on the leading edge of research in reservoir &amp;amp; production engineering and implement best practices into our software. our solutions are used extensively in global markets, from independent consultants to iocs and nocs. the technical advisors are essential team members who drive the sales of our solutions through trusted partnership with our clients by fostering relationships, delivering insights and sharing best practices. responsibilities and impact: as a technical advisor, your value is not just â€˜the demo personâ€™. your engineering and sales skills are used to connect customerâ€™s problems with a solution that we offer and then clearly illustrate and deliver the value of that solution. the solution can include the need for reservoir / production engineering software, consulting, training, support or even another s&amp;amp;p global product. there are many challenges that engineers face, and technical advisors work in partnership with our clients to help deliver solutions to these challenges. whatâ€™s in it for you: work with the latest technology in reservoir engineering, production engineering and data science utilize your engineering skills across a wide variety of asset types develop your skills in data science and machine learning opportunity for travel to a diverse client base responsibilities: prepare technical presentations and tender responses during pre-qualification and tender submission phases to ensure the proposed solution fully meets with clientsâ€™ technical specifications work with clients and their data to demonstrate how engineering and analytics solutions can solve a clientâ€™s challenges and relate our value proposition to the clientâ€™s whiteboard. support deep-dive software evaluations in key prospects / new business targets in emea &amp;amp; apac regular visits to client sites for technical support, module evaluations and meeting decision makers. work with commercial management to determine strategies for securing new business of new accounts and upsell of existing accounts conduct competitor analysis and provide recommendations to product management keep abreast of current and future developments in petroleum engineering and develop your skills accordingly. actively participate in highlighting innovation with white papers and industry publications individually and co â€“ authored what weâ€™re looking for: basic required qualifications: 5+ years experience in reservoir / production engineering domain with good understand on petrotechnical applications available in the market proven track record in supporting / providing training in petrotechnical software - kappa, ofm, prosper, cmg an aptitude for explaining technical concepts and teaching a working knowledge of data science is highly desired commercially minded with sales targets in mind. additional preferred qualifications: excellent presentation skills, knowing when to be quiet, engaging the audience, asking questions, focusing on value not features. listener, understanding a customerâ€™s needs to properly qualify them and provide an appropriate solution. detail oriented, tracking your activity and proper follow up to client meetings high level of initiative with the ability to work with minimal supervision about s&amp;amp;p global commodity insights at s&amp;amp;p global commodity insights, our complete view of global energy and commodities markets enables our customers to make decisions with conviction and create long-term, sustainable value. weâ€™re a trusted connector that brings together thought leaders, market participants, governments, and regulators to co-create solutions that lead to progress. vital to navigating energy transition, s&amp;amp;p global commodity insightsâ€™ coverage includes oil and gas, power, chemicals, metals, agriculture and shipping. s&amp;amp;p global commodity insights is a division of s&amp;amp;p global (nyse: spgi). s&amp;amp;p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http://www.spglobal.com/commodity-insights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slsgrp202.1 - middle professional tier i (eeo job group) job id: 305510 posted on: 2024-08-12 location: riyadh, saudi arabia</t>
  </si>
  <si>
    <t>business intelligence, power bi, tableau</t>
  </si>
  <si>
    <t>ekar</t>
  </si>
  <si>
    <t>6ef67999217a46d8</t>
  </si>
  <si>
    <t>Fleet Support Engineer</t>
  </si>
  <si>
    <t>https://apply.workable.com/j/615AB8C09D</t>
  </si>
  <si>
    <t>https://indeed.com/cmp/Ekar</t>
  </si>
  <si>
    <t>['tableau', 'power bi']</t>
  </si>
  <si>
    <t>['focus', 'analysis']</t>
  </si>
  <si>
    <t>there will be a focus on coordinating fleet setup and maintenance using ekar's proprietary tool sets as this is primarily a role that focuses on administrative and operational functions. requirements required skill sets knowledge of erps, telemetry hardware devices, and fleet management software understand iot troubleshooting techniques grasp of fleet management and end-to-end operation controls manage vehicle inventory management telematic system troubleshooting and investigation worked with business intelligence tools such as power bi and tableau maintaining the quality and reliability of telemetry data deriving system specifications from customer data requirements assist with help desk issues identify opportunities to meet company needs by researching relevant technology increasing the stability of our iot platform and decreasing technical debt by troubleshooting parameter settings provide analysis, troubleshooting, monitoring, and improvement of telemetry devices and iot platforms follow up with related parties to resolve issues after creating and monitoring slas, preparing incident reports, and setting a plan of action</t>
  </si>
  <si>
    <t>pladis</t>
  </si>
  <si>
    <t>f8f10cb2e867d457</t>
  </si>
  <si>
    <t>Key Account Regional Sales Manager</t>
  </si>
  <si>
    <t>https://pladis.wd3.myworkdayjobs.com/en-US/pladis_Careers/job/Jeddah/Key-Account-Regional-Sales-Manager_JR22201</t>
  </si>
  <si>
    <t>https://indeed.com/cmp/Pladis-Global-2</t>
  </si>
  <si>
    <t>['agility', 'analysis', 'passion', 'communication', 'responsible', 'planning', 'accountability', 'collaboration', 'resilient']</t>
  </si>
  <si>
    <t>['classification', 'metrics']</t>
  </si>
  <si>
    <t>want to help us bring happiness to the world? want to join an ambitious and fast growing global biscuits and confectionery business investing heavily in iconic global brands, infrastructure and people? then this is the place for you. as proud bakers and chocolatiers and custodians of iconic global brands, we donâ€™t compromise on the quality of ingredients in our products or on the people we hire. we are looking for entrepreneurial spirits who share our passion for bringing happiness to our consumers and who embody our winning traits. to succeed at pladis you need to be purpose-led, resilient and positive to succeed here because we expect pace and agility, we insist on collaboration and demand accountability. if that is your thing, then pladis offers global ambition, a clear vision and roadmap for success, challenge, and unrivalled opportunities to learn and make an impact click â€œapplyâ€ to get started. accountabilities (duties and responsibilities) sales strategy development: work closely with the national key accounts manager to create, implement, and consistently refine a comprehensive sales strategy that enhances revenue growth, profitability, and customer satisfaction within key accounts in the western region of saudi arabia. the strategy should consider market trends, competitive intelligence, and customer needs. account management: build and nurture strong, long-lasting relationships with key decision-makers across major accounts. manage contract negotiations, promptly and professionally address, and resolve complaints, follow up on customersâ€™ payments, and ensure a consistently high level of customer service. your objective is to achieve mutual satisfaction and long-term engagement between the clients and pladis saudi arabia. market analysis &amp;amp; intelligence: regularly monitor and analyse market trends, customer behaviour, and competitive activity in the region. use these insights to inform sales strategy, forecast sales, identify growth opportunities, and enhance our competitive position. sales performance: consistently achieve and exceed sales targets by effectively managing and developing the key account channel. monitor sales metrics (such as quarterly sales results and annual forecasts), adjusting strategies as necessary to stay on track. execution excellence: manage the execution of all sales and marketing activities with assigned customers including planogram implementation, monthly promotions, and flyer planning, listing new products, and lead the daily operation by managing the sales filed team in the assigned region. cross-functional collaboration: collaborate with other departments (such as business &amp;amp; category development, merchandising, finance, logistics) to ensure alignment with company-wide goals, brand positioning, promotional activities, merchandising and pricing strategies. facilitate interdepartmental communication for a cohesive approach to the market. team management: responsible for overseeing the day-to-day operations of the filed team, ensuring that tasks are completed efficiently and effectively. also responsible for setting goals, leading team meetings, and providing support and guidance to team members in order to achieve the business objectives. reporting &amp;amp; communication: prepare and present detailed sales reports, including sales forecasting, sales volumes, potential sales opportunities, and areas of proposed client base expansion to the national sales manager. regularly communicate with your team about sales goals, important updates, and constructive feedback. pladis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we operate a strict preferred supplier list. if you are a recruitment agency and wish to submit candidate to be considered for this vacancy, you must have agreed to, and signed, our terms of business. we will not accept cvs from any other sources other than those currently on our psl. we will not pay a fee for any candidate that has not been represented by a provider on our psl.</t>
  </si>
  <si>
    <t>a54da6b463b6488c</t>
  </si>
  <si>
    <t>Associate Quantity Surveyor â€“ Cost Plus Contracts -MRICS</t>
  </si>
  <si>
    <t>['16']</t>
  </si>
  <si>
    <t>https://www.rlb.com/jobs/associate-quantity-surveyor-cost-plus-contracts-mrics/</t>
  </si>
  <si>
    <t>['innovation', 'communication skills', 'passion', 'project management', 'communication', 'responsible', 'team player', 'discipline', 'professional', 'responsibility', 'design']</t>
  </si>
  <si>
    <t>job description we are currently recruiting an associate quantity surveyor to join our client focused pmc team in the kingdom of saudi arabia (ksa). you will be responsible for leading projects and be accountable for the effective delivery of commercial and procurement services. this is an exciting opportunity for a high calibre individual to join and strengthen our quantity surveying team as well as play a strategic role in delivering for top tier clients within the kingdom of saudi arabia. this specific role presents an excellent opportunity for a proactive individual to take responsibility for providing post-contract quantity surveying support for our professional services and project-based teams on a large-scale multiple build program of works in riyadh. a strong track record in post-contract is key to this requirement, specifically in the cost control and contractual administration of cost-plus construction contracts. job requirements the ideal candidate will demonstrate a positive proactive approach to the role and will be committed to delivering customer service excellence, with good commercial results. experience of cost plus contracts degree qualified in quantity surveying or similar technical discipline. a chartered member of the royal institution of chartered surveyors â€“ mrics. msc (preferable). ability to successfully manage complex projects in a proactive and diligent manner. client-facing, ensuring a high standard of technical delivery with excellent communication skills. a minimum of 16 years relevant work experience . experience in providing procurement advice, tender documentation and post-contract services. able to build long-term relationships. a track record of working with teams and managing projects by prioritising workloads and delivering deadlines. a team player, outgoing, flexible, enthusiastic and ambitious. the ability to deliver in a reactive environment, responding quickly and accurately, under pressure.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clientsâ€™ businesses in the long term. please note that only candidates who meet the above requirements will be considered for this role. we appreciate your interest in rider levett bucknall and wish you the best of luck in your job search.</t>
  </si>
  <si>
    <t>business intelligence, java, javascript, machine learning</t>
  </si>
  <si>
    <t>rqconsultancy</t>
  </si>
  <si>
    <t>64fd43c3b5dae340</t>
  </si>
  <si>
    <t>Senior Full Stack Developer</t>
  </si>
  <si>
    <t>Ad-Dawadimi</t>
  </si>
  <si>
    <t>http://sa.indeed.com/job/senior-full-stack-developer-64fd43c3b5dae340</t>
  </si>
  <si>
    <t>https://indeed.com/cmp/Rqconsultancy</t>
  </si>
  <si>
    <t>['javascript', 'java']</t>
  </si>
  <si>
    <t>['machine learning', 'business intelligence']</t>
  </si>
  <si>
    <t>job title: senior full stack developer overview: we are seeking a senior software developer to join the drilling and workover systems division of the petroleum engineering applications services department. the drilling and workover systems division (dwsd) supports various drilling and workover departments within upstream to provide advanced solutions that serve major upstream domains such as scheduling &amp;amp; budgeting, well construction, and operations. as a senior software developer working in dwsd, you will be involved in developing various applications and systems that optimize the d&amp;amp;wo business through all its phases. you will also be able to collect, organize, and interpret statistical information to help customers utilize data insights and make informed decisions. in addition, you will be handling requirement gathering and analysis. duties and responsibilities: handle software development life cycle process and requirement gathering. identify opportunities to enhance the process of drilling and workover applications. develop systems that automate the process of drilling and workover by applying ir 4.0 solutions. research and develop innovative solutions for drilling and workover supported organizations. align with business stakeholders to understand the needs and objectives to propose and implement solutions. mentor junior personnel and provide consultancy in business intelligence, machine learning, and data science technologies. lead development projects to address challenges experienced by the company's professionals. identify opportunities to enhance the ui/ux of in-house applications. identify solutions with cost-saving potential. publish technical findings in journal articles and at intra-company meetings. minimum requirements: bachelor's degree in computer science, information technology, data science, or a related field from a recognized and approved program. minimum of five yearsâ€™ experience in computer science, including at least 2 years in data science. experience in angular application development (web front-end development using html5, javascript, and css3, angular 11+, and writing unit test-cases in jasminejs and e2e frameworks). experience in java web development such as middle-tier development using pivotal spring framework, with mvc software architecture. benefits: compelling remuneration package. permanent employment on an indefinite term employment agreement. company's incentive plan: a broad-based annual and performance-based incentive plan based on company and individual performance, base salary, and length of service during the plan year. annual repatriation travel allowance: an annual cash payment that more than covers airfare costs to your home country. annual vacation: up to 38 calendar days of paid leave each year, plus 9 to 11 days of national public holidays. severance award: payable by the company to employees who leave after two years or more of satisfactory service. education assistance plan: if hired on family status, may benefit from the companyâ€™s excellent education assistance plan for dependent children. quality housing in company communities or a rental assistance allowance. free medical care via subsidiary medical network or contracted hospitals and clinics. free access to recreational facilities: private beaches, tennis courts, exercise gyms, swimming pools, golf courses, tennis and squash courts, and more. free scheduled transportation: air-conditioned buses for transportation within camp areas, to work locations, local shopping areas, the beach, and other communities. voluntary group life and accident insurance: enroll in a voluntary program providing term life insurance and accidental death and dismemberment (ad&amp;amp;d) coverage. short-term disability: benefits provided in case of illness or injury. death benefit: ex-gratia death benefit equal to 24 months base pay if death is from an industrial accident and 12 months base pay if non-industrial related. career development: many opportunities to develop your career and expertise. location: saudi arabia (onsite)role: permanent job type: full-time</t>
  </si>
  <si>
    <t>64ad631f4dce406e</t>
  </si>
  <si>
    <t>Quantity Surveyor</t>
  </si>
  <si>
    <t>['8', '3']</t>
  </si>
  <si>
    <t>https://riderlevettbucknall.recruitee.com/o/quantity-surveyors?source=Indeed</t>
  </si>
  <si>
    <t>['innovation', 'analysis', 'passion', 'project management', 'communication', 'presentation skills', 'team player', 'design']</t>
  </si>
  <si>
    <t>overview of role: rider levett bucknall is currently seeking quantity surveyors to join our client focused-team in riyadh. you will play a key role in providing expert cost advice and management services to our clients. you will take an active role in a project or projects and be accountable as part of a team for the effective delivery of commercial and procurement services. this is an exciting opportunity for a high calibre individual to join and strengthen our commercial team. this is a pre-contract role, reporting to a senior quantity surveyor. we require pre contract experience including the preparation of estimates, cost plans and bills of quantities. based in our client office in riyadh, you will be supporting our client in the delivery of various projects. this role will therefore suit a well-rounded strategic and dynamic individual with experience of providing cost management services on complex programmes of work. key responsibilities: pre contract services including the preparation of estimates, cost plans and bills of quantities. advising the client with regard to commercial and contractual issues and associated strategies. procurement including: providing advice on procurement strategies. assembling and seeking agreement to long and short tender lists. preparing and issuing tender documents. running a competitive tender process including managing queries from tendering contractors. managing and contributing to structured and documented tender evaluations. preparation of tender recommendation reports. preparation of contract documents. collaborate with project teams to deliver accurate cost estimates and cost plans. conduct thorough cost analysis and provide recommendations for cost savings. prepare detailed reports on cost variations and project progress. utilize your expertise in cost consultancy to support clients in achieving their project goals. work closely with stakeholders to ensure cost-effective solutions are implemented. person specification: the ideal candidates will demonstrate a positive proactive approach to the role and will be committed to delivering customer service excellence, with good commercial results. holds a quantity surveying degree or a similar construction related degree with extensive technical delivery experience in a similar management role gained within a consultancy or end user client. a minimum of 8 yearsâ€™ experience post degree delivering cost management services. a minimum of 3 years' experience working in the gulf region. possess cost consultancy experience. demonstrate cost plan experience. show proficiency in cost x. previously employed by a consultancy or end user client. ability to successfully manage complex projects in a proactive and diligent manner. well organised, diligent, proactive, assertive, well-disciplined and commercially astute. excellent communication and presentation skills in english both written and verbal. excellent customer service, communication and client / external interface skills. a track record of working with teams and managing projects by prioritising workloads and delivering to deadlines. a team player with a â€˜can doâ€™ attitude, outgoing, polite, patient, diplomatic, personable and flexible.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</si>
  <si>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5f18f758f71da07d</t>
  </si>
  <si>
    <t>Associate Quantity Surveyor (Pre Contract Services)</t>
  </si>
  <si>
    <t>https://riderlevettbucknall.recruitee.com/o/associate-quantity-surveyor?source=Indeed</t>
  </si>
  <si>
    <t>['focus', 'innovation', 'communication skills', 'passion', 'project management', 'communication', 'responsible', 'team player', 'responsibility', 'design']</t>
  </si>
  <si>
    <t>overview of role: rlb are currently recruiting an associate quantity surveyor (pre-contract services) to join our team in the kingdom of saudi arabia (ksa). you will be responsible for leading projects and be accountable for the effective delivery of cost and commercial management services. with a focus on pre-contract cost management services. this is an exciting opportunity for an expert to join and strengthen our commercial pre-contract team. this is based in our office in riyadh, reporting to a director with direct responsibility for leading teams. key responsibilities: establish the structure and format of a cost plan / estimate. produce cost plans / estimates throughout the different design stages in accordance with nrm1 format for the concept design, nrm2 for the detailed design and cesmm for infrastructure works. evaluate design options and alternatives. benchmarking at the various design stages. monitor the cost implication of design stages and track against the budget. reconcile the variance at each design stage and report on reasons for variance. manage value engineering exercises and advise on cost implications. attend and participate in value engineering workshops. provide advice into procurement strategies. prepare and agree the structure of tender documents. preparation of pre-tender estimates. managing a competitive tender process including managing tender queries. managing and contributing to structured and documented tender evaluations. preparation of contract documents and advice on contract conditions. a track record of working with and managing teams and projects by prioritising workloads and delivering deadlines. person specification: the ideal candidates will demonstrate a positive proactive approach to the role and will be committed to delivering customer service excellence, with good commercial results. degree qualified in quantity surveying. a chartered member of the royal institution of chartered surveyors â€“ mrics. excellent communication skills in both written and spoken english and a confident and clear approach to providing advice to others in meetings. expected minimum of 10 yearsâ€™ experience post degree qualification. it proficient; able to analyse and present data to clients utilising cost management software particularly rlbâ€™s ross 5d. excellent working knowledge of nrm1, and nrm2. a team player, outgoing, flexible, enthusiastic, and ambitious.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</si>
  <si>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metrics, sas</t>
  </si>
  <si>
    <t>7d93cc420c485d8d</t>
  </si>
  <si>
    <t>Senior Marketing Specialist (Arabic speaker)</t>
  </si>
  <si>
    <t>https://global-sas.icims.com/jobs/35204/job?utm_source=indeed_integration&amp;iis=Job%20Board&amp;iisn=Indeed&amp;indeed-apply-token=73a2d2b2a8d6d5c0a62696875eaebd669103652d3f0c2cd5445d3e66b1592b0f</t>
  </si>
  <si>
    <t>['focus', 'communication skills', 'analysis', 'commitment', 'communication', 'responsible', 'leadership', 'flexibility', 'decision making', 'discipline', 'organization', 'initiative']</t>
  </si>
  <si>
    <t>['transform', 'metrics']</t>
  </si>
  <si>
    <t>: marketing specialist-hybrid nice to meet you! weâ€™re a leader in data and ai. through our software and services, we inspire customers around the world to transform data into intelligence - and questions into answers. weâ€™re also a debt-free multi-billion-dollar organization on our path to ipo-readiness. if you're looking for a dynamic, fulfilling career coupled with flexibility and world-class employee experience, you'll find it here. about the job the marketing team is looking for a senior marketing specialist to be responsible for aligning the strategic marketing plans around key initiatives, product lines, and business units to sasâ€™s overall sales and marketing strategy. develops and executes integrated campaigns associated with brand, demand and customer journey. you will work with a team to develop a comprehensive go-to-market (gtm) plan that includes a variety of content, events, email, social media and innovative campaign approaches. as a senior marketing specialist, you will: leads or delivers marketing efforts for the middle east designed to accelerate revenue, increase renewals or build awareness through an integrated go-to-market plan aligned to the initiative, product line, business unit and/or target account. develops integrated marketing campaigns which are comprised of lead generation, lead acceleration, awareness, and retention elements strategically planned around the stages of the customer journey. designs and executes the strategy, and communicates the effort accordingly with all levels from constituents to executives. facilitates meetings and discussions with an extended team of channel specialists, content marketers, subject matter experts and other constituents to define the appropriate marketing channels and strategies associated with the goals of the go-to-market plan. may solicit input and feedback through direct interaction with customers or partners for a greater customer focus. measures and reacts to success metrics, performs actionable analysis and makes data driven decisions to improve outcomes and roi. adapt corporate marketing initiatives to be regionally messaged and relevant in order to ensure the right message is delivered to the target audience at the regional level. required qualifications 10 years of experience in marketing, relationship development, or sales within business-to-business or the technology industry. experience in a specific industry, market, technology, or business initiative related to area of assignment may be substituted for experience in the technology industry. bachelorâ€™s degree, preferably in business, marketing, computer science, or related discipline equivalent combination of education, training and experience may be considered in place of the above qualifications. good knowledge of marketing concepts including content, digital, social and email strategies and business-to-business acumen good written, verbal, and visual communication skills, with the ability to effectively communicate with a wide variety of audience (english and arabic) strong analytical, organizational, and creative problem solving skills ability to work independently or part of a team good organizational and executional skillsstrong understanding of marketing communication concepts and functions and proficiency in key internal and external software applications ability to understand and translate complex technical information to internal and external audiences shows analytical abilities and data-driven decision making youâ€™re curious, passionate, authentic and accountable. these are our values and influence everything we do. benefits highlights our recreation and fitness center offers recorded fitness classes to help you fit movement into your day. your well-being matters, and that's why we support all dimensions of your well-being by offering programs that reduce stress and distractions to help you remain healthy and productive. diverse and inclusive at sas, itâ€™s not about fitting into our culture â€“ itâ€™s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itâ€™s essential to who we are. to put it plainly: you are welcome here. additional information: sas is an equal opportunity employer. all qualified applicants are considered for employment without regard to race, color, religion, gender, sexual orientation, gender identity, age, national origin, disability status, or any other characteristic protected by law. sas only sends emails from verified â€œsas.comâ€ email addresses and never asks for sensitive, personal information or money. if you have any doubts about the authenticity of any type of communication from, or on behalf of sas, please contact recruitingsupport@sas.com. #sas</t>
  </si>
  <si>
    <t>55c8b6fcb7504ace</t>
  </si>
  <si>
    <t>Lead Planning &amp; Performance Management Analyst</t>
  </si>
  <si>
    <t>https://careers.aramco.com/expat_us/job/Lead-Planning-&amp;-Performance-Management-Analyst/852313923/</t>
  </si>
  <si>
    <t>['analysis', 'commitment', 'reliable', 'responsible', 'planning', 'coordination', 'accountability', 'discipline', 'organization', 'collaboration', 'professional', 'mentorship', 'design', 'responsibility']</t>
  </si>
  <si>
    <t>job req id: 11266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seasoned financial planning &amp;amp; performance management analyst to join the strategy and corporate development planning and performance management department (s&amp;amp;cd p&amp;amp;pmd). s&amp;amp;cd p&amp;amp;pmd is primarily responsible for the coordination, consolidation and preparation of business plan and midyear/year-end accountability reporting and presentations for organizations and admin areas within the service line. the department includes personnel serving as liaisons with the various business segments and units, coordinating planning activities, performing variance analysis and resolving issues. duties &amp;amp; responsibilities the successful candidate will: plan, execute and lead planning and performance management (p&amp;amp;pm) analytical activities under the broad guidance of higher-level p&amp;amp;pm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proactively identify and provide solutions for problems and issues that arise in his/her assigned areas develop and maintain close partnerships with business/operational counterparts of the p&amp;amp;pm organization in his/her assigned areas, and represent his/her organization in cross-functional, cross-organizational teams involved in p&amp;amp;pm-related tasks participate in planning initiatives of his/her organization, may be assigned to lead and supervise work streams and be significantly involved in mentoring others on p&amp;amp;pm practice. you will also be required to perform the following within tight deadlines: provide analytical findings and recommendations relating to regular p&amp;amp;pm tasks, such as business plan preparation, performance tracking measurement, and performance analysis and accountability reporting. conduct special p&amp;amp;pm-related studies, such as the development of performance initiatives and business cases, benchmarking, risk management, design and redesign of measurements, processes and workflows, and information system-related changes. provide supervision, coordination and/or facilitation in the execution of regular and special tasks by other p&amp;amp;pm personnel, as well as mentorship on p&amp;amp;pm analytical practice. perform other related staff and analytical duties, as assigned. minimum requirements as the successful candidate, you will hold a bachelorâ€™s degree in business, engineering, or a related discipline. possession of an advanced business degree (e.g., mba) and/or relevant professional certification (e.g., cma, cfa, cpa) is preferred. you should have 12 years of related experience, including a demonstrated capability and track record, in the practice of planning and performance management, and in the use of business intelligence tools. possess solid knowledge and understanding of management accounting, finance and excel. previous experience in oil &amp;amp; gas is preferred but not required. have an excellent command of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</si>
  <si>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business intelligence, data visualization, oracle, power bi, sql, tableau</t>
  </si>
  <si>
    <t>Squadio</t>
  </si>
  <si>
    <t>d75a629f02e1f6eb</t>
  </si>
  <si>
    <t>Business Intelligence Analyst - Saudi National</t>
  </si>
  <si>
    <t>https://apply.workable.com/j/DBFEA7D203</t>
  </si>
  <si>
    <t>https://indeed.com/cmp/Squadio</t>
  </si>
  <si>
    <t>['power bi', 'sql', 'oracle', 'sql server', 'tableau']</t>
  </si>
  <si>
    <t>['communication skills', 'analysis', 'communication', 'problem-solving', 'responsible', 'research', 'interpersonal skills']</t>
  </si>
  <si>
    <t>['problem-solving skills', 'data visualization', 'business intelligence']</t>
  </si>
  <si>
    <t>job description: we are seeking a highly skilled and experienced business intelligence analyst to join our team. the ideal candidate will have a strong analytical mind and excellent communication skills. as a business intelligence analyst, you will be responsible for analyzing and interpreting complex data sets, creating insightful reports and dashboards, and making recommendations to improve business performance. responsibilities: analyze complex data sets to identify trends and patterns develop and maintain reports, dashboards, and visualizations to communicate findings collaborate with cross-functional teams to gather requirements and develop project plans identify opportunities for process improvements and provide recommendations conduct research and analysis to support business decisions requirements bachelor's degree in computer science, business administration, or related field 1-2 years of experience as a business intelligence analyst or related role strong analytical and problem-solving skills experience with data visualization tools such as tableau, power bi, or qlikview proficient in sql and database technologies such as oracle or sql server excellent communication and interpersonal skills</t>
  </si>
  <si>
    <t>c86888b5f36f9563</t>
  </si>
  <si>
    <t>TMM- Sealing and bonding</t>
  </si>
  <si>
    <t>https://jobs.smartrecruiters.com/SikaAG/744000001245414-tmm-sealing-and-bonding</t>
  </si>
  <si>
    <t>['focus', 'analysis', 'communication', 'leadership', 'planning', 'coaching', 'coordination', 'negotiation', 'responsibility', 'teamwork']</t>
  </si>
  <si>
    <t>company description leadership that prioritizes a people-first culture makes a company a great place to work. employees feel valued, appreciated, and connected, which fosters trust, respect, and open communication. sika achieve higher employee engagement, attract top talent, and minimize unwanted turnover, contributing to better business success. job description lead and implement the pls strategy. focus on the strategic products/systems to ensure development of sales in territories and regions. analyse the potential and select key targets to ensure that plans are realised into actions through agreed qualitative and quantified steps. networking and relationship building - supervise and provide strong support to existing and potential customers in all aspects of tm development. maintain key working relation with large applicators, support with their technical requirements and increase wallet of share. and work hand in hand with regional managers to develop new applicators in the regions to increase market share. define pricing strategy for the sealing and bonding based on market intelligence and competition to gain more market share while achieving the target sales number and profitability. initiate and implement cross selling business opportunities in coordination with vertical market managers and sales team. focus on value selling. ensure application of tm know-how within the company and customers through continues and structured training programmes. identify and develop products required to suffice the customers need. take initiatives and co-ordinate product line supplication (pls) with tech manager / market field manager / r&amp;amp;d head / marketing dept. escort the development and roll out in the country in coordination with regional and corporate requirements. assure standardisation of portfolio and optimal customer value in the most economical way. take responsibility for production of monthly and quarterly reports, as well as relevant business data for budget and 3-year plans. promote teamwork and sika spirit. mitigate the potential challenges and initiate corrective actions where necessary. submit the monthly reports with all the key activities and achievements. technical support of market strategy act as an active member in sales provide technical supports such as organizing technical seminars, workshop to introduce and promote existing and new products/ tm solutions. provide technical support to customers as trouble shooters and technical consultant, including handling/ follow-up complaints on technical related issues. interface sales/marketing personnel and technical service laboratory/ product training to understand and apply production/application techniques to enhance business opportunities via product applications, meet customer expectations and solve technical problems. provide technical inputs/ recommendation to strategy development and implementation based on gap analysis of product performance in comparison with competitorsâ€™ products. follow up on sales leads and make calls/visits on potential customers in alignment with regional sales team. inventory management provide 3 months running forecast in coordination with sales management and vmms based on current sales activities, ongoing and upcoming projects. maintain safety stock level for merchandize items. the inventory provision should be reduced to the minimum. manage inventory to avoid non-moving stock and material expiration. undertake such additional duties, which may from time to time be assigned to the employee in the discharge of his duties. qualifications educational credentials degree in chemical or civil engineering mba is a plus. language skill english (fluent) both verbal and written. arabic (preferable) additional information skills problem solving - good communication-verbal - excellent communication-written - excellent interpersonal - excellent teambuilding - good coaching - good motivating - excellent planning &amp;amp; organizing - good negotiation - excellent presentation - good product demonstration - excellent knowledge in sika range of products - excellent</t>
  </si>
  <si>
    <t>Visa</t>
  </si>
  <si>
    <t>1a113f115cf28c42</t>
  </si>
  <si>
    <t>Sr. Analyst, Solutions Management (Issuing Consultant)</t>
  </si>
  <si>
    <t>['2', '3']</t>
  </si>
  <si>
    <t>['phd', 'bachelor']</t>
  </si>
  <si>
    <t>https://jobs.smartrecruiters.com/Visa/744000003587380-sr-analyst-solutions-management-issuing-consultant-</t>
  </si>
  <si>
    <t>https://indeed.com/cmp/Visa</t>
  </si>
  <si>
    <t>['communication skills', 'analysis', 'passion', 'communication', 'presentation skills', 'leadership', 'professional', 'reliable']</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</si>
  <si>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â€“ to uplift everyone, everywhere by being the best way to pay and be paid. make an impact with a purpose-driven industry leader. join us today and experience life at visa. job description job description the rais managed service consultant will help visa clients manage the risk of accepting payments online. this will include analyzing order data to identify emerging fraud trends, developing strategies to mitigate these trends, and working closely with visaâ€™s clients to implement these strategies using a combination of visa and industry tools. essential functions and responsibilities consulting expertise drives client revenue optimization by leveraging relationships and strategies that align with managed solutions goals, automation, and retention objectives regularly discusses and pursues client goals, demonstrating an understanding in clientsâ€™ evolving business strategies builds rapport with both the client and the visa account team to promote retention proactively learns how to leverage complementary visa products and offerings, stays current on releases, and is proactive in learning how to leverage updates and enhancements for visa and client success anticipates fluctuations and proactively identifies anomalies with business relationships and collaborates internally to stay ahead of competitive risk analysis increases automation by leveraging internal features and available client attributes aligns acceptance and fraud kpis with managed solutions objectives uses business intelligence tools to continually highlight client return on investment processes ad hoc requests and uses existing functionality to accomplish goals contributes to the continual enhancement of analytical tools solutions delivery optimizes client acceptance through increased automation, the use of machine-learning models, and efficient creation and use of rules identifies and influences clients and internal business partners to explore managed solutions and complementary visa product offerings communicates consistently with internal partners on the status of portfolio, at-risk/retention scenarios, upsell opportunities, etc. remains proficient in visa and partner integrations, order and technical flow, and support resources shares industry best practices within region understands how client strategies and risk configurations potentially impact visa revenue communication and presentation skills communicates professionally, succinctly, independently, and with relevance based on audience and topic engages with colleagues and clients regularly to align common ideas and goals through effective communication, demonstrating a passion for the business, and being accountable shares efficiencies and best practices with colleagues and peers industry knowledge builds industry knowledge through internal and external resources confidently consults clients on industry trends and innovations and educates clients on how payment ecosystems work understands regional risk regulations uses knowledge of competitive landscape to shape solutions delivery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or more years of relevant work experience with a bachelorâ€™s degree or at least 2 years of work experience with an advanced degree (e.g. masters, mba, jd, md) relevant work experience: o working in ecommerce payment industry o collaborating on and with enterprise-wide products, projects, and programs o deriving insights and action items through analysis o providing solutions delivery/professional services o proficiency in microsoft 365 (office) o exceptional presentation, consultative, and communication skills preferred qualifications 6 or more years of work experience with a bachelorâ€™s degree or 4 or more years of relevant experience with an advanced degree (e.g. masters, mba, jd, md) or up to 3 years of relevant experience with a phd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</si>
  <si>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5dc70229152a6d80</t>
  </si>
  <si>
    <t>Facilities Manager</t>
  </si>
  <si>
    <t>https://riderlevettbucknall.recruitee.com/o/facilities-management-consultant?source=Indeed</t>
  </si>
  <si>
    <t>['innovation', 'communication skills', 'passion', 'project management', 'communication', 'problem-solving', 'responsible', 'design', 'interpersonal skills']</t>
  </si>
  <si>
    <t>['problem-solving skills', 'project management']</t>
  </si>
  <si>
    <t>we are seeking a highly skilled facilities manager to join our team on a prestigious project in riyadh. as a facilities manager, you will be responsible for providing expert guidance and support to our client in effectively and efficiently managing their facilities. you will work closely with the client to identify and address their unique challenges, developing tailored solutions to optimise their facility operations. the role is a demanding one and requires a six day working week. as a facilities manager, you will serve as a trusted advisor, providing strategic insights and recommendations to improve our clientâ€™s overall facility management practices. you will conduct thorough assessments of the clientâ€™s facilities, analysing their current processes, systems, and technologies. based on your findings, you will develop detailed implementation plans to improve facility operations, including cost reduction strategies, energy efficiency initiatives and maintenance programs. additionally, you should possess a strong understanding of construction and fm transition. the ideal candidate for this role is a highly analytical and strategic thinker with deep expertise in facilities management. you must have a strong understanding of industry best practices and be able to stay up to date with emerging trends and technologies. excellent communication skills are essential, as you will be working closely with clients and must be able to clearly convey complex concepts and recommendations. this role operates on a 6-day week schedule, with the 6th day compensated at overtime rates. key responsibilities: conduct comprehensive assessment of the clientâ€™s facilities to identify areas for improvement. manage handovers and project completion. develop and implement customised facility management plans based on clientâ€™s specific needs and objectives. evaluate existing facility management processes, systems and technologies and make recommendations for optimisation. identify cost reduction opportunities and develop strategies to improve operational efficiency. advise clients on best practices for energy efficiency and sustainability initiatives. collaborate with cross-functional teams to ensure the seamless implementation of facility management plans. provide ongoing support and guidance to clients, monitor the effectiveness of implemented strategies and making adjustments as needed. person specification the ideal candidate will demonstrate a positive proactive approach to the role. they will be committed to delivering customer service excellence, with good commercial results. bachelor's degree in the engineering or fm field, degree preferred but not essential depending on experience. proven experience in facilities management, with a minimum of 10 years in a consulting role. deep knowledge of industry best practices and emerging trends in facility management. strong analytical and problem-solving skills, with the ability to evaluate complex issues and develop practical solutions. excellent communication and interpersonal skills, with the ability to build strong relationships with clients and stakeholders. proficiency in facilities management software and systems. strong project management skills, with the ability to effectively prioritize and manage multiple client projects simultaneously. ability to travel to client sites as needed. company overview: with 100 ksa staff and 4,600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</si>
  <si>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0ce8f62a242b5011</t>
  </si>
  <si>
    <t>Cyber Security Engineer</t>
  </si>
  <si>
    <t>['master', ' ms ', 'graduate', 'bachelor']</t>
  </si>
  <si>
    <t>https://wd3.myworkdaysite.com/en-US/recruiting/yokogawa/yokogawa-career-site/job/Jubail/Cyber-Security-Engineer_R-3002</t>
  </si>
  <si>
    <t>['motivated', 'passion', 'communication', 'negotiation', 'collaboration', 'design',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</si>
  <si>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job purpose: to implement &amp;amp; maintain network security solutions based on yokogawaâ€™s best practice and guideline. complying to network security guideline specifications, design approach and documents, for project implementation. candidate should have experience and capability to test 3rd party devices on yokogawa centum dcs environment. perform the system audit, healthiness, preventive maintenance, patch update and firmware upgrade etc. 24x7 emergency and on-call, troubleshooting and technical support. preparation of disaster recovery plan and support. supporting the activities of the multinational engineering team with the project manager. qualification and experience bachelor degree in computer/electronic/it engineering or equivalent is a must (master/graduate degree preferred). at least 5 yearsâ€™ experience in ot/it industry. knowledge of windows os, ad, anti-virus epo , wsus, nac, nms, n/w switches and backup system is preferred. mcse, ccna &amp;amp; ccnp certification is a must. skills sets: endpoint protection: mcafee epo suite, vse, ens &amp;amp; application control (whitelisting) symantec endpoint protection (sepm). microsoft platform: active directory, group policy, system hardening. wsus patch management. backup &amp;amp; recovery: acronis, symantec backup exec &amp;amp; ssr, netbackup etc. familiar with bare metal backup &amp;amp; recovery. san, lto tape library setup. network platform: firewalls: cisco asa, fortinet, juniper; switching &amp;amp; routing, network monitoring using solarwinds / whatsupgold. network architecture design and implementation. virtualization: vmware esxi, hyper-v, high availability. hardware: hp, dell, san, tape library. knowledge of security frameworks such as: iso 27001, nist guidelines and iec/isa 62443. familiarity with available technology in the automation market. competencies: good documentation skills with ms powerpoint, excel, and word. capability in conducting business in english both in speaking and writing. project and system design engineering packages and related software energetic, self-motivated, dependable, challenged by multi-disciplined problems. good problem solving, negotiation and reporting skills. very good communication and presentation skill.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</si>
  <si>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ced782fda96f9bc1</t>
  </si>
  <si>
    <t>Service Analyzer Engineer</t>
  </si>
  <si>
    <t>https://wd3.myworkdaysite.com/en-US/recruiting/yokogawa/yokogawa-career-site/job/Al-Khobar/Service-Analyzer-Engineer_R-2051</t>
  </si>
  <si>
    <t>['passion', 'communication', 'coordination', 'collaboration', 'design', 'integrity', 'responsibility']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</si>
  <si>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job description summary receives and processes customer orders, inquiries, and/or complaints covering items or products ordered, and supports customers through specialized technical or scientific knowledge/product applications. maintains an ongoing relationship with selected customers and sales staff, particularly those focused on technical applications of the product or service. uses technical knowledge of products, product availability, sales territories, and individual customers to provide a key communications link to the customer. may handle multiple product markets. typically requires relevant experience, completion of technical product training, and demonstration of high-level product and process knowledge of a technical nature. responsibilities : reporting to the team lead â€“ technical support and customer contact. capable to handle and troubleshoot sampling system for gas &amp;amp; liquid analyzer. support end-user for analytical instrument maintenance, on-site commissioning, and start-up support. on-site emergency, scheduled maintenance and troubleshooting support. monitor, calibrate, troubleshoot, and maintain process analyzers (chromatographs, specialty analyzers, etc). yokogawa gas analyzers, liquid analyzers, field instruments, and related solution carry out fat and sat for analytical package in yokogawa factory and at various end user sites respectively. technical hands-on training on various analyzers systems used. assist in troubleshooting analyzers and analyzer sample systems. coordination with customer / yokogawa affiliates engineers for analytical technical issues. adhering to the customer schedule &amp;amp; quality plan. preparation of required documents for preventive maintenance, troubleshooting procedure etc. technical support to service sales team for analyzer business expansion. able to interpret, recommend and implement analyzer engineering design changes. able to understand and configure analyzer network. troubleshooting of pci products through prm, pc based fieldmate software &amp;amp; universal handheld communicators. handing of asset performance report and isae lifecycle consulting with country offices, agents and yhq. installation of â€œplant resource managerâ€ software &amp;amp; perform upgrade. handling apr backup from prm machines &amp;amp; implementation / explanation of apr reports to customers. depending on business requirement, role can be on-shore or off-shore, short duration or long duration (e.g. resident site support engineer) qualification and experience: engineering in instrumentation &amp;amp; control or equivalent. work experience on working with gas chromatograph, gas &amp;amp; liquid analyzer maintenance work, site startup, commissioning, and engineering. hands on experience of yokogawa field instruments is must sounding knowledge on analytical products (gc, nir, tdls, ir, o2, ph, cond, do2 and other liquid analyzers). 8- to 10 years as service engineer or as instrumentation/maintenance engineer for field instruments. competencies &amp;amp; skills: strong troubleshooting and diagnostic skills. resolving complaints/ problem solving skills. yokogawa field instruments (pressure, flow, temperature, level and wireless) yokogawa gas (o2, cems &amp;amp; tdls) and liquid analyzers (ph, cond, do, chlorine and turbidity) field communications troubleshooting (ff &amp;amp; hart, isa100 &amp;amp; lorawan,). calibration of analyzers and field instruments, maintaining customer satisfaction, very good at with communication (good written and verbal skills). passion for customer support. should be self-initiator to learn new things and creative in problem solving approach. follow strict disciple and work with responsibility and safety-first attitude.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</si>
  <si>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6ecace28d8c9d3c8</t>
  </si>
  <si>
    <t>Account Manager</t>
  </si>
  <si>
    <t>['12', '3', '3']</t>
  </si>
  <si>
    <t>https://wd3.myworkdaysite.com/en-US/recruiting/yokogawa/yokogawa-career-site/job/Al-Khobar/Account-Manager_R-1871</t>
  </si>
  <si>
    <t>['passion', 'responsible', 'decision-making', 'discipline', 'negotiation', 'collaboration', 'integrity', 'interpersonal skills']</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</si>
  <si>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be directly responsible for achieving sales targets and quota maintain good customer relations. pro-actively work to generate and identify new business with assigned accounts understand customer requirements and propose suitable solutions by working with proposal and engineering teams support preparation of technical and commercial proposals sales activities for systems (dcs and safety) including sales presentation and demo to customers technical discussions with customer and end user technical clarifications to customerâ€™s queries on proposal system presentations (dcs and safety systems) maintain crm regularly to keep track of opportunities support account manager, along with sales and marketing team for marketing activities (exhibitions, technology seminars) to promote yokogawa solutions extensive travel within saudi arabia anticipated qualification and experience engineering degree (instrumentation, chemical, it, electronics, or electrical etc.) additional qualification/certification (e.g. isa cap, tuv fse, etc.) is a plus experience: minimum 12 years experience, with at least 3 years in account manager role engineering/technical experience is an advantage. managerial experience experience in supervising and directing people and other resources to achieve specific end results within limited timeframes (13 months to 3 years) be directly responsible for achieving sales targets and quota maintain good customer relations. pro-actively work to generate and identify new business with assigned accounts understand customer requirements and propose suitable solutions by working with proposal and engineering teams support preparation of technical and commercial proposals sales activities for systems (dcs and safety) including sales presentation and demo to customers technical discussions with customer and end user technical clarifications to customerâ€™s queries on proposal system presentations (dcs and safety systems) maintain crm on a regular basis to keep track of opportunities support account manager, along with sales and marketing team for marketing activities (exhibitions, technology seminars) to promote yokogawa solutions extensive travel within saudi arabia anticipated competencies knowledge of dcs, esd, and process solutions and applications (yokogawa experience an advantage). knowledge of yokogawaÂ´s portfolio of products and solutions would be an advantage relevant background and experience in oil, gas, and petrochemical industries. prior experience in saudi arabia with saudi aramco and/or sabic will be an advantage relevant experience in working in a multi-discipline work team/environment knowledge and application of the sales process and value-based selling knowledge of competitor systems, including strength and weakness understand customersâ€˜ decision-making processes, buyers, and influences skills independent worker and able to manage a team good interpersonal skills good command of the english language. (arabian language knowledge is a plus) commercial acumen/negotiation skills positive attitude, open to learning good experience with ms office suite (word, excel, powerpoint) including visio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</si>
  <si>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135426ad76f99dfa</t>
  </si>
  <si>
    <t>Service Engineer</t>
  </si>
  <si>
    <t>['3', '6']</t>
  </si>
  <si>
    <t>https://wd3.myworkdaysite.com/en-US/recruiting/yokogawa/yokogawa-career-site/job/Jubail/Service-Engineer_R-3889</t>
  </si>
  <si>
    <t>['focus', 'passion', 'communication', 'planning', 'coaching', 'organization', 'professional', 'collaboration',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</si>
  <si>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product/service information provide advanced product/service information and respond to complex customer questions about the product/service. resolving customer issues respond to more advanced issue escalations promptly and appropriately; provide managerial approvals as required. operational compliance identify, within the team, instances of non-compliance with the organization's policies and procedures and/or relevant regulatory codes and codes of conduct, reporting these and escalating issues as appropriate. faults diagnosis and correction provide fault isolation and resolution to limit and address issues promptly. customer relationship management (crm) data monitor team members' use of the customer relationship management system, identifying and resolving standard issues and escalating these to a senior manager as appropriate. customer order processing record and process custom/special orders that may require additional resources for delivery and coordinating with those teams as required. customer needs clarification set clear objectives for each sales call or meeting; use standard materials to make a presentation to the customer; and ask relevant questions to evaluate the customer's level of interest and to identify and respond to areas requiring further information or explanation. periodic health checks maintain and lead periodic check-ins with key customers to ensure they're receiving the most value from the product/service. service-related upselling and cross-selling during service interactions, look for opportunities to bridge customer needs to additional products/services offered by the organization. personal capability building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behavioral competencies customer focus builds strong customer relationships and delivers customer-centric solutions. for example, keeps in contact with customers to ensure problems are resolved, or to improve customer service. studies customer feedback and emerging customer needs and uses these to determine some creative new ideas.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tech savvy anticipates and adopts innovations in business-building digital and technology applications. for example, investigates technologies to learn some cutting-edge best practices. uses digital/social media to benefit the team and add value to the work being done; understands how to avoid misuse of these tools. courage steps up to address difficult issues, saying what needs to be said. for example, shares own ideas and points of view openly, regardless of potential criticism or risk; shows conviction when faced with adversity and challenges; raises difficult topics to be sure they are addressed. skills strengthens customer connections works with full competence to connect with customers to strengthen the relationship, meeting personal needs through positive customer experiences. typically works without supervision and may provide technical guidance. masters service conversations works with full competence to navigate customer conversations by leveraging the four parts of a service conversation: open, learn, reply, and close. typically works without supervision and may provide technical guidance. navigates customer challenges works with full competence to navigate conversations in which the customer is frustrated or unhappy with the organization. typically works without supervision and may provide technical guidance. leverages digital communications with customers works with full competence to leverage digital communication (email, text, chat, social media) to create positive, defining moments for customers. typically works without supervision and may provide technical guidance. service into sales works with full competence to recognize sales opportunities during service interactions to enhance overall customer service. typically works without supervision and may provide technical guidance. action planning works without supervision and provides technical guidance when required on developing appropriate plans or performing necessary actions based on recommendations and requirements. builds customer loyalty works with full competence to make every customer interaction positive by leaving the customer feeling understood, appreciated, and confident in the organization's ability. typically works without supervision and may provide technical guidance. customer-focused approach works without supervision and provides technical guidance when required to orient the seller's organization around delivering to the key needs of their customers. compliance management works without supervision and provides technical guidance when required on achieving full compliance with applicable rules and regulations in management and/or operations. it testing works without supervision and provides technical guidance when required on ensuring that it applications meet required specifications by designing, executing and reporting on tests of systems and services. policy and regulation works without supervision and provides technical guidance when required on interpreting and applying knowledge of laws, regulations and policies in area of expertise. provides technical support works with full competence to employ customer-oriented behaviors that help engineers connect with their customers in productive and efficient ways, creating positive, defining moments. typically works without supervision and may provide technical guidance. review and reporting works without supervision and provides technical guidance when required on reviewing and creating relevant, lucid and effective reports. troubleshoots technical issues works with full competence to employ a systematic process for solving technical issues by identifying the problem and selecting an appropriate solution. typically works without supervision and may provide technical guidance. computer skills supports business processes with guidance but not constant supervision by understanding and effectively using standard office equipment and standard software packages. education short-cycle tertiary education general experience experience enables job holder to deal with the majority of situations and to advise others (over 3 years to 6 years) managerial experience basic experience of coordinating the work of others (4 to 6 months)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</si>
  <si>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97cf96b314df689c</t>
  </si>
  <si>
    <t>['5 to 8']</t>
  </si>
  <si>
    <t>https://wd3.myworkdaysite.com/en-US/recruiting/yokogawa/yokogawa-career-site/job/Jubail/Service-Engineer_R-2171</t>
  </si>
  <si>
    <t>['analysis', 'passion', 'communication', 'responsible', 'team player', 'collaboration', 'design', 'integrity', 'responsibility']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</si>
  <si>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key responsibilities: responsible for providing timely and quality technical support for yokogawa cvp system (dcs, sis, prm &amp;amp; ff etc) on-site commissioning and start-up support and on-site emergency (24x7), as per assignment. call handling, troubleshooting, investigation, analysis, testing and resolution of troubles/ nonconformities reported from customer sites. participate in add-on / expansion service projects during engineering phase, factory acceptance test (fat), site acceptance test (sat) and commissioning phases as required. preventive and corrective maintenance of the yokogawaâ€™s portfolio of products. hardware and software modification and upgrades system modifications and additions, both on-line and off-line. ensure customer satisfaction, process up-time and system performance. provide special / custom training to customers upon request actively participate in yokogawaâ€™s tsd/rsd growth plans and identify opportunities to provide additional services in the installed base depending on business requirement, role can be on-shore or off-shore, short duration or long duration (e.g. resident site support engineer) qualification and experience: minimum degree in instrumentation &amp;amp; control / electronics engineering. minimum 5 to 8 yearsâ€™ experience of maintenance of yokogawa dcs (cs3000 or centum vp), safety system (prosafe rs), asset management system (prm) preferred. experience working in foundation fieldbus (ff), modbus and profibus communication, opc. experience working with oem will be added advantage. expert in troubleshooting, predictive and preventative maintenance yokogawa systems. extensive site start-up and commissioning experience. experience on oil/ gas/ petrochemical/material/power plants the vast majority of the positionâ€™s time will be spent working in the customerâ€™s facility. this position includes travelling through out ksa team player &amp;amp; good customer handling capabilities. knowledge of english writing / speaking and reading. additional knowledge of arabic speaking would be advantage. competencies &amp;amp; skills: sound knowledge on yokogawa control system (dcs) &amp;amp; safety system (esd) engg. and online maintenance. knowledge of foundation fieldbus, modbus, profibus opc &amp;amp; network design. knowledge of safety standards, guidelines and fsm concepts. tuv certification preferred. strong troubleshooting and diagnostic skills. resolving complaints/ problem solving skills. expert knowledge of various control techniques (regular, advanced, optimization, networks). very good at with communication (good written and verbal skills). passion for customer support. should be self-initiator to learn new things and creative in problem solving approach. follow strict disciple and work with responsibility and safety-first attitude.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</si>
  <si>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5aedf5c4b4cd9a08</t>
  </si>
  <si>
    <t>Service Sales Engineer</t>
  </si>
  <si>
    <t>https://wd3.myworkdaysite.com/en-US/recruiting/yokogawa/yokogawa-career-site/job/Al-Khobar/Service-Sales-Engineer_R-3015</t>
  </si>
  <si>
    <t>['communication skills', 'passion', 'communication', 'problem-solving', 'collaboration', 'written communication',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</si>
  <si>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manage customer data and interactions using our crm system, ensuring accurate and up-to-date information. develop proposals for life cycle assessment (lca), sdm (shutdown maintenance), training, on call services, spare parts and projects. coordinate service delivery activities, ensuring adherence to service level agreements (slas) and quality standards. decode part numbers to identify specific components and ensure compatibility with customer requirements. interact with customers to understand their needs, address inquiries, and follow up on quotations and orders. process orders efficiently, coordinating with sales, logistics, and finance teams to ensure timely delivery. analyze turnover from on-call service contracts, optimizing revenue streams. manage and follow up on quotations for yokogawa and third-party materials, negotiating terms and finalizing orders. monitor accounts receivable and follow up with customers on outstanding payments, resolving billing discrepancies as needed. collaborate with regional offices to support service sales activities, providing training and assistance as required. identify, assess, prioritize and manage risks without supervision and provides technical guidance when required. works without supervision and provides technical guidance when required on costing, budgeting and finance tasks. qualifications: bachelor's degree in engineering, business administration, or a related field. proven experience in sales, preferably within the industrial automation or control systems industry. in-depth knowledge of dcs, safety systems, and plcs, with the ability to conduct competitive comparisons. basic understanding of process control instruments, field instruments, and analyzers. excellent oral and written communication skills, with the ability to effectively communicate technical concepts to diverse audiences. strong analytical and problem-solving abilities, with a target-oriented mindset. previous experience with yokogawa products and solutions is an added advantage.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</si>
  <si>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1727d4428e1b8b04</t>
  </si>
  <si>
    <t>Sr Sales Engineer (Saudi Aramco Account)</t>
  </si>
  <si>
    <t>https://wd3.myworkdaysite.com/en-US/recruiting/yokogawa/yokogawa-career-site/job/Al-Khobar/Sr-Sales-Engineer--Saudi-Aramco-Account-_R-2356</t>
  </si>
  <si>
    <t>['collaboration', 'passion',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</si>
  <si>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achieve assigned sales targets for all yokogawa automation products in identified regions and segments. recognize sales opportunities and develop new accounts with key customers. manage or help the account manager manage relations with assigned customers and accounts. sales and marketing activities for systems (dcs &amp;amp; safety) which mainly include technical discussions with customer &amp;amp; end user technical clarifications to customerâ€™s queries on proposal system presentations (dcs &amp;amp; safety systems) interactions with bahrain and other affiliates for multi epc projects interactions with bahrain for additional support (technical as well as commercial) support preparation of techno-commercial proposal for large / mega system projects specifically for refinery, petrochemicals, oil &amp;amp; gas &amp;amp; power projects proactively work to generate and identify new business with assigned accounts. support cost estimation &amp;amp; optimization for the projects works diligently to achieve the sales and marketing objectives and targets of the sales team. the position requires extensive customer visits around ksa. makes proposal decisions in consultation with the manager and other yma proposal teams on the day-to-day running of the business in ksa. to support site survey for the replacement projects within ksa.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</si>
  <si>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c790605c63e646d6</t>
  </si>
  <si>
    <t>Transfer Pricing Analyst</t>
  </si>
  <si>
    <t>['5', '10+']</t>
  </si>
  <si>
    <t>https://careers.aramco.com/expat_us/job/Transfer-Pricing-Analyst/853193023/</t>
  </si>
  <si>
    <t>['communication skills', 'analysis', 'commitment', 'communication', 'responsible', 'planning', 'accountability', 'coordination', 'discipline', 'organization', 'professional', 'reliable', 'responsibility']</t>
  </si>
  <si>
    <t>job req id: 13140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seasoned transfer pricing analyst to join the planning and performance management department (p&amp;amp;pmd) p&amp;amp;pmd is primarily responsible for the coordination, consolidation and preparation of business plan and midyear/year-end accountability reporting and presentations for company senior management and the board of directors. the department includes personnel serving as liaisons with the various business segments and units, coordinating planning activities, performing variance analysis and resolving issues. in addition, p&amp;amp;pmd is responsible for monthly accountability reporting and various other reports prepared on a periodic basis. responsibilities the successful candidate will: provide first line/day-to-day support on all transfer pricing issues develop, review and lead implementation of new transfer pricing policies or revisions to existing policies identify transfer pricing opportunities within the organization and develop new initiatives and functions that supports the transfer pricing practice advise on transfer pricing aspects of business expansion including entering into new countries, reorganizations, and cross-border transactions involving multiple jurisdictions enhance governance and controls over existing and new transfer pricing calculation/execution, reporting/documentation processes provide transfer pricing documentation support in accordance with saudi and global guidelines monitor transfer pricing regulations, cases in litigation and other relevant tax laws to improve governance and controls over transfer pricing and manage related risk ensure the formulation and execution of transfer pricing solutions and provide advice to management on transfer pricing issues work closely with various teams in law and controllers organizations to ensure compliance working on benchmarking studies for transactions occurred in industry and support various transfer pricing projects upon request education &amp;amp; experience requirements math, or business. an mba or other advanced business degree is preferred. completion of a finance/accounting professional credential is also preferred. (e.g., cma, cfa, cpa) experience in big 4 would be preferred strong international transfer pricing experience (5 years minimum) or a qualified tax professional with strong commercial acumen 10+ years of experience in transfer pricing, working closely with an in-house accounting/finance department you should a demonstrated capability and track record, in the practice and in the use of business intelligence tools. possess solid knowledge and understanding of management accounting, finance and excel. have an excellent written and verbal english communication skills. a strong command of english is required. a strong command of classic arabic is a plus. have the capability to work effectively with multidisciplinary teams. you should be able to meet tight deadlines and be comfortable briefing executives.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</si>
  <si>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0b7e814aff50e50c</t>
  </si>
  <si>
    <t>Exhibition Director</t>
  </si>
  <si>
    <t>https://jobs.smartrecruiters.com/InformaGroupPlc/744000002748565-exhibition-director</t>
  </si>
  <si>
    <t>['focus', 'communication', 'responsible', 'leadership', 'inspiring', 'planning', 'coaching', 'coordination', 'collaboration', 'design', 'teamwork', 'responsibility']</t>
  </si>
  <si>
    <t>company description tahaluf is rewriting the events playbook. its purpose is transformational, its dna digital, and its ambition unprecedented. tahaluf is scaling to further increase its lead as the largest b2b live and on demand events organiser in saudi arabia: by sqm, attendance, colleagues and revenue. to scale at this pace requires impeccable local partners, and tahaluf is proud to enjoy the support and partnership of several government and non-government organisations that are at the apex of saudiâ€™s b2b and b2c large scale events scene. in fact, our partners do not just support the expansion of live events in the kingdom; they are also the partner of choice for heavyweights like apple, amazon and alibaba. be part of something big! building on the success of record-breaking tech event leap, the most attended tech event in the world, tahaluf is making a huge impact on the global events sector. tahaluf is bringing iconic informa brands to the kingdom of saudi arabia, including cityscape global, which celebrated record-breaking participation at its debut saudi edition and award-winning cyber-security event black hat, as well as establishing saudi-born brands, such as inflavour, a not-to-be-missed meeting place for the global food &amp;amp; beverage industry. join our ambitious and highly committed team, who are not afraid to push boundaries and disrupt the status quo. be ready to be thrown in at the deep end, taking on large-scale projects from day one, under the guidance of a supportive leadership team who will encourage your personal development and offer you new opportunities. job description we are building awe-inspiring experiences. we are launching award-winning brands. and we are scaling faster than any event organiser in history. take a leap with tahaluf, we are offering you the chance to: work within a highly dynamic business with the energy and style of a start-up be part of building a business that is launching new products and events at scale grab an opportunity to accelerate your career and make a real impact. the exhibition director is responsible for overall event delivery, collaborating with the event team plan and execute events in line with strategic plans, brand guidelines and within budget. they will lead the achievement of event targets through effective team management and coordination with the senior event management team and identify opportunities for event growth as well as increasing revenue. the brand director will develop innovative ideas for event features and content to attract and enhance visitor/exhibitor experience. effective people management practices are expected in order to drive continuous performance and results. job summary/responsibilities key performance indicators achievement of event targets in accordance with event budget. regular communication &amp;amp; reporting of progress and results to the senior management team. visible team management and leadership (e.g. objective setting, training assessments, coaching, feedback and appraisals). demonstration of event growth including increasing, visitors, exhibitors and non square meter sales. development/enhancement of event features and content to achieve &amp;amp; improve visitor/exhibitor satisfaction ratings. main duties &amp;amp; responsibilities: event management develop the event strategy in conjunction with the senior management transferring the strategic objectives into tactical plans and leading the execution of these across sales, marketing, content, and operations support the design and delivery of outstanding customer experience, creating innovative and interactive experiences ensure that the planned exhibition growth and targets are achievable with available resources create event content and features with the team that will ensure longer term visitor interest and or commercial success, provide accurate and timely reporting of event kpiâ€™s and forecasts provide market, competitor, product &amp;amp; visitor intelligence exhibition finance and accounting p&amp;amp;l responsibility; control and manage exhibition costs within budget through monthly reviews with team members liaise with the finance team to ensure compliance with event budget; track and document all revenue and cost transactions conference oversee content development in conjunction with the conference director â€¢ ensure fresh and innovative content is being developed to elevate the show involved in conference themes, strategy and positioning to ensure alignment with the overall exhibition overseeing speaker logistics team, executing vvip service for international speakers exhibition sales collaborate closely with event sales lead to recommend and implement agreed sales strategy including territory and account planning monitor sales performance and tracking vs. forecasts closely to anticipate changes compared to forecasting deliver agreed revenue targets by value and volume exhibition marketing work directly with the marketing director to contribute to the marketing strategy and oversee the execution of marketing plans and schedules in collaboration with the event marketing team position the event as an international leader with a focus on building the brand work closely with the marketing team to deliver global marketing campaigns and working with local partners to achieve significant visitor growth yoy monitor marketing activities and ensure they are executed on time and in-line with marketing plans exhibition operations continually liaise with operations department with respect to floor plans and ensure client requirements are maintained be responsible for and ensure compliance with company health and safety standards ensure logistics plans are adhered to and execution is achieved within the agreed timeline assist and provide support to the operations team onsite, pre-during an post event features / activations / special events generating ideas for innovative features or special events which will meet the needs and pain points of the customers at heart. attracting international investors through a dedicated investor program special events running in conjunction with the show, such as gala dinners, investor dinners, experiential elements to enhance exhibition reporting ensure timely reporting to ensure any issue areas are identified complete weekly reporting structure with the event management team prepare monthly project reports to be presented to group director prepare annual event budgets and forecasts people management and leadership create an environment which encourages teamwork and collaboration qualifications minimum educational level: educated to degree standard in a business or event management field background knowledge, skills &amp;amp; experience: significant experience in a senior role within the exhibitions/consumer/brand sector extensive people management skills and experience experience with working in a pressured working environment speaks and writes clearly and fluently in english at all levels proficient in the use of advanced ms office including intermediate/advanced word, ppt, excel thorough understanding of regional business culture good understanding of the regional consumer market additional information core benefits: medical insurance for individual and family annual leave â€“ 25 days or 28 days (for senior managers) manager and above, school fees contribution, 40,000 sar per child per year, up to a max of three children wellbeing benefits remote working on sundays working anywhere â€“ 1 month every year, or for senior managers and above, 2 months every year additional expat benefits only*: paid visa costs â€“ individual and family up to a max of three children paid flight to riyadh (for you and your dependents) 60 days accommodation or suitable serviced apartment from your arrival date. alternatively, if you already have accommodation in riyadh and do not require a hotel or serviced apartment, then we provide a one-off payment of sar 5,000 sar 2,500 towards shipping goods/excess baggage costs on production of receipts/invoices cost of an annual trip home - individual only on leaving the company - paid flight home for you and end of service gratuity payment (if applicable) additional benefits where the saudi national is relocating within ksa only*: paid flight to riyadh (for you and your dependents) relocation costs to cover a hotel room â€“ up to 30 days (single / family room), &amp;amp; excess baggage allowance of up to sar 1500 if eligible</t>
  </si>
  <si>
    <t>Tact Digital Marketing Agency</t>
  </si>
  <si>
    <t>5cd2d6c1548ba54f</t>
  </si>
  <si>
    <t>Project Manager</t>
  </si>
  <si>
    <t>https://foajgroup.recruitee.com/o/project-manager?source=Indeed</t>
  </si>
  <si>
    <t>https://indeed.com/cmp/Tact-Digital-Marketing-Agency</t>
  </si>
  <si>
    <t>['communication', 'communication skills', 'negotiation', 'verbal communication']</t>
  </si>
  <si>
    <t>developing and achieving sales, focusing on generating new business, new revenues, and writing business plans for all current and future opportunity tender business. building strong relationships with strategic clients and identifying needs and requirements to promote the companyâ€™s solutions and achieve mutual satisfaction. develop business relationships to expand the companyâ€™s customer base and build new business relationships and report pertinent data. create exceptional sales pitches to prospective clients. penetrate all targeted accounts and radiate sales from within the client base. identify key decision-makers within the targeted leads and facilitate meetings to begin the sales process. meet the monthly targets determined by sales management. last relationships and regularly following up with existing clients via phone and email to cross-sell and up-sell. keep clients up-to-date with the latest products and sales information; renew contracts with clients at set time intervals and maintaining clear client sale records in the database. resolve any issues and problems faced by customers and deal with complaints to maintain trust. work with a multi-disciplinary team of colleagues to develop effective solutions and close plans for all qualified opportunities and drive their execution. develop cooperative closing strategy and tactics with sales management. hands-on 3+ years recent experience great communication skills (awareness, social intelligence). bachelor's degree in business administration, or other related fields. excellent territory development, lead generation, and qualification skills. a strong understanding of the sales cycle, sales management, and multiple industries. effective, proactive communicator with outstanding influencing and negotiation skills. fluent in english and arabic with excellent writing/editing and verbal communication skills. hands-on experience in general marketing and in managing social media platforms.</t>
  </si>
  <si>
    <t>classification, kubeflow, machine learning, mathematics, metrics, mlflow, nlp, python, r</t>
  </si>
  <si>
    <t>a97ed96b3a9e551c</t>
  </si>
  <si>
    <t>Lead Data Scientist</t>
  </si>
  <si>
    <t>['phd', 'master']</t>
  </si>
  <si>
    <t>https://careers.aramco.com/expat_us/job/Lead-Data-Scientist/853258123/</t>
  </si>
  <si>
    <t>['python', ' r ', 'kubeflow', 'mlflow']</t>
  </si>
  <si>
    <t>['commitment', 'responsible', 'accuracy', 'organization', 'discipline', 'professional', 'responsibility', 'reliable']</t>
  </si>
  <si>
    <t>['metrics', 'machine learning', 'classification', 'nlp', 'mathematics']</t>
  </si>
  <si>
    <t>job req id: 13365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digital transformation (dt) is responsible for providing ai-powered solutions to various business functions within aramco. the solutions leverage the latest technological advancements of artificial intelligence (ai) and analytics to create business values across the value chain. the dt ai&amp;amp;a organization will be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&amp;amp; responsibilities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masterâ€™s degree in in data science, computer science, computer vision, applied mathematics or a related field from a recognized and approved program. a phd degree is preferred. you must have at least 5 years of experience with hands-on data science, nlp, computer vision, and/or machine learning projects/products in industry.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must be experienced in information retrieval (content recommendation, search metrics, search query, document classification, entity recognition, topic modelling, etc). proficiency in transfer learning and in fine tuning open-sourced models like bert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</si>
  <si>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Swiss Hospitality</t>
  </si>
  <si>
    <t>2398e584d0a026ee</t>
  </si>
  <si>
    <t>Permanent</t>
  </si>
  <si>
    <t>https://jobs.smartrecruiters.com/SwissHospitality/743999893197132-account-manager</t>
  </si>
  <si>
    <t>https://indeed.com/cmp/Swiss-Hospitality</t>
  </si>
  <si>
    <t>['communication skills', 'communication', 'problem-solving', 'written communication', 'decision making', 'negotiation', 'professional', 'design']</t>
  </si>
  <si>
    <t>['problem-solving skills']</t>
  </si>
  <si>
    <t>company description about us: swiss hospitality company is a professional consulting and development company on a mission, to upgrade the service quality within the hospitality and tourism industry in saudi arabia through its offerings. our vision: becoming the leading force for change and development in the hospitality industry from the private sector in saudi arabia. our mission: revolutionise the hospitality industry in saudi arabia and enable saudi calibers by adopting swiss standards, international best-practices and integrating fine saudi hospitality values. job description key responsibilities include: provide market intelligence on customers, competitors and significant factors affecting markets to influence short and long-term business objectives and to support decision making. acquire new and retain existing customers through improved customer satisfaction, staying close to the customer, anticipating and closing off potential problems and being a trusted point of contact design and execution of a sales and marketing strategy for the portfolio drive growth in a focused and targeted manner to achieve the business goals, including revenue and gross margin establish differentiation from competitors to grow market share proving strategic supply chain solutions account management and revenue growth qualifications to be successful in this role, you will need: strong understanding of business development, including management of major bids and contracts. human capital development exposure and experience. hospitality exposure and experience. good working knowledge of sales force operations and sales processes for contracting business. understanding of key business drivers, industry / market conditions and commercial modelling. good understanding of continuous improvement and customer value propositions. strong relationship management, negotiation and problem-solving skills. excellent verbal/written communication skills across a wide variety of audiences; ability to craft and deliver nuanced messages. this is a key customer facing role, travel to client sites will be required based on business needs.</t>
  </si>
  <si>
    <t>603bfd248e57a922</t>
  </si>
  <si>
    <t>Intellectual Property Specialist</t>
  </si>
  <si>
    <t>https://careers.aramco.com/expat_us/job/Intellectual-Property-Specialist/853029623/</t>
  </si>
  <si>
    <t>['communication skills', 'analysis', 'commitment', 'communication', 'responsible', 'research', 'planning', 'discipline', 'professional', 'responsibility', 'reliable', 'written communication']</t>
  </si>
  <si>
    <t>job req id: 12652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position description saudi aramco is seeking an ip specialist to join the technology strategy &amp;amp; planning department (ts&amp;amp;pd). ts&amp;amp;pd provides critical and timely information and develop execution strategies to align company projects with value driven deployments in high impact areas which offer the company a significant, distinctive and sustainable competitive advantage in its core businesses. ts&amp;amp;pd also assures the intellectual property planning/ filings are coordinated with the ultimate objective of the technology strategy. the ip management specialist is responsible for supporting the development of saudi aramcoâ€™s intellectual property portfolio (patents, copyrights, and trade secrets), including analysis of invention disclosures and working with inventors and in-house ip counsels on patent prosecution activities. the ip management specialist is also responsible for performing patent research to support various ip activities, including patentability search, freedom to operate, competitive intelligence, ip benchmarking, ip mapping ip risk management, ip monitoring and other related tasks. ip experience in energy, chemicals, sustainability technologies, environmental engineering, or heavy industrial sector is preferred, but not required. suitable applicants will possess ip expertise and business acumen. strong oral and written communication skills and the ability to effectively work in a multi-discipline team-oriented environment is essential for success. key responsibilities successful candidates will be expected to: support the development, enhancement and implementation of the saudi aramco ip strategy support inventors in obtaining the appropriate protection for their inventions assess the patentability of invention disclosures (i.e. conduct prior art searches) perform competitive analysis of patent and commercial product landscape (i.e. ip mapping, ip risk management, ip monitoring, 3rd party infringement) support in-house ip counsel with patent prosecution and other patent related activities management of annuity payments including responding to annuity payment requests and resolving issues conduct ip awareness sessions and training contribute to saudi aramco ip related goals minimum requirements education: bachelorâ€™s degree in engineering or related scientific field and preferably masterâ€™s degree in intellectual property. experience: typically has 10 years of professional experience including at least 5 years as a specialist in ip field, and achieved substantial recognition by peers as an expert.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</si>
  <si>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business intelligence, data visualization, jira, sql</t>
  </si>
  <si>
    <t>Sweater</t>
  </si>
  <si>
    <t>20fc62ac4943f651</t>
  </si>
  <si>
    <t>Product Specialist</t>
  </si>
  <si>
    <t>https://apply.workable.com/j/8C982B1068</t>
  </si>
  <si>
    <t>https://indeed.com/cmp/Sweater</t>
  </si>
  <si>
    <t>['jira', 'sql']</t>
  </si>
  <si>
    <t>['innovation', 'project management', 'communication', 'leadership', 'planning', 'decision making', 'collaborative', 'organization', 'design', 'interpersonal skills']</t>
  </si>
  <si>
    <t>['project management', 'data visualization', 'business intelligence']</t>
  </si>
  <si>
    <t>at sweater, we're doing more than just reimagining car care. our eco-forward approach is at the heart of our operations and growth. as we map out our future, we seek a talented and analytical individual to join our team as a product specialist. your mission at sweater: as a product specialist your mission is to unlock the new communication channels and design processes to inspire collaborative decision making that is not just fast but highly effective. key responsibilities : product delivery : own sprint backlog by breaking down strategic projects into epics, sprints, tasks, user stories, and story points. collaborate closely with developers to prioritize and implement feature enhancements and bug fixes ensure a seamless product delivery by taking on the role of a gatekeeper, ensuring continuous improvement in the delivery process have continuous touchpoints with multiple business teams to understand their pain-points and plan solutions by consulting product team keep the key stakeholders informed about product launches through consistent and transparent communication. automate development workflows to minimize human error and reduce delays help in shaping communication about product strategy for each audience and class of internal stakeholders product discovery: identify product feedback loops within the organization and work with stakeholders to close those loops with new routines conduct surveys and user interviews in arabic whenever required identify trends, patterns, and insights from multiple data sources, facilitating strategic product planning data visualization and reporting: monitor car washers' performance and ensure adherence to service standards and quality guidelines collaborate with the business intelligence team to enhance the product dashboard and identify new requirements assist data analyst in data discovery by communicating with backend engineers operational excellence: coordinate with suppliers to ensure the timely availability of car wash supplies and equipment for our service providers optimize inventory management processes to minimize stockouts and excess inventory levels monitor logistics operations to ensure timely and efficient deployment of car washers to customer locations collaborate with cross-functional teams to implement best practices and standard operating procedures conduct regular performance reviews and post-mortem analyses to assess the impact of operational initiatives and identify areas for further improvement requirements minimum of 3 years of experience in roles such as product analyst, product specialist, business analyst, junior pm or similar positions. experience in a b2c product-based start-up is a big plus. you should possess extensive knowledge of agile methodologies like kanban and scrum while having hands-on experience with project management tools such as jira and trello to automate workflows. effective communication and interpersonal skills are crucial for this role. you should be capable of collaborating effectively in english and arabic with different teams. the ability to thrive in a fast-paced, dynamic environment, and adapt to changing priorities is essential. holding excellent written english skills to draft business cases and present them to the product leadership team would be a significant advantage. although not mandatory, having familiarity with sql and app analytics tools like firebase and google analytics 4 would be desirable. possessing a cspo (certified scrum product owner) certification would be desirable. benefits if you are passionate about empowering internal teams to achieve operational excellence and deliver exceptional customer experiences, we invite you to join us at the forefront of innovation in the mobile car wash industry in saudi arabia. this is an exciting opportunity to be part of a our emerging product team and contribute to our mission of revolutionizing car care services. apply now to embark on a rewarding career journey with us!</t>
  </si>
  <si>
    <t>State Street</t>
  </si>
  <si>
    <t>028f623ae7cf9fb6</t>
  </si>
  <si>
    <t>Pre-Sales Private Markets Specialist, VP - Saudi Arabia</t>
  </si>
  <si>
    <t>https://statestreet.wd1.myworkdayjobs.com/en-US/Global/job/Riyadh/Pre-Sales-Private-Markets-Specialist--Middle-East--VP_R-740174</t>
  </si>
  <si>
    <t>https://indeed.com/cmp/State-Street</t>
  </si>
  <si>
    <t>['motivated', 'innovation', 'communication skills', 'analysis', 'verbal communication', 'communication', 'leadership', 'research', 'organization', 'professional', 'responsibility', 'design']</t>
  </si>
  <si>
    <t>this role is being recruited in accordance with the saudi nationalisation scheme and as such we require a saudi national for this opportunity. we are looking for an experienced, dynamic and motivated private markets specialist to join our mena private markets solutions team. this is a highly visible role designed to develop viable commercial solutions and proposals working very closely with the sales team. the ideal candidate is a private markets specialist who can collaborate across teams to lead and develop solutions for prospects and drive business growth. role &amp;amp; responsibilities provide subject matter expertise - strong background in the private markets space spanning private equity, real assets, hybrid and infrastructure asset classes and have a good understanding of source systems and processes of major vendor applications. ability to develop solutions that can be deployed for complex clients. drive solutions - lead and partner with teams across our global organization to define and solution critical deals and to ensure that the relevant subject matter experts are consulted and that critical design assumptions and strategic options are thoroughly explored. research &amp;amp; market analysis - ensure key competitor intelligence is updated continuously and emerging industry trends are captured where relevant. our value proposition should evolve to remain relevant. partner with the coverage team to develop a robust pipeline. provide guidance and direction to the team to drive business development, including providing support in request for information / proposals, ensuring quality responses and participating in commercial negotiations. lead the design and implementation of key metrics to drive the sustainable growth of the private markets business across all major segments. provide any required post-sales guidance to support the smooth implementation of the proposed solution. qualifications university degree (accounting degree strongly preferred; business, finance or technology degree required) at least 15 years of accounting and/or financial service experience strong knowledge of private markets requirements and operations solid experience and track record in business development and management strong leadership, written and verbal communication skills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&amp;amp; analytics, investment research &amp;amp;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youâ€™ll have access to flexible work programs to help you match your needs. and our wealth of development programs and educational support will help you reach your full potential. inclusion, diversity and social responsibility. we truly believe our employeesâ€™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#li-hybrid</t>
  </si>
  <si>
    <t>c, cloud, machine learning</t>
  </si>
  <si>
    <t>Udacity</t>
  </si>
  <si>
    <t>49eeaace65f2c201</t>
  </si>
  <si>
    <t>Senior Enterprise Account Executive</t>
  </si>
  <si>
    <t>['8+']</t>
  </si>
  <si>
    <t>https://grnh.se/718d71352us</t>
  </si>
  <si>
    <t>https://indeed.com/cmp/Udacity</t>
  </si>
  <si>
    <t>[' c ', 'cloud']</t>
  </si>
  <si>
    <t>['communication skills', 'communication', 'flexibility', 'organization', 'negotiation', 'collaboration', 'curiosity']</t>
  </si>
  <si>
    <t>['machine learning', 'cloud', 'cloud computing']</t>
  </si>
  <si>
    <t>about us udacity is on a mission of forging futures in tech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as a senior enterprise account executive, you will help leading companies empower their teams with training in the latest technologies so that they can develop powerful new products and services on a global scale. we're seeking a hungry seller with a proven track record of selling to c-level executives at global 2000/fortune 1,000 companies. udacity is a fast-paced start up where you will have a voice and the opportunity to grow your career. if you thrive in this type of environment, read on! responsibilities prospect, identify, qualify, and develop a sales pipeline. close business to exceed monthly, quarterly and annual bookings goals. use industry trends to understand customer pain points and tailor solutions based on customer needs. conduct meetings with the c-suite and speak as a leader in this space. partner with product team to provide feedback on trends and identify opportunities to provide greater value to customers. grow the team as we scale. what we value 8+ years in enterprise sales - startup or early stage company experience valuable you employ a consultative and solution/value selling approach to closing new business. you demonstrate strong business development negotiation and communication skills at the client c level. you gather in-depth knowledge of your client's business, organizational structure, and business processes to grow sales. you have an exceptionally strong track record in advanced enterprise sales with proven over-performance. you are forward-looking, flexible, creative, and proactive. experience with corporate training products/services a plus. fluent arabic/english language skills are required location: we will consider only qualified candidates currently based in saudi arabia. relocation assistance is not offered. benefits: experience a rewarding work environment with udacity's perks and benefits! at udacity, we offer you the flexibility of working from home. we also have in-person collaboration spaces in mountain view, cairo, dubai and noida and continue to build opportunities for team members to connect in person flexible working hours paid time off comprehensive medical insurance coverage for you and your dependents employee wellness resources and initiatives (access to wellness platforms like headspace, modern health ) quarterly wellness day off personalised career development unlimited access to udacity nanodegrees what we do forging futures in tech is our vision. udacity is where lifelong learners come to learn the skills they need, to land the jobs they want, and to build the lives they deserve. don't stop there! please keep reading... you've probably heard the following statistic: most male applicants only meet 60% of the qualifications, while women and other marginalized candidates only apply if they meet 100% of the qualifications. if you think you have what it takes but don't meet every single point in the job description, please apply! we believe that historically, many processes disproportionately hurt the most marginalized communities in society- including people of color, working-class backgrounds, women and lgbtq people. centering these communities at our core is pivotal for any successful organization and a value we uphold steadfastly. therefore, udacity strongly encourages applications from all communities and backgrounds. udacity is proud to be an equal employment opportunity employer. please read our blog post for "6 reasons why diversity, equity, and inclusion in the workplace exists" last, but certainly not leastâ€¦ udacity is committed to creating economic empowerment and a more diverse and equitable world. we believe that the unique contributions of all udacians is the driver of our success.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or any other basis protected by federal, state or local laws. as part of our ongoing work to build more diverse teams at udacity, when applying, you will be asked to complete a voluntary self-identification survey. this survey is anonymous, we are unable to connect your application with your survey responses. please complete this voluntary survey as we utilize the data for diversity measures in terms of gender and ethnic background in both our candidates and our udacians. we consider this data seriously and appreciate your willingness to complete this step in the process, if you choose to do so. udacity's values obsess over outcomes - take the lead - embrace curiosity - celebrate the assist udacity's terms of use and privacy policy</t>
  </si>
  <si>
    <t>logging, oracle, sap</t>
  </si>
  <si>
    <t>4d2358aeb93ba119</t>
  </si>
  <si>
    <t>Inventory Manager</t>
  </si>
  <si>
    <t>https://careers.aramco.com/expat_us/job/Inventory-Manager/852268023/</t>
  </si>
  <si>
    <t>['oracle', 'sap']</t>
  </si>
  <si>
    <t>['commitment', 'responsible', 'discipline', 'organization', 'coordination', 'professional', 'collaboration', 'reliable', 'responsibility']</t>
  </si>
  <si>
    <t>['logging']</t>
  </si>
  <si>
    <t>job req id: 11135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supply chain category manager to join our unconventional resources supply chain (ursc). ursc enables unconventional resources to be developed economically and sustainably while contributing to the development of related services and industries in saudi arabia. the ur supply chain is a service organization that provides ur business users with the materials and services required to enable ur operations. your primary role will see you responsible for implementing the category management methodologies to support the ur operation. through this role, you will play a central part in the development of category/subcategory demand forecasts, supply market analyses, and category management strategies. you will be responsible for implementing these strategies to maximize the total life cycle value obtained from the categories. in addition, you will lead supplier relationship management activities. key responsibilities as the successful candidate you will perform the following: participate in the development of demand forecasts and identify implications of such forecasts. in collaboration with the conventional procurement &amp;amp; supply chain organization you will develop category management strategies for drilling and completions categories and sub-categories, considering both the internal ur requirements and supply market conditions, to maximize the total life cycle value delivered to ur business users. you will develop category workbooks and procurement strategies to be implemented over the next ten years and present these strategies to key stakeholders and management. you will also ensure that category strategies comply with legal requirements and company policies, value assurance frameworks and business principles. prioritize strategic sourcing activities for the categories/sub-categories, and lead the execution of these activities (implementing the category strategies), including supply market engagement, preparation of rfp/rfx, evaluation of responses, negotiations, and development of strategic agreements. supplier develop segmented supplier relationship engagement models for suppliers, monitor supplier/category performance, and engage with suppliers to improve performance. build and maintain effective relationships with major contractors and suppliers at top management level, leveraging such relationships with relevant markets to provide current and insightful market intelligence. coordinate with ur business users, technical proponents, and other ur supply chain functions (such as tactical procurement and materials management) to ensure that the maximum value is obtained from the categories. coordination with conventional procurement &amp;amp; supply chain: coordinate with category managers in the conventional saudi aramco supply chain organization, to ensure alignment of category strategies at the corporate level and a unified approach to market for strategic categories while utilizing your extensive knowledge and experience to ensure that ur implements a cost-efficient and effective category management function. minimum requirements as the successful candidate you will hold a bachelorâ€™s degree in engineering, business administration, or a closely related field. a masterâ€™s degree would be desirable. you must have a minimum of 10 years of progressive field-based experience in the oil and gas industry with deep and extensive knowledge of either drilling fluids category management and commodities or drilling and completions category management and commodities. you will have experience working within unconventional resources and possess sound knowledge hydraulic fracking, drilling &amp;amp; completions and understanding of drilling fluids, coring, mud logging, associated materials and services. you should also have knowledge of jd edwards, ariba, oracle and sap systems.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</si>
  <si>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fe57443457356689</t>
  </si>
  <si>
    <t>Lead Plng &amp; Perf Mgmt Analyst</t>
  </si>
  <si>
    <t>https://careers.aramco.com/expat_us/job/Lead-Plng-&amp;-Perf-Mgmt-Analyst/853179223/</t>
  </si>
  <si>
    <t>['focus', 'analysis', 'commitment', 'reliable', 'responsible', 'planning', 'coordination', 'accountability', 'discipline', 'organization', 'professional', 'mentorship', 'design', 'responsibility']</t>
  </si>
  <si>
    <t>job req id: 13141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seasoned financial planning &amp;amp; performance management analyst to join the planning and performance management department (p&amp;amp;pmd). p&amp;amp;pmd is primarily responsible for the coordination, consolidation and preparation of business plan and midyear/year-end accountability reporting and presentations for company senior management and the board of directors. the department includes personnel serving as liaisons with the various business segments and units, coordinating planning activities, performing variance analysis and resolving issues. in addition, p&amp;amp;pmd is responsible for monthly accountability reporting and various other reports prepared on a periodic basis. the successful candidate will: plans, executes &amp;amp; leads planning and performance management (p&amp;amp;pm) analytical activities under the broad guidance of higher-level p&amp;amp;pm staff and supervisors of his organization, particularly in resolving complex, cross-functional, non-routine and/or design issues. assigned risk professionals plan and coordinate risk management activities in accordance with the corporate enterprise risk management (erm) framework. responsibilities 1- provides analytical findings &amp;amp; recommendations relating to regular p&amp;amp;pm tasks such as business plan preparation, performance tracking measurement, and performance analysis and accountability reporting. (40%) 2- conducts special p&amp;amp;pm-related studies such as the development of performance initiatives and business cases, benchmarking, risk management, design and re-design of measurements, processes and workflows, and information system-related changes. (20%) 3- provides supervision, coordination and/or facilitation in the execution of regular and special tasks by other p&amp;amp;pm personnel, as well as mentorship on p&amp;amp;pm analytical practice. (30%) 4- risk professionals: performs the principal duties as stated above but focused on risk management. the risk management focus includes: acts as the business's principal advisor on risk management, and guides, supports, facilitates, monitors, reviews and reports on risk management activities to ensure that risk management processes are efficient and effective, and integrated into p&amp;amp;pm practices - 40%. assists in identifying gaps in the governance and control environment within the business, and in formulating and implementing solutions for gap closure - 20%. where assigned, reviews proposals relating to major initiatives in the business to ensure that risk management requirements are appropriately addressed, and assists in and guides the development of risk management training plans - 30%. (0%) 5- performs other related staff and analytical duties, as assigned. (10%) education &amp;amp; experience requirements as the successful candidate, you will hold a bachelorâ€™s degree in business, engineering, or a related discipline. possession of an advanced business degree (e.g., mba) and/or relevant professional certification (e.g., cma, cfa, cpa) is preferred. you should have 12 years of related experience, including a demonstrated capability and track record, in the practice of planning and performance management, and in the use of business intelligence tools. possess solid knowledge and understanding of management accounting, finance and excel. previous experience in oil &amp;amp; gas is preferred but not required. have an excellent command of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</si>
  <si>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data pipelines, excel, metrics, oracle, r, sap, sql, vba</t>
  </si>
  <si>
    <t>Zeeco</t>
  </si>
  <si>
    <t>8e2db9362794a8f1</t>
  </si>
  <si>
    <t>Planning and data building Engineer</t>
  </si>
  <si>
    <t>https://jobs.lever.co/zeeco/e9dcd678-52c2-4d62-be1b-e4387f0f405d?lever-source=Indeed</t>
  </si>
  <si>
    <t>https://indeed.com/cmp/Zeeco</t>
  </si>
  <si>
    <t>['oracle', 'sap', 'vba', 'sql']</t>
  </si>
  <si>
    <t>['communication', 'reliable', 'organization']</t>
  </si>
  <si>
    <t>['monitoring', 'data pipelines', 'metrics']</t>
  </si>
  <si>
    <t>zeeco middle east is strategically located in the kingdom of saudi arabia and is committed to engineering and manufacturing the worldâ€™s most reliable combustion and environmental solutions for industries such as refining, production, lng, petrochemical, power, pharmaceutical, and biogas industries to customers across the region. requirements b.s. in engineering (mechanical or related field) 5+ years of industry experience must be fluent in english sales experience working with an oem/epc/end-user is preferred experience in developing business erp systems using of sage or sap, excel vba, sql and oracle responsibilities building and optimizing data pipelines architecture to facilitate the extraction of data from multiple sources and load it into sage x3 module. developing system for monitoring data from manufacturing shop which should be date wise, project wise, equipment wise and resource-wise.generate reports and display real time dashboards. managing the manufacturing of data pipelines and kpiâ€™s dashboard. using automation to streamline current data processing. continue improving data flow. this involves continually striving to reduce wasted effort, identify gaps and correct them, and improve data development and deployment processes. monitor the productivity rate of each shop personnel w.r.t the preset company kpis. find improvement ways to simplify the communication and documentation between manufacturing and quality control, e.g. atomizing the process of raising request for inspection by manufacturing engineers and accepting by qc. prepare a module to provide insights into employeeâ€™s activities, time spent, work locations and work patterns. develop modules for real time activity tracking and provide valuable insights and metrics to enhance workforce management and operational performance. utilize artificial intelligence tools for data collection, processing, integrating into organization erp.</t>
  </si>
  <si>
    <t>Teads</t>
  </si>
  <si>
    <t>351b374dd8db89cb</t>
  </si>
  <si>
    <t>Strategic Account Director</t>
  </si>
  <si>
    <t>https://grnh.se/c41bc2a31us</t>
  </si>
  <si>
    <t>https://indeed.com/cmp/Teads</t>
  </si>
  <si>
    <t>['focus', 'communication', 'responsible', 'presentation skills', 'leadership', 'collaborative', 'initiative', 'collaboration', 'responsibility']</t>
  </si>
  <si>
    <t>strategic account director ksa (riyadh) we are looking for a director of strategic accounts to join and support our team in our teads riyadh office. this new position offers an exciting opportunity to become a part of a dynamic and pioneering company in the field of full-funnel digital advertising solutions. the strategic accounts team is a key driver of growth within teads, and we have strategic partnerships with many of the world's top brands in all the key verticals in which we operate. based on this success we wish to step change our focus on our strategic accounts across all key verticals: government, travel, telecomunication,, automotive, luxury, cpg etc. the director of strategic accounts ksa needs to have proven experience in digital advisory, and their primary responsibility will be to cultivate and enhance both existing and new relationships and partnerships, leading to revenue growth, with the most prominent clients. in addition to your work with brands, you will collaborate closely with our agency sales teams around the world to manage high-level media agency relationships across your portfolio of brands. you will be seen as a true expert in the field of digital advertising. you will report directly to the regional senior director of strategic accounts mea, and your role will be instrumental in contributing to the senior team's development of an advertiser-first strategy. responsibilities: evolve and improve teads ksa's strategic accounts growth strategy. establish and expand collaborative partnerships with leading accounts in ksa â€“ driving consistent growth across your account base, primarily governmental and travel sectors accounts. become the go-to expert on your strategic accounts portfolio, enabling us to tailor solutions that best meet the needs of these advertisers. ensure teads is top-of-mind for strategic clients and a vital component of their core media strategy. this involves fostering relationships across all key functions, making sure that key stakeholders are well-versed in our offerings, and striving to establish annual partnerships. responsible for delivery of strategic clients' targets. serve as an expert to drive vertical and client success by developing thought leadership pieces. craft and deliver consultative presentations that leverage your in-depth media and industry knowledge, awareness of market trends, and teads' comprehensive full-funnel media solutions. actively contribute to the accumulation of external and internal market intelligence and insights. take the initiative in engaging with industry committees and participating in conferences to stay at the forefront of key industry developments and opportunities. your skills and experience: strong understanding and background in digital media. ability to build relationships with top marketing/media decision-makers. proven experience in collaboration to build long-term sustainable partnership growth. excellent communication and presentation skills. arabic native language and very good english. strong knowledge of online video, display, performance, and ctv. proven leadership ability to influence, develop, and empower colleagues to achieve objectives with a team approach. strong track record of results delivery and ability to convert business from other media channels. a self-starter â€“ high energy, creative, resourceful, and adaptable, able to find solutions to problems whilst delivering a high standard of work. about teads: teads operates a leading, cloud-based, omnichannel platform that enables programmatic digital advertising across a global ecosystem of quality digital media. 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 through exclusive global media partnerships, teads enables advertisers and agencies to reach billions of unique monthly users in brand safe, responsible advertising environments, while improving the effectiveness and efficiency of digital ad transactions. teads partners with the leading marketers, agencies and publishers through a team of 1,200+ people in 50 offices across more than 30 countries. we're committed to creating a dynamic work environment that values diversity and inclusion, and represents employees across a variety of skill sets. we embrace contributions from all ages, sexes, races, ethnicities, religions, sexual orientations and gender identities.</t>
  </si>
  <si>
    <t>97c9ce2bc8023852</t>
  </si>
  <si>
    <t>Senior Security Consultant</t>
  </si>
  <si>
    <t>https://careers.services.global.ntt/global/en/job/NTT1GLOBALR112711EXTERNALENGLOBAL/Senior-Security-Consultant</t>
  </si>
  <si>
    <t>['responsible', 'leadership', 'analysis', 'design']</t>
  </si>
  <si>
    <t>['transform', 'cloud', 'monitoring']</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</si>
  <si>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senior security consultant is an expert level role, responsible for translating clientsâ€™ cybersecurity requirements and customising and implementing security solutions into specific systems, applications and product designs. this role identifies and develops the security solutions for clients using company products, outsourced technology solutions and technical tools. this role consults with clients regarding secure product configuration, deployment, and security patches to minimise security vulnerabilities. in addition, this role provides comprehensive scanning, penetration testing, vulnerability assessments, monitoring services and source code analysis and delivers detailed results to clients. this role guides and supports clients in the development and implementation of product security controls. what you'll be doing key roles and responsibilities: provide expert advice on information security practices, ensuring alignment with best practices, standards, and regulations develop and enhance cybersecurity strategies for clients, including information security management systems (isms) and business continuity management systems (bcms) ensure clientâ€™s cybersecurity frameworks meet regulatory, or industry requirements. perform assessments and deliver designs against cyber security controls, frameworks and best practices. develop cyber resiliency risk management methodologies, lead risk management engagements, identifying and remediating risk and compliance gaps. plan and implement cybersecurity projects - technically and organizationally support the sales team by helping to expand business with existing client base and build up new business support internal or external client events to address the range of services offered by cybersecurity and its portfolio participate in infrastructure and application project teams providing consultation on information security architectures; travel as required (can be up to 50% at times). knowledge, skills and attributes: single point of contact for the leadership team at our clients for new requirements or questions in the area of cybersecurity acts independently to determine methods and procedures on new assignments. manages medium sized teams and/or work efforts at a client or within ntt data able to apply knowledge and experience to external clients as cyber security advisory services. able to drive the security architecture conversations with the clients over cybersecurity assurance and cybersecurity operations academic qualifications and certifications: bachelor's degree or equivalent in information technology or computer science or engineering or related industry relevant certifications such as cissp, cism, ceh, gsec or comptia security+ required experience: minimum of 5 years of cybersecurity consulting experience must be experienced over cloud security projects and cloud security concepts as well must be experienced leading projects; managing resources, timelines, ensuring quality and tracking budgets. experience and capacity to develop creative and breakthrough solutions. have a successful track record in sales origination and implement security strategy engagements. advanced level of experience in the information technology security industry or relevant experience in similar role within a related environment advanced experience with security architecture design principles advanced experience with industry compliance and standards such as iso 27000, pci:dss, nist, hipaa, sama, nca or others advanced experience with security tools and techniques to cover sans top 25, owasp or others advanced experience working in a multi-team environment across multiple geographies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</si>
  <si>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data analysis</t>
  </si>
  <si>
    <t>Rawaj - Human Capital Management</t>
  </si>
  <si>
    <t>36993eed61aa5d81</t>
  </si>
  <si>
    <t>Market Intelligence I Saudi Construction Group I Saudi Arabia</t>
  </si>
  <si>
    <t>https://jobs.rawaj-hcm.com/o/rjGagKae0</t>
  </si>
  <si>
    <t>https://indeed.com/cmp/Rawaj---Human-Capital-Management</t>
  </si>
  <si>
    <t>['analysis', 'project management', 'communication', 'accuracy', 'presentation skills', 'research', 'decision-making', 'analytical skills']</t>
  </si>
  <si>
    <t>['data analysis', 'project management']</t>
  </si>
  <si>
    <t>leverage your abilities and join the dynamic team of a leading rapidly growing saudi arabian group that operates across various sectors, including power, electrical, civil, environmental, commercial, industrial, high-end technology, it security, communications, gis, visualization, and real estate development. as a market intelligence engineer will develop market intelligence reports, map local vendor availability, track cost drivers and trends, and identify supply chain risks. it involves assessing vendor risk profiles and releasing monthly market trend reports for active or prospective project regions. key accountabilities conduct detailed market research and analysis to support business strategies and project development. utilize statistical tools and models to forecast market trends and project demand. collaborate with the project management and finance teams to align market insights with business objectives. develop and maintain a competitive intelligence database to monitor industry movements and competitor strategies. prepare detailed reports and presentations for senior management to support decision-making processes. engage with stakeholders to gather market intelligence and validate data accuracy. implement and oversee advanced analytics technologies to enhance data collection and analysis efforts. knowledge, skills, and experience bachelorâ€™s degree in engineering, economics, business administration, or a related field. minimum of 5 years of experience in market research, data analysis, or a similar role within the construction or related industries. strong analytical skills with the ability to interpret complex data and translate it into actionable insights. excellent communication and presentation skills, capable of conveying complex information in an understandable manner. ability to work collaboratively in a team environment and manage multiple projects simultaneously. fluent in english; proficiency in arabic is highly beneficial.</t>
  </si>
  <si>
    <t>cloud, extract, ml</t>
  </si>
  <si>
    <t>General Dynamics Information Technology</t>
  </si>
  <si>
    <t>81baf808089f0787</t>
  </si>
  <si>
    <t>Technical Control Specialist</t>
  </si>
  <si>
    <t>https://gdit.wd5.myworkdayjobs.com/en-US/External_Career_Site/job/SAU-Saudi-Arabia---APCSAU/Technical-Control-Specialist_RQ178906</t>
  </si>
  <si>
    <t>https://indeed.com/cmp/General-Dynamics-Information-Technology</t>
  </si>
  <si>
    <t>['focus', 'innovation', 'responsible', 'planning', 'professional', 'design']</t>
  </si>
  <si>
    <t>['extract', 'ml', 'cloud']</t>
  </si>
  <si>
    <t>type of requisition: regular clearance level must currently possess: top secret/sci clearance level must be able to obtain: top secret/sci suitability: public trust/other required: job family: systems administration job qualifications: skills: desktop operating systems, information technology (it) systems, it hardware certifications: comptia - security+ - comptia - comptia experience: 3 + years of related experience us citizenship required: yes job description: job description: gdit is looking for a technical control specialist with experience restoring services in accordance with local and higher level policy. experience performing patch/test services. experience providing tier 1 and tier 2 support for all tech control devices. ability to travel to the aor when necessary to support it services at forward locations. ability to open/track/close tickets for circuit outages and go/fo support. ability to maintain a master station log and provide a daily circuit status update report. experience coordinating, documenting circuit outages and authorized system interruptions with disa and other agencies. experience configuring and maintaining cryptographic equipment. ability to monitor circuits and networks, perform hourly walk through throughout the facility to inspect equipment, systems, environmental systems and document in the ms. this position is for the uscentcom information technology services (cits) program supporting the uscentcom j6 in tampa, fl. duties and responsibilities: a 24x7 technical control specialist is responsible for restoring services in accordance with local and higher level policy. operates and maintains uscentcom fixed and deployable it systems to include transmission systems, hardware, and software associated with long-haul communications systems and tactical network infrastructure equipment. perform patch/test services. provides tier i/ii support for all tech control devices in hq and the aor on multiple, autonomous, voice, data, radio, fiber optic, satellite, and c2 secure networks, assist and coordinate with other critical it sections within the division to execute on tasks involving projects, troubleshooting, maintenance, and implementation of new services, devices, or connections. travels to the aor when necessary to support it services at forward locations. opens/tracks/closes tickets for circuit outages and go/fo support. maintains a master station log and provide a daily circuit status update report. coordinate, document circuit outages and authorized system interruptions with disa and other agencies. configures and maintains cryptographic equipment. conducts yearly reviews of circuit history folders. monitors circuits and networks within the scope of the task, performs hourly walk through throughout the facility to inspect equipment, systems, environmental systems and document in the msl. additional responsibilities: work closely with stakeholders to understand system requirements and design integrated solutions that meet functional and performance objectives. collaborate with software developers, system administrators, and other stakeholders to implement integration interfaces and apis. conduct thorough testing and validation of integrated systems, identifying and resolving any issues or discrepancies in functionality or performance. document integration processes, including configuration settings, and troubleshooting procedures. provide technical support and assistance during the deployment and post-deployment phases, addressing any integration-related issues or concerns. stay abreast of emerging technologies and industry trends in systems integration, evaluating their potential impact on our integration strategies and recommending adoption where appropriate. participate in meetings and workshops to share knowledge and best practices related to systems integration. directly support teams with unique service delivery related strategy and design, and partner with the operations team to bring designed capabilities online and deployed across the environment maintain key customer relationships to support strategic tech insertion and lifecycle replacement of it hardware for the entire it enterprise. education and/or certifications: required: bachelorâ€™s degree with a focus in computer science, engineering, or a related field of study and at least 3 years of experience applicable dod 8140 or dod 8570 certification desired: microsoft certifications itil 4 foundation certification required skills: performing systems planning and coordinate/connect it systems expanding and/or modifying established systems to serve new purposes or improve workflow working within window, linux, and/or virtual environment establishing standards for information systems procedures desired skills: experience with uscentcom and familiarity with its mission knowledge and familiarity with uscentcomâ€™s it environment clearance requirement: active ts/sci travel requirements: this position is for a full time position within the kingdom of saudi arabia the likely salary range for this position is $66,602 - $80,500. this is not, however, a guarantee of compensation or salary. rather, salary will be set based on experience, geographic location and possibly contractual requirements and could fall outside of this range. total compensation for international positions varies by tax, social security, and immigration statuses, as well as location. generally, an international assignment may include allowances, premium uplifts, and/or relocation or transportation benefits, above base salary range noted. scheduled weekly hours: 40 travel required: less than 10% telecommuting options: onsite work location: sau saudi arabia - (apcsau)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nationâ€™s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</si>
  <si>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Frost &amp; Sullivan</t>
  </si>
  <si>
    <t>5e2394fafb9352a7</t>
  </si>
  <si>
    <t>Consultant- Energy &amp; Environment</t>
  </si>
  <si>
    <t>['60', '10']</t>
  </si>
  <si>
    <t>https://careers4-frost.icims.com/jobs/3249/job?utm_source=indeed_integration&amp;iis=Job%20Board&amp;iisn=Indeed&amp;indeed-apply-token=73a2d2b2a8d6d5c0a62696875eaebd669103652d3f0c2cd5445d3e66b1592b0f</t>
  </si>
  <si>
    <t>https://indeed.com/cmp/Frost-&amp;-Sullivan</t>
  </si>
  <si>
    <t>['focus', 'innovation', 'ownership', 'analysis', 'project management', 'communication', 'leadership', 'research', 'coaching', 'responsibility', 'curiosity', 'teamwork']</t>
  </si>
  <si>
    <t>about the team: about frost &amp;amp; sullivan frost &amp;amp; sullivan, the transformational growth journey company, has spent more than 60 years partnering with clients to develop transformational growth strategies by focusing on innovation and growth opportunities driven by disruptive technologies, mega trends, emerging markets and new business models. today, more than ever before, companies must innovate, not only to survive, but thrive in the future. our growth pipeline management (gpm) system supports clients by identifying and evaluating new growth opportunities and serves as the foundation for continuous growth. this is your opportunity to be part of a revolutionary global team that truly inspires positive global changes by innovating to zero. learn more about frost &amp;amp; sullivan at www.frost.com frost &amp;amp; sullivan is committed to a work environment free of all forms of discrimination. frost &amp;amp; sullivan recruits and hires without regard to race, color, religion, sex, marital status, age, disability, national origin, veteran status, or sexual orientation. if you want to find out more about frost &amp;amp; sullivan, visit our website www.frost.com overview: "take responsibility for managing a module of work (or a small project 1-2 member team). involve heading client teams and structuring analyses to answer critical client questions. key goals include acting internally as a role model, developing expert status with middle management level client staff &amp;amp; start taking on business development tasks (proposals and client pitches). " responsibilities: research and analysis â€“ garnering market intelligence through mix of secondary research and interactions with business stakeholders. collation, validation and meaningful analysis of the data derive critical insights excel modelling â€“ develop basic excel based models â€“ market sizing model, demand estimation model, strategic attractiveness model, forecasting model etc. report preparation â€“ develop industry and competition profiles. develop module reports and help supervisors to draft client-ready deliverables consistent and error free delivery â€“ consistent and error fee submissions. taking ownership of own work. business support â€“ leverage sector/ technology knowledge in supporting on proposals thought leadership â€“ keeping abreast with the latest happening in the industry and share novel ideas and thoughts through various platforms manage key stakeholders by sector/practice area to ensure expectations are met/exceeded, timelines are heeded develop excellent quality content work with a global team of experts to create a powerful customer experience qualifications: a minimum of 7 t0 10 yearsâ€™ experience, with a top tier strategy consulting firm, and/ or a strategy role in a company within the sectors of focus outlined above graduate or advanced degree in mechanical or electrical engineering; mba; certificate in project management is a plus proficient in written and verbal english and arabic are well-organized and detail-oriented take ownership to work independently with remote supervision can multi-task and meet tight deadlines are disciplined and adhere to high-quality standards is a strategic thinker; understands how operational activities are vital in supporting the overall strategy of the business what will make you succeed at frost &amp;amp; sullivan?: you need to be- wildly curious and entrepreneurial committed to customer success a self-starter invested in your future a persuasive communicator deeply analytical excited about disruptive trends benefits: competitive base salary plus bonus opportunity. frost flex policy. attractive medical and accident insurance. regional travel opportunities. a friendly open environment with a diverse and international operational focus. a definite career path with numerous growth opportunities. you will be part of a winning, global team that fosters teamwork and an olympic spirit while enhancing your communication and people skills. encouragement to develop your intellectual curiosity and will be provided the ability to collaborate across all levels of the company across the globe. global awards &amp;amp; recognition opportunities &amp;amp; awards - president club &amp;amp; chairman club awards â€œbest in class" global team that strives for excellence. matrix structure with high visibility to top leadership growth coaching university certification.</t>
  </si>
  <si>
    <t>Endress and Hauser Arabia LLC</t>
  </si>
  <si>
    <t>bf515166917e03d6</t>
  </si>
  <si>
    <t>Senior Sales Engineer</t>
  </si>
  <si>
    <t>https://performancemanager5.successfactors.eu/sfcareer/jobreqcareer?jobId=37151&amp;company=endress&amp;locale=en_US</t>
  </si>
  <si>
    <t>https://indeed.com/cmp/Endress-and-Hauser-Arabia-LLC</t>
  </si>
  <si>
    <t>['planning', 'research']</t>
  </si>
  <si>
    <t>responsibilities: 1. lead generation: - proactively identify and qualify new business opportunities through networking, referrals, and market research as well as travelling to visit potential clients - develop and maintain a robust pipeline of prospective customers. 2. sales strategy and planning: - develop and implement effective sales strategies to achieve and exceed sales targets. - create and execute account plans to expand the customer base in assigned territories. 3. customer engagement : - build and maintain strong relationships with existing and potential customers. - conduct customer visits to understand their needs, provide solutions with product demonstration. 4. technical expertise : - understand and articulate the technical aspects of the companyâ€™s products and services. - provide technical presentations and product demonstrations tailored to customer requirements. 5. solution selling : - analyze customer requirements and propose customized solutions that address their needs. - collaborate with internal teams to ensure proposed solutions are feasible for customerâ€™s needs. 6. proposal development : - prepare and deliver persuasive sales proposals, quotations, and contracts. - respond promptly to rfps and customer inquiries with accurate technical information. 7. deal closure : - negotiate terms and close sales agreements with customers. - ensure smooth handover to the implementation team for successful project execution. 8. market intelligence : - stay updated on industry trends, competitor activities, and market conditions. - provide feedback to the product development team to enhance product offerings. 9. reporting and documentation through crm system : - maintain accurate records of customer interactions, sales activities, and pipeline status. - provide regular sales forecasts and performance reports to management. 10. customer support and follow-up : - ensure customer satisfaction through regular follow-ups and addressing any post-sales issues. - assist in the resolution of technical problems and provide ongoing technical support. qualifications : bachelor of engineering . 1-5 years experince experience with ms word, ms excel, ms powerpoint necessary experience in crm â€œsalesforceâ€ or any similar platform .</t>
  </si>
  <si>
    <t>Emdad Recruitment</t>
  </si>
  <si>
    <t>bc91ad7832f29156</t>
  </si>
  <si>
    <t>CCTV Sales Specialist</t>
  </si>
  <si>
    <t>https://apply.workable.com/j/43F6FCDDCE</t>
  </si>
  <si>
    <t>https://indeed.com/cmp/Emdad-Recruitment-1</t>
  </si>
  <si>
    <t>['communication', 'communication skills', 'responsible', 'verbal communication']</t>
  </si>
  <si>
    <t>the cctv sales specialist is responsible for selling cctv systems and related products to potential customers. the primary role is to generate sales leads, understand customer needs and requirements, provide expert product advice, and close deals. daily and monthly responsibilities: provide feedback on competitor products and activity prepare estimates and quotations with necessary technical information. prepare pre-qualification documents with respect to the client requirement and undergo vendor registration for future jobs. partner with sales executives to plan, prepare and execute on strategic deals in complex sales cycles model the financial business case associated with each sales opportunity successfully match customer pain/requirements to proposed solutions create and deliver powerful presentations and demos that clearly communicate the uniqueness of the value proposition manage all technical aspects of rfp / rfi responses effectively communicate client needs to the r&amp;amp;d teams for future product enhancements collect and document competitive intelligence. requirements bachelor's degree in engineering nature and length of previous experience: 1-2 yrs of experience in the sales industry experience in physical security systems field " hikvision products is preferred ". proficient in use of microsoft office ability to forge strong, long-lasting relationships with senior executives solid technical background with understanding and/or hands-on experience in software development and web technologies very good written, presentation and verbal communication skills proficient in english language reading and writing</t>
  </si>
  <si>
    <t>Edelman</t>
  </si>
  <si>
    <t>7b49a40355a7db4c</t>
  </si>
  <si>
    <t>Director, Corporate Communications</t>
  </si>
  <si>
    <t>['8']</t>
  </si>
  <si>
    <t>https://jobs.lever.co/djeholdings/e3623d26-4fba-413a-87e9-b120beb39447</t>
  </si>
  <si>
    <t>https://indeed.com/cmp/Edelman</t>
  </si>
  <si>
    <t>['empathy', 'communication', 'research', 'inspiring', 'collaborative', 'professional', 'confidence', 'collaboration', 'analytical skills', 'curiosity']</t>
  </si>
  <si>
    <t>edelman is a voice synonymous with trust, reimagining a future where the currency of communication is action. our culture thrives on three promises: boldness is possibility, empathy is progress, and curiosity is momentum. at edelman, we understand diversity, equity, inclusion and belonging (deib) transform our colleagues, our company, our clients, and our communities. we are in relentless pursuit of an equitable and inspiring workplace that is respectful of all, reflects and represents the world in which we live, and fosters trust, collaboration and belonging. the role you will be the business-minded steward of our client relationship and is entrusted and empowered to ensure both the clientsâ€™ and agencyâ€™s business objectives are met. you will effectively identify and anticipate business problems and help clients solve them through applying deep industry and tactical knowledge key roles and responsibilities you will have the ability to create programs considering a variety of platforms, channels, and audiences. maintains understanding of the clientsâ€™ businesses, priorities, pain points and competitive landscape. stays knowledgeable about markets, sectors and channels in which clients operate; uses internal/external resources to address knowledge gaps for self and team. anticipates whatâ€™s next; helps clients get ahead of issues and capitalize on new opportunities and understands clientsâ€™ mindset, challenges (personal, professional, internal and external) and barriers to success; takes appropriate action. demonstrates empathy for clients â€“ understands clientsâ€™ mindset, challenges (personal, professional, internal, and external) and barriers to success; takes appropriate action. balances the needs of the client and the needs of the firm knowledge &amp;amp; skills at least 8 years of relevant experience in communications marketing and/or related fields, including research, management consulting, media or publishing. strong communication â€“ active listening and ability to persuade and negotiate. excellent english writing skills â€“ ability to draft and edit b2b material including white papers and opinion editorials. understands industry specialty areas, including investments, esg and climate change. experience of working in saudi for business/government clients, preferably in riyadh. confidence in presenting ideas and providing counsel to internal and external audiences. strong problem solving and analytical skills. high emotional intelligence and sound judgment ability to manage multiple deadlines and client priorities and effectively lead a team. whatâ€™s in it for you? an opportunity to shape your future and work with some of the smartest and most energetic people in the pr industry, who will nurture, challenge and enable you. big potential for personal growth, training, and further development of skills a dynamic, collaborative and inclusive culture, where diversity is embraced â€“ and you are celebrated and appreciated for who you are. a huge variety of virtual learning and development resources to support your personal and professional growth. we are dedicated to building a diverse, inclusive, and authentic workplace, so if youâ€™re excited about this role but your experience doesnâ€™t perfectly align with every qualification, we encourage you to apply anyway. you may be just the right candidate for this or other roles.</t>
  </si>
  <si>
    <t>c, machine learning</t>
  </si>
  <si>
    <t>DroneShield Limited</t>
  </si>
  <si>
    <t>53a227f03e436d5a</t>
  </si>
  <si>
    <t>Sales Manager â€“ Middle East</t>
  </si>
  <si>
    <t>['5-10']</t>
  </si>
  <si>
    <t>https://ats.rippling.com/droneshield/jobs/5a6c5090-e0a4-43b2-a29f-175e89cb3e7d</t>
  </si>
  <si>
    <t>https://indeed.com/cmp/Droneshield</t>
  </si>
  <si>
    <t>['motivated', 'focus', 'verbal communication', 'communication', 'research', 'planning', 'attention to detail']</t>
  </si>
  <si>
    <t>work with cutting edge technology, making the world a safer and more secure place. droneshield (asx:dro) offers an opportunity to solve some of worldâ€™s most challenging technical problems in the electronic warfare, artificial intelligence and machine learning, rf sensing, sensor fusion and distributed systems. working with high profile customers across militaries, government agencies, airports, critical infrastructure, law enforcement and many others, in over 70 countries around the world. be part of a well-funded and agile organisation, as a valued member of an autonomous, cross-functional team. we have a flat organisational structure, and the best candidates will be both creative lateral thinkers and doers. our technical pursuits require us to take advantage of the absolute latest in technology and best practices to remain competitive. about the role droneshield is seeking a sales manager with relevant sales and business development experience to join its team in middle east. the position will report to sales director based in dubai. it represents an exceptional opportunity for a result-driven individual in a new niche but exploding global market for counterdrone security. the role will form an integral part of a small global sales team, supported by sales engineers and senior management of the business. sales channels include a mixture of direct to end-customer, distributor and integrator sales. the primary geographic focus will be either europe or middle east (depending on the role), however will also involve other locations as needed. as a role with a scale-up business in a nascent industry, while the position involves a substantial amount of planning and strategy work along with sales execution, the best candidate will be both a thinker and a doer - the job will involve a substantial amount responding to incoming leads, â€œgruntâ€ work, alongside high-level sophisticated work and management of a number of channel partners. while no engineering or technical background is expected, the role will involve hands on work and learning of complex sensor and electronics systems. competitive compensation package will be offered for the role, including competitive base salary, attractive uncapped sales commission and stock options. travel required - 50% of the time (across middle east). responsibilities, duties and expectations create and prioritise strategic target account lists qualify all leads and understand the pain points of each customer perform research on potential customers and identify the key contacts qualify resellers and distributors prospect and qualify leads using a variety of sources work with the broader team to set meetings, conduct demos, and visit prospects maintain active engagement with new and existing leads through creative follow-up communications conduct high level conversations with counterparties in prospect accounts conduct demonstrations and installations of the droneshield systems provide input in writing product manuals and standard operating procedures assist in providing distributor and end customer training in product use help coordinate marketing events and attend when needed post social media posts on droneshield accounts generate quotes for resellers on qualified opportunities and follow up as required qualifications, experience and skills 5-10 years sales experience, ideally including c-uas track record of sales defence or security sector experience is a must the focus is on smaller system integrator experience, as opposed to large defence primes technical degree is well regarded, and in absence of it, need demonstrated track record of working with complex rf, radar or similar technologies proven track record of success ability to work autonomously and as part of a geographically distributed team excellent written/verbal communication motivated self-starter defence sector experience is well regarded, but not required technology sector experience is well regarded, but not required high degree of attention to detail creative lateral thinker note for recruitment agencies: we do not accept floated candidates from external recruiters unless they were instructed to do so.</t>
  </si>
  <si>
    <t>c, cloud, data analysis, excel</t>
  </si>
  <si>
    <t>Deloitte</t>
  </si>
  <si>
    <t>62804e6d684211e5</t>
  </si>
  <si>
    <t>Consulting | Core Business Operations | Operations Transformation | GPS Manager</t>
  </si>
  <si>
    <t>['6 to 8']</t>
  </si>
  <si>
    <t>['master', ' ms ']</t>
  </si>
  <si>
    <t>https://middleeastjobs.deloitte.com/careersME/PipelineDetail/Consulting-Core-Business-Operations-Operations-Transformation-GPS-Manager/205608</t>
  </si>
  <si>
    <t>https://indeed.com/cmp/Deloitte</t>
  </si>
  <si>
    <t>['cloud', 'powerpoint']</t>
  </si>
  <si>
    <t>['analysis', 'commitment', 'project management', 'leadership', 'research', 'planning', 'accountability', 'collaborative', 'organization', 'confidence', 'collaboration', 'professional', 'design', 'integrity']</t>
  </si>
  <si>
    <t>['transform', 'cloud', 'data analysis', 'project management']</t>
  </si>
  <si>
    <t>location riyadh consulting | talent standards operations transformation â€“ manager when you work for us, you commit to a career at one of the largest and most prestigious professional services firms in the world. looking for a rewarding career? take a closer look at deloitte &amp;amp; touche me. you'll understand that deloitte is a tier 1 tax advisor in the gcc region since 2010 (according to the international tax review world tax rankings). it has received numerous awards in the last few years which include best employer in the middle east, best consulting firm, and the middle east training &amp;amp; development excellence award by the institute of chartered accountants in england and wales (icaew). a career in consulting with deloitte &amp;amp; touche middle east will engage your skills as a strategist, giving you a key role in the planning, growth and structure of businesses. however, we are not simply looking for people who know how to think, but who can display a deep understanding of business and industry and who can work collectively as a team to translate this understanding into deliverable solutions. for this reason, consulting at deloitte requires specialist skills that embrace areas such as strategy, operations, financials, people management and technology. if you like a challenge and the opportunity to make a positive difference in the business world, we will provide you with a professional environment geared to your growth and helping you achieve excellence in this field. our purpose deloitte makes an impact that matters. every day we challenge ourselves to do what matters mostâ€”for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 our shared values guide the way we behave to make a positive, enduring impact: integrity outstanding value to markets and clients commitment to each other strength from cultural diversity during your tenure as a manager in operations transformation, you will demonstrate and develop your capabilities in the following areas: prepare project plan to meet objectives within established budget and timeline and recognizes when plans should be adjusted to meet objectives develop budget, scope and staffing recommendations based on understanding of client budget and project economics foster a team environment that builds accountability for and commitment to meeting engagement objectives identify relevant business trends, economic forces, and industry practices and apply it to client context and engagement objectives interpret and synthesize data, exercise professional skepticism to challenge data, and identify meaningful insights to develop recommendations that most effectively support a clientâ€™s business objectives ability to identify and transform opportunities into solutions that drive business value for our clients assess the financial aspects of business opportunities; identify and quantify financial and non-financial benefits of proposed solutions ability to incorporate financial information when evaluating business opportunities and making recommendations understand the larger ecosystem within which the client operates; and leverage knowledge to facilitate discussions about potential solutions to the clientâ€™s most pressing business problems make the case for transformational change and guide the c-suite through the transformation journey demonstrate high competence in areas of expertise and use knowledge to make an impact on clients and team seek new opportunities for team using strong client relationships coupled with operational excellence consistently delivered to new and existing clients demonstrate strong industry expertise and use it to provide context-driven advice and services to the clients demonstrate strong expertise in business operations competencies such as business model transformation, operating model transformation, operational excellence, business process optimization and reengineering, and programme / project management articulate how new and emerging technologies enable our clientsâ€™ core business, such as the use of robotic process automation (â€œrpaâ€), artificial intelligence (â€œaiâ€), iot, blockchain and cloud solutions. leverage and adapt analytical solutions to support operating model design and transformation stay current on emerging technologies, standards and applications within chosen sector and domain, and demonstrate ability to articulate how technology enables and differentiates organizations and amplifies their success build a global network of subject matter experts within chosen sector and leverages global collateral to support sales pursuits and engagement. contribute to clientâ€™s technology agenda based on emerging business and technology trends, competitor landscape, and leading practices within functional or sector domain use proven leading practice, value-centered, industry-tailored solutions leadership capabilities: act as a role model, embracing and living our purpose and values, and recognizing others for their impact develop high-performing people and teams through challenging and meaningful opportunities deliver exceptional client service; maximize results and drive high performance from people while fostering collaboration across businesses and borders influence clients, teams, and individuals positively, leading by example and establishing confident relationships with increasingly senior people understand key objectives for clients and deloitte, aligns people to objectives and sets priorities and direction qualifications: an undergraduate degree in economics, business administration, finance or industrial engineering, mba or a relevant master degree or certificate is a plus at least 6 to 8 years of experience in management consulting firm. experience in big four companies is a plus ability to apply knowledge of structure, functions, and procedures in solving organizational problems and to develop methods for implementing prescribed systems with the capability to predict the effect of changes recommended or instituted. fluency in written and spoken english and arabic is a plus strong proficiency in ms office applications especially excel, word, powerpoint, and with a general understanding of data analysis techniques ability to think strategically and assist in the organization and management of a multi-disciplinary team; ability to explore new opportunities and sell additional services to new and existing clients ability to conduct extensive research to provide expert insights and recommendations to clients and team certifications in related methodologies including pmp, lean six sigma, bpr techniques and implementation methodologies beneficial full mobility travel</t>
  </si>
  <si>
    <t>c, cloud</t>
  </si>
  <si>
    <t>Dell</t>
  </si>
  <si>
    <t>ba93e001a9e0897a</t>
  </si>
  <si>
    <t>Services Presales Consultant (Saudi National)</t>
  </si>
  <si>
    <t>https://jobs.dell.com/en/job/riyadh/services-presales-consultant-saudi-national/375/64361647712</t>
  </si>
  <si>
    <t>https://indeed.com/cmp/Dell-Technologies</t>
  </si>
  <si>
    <t>['focus', 'communication skills', 'analysis', 'communication', 'leadership', 'flexibility', 'organization', 'negotiation', 'professional', 'collaboration', 'design']</t>
  </si>
  <si>
    <t>are you an experienced services presales consultant who could provide advices for a game-changing, enterprise-wide it transformation service? do you want to be a hero to dellÂ´s customers by resolving their complex it issues? the service presales consultant works within our dell technologies services (dts) business unit and leads the it transformation services solution definition in close alignment with the services sales, services delivery teams and in collaboration with product account teams to position the dell solution that best meets customer requirements and expected outcomes. it transformation services at dell cover a wide range of technologies and solutions and span across our consulting, deployment, residency, support and managed services, all aligned with our product portfolio (storage, data protection, servers, converged/hyperconverged infrastructure and network). join us to do the best work of your career and make a profound social impact as a services presales consultant on our dell technologies services team in riyadh, saudi arabia. what youâ€™ll achieve: this is a senior, presales, customer facing role. the services presales consultant will lead the development of client presentations up to c-level management, workshops, services responses to requests for proposal (rfps), statements of work (sow) creation and review, effort estimation and transition of work to the delivery organization through appropriate practice management. you will: support highly complex accounts and will lead customer presentations and workshops at the senior leadership level by articulating the it transformational journey in both business value and technology terms with a special focus on multicloud, data center and automation/integration. be part of the cee meta (central eastern europe, middle east, and africa) team of services presales consultants and work on opportunities in saudi arabia as well as across the region. beside of being engaged on opportunities directly you will also support your country-based services presales consultants with subject-matter expertise. manage solution development (sometimes using expertise from other disciplines) including solution design, scope documents, risk profile, and financials; coordinate the team of subject matter experts and solution architects in the solution definition and services effort estimates create deliverables, rfp responses and sow based on dell services offers according to the solution needs. act as the services presales solution owner and contribute to the sales pursuit strategy. ensure internal services deal governance is applied to all proposals and responses (rfp and sows) and support deal negotiation and closure to include transition support to service delivery contribute to business results through quality of solution, advice and decisions. sme and evangelist regarding dell services brand: represent dts in dell tech organization through internal presentations, programs and training take the first step towards your dream career every dell technologies team member brings something unique to the table. hereâ€™s what we are looking for with this role: essential requirements: expert level experience in it transformation including multi cloud solutions, data center, virtualization, automation, infrastructure-as-code, application transformation, data analytics and ai solutions and integration of all these into existing it environments. proficient in multiple service areas and technologies previous experience of acting as a solution lead, pre-sales consultant, solution architect and proven skills and experience in constructing services solutions (scope services, assemble effort estimates, plan programs and work packages) thorough understanding of a services p&amp;amp;l and cash flow development (including business impact), risk analysis and commercial models such as fixed price, t&amp;amp;m and incorporation of 3rd party contracts proven experience in client facing roles and effectively influencing at all levels (up to cxo) with ability to construct, tailor, and negotiate service contracts (e.g. statements of work) for both customer engagement and partner provisioning exceptional consulting skills, including methods, tools and techniques to apply within an it transformation context; professional communication skills in english; ability to work across emea in an international environment. desirable requirements working knowledge of dell and vmware product portfolio. understanding of, it cyber security and artificial intelligence and cloud hyperscaleâ€™s solutions. who we are we believe that each of us has the power to make an impact. thatâ€™s why we put our team members at the center of everything we do. if youâ€™re looking for an opportunity to grow your career with some of the best minds and most advanced tech in the industry, weâ€™re looking for you. dell technologies is a unique family of businesses that helps individuals and organizations transform how they work, live and play. join us to build a future that works for everyone because progress takes all of us. application closing date: 17 september 2024 dell technologies is committed to the principle of equal employment opportunity for all employees and to providing employees with a work environment free of discrimination and harassment. job id:r244467 dellâ€™s flexible &amp;amp;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</si>
  <si>
    <t>Danone</t>
  </si>
  <si>
    <t>31a878af83570591</t>
  </si>
  <si>
    <t>Healthcare Nutrition Specialist - Al Baha</t>
  </si>
  <si>
    <t>['2-5']</t>
  </si>
  <si>
    <t>https://careers.danone.com/en-global/jobs/healthcare-nutrition-specialist-al-baha-11013-en-us.html?utm_source=indeed&amp;utm_medium=jobposting&amp;utm_campaign=indeed_jobposting</t>
  </si>
  <si>
    <t>https://indeed.com/cmp/Danone</t>
  </si>
  <si>
    <t>['enthusiasm', 'commitment', 'responsible', 'team player', 'decision-making', 'decision making', 'coordination', 'collaboration', 'responsibility']</t>
  </si>
  <si>
    <t>about the job danone mena is looking for a talented healthcare nutrition specialist (medical representative) to be based in al baha, makkah like you! in the context of specialized nutrition mena, you will be responsible to drive and contribute to sn brand market share in the assigned area, build productive scientific-based hcp relationships, taking responsibility for hcp satisfaction and loyalty by meeting their health care nutrition needs. objectives of the role: 1.influencing hcp attitude and behavior: periodical visits to hcps in hospitals, health clinics, private clinics, and private hospitals to establish strong scientific based relationship and position our healthcare nutrition solutions as preferred solutions with the hcp's and position sn as company of first choice for the hcps. - with the appropriate level of scientific based argumentation and relationship development, convince hcps to choose our solutions as first choice. ensure all doctors/hcp/kol receive the right message, information, and clinical studies. illustrate the benefit/s of our solutions to the hcps. conduct scientific audio / visual meetings for hcps. 2. area management: identity business opportunities within respective area and evaluate learning's to develop business initiatives and tactics to realize the real potential. implement "weekly call cycle" in constant coordination with direct manager. understand and respond to competitive activities and initiate and recommend actions to counter-act these in order to help protect our market position. maintaining a high level of product knowledge to ensure the ability to understand and explain all product information and hand outs and answer any question from hcp. following up customer queries/complaints. review business plan in line with cycle objectives on a quarterly basis with the head of ksa. compile and submit reports on promotional activities in accordance to established formats and schedule. ensure that all business is conform to the who and local government code of ethics for infant formula products. conducting seminars and detailing nutrition education activities. daily database management and compliance with administrative procedures &amp;amp; processes. ensure the accomplishment of qualitative and quantitative key performance indicators assigned for him/her for his/her respective area on daily, monthly and yearly bases. 3.team input: participate in daily and/or weekly meetings to discuss the market situation, problems that were faced and to appraise the activities versus the monthly kpis. helping to run seminars/events. 4. intelligence and insights gathering: collecting intelligence on the hcp universe, e.g. identifying new contacts. monitor all competitor activities, including consumer offers, medical conferences and round tables and report it to management. conduct medical detailing face to face call and have on-going contact with identified lists of hcps across the defined geographical area. build strong relationships to targeted hcps and mapping the decision-making networks in the region. carry out promotional activities with targeted hcps. update competitor intelligence and input into database. record and report back on call visits and progress against set objectives. attend and participate in internal meetings as required. about you to be successful in the role you should ideally have: education: bsc. in medical, science, pharmacist or dietitian experience: 2-5 years of experience in pharmaceutical/medical sales with hcps, ideally pediatricians experience in nutrition field is a plus. languages required: fluent in english and arabic location: resident in el bahaa, makkah based in saudi arabia or willing to relocate to el bahaa, makkah with valid driving license. skills: consumer orientation: enabling the business to serve the consumer. entrepreneurial: recognizes and seizes business opportunities. rigor: thinks systematically, plans effectively. transparency: acts in an open and respectful manner. decision making: combines decisiveness with sound judgment. team player: connects effectively with others. getting things done: delivers results and measures performance according to plan about us danone values: candidates are expected to adhere to danone's core values: humanism, openness, proximity &amp;amp; enthusiasm. danone is a global food company holding top positions in healthy food through its three businesses essential dairy &amp;amp; plant based, specialized nutrition, and waters business. its mission, bringing health through food to as many people as possible, embodies commitment to human progress and business success. it gives meaning to the work of our 100,000 danoners worldwide on an everyday basis. for passionate people looking for autonomy and exciting career opportunities, danone truly has something special inside! we offer: working in danone mena is one of the best places to build a strong career through everyday learning, empowerment, and team collaboration in an open culture &amp;amp; environment. our culture fosters autonomy and empowerment, where your everyday can be a fresh adventure - full of new possibilities and opportunities for your development. so, if you are the interested in this opportunity, click on "apply" now! for more information about danone, its people, and its business, please visit www.danone.com #li-me #li-ksa</t>
  </si>
  <si>
    <t>Convertedin</t>
  </si>
  <si>
    <t>3609e930ccefeefa</t>
  </si>
  <si>
    <t>Senior Business Developement Executive | KSA</t>
  </si>
  <si>
    <t>https://careers.convertedin.com/jobs/3777075-senior-business-developement-executive-ksa</t>
  </si>
  <si>
    <t>https://indeed.com/cmp/Convertedin</t>
  </si>
  <si>
    <t>['motivated', 'focus', 'communication skills', 'communication', 'responsible', 'research', 'written communication']</t>
  </si>
  <si>
    <t>about us convertedin is a marketing operating system for e-business. it utilizes data and shoppers' insights to create personalized multi-channel marketing that boosts customer engagement and maximizes their return on their marketing budget by leveraging artificial intelligence capabilities. convertedin has helped more than 800 e-commerce worldwide. about the job: we are seeking a talented and experienced senior business development executive to join our growing team. in this role, you will be responsible for generating new business and expanding our customer base. you will work closely with our marketing and product teams to develop effective sales strategies that align with convertedin goals. your primary focus will be focusing on building relationships with key decision makers and closing high value deals. about the job identify and pursue new business opportunities through targeted outreach and lead generation activities. build and maintain strong relationships with key decision makers at target accounts. conduct product demos and presentations to potential clients. negotiate and close high value deals in a timely and effective manner. collaborate with cross functional teams to ensure customer success and satisfaction. stay up to date with industry trends and best practices to continuously improve sales performance. who you are? 5+ years of marketing, sales, or business development-related sales experience preferably in b2b or saas industries. proven track record demonstrating strong articulation of product selling points via phone and linkedin outreach. ability to assist in coordinating sales functions, including prospecting and leads research ability to present, speak confidently with c-level professionals, and deliver your ideas in a presentable manner. excited to build a long-term commercial &amp;amp; customer interfacing career. high-tech or e-commerce knowledge is highly preferred strong oral and written communication skills, along with excellent listening skills. fluent english speaker both in oral and writing skills. ability to develop rapport, influence others and maintain strong working relationships demonstrated ability to explain sophisticated issues clearly must be self-motivated, persistent, and able to work independently</t>
  </si>
  <si>
    <t>Control Risks</t>
  </si>
  <si>
    <t>3ab2e1dbcf48a013</t>
  </si>
  <si>
    <t>KSA Graduate Programme</t>
  </si>
  <si>
    <t>['50']</t>
  </si>
  <si>
    <t>['master', 'graduate']</t>
  </si>
  <si>
    <t>https://apply.workable.com/j/F2E3E2ADF4</t>
  </si>
  <si>
    <t>https://indeed.com/cmp/Control-Risks</t>
  </si>
  <si>
    <t>['verbal communication', 'communication skills', 'analysis', 'communication', 'problem-solving', 'leadership', 'flexibility', 'planning', 'insight', 'professional', 'confidence', 'resilient']</t>
  </si>
  <si>
    <t>control risks is a specialist risk consultancy that helps to create secure, compliant, and resilient organisations in an age of ever-changing risk. working across disciplines, technologies and geographies, everything we do is based on our belief that taking risks is essential to our clientsâ€™ success. we go beyond problem-solving and give our clients the insight and intelligence they need to realise opportunities and grow. from the boardroom to the remotest location, we have developed an unparalleled ability to bring order to chaos and reassurance to anxiety. saudi arabia is a growing, vibrant and complex market. the governmentâ€™s economic diversification plan, vision 2030, has set a path for development that will impact every sector and province. local and international organisations must navigate a rapidly changing regulatory environment, ambitious growth objectives and workforce diversification amid a turbulent geopolitical background. control risks has been supporting international clients for nearly 50 years and organisations in saudi arabia for over two decades. our network of experts spans 39 offices across the globe and draws on the practical experience of operating in over 170 countries. we work with some of the largest investors and multinationals across the middle east as well as with some of the most respected companies across the energy, infrastructure, technology and telecommunications sectors. control risks is seeking candidates to join our saudi arabia graduate trainee programme, based in our riyadh office. as a graduate trainee you will undertake structured on the job, external, and internal training packages while also helping to deliver a range of exciting projects, from security risk consulting through to crisis management and business continuity projects to a wide range of clients, across multiple sectors, throughout the emea region. our graduate training programme acknowledging the objectives and pillars of saudi arabiaâ€™s vison 2030, control risks â€“ the global leader in security and risk management â€“ has developed a gold standard training programme for recent graduates of saudi nationality seeking a security and risk management career in saudi arabia. whatâ€™s in it for you? our graduate programme will equip you with the technical and management skills as well as the professional and academic qualifications to help you stand out as a leader in your field. you will receive in-house training and education and be sponsored to join a professional body that most clearly matches your interests, whether that is risk, business continuity, crisis management or security. you will also gain experience on a range of client focussed projects, from security threat and vulnerability assessment, development of corporate security strategies, through to operational security planning for major built environment and critical infrastructure projects. control risks will be investing in your future. in year two of your placement, you will be sponsored and supported on a two-year executive masterâ€™s degree in a risk related topic at a leading university. on conclusion of your time on the graduate programme, you will be a highly effective and qualified risk consultant, with the knowledge and confidence to advise some of the worldâ€™s leading companies as part of the control risks family. course content: technical modules including risk management strategy strategic &amp;amp; operational security technology and data analytics crisis management business continuity digital and cyber threat analysis built environment. management and consultant training control risks fundamentals management development training finance for non-finance professionals project economics communication skills data literacy consultant development programme requirements educated to degree level. a deep interest in risk and security. excellent written and verbal communication skills â€“ the role requires a range of communication capabilities, ranging from informal/collegial, client proposals and reports, to board-level presentations. professional flexibility and willingness to learn, including the ability to assimilate large quantities of specialist and complex information. willingness and ability to conduct regular travel within the emea region, and occasional global travel. full professional competency in english. high level of it literacy role tasks and responsibilities: undertaking consultancy tasks as part of team, including but not limited to security, built environment, crisis management planning, training and response, business continuity management planning and training. client liaison, as a trusted advisor for control risks, in order to develop client relationships across the full breadth of capabilities. support to business development, proposal creation, and budget creation, prior to sign-off by management. project and operational planning and management of engagements, including quality oversight of operational and document-based deliverables and compliance with control risks policies, standards, and methodologies. adopt innovative approaches to development of current practices and new solutions, including thought leadership in the resilience space. benefits control risks offers a competitively positioned compensation and benefits package that is transparent and summarised in the full job offer. we operate a discretionary global bonus scheme that incentivises, and rewards individuals based on company and individual performance. we offer considerable opportunities for professional development and enhancement, with industry-recognised qualification courses and internal training opportunities regularly offered. - control risks supports hybrid working arrangements, wherever possible, that emphasize the value of in-person time together - in the office and with our clients - while continuing to support flexible and remote working. as an equal opportunities' employer, we encourage suitably qualified applicants from a wide range of backgrounds to apply and join us and are fully committed to equal treatment, free from discrimination, of all candidates throughout our recruitment process.</t>
  </si>
  <si>
    <t>ml</t>
  </si>
  <si>
    <t>Chemdelves</t>
  </si>
  <si>
    <t>b0b45093034f7a89</t>
  </si>
  <si>
    <t>Process Safety Solutions</t>
  </si>
  <si>
    <t>https://chemdelve.com/careers.html</t>
  </si>
  <si>
    <t>https://indeed.com/cmp/Chemdelves</t>
  </si>
  <si>
    <t>['focus', 'innovation', 'analysis', 'communication', 'responsible', 'responsibility', 'design']</t>
  </si>
  <si>
    <t>['ml']</t>
  </si>
  <si>
    <t>chemdelve provides a broad spectrum of services to client in the field of environmental health and safety, engineering digital twins, drone analytics, robotics, ai / ml, multivariate data analytics, digital engineering, iot platform, mobility solution, process optimization and advance application solution. we are fully export oriented service provider for our multinational clients that serves oil and gas, power and water desalination, smart cities, mmm, pharmaceutical and food &amp;amp; beverages. we provide healthy environment to harmonize human intelligence with technological innovation that might develop our human assets and clients alike. this role for process safety management (psm) specialist is dedicated for its offshore client "artificial intelligence global company" in ksa. therefore, the profile required regular travel to client sites in ksa. the candidate should be experienced in configuring digital platforms for ehs systems with more focus on psm solutions from vendors like intelex, enablon, cority, or sphera and well versed with business process prevalent in industry. this position is for regional practice lead that requires strong functional and technical skills along with proven domain expertise in risk management and psm. we provide services to our clients to develop, implement and support ehs application and help to solve complex business challenges through appropriate solutions. this is the core of our responsibility of your profile. additionally, as specialist you will participate with the management in strategizing the business and plan the alignment with the market trends.. responsibilities design, develop and implement risk management (rm), process safety management (psm) and management of change (moc) application based on industry standards and well known software available in the market, preferably enablon &amp;amp; sphera counseling and educating clients with application usage and benefits define business processes and their ability to support rm, psm and moc systems provide advice and architect solution for rm, psm and moc organizational requirements and inquiries. assist clients with training, management of change, rollout plans provide support, maintenance, and improvements for live rm, psm and moc applications. support cross-functional teams that develop integrated operational excellence digital solutions help develop project documents like functional design document and operating manual primarily responsible for project execution and enhancement to rm, psm and moc software applications as required for successful completion of the project. identify and integrate rm, psm and moc application within third party and proprietary systems as well as per the it requirement of the clients. requirements bachelorâ€™s degree in engineering or computer science minimum 10 years of industrial experience 5 years of relevant work experience in an rm, psm and moc digital solutions. knowledge of various business process and analysis tools sound business knowledge on rm, psm and moc domains hands on experience with rm, psm and moc platforms such as enablon, intelex, cority, sphera, etc must possess the capability to understand various business structures and be able to produce project deliverables to clients. previous consulting experience, and knowledgeable about enterprise adoption management strategies. must be team focused and active contributor to the delivery of the overall solution. demonstrated customer communication and presentation experience serving a diverse base of users the position requires a strong and demonstrated understanding of projects lifecycle digital solutions as well as knowledge of architecture, engineering, construction, operations, and adoption processes.</t>
  </si>
  <si>
    <t>aws, azure, big data, business intelligence, cloud, data ingestion, data warehousing, devops, docker, etl, gcp, hive, informatica, java, kafka, kubernetes, python, scala, scripting, spark, sql, statistics, talend, terraform</t>
  </si>
  <si>
    <t>CLEARPEAKS</t>
  </si>
  <si>
    <t>61659b0ea7006c32</t>
  </si>
  <si>
    <t>Administrator</t>
  </si>
  <si>
    <t>https://www.clearpeaks.com/careers/job-openings/cloudera-administrator/</t>
  </si>
  <si>
    <t>https://indeed.com/cmp/Clearpeaks</t>
  </si>
  <si>
    <t>['kubernetes', 'hive', 'terraform', 'cloud', 'scala', 'docker', 'kafka', 'python', 'azure', 'aws', 'informatica', 'gcp', 'spark', 'java', 'talend', 'sql']</t>
  </si>
  <si>
    <t>['communication', 'responsible', 'team player', 'presentation skills', 'insight']</t>
  </si>
  <si>
    <t>['kubernetes', 'cloud', 'scripting', 'business intelligence', 'data warehousing', 'devops', 'data ingestion', 'big data', 'etl', 'statistics']</t>
  </si>
  <si>
    <t>clearpeaks is a specialist consulting firm delivering services and solutions in â€œeverything dataâ€ â€“ business intelligence, advanced analytics, big data &amp;amp; cloud, and web &amp;amp;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&amp;amp; analytics (d&amp;amp;a) consulting firms, with a clear goal to become one of emeaâ€™s largest d&amp;amp;a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a cloudera administrator, you will be responsible for installing, configuring, migrating or upgrading highly secured cloudera clusters as well as use them to build data engineering and data warehousing solutions for our clients world-wide. at clearpeaks, there are endless opportunities to get involved in different projects bringing innovative ideas while being part of leading-edge teams who are always innovating and evolving in the data management field. at clearpeaks, there are endless opportunities to get involved in different projects bringing innovative ideas while being part of leading-edge teams who are always innovating and evolving in the data management field. responsibilities technology expertise of solutioning in cloudera: hdfs, hive/impala, spark, oozie, nifi, kafka, ranger, flink, data services, etc. demonstrated ability in solutioning covering data ingestion, data cleansing, etl and data mart/warehouse creation sql knowledge experience in installation, configuration, and upgrade/migration of cloudera platforms: cdh, hdp, cdp (private cloud and/or public cloud) versed in linux sysadmin &amp;amp; unix shell scripting with good understanding of security and networking concepts experience in configuring highly secure cloudera platforms: kerberos, ldap/ad integration, in-motion encryption (ssl), at-rest encryption and authorization mechanisms (posix, ranger, sentry) expertise in airflow, talend or informatica is an advantage expertise in python, java and/or scala programming languages is an advantage expertise in docker, kubernetes and container based architecture is an advantage expertise in cloud providers stacks (aws, gcp, azure) is an advantage expertise in devops/cicd (ex: gitlab, azure devops) is an advantage expertise in infrastructure as code tools (ex: terraform) is an advantage requirements a degree in computer science or telecommunication engineering, informatics, statistics or related degree. technical background. versed in admin skills. admin certification desired cloudera cdp â€“ admin certification desired analytical, problem solving and creative. excellent communication and presentation skills. fluent english and arabic, both written and spoken. proactive, team player, committed and constant willingness to improve. excited about international business experience. our offer to you work with leading edge technologies that will enable you to accelerate your career development. enjoy an excellent work environment where people love what they do. be part of an international and ambitious team whilst having fun. attractive salary and flexible compensation job type: permanent location: kingdom of saudi arabia years of experience: 5</t>
  </si>
  <si>
    <t>CB&amp;I Careers</t>
  </si>
  <si>
    <t>7c4d6cc5718299ee</t>
  </si>
  <si>
    <t>Senior Contract Management Specialist</t>
  </si>
  <si>
    <t>['10-15']</t>
  </si>
  <si>
    <t>https://careers-sau-cbi.icims.com/jobs/2466/job?utm_source=indeed_integration&amp;iis=Job%20Board&amp;iisn=Indeed&amp;indeed-apply-token=73a2d2b2a8d6d5c0a62696875eaebd669103652d3f0c2cd5445d3e66b1592b0f</t>
  </si>
  <si>
    <t>https://indeed.com/cmp/Cb&amp;I-Careers</t>
  </si>
  <si>
    <t>[' word ']</t>
  </si>
  <si>
    <t>['communication', 'problem-solving', 'responsible', 'accuracy', 'coordination', 'collaborative', 'professional', 'attention to detail', 'interpersonal skills']</t>
  </si>
  <si>
    <t>overview: this senior contract management specialist role is responsible for managing and administering the commercial and contractual aspects of projects and oversight of its subcontractors. the sr. contract management specialist also administers and participates in change orders, claims and the dispute resolution process both related to our client contract as well as subcontracts, insurance claims, etc., all under the direction of the project manager and or area contracts manager. the sr. contract management specialist works with the project manager and project team to ensure that company liabilities and legal obligations are defined, executed, and correctly reported. this position is a (manager / supervisor) role. the role directly reports to the contracts manager and operationally to the project managers or the director of operations. responsibilities: responsible for administering the commercial, legal, and financial aspects of the contract; support the review of change orders from lower tier subcontractors in line with the main contract requirements; ensure, immediately post-award, that all key project personnel are aware of all relevant commercial and contract execution information; work with the project manager and project team to set strategy, manage and direct the commercial operation of projects from award through successful commercial closeout; ensure effective change management process is in place and diligently pursue contract changes with coordination the project team and other functional groups. ensure the project have in place a commercial baseline and contract summary documentation ensure risk management, contract management and value improvement processes are fully and uniformly deployed and managed in accordance with procedures; throughout the duration of the contract, ensure the best commercial interests of the company are maintained, through policing of the prime contract; responsible to ensure that the project complies with the eca and local content requirements of the contract; prepare and/or provide input to contract amendments or change orders as required; general administration, minutes keeping, etc local requirements: role will require travel to project sites as and when required. qualifications: typically, 10-15 years of relevant epc experience in the oil &amp;amp; gas / energy / petrochemical industry degree in engineering or quantity surveying post graduate degree in management or law would be an added advantage.qualifications with relevant professional bodies would be an added advantage. skills and behaviors: business presence and polish a mature business and technical acumen coupled with a drive to achieve results. ability to prioritize and organize tasks to meet deadlines, with the ability to manage multiple priorities under pressure while maintaining a high degree of accuracy and strong attention to detail. knowledgeable of different types of contract (i.e. lump sum, unit rate and cost reimbursable) knowledgeable of financial, accounting, bonds, and surety principles proactively identifies and offer solutions to problems strong analytical and problem-solving skills strong negotiating ability with high emotional intelligence and interpersonal skills strong communication and presentation skill, both written and verbal proactively embraces and promotes the companyâ€™s values and culture, including diversity &amp;amp; inclusion and a healthy and safe work environment computers and current ms office software programs such as word processing, presentations, email, spreadsheets and databases at the advanced level of proficiency; as well as the ability to learn and operate efficiently specialized software as related to the functional area. ability to develop and maintain effective and collaborative working relationships. ability to use good judgment and common sense, to make logical, cost effective and sometimes critical decisions while working under high pressure situations and within strict deadlines relating to contract management functions.</t>
  </si>
  <si>
    <t>big data, business intelligence, cloud, data mining, data warehousing, devops, ml</t>
  </si>
  <si>
    <t>1945eddd41cc86c9</t>
  </si>
  <si>
    <t>Senior Presales Consultant</t>
  </si>
  <si>
    <t>['7-10']</t>
  </si>
  <si>
    <t>https://www.gizasystemscareers.com/en/saudi-arabia/jobs/senior-presales-consultant-government-ksa-5099533/</t>
  </si>
  <si>
    <t>['analysis', 'communication', 'presentation skills', 'negotiation', 'design', 'integrity', 'teamwork']</t>
  </si>
  <si>
    <t>['cloud', 'business intelligence', 'cloud computing', 'data warehousing', 'data mining', 'devops', 'ml', 'big data']</t>
  </si>
  <si>
    <t>job description work closely with the sales team to understand client requirements, design and implement solutions, and ensure successful delivery of projects. consult and assist the customer in defining his business needs and crafting the proper solution. provide technical and functional expertise to support the sales team in selling enterprise applications, data, and analytics solutions that support digital transformation initiatives as well as long-term evolution plans for government customers. collaborate with the sales team to develop proposals and respond to rfps, rfis and rfqs. designs highly technical solutions for the entire integrated solution components. identifies the potential supplier(s) list for the provided solution(s). acts as a consultant/advisor for the salesperson and client in the complex technical issues and conducts presentations when required. reviews the technical components of the proposals ensuring the efficient integration of all configured solutions before submission to the sales team for final compilation. prepares technical write-up and associated drawings that describe the solution and highlight the advantages of the proposed solution. in addition to the costing of the proposed solution analyze the available solutions of the competitors to be able to provide the optimum solution emphasizing our competitive edge and workarounds of our weak points. prepare technological trends analysis reports &amp;amp; new solution coverage reports. develop and deliver product demonstrations and presentations to clients. participates in customer meetings aimed to describe/discuss the proposed solution and highlight advantages over competitors. ensures the review of the technical aspect of the project implementation plan prepared by the project managers ensuring it is achievable and within the set time frame. continuously improve processes and procedures to ensure high-quality deliverables. promotes giza systemsâ€™ image and culture internally &amp;amp; externally. reviews the estimates and sizes the customer requirements with reference to the pre-investigation and using the help of the technical/functional staff or third party, if necessary. prepares and conducts presentation on the proposed solution if required by the customer. cooperate with development consultants and technical/ functional staff to fill compliance sheets (if required). supports the responds to customer inquiries to explain the proposed solution. ensures the rfp response integrity &amp;amp; review all the integrations &amp;amp; services required between the components of the solution. prepares customer gap analysis &amp;amp; process mapping document. preparing and directing technically sound proposals to customer requests developing a solid understanding of immediate &amp;amp; long-term customer needs developing strong relations with select vendors, which allow giza systems to achieve and maintain a competitive position in markets &amp;amp; domains of choice work with cross-functional teams including project managers, developers, and qa teams to design and implement solutions. continuously improve processes and procedures to ensure high-quality deliverables contributes to the regular preparation and update of the offerings portfolio. (introduce new offerings, retire old offerings) communicates with sales, pms and technical teams to gather insights and information on different aspects such as clientsâ€™ needs and projects challenges which can be an added value to the offerings portfolio or changes in proposal. contributes to the regular preparation and update of the offerings portfolio. (introduce new offerings, retire old offerings) assists in educating the account management team on the basic technicalities and functionality of new offerings to guide them in identifying leads within the assigned sectors. communicates with sales, pms and technical teams to gather insights and information on different aspects such as clientsâ€™ needs and projects challenges which can be an added value to the offerings portfolio or changes in proposal stay up-to-date with the latest technologies and best practices in enterprise applications, data, and analytics. assists in educating the account management team on the basic technicalities and functionality of new offerings to guide them in identifying leads within the assigned sectors. personal skills strong communication, interpersonal and presentation skills excellent command of english and arabic for business purposes teamwork spirit. eager to learn new technologies and solutions excellent negotiation skills excellent analytics skills strong business sense and market vision. strong communication, interpersonal and presentation skills ability to work in a fast-paced environment and manage multiple priorities technical skills bachelor's degree in computer science, information systems, or related field minimum of 7-10 years of experience in presales or related field.-experience with ksa government market is desirable strong technical skills in one or more areas such as software development, network engineering, database administration, or cloud computing, software engineering experience with enterprise systems such as erp, crm, gis, asset management, etc. familiarity with data and analytics tools such as business intelligence, data warehousing, and big data platforms knowledge of ai, ml, gen ai and data mining solutions extensive knowledge with state of art tools/technologies used in solutions customization and tailoring applications. -knowledge of devops-knowledge of emerging technologies in data management, low -code/no code and application modernization approaches extensive understanding of digitalization transformation projects/needs. including workflow automation, rpa, mobile app (omni channel) knowledge of itil/pmp, agile or similar practices excellent pre-sales technical skills existing customer exposure is essential especially in ksa-strong business sense and market vision. experience with govt and public sector ksa projects education b.sc. of engineering, computer science job details job location riyadh, saudi arabia company industry system integrator company type employer (private sector) job role engineering employment status full time employment type employee job division ebs government business solutions lob preferred candidate career level mid career years of experience min: 7 max: 10 degree bachelor's degree</t>
  </si>
  <si>
    <t>Bridgestone</t>
  </si>
  <si>
    <t>169ed2d4eacf2d16</t>
  </si>
  <si>
    <t>Account Manager- Consumer KSA</t>
  </si>
  <si>
    <t>https://careers.bridgestone-emea.com/job/Riyadh-Account-Manager-Consumer-KSA/1030899401/</t>
  </si>
  <si>
    <t>https://indeed.com/cmp/Bridgestone-Americas</t>
  </si>
  <si>
    <t>['agility', 'innovation', 'ownership', 'commitment', 'passion', 'communication', 'responsible', 'team player', 'leadership', 'inspiring', 'coordination', 'negotiation', 'organization', 'collaboration']</t>
  </si>
  <si>
    <t>account manager- consumer ksa position snapshot jobreq id: 51897 type of work: on site type of contract: fixed term/temporary full/part time: full time location: riyadh, sa position description role summary the account manager â€“ consumer ksa will report to the sales -ksa. the account manager is primarily responsible for handling distributers and customers in designated markets. this is a regional role, ksa (riyadh, and damam) based in riyadh, interacting with our entities based in middle east, and africa. the area sales manager is responsible for setting and executing the marketing sales plan and targets, in line with the bridgestone group core values. they take full ownership of their territory in regard to knowing the market channels, the competition and relevant pricing of the product. main responsibilities client relationship managing our distributor senior management and sales staff. key account management. ensuring optimization of profitability for the distributors and bsmea. market information collection and building relationship with oems (for both psr &amp;amp; tbr) supply chain interaction responsible for interacting with the supply chain to ensure smooth flow of supply (over 1,000 skus). ensure the premium image of the brand is consistently portrayed. strategic enhancements managing and reporting on daily operational issues. responsible for improving the strategic mix and strive to enhance the approach to market, in line with bridgestoneâ€™s high standards. responsible for ensuring bridgestone mea strategy and vision is deployed and shared effectively. managing marketing activities and calendar, and plan along with the budget with the central marketing team. key activities contribute to market share and profitability and ensure bridgestone, firestone and secondary brand presence in the markets. conduct market intelligence and performance review of distributors. execute strategic action plans based on results. liaise with and build effective relationships with the channels, mix, fleets, and key decision makers within these areas. manage, through reports and team meetings, all internal stakeholders. thorough understanding of price position and profitability among all markets covered by bsmea. responsible for internal coordination and further enhancement of stock optimization. work with the distributor to co-ordinate and conduct effective and timely promotions. work with the distributor on the monthly orders and forecast. management of effective utilization of advertisement subsidy. manage, to be a business consultant for our distributors. requirements for the role candidates will be required to demonstrate and role model the following bridgestone values agility â€“ to work in a matrix, complex and fast paced environment courage â€“ to share ideas, challenge the status quo. ownership â€“ to see the bigger picture and take ownership by thinking and acting beyond the role (self-starter) bachelors or masters level qualification in business,finance, operations or similar field. experience in the tyre industry in gcc essential. 3 yearsâ€™ of experience in similar field. proficient in ms excel. effective team player. strategic problem solver. sales focused and results orientated. great negotiation skills. excellent written and verbal english &amp;amp; arabic travel regularly between dammam and riyadh. bridgestone leadership essence establishes strategic direction and effectively communicates the vision: communicates a clear and inspiring vision for the business; drives competitive and innovative strategies and is able to generate alignment against the strategic direction demonstrates business acumen to achieve results through others: understands, educates and applies the fundamental business concepts by which a company operates in order to deliver results and create a climate that fosters personal commitment to excellence promotes and enhances company culture: champions the organizationâ€™s shared values and beliefs effectively manages across cultures: achieves effective collaboration, alignment, and communication across multiple dimensions of cultural diversity demonstrates self-awareness and emotional intelligence: recognizes oneâ€™s personal strengths, weaknesses, opportunities, and limits. understands emotions and their effects intellectually curious in support of learning agility: actively identifies new areas for learning; regularly creates and takes advantage of learning opportunities; uses newly gained knowledge and skill on the job and learns through their application embraces and leads change and innovation: encourages different and innovative approaches to address problems and opportunities; facilitates the implementation and acceptance of change within the organization identifies and develops organizational talent: attracts high calibre diverse talent , leads and guides others to accomplish organizational goals and objectives through on-going development and collaboration more information all applications will be reviewed. our recruitment team will contact the suitable applicants for the next step of the recruitment process. we are looking forward to hearing from you! disclaimer diversity and inclusion are a central part of bridgestone emeaâ€™s values at the highest level. this is key for our people to show a passion for excellence for improving society connected to the world in which we live. our commitment to diversity, is linked to our founders mission of â€˜serving society with superior qualityâ€™,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</si>
  <si>
    <t>excel, machine learning</t>
  </si>
  <si>
    <t>ArabyAds</t>
  </si>
  <si>
    <t>c5608ffb44650992</t>
  </si>
  <si>
    <t>Sales Director- Media Vertical</t>
  </si>
  <si>
    <t>['7+']</t>
  </si>
  <si>
    <t>https://careers.arabyads.com/jobs/4084799-sales-director-media-vertical</t>
  </si>
  <si>
    <t>https://indeed.com/cmp/Arabyads</t>
  </si>
  <si>
    <t>['innovation', 'analysis', 'communication', 'team player', 'leadership', 'research', 'planning', 'analytical skills', 'interpersonal skills']</t>
  </si>
  <si>
    <t>arabyads is a global technology company that empowers e-commerce marketing. it offers multiple digital advertising platforms across different touchpoints of a brandâ€™s journey in a customer lifecycle ranging from customer acquisition, retention, and monetization. headquartered in dubai, arabyads was founded in 2013 to leverage innovation and deliver measurable results to its advertisers with data-led, transparency-first &amp;amp; omnichannel marketing. entrepreneur middle east recognized arabyads as â€œthe best e-commerce marketing platform 2021.â€ we are a team of +500 passionate people across the middle east, europe, india &amp;amp; south east asia and africa. we are an agile, fast-growing, interdisciplinary team of passionate experts in media planning, influencer marketing, consumer research, developers &amp;amp; coders, data scientist, artificial intelligence, and machine learning with a shared mission to create sustainable value for our clients. arabyads is proud to be an equal opportunity employer regardless of your race, colour, gender, religion, age, disability, or marital status. we currently have people from 19 nationalities across our 13 locations and are happy to celebrate all festivals. principal duties &amp;amp; responsibilities i. key team player (80%) develop, nurture and own relationships to generate new business opportunities, working with all the stakeholders within mena region work closely with clients to outline and explore solutions based on key kpiâ€™s creation and management of a pipeline of sales opportunities in order to achieve/over-achieve revenue targets. manage client campaigns including: strategy development, report delivery, and client communication sharing post-campaign reporting, analysis and recommendations to improve activity in line with client objectives. utilize crm tools to drive revenue growth, retention and track performance of accounts. ii. media evangelist (20%) collaborate with digital leads to evangelize media offering understand the technology landscape that key partners/vendors bring and select/recommend appropriate tactics basis clientâ€™s requirements act as top domain expert in leading the development and expansion of media vertical offerings and best practices in partnership with senior leadership build case studies with clients across key verticals required skills and experience 7+ years of experience working with tier 1 &amp;amp; 2 media agencies along with a good network of direct clients. deep understanding of the digital advertising landscape with attention to mobile/ctv/dsp excellent communication and interpersonal skills ability to educate clients, advocate the product adoption based on clientâ€™s requirements. advanced excel and analytical skills are essential, with experience analyzing data-sets and delivering actionable insights for the client.</t>
  </si>
  <si>
    <t>business intelligence, data analysis, data mining, etl, extract, oracle, power bi, technical documentation</t>
  </si>
  <si>
    <t>Arabic Computer Systems</t>
  </si>
  <si>
    <t>fb945b09845a0559</t>
  </si>
  <si>
    <t>PowerBI engineer</t>
  </si>
  <si>
    <t>https://apply.workable.com/j/0B9884C494</t>
  </si>
  <si>
    <t>https://indeed.com/cmp/Arabic-Computer-Systems</t>
  </si>
  <si>
    <t>['oracle', 'power bi']</t>
  </si>
  <si>
    <t>['initiative', 'problem-solving', 'analysis', 'design']</t>
  </si>
  <si>
    <t>['business intelligence', 'extract', 'data analysis', 'data mining', 'technical documentation', 'transform', 'etl']</t>
  </si>
  <si>
    <t>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weâ€™d like to meet you. ultimately, you will enhance our business intelligence system to help us make better decisions. requirements requirements: ï‚· proven experience as a bi developer or data scientist ï‚· industry experience is preferred ï‚· background in data warehouse design (e.g. dimensional modeling) and data mining ï‚· familiarity with bi technologies (e.g. microsoft power bi, oracle bi) ï‚· proven abilities to take initiative and be innovative ï‚· in-depth understanding of database management systems, online analytical processing (olap) and etl (extract, transform, load) framework ï‚· analytical mind with a problem-solving aptitude ï‚· 5 years of proven experience in power bi responsibilities ï‚· translate business needs to technical specifications ï‚· collaborate with teams to integrate systems ï‚· develop and execute database queries and conduct analyses ï‚· create visualizations and reports for requested projects ï‚· maintain and support data analytics platforms (e.g. microstrategy) ï‚· develop and update technical documentation ï‚· analyze and organize raw data ï‚· evaluate business needs and objectives ï‚· conduct complex data analysis and report on results ï‚· combine raw information from different sources</t>
  </si>
  <si>
    <t>business intelligence, c, critical thinking, data mining, data visualization, extract, hadoop, java, python, r, scala, sql, statistics, tableau</t>
  </si>
  <si>
    <t>8790ffc7c8d3c2fc</t>
  </si>
  <si>
    <t>Data Scientist</t>
  </si>
  <si>
    <t>https://apply.workable.com/j/04366BD9AB</t>
  </si>
  <si>
    <t>['scala', 'python', 'hadoop', 'tableau', 'java', ' r, ', 'sql']</t>
  </si>
  <si>
    <t>['analysis', 'passion', 'communication', 'problem-solving', 'presentation skills', 'critical thinking', 'research']</t>
  </si>
  <si>
    <t>['business intelligence', 'extract', 'operations research', 'critical thinking', 'data mining', 'data visualization', 'problem-solving skills', 'statistics']</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</si>
  <si>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benefits private health insurance paid time off training &amp;amp; development</t>
  </si>
  <si>
    <t>1ace295c6dce1617</t>
  </si>
  <si>
    <t>Operation and Maintenance Presales</t>
  </si>
  <si>
    <t>https://apply.workable.com/j/6437E49CDC</t>
  </si>
  <si>
    <t>['verbal communication', 'communication skills', 'ownership', 'passion', 'communication', 'creativity', 'responsibility']</t>
  </si>
  <si>
    <t>we are looking for a seasoned, hardworking, smart and over achieving presales personnel with proven experience and a passion to promote operations &amp;amp; maintenance / managed services / manpower projects to government/enterprise accounts. measures of success include new customer acquisition rates, renewal rates, up-selling, cross-selling, customer satisfaction and contribution to overall sales team and business success. responsibilities presales experience on government and private sectors tenders support sales executives with operations &amp;amp; maintenance selling into prospect account base. ownership of bid &amp;amp; responsibility (quality, compliancy and submission ) address any resource constraints and issues during bid process in order to meet customer goals and requirements study and evaluate rfpâ€™s &amp;amp; formulate bid strategy. prepare technical and financial proposals. partner with sales executives to plan, prepare and execute on strategic deals in complex sales cycles. model the financial business case associated with each sales opportunity. successfully match customer pain/requirements to proposed solutions. create and deliver powerful presentations that clearly communicate the uniqueness of the value proposition. manage all technical and commercial aspects of rfp / rfi responses. effectively communicate client needs to the company's steak holders. collect and document competitive intelligence. work on crm throughout the complete sales life cycle. requirements fluent in arabic &amp;amp; english writing and speaking proven work experience as a presales engineer for operations &amp;amp; maintenance/ managed services/ manpower projects proven track record in selling to government/enterprise customers. ability to forge strong, long-lasting relationships with senior executives ability to creatively explain and present integrated concepts in an easy to understand manner excellent written and verbal communication skills excellent presentation and creativity skills bs degree or equivalent</t>
  </si>
  <si>
    <t>Ant Group</t>
  </si>
  <si>
    <t>d72c8e2b76601b40</t>
  </si>
  <si>
    <t>Chief Information Security Officer (CISO) â€“ Saudi Arabia/Middle-East</t>
  </si>
  <si>
    <t>https://app.jobvite.com/CompanyJobs/Job.aspx?j=o8bEtfwa&amp;s=Indeed</t>
  </si>
  <si>
    <t>https://indeed.com/cmp/Worldfirst-2</t>
  </si>
  <si>
    <t>['focus', 'innovation', 'communication skills', 'communication', 'responsible', 'collaborative', 'collaboration']</t>
  </si>
  <si>
    <t>chief information security officer (ciso) â€“ saudi arabia/middle-east job locationï¼š riyadh, saudi arabia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strives to become the most trusted digital services connector to achieve sustainable growth of global commerce. with a focus on travel, trade, technology, and talent, ant international is committed to enhancing the digital mindset and capacities of businesses worldwide. through fostering collaborative efforts with partners, we are driving responsible innovation and increase market accessibility for global smes. we do so across our 4 key businesses: alipay+, antom, worldfirst and anext bank. job descriptionï¼š we are seeking a chief information security officer (ciso) to lead and oversee our cyber and information security programs in saudi arabia. develop and maintain cyber security strategy, security policy, security architecture, and security risk management process. ensure detailed cyber security standards and procedures are established and implemented. monitor compliance with cyber security regulations, policies, standards and procedures. work with legal, compliance, audit, privacy and it technology functions in audit and inspection projects to assure compliance with sama regulations and industry security certification programs. lead to deliver risk-based security solutions in a business context. review and ensure security requirements of all data, applications (sdl), cloud and infrastructure (network, system, database) are compliant with cyber security and compliance standards. proactively support other functions on cyber security, including security requirements for important projects, security review and third-party risk management. measure and report kris on security compliance, security awareness program and key security improvements. as member of cyber security committee to present, advise security risk postures and recommendations. be a focal point for business/product/technology to understand challenges and security impacts, and help stakeholders make well-informed decisions. requirements: position holder must be saudi national. experience in a similar director of information security or ciso position, preferably in the financial services sector. demonstrable experience running security compliance programmes. experience maintaining compliance with information security standards and regulations such as pci dss, iso27001, gdpr and sama cyber security framework. good security foundation knowledge and practices in identity and access management, authentication, authorization, crypto, protocol security, perimeter security, os hardening, threat intelligence, vulnerability assessment and penetration testing. strong stakeholder management skills, working across the regional and global team to leverage knowledge and resources from this network to get things done. excellent relationship building and communication skills with the ability to engage people from diverse cultures and different levels. preferably with either cissp, cisa, crisc certification. must be fluent in the english language both written and verbal. other locally used languages would be advantageous.</t>
  </si>
  <si>
    <t>aws, cloud, critical thinking</t>
  </si>
  <si>
    <t>Amazon Web Services Ltd. Regional Headquarter Co.</t>
  </si>
  <si>
    <t>8727946cbda21947</t>
  </si>
  <si>
    <t>Data Center Operations Cluster Manager (Saudi National Only), DCC Communities</t>
  </si>
  <si>
    <t>https://www.amazon.jobs/jobs/2624013/data-center-operations-cluster-manager-saudi-national-only-dcc-communities-?cmpid=DA_INAD200785B</t>
  </si>
  <si>
    <t>['focus', 'innovation', 'analysis', 'adaptability', 'responsible', 'critical thinking', 'flexibility', 'planning', 'accountability', 'discipline', 'organization', 'professional', 'mentorship', 'design']</t>
  </si>
  <si>
    <t>['cloud', 'critical thinking', 'cloud computing']</t>
  </si>
  <si>
    <t>bachelor's degree in computer science or related engineering discipline relevant work experience in data center, it operations or similar experience of people management experience working with computer components and operating system must be a saudi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data center operations cluster manager is one of our most senior management roles in the data center environment. in this role, you will be responsible for leading a large organization, managing managers who own data center infrastructure including the operational availability of network and server systems at scale. key job responsibilities lead and supervise a team of data center technicians. attainment of organizational performance goals and objectives relating to safety, security, availability, scaling, and efficiency in support of our data center operations. carry out supervisory responsibilities in accordance with the organizationâ€™s policies and procedures. accountability for meeting and exceeding operational goals. strategic planning and forecasting; appraise performance; reward and discipline employees; resolve problems; and address staffing needs. focus on team learning and development, both from a technical/functional and soft skills (critical thinking, emotional intelligence, and adaptability) development perspective including mentoring and training. develop, improve, and share operational best practices across the globe. hiring, managing, and developing the operations management team including data center managers and data center operations technicians. planning and executing the infrastructure operations component of new aws data center build-outs, new colocation build-outs, aws data center expansions, and colocation expansions, including the network and server rack infrastructure to facilitate the daily operations. experience in successful insourcing and/or outsourcing specific task balancing internal skillsets with frugality. continuous improvement of operational processes, procedures, methods, and tools.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master's degree in engineering, computer science, or a related field. experience working in a data center experience implementing lean/6 sigma methodology (continuous improvement, 5 whys, root cause analysis, etc.) experience with information technology infrastructure domains such as compute server platforms, storage server platforms, server components, network devices, cabling best practices and it service delivery principles and best practices</t>
  </si>
  <si>
    <t>Alibaba</t>
  </si>
  <si>
    <t>0fac3029ad55d335</t>
  </si>
  <si>
    <t>Alibaba Cloud Intelligence-Business Development Manager (MEA region)-Riyadh, Saudi Arabia</t>
  </si>
  <si>
    <t>https://careers.aliyun.com/en/off-campus/position-detail?positionId=2000015306&amp;track_id=SSP1725390256388CfOlEvkZwj8071</t>
  </si>
  <si>
    <t>https://indeed.com</t>
  </si>
  <si>
    <t>['collaboration', 'analytical skills', 'project management']</t>
  </si>
  <si>
    <t>['project management', 'cloud', 'cloud computing']</t>
  </si>
  <si>
    <t>basic infomation department: alibaba group degree: bachelor work experience: 5 year job description work locationï¼šriyadh, kingdom of saudi arabia 1. accelerate the business growth of alibaba cloud saudi region, for the 2. work with local joint venture to jointly develop key accounts and opportunities 3. onboarding new clients, and developing and maintaining working relationships to secure contracts to achieve assigned sales quotas and targets. 4. driving the entire sales cycle from initial customer engagement to deal closing (involving internal collaboration like approval, legal, credit, finance approvals). 5. develop long-term strategic relationships with local joint venture and key accounts 6. should be able to drive marketing initiatives for lead generation and commercial conversion position requirement 1. minimum bachelor's degree in business or technology, 5+ years ict related business development or sales experience, cloud computing sales experience will be a plus. 2. superior business sense, problem solving, project management and analytical skills. 3. effective communicator, team spirit, and a can-do attitude. 4. proven track record of territory growth and quota attainment in mena, saudi work experience will be a plus. 5. fluency in english, fluent local language will be a strong plus. 6. location required: riyadh.</t>
  </si>
  <si>
    <t>Alhalees Group</t>
  </si>
  <si>
    <t>b62a406726330ffd</t>
  </si>
  <si>
    <t>National Sales Manager</t>
  </si>
  <si>
    <t>30 days ago</t>
  </si>
  <si>
    <t>https://jobs.smartrecruiters.com/AlhaleesGroup/744000004846584-national-sales-manager</t>
  </si>
  <si>
    <t>https://indeed.com/cmp/Alhalees-Group</t>
  </si>
  <si>
    <t>['verbal communication', 'communication skills', 'analysis', 'communication', 'leadership', 'planning', 'coaching', 'professional']</t>
  </si>
  <si>
    <t>company description alhalees story our journey started in 1952 when our late father youssef alhalees founded a small neighborhood grocery store in jeddah, saudi arabia, and named it palestine grocery. his vision was to grow his little store into a more significant establishment that serves the community at large. indeed, after several years of hard work and dedication, the alhalees group was founded in 1982. from that day on, the alhalees name continues to expand and service a wide range of industries, including food services, groceries, and related goods, industrial equipment, central kitchen and catering gear, as well as packaging lines, and more. job overview provide leadership and guidance to the sales department. managing all sales operations and meeting annual sales targets. build relationships and understand customer trends. draft sales reports and estimate sales profit for alhalees products. develop key growth sales strategies, tactics, and action plans. job description set a transparent and accountable target for expected growth aligned with alhalees group's annual plan objectives. develop new markets by targeting potential customers. coach and help drive the expansion of our product bays. lead ongoing market analysis of competition by obtaining intelligence through multiple sources, such as sales team, customers, and distribution, to develop and implements regional strategies. identify, lead, and develop talent to maximize individual, team, and organizational effectiveness, including assessing team member skill levels and routinely providing timely and appropriate feedback to strengthen performance. work with new clients to fully understand their business needs and requirements while proposing solutions. effectively manage the opportunity funnel, forecasts, and action plans. travel and participate in trade shows. make periodic visits to our branches. other duties as assigned qualifications bachelorâ€™s degree in business management, marketing, communications, or any related field. minimum of 5 years experience in a managerial position in the related field. experience in planning and implementing sales strategies. experience in customer relationship management. experience managing and directing the sales representative team. excellent written and verbal communication skills. additional information certification and competencies: certified sales professional (csp) certification is a plus. coaching &amp;amp; leadership skills. forecasting. customer relations management. team building. product (food &amp;amp; beverage equipment) knowledge. business analysis. strategic planning. solution integration.</t>
  </si>
  <si>
    <t>Al-Ghazzawi Group of Companies</t>
  </si>
  <si>
    <t>5b9013c72d92313c</t>
  </si>
  <si>
    <t>Sales Representative</t>
  </si>
  <si>
    <t>http://sa.indeed.com/job/sales-representative-5b9013c72d92313c</t>
  </si>
  <si>
    <t>https://indeed.com/cmp/Al-Ghazzawi-Group-1</t>
  </si>
  <si>
    <t>['outlook', 'powerpoint']</t>
  </si>
  <si>
    <t>['focus', 'motivated']</t>
  </si>
  <si>
    <t>hiring a sales representative - facility services to focus on new business-to-business account development in our facility services division. responsibilities include prospecting, cold calling, setting appointments with prospects, presenting programs and meeting a sales quota. key responsibilities: generating revenue and meeting sales targets developing and qualifying leads within respective territory to drive additional sales opportunities through cold-calling and lead generation campaigns gathering and utilizing business intelligence on prospects to support sales calls, product presentations and driving new business required minimum of 1 year outside sales experience valid driver's license high school diploma / bachelor's degree preferred preferred new business-to-business (b2b) sales experience hunter sales mentality - goal driven and self-motivated proficiency with microsoft office (word, excel, powerpoint, outlook), intranet/internet and contact management system job type: full-time pay: ï·¼5,000.00 - ï·¼7,000.00 per month experience: customer service: 1 year (preferred) language: english (preferred)</t>
  </si>
  <si>
    <t>excel, oracle, sap</t>
  </si>
  <si>
    <t>Air Products</t>
  </si>
  <si>
    <t>ae76cf251cf8c9cb</t>
  </si>
  <si>
    <t>Contract Administrator</t>
  </si>
  <si>
    <t>Jizan</t>
  </si>
  <si>
    <t>['10+', '80']</t>
  </si>
  <si>
    <t>https://airproducts.wd5.myworkdayjobs.com/AP0001/job/Jazan-Saudi-Arabia/Contract-Administrator_JR-2024-09917?source=Indeed</t>
  </si>
  <si>
    <t>https://indeed.com/cmp/Air-Products</t>
  </si>
  <si>
    <t>['oracle', 'sap', 'powerpoint']</t>
  </si>
  <si>
    <t>['communication skills', 'time management', 'communication', 'responsible', 'leadership', 'written communication', 'planning', 'collaborative', 'negotiation', 'confidence', 'professional', 'mentorship', 'attention to detail', 'integrity', 'interpersonal skills']</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</si>
  <si>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position summary working with the contracts &amp;amp; procurement manager, the position is responsible for crafting, negotiating and implementing successful sub contracting strategies for the jigpc. the successful candidate will also provide mentorship to more junior members of staff in all aspects of the sub contracting work process. the senior sub contracts specialist will be educated to at the least degree level, preferably with additional higher qualifications such as mrics (member, royal institute of chartered surveyors), or mcips (member, chartered institute of procurement and supply). principal duties and responsibilities develops and leads strategies for sub contracts to influence business decisions develops request for proposals develop and negotiate robust contracts for services, intangible and tangible deliverables; determine solutions for areas of potential risk /opportunity within sub contracts own the generation and review of specifications and statement of work documents provides mentorship and support in the creation and implementation of material management strategies and procedures for projects. skills contract drafting contract formation erp system knowledge (e.g. sap / oracle) ms office professional verbal and written communication skills planning and scheduling techniques attention to detail and discretion with confidential information knowledge of business principles and ethics time management proven leadership, integrity, and interpersonal skills. customer-service orientation proactive education and experience bachelor's degree or higher (degree in quantity surveying preferred) 10+ years of contracts / subcontracts experience within oil &amp;amp; gas projects mrics (member, royal institute of chartered surveyors) or similar detailed understanding and prior experience in contracts and contractual language. excellent oral and written english proficiency is a must. a second language is a plus. principal accountabilities embody the 4s culture of safety, simplicity, success, and self-confidence. develop strategies and lead the commercial contracting negotiations for construction subcontract categories aligning to business requirements. identify and qualify potential sub contractors meeting the jigpcs requirements develop base intelligence strategies to ensure the jigpc benefits from the latest supply offering. bring innovative solutions to improve value proposition for products and bid opportunities. effectively apply e-sourcing tools to launch inquiries and receive contractor quotations/proposals. develop efficient bid tabulations and lead sourcing reviews with multi-functional teams. develop and negotiate frame work engineering agreements. monitor, communicate, and respond to changing market conditions and business drivers to improve leverage and minimize risk. lead multi-functional teams involved in supplier discovery. identify, develop and manage contractors; understand safety, commercial and capacity risks. manage relationships with suppliers and maintain interface at senior level within their organizations. act as a critical issue point for contractor interface for project execution issues when relevant effectively participate in continuous improvement activities. proficiencies strong influencing, communication and facilitative skills, including cross cultures and geographies, ability to bring teams together to achieve targets and goals ability to work multi-functional demonstrated ability to effectively communicate (written and verbal) technical and non-technical information, internally and externally. strong interpersonal and time management skills good analytical and problem solving skills excellent negotiation and contracting skills. strong understanding of macro-economic factors financial and eye for business desire to work in a fast-paced environment excellent knowledge and proficiency with the microsoft office suite (excel, word, powerpoint, one note) and collaborative tools. good knowledge of sap and requisition to pay processes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</si>
  <si>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excel, metrics, sql</t>
  </si>
  <si>
    <t>Afaq - Warehouse Branch</t>
  </si>
  <si>
    <t>24f8253264c62475</t>
  </si>
  <si>
    <t>Procurement Manager (Saudi National), AMET</t>
  </si>
  <si>
    <t>['3+', '3+', '3+', '2+', '3+', '3+']</t>
  </si>
  <si>
    <t>https://www.amazon.jobs/jobs/2681784/procurement-manager-saudi-national-amet?cmpid=DA_INAD200785B</t>
  </si>
  <si>
    <t>['sql']</t>
  </si>
  <si>
    <t>['innovation', 'ownership', 'project management', 'leadership', 'organization', 'negotiation']</t>
  </si>
  <si>
    <t>['metrics', 'project management']</t>
  </si>
  <si>
    <t>bachelor's degree 3+ years of program or project management experience 3+ years of working cross functionally with tech and non-tech teams experience 3+ years of defining and implementing process improvement initiatives using data and metrics experience 2+ years of supply chain experience knowledge of excel (pivot tables, vlookups) at an advanced level and sql you will drive continuous improvement, innovation, prevent legal and supply risk, and sustainability. create a category strategy in conjunction with internal customers to ensure there is a comprehensive, unified approach for the category. achieve yearly cost saving or value targets appropriate to the category aligned with annual budget processes. define and report on key metrics that measure effectiveness of projects, initiatives and cost savings champion standards and process improvements build category strategies which are scalable and reflective of the amazon growth plans support operations team with any upcoming sourcing requirement in the country across different categories key job responsibilities standardize procurement processes, operational tools, operating standards, and supplier management activities. create, manage and communicate rfx documents for key requirements, leading the tender process through to techno-commercial evaluation, post tender negotiation, contracting, purchase order and delivery. drive category strategies for the spend under management while strengthening strategic relationships with preferred vendors delivering scalable and sustainable results against business goals supported by a culture of continuous improvement and performance benchmarks act as a spend category market intelligence provider to anticipate strategic opportunities and keep key stakeholders informed drive the performance of category suppliers in supplier relationship management activities to mitigate risk, improve performance and add value to amazon analyze historic spend data to support budget pricing calculations, rate cards and catalogue adoption and spend/sourcing strategies. strong negotiation skills and a track record of earning stakeholder trust, taking ownership and delivering results work closely with vendors to ensure full deployment of amazon supply chain standards manage a number of projects simultaneously, across various stakeholders and spend categories while being able to manage priorities effectively to support and achieve on time delivery of requirements and site launch dates. work closely with leadership to develop long-term strategic plans to maximize value for amazon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t>
  </si>
  <si>
    <t>Advanced Sterilization Products</t>
  </si>
  <si>
    <t>c20f740267276490</t>
  </si>
  <si>
    <t>Territory Manager (Abha, KSA)</t>
  </si>
  <si>
    <t>https://fortive.eightfold.ai/careers/job/893375948205?domain=fortive.com</t>
  </si>
  <si>
    <t>https://indeed.com/cmp/Advanced-Sterilization-Products</t>
  </si>
  <si>
    <t>['motivated', 'commitment', 'responsible', 'professional', 'design', 'work-life balance']</t>
  </si>
  <si>
    <t>role: this is a great opportunity for an ambitious and highly motivated territory manager, where you will be responsible for increasing the sales in the assigned region by promoting asp's products and establishing trust with potential customers. location: abha, ksa how you will contribute to asp: visit acquired and potential customers: hospitals, polyclinics, and local health universities, diagnostic centers. use the most appropriate sales techniques, which bring the greatest benefit in a broad sense to the customer, to the company. sales techniques must be planned and understandable. the sale must be conducted in a logical, accurate, honest, convincing and feasible way. techniques must meet all the requirements required in the sale of a service. each visit must reflect, in words and deeds, the candid desire to make yourself useful. sell the "quality" of products. create the needs, demonstrate the superiority of the product, know when to conclude, handle orders and any other form of purchase, verify that the product is used in the most appropriate way. work closely with the top position and the sales management on tenders / contract opportunities to ensure that the commercial offers meet the customer's needs, while at the same time achieving the regional price targets. it fully understands commercial practices and implements customer segmentation resources and commercial tools, contributing to the development of proposals and contracts with the customer. follow the legal provisions at local level in each sales and commercial activity. responsible for the professional training activities of health professionals to develop knowledge about products and good practices in the reference sector. plan your work to achieve maximum efficiency. draw up all reports and provide any useful information. keep the sales situation in the area constantly under control, proposing the vital corrective actions to the top position. periodically transfer analyzes of the situation in the area of competence to the top position. supervise the activities of competitors and any new competing products. maintain close contacts with colleagues operating in the area in order to ensure an effective customer approach. responsible for communicating business related issues or opportunities to next management level. performs other duties assigned as needed. what will make you thrive in this role: bachelors degree at least 5 yearsâ€™ experience within sales, in the medical device industry or medical field possession of a valid driving license b in-depth knowledge of the reference market, products, customers and competitors knowledge of the office package knowledge of sales tools / business it systems knowledge of corporate sales strategies fluency in english inclusive benefits we thrive in diverse work environment and offer inclusive benefits including attractive paid time off and extra work-life balance week in the us, flexible schedules, parental leave &amp;amp; parental benefits in some regions. our culture spread across multiple geographies and diverse teams the asp culture is deeply rooted in our aspirational4 values â€“ customer obsessed, courageous, build extraordinary teams and deliver results. being part of fortive is a commitment to continuous improvement and aspiring for better every day. itâ€™s facing challenges head on, speaking your mind, and being yourself. itâ€™s working together for a sustainable future. itâ€™s celebrating wins and learning from failures as a team.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alone.&amp;lt; at fortive, we believe in growth. weâ€™re honest about whatâ€™s working and what isnâ€™t, and we never stop improving and innovating. fortive: for you, for us, for growth. asp is a leading global provider of innovative sterilization and disinfection solutions, and a pioneer of low-temperature hydrogen peroxide sterilization technology.aspâ€™s mission is to protect patients during their most critical moments. we support healthcare facilities in the fight to protect patients against hospital acquired infections, which are a leading cause of morbidity and mortality. aspâ€™s products, which are sold globally, include the sterrad system for sterilizing instruments and the evotech and endoclens systems for endoscope reprocessing and cleaning.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this position is also eligible for bonus as part of the total compensation package.</t>
  </si>
  <si>
    <t>AccorHotel</t>
  </si>
  <si>
    <t>f2bad3a509f164f7</t>
  </si>
  <si>
    <t>Sales and Marketing Manager - Shaden Resort</t>
  </si>
  <si>
    <t>https://jobs.smartrecruiters.com/AccorHotel/743999934695437-sales-and-marketing-manager-shaden-resort</t>
  </si>
  <si>
    <t>https://indeed.com/cmp/Accor</t>
  </si>
  <si>
    <t>['focus', 'communication skills', 'passion', 'communication', 'responsible', 'professional', 'responsibility', 'reliable']</t>
  </si>
  <si>
    <t>company description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job description sales and marketing manager through your passion and motivation, you sell memorable experience to guests who stay in your property. you are professional and knowledgeable about your property, and you build strong relationships and create bond with your guests. whatâ€™s in it for you: in 3-4 bullet points, showcase the benefits and perks of working at the property employee benefit card offering discounted rates in accor worldwide learning programs through our academies opportunity to develop your talent and grow within your property and across the world! ability to make a difference through our corporate social responsibility activities, like planet 21 what you will be doing: solicit group, transient and/or banquet business, and reach consistent achievement of sales objectives establish parameters, quotes and negotiate prices and seal contracts participate in tradeshows, conventions and promotional events maintain accounts, contact, activity and business details guest centric â€¢ conduct daily briefing with department on current key activities â€¢ direct and manage all group, transient, and catering/banquet sales activities to maximize revenue for the hotel â€¢ survey, review and analyze competition, market trends, customer needs and comments in order to be proactive and adapt with business intelligence â€¢ determine the effectiveness of existing programs and develop new strategies â€¢ manage/direct all advertising, public relations and promotional activities in conjunction with corporate marketing and public relations department. â€¢ actively participates in sales presentations, property tours and customer meetings â€¢ evaluate changes in guest needs, the guest mix and competitive set, to recommend appropriate product/service and operational changes as necessary qualifications your experience and skills include: relevant sales experience is an asset ability to focus attention on guest needs, remaining calm and courteous at all times highly responsible &amp;amp; reliable excellent communication skills, both written and verbal required strong interpersonal and problem solving abilities</t>
  </si>
  <si>
    <t>business intelligence, c, data analysis</t>
  </si>
  <si>
    <t>b385190560840a35</t>
  </si>
  <si>
    <t>Business Strategy Manager, Health &amp; Public Sector</t>
  </si>
  <si>
    <t>https://accenture.com/sa-en/careers/jobdetails?id=R00205143_en</t>
  </si>
  <si>
    <t>['focus', 'innovation', 'analysis', 'commitment', 'communication', 'leadership', 'decision-making', 'flexibility', 'coaching', 'professional', 'collaboration', 'analytical skills', 'design']</t>
  </si>
  <si>
    <t>['data analysis', 'business intelligence']</t>
  </si>
  <si>
    <t>job description business strategy manager, health &amp;amp; public sector location: riyadh,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to lead the delivery of key workstreams related to platform design, operating models design, digital strategy development, and business cases for government agencies including national digital value realization and impact, digital architecture design, and others. address critical business issues and generate insights about client and industry business performance improvement. design business and / or technology strategy solutions and present to c-level clients. apply deep financial acumen and propose innovative value creation opportunities for sustained growth and profitability. help clients understand leading edge technology capabilities and the transformational impact they may have on their business. leverage the power of accentureâ€™s global reach and end-to-end capabilities to deliver value. coach and mentor analysts and consultants on the team. engage with the broader strategy community to foster collaboration and support growth and development of the accenture strategy practice in areas such as recruitment, training and thought leadership. lead project team. support the production of proposals related to national digitalization. skills and qualifications: overall, 10+ years of experience with at least 5 of relevant industry, functional and/or strategy experience. public sector experience including one or more of: citizen services, administrative services, health, postal, customer and border protection, policing, investments, and development. experience in other sectors such as financial services, manufacturing, oil &amp;amp; gas, telecom, is also welcome. qualifications what skills &amp;amp; experience are we looking for? a high degree of comfort with strategic decision-making and strong quantitative skills to develop financial or operational models and supervise data analysis. deep understanding of industry dynamics and value creation opportunities in one or more industries. strong analytical skills, understands complex issues, quickly absorbs information, excels in conceptual and creative problem solving. digitally savvy; curious and passionate about technology, understands its impact on business and society. natural leader; easily establishes trust-based relationships, gains valuable insights through collaboration and communication. driven; enjoys a challenge, proven ability to adapt and remove obstacles to achieve results, determined and optimistic. flexibility to accommodate client travel requirements.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</si>
  <si>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business intelligence, excel, metrics, power bi</t>
  </si>
  <si>
    <t>BIMTEC</t>
  </si>
  <si>
    <t>d532fc46920baa9e</t>
  </si>
  <si>
    <t>Business Development Manager</t>
  </si>
  <si>
    <t>https://bimtec.bamboohr.com/careers/35?source=indeed&amp;src=indeed&amp;postedDate=2024-03-24</t>
  </si>
  <si>
    <t>https://indeed.com/cmp/Bimtec</t>
  </si>
  <si>
    <t>[' excel ', 'powerpoint', 'power bi']</t>
  </si>
  <si>
    <t>['focus', 'analysis', 'leadership', 'planning', 'accountability', 'organization', 'empathy', 'collaboration', 'design', 'passion', 'time management', 'responsible', 'creativity', 'teamwork', 'communication', 'research', 'collaborative', 'negotiation', 'confidence']</t>
  </si>
  <si>
    <t>['monitoring', 'metrics', 'business intelligence']</t>
  </si>
  <si>
    <t>location: riyadh, dammam, jeddah mission/core of purpose of the job: to identify and develop key partnerships with targeted strategic accounts that would benefit from companyâ€™s unique products and services portfolio. leverage strong relationships within the large commercial development, design, and construction community to proactively find sales opportunities and drive these advantaged leads through the appropriate divisions of the company. the business development manager collaborates with the rest of the sales team to ensure the success of the company, by identifying new business opportunities in order to generate revenue and improve profitability. the business development manager is an experienced salesperson focused on finding the right clients for company by implementing extensive background in developing client proposals and documenting process flows supported by marketing, account executives and other business development managers, the business development manager embody core collaboration and performance values. the perfect candidate has a self-starting, winning attitude and team spirit. by being a great listener, the business development manager can craft the best strategies to help our customers deliver better construction projects. core, essential responsibilities: expand market intelligence of the construction market to drive business forward participate in the quotation and negotiation phases of new projects identify and maintain a list of current and upcoming construction projects. track a sales pipeline and revenue forecast sheet. deliver company`s overview sales and technical presentations develop client relationships with new and current clients and provide exceptional customer service. lead generation through appropriate propositions, cold calling and ethical sales identify and target new prospects each week using various communication strategies. plan and manage business development activities using a collaborative multipoint strategy in order to acquire new clients. promote company`s solutions and services to attract qualified lead accounts. client relationship management and accounts management, growing and renewing of existing accounts key focus on engineering capacity building and innovative business models. techno-commercial proposal preparations, negotiations and follow-ups with client and negotiations. conduct market analysis for sales strategy realization by following industry trends locally and internationally. responsible for acquiring new bim business by means of activities like: building information modeling (bim), architectural bim, structural bim, mep bim, scan to bim. support the operations department in building commercial proposals sign off new bids. conduct feasibility studies for new projects (technical evaluation, budget, resources and time). collaborate with the operations department during pre-sales engagements. update the crm (salesforce) or any other database, to support teammates and to ensure follow-ups are conducted accurately and on time supervisory / leadership / managerial tasks: lead and align operations with ideation, vision, environment and execution lead the development and execution of business development process deliverables (capture plans, statement of qualifications, presentations, proposals). achieve and manage monthly &amp;amp; quarterly performance metrics. manage referring and reselling partner relationships. coordinate meetings with prospects and companyâ€™s support team (product experts and customer success). manage business intelligence collection efforts. participate on strategic planning with company`s leadership team minimum requirements: education: mandatory: a degree in engineering, construction management, or architecture. experience: 10+ yeas experience, 4 years experience as a business developer/sales in a bim, engineering or contracting company training: ms office suite, crm (salesforce, dynamics, pandadocs), power bi, leica geosystems hds, leica geosystems machine control systems, leica geosystems gps / tps sales competencies: knowledge: marketing, business development, client management, sales process, customer needs, sales opportunities., terminology, standards, and practices of software applications: bim tools, , fluency in english. another language is an asset, microsoft applications including powerpoint, word, power bi and an above average utilization of excel and crm (dynamics) software., construction industry and software sales., construction methods, terminologies, processes, and systems., plans, specifications, and the various possibilities of bim modelling, international business, bim, bim lead, international sales, bim business, international business development., skills: accountability, analytical and logical thinking, assertiveness, creativity, diplomacy, leadership, listening, management, monitoring, organization, sales, strategic management, stress management, teamwork, decisiveness and efficiency in action, attitude of an entrepreneur for launching and sustaining new customer base, research and development, high organizational and communicative skills, high emotional intelligence, time management. behavioural qualities: communication, goal-setting, planning, numeracy, empathy, passion for work, continuous development, self confidence, workplace ethics, proactivity, zooming, resilience</t>
  </si>
  <si>
    <t>azure, cloud</t>
  </si>
  <si>
    <t>Help AG</t>
  </si>
  <si>
    <t>cdf2216ae9e5e687</t>
  </si>
  <si>
    <t>SIEM Engineer (Splunk)</t>
  </si>
  <si>
    <t>['5', '5']</t>
  </si>
  <si>
    <t>https://helpag.recruitee.com/o/siem-engineer?source=Indeed</t>
  </si>
  <si>
    <t>https://indeed.com/cmp/Help-Ag</t>
  </si>
  <si>
    <t>['cloud', 'azure']</t>
  </si>
  <si>
    <t>['ownership', 'responsible', 'flexibility', 'professional', 'initiative', 'design']</t>
  </si>
  <si>
    <t>help ag is looking for a talented and experienced siem engineer (splunk) who will be responsible for the creation of procedures, implementation of process development, and maintenance of security systems across internal and client environments. the siem engineer (splunk) will work closely with management, security operation center analysts, threat analysts, solution architects, other security engineers, and clients to complete high profile, critical services to existing managed security service clients. this position will be based in riyadh, ksa and will be responsible for the administration, maintenance, and integration of soc technologies including siem, edr, ndr, va, soar, and other platforms. responsibilities: administering splunk and splunk apps to include developing new or extending existing apps to perform specialized functionality. integrating splunk with a wide variety of legacy data sources. adapt to learn new soc technologies from different vendors. engaging application and infrastructure teams to establish best practices for utilizing splunk data and visualizations. design, implement, and support solutions with microsoft security technologies such as azure cloud access security broker, office 365 advanced threat protection (o365 atp), microsoft defender atp, and their integrations used to deliver internet-scale intelligence and managed security products. handle the implementation/deployment/support of vulnerability scan engines with engineering, soc, and ir document vulnerabilities and work on vulnerability mitigation with agreed sla. document vulnerabilities and work on vulnerability mitigation with agreed sla. managing edr sensors including deployment, operation, management, maintenance, update, upgrade, patching, and administration. should be able to create watchlists to detect indicators of compromise (iocs) and malicious behavior of new threats. assess customer needs and expectations, design solutions to meet those needs, and then implement the design. quickly build and solve a problem using a new technology to determine viability. serve as a primary responder for managed security customer systems, taking ownership of client configuration issues and tracking through resolution. work closely with soc team members to work on operational tasks/initiative to enhance the service quality. proactively work on fine tuning false positives and enhancing the process along with other mss teams. develop content for soc technologies (e.g., use cases for splunk) in cooperation with soc. qualifications &amp;amp; skills: experience and knowledge of splunk siem is essential. minimum 5 years of professional experience supporting and maintaining splunk siem &amp;amp; enterprise security. 5 years of experience with advanced tuning of splunk siem content. professional experience working with networks and network architecture. bachelorâ€™s degree or equivalent training with experience working in a security operations center, managed security, or client network environment. information security knowledge in one or more areas such as edr. practical hands-on experience in edr (e.g., carbon black), vectra, and microsoft azure. general security knowledge, certificates on splunk admin, splunk architect, splunk consultant is must. knowledge of linux and windows operating systems. experience with other siem solutions such as qradar &amp;amp; logrhythm is highly preferred. experience working with clients in a service delivery function. shift flexibility, including the ability to provide after-hours support when needed. experience working with internal and client ticketing and knowledge base systems for incident and problem tracking as well as procedures.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(formerly etisalat digital) and provides leading enterprise businesses and governments across the middle east with strategic consultancy combined with tailored information security services and solutions that address their diverse requirements, enabling them to evolve securely with a competitive edge. present in the middle east since 2004, help ag was strategically acquired by e&amp;amp; (formerly etisalat group) in feb 2020, hence creating a cybersecurity and digital transformation powerhouse in the region. help ag has firmly established itself as the region's trusted it security advisor by remaining vendor diagnostic, trustworthy, independent, and cybersecurity focused. with best-of-breed technologies from industry-leading vendor partners, expertly qualified service delivery teams and a state-of-the-art consulting practice, help ag delivers unmatched value to its customers by strengthening their cyber defences and safeguarding their business.</t>
  </si>
  <si>
    <t>c, oracle</t>
  </si>
  <si>
    <t>Hexagon Asset Lifecycle Intelligence</t>
  </si>
  <si>
    <t>67661e936a47a4b9</t>
  </si>
  <si>
    <t>Implementation Consultant</t>
  </si>
  <si>
    <t>https://careersemia-ppm.icims.com/jobs/10375/job?utm_source=indeed_integration&amp;iis=Job%20Board&amp;iisn=Indeed&amp;indeed-apply-token=73a2d2b2a8d6d5c0a62696875eaebd669103652d3f0c2cd5445d3e66b1592b0f</t>
  </si>
  <si>
    <t>https://indeed.com/cmp/Hexagon</t>
  </si>
  <si>
    <t>['oracle']</t>
  </si>
  <si>
    <t>['responsible', 'design', 'professional']</t>
  </si>
  <si>
    <t>responsibilities: hexagonâ€™s asset lifecycle intelligence division (hexagon) is seeking an implementation consultant. in this position, individuals are responsible for setup/installation, configuration, and customization of technical solutions, applications, or process designs for the clientâ€™s purchased or outsourced technology and business outcome solutions. individuals in this position work independently. works directly with clients to manage initial access, map and transfer data, create process documentation (functional requirements/designs/lessons learned), and train or coordinate training for client users. tests and troubleshoots functionality of installed systems. identifies and documents technical issues to be escalated to the product and system integration teams for resolution. provides feedback based on client experiences to the product and professional services teams for product and process improvements. may work directly with clients on-site or provide project support remotely. may work on pre-sales activities. knowledge of engineering processes. qualifications: process design. providing feedback based on client experiences. working directly with clients. delivering internal and external training. fair knowledge of multiple solutions. knowledge in oracle/mssql programming skills on c# or vb.net or angular is a plus. #li-aw1</t>
  </si>
  <si>
    <t>bdb52037af2ecdd8</t>
  </si>
  <si>
    <t>Senior Industry Consultant for PSI and CI</t>
  </si>
  <si>
    <t>https://careersemia-ppm.icims.com/jobs/11753/job?utm_source=indeed_integration&amp;iis=Job%20Board&amp;iisn=Indeed&amp;indeed-apply-token=73a2d2b2a8d6d5c0a62696875eaebd669103652d3f0c2cd5445d3e66b1592b0f</t>
  </si>
  <si>
    <t>['responsible', 'coaching', 'leadership']</t>
  </si>
  <si>
    <t>responsibilities: hexagonâ€™s asset lifecycle intelligence division(hexagon) is seeking a senior industry consultant. individuals in this position are strategic advisors with solid industry expertise who translate customer business objectives into desired outcomes using hexagon solutions. individuals in this position work mostly independently with some coaching. confidently and articulately speaks in public and acts as a workshop facilitator. works with customers on a strategy to define the outcomes that make up success. provides input to marketing for messaging and targeted advertisements. works with customer senior management to determine long-term goals by analyzing the clientâ€™s business and making recommendations for changes and improvements. defines digital transformation roadmaps for customers. generally has expertise in a specific industry and service sector and has strong skills in key technology areas. viewed by customers as a consultant. actively and regularly meets with and presents to clients. keeps a pulse on the industry segment they are responsible for. participates in the go-to-market (gtm) ideation and development process. acts as a contributor and/or lead for market development game plans. contributes to the scope of content of proposals and scopes of work (sows). works closely with solution consultants to develop meaningful customer presentations and demonstrations. identifies and documents product gaps and market needs to improve marketability. performs standard solution demonstrations. may undertake a billable role executing projects in the later stages of selling and early stages of implementation. advises the sales and volume sales teams, supporting them with qualifying leads and opportunities and discussing the best strategy to approach opportunities. works with marketing to build thought leadership. qualifications: ability to assess business process gaps. making recommendations for changes to processes. ability to assess and calculate roi for customers. making recommendations for flow and content of customer presentations. developing and maintaining consulting toolkits. usage and promotion of best practices. mentoring junior colleagues. presenting at industry events, conducting webinars, and contributing articles to publications. providing guidance, ideas, and content to game plans. #li-aw1</t>
  </si>
  <si>
    <t>business intelligence, data analysis, metrics</t>
  </si>
  <si>
    <t>6af83961775794b2</t>
  </si>
  <si>
    <t>Transformation Management Director - Saudi Arabia</t>
  </si>
  <si>
    <t>https://jobs.rawaj-hcm.com/o/FsfagKae0</t>
  </si>
  <si>
    <t>['innovation', 'communication skills', 'analysis', 'commitment', 'project management', 'communication', 'problem-solving', 'leadership', 'decision-making', 'organization', 'negotiation', 'professional', 'design']</t>
  </si>
  <si>
    <t>['project management', 'data analysis', 'metrics', 'business intelligence']</t>
  </si>
  <si>
    <t>transformation management director (corporate strategic transformation) - saudi arabia leverage your abilities and join the dynamic team of a leading holding company in dammam, saudi arabia. job context: the role of the "corporate strategic transformation manager" is crucial in driving and overseeing substantial change initiatives within the organization. key responsibilities in this role include: key accountabilities lead company-wide transformation initiatives, focusing on improving overall corporate performance. design and implement new business models to drive growth and efficiency. oversee the integration of new technologies and systems to enhance operational effectiveness. collaborate with different departments to ensure smooth adoption of changes and transformations. establish and track key performance indicators (kpis) to measure the success of transformation efforts. manage cross-functional teams, providing guidance and support for transformation projects. facilitate communication between stakeholders, ensuring transparency and alignment with corporate objectives. analyze market trends and competitor strategies to inform transformation initiatives. develop and maintain relationships with external partners, vendors, and consultants to support transformation activities. allocate resources effectively, managing budgets for transformation projects. provide training and development opportunities to prepare employees for new systems and processes. lead change management efforts, minimizing resistance and maximizing engagement. drive cultural change to support the transformation and align with corporate values. negotiate contracts and agreements that are crucial for transformation projects. uphold compliance with relevant regulations and corporate policies during transformation processes. evaluate the long-term impact of transformations on the business and adjust strategies accordingly. adapt to evolving business landscapes, ensuring the organization remains competitive and agile. leverage data analytics and business intelligence to inform decision-making and strategy development. encourage innovation and creative problem-solving to overcome transformation challenges. balance operational needs with transformation objectives, ensuring continuity of business operations. knowledge, skills, and experience we are looking for: bachelorâ€™s degree in business administration, management, or a related field. minimum of 15 years of experience in corporate management, business transformation, or organizational development, with proven success in managing large-scale projects. experience in managing turnaround projects in the construction industry highly preferred. certified project management professional (pmp). substantial experience in the (gcc) region. exceptional leadership and team management skills, with the ability to inspire and guide teams through significant changes. excellent communication skills, proficient in both verbal and written forms. strong strategic thinking and analytical abilities to devise effective transformation strategies. deep understanding of change management principles and their application. knowledge of digital transformation trends and technology integration. strong financial management and budgeting skills. advanced skills in data analysis and the use of performance metrics to assess project impacts. excellent negotiation skills and the ability to handle contracts and agreements. commitment to ethical standards and compliance with corporate governance. cultural sensitivity and a global perspective, particularly valuable in multinational operations.</t>
  </si>
  <si>
    <t>Rawabi Holding Co.</t>
  </si>
  <si>
    <t>49213844169707d2</t>
  </si>
  <si>
    <t>Chemical Sales Engineer</t>
  </si>
  <si>
    <t>['graduate', 'bachelor']</t>
  </si>
  <si>
    <t>https://careers.rawabi.com/en/saudi-arabia/jobs/chemical-sales-engineer-5156371/</t>
  </si>
  <si>
    <t>https://indeed.com/cmp/Rawabi-Holding</t>
  </si>
  <si>
    <t>['communication skills', 'analysis', 'project management', 'communication', 'presentation skills', 'research', 'organization', 'negotiation', 'reliable', 'written communication']</t>
  </si>
  <si>
    <t>rawabi oil &amp;amp; gas company khobar, saudi arabia posted 2 months ago expires in 12 days job description job purpose: the main purpose is to achieve sales in chemical for sectors including oil and gas, petrochemical, downstream industries &amp;amp; process industries. support to sales manager, senior sales engineers during visit to clients and coordinate in preparing commercial proposals, bids, cost sheets, payment follow up etc. principal accountabilities: sales: generate new enquiries, prepare commercial pricing offer, finalize &amp;amp; execute orders for enquiries in chemicals department. accountable for setting and achieving the marketing and sales plans &amp;amp; budget. support the sales &amp;amp; marketing manager in operations, day today activity, etc., keep close track to achieve the budget and take necessary actions if the actual numbers are deviating from the plan. make short, medium to long-term supply agreements with clients public and private sectors including oil and gas, downstream, water, power, wastewater, glass &amp;amp; detergents, food, paper, etc. to follow up with the client for execution of the order till the payment is collected. frequent and structured client sales visits in the given territory. visit trade exhibition relevant to chemical industry. business development: to identify new customers, introduce new products to existing clients and develop plans to achieve growth for existing customers. market intelligence: analyzing market trends and examine information about the market, competitorâ€™s activity to help formulate sales and marketing strategy. procurement &amp;amp; supply chain: to source out new/alternate reliable supplier, introduce new product &amp;amp; approve them with clientâ€™s technical department. communications and working relationships good verbal and written communication skills. able to communicate with overseas principal via telephone and emails. good knowledge of word, power point, excel, etc. supports the sales &amp;amp; marketing manager with all decisions related to rog (chemical division) marketing, sales and procurement activities. interfaces with clients and suppliers on a regular basis and addresses problems before they are escalated to the sales &amp;amp; marketing manager. coordinates with operation support regarding logistics activities. skills chemistry science graduate (or) chemical engineer. preferably a course in marketing &amp;amp; sales management. experience in sales for in chemical, oil and gas, petrochemical, downstream &amp;amp; process industries. excellent interpersonal, communications, organization and presentation skills. strong knowledge of chemical products and their applications excellent sales and negotiation skills ability to understand and communicate technical information effectively strong customer service orientation proficiency in market research and analysis excellent presentation and communication skills ability to work independently and as part of a team good project management skills familiarity with crm software and other sales tools ability to meet sales targets and deadlines education chemical engineering job details job location khobar, saudi arabia company industry oil &amp;amp; gas company type employer (private sector) job role other joining date 2024-09-01 employment status full time preferred candidate career level mid career years of experience min: 3 max: 5 nationality saudi arabia degree bachelor's degree job details job location khobar, saudi arabia company industry oil &amp;amp; gas company type employer (private sector) job role other joining date 2024-09-01 employment status full time</t>
  </si>
  <si>
    <t>devops, machine learning</t>
  </si>
  <si>
    <t>Qualys</t>
  </si>
  <si>
    <t>3355832000647f66</t>
  </si>
  <si>
    <t>Technical Account Manager, Post Sales (Saudi Arabia)</t>
  </si>
  <si>
    <t>['5-7']</t>
  </si>
  <si>
    <t>https://qualys.wd5.myworkdayjobs.com/en-US/Careers/job/Saudi-Arabia/Technical-Account-Manager--Post-Sales--Saudi-Arabia-_R0002041</t>
  </si>
  <si>
    <t>https://indeed.com/cmp/Qualys</t>
  </si>
  <si>
    <t>['motivated', 'innovation', 'communication skills', 'communication', 'responsible', 'presentation skills', 'written and oral communication', 'teamwork']</t>
  </si>
  <si>
    <t>['devops', 'machine learning', 'monitoring']</t>
  </si>
  <si>
    <t>come work at a place where innovation and teamwork come together to support the most exciting missions in the world! the technical account manager (tam) is responsible for actively driving the post-sales process with direct and channel customers. the tam must be able to articulate the company's technology and product positioning to both business and technical users. he/she must be able to identify all technical and business issues of aligned accounts to ensure customer satisfaction, through all stages of the sales process. must be able to establish and maintain strong relationships throughout the sales cycle. responsibilities maintain and develop business and technical relationships at all levels within aligned accounts. identify and develop potential new business opportunities within aligned accounts. respond to customer questions on technical and business-related issues. clearly demonstrate and align product capabilities to customer goals. carry out technical proof-of-concept process as needed. manage opportunity pipeline activity through the companyâ€™s crm. delivery of high-level and detailed sales presentations. respond to functional and technical elements of rfis/rfps. convey customer requirements to product management, marketing, and engineering teams. work as the customer champion within the company. provide product and technical support for assigned accounts. deliver periodic qualys official training. qualifications the ideal candidates will be self-motivated with strong knowledge of security, compliance and/or monitoring systems and typical business processes. must possess strong presentation skills and be able to communicate professionally in response to emails, rfps and when submitting reports. organized and analytical, able to eliminate sales obstacles through creative and adaptive approaches. bachelor's degree with 5-7 years of relevant experience. able to travel throughout the sales territory. knowledge of key technologies and subjects including tcp/ip and networking, vulnerability management, policy compliance/audit tools, firewalls, web app security, endpoint detection and response, other relevant enterprise security solutions. knowledge of auditing frameworks would be a plus: cis, nist, cobit, iso27001, itil, nerc-cip, etc... an information security industry qualification would be a definite plus (e.g. cissp, cisa). must possess an excellent work ethic with aâ€ make it happenâ€ attitude. good understanding of emerging technologies such as devops, digital transformation, artificial intelligence, machine learning, etc... excellent english and arabic, written and oral communication skills. saudi nationality is preferred. #li-remote</t>
  </si>
  <si>
    <t>Qualitrol</t>
  </si>
  <si>
    <t>c11a3ff469767519</t>
  </si>
  <si>
    <t>Country Commercial Manager - Saudi Arabia</t>
  </si>
  <si>
    <t>https://fortive.eightfold.ai/careers/job/893376766537?domain=fortive.com</t>
  </si>
  <si>
    <t>https://indeed.com/cmp/Qualitrol</t>
  </si>
  <si>
    <t>['commitment', 'communication', 'creativity', 'responsible', 'team player', 'leadership', 'planning', 'coordination', 'organization', 'responsibility', 'design']</t>
  </si>
  <si>
    <t>role: country commercial manager â€“ saudi location: riyadh/saudi this is an outstanding place to work! it all starts with the people. you will love working with colleagues who have a genuine desire to innovate and seek out complicated problems. we each come into work every day trying to make the organization a little better than it was the day before. we ask the tough questions and push each other to be courageous. this occurs in an environment that cultivates authenticity and clarity. we believe in absolute inclusion and diversity. qualitrol associates enjoy the autonomy, breadth of responsibility, and creativity that are typical in a medium-sized company, while sharing resources, standard methodologies, and career opportunities that are found in a fortune 500 company like fortive. your impact the country commercial manager will manage the operational plans and executive programs for managing the business operations for qualitrolâ€™s business in saudi market. the country commercial manager will engage with our customers, employees and channel partners and supervise the activities of managing, planning and organizing the business operations in accordance with the approved operational plans; follow up all the processes and services provided in the areas of developing the policies and rules of business operations; and analyze the market information as well as the supply and demand for various products, goods and services to increase customer satisfaction and grow qualitrolâ€™s presence in saudi. located in riyadh, the candidate will work directly with the sales leader and qualitrolâ€™s leadership team to establish and implement operational plans and tactics for saudi market. the candidate is responsible for executing all aspects of the business process including developing and managing relationships with customers, channel partners and employees. hereâ€™s where youâ€™ll demonstrate your proficiencies: participate in the preparation of the operational plans and executive programs of business operations and activities; ensure their successful implementation through following up and directing the channel partners towards the development and updating of the policies and provisions governing the business operations; and ensure the commitment of all concerned parties. manages, directs, and executes operational plans for saudi market. develop, implement and supervise all the daily business operations and activities; ensure that there are systematic mechanisms to follow up the business processes; and analyze the market information as well as the supply and demand levels of various products, goods and service in concert with the companyâ€™s strategic plan, product roadmaps, annual budget, and governance policies. recruits, develops, and formally manages channel partners in the kingdome to ensure their business plans are aligned with and remain focused on qualitrolâ€™s business objectives. ensure the effective and continuous coordination and communication with all the parties concerned with the business operations; participate in the coordination of the joint efforts and initiatives to contribute to the development of the level of operations and ensure the effectiveness of the policies and systems of business operations; and regulate them in line with qualitrolâ€™s commercial and investment strategies in the kingdom. engages with customers at all levels and communicates the needs of customers without emotion. supervise and direct the preparation of technical studies and reports on the business operations; review and present such reports and studies to the senior management; brief the senior management on the various challenges and developments; and provide solutions and recommendations for various strategic issues and important future initiatives. maintains confidentiality in all aspects of staff, business strategy and financial information. develops and executes operational and support strategies for sustainable business growth. develops and executes a plan to increase penetration (depth and breadth) in the assigned territory and become the preferred vendor in the local market. understands the customer needs and applications, and maps qualitrolâ€™s solutions to those needs. review and study the commercial contracts; follow up all the developments and updates in the relevant fields and internal and external commercial laws; direct the activities to ensure that the applicable commercial laws and regulations are complied with qualifications - external skills &amp;amp; experience the successful candidate will be able to demonstrate the following skills and experience: bs degree (or equivalent) in electrical engineering. mba is a plus. minimum of 3 years of experience working with electric utilities and/or o&amp;amp;g companies in saudi. deep understanding of electric power assets including but not limited to power transformers and hv switchgears. proven experience in structuring, advocating and closing electric power commercial contracts at all levels of management including the c-suite. good contact database and personal references in the utility and/or o&amp;amp;g industry. proven commercial record and commercial management and planning team player. problem solving skills. preference will be given to saudi arabia nationals. preferred skills: demonstrated knowledge of saudi market business practices and culture. commercial management and planning. working conditions: ability to travel extensively within saudi (up to 50% within saudi) ability to travel abroad for training and company meetings.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alone.&amp;lt; at fortive, we believe in growth. weâ€™re honest about whatâ€™s working and what isnâ€™t, and we never stop improving and innovating. fortive: for you, for us, for growth. qualitrol manufactures monitoring and protection devices for high value electrical assets and oem manufacturing companies. established in 1945, qualitrol produces thousands of different types of products on demand and customized to meet our individual customersâ€™ needs. we are the largest and most trusted global leader for partial discharge monitoring, asset protection equipment and information products across power generation, transmission, and distribution. at qualitrol, we are redefining condition-based monitoring.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t>
  </si>
  <si>
    <t>PwC</t>
  </si>
  <si>
    <t>f023095e331702b9</t>
  </si>
  <si>
    <t>Associate - Digital Services - KSA (Saudi Nationals)</t>
  </si>
  <si>
    <t>['40', '40']</t>
  </si>
  <si>
    <t>https://www.pwc.com/m1/en/careers/experienced-jobs/description.html?wdjobreqid=6003&amp;jobtitle=Associate%20-%20Digital%20Services%20-%20KSA%20(Saudi%20Nationals)&amp;sfreqid=6003&amp;source=PwC_Global_Job_Board</t>
  </si>
  <si>
    <t>https://indeed.com/cmp/Pwc</t>
  </si>
  <si>
    <t>['focus', 'innovation', 'leadership', 'research', 'professional', 'responsibility', 'design']</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</si>
  <si>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pwc middle east overview established in the region for over 40 years, pwc middle east employs over 6,000 people across 12 countries: bahrain, egypt, iraq, jordan, kuwait, lebanon, libya, oman, qatar, saudi arabia, palestine and the united arab emirates.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in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 our consulting practice currently focuses on several core industry sectors including (consumer and industrial products &amp;amp; services, energy, utilities &amp;amp; mining, financial services, government, health industries, finance function, people and organisation, economics and sustainability, and technology). business unit overview the technology consulting team is shaping the digital and it market in the gcc. working with public and private sector clients to help them improve overall value delivered to their customers and employees by formulating digital strategies and helping them in the implementation. we are helping clients unlock the potential of digital by increasing their customer engagement, providing their employees with powerful tools, and helping them optimize and digitize their operations. a career in digital services and technology is an opportunity to bring pwc's strategy to life by driving digitization and technology into everything we deliver. our clients expect us to bring the right people and the right technology to solve their biggest problems; digital services is here to help pwc meet that challenge and accelerate the growth of our business.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role and responsibilities as an associate, youâ€™ll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skills and competencies a career in our technologies practice will provide you with a unique opportunity to help our clients identify and prioritize emerging technologies that can help solve their business problems. we help clients design approaches to integrate new technologies, skills, and processes so they can drive business results and innovation. a software engineer demonstrates extensive abilities and/or a proven record of success in the following areas: work on solutions that are built to scale to a large user base across different industries. deal with challenging problems that require code and can stand up to the scale of our clientsâ€™ needs across web and mobile. be passionate about solving problems using clean, optimized, and reusable code. take charge of the entire software development life cycle, from implementing the ui and writing code, to deployment and maintenance. fully understand and analyze the project requirements. brainstorm and evaluate ideas collaboratively with a team. understand and implement technology-specific best practices. create solid and robust code that adheres to high standards and best practices. take responsibility of your code, including testing and commenting it have the willingness to learn and upskill on new technologies. education, qualifications &amp;amp; certificates bachelor's degree in computer science/engineering, data science/engineering, artificial intelligence or equivalent 3.5 out of 4 gpa or equivalent job id:6003 industry:not applicable location:riyadh share twitter linkedin fb</t>
  </si>
  <si>
    <t>72c54d8762db2c53</t>
  </si>
  <si>
    <t>Lab Technologist - Senior Associate</t>
  </si>
  <si>
    <t>['2 to 5']</t>
  </si>
  <si>
    <t>https://pwc.wd3.myworkdayjobs.com/en-US/Global_Experienced_Careers/job/Riyadh/Lab-Technologist---Senior-Associate_490163WD</t>
  </si>
  <si>
    <t>['focus', 'innovation', 'commitment', 'project management', 'communication', 'research', 'prioritizing', 'continuous learning', 'planning', 'collaborative', 'collaboration', 'mentorship', 'design']</t>
  </si>
  <si>
    <t>line of service internal firm services industry/sector not applicable specialism ifs - information technology (it) management level senior associate job description &amp;amp; summary a career in our new technologies practice, within application and emerging technology services, will provide you with a unique opportunity to help our clients identify and prioritize emerging technologies that can help solve their business problems. we help clients design approaches to integrate new technologies, skills, and processes so they can drive business results and innovation. our team helps organizations to embrace emerging technologies to remain competitive and improve their business by solving complex questions. our team focuses on identifying and prioritizing emerging technologies, breaking into new markets, and preparing clients to get the most out of their emerging technology investments. responsibilities: public speaking: deliver engaging presentations and public speeches on emerging technology topics to clients, industry events, and internal pwc teams, effectively conveying complex technical concepts to non-technical audiences technical excellence: technology mastery: develop and demonstrate a deep technical proficiency in conceiving, building, and developing prototypes utilizing cutting-edge emerging technologies such as artificial intelligence, blockchain, extended reality (xr), and the internet of things (iot) or other emerging technologies continuous learning: maintain a commitment to staying at the forefront of emerging technology trends, including programming languages and software tools pertinent to our projects project management expertise: project planning: efficiently handle client requests by meticulously planning project phases and timelines for prototype development timely deliveries : ensure the on-time delivery of prototypes, proactively identifying and mitigating potential project risks communication and documentation: effectively communicate project updates and status to stakeholders, clients, and the lab lead. thoroughly document all stages of prototype development, fostering transparency and knowledge sharing within the team research and innovation: ideation: contribute to our innovation agenda by brainstorming and ideating potential prototypes that address emerging challenges faced by pwc and our clients research excellence: conduct rigorous research and development activities related to emerging technologies relevant to pwc's industry focus areas business impact: evaluate the potential impact of emerging technologies on pwc's business model and identify novel opportunities for innovation and technology adoption qualifications: experience: 2 to 5 years of hands-on experience in the field of technology education: a bachelor's degree in computer science, mechanical engineering, electrical engineering, product design, game development, or a related field is highly preferred lab and team collaboration: lab operations: take charge of setting up and maintaining prototypes in our lab, ensuring an organized and conducive environment for client engagement team collaboration: foster a collaborative environment by working closely with cross-functional teams to identify and solve complex technical challenges associated with prototyping support and mentorship: provide technical support to team members as needed, assisting them in their own prototype development endeavors communication: establish effective communication channels with stakeholders and team members innovation culture: play a pivotal role in cultivating a culture of innovation and continuous learning within the lab and across pwc working conditions: working hours are from sunday to thursday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</si>
  <si>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aws, azure, cloud, data analysis, oracle, sap</t>
  </si>
  <si>
    <t>a9c44f9fab37f746</t>
  </si>
  <si>
    <t>Manager - Technology - Riyadh, KSA</t>
  </si>
  <si>
    <t>['40', '40', '8-10', '6-8']</t>
  </si>
  <si>
    <t>https://www.pwc.com/m1/en/careers/experienced-jobs/description.html?wdjobreqid=3796&amp;jobtitle=Manager%20-%20Technology%20-%20Riyadh,%20KSA&amp;sfreqid=3796&amp;source=PwC_Global_Job_Board</t>
  </si>
  <si>
    <t>['cloud', 'azure', 'aws', 'oracle', 'sap']</t>
  </si>
  <si>
    <t>['focus', 'innovation', 'communication skills', 'analysis', 'ownership', 'passion', 'verbal communication', 'storytelling', 'communication', 'design']</t>
  </si>
  <si>
    <t>['cloud', 'data analysis', 'cloud computing']</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</si>
  <si>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pwc global overview at pwc, we measure success by our ability to create the value that our clients and our people are looking for. our reputation lies in building lasting relationships with our clients and a focus on delivering value in all we do. weâ€™re a network of firms in 157 countries with more than 208,000 people who are committed to delivering world-class capabilities and quality in assurance, tax and advisory services. pwc middle east overview established in the region for over 40 years, pwc middle east employs over 4,000 people across 12 countries: bahrain, egypt, iraq, jordan, kuwait, lebanon, libya, oman, qatar, saudi arabia, palestine, and the united arab emirates.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business unit overview the technology consulting team is shaping the digital and it market in the gcc. working with utilities to help them improve overall value delivered to their customers and employees by formulating digital strategies and help them in the implementation. we are helping clients unlock the potential of digital by increasing their customer engagement, providing their employees with powerful tools, and helping them optimise and digitise their operations. we are a growing team and looking for dynamic, flexible, proactive, and hardworking consultants who have a passion for shaping digital transformation positively in the gcc over the coming years. we have a strong pipeline of large, transformational opportunities with our clients which will provide great opportunities for all our people to step up and play significant and rewarding roles in an entrepreneurial and innovation driven environment. we are looking for someone with a passion for understanding and designing utilities technology solutions along with the capability to work in a team or manage the project independently. the person should be comfortable working as part of a global team, and working in an environment undergoing a period of change. specific responsibilities creating the digital and technology vision and conceptual architectures for the clients. carry out benchmarking analysis of the present business and technology ecosystem of utilities with market leading utilities. understand the present business and technology state of utilities and carry out analysis based on the voice of business / employee to identify the gaps and recommend envisioned future states. engaging senior stakeholders and leading sessions to solicit requirements for understanding and designing technical solutions, identifying integration touchpoints, data flow diagrams, designing application data models etc. understand digital transformation strategy &amp;amp; roadmap for clients with business knowledge in the utilities sector. carry out business process study, understanding business problems, root cause analysis, process consultation and improvement possibility identification. technology consulting, identifying automation possibilities, suggesting potential solutions for business needs or problems. work on architecture due diligence, cloud implementation, legacy architecture modernization. provide technology solutions for business-critical applications and creating proposals for projects, cloud computing, information management, automations, application development &amp;amp; maintenance. carry out cost analysis and prioritisation of different initiatives for the utilities and prepare a roadmap to achieve the same. well versed with identifying the total cost of ownership of any digital solutions for the client. client management &amp;amp; onsite coordinator for complex digital transformation projects. technology due diligence to analyse current technologies used by the clients and determine ways to improve. prepare and evaluate key project requirement specific documents such as - business requirement document, functional requirement document &amp;amp; system requirement specifications. requirements and education bachelorâ€™s degree in it / business / engineering and equivalent. masterâ€™s degree in it / business / engineering and equivalent (preferred). 8-10 years of global experience in the it and digital transformation domain with over 6-8 years in utilities technology. understanding of the utilities ecosystem of different user personas and journeys. prior experience of working and good understanding of key utilities technology solutions and their modules such as â€“ billing systems, gis, asset management system (eam), erp, field workforce management. prior experience of working and good understanding of smart metering and smart grids. prior experience of working across the utilities value chain for both water &amp;amp; electricity: production/generation, transmission, distribution and retail. understanding of emerging technologies and their use cases in the utilities ecosystem such as - artificial intelligence, rpa, iot and others. good understanding of different architecture and patterns to design &amp;amp; architect utilities technology solutions. strong data analysis and data storytelling skill set. previous experience in digital transformation and utilities technology engagements in the region. familiar with azure, aws, oracle, ibm and sap platforms. togaf certification is an added advantage. organised, structured and analytical approach to problem solving. proactive mindset in dealing with challenges in a customer-driven environment. good written and verbal communication skills, comfortable in dealing with senior stakeholders. ability to develop and sustain effective working relationships both virtually and physically. able to work flexibly and to tight deadlines. job id:3796 industry:not applicable location:riyadh share twitter linkedin fb</t>
  </si>
  <si>
    <t>aws, azure, big data, business intelligence, c, cassandra, ci/cd, cloud, containerization, data architecture, data governance, data security, devops, elasticsearch, gcp, java, jenkins, kafka, kubernetes, machine learning, ml, mongodb, nosql, python, redshift, scala, snowflake, spark, terraform</t>
  </si>
  <si>
    <t>Publicis Sapient</t>
  </si>
  <si>
    <t>4f04669a270d4583</t>
  </si>
  <si>
    <t>Senior Manager Data Engineering</t>
  </si>
  <si>
    <t>https://tnl2.jometer.com/v2/job?jz=5s8gl70e50679f61ceca8fbb02cca391e5f30KYAJUBIAAABQ&amp;trid=637d4602-1f72-4ee8-9269-338632cfb218</t>
  </si>
  <si>
    <t>https://indeed.com/cmp/Publicis-Sapient-7</t>
  </si>
  <si>
    <t>['kafka', 'gcp', 'terraform', 'ci/cd', 'aws', 'jenkins', 'spark', 'elasticsearch', 'kubernetes', 'cloud', 'mongodb', 'scala', 'snowflake', 'python', 'cassandra', 'azure', 'redshift', 'java', 'nosql']</t>
  </si>
  <si>
    <t>['communication', 'creativity', 'problem-solving', 'leadership', 'continuous learning', 'coaching', 'organization', 'collaboration', 'mentorship', 'design']</t>
  </si>
  <si>
    <t>['kubernetes', 'cloud', 'data governance', 'business intelligence', 'ci/cd', 'data security', 'machine learning', 'containerization', 'devops', 'ml', 'big data', 'data architecture']</t>
  </si>
  <si>
    <t>senior manager data engineering publicis sapient has an outstanding opportunity for a senior data leader to join our business and assume a key role within the data engineering capability. this role will see the successful individual lead the charge in enterprise scale data engineering transformation programmes for our global clients. in addition, they will help to grow and shape data practice at publicis sapient into a world-class capability. your impact deliver state-of-the-art data solutions for a range of clients in ksa. lead ps transformation in superior engineering approach towards data help to develop state-of-the-art solutions that unlock the value of clients' data for their organization together with ai, machine learning and analytics teams bring tried and tested consulting skills honed in client facing roles engage with business and technology stakeholders all the way to c-level, appropriately increasing/decreasing the level of detail for your audience provide and develop data practice through thought leadership, building accelerators and grooming/mentoring talent across ps the role requires a hands-on technologist with expertise in big data, cloud, batch and streaming based data solutions, providing strategic and tactical direction to teams and guide customers in their digital transformation journeys. the individual should have a strong programming background in technologies like java/scala/python along with spark and other related computing frameworks. as a data engineering practitioner, you will also have a strong point of view on and understanding of build vs. buy, performance considerations, hosting, business intelligence and reporting &amp;amp; analytics. ideally, you will also have experience in integrating data with marketing scenarios like segmentation, targeting, consumer 360 view etc. qualifications your skills and experience: extensive experience in data technologies across streaming and batch-oriented realms and cutting across data acquisition, storage, processing, consumption patterns in operational and analytical domains, and expertise in cloud related data services (aws / azure / gcp) end to end data architecture skills including analytics, ml and activation tools in overall data-driven digital business transformation (dbt) have led technical architecture, design and delivery of big data and cloud data solutions (aws, azure, gcp) for multiple projects expert in distributed data processing frameworks like spark, storm, flink across batch and streaming realms, programming languages preferably in java/scala and/or python as secondary language and distributed messaging/streaming frameworks like kafka, pulsar, google pub/sub, azure eventhub, aws kinesis experience with nosql databases (cassandra/hbase/mongodb/elasticsearch/neo4j) and scalable analytical data stores like snowflake, bigquery, redshift, teradata knowledge of scalable data models that address a wide variety of consumption patterns including random-access, sequential access including necessary optimizations like bucketing, aggregating, sharding. experience of performance tuning, optimisation and scaling solutions from a storage/processing standpoint experience with setting up data engineering practices across architecture, design, coding and quality assurance and deployment of such through industry-standard devops practices for ci/cd and leveraging tools like jenkins/bamboo, maven, junit, sonarqube, terraform (one-click infrastructure setup), kubernetes, containerization solid understanding of data governance, data security, data cataloguing and data lineage concepts (any tools experience in these areas like collibra is preferred) have led data audits / assessment, defining data strategy and provide consulting skills to the clients lead proposals (rfps) from solution, architecture, estimation and framework standpoint exhibit thought leadership in data engineering e.g. writing blogs, creating pov's, possess knowledge of industry trends, attending/presenting in internal/external technical forums, mentorship etc excellent communication, presentation and collaboration skills lead / participate in data coe initiatives e.g. building accelerators, driving mindshare through blogs, point of views, industry participation, coaching/mentoring team members, and keeping abreast through continuous learning we are looking for arabic speakers or candidates who are willing to relocate/travel to saudi arabia additional information benefits of working here: fully paid annual leave of 22 working days free private health insurance extended to employee and direct dependents return air ticket to home country per year to employee and direct dependents schooling allowance offered based on the policy company description publicis sapient is a digital transformation partner helping established organisations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t>
  </si>
  <si>
    <t>Pfizer</t>
  </si>
  <si>
    <t>b37fa15e4d31888f</t>
  </si>
  <si>
    <t>Health Representative</t>
  </si>
  <si>
    <t>https://pfizer.wd1.myworkdayjobs.com/en-US/PfizerCareers/job/Saudi-Arabia---Riyadh/Health-Representative_4910978</t>
  </si>
  <si>
    <t>https://indeed.com/cmp/Pfizer</t>
  </si>
  <si>
    <t>['focus', 'responsible', 'planning', 'organization', 'accountability', 'design', 'teamwork']</t>
  </si>
  <si>
    <t>health representative position summary: responsible for maximizing pfizer brand growth through the different promotional activities and being a business enabler through becoming a territory owner within certain geography. primary tasks: product promotion: promote products to designated customers in order to achieve territory plan objectives. implement value added programs across the territory. key activities: visiting physicians to promote pfizer products. conducting marketing activities/literatures to hcps. providing approved information to hcps on pfizer products, e.g. proper medical usage, dosage amounts and side effects. reporting visits and other activities using proper channels. customer relations: build relationships with target customers to enhance territory knowledge. ensure that accurate, timely and relevant customer knowledge is captured and shared with colleagues using agreed processes e.g. vcc, rtes &amp;amp; f2f visits. segment and target high potential customers. visiting physicians with focus on target kol and selected physicians in a given geography to promote pfizer products and build strong relationship with them. providing feedback to manager on customer requests, responses to promotions and product access and competitive activities. territory planning &amp;amp; management: diagnosis of situation of territory e.g. local market drivers and initiatives leading to subsequent design and implementation of territory action plan to achieve business objectives. develop and execute territory business plan. involved in pfizer community awareness programs. attending seminars and participate in setting up promotional demonstrations and exhibitions. organizing av activities in his/her area, initiate &amp;amp; participate in the nomination and selection of the local speakers in his/her territory. preparing poa for his/ her territory and products. presenting reports according to management recommendations and market needs. planning and organizing regular value-added programs. market intelligence: feedback to team, managers &amp;amp; cross functions colleagues of relevant competitor activity or local issues to ensure appropriate actions. teamwork: liaise with team members to share information, motivate and support team members and therefore contribute to the generation and delivery of the territory plan. administrative systems: ensure territory and administrative systems/processes are maintained and updated to ensure an accurate record of territory is always available. timely update of records and systems produce reports, as requested by managers. understand and work in comply with companyâ€™s sops. self-development: proactively implement/update personal development plans in order to develop self-further within current role. actively seek feedback. develop, own and implement idp. additional assignments: as agreed with line manager, undertake additional assignments, ensuring objectives are met and outputs delivered to the brief given. criteria for applying: holding of bachelor's degree in pharma experience in a multinational organization is a plus. good command of english language, speaking, writing, listening and pronunciation change agile acts decisively peer relationship seizes accountability grows self pfizer is an equal opportunity employer and complies with all applicable equal employment opportunity legislation in each jurisdiction in which it operates. sales</t>
  </si>
  <si>
    <t>Parsons</t>
  </si>
  <si>
    <t>5a5203937fab7b18</t>
  </si>
  <si>
    <t>Administration Manager (Saudi National)</t>
  </si>
  <si>
    <t>Tabuk</t>
  </si>
  <si>
    <t>https://parsons.wd5.myworkdayjobs.com/en-US/Search/job/SA---Tabouk/Administration-Manager--Saudi-National-_R156305</t>
  </si>
  <si>
    <t>https://indeed.com/cmp/Parsons</t>
  </si>
  <si>
    <t>['communication skills', 'project management', 'communication', 'responsible', 'accuracy', 'leadership', 'professional', 'resilient', 'written communication', 'interpersonal skills']</t>
  </si>
  <si>
    <t>['statistics', 'project management']</t>
  </si>
  <si>
    <t>job description: parsons is looking for an amazingly talented administration manager ( saudi national) to join our team! iin neom, tabuk,. ksa. parsons is providing project management consultancy (pmc) services for the development of neom infrastructure in the kingdom of saudi arabia. neom is a planned cross-border city in the tabuk province of northwestern saudi arabia. the site is near the red sea and the borders of egypt, israel, and jordan. it will cover a total area of 26,500 km2 (10,200 sq mi) and will extend 460 km along the coast of the red sea. together we are delivering the worldâ€™s largest project, imagining a new way of living, and leaving behind an unmatched legacy. what you'll be doing: will provide leadership support and keep the office running smoothly and efficiently. he will be required to oversee administrative and clerical activities; greet and direct office visitors; collect, organize, and retrieve information and documents; and make arrangements for meetings and travel. completes a variety of administrative, clerical, data collection, and report writing tasks specific to the group to which assigned. computer literacy in company standard software is required in many assignments. gathers statistics and general data; reviews, analyzes, and combines the information into established reports for use within and outside the group. such reports may be in spreadsheet or graphical format, or narrative style will provide leadership support and keep the office running smoothly and efficiently. he will be required to oversee administrative and clerical activities; greet and direct office visitors; collect, organize, and retrieve information and documents; and make arrangements for meetings and travel. completes a variety of administrative, clerical, data collection, and report writing tasks specific to the group to which assigned. computer literacy in company standard software is required in many assignments. gathers statistics and general data; reviews, analyzes, and combines the information into established reports for use within and outside the group. such reports may be in spreadsheet or graphical format, or narrative style word processing. may be responsible for verifying data gathered such as matching supplier invoices against file copies. may be responsible for obtaining data necessary for completion of the groupâ€™s overhead budget and associated recurring reports. establishes and maintains directory of those assigned to the group; updates phone and location numbers; tracks paid time off hours taken and projected to be taken, keeps resumes current, if appropriate for the group. handling basic office tasks, such as filing, delivering mail, answering emails and phone calls, and data entry. coordinating schedules and managing calendars for multiple parties to ensure that activities are properly arranged with no conflicts. making travel arrangements and preparing documents, presentation materials, and facilities for meetings. entering and updating company, employee, and client records. ordering, storing and distributing office supplies. maintaining, repairing, or replacing office equipment. directing, reviewing, and optimizing office operations to increase accuracy, productivity, and efficiency and reduce costs. providing basic bookkeeping services completes additional duties as assigned. what required skills you'll bring: degree in business administration or a relevant field is preferred. at least 5 yearsâ€™ experience in administrative services or related fields . additional education, certifications, or experience is advantageous. familiarity with office technology and equipment, including computers, fax machines, scanners, printers, phone systems, etc. exceptional verbal and written communication skills. proactive, organized approach to multitasking. strong leadership and interpersonal skills. professional appearance, courteous manner, and clear, friendly phone voice. company overview founded in 1944, parsons corporation, a digitally enabled solutions provider, is focused on creating the future of the defense, intelligence, and critical infrastructure markets. from earth to outer space, we deliver tomorrowâ€™s solutions today. equipped with the capabilities required to take on any defense, intelligence, or critical infrastructure challenge, our agile, innovative, and disruptive approach enables us to deliver solutions at the speed of relevance. our people are our greatest asset. we strive to be an employer of choice that engages employees in the community and creates rewarding career paths to cultivate a resilient workforce that is ready for the future. we value our employees and want our employees to take care of their overall wellbeing, which is why we offer best-in-class benefits such as medical, paid time off, flexible work schedules, and holidays to fit your busy lifestyle! we truly invest and care about our employeeâ€™s wellbeing minimum clearance required to start: not applicable/none parsons is an equal opportunity employer committed to diversity in the workplace. minority/female/disabled/protected veteran.</t>
  </si>
  <si>
    <t>Norconsult Telematics</t>
  </si>
  <si>
    <t>e17a7954d7081d98</t>
  </si>
  <si>
    <t>https://www.ntww.com/careers/?src%3Dcareers%26p%3DeyJwYWdlVHlwZSI6ImpkIiwiY3ZTb3VyY2UiOiJjYXJlZXJzIiwicmVxSWQiOjIxMjYsInJlcXVlc3RlciI6eyJpZCI6IiIsImNvZGUiOiIiLCJuYW1lIjoiIn0sInBhZ2UiOiJjYXJlZXJzIiwiYnVmaWx0ZXIiOi0xLCJjdXN0b21GaWVsZHMiOnt9fQ==</t>
  </si>
  <si>
    <t>https://indeed.com/cmp/Norconsult-Telematics</t>
  </si>
  <si>
    <t>[' excel ', 'powerpoint']</t>
  </si>
  <si>
    <t>['problem-solving', 'analysis', 'design', 'discipline']</t>
  </si>
  <si>
    <t>id: 2126 | 10-20 yrs | saudi arabia | careers position objective: - the subject matter expert (sme) in traffic violation management systems will act as business and system analyst for requirement gathering, writing technical documents, system design, lead testing, implementation till payment/receipt, ensuring regular updates as per change in regulations/compliances. job description &amp;amp; responsibilities: gather and translate operational requirements into technical specifications. lead system development and implementation. ensure systems meet standards, regulations, and operational needs. testing: develop test environment and execute test plans to validate system performance. regulatory updates: stay updated on regulatory changes and update systems accordingly. project oversight: oversee project implementation with technical oversight and problem-solving support. documentation: create and maintain comprehensive system documentation. incident management: assist in investigation, troubleshooting, and root cause analysis. review technical aspects of project documents and ensure accurate reporting. coordinate with it on related developments and resolve issues. process modelling, process design, advanced excel and powerpoint, business writing, basic lean and six sigma. suggest use cases of artificial intelligence. qualifications &amp;amp; experience: bachelorâ€™s or masterâ€™s degree in a relevant field such as computer science, engineering, information technology, or a related discipline. over 10 years of hands-on experience in end to end life cycle experience for traffic violation management systems and technologies. understands the end to end process from suggesting new type of traffic violations. hands on business analysis skills hands on skills in translating functional requirements into technical specifications and supervise system development aware of all related software and hardware to implement such solutions. hands on experience in implementing ai based solution, automations. additional knowledge are nice to have in order, wim, smarty city, atms/its. shall be expert in microsoft excel features like vlookup, pivot tables, charts, microsoft powerpoint. fluent in arabic and english is necessary.</t>
  </si>
  <si>
    <t>Newrest</t>
  </si>
  <si>
    <t>0e3a83505776ffa7</t>
  </si>
  <si>
    <t>Business Development Manager f/m</t>
  </si>
  <si>
    <t>Permanent, Contract</t>
  </si>
  <si>
    <t>https://careers.newrest.eu/en/annonce/3097057-business-development-manager-fm-riyad?s_o=indeed&amp;s_b=DigitalRecruiters</t>
  </si>
  <si>
    <t>https://indeed.com/cmp/Newrest</t>
  </si>
  <si>
    <t>['motivated', 'communication', 'responsible', 'leadership', 'research', 'negotiation', 'resilient']</t>
  </si>
  <si>
    <t>newrest ksa with its partner al hokair is seeking a dynamic and experienced business development manager to join our team in saudi arabia. the successful candidate will be responsible for developing and implementing growth strategies, managing client relationships, and overseeing daily operations to ensure company profitability. key responsibilities: identify and research opportunities that arise in new/existing markets develop key client target lists with the aim of securing revenue, sales and profit ensure a healthy pipeline that is significantly higher in revenue than your sales targets prepare and deliver pitches and presentations to potential new clients achieve / exceed aggressive sales targets ensuring agreed percentage of profitability approach and attract new clients by targeting key decision makers and arranging meetings to pitch newrest ksa services work with team members to create solutions to clientsâ€™ needs develop positive partnerships with potential clients and act as the primary point of contact for all sales related queries build and maintain strong client relationships through regular communication and excellent service. understand key competitors and actively seek information and intelligence on their services contribute and provide market intelligence to form part of the sale strategy provide weekly and monthly reports to the hq â€“ sales and forecasts requirements: bachelorâ€™s degree in business administration, management, or a related field. a minimum of 5 yearsâ€™ experience in a management role, preferably within the catering or hospitality industry. strong understanding of business management, financial, and operational principles. excellent communication, negotiation, and leadership skills. ability to work in a fast-paced and multicultural environment. self-motivated, resilient and target driven the ability to develop strong internal relationships with internal teams and colleagues experience with preparing a financial summary for pricing proficiency in ms office and crm software such as sales force strong understanding on food and beverage industry regulations and guidelines understanding and knowledge of saudi arabiaâ€™s laws and regulations fluent arabic and english about newrest: specialist in out-of-home catering in 56 countries, and the only player to intervene in all sectors of catering and related services, newrest is one of the world leaders in multi-sector catering. our 40,000 committed and talented employees do what is necessary to offer consumers balanced, diversified and tasty meals while scrupulously respecting hygiene and food safety standards.</t>
  </si>
  <si>
    <t>aws, business intelligence, cloud, data governance, data ingestion, data integration, data modeling, data visualization, devops, etl, extract, google cloud, java, machine learning, mongodb, python, sql, tableau</t>
  </si>
  <si>
    <t>webook.com</t>
  </si>
  <si>
    <t>c6d6d4ddfa8f68cd</t>
  </si>
  <si>
    <t>Data Engineer</t>
  </si>
  <si>
    <t>['5-6']</t>
  </si>
  <si>
    <t>https://www.careers-page.com/supertech-2/job/L5398R33?utm_medium=free_job_board&amp;utm_source=indeed</t>
  </si>
  <si>
    <t>https://indeed.com/cmp/Webook.com</t>
  </si>
  <si>
    <t>['cloud', 'python', 'tableau', 'aws', 'java', 'mongodb', 'sql']</t>
  </si>
  <si>
    <t>['agility', 'passion', 'project management', 'communication', 'problem-solving', 'presentation skills', 'planning', 'organization', 'design', 'integrity']</t>
  </si>
  <si>
    <t>['cloud', 'data governance', 'business intelligence', 'data integration', 'extract', 'machine learning', 'cloud computing', 'data modeling', 'project management', 'data ingestion', 'monitoring', 'data visualization', 'transform', 'devops', 'etl', 'problem-solving skills', 'google cloud']</t>
  </si>
  <si>
    <t>do you want to love what you do at work? do you want to make a difference, an impact,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key responsibilities: data integration and etl development architect and implement robust data integration pipelines to extract, transform, and load data from various sources (e.g., databases, saas applications, apis, and flat files) into a centralized data platform. design and develop complex etl (extract, transform, load) processes to ensure data quality, consistency, and reliability. optimize data transformation workflows to improve performance and scalability. data infrastructure and platform management: implement and maintain data ingestion, processing, and storage solutions to support the organization's data and analytics requirements. ensure the reliability, security, and availability of the data infrastructure through effective monitoring, troubleshooting, and disaster recovery planning. data governance and metadata management: collaborate with the data governance team to establish data policies, standards, and procedures. develop and maintain a comprehensive metadata management system to ensure data lineage, provenance, and traceability. implement data quality control measures and data validation processes to ensure the integrity and reliability of the data. qualifications: 5-6 years of experience as a data engineer or a related role in a data-driven organization. proficient in designing and implementing data integration and etl pipelines using tools such as apache airflow, airbyte, or any cloud-based data integration services. strong experience in setting up and managing data infrastructure, including data lakes, data warehouses, and real-time streaming platforms (e.g. elastic , google bigquery, mongodb). expertise in data modeling, data quality management, and metadata management. proficient in programming languages such as python, or java, and experience with sql. familiarity with cloud computing platforms (e.g., aws,google cloud) and devops practices. excellent problem-solving skills and the ability to work collaboratively with cross-functional teams. strong communication and presentation skills to effectively translate technical concepts to business stakeholders. preferred qualifications: familiarity with data visualization and business intelligence tools (e.g., tableau, qlik.etc). knowledge of machine learning and artificial intelligence concepts and their application in data-driven initiatives. project management experience and the ability to lead data integration and infrastructure initiatives. if you are a seasoned data engineer with a passion for building scalable and robust data integration solutions, we encourage you to apply for this exciting opportunity.</t>
  </si>
  <si>
    <t>cloud, python, r, scripting</t>
  </si>
  <si>
    <t>f036c3c4e1f84bfc</t>
  </si>
  <si>
    <t>Network Security Engineer</t>
  </si>
  <si>
    <t>https://careers.services.global.ntt/global/en/job/NTT1GLOBALR116400EXTERNALENGLOBAL/Network-Security-Engineer</t>
  </si>
  <si>
    <t>['python', 'cloud']</t>
  </si>
  <si>
    <t>['responsible', 'design', 'organization', 'professional']</t>
  </si>
  <si>
    <t>['transform', 'scripting', 'cloud', 'monitoring']</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</si>
  <si>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network security engineer is responsible for safeguarding the organizationâ€™s computer networks and systems. they plan and implement security measures to protect sensitive data and systems from infiltration and cyber-attacks. what you'll be doing key responsibilities: design, implement, and maintain secure networking solutions to protect against advanced cyber threats. monitor network traffic for unusual activity and configure network security systems, such as firewalls, vpns, and intrusion detection systems. conduct regular system tests and ensure continuous monitoring of network security. develop and implement organization-wide best practices for it security. respond to network security breaches and assist with disciplinary and legal matters associated with such breaches. provide technical support and guidance to colleagues on network security matters. keep up to date with the latest security and technology developments. required skills and qualifications: bachelorâ€™s degree in computer science, cybersecurity, or a related field. professional certifications such as ccnp security, pcnse, nse. proven work experience as a network security engineer or similar role. strong understanding of the latest security principles, techniques, and protocols. familiarity with web-related technologies and network/web-related protocols. hands on experience with network security and networking technologies and with system, security, and network monitoring tools, such as: pulse secure ssl vpn, palo alto, fortinet firewalls / cisco nexus switches, asr and isr routers / cisco acs, ise / enterprise network architecture / common routing protocols: bgp,ospf, eigrp / network address translation / configuring, monitoring and troubleshooting uplinks to isps for dia, mpls and p2p circuits. preferred skills and qualifications: ccie security. experience in microsoft intune. experience with cloud services and security. proficiency in scripting languages such as python, perl, or shell.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</si>
  <si>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machine learning, nosql, python, sql</t>
  </si>
  <si>
    <t>MÃ¼ller`s Solutions</t>
  </si>
  <si>
    <t>cd09c9f63c7c5cdd</t>
  </si>
  <si>
    <t>AI / Computer Vision ENGINEER</t>
  </si>
  <si>
    <t>https://apply.workable.com/j/D701C8D433</t>
  </si>
  <si>
    <t>https://indeed.com/cmp/Muller's-Solutions</t>
  </si>
  <si>
    <t>['python', 'nosql', 'sql']</t>
  </si>
  <si>
    <t>['ownership', 'communication', 'problem-solving', 'collaboration', 'analytical skills', 'design']</t>
  </si>
  <si>
    <t>as an ai / computer vision engineer at mÃ¼ller's solutions, you will have the opportunity to work on cutting-edge projects that leverage artificial intelligence and computer vision technologies. you will collaborate with cross-functional teams to develop innovative solutions that solve complex business challenges using ai and computer vision algorithms and techniques. responsibilities: design and develop ai and computer vision solutions for various industries and use cases. implement and optimize computer vision algorithms for object detection, image recognition, and image segmentation. train and fine-tune machine learning models using large datasets. collect and preprocess data for training and validation purposes. integrate ai and computer vision solutions into existing systems and platforms. perform testing and debugging of ai and computer vision models and systems. stay current with the latest advancements in ai and computer vision technologies. building computer vision ai models including all pre-processing and post- processing ownership of the entire solution daily updates knowledge sharing requirements requirements: bachelor's degree in computer science, engineering, or a related field. proven experience in ai and computer vision development. hands on python and databases( sql and nosql), open cv comfortable with linux experience with data preprocessing and data augmentation techniques. knowledge of software development practices and version control systems. excellent problem-solving and analytical skills. ability to work independently and in a team environment. good communication and collaboration skills.</t>
  </si>
  <si>
    <t>data analysis, excel</t>
  </si>
  <si>
    <t>Mozn</t>
  </si>
  <si>
    <t>fcd4aa5805733a7f</t>
  </si>
  <si>
    <t>Senior Corporate Strategy Specialist</t>
  </si>
  <si>
    <t>https://apply.workable.com/j/8103E6B9AB</t>
  </si>
  <si>
    <t>https://indeed.com/cmp/Mozn</t>
  </si>
  <si>
    <t>['focus', 'communication skills', 'analysis', 'ownership', 'communication', 'problem-solving', 'responsible', 'leadership', 'research', 'decision-making', 'planning', 'responsibility', 'written communication']</t>
  </si>
  <si>
    <t>['data analysis', 'problem-solving skills']</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</si>
  <si>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senior strategy specialist to join our team. as a senior strategy specialist, you will be responsible for supporting the development and execution of strategic initiatives and play a critical role in shaping and driving the strategic direction of our company. you will serve as an internal consultant, working closely with the management team and investors to provide expert insights and recommendations. as a senior corporate strategy specialist, your daily workload might include: serve as an internal consultant, providing strategic guidance and insights to the company's management. prepare high-quality presentations, reports, and executive summaries to communicate strategic recommendations to senior leadership and key stakeholders. conduct thorough market research and analysis to identify trends, opportunities, and threats, providing valuable insights for strategic decision-making. analyze financial reports, identifying kpis and providing recommendations to enhance financial performance. contribute to long-term financial planning to support the company's growth objectives. collaborate with internal stakeholders to facilitate strategic planning sessions, workshops, and discussions to gather inputs and align on strategic priorities. stay updated on industry trends, competitive landscape, and regulatory changes to inform strategic recommendations. foster strong relationships with stakeholders, actively engaging with key decision-makers to drive strategic initiatives forward. continuously evaluate and refine the company's strategic direction, adapting to changing market dynamics and business needs. provide thought leadership and contribute to the development and implementation of strategic frameworks and methodologies. requirements our target profile is candidates with... bachelor's degree in finance, economics, or related fields. mba, cfa, or other relevant certifications is a plus. 3-5 years of experience in vc, private equity, investment banking, or in a strategy role in a medium size company. effective verbal and written communication skills. strong analytical and problem-solving skills, with the ability to synthesize complex information and identify key insights. excellent research and data analysis skills proficiency in microsoft excel. ability to work independently and collaboratively in a team environment. ability to multitask, and work under pressure in a fast-paced environment. must be humble, excellent, relevant with a high sense of ownership.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</si>
  <si>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data extraction, data modeling, data pipelines, data warehousing, machine learning, mathematics, ml, python, sql, statistics</t>
  </si>
  <si>
    <t>5b14f58bf042e8c1</t>
  </si>
  <si>
    <t>Senior Data Scientist</t>
  </si>
  <si>
    <t>['5', '3']</t>
  </si>
  <si>
    <t>https://apply.workable.com/j/059B5437C9</t>
  </si>
  <si>
    <t>['python', 'sql']</t>
  </si>
  <si>
    <t>['focus', 'communication skills', 'analysis', 'ownership', 'adaptability', 'communication', 'problem-solving', 'responsible', 'research', 'experimentation', 'written communication', 'continuous learning', 'responsibility', 'attention to detail']</t>
  </si>
  <si>
    <t>['machine learning', 'data modeling', 'data warehousing', 'ml', 'problem-solving skills', 'data extraction', 'data pipelines', 'mathematics', 'statistics']</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</si>
  <si>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mozn brand is alive within a plethora of stakeholder touchpoints and therefore the most suitable candidate for the senior data scientist position would be specialised in open banking, credit scoring, financial fraud detection, sanction screening, know your customer (kyc) procedures, and anti-money laundering (aml) initiatives. as a senior data scientist, you will play a critical role in developing and implementing advanced analytics models and techniques to detect and prevent fraudulent activities and mitigate aml risks. as a senior data scientist, your daily workload might include: lead initiatives to develop and implement strategies for fraud detection and aml. collaborate with various teams to define project roadmaps, technical and functional requirements, and deliverables. conduct research, experimentation, and optimization to enhance technical solutions for detecting fraudulent activities. drive the entire life cycle of fraud and aml systems, including the initial concept, implementation, and ongoing maintenance. mentor and provide guidance to junior team members and supporting broader team initiatives, fostering a culture of continuous learning and development. assist business development managers and sales teams in promoting our fraud detection systems and products. engage with clients to address technical challenges and offer customized project-based solutions. stay updated with industry trends, best practices, and regulatory requirements related to fraud detection, aml, and financial crime prevention. requirements our target profile is candidates with... bachelorâ€™s or master's degree in data science, ai, machine learning, mathematics, statistics, or a related field. proven 5 years of experience in building fraud detection ml models, or consulting on fraud detection / fraud prevention systems / aml. + 3 years experience in leading advanced data science projects. proficient in handling and analyzing large datasets using sql and python proficient in implementing graph analytics for fraud detection purposes hands-on experience in data extraction, visualization, analysis, and transformation. expert in building and maintaining advanced ml and statistical models. skilled in utilizing databases, data warehousing, and data modeling techniques ability to create and manage complex multi-stage data pipelines. proficiency in english language and arabic languages is highly advantageous. excellent bilingual verbal and written communication skills. excellent problem-solving skills, attention to detail, and adaptability must be humble, excellent, relevant with a high sense of ownership.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</si>
  <si>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Honeywell</t>
  </si>
  <si>
    <t>2cfe59f85f97b4cb</t>
  </si>
  <si>
    <t>Senior Sales Account Manager â€“ Smart Metering - Saudi Nationals Only</t>
  </si>
  <si>
    <t>https://careers.honeywell.com/us/en/job/HONEUSREQ454713EXTERNALENUS/Senior-Sales-Account-Manager-Smart-Metering-Saudi-Nationals-Only?utm_source=indeed&amp;utm_medium=phenom-feeds</t>
  </si>
  <si>
    <t>https://indeed.com/cmp/Honeywell</t>
  </si>
  <si>
    <t>['motivated', 'innovation', 'communication skills', 'communication', 'leadership', 'planning', 'organization', 'initiative']</t>
  </si>
  <si>
    <t>join a team recognized for leadership, innovation and diversity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job purpose: be the front line seller who drives sales, identifying and generating opportunities for different kinds of customers. you will foster client satisfaction by maintaining regular customer contact and managing customer expectations. you will develop customer relationships through coordinating and/or attending trade shows, seminar, and similar events. you will provide education of honeywell product through technical presentations. you will maintain, and provide reports and opportunity status using our customer relationship management system. you will provide competitive intelligence and market trends. you will provide forecast/demand input to sales inventory operations planning (siop). responsibilities: combine technical knowledge with value selling skills. searching for new customers in saudi arabia and gcc establishing new, and maintaining existing, long-term relationships with customers. managing and interpreting customer requirements. preparing quotations, negotiating tender and contract terms preparing and maintaining client and market data through the use of erp tools. engage in regional marketing activities by attending conferences and other events. making technical presentations and demonstrating how a product/solution will meet client needs. providing pre-sales technical assistance and product education. partnering with other members of the sales team. must have: bachelor's degree, or equivalent. minimum 5- 10 years in the field of sales and ksa region. knowledge of metering business is a plus fluent in english and arabic an ability to take initiative and work with limited direction an ability to influence customers, while maintaining healthy relationships proven track record on consultative selling skills active &amp;amp; current network within the electrical consultants and mep contractors community in saudi arabia and gcc is a requirement. teamworking ability flexible and self motivated excellent verbal and written communications skills no restriction for travelling we value: a proficient understanding of key sales principles and best practices excellent team and communication skills an ability to take initiative and work with limited direction an ability to influence across a broader organization an ability to influence customers, while maintaining healthy relationships significant experience in selling (industrial) products deep technical expertise understanding of the honeywell value proposition as well as the competitive landscape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req454713 category: sales location: riyadh,al riyadh,saudi arabia exempt</t>
  </si>
  <si>
    <t>4611c1e0c93d6827</t>
  </si>
  <si>
    <t>Ecosystem Technology Partner Specialist</t>
  </si>
  <si>
    <t>https://click.appcast.io/track/iszqicu-org?cs=hqw</t>
  </si>
  <si>
    <t>['focus', 'innovation', 'passion', 'communication', 'responsible', 'presentation skills', 'organization', 'collaborative', 'professional', 'responsibility']</t>
  </si>
  <si>
    <t>introduction ibm offers a world-class public cloud. but what sets us and your career apart is our approach to hybrid cloud. a technology representative role means you'll be directly impacting their adoption of next-generation hybrid cloud platforms to develop, run and manage workloads of some of the worlds most influential enterprises and brands.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our clients to invest in ibm's products and services. your role and responsibilities as a specialist you'll work closely with your customers to develop relationships, understand their needs, earn their trust. we're passionate about success. if this role is right for you, then your achievements will mean that your career is flourishing and our clients are thriving. to help ensure this win-win outcome, a 'day-in-the life' of this role may include, but not be limited collaborating with the broader ibm sales ecosystem, from marketing to sales and technical colleagues, to ibm business partners, to build sales campaigns and incremental pipeline. as a specialist you'll work closely with your customers to develop relationships, understand their needs, earn their trust. we're passionate about success. if this role is right for you, then your achievements will mean that your career is flourishing and our clients are thriving. to help ensure this win-win outcome, a 'day-in-the life' of this role may include, but not be limited collaborating with the broader ibm sales ecosystem, from marketing to sales and technical colleagues, to ibm business partners, to build sales campaigns and incremental pipeline. required technical and professional expertise proven track record of managing distributors and generating demand demonstrable application of business and commercial acumen, communicated at all levels, to show the operational impact and financial value of technological solutions. excellent communication and presentation skills that are equally engaging, compelling and influential. preferred technical and professional expertise depth and breadth of knowledge regarding the cloud market in order to consult and advise, and quickly grow your reputation as your clients' credible, trusted advisor. (training on ibm's cloud offerings is provided)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</si>
  <si>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ba51f46698696f76</t>
  </si>
  <si>
    <t>Brand Sales Specialist - Data &amp; AI Portfolio</t>
  </si>
  <si>
    <t>https://click.appcast.io/track/k171ods-org?cs=hqw</t>
  </si>
  <si>
    <t>['focus', 'innovation', 'passion', 'communication', 'responsible', 'presentation skills', 'organization', 'collaborative', 'professional', 'responsibility', 'design']</t>
  </si>
  <si>
    <t>introduction a technology sales specialist role (what we internally call a 'brand sales specialist') in ibm's data &amp;amp;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our clients to invest in ibm's products and services. your role and responsibilities as a brand sales specialist you'll work closely with clients to develop relationships, understand their needs, earn their trust and show them how ibm's industry leading solutions will solve their problems whilst delivering value to their business. we're passionate about success. if this role is right for you, then your achievements will mean that your career is flourishing and our clients are thriving. to help ensure this win-win outcome, a 'day-in-the life' of this role may include, but not be limited toâ€¦ managing a dedicated client set and defining, confirming, and communicating the differentiated value of ibm's technology at both the technical and business level. using your solution-selling expertise you'll be identifying and engaging decision makers and influencers, qualifying business opportunities, and responding to clients' needs to create strategic, long-term partnerships. managing the entire sales process, from rfi / rfp response preparation, and ensuring delivery against kpis, with a strong emphasis on new business sales, while expanding existing accounts. collaborating with the broader ibm sales ecosystem, from marketing to sales and technical colleagues, to ibm business partners, to build sales campaigns and incremental pipeline. required technical and professional expertise proven track record of success in technology sales, with emphasis on new client acquisition. demonstrable application of business and commercial acumen, communicated at all levels, to show the operational impact and financial value of technological solutions. excellent communication and presentation skills that are equally engaging, compelling and influential. experience with ksa market preferred technical and professional expertise depth and breadth of knowledge regarding the data &amp;amp; ai market in order to consult and advise, and quickly grow your reputation as your clients' credible, trusted advisor. (training on ibm's data &amp;amp; ai offerings is provided)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</si>
  <si>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cloud, containerization, kubernetes</t>
  </si>
  <si>
    <t>f387bdad48ebf72f</t>
  </si>
  <si>
    <t>Delivery Consultant</t>
  </si>
  <si>
    <t>['3', '2', '2']</t>
  </si>
  <si>
    <t>https://click.appcast.io/track/k7h1cmq-org?cs=hqw</t>
  </si>
  <si>
    <t>['kubernetes', 'cloud']</t>
  </si>
  <si>
    <t>['focus', 'innovation', 'responsible', 'problem-solving', 'decision-making', 'planning', 'organization', 'professional', 'responsibility', 'design']</t>
  </si>
  <si>
    <t>['kubernetes', 'transform', 'cloud', 'containerization']</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</si>
  <si>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letâ€™s talk. your role and responsibilities the expertise connect (ec) team is looking for a highly skilled individual to join their team on the integration portfolio side, focusing on cloud pak for integration. ec is a growing and revenue generating arm of expert labs. ec contracts provide ibm clients access to a subject matter expert (sme). the subject matter expert will combine deep specialty skills in the assigned ibm product with working knowledge of client's solution to provide customized technical assistance as follows: technical planning, decision-making, and problem-solving provide input into technical decision-making related to the product; collaborate with client in proactive planning for problem avoidance and potential increased solution capability in its use of the products such as change management, product end-of-life, containerization, upgrades, migration, adopting additional product features, and similar planning; guide client on event preparation readiness that may be required during critical business periods such as seasonal peak system loads, application go-lives, or similarly strategic situations; guide client in performance tuning and resolving stability concerns; guide client with resolving interoperability, application issues, and integration points in the client's solution involving the product; and other optional technical activities as prioritized by client and mutually agreed with ibm that fit within the time allocated in the order. technical knowledge sharing provide customized recommendations on how to use product functionality in client's specific application or use case; review skills of client's team as they relate to the product and provide recommendations on how to close any gaps identified; provide technical information to designated contacts in usage and proven practices for the product; deliver knowledge sharing sessions on technical topics to help client's team apply product knowledge to client's environment; your role also requires the ability to be flexible towards the client's needs and bring resolution to their requirements quickly and efficiently. your goal as a successful sme resource is to help clients minimize the risk of downtime, successfully deploy and integrate new solutions, manage upgrades or migrations and efficiently integrate ibm best practices in their use of the ibm integration product suite. if you love working with clients, enjoy creative and hands-on problem solving and can network across multiple teams to drive resolutions to many different kinds of problems - this is the role for you! required technical and professional expertise demonstrate a history of success as a delivery consultant, pre-sales, enterprise architect, or equivalent role for at least 2 - 3 years at least 1- 2 years of experience in the consulting of the following ibm products: ibm cloud pak for integration: api connect / datapower mq app connect enterprise (ace) basic experience in consulting for openshift, ansible, kubernetes, linux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preferred technical and professional expertise additional consulting skills: cloud pak for integration and redhat openshift container platform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</si>
  <si>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Innovative Solutions</t>
  </si>
  <si>
    <t>85bba8bf99d071a3</t>
  </si>
  <si>
    <t>Threat Detection and Response Level 2</t>
  </si>
  <si>
    <t>https://apply.workable.com/j/E5A68BF8CE</t>
  </si>
  <si>
    <t>https://indeed.com/cmp/Innovative-Solutions</t>
  </si>
  <si>
    <t>['communication skills', 'analysis', 'communication', 'problem-solving', 'responsible', 'leadership', 'professional']</t>
  </si>
  <si>
    <t>company description innovative solutions (is) is a leading pure-player cyber security company in the gcc established in 2003 headquartered in riyadh with presence in al khobar, jeddah, dubai, and abu dhabi. our cybersecurity solutions and services encompasses advisory services, technical assurance, solution deployment, professional services and managed security services. innovative solutions is committed to its mission to â€œbring trust to cyberspaceâ€ to ensure â€œyour business, securedâ€. role description as a threat detection and response level 2 analyst at innovative solutions, you will be responsible for monitoring and analyzing security events and alerts, investigating potential threats, and responding to security incidents. you will work closely with the threat intelligence team to identify emerging threats and proactively implement countermeasures to protect the company's infrastructure and customers. requirements bachelor's degree in computer science, computer engineering, information technology, or a related field. minimum of 5 years of experience in cybersecurity, with 3 years in soc and threat intelligence field.. proven experience in threat detection and incident response. strong knowledge of security event monitoring tools and technologies. in-depth understanding of cyber threats, attack vectors, and vulnerability assessment. experience in conducting forensic analysis and malware analysis. excellent leadership and communication skills. ability to effectively manage and prioritize multiple tasks and projects. strong analytical and problem-solving abilities. ability to adapt to emerging threats and new technologies. sans certifications are plus. benefits competitive salary package with performance-based incentives. comprehensive training and development programs. opportunity for career growth and advancement. friendly and supportive work environment.</t>
  </si>
  <si>
    <t>Islamic Development Bank</t>
  </si>
  <si>
    <t>784768dfa581e4c0</t>
  </si>
  <si>
    <t>Manager, Relationship Management - Private Sector</t>
  </si>
  <si>
    <t>http://www.isdb.jobs/careers/isdb/VacancyDetail.aspx?PageID=2004&amp;VacancyID=168742&amp;ChannelID=2894</t>
  </si>
  <si>
    <t>https://indeed.com/cmp/Islamic-Development-Bank</t>
  </si>
  <si>
    <t>['focus', 'responsible', 'insight', 'negotiation']</t>
  </si>
  <si>
    <t>job purpose this role is responsible for developing and driving the implementation of itfc's strategies for trade financing for the private sector in the designated region. the private sector covers the financial institutions and corporates. this role is intended to manage client relationships first-hand and oversee the end-to-end implementation of the investment process under the guidance and supervision of the division manager. this includes identifying prospective clients, evaluating their associated risks and structuring deals for trade finance products in line with available product offerings. this role is responsible for ensuring adherence to itfc's risk guidelines, policies and procedures. key responsibilities core responsibilities relationship and portfolio management origination (business development): initiate the process of itfc's intervention (trade finance and development) in any designated market, including country/regional review and market review as per itfc's business plans and objectives and in line with the rules and regulations guiding itfc's operations. liaise with prospective clientele to build awareness around the nature of islamic trade finance products offered by itfc (such as murabaha) and various mode of financing provided (import financing, export financing, lc confirmation, working capital solutions including structured trade commodity transactions etc). source and assess opportunities, identify bankable prospects in the private sector in target regions, grow and develop new/existing business relationships. act as the main focal point for the client relationship throughout the deal cycle, from deal generation to deal closure. receive and follow-up on financing requests from prospective clientele (financial institutions and corporates) on the emerging needs and requirements. structuring and negotiation: build an understanding of the existing/prospective client needs, structuring the transactions and drafting of term sheets in line with the relevant guidelines of itfc. conduct due diligence on prospective deals by evaluating the associated risks in a robust manner to validate the client's financial standing and risk exposure. negotiating and closing the proposed term sheet in line with the relevant guidelines at itfc. deal execution: preparation credit memorandum and clarifying the terms and conditions for the provision of trade finance instruments. conduct a thorough risk evaluation to identify the potential risk factors and incorporate mitigating clauses in the credit memorandum contribute to the presentation of prospective deals in the credit committee meetings at itfc and working to secure approval for implementation. after approval, work towards the legal documentation and disbursement of the financing in a timely manner. coordinating all communications between the clients and other internal stakeholders within itfc. portfolio management: monitor the transactional approvals are executed accordingly and conduct weekly/monthly call reports for timely disbursement and repayment. schedule and coordinate follow up actions with clients in the designated region in case of overdues within the stipulated days past due (dpd) in line with itfc's guidelines. market intelligence and strategy develop in-depth understanding of the target countries and sectors which serve as focus areas for itfc's export/import financing products. gaining insight on the economic, political, social and regulatory factors impacting the ease of facilitating international trade across the member countries assigned. develop market intelligence to build an understanding of the predominant players in the trade finance market, and their offering across member countries assigned within the designated region. integrated trade solutions originate leads for itfc's integrated trade solution offerings from existing as well as new clientele in the assigned region based on sound understanding the market opportunities and clients stated and unstated needs and requirements. work with the relevant departments to cross-sell for all itfc's products and services for financial sustainability and developmental impact. managing regional presence provide input to devise country specific and regional strategies for effective penetration and lead generation in the designated region for itfc's trade solutions offering. ensure visibility for itfc's activities are maximized with internal and external stakeholders to support the itfc brand awareness and trade finance business. represent itfc and participate in international trade conferences. maintain relationships with clients in the designated region and oversee the upstream investment process in order to ensure seamless implementation. manage assigned local offices and support itfc employees assigned to the respective local office, if applicable. qualifications &amp;amp; other certifications bachelors degree in finance/accounting/marketing/international business or trade language skills english and french are compulsory arabic is an advantage</t>
  </si>
  <si>
    <t>169646b7aeb09108</t>
  </si>
  <si>
    <t>Senior Commercial Manager - Cost Plus Contracts (Overtime Pay for 6th Day)</t>
  </si>
  <si>
    <t>['14']</t>
  </si>
  <si>
    <t>https://riderlevettbucknall.recruitee.com/o/associate-quantity-surveyor-cost-plus-contracts-mrics?source=Indeed</t>
  </si>
  <si>
    <t>we are currently recruiting a senior commercial manager to join our client focused pmc team in the kingdom of saudi arabia (ksa). you will be responsible for leading projects and be accountable for the effective delivery of commercial and procurement services. this is an exciting opportunity for a high caliber individual to join and strengthen our quantity surveying team as well as play a strategic role in delivering for top tier clients within the kingdom of saudi arabia. this specific role presents an excellent opportunity for a proactive individual to take responsibility for providing post-contract quantity surveying support for our professional services and project-based teams on a large-scale multiple build program of works in riyadh. a strong track record in post-contract is key to this requirement, specifically in the cost control and contractual administration of cost-plus construction contracts. this role operates on a 6-day week schedule, with the 6th day compensated at overtime rates. the ideal candidate will demonstrate a positive proactive approach to the role and will be committed to delivering customer service excellence, with good commercial results. experience of cost plus contracts degree qualified in quantity surveying or similar technical discipline. a chartered member of the royal institution of chartered surveyors â€“ mrics (preferable). msc (preferable). ability to successfully manage complex projects in a proactive and diligent manner. client-facing, ensuring a high standard of technical delivery with excellent communication skills. a minimum of 14 years relevant work experience. experience in providing procurement advice, tender documentation and post-contract services. able to build long-term relationships. a track record of working with teams and managing projects by prioritising workloads and delivering deadlines. a team player, outgoing, flexible, enthusiastic and ambitious. the ability to deliver in a reactive environment, responding quickly and accurately, under pressure. company overview: with 150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</si>
  <si>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JASARA PMC</t>
  </si>
  <si>
    <t>fcdf439ec4e12362</t>
  </si>
  <si>
    <t>Concierge Lead</t>
  </si>
  <si>
    <t>https://apply.workable.com/j/BA2C302D4B</t>
  </si>
  <si>
    <t>https://indeed.com/cmp/Jasara-Pmc</t>
  </si>
  <si>
    <t>['responsible', 'professional', 'empathy', 'resilient', 'integrity']</t>
  </si>
  <si>
    <t>jasara pmc, a joint venture between public investment fund (pif), jacobs, and saudi aramco in the civil engineering industry, is seeking a concierge lead to join its team on qiddiya site. the concierge lead is responsible for overseeing and managing the concierge services provided to xcs employees, ensuring a high level of support and assistance throughout their employment life cycle. this role is essential in ensuring a successful settling-in period and ongoing support for employees in their new location. the concierge lead will coordinate and deliver a range of services aimed at providing comprehensive support, including saudi cultural awareness, employee support services for activation and termination family orientation, and schooling. specific responsibilities: develop and implement standardized procedures, checklists, and resources to streamline service delivery and ensure consistent support. coordinate and manage the delivery of services such as saudi cultural awareness training, assisting with bank account setup, utilities activation, driving license acquisition, and other employee support services. develop and maintain positive relationships with internal stakeholders, specifically idt mobilization and hr teams. collaborate with external service providers to ensure seamless service delivery and timely completion of tasks. act as the main point of contact for employees and their dependents, providing guidance and support throughout their employment life cycle, including offboarding. establish and maintain relationships with local schools, educational institutions, and other relevant organizations to provide family orientation and support with schooling arrangements, once agreements have been reached. maintain accurate records and documentation of concierge services, including employee requests, service agreements, and related communications. stay updated with relevant local regulations, policies, and cultural practices to provide accurate information and guidance to employees. conduct regular assessments of the concierge services and make recommendations for improvement or expansion based on feedback and evolving needs. perform other duties as assigned by management. work in line with a clearly defined sla. key relationships: supervision received project support manager supervision given concierge leads across qic delivery team internal contacts all departments and divisions of qic and the qic delivery team external contacts government agencies, professional organizations. requirements preferred education/experience: 4-year degree and 10+ years of related work experience, coordinating high volume, customer service-related services, fast paced. proven experience in managing concierge or similar services, preferably in a corporate or relocation setting. strong knowledge and understanding of saudi culture, customs, and local practices. experience in coordinating services and liaising with external vendors or service providers. familiarity with employee support services such as bank account setup, utilities activation, driving license acquisition, and school enrollment processes. skills/competencies: proven ability to lead a team of hr professionals, the ability to drive excellence in field of expertise, focusing on safety, quality and improvement of processes, mentoring, excellent written and oral communications skills, and a thorough knowledge of industry practices and regulations are required. must also demonstrate the ability to effectively execute and manage complex tasks. must possess high levels of integrity, be caring, flexible and demonstrate high levels of empathy and emotional intelligence. must have strong business acumen with the ability to manage risk and actively problem solve with the ability to influence outcomes with stakeholders. ability to network across departments and key external stakeholders whilst maintaining confidentiality at all times. adaptable and resilient to change.</t>
  </si>
  <si>
    <t>business intelligence, data analysis, data mining, data visualization, data warehousing, etl, extract, power bi, python, r, sql, statistical analysis, tableau</t>
  </si>
  <si>
    <t>Master-Works</t>
  </si>
  <si>
    <t>6f8f7f945fc9e1cc</t>
  </si>
  <si>
    <t>Business Intelligence</t>
  </si>
  <si>
    <t>https://apply.workable.com/j/DC12C65D95</t>
  </si>
  <si>
    <t>https://indeed.com/cmp/Master--works</t>
  </si>
  <si>
    <t>[' r ', 'python', 'power bi', 'sql', 'tableau']</t>
  </si>
  <si>
    <t>['motivated', 'analysis', 'communication', 'problem-solving', 'decision making', 'design', 'attention to detail', 'interpersonal skills']</t>
  </si>
  <si>
    <t>['statistical analysis', 'business intelligence', 'extract', 'data analysis', 'data warehousing', 'data mining', 'data visualization', 'transform', 'etl', 'problem-solving skills']</t>
  </si>
  <si>
    <t>master-works, a leading technology consultancy, is seeking a highly skilled and motivated business intelligence analyst to join our team. as a business intelligence analyst at master-works, you will play a key role in driving data-driven decision making and providing actionable insights to our clients. you will work closely with stakeholders across departments to gather requirements, design and develop data models, and create interactive visualizations and reports that enable our clients to make informed business decisions. responsibilities: work closely with business stakeholders to understand their data and reporting needs gather, analyze, and document business requirements to design and develop data models and reporting solutions create and maintain interactive dashboards, reports, and visualizations using business intelligence tools extract, transform, and load data from various sources for analysis and reporting purposes perform data analysis to identify trends, patterns, and insights that drive business value collaborate with cross-functional teams to support data-driven decision making and solve complex business problems stay up-to-date with the latest trends and best practices in business intelligence and data visualization requirements: bachelor's degree in computer science, business administration, or a related field proven experience working as a business intelligence analyst or in a similar role proficiency in sql and experience with relational databases strong analytical and problem-solving skills experience with data visualization tools such as tableau, power bi, or qlikview familiarity with data warehousing concepts and etl processes ability to translate business requirements into technical specifications excellent communication and interpersonal skills strong attention to detail and ability to work with large datasets knowledge of statistical analysis and data mining techniques is a plus experience with programming languages such as python or r is a plus if you are passionate about leveraging data to drive business insights and want to work with a dynamic team of professionals, master-works is the perfect place for you. join us in transforming raw data into actionable information and empowering our clients to make data-driven decisions. requirements bachelor's degree in computer science, business administration, or a related field proven experience working as a business intelligence analyst or in a similar role proficiency in sql and experience with relational databases strong analytical and problem-solving skills experience with data visualization tools such as tableau, power bi, or qlikview familiarity with data warehousing concepts and etl processes ability to translate business requirements into technical specifications excellent communication and interpersonal skills strong attention to detail and ability to work with large datasets knowledge of statistical analysis and data mining techniques is a plus experience with programming languages such as python or r is a plus</t>
  </si>
  <si>
    <t>business intelligence, data integration, data modeling, mathematics, python, r, sql</t>
  </si>
  <si>
    <t>de065a27d4aa006d</t>
  </si>
  <si>
    <t>Data Management Consultant</t>
  </si>
  <si>
    <t>https://apply.workable.com/j/CDB9F5902D</t>
  </si>
  <si>
    <t>['focus', 'innovation', 'communication skills', 'analysis', 'communication', 'problem-solving', 'presentation skills', 'research', 'flexibility', 'reliable', 'design']</t>
  </si>
  <si>
    <t>['data integration', 'business intelligence', 'data modeling', 'problem-solving skills', 'mathematics']</t>
  </si>
  <si>
    <t>master works, an information technology and services company, is seeking a passionate and skilled data management consultant to join our team. at master works, we believe in leveraging technology, innovation, and expertise to empower our clients by transforming data into valuable assets. our unique and robust methodologies enable our clients to stay ahead in the rapidly evolving digital landscape, with remarkable flexibility and outstanding quality. as a data management consultant, you will play a crucial role in guiding our clients through the intricacies of data management, ensuring their organizations can make informed decisions based on accurate and reliable information. objectives of this role: provide consultative guidance for data management and governance experience with clients in different industries design and manage databases and data flows to ensure smooth business operations develop data models that improve processes and add strategic value to the business collaborate with stakeholders across departments to address gaps and pain points in a data journey work with client partners and engineering team on data usage across the client portfolio cross-sell and deliver on data projects for key clients, growing revenue and producing case studies to promote the data science service responsibilities: oversee data management, warehousing, integration, and migration; business intelligence; analytics; and delivery across advisory and technical projects examine data, processes, and technologies to determine the current state and critical problems of internal business functions and external client projects research and make recommendations for training, equipment, and technology to improve data use train and mentor team members in data input, use, meaning, and analysis required skills and qualifications: familiarity with data management solutions and technologies familiarity with microservice architecture strong client-facing experience as a data engineer/consultant strong understanding of analytics and data science preferred skills and qualifications: bachelorâ€™s degree (or equivalent) in mathematics or related subject 4 years + experience in data, business analysis, or consultation domain master is a preferred education degree for this role experience dealing with senior stakeholders strong communication skills arabic and english speaker is preferred preferably to obtain (cipt) and (cipm) certification good ability to communicate and build relationships requirements bachelor's degree in computer science, information management, or a related field proven experience (x years) as a data management consultant or in a similar role in-depth knowledge of data management principles, methodologies, and best practices proficiency in programming languages such as sql, python, or r strong analytical and problem-solving skills excellent communication and presentation skills experience with data modeling and data integration tools familiarity with various data management systems and technologies ability to work independently as well as collaborate in a team environment detail-oriented and highly organized, with a focus on delivering high-quality solutions</t>
  </si>
  <si>
    <t>Mhab Food company</t>
  </si>
  <si>
    <t>36ef5b5c5ad5fe2b</t>
  </si>
  <si>
    <t>Branch Manager</t>
  </si>
  <si>
    <t>http://sa.indeed.com/job/branch-manager-36ef5b5c5ad5fe2b</t>
  </si>
  <si>
    <t>https://indeed.com/cmp/%D8%B3%D9%84%D8%B3%D9%84%D8%A9-%D9%85%D8%B7%D8%A7%D8%B9%D9%85-%D8%B4%D8%B1%D9%85%D8%A8%D8%B4%D8%A7%D9%83</t>
  </si>
  <si>
    <t>we are looking for a talented branch manager to assign and direct all work performed in the branch and to supervise all areas of operation. you will manage staff, foster a positive environment and ensure customer satisfaction and proper branch operation. the successful candidate will have a hands-on approach and will be committed to the expansion and success of the business by implementing strategies that increase productivity and enable sales targets achievement. responsibilities direct all operational aspects including distribution operations, customer service, human resources, administration and sales assess local market conditions and identify current and prospective sales opportunities develop forecasts, financial objectives and business plans meet goals and metrics manage budget and allocate funds appropriately locate areas of improvement and propose corrective actions that meet challenges and leverage growth opportunities share knowledge with other branches and headquarters on effective practices, competitive intelligence, business opportunities and needs address customer and employee satisfaction issues promptly adhere to high ethical standards, and comply with all regulations/applicable laws network to improve the presence and reputation of the branch and company stay abreast of competing markets and provide reports on market movement and penetration requirements and skills proven branch management experience, as a resturante manager or similar role sufficient knowledge of modern management techniques and best practises ability to meet sales targets and production goals familiarity with industryâ€™s rules and regulations Ù†ÙˆØ¹ Ø§Ù„ÙˆØ¸ÙŠÙØ©: Ø¯ÙˆØ§Ù… ÙƒØ§Ù…Ù„ Ø§Ù„Ø±Ø§ØªØ¨ Ø§Ù„Ù…Ø¯ÙÙˆØ¹: ï·¼Ù§Ù¬Ù Ù Ù Ù«Ù Ù &amp;nbsp;Ù„ÙƒÙ„ Ø´Ù‡Ø± Ø§Ù„Ø®Ø¨Ø±Ø©: Ø¥Ø¯Ø§Ø±Ø© Ø§Ù„Ù…Ø·Ø§Ø¹Ù…: Ø³Ù†Ø© ÙˆØ§Ø­Ø¯Ø© (Ù…ÙØ¶Ù„) Ø§Ù„Ù„ØºØ©: Ø§Ù„Ø¥Ù†Ø¬Ù„ÙŠØ²ÙŠØ© (Ù…ÙØ¶Ù„)</t>
  </si>
  <si>
    <t>Microsoft</t>
  </si>
  <si>
    <t>db0f7b22d66f2b5d</t>
  </si>
  <si>
    <t>Education Sales Management</t>
  </si>
  <si>
    <t>['8+', '5+', '12+', '5']</t>
  </si>
  <si>
    <t>https://careers.microsoft.com/us/en/job/1743213/Education-Sales-Management?jobsource=indeed&amp;utm_source=Job Board&amp;utm_campaign=indeed-feed</t>
  </si>
  <si>
    <t>https://indeed.com/cmp/Microsoft</t>
  </si>
  <si>
    <t>['responsible', 'leadership', 'prioritizing', 'coaching', 'organization', 'accountability', 'collaboration']</t>
  </si>
  <si>
    <t>microsoftâ€™s education account team focuses on empowering customers on their ai journey. this team is responsible for envisioning new possibilities for our customers, delivering solutions that result in targeted business outcomes and driving revenue growth for microsoft. as a sales manager, you will drive artificial intelligence (ai) transformation propelling both microsoft and our clients towards achieving business outcomes. you will lead a team of sellers to execute go to market strategy for education. leveraging your large, multi-functional team across the breadth of the microsoft product portfolio, engage at the most senior levels of your customer and deliver industry-relevant solutions to help the customer adopt and embrace business transformation. with a proven history of driving growth in market share, achieving sales targets, customer obsession, and partner collaboration, this role will leverage your extensive customer network and sales experience to execute against an account plan. responsibilities you will be responsible for people management by delivering success through empowerment and accountability by modeling, coaching and caring for your team as well as attracting and retaining great people. you will be responsible for sales leadership and customer obsession by delivering business growth through leading and empowering account teams. you will lead execution of go to market (gtm) to deliver customersâ€™ business outcomes across their entire lifecycle. accelerate customer satisfaction and model executive engagements with business decision makers and c-level executives. you will be responsible for winning against competition by establishing microsoft as market leaders, maximizing customer spend, achieving targets (billed revenue, consumption, and adoption). you will lead the partnership across the organization to achieve business value for customers and business results for microsoft. you will be responsible for developing a high-performing team by hiring diverse talent, prioritizing development, leading by example, and preparing people for more senior positions in other parts of the organization. qualifications bachelor's degree in business administration, computer science, engineering (e.g., electrical or mechanical), business management, economics 8+ years of related experience, including senior sales leadership roles, managing high performance sales and technical-sales teams, coaching solution sales and account development strategies, and/or leadership roles in multi-tiered large organizations 5+ years people management experience. preferred qualifications (pqs) bachelor's degree in business administration, computer science, engineering (e.g., electrical or mechanical), business management, economics 12+ years of related experience, including senior sales leadership roles, managing high performance sales and technical-sales teams, coaching solution sales and account development strategies, and/or leadership roles in multi-tiered large organizations. experience in education sales management for atleast +5 years in saudi.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</si>
  <si>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dd6919a5a6dc0321</t>
  </si>
  <si>
    <t>Corporate Development Manager</t>
  </si>
  <si>
    <t>https://apply.workable.com/j/08A295F7E6</t>
  </si>
  <si>
    <t>['focus', 'analysis', 'responsible', 'problem-solving', 'decision-making', 'planning', 'negotiation', 'responsibility', 'interpersonal skills']</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</si>
  <si>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corporate development manager to join our team. in this role, you will be instrumental in shaping the companyâ€™s growth strategies through acquisitions, strategic partnerships, and market expansion initiatives. this role requires a strategic thinker with a robust analytical background, adept at navigating complex negotiations and fostering relationships that align with our business goals. as a corporate development manager, your daily workload might include: assist in the development and execution of long-term growth strategies through acquisitions and strategic partnerships. lead the due diligence process, assess potential acquisition targets, and manage the integration of acquired entities. coordinate with finance, legal, and operational teams to ensure smooth transitions. identify and cultivate strategic partnerships that enhance the companyâ€™s market position and technology offerings negotiate partnership terms and manage ongoing relationship maintenance. develop financial models to evaluate the feasibility of various corporate development initiatives. provide forecasting and scenario analysis to support strategic decisions. work closely with various departments to align corporate development strategies with overall business objectives. ensure that initiatives are well-supported and effectively implemented across the company. regularly report on progress and outcomes of development activities to senior management and other stakeholders. prepare presentations and detailed reports to support decision-making processes. assess and manage risks associated with corporate development activities, including financial, legal, and operational risks. develop mitigation strategies to ensure successful execution. requirements our target profile is candidates with... bachelorâ€™s or masterâ€™s degree in business administration, finance, economics, or a related field. +5 years of experience in corporate development, business development, or strategic planning, preferably in a technology or ai-focused company. track record of successfully driving strategic initiatives and creating value through corporate development activities. proven track record of successfully managing m&amp;amp;a activities, partnerships, and/or strategic planning. strong analytical and financial modelling skills. excellent negotiation and interpersonal skills, with the ability to manage and grow business relationships. exceptional problem-solving abilities and strategic thinking capacity. effective communicator, capable of articulating complex ideas to a variety of stakeholders. familiarity with emerging industry trends and disruptive technologies impacting the market.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</si>
  <si>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7946bdfaba0b5dea</t>
  </si>
  <si>
    <t>Corporate Performance Manager</t>
  </si>
  <si>
    <t>https://apply.workable.com/j/FC01260E21</t>
  </si>
  <si>
    <t>['focus', 'communication skills', 'analysis', 'communication', 'problem-solving', 'responsible', 'accuracy', 'decision making', 'responsibility', 'analytical skills']</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</si>
  <si>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corporate performance manager to join our team. in this role, you will be responsible for developing and implementing methodologies for performance monitoring and target setting. this role demands a strong understanding of both financial metrics and operational dynamics to manage and enhance the company's performance across various departments. as a corporate performance manager, your daily workload might include: create robust methodologies for monitoring performance and setting achievable targets. define key performance indicators (kpis), both leading and lagging, that align with mozn objectives. implement and maintain precise performance metrics. regularly review and adjust these metrics to suit evolving business needs and objectives. analyze current financial and operational performance to identify areas for improvement. provide insights and recommendations based on comprehensive data analysis. work closely with stakeholders from business, it, and other departments to gather data not currently captured. enhance data collection processes to ensure comprehensive monitoring. utilize analytical skills to resolve complex performance issues. innovate and refine data collection and analysis techniques to improve accuracy and efficiency. educate and support team members and stakeholders on the importance of performance metrics and continuous improvement. foster a culture of data-driven decision making. requirements our target profile is candidates with... bachelorâ€™s or masterâ€™s degree in finance, business analytics, or a related field. +5 years of experience in performance management, with a strong foundation in financial analysis and operational efficiency. expertise in developing performance monitoring systems and setting strategic targets. proficient in identifying appropriate kpis and using advanced analytical tools. demonstrated ability to work collaboratively with diverse teams, including business units and technical departments. strong analytical and problem-solving skills, with a demonstrated ability to interpret complex data sets and draw actionable insights. strong knowledge of industry best practices and emerging trends. strong communication skills, capable of presenting complex data in an understandable format.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</si>
  <si>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business intelligence, data analysis, oracle, statistics</t>
  </si>
  <si>
    <t>Masimo</t>
  </si>
  <si>
    <t>4bcf5e9696b80cfa</t>
  </si>
  <si>
    <t>Director, Marketing, MENAT</t>
  </si>
  <si>
    <t>https://egcu.fa.us6.oraclecloud.com/hcmUI/CandidateExperience/en/sites/CX/requisitions/preview/2710</t>
  </si>
  <si>
    <t>https://indeed.com/cmp/Masimo</t>
  </si>
  <si>
    <t>['analysis', 'communication', 'problem-solving', 'responsible', 'sense of urgency', 'initiative']</t>
  </si>
  <si>
    <t>['statistics', 'data analysis', 'problem-solving skills', 'business intelligence']</t>
  </si>
  <si>
    <t>job summary: the head me marketing is responsible for the marketing activities of masimo products and services in the me and for the management of country specific assigned projects duties &amp;amp; responsibilities: develop and execute marketing plans for specific product lines, technologies and services, working closely with each country and the corresponding stakeholders. develop, lead and execute product launch plans in the mena. define specific local needs to lead and ensure successful execution plans at targeted healthcare segments. develop market intelligence reporting documents, perform deep and thorough sales, market and data analysis, recommend market segmentation, targeting and positioning at a country level and care areas level. support upstream projects as needed. identify and engage key strategic opinion leaders. develop and implement high quality continuing medical education programs at a pan-middle east level as well as at country level. define, develop and execute specific high priority projects such as defining targeted audiences, best venues for specific digital campaigns and branding. develop programs to maximize customer engagement and lead generation, across the mena and at a country specific level. track, document and report statistics and results from each initiative implemented, manage and assign leads within crm systems, reporting results in time. coordinate, lead and develop market access strategies and processes, working closely with all corresponding stakeholders. proficient or rapidly become proficient in crm software such as salesforce.com. write and proofread documentation as needed.proficient or rapidly become proficient in content management and document control systems, such as microsoft sharepoint and oracle agile plm. prepare documents for routing in document control system, as needed. qualifications: a minimum of 10 years of marketing/business marketing experience in medical device markets. experience in the fields of hospital automation, hospital ehrs and digital healthcare is a strong positive asset experience with the sfda and middle east and international medical device regulatory processes or experience in highly regulated industries is required. experience in market access strategies and programs is a positive asset prior experience with data analysis and business intelligence programs is a positive asset strong familiarity with product lifecycles and phase-in/phase out programs is required ability to work well within a team environment and independently results-oriented and positive "can do" attitude with a sense of urgency to get things done. excellent organizational, communication, and problem-solving skills.must be detail-oriented and flexible. education: university degree in lifesciences, or engineering. mba is a positive asset. fluent in arabic and english is required. other languages are a positive asset.</t>
  </si>
  <si>
    <t>javascript</t>
  </si>
  <si>
    <t>Ø´Ø±ÙƒØ© Ù‡Ø§Ù‰ Ù„Ø§ÙŠØªØ³ Ø´Ùˆ Ù„ØªÙ†Ø¸ÙŠÙ… Ø§Ù„Ù…Ø¹Ø§Ø±Ø¶ ÙˆØ§Ù„Ù…Ø¤ØªÙ…Ø±Ø§Øª</t>
  </si>
  <si>
    <t>6dc579aeaa27556b</t>
  </si>
  <si>
    <t>Graphics designer</t>
  </si>
  <si>
    <t>http://sa.indeed.com/job/graphics-designer-6dc579aeaa27556b</t>
  </si>
  <si>
    <t>https://indeed.com/cmp/%D8%B4%D8%B1%D9%83%D8%A9-%D9%87%D8%A7%D9%89-%D9%84%D8%A7%D9%8A%D8%AA%D8%B3-%D8%B4%D9%88-%D9%84%D8%AA%D9%86%D8%B8%D9%8A%D9%85-%D8%A7%D9%84%D9%85%D8%B9%D8%A7%D8%B1%D8%B6-%D9%88%D8%A7%D9%84%D9%85%D8%A4%D8%AA%D9%85%D8%B1%D8%A7%D8%AA</t>
  </si>
  <si>
    <t>['javascript']</t>
  </si>
  <si>
    <t>['storytelling', 'communication', 'creativity', 'presentation skills', 'discipline', 'professional', 'design']</t>
  </si>
  <si>
    <t>required skills and qualifications exceptional creativity and innovative design skills 2d threeormore years of experience (academic and professional) with design software,including illustrator, indesign, photoshop, dreamweaver, excellent communication and presentation skills organizational and time-management skills for meeting deadlines in a fast-pacedenvironment desire to continue building skill set with education and training graphics designer job description we see graphic design as visual storytelling that engages, informs, and inspires.we're looking for a talented graphic designer who can take concepts and ideas and create visual representations, in both print anddigitalmedia. the ideal candidate will have expert knowledge of current design software and be skilled in every step of the design process, from concept to final deliverable. collaborating with multiple teams across the company, the graphic designer should be able to take written or spoken ideasand convert them into a design that connects. the successful candidate will have a thorough understanding of branding and marketing, and be able to find the right style and layout for every project. objectives of this role work on a wide range of projectsand media, using various software programs tovisualize and develop innovative graphic designs that meet business goals obtain input from managers to ensure that designs meet organizational standards andbrand expectations, express ideas accurately, and represent the company or client appropriately work independently as well as cooperatively with marketing team to meet deadlines,andschedule project implementation based on workload, which may include five or more simultaneous projects examine existing processes, identify flaws, and create solutions that improve designcapabilities update and maintain internal databases for designs, photography, and video responsibilities collaborate, brainstorm, and strategizeon a wide range of materials that may include webpages,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determiningthe ideal usage of color, text, font style, imagery, and layout manage the design and uploading process for all project materials, based on bestpractices for using a content management system use trend intelligence and knowledge of historical and current markets when designingand executing specific classifications preferred skills and qualifications three or more years of experience in professional graphic design, preferably with acreative or marketing agency bachelorâ€™s degree(or equivalent) in graphic design, art, or related discipline working knowledge of css3, html5, and javascript knowledge of wordpress and content management systems photography experience and proficiency with photo-editing software Ù†ÙˆØ¹ Ø§Ù„ÙˆØ¸ÙŠÙØ©: Ø¯ÙˆØ§Ù… ÙƒØ§Ù…Ù„</t>
  </si>
  <si>
    <t>d0e26c6dbd2f3758</t>
  </si>
  <si>
    <t>Field Service Engineer (Riyadh)</t>
  </si>
  <si>
    <t>Alfaisal University</t>
  </si>
  <si>
    <t>b2b399ed837f277b</t>
  </si>
  <si>
    <t>Faculty Poistions in Software Engineering</t>
  </si>
  <si>
    <t>AtkinsRÃ©alis</t>
  </si>
  <si>
    <t>b7511fc03761e30e</t>
  </si>
  <si>
    <t>Senior Business Development Manager</t>
  </si>
  <si>
    <t>68e63202497fe180</t>
  </si>
  <si>
    <t>Digital Lead</t>
  </si>
  <si>
    <t>Careem</t>
  </si>
  <si>
    <t>ccb3dc8d27c0f799</t>
  </si>
  <si>
    <t>Customer Experience &amp; Growth Specialist</t>
  </si>
  <si>
    <t>Cepheid</t>
  </si>
  <si>
    <t>0d33142cabc11ef4</t>
  </si>
  <si>
    <t>Field Service and Applications Specialist - Molecular Diagnostics (Abha, Southern Region)</t>
  </si>
  <si>
    <t>Abha</t>
  </si>
  <si>
    <t>Comprehensive Business Services CBS</t>
  </si>
  <si>
    <t>cfa15f17d3a73af4</t>
  </si>
  <si>
    <t>Big Data AI Developer</t>
  </si>
  <si>
    <t>DSV</t>
  </si>
  <si>
    <t>670c11b926d0c1c7</t>
  </si>
  <si>
    <t>Team Leader, Controlling &amp; Pricing Analyst</t>
  </si>
  <si>
    <t>Fama Technologies Pvt Ltd</t>
  </si>
  <si>
    <t>1c8431adc3c93b68</t>
  </si>
  <si>
    <t>Sales Executive</t>
  </si>
  <si>
    <t>c81fa4e6f7b66364</t>
  </si>
  <si>
    <t>BI Expert</t>
  </si>
  <si>
    <t>f64709edc34c8156</t>
  </si>
  <si>
    <t>Senior Industry Consultant - Enterprise Asset Management</t>
  </si>
  <si>
    <t>a06854fc495c8452</t>
  </si>
  <si>
    <t>Postdoctoral Researcher</t>
  </si>
  <si>
    <t>ffd9c84cb2196a3c</t>
  </si>
  <si>
    <t>Software Developer</t>
  </si>
  <si>
    <t>Ines Partners</t>
  </si>
  <si>
    <t>b4cdb1a57a229d25</t>
  </si>
  <si>
    <t>Artificial Intelligence Architect</t>
  </si>
  <si>
    <t>dfd13e9ad7349021</t>
  </si>
  <si>
    <t>Digital Analyst (Consultancy)</t>
  </si>
  <si>
    <t>JLL</t>
  </si>
  <si>
    <t>de7eb57438d7de6b</t>
  </si>
  <si>
    <t>Workspace Operations Engineer</t>
  </si>
  <si>
    <t>Jadeer</t>
  </si>
  <si>
    <t>0926ef0bbb2d0a89</t>
  </si>
  <si>
    <t>AI Engineer</t>
  </si>
  <si>
    <t>Julphar</t>
  </si>
  <si>
    <t>67ac245217d90bf7</t>
  </si>
  <si>
    <t>Medical Representative (KSA - Eastern Region)</t>
  </si>
  <si>
    <t>KBR</t>
  </si>
  <si>
    <t>a1237b78a12226f7</t>
  </si>
  <si>
    <t>Business Development Leader in Saudi Arabia</t>
  </si>
  <si>
    <t>KEO International Consultants</t>
  </si>
  <si>
    <t>0f3b201d5aeb47c0</t>
  </si>
  <si>
    <t>Executive Director - PMCM Services</t>
  </si>
  <si>
    <t>Kapsarc</t>
  </si>
  <si>
    <t>3684f32afb07caad</t>
  </si>
  <si>
    <t>Energy Market Insights</t>
  </si>
  <si>
    <t>Kitopi</t>
  </si>
  <si>
    <t>c22c78a93f2916d8</t>
  </si>
  <si>
    <t>Associate - Quality Assurance</t>
  </si>
  <si>
    <t>Latham &amp; Watkins LLP</t>
  </si>
  <si>
    <t>ec24f77cad06c51e</t>
  </si>
  <si>
    <t>Business Development Manager â€“ Middle East</t>
  </si>
  <si>
    <t>Lenovo</t>
  </si>
  <si>
    <t>b36844316465529f</t>
  </si>
  <si>
    <t>Technical Pre-Sales Consultant â€“ Middle East &amp; Africa</t>
  </si>
  <si>
    <t>Leo Burnett</t>
  </si>
  <si>
    <t>760378aa17004fb2</t>
  </si>
  <si>
    <t>Arabic Copywriter</t>
  </si>
  <si>
    <t>6592b4f6a546c744</t>
  </si>
  <si>
    <t>Communication Manager</t>
  </si>
  <si>
    <t>6098680f190c8979</t>
  </si>
  <si>
    <t>b46048a395b7c105</t>
  </si>
  <si>
    <t>Lucid Motors</t>
  </si>
  <si>
    <t>82cf63a0a652497d</t>
  </si>
  <si>
    <t>Commercial Counsel</t>
  </si>
  <si>
    <t>Lucidya</t>
  </si>
  <si>
    <t>791c7d0bd458e39d</t>
  </si>
  <si>
    <t>Sales Account Executive</t>
  </si>
  <si>
    <t>a5d6d2fbb7158d5b</t>
  </si>
  <si>
    <t>Sales Operations &amp; Enablement Specialist</t>
  </si>
  <si>
    <t>33ff428eb9752773</t>
  </si>
  <si>
    <t>Media Monitoring Analyst</t>
  </si>
  <si>
    <t>1c7a8eaf5f30167b</t>
  </si>
  <si>
    <t>Lucy Electric</t>
  </si>
  <si>
    <t>e6df639bb2e44b14</t>
  </si>
  <si>
    <t>Continuous Improvement Engineer</t>
  </si>
  <si>
    <t>b682c95905c52476</t>
  </si>
  <si>
    <t>Contracts Assistant - Supply Chain</t>
  </si>
  <si>
    <t>Lummus Technology</t>
  </si>
  <si>
    <t>216a064d8e840d07</t>
  </si>
  <si>
    <t>MAN Energy Solutions</t>
  </si>
  <si>
    <t>a60680695e5f23e4</t>
  </si>
  <si>
    <t>Regional Sales Manager Retrofit &amp; Upgrade 4-stroke</t>
  </si>
  <si>
    <t>MERCURE</t>
  </si>
  <si>
    <t>096ee53f5c3cefcd</t>
  </si>
  <si>
    <t>Director of sales</t>
  </si>
  <si>
    <t>Mecca</t>
  </si>
  <si>
    <t>MOVENPICK</t>
  </si>
  <si>
    <t>4ef2ee5f7842ab75</t>
  </si>
  <si>
    <t>Turaif</t>
  </si>
  <si>
    <t>Mace</t>
  </si>
  <si>
    <t>2761c1e5551d9903</t>
  </si>
  <si>
    <t>Senior Procurement Manager</t>
  </si>
  <si>
    <t>b77a214156830abc</t>
  </si>
  <si>
    <t>Cluster Director of Marketing (Sindalah Island-NNEOM-Red Sea)</t>
  </si>
  <si>
    <t>Marsh &amp; McLennan Companies, Inc.</t>
  </si>
  <si>
    <t>8f03c0c083f56198</t>
  </si>
  <si>
    <t>IMEA Marketing &amp; Communications Lead - Riyadh</t>
  </si>
  <si>
    <t>McKinsey &amp; Company</t>
  </si>
  <si>
    <t>419d850b11d26fbe</t>
  </si>
  <si>
    <t>Intern - Maqdira Fellowship Program</t>
  </si>
  <si>
    <t>Morgan International</t>
  </si>
  <si>
    <t>d3d6c93fd30eff55</t>
  </si>
  <si>
    <t>Commercial Specialist</t>
  </si>
  <si>
    <t>5b173d0ad482ed05</t>
  </si>
  <si>
    <t>Software Engineering Team Lead</t>
  </si>
  <si>
    <t>37486d7a1fcc328c</t>
  </si>
  <si>
    <t>Services Architect</t>
  </si>
  <si>
    <t>National Metal Manufacturing &amp; Casting Co</t>
  </si>
  <si>
    <t>1430c181207a5de7</t>
  </si>
  <si>
    <t>Sales Manager -Cement plants wear parts</t>
  </si>
  <si>
    <t>Novartis</t>
  </si>
  <si>
    <t>8a28331787282f7e</t>
  </si>
  <si>
    <t>Value &amp; Access Lead</t>
  </si>
  <si>
    <t>a3d3b05b73ffaf3d</t>
  </si>
  <si>
    <t>PwC MiddleEast - EdTech Consulting - Manager / Senior Manager</t>
  </si>
  <si>
    <t>3acc0690193f9be9</t>
  </si>
  <si>
    <t>Marketing And Business Development Manager - ACTS</t>
  </si>
  <si>
    <t>016ce96ae0bafe84</t>
  </si>
  <si>
    <t>Key Accounts Manager - ADEKA AL OTAIBA MIDDLE EAST</t>
  </si>
  <si>
    <t>Rentokil</t>
  </si>
  <si>
    <t>ce14730515cdaa06</t>
  </si>
  <si>
    <t>ac98a2a731820d81</t>
  </si>
  <si>
    <t>Senior Quantity Surveyor (Pre Contract Services)</t>
  </si>
  <si>
    <t>3e09a5c816b8f3b1</t>
  </si>
  <si>
    <t>Senior Opportunities â€“ FRICS or MRICS</t>
  </si>
  <si>
    <t>d314afbd21c693cd</t>
  </si>
  <si>
    <t>Editor, Middle East Oil News</t>
  </si>
  <si>
    <t>SAP</t>
  </si>
  <si>
    <t>dc5ac47d5097c071</t>
  </si>
  <si>
    <t>Sales Account Executive - SAP Early Talent Program for Customer Success - Saudization</t>
  </si>
  <si>
    <t>SAUDIA Airlines</t>
  </si>
  <si>
    <t>1d828e437a5937d9</t>
  </si>
  <si>
    <t>Data Science / Data Analysis</t>
  </si>
  <si>
    <t>eaeb0c3321a9b7c1</t>
  </si>
  <si>
    <t>Reporting &amp; Market Intelligence Analyst</t>
  </si>
  <si>
    <t>ServiceNow</t>
  </si>
  <si>
    <t>8258c28e13e88cc9</t>
  </si>
  <si>
    <t>New Logo Account Executive, FSI</t>
  </si>
  <si>
    <t>16f72e4e21abcc29</t>
  </si>
  <si>
    <t>TMM- Engineered refurbishment</t>
  </si>
  <si>
    <t>Six Senses</t>
  </si>
  <si>
    <t>fa8fb4cdc3ed3da7</t>
  </si>
  <si>
    <t>Sales Manager - Six Senses Southern Dunes, The Red Sea</t>
  </si>
  <si>
    <t>43af5b397d3dab74</t>
  </si>
  <si>
    <t>Senior Data &amp; Analytics Analyst - The Cigna Group</t>
  </si>
  <si>
    <t>1b55ca272eeecfdd</t>
  </si>
  <si>
    <t>DCS Engineer</t>
  </si>
  <si>
    <t>19f19deff7d2ff7d</t>
  </si>
  <si>
    <t>Sales Leader</t>
  </si>
  <si>
    <t>business intelligence, cloud, data governance, data integration, data pipelines, data warehousing, etl, gcp, google cloud, machine learning, sap</t>
  </si>
  <si>
    <t>DataPillar</t>
  </si>
  <si>
    <t>717431bfdb336fa0</t>
  </si>
  <si>
    <t>GCP Lead</t>
  </si>
  <si>
    <t>['5', '5+']</t>
  </si>
  <si>
    <t>http://sa.indeed.com/job/gcp-lead-717431bfdb336fa0</t>
  </si>
  <si>
    <t>https://indeed.com/cmp/Squarera</t>
  </si>
  <si>
    <t>['cloud', 'gcp', 'sap']</t>
  </si>
  <si>
    <t>['leadership', 'responsible', 'innovation', 'focus', 'professional', 'communication skills', 'design', 'collaborative', 'decision-making', 'communication', 'problem-solving']</t>
  </si>
  <si>
    <t>['cloud', 'google cloud', 'etl', 'data integration', 'machine learning', 'data pipelines', 'data governance', 'data warehousing', 'problem-solving skills', 'business intelligence']</t>
  </si>
  <si>
    <t>we are seeking a gcp lead with at least 5 years of experience in designing, implementing, and managing google cloud platform (gcp) solutions. the ideal candidate will be responsible for leading gcp-related projects, managing data pipelines, and ensuring seamless integration of cloud technologies with enterprise-level sap data systems. this role demands strong leadership skills, technical expertise, and a deep understanding of google cloud services and data warehousing solutions. key responsibilities lead the design, development, and deployment of solutions on gcp, ensuring scalability, performance, and security. architect and manage data pipelines using bigquery, dataflow, pub/sub, and composer for large-scale data processing and real-time streaming. collaborate with cross-functional teams to integrate sap data into gcp and manage data flow using google cortex. utilize automl and vertex ai for the development and deployment of machine learning models, enhancing data-driven decision-making. implement and manage gcp-based data warehousing and analytics solutions with looker and dataplex for business intelligence and data governance. manage real-time data streaming, replication, and transformation using data stream. ensure robust cloud security with iam and secure connectivity through vpn configurations. oversee and optimize data warehousing strategies, ensuring efficient data storage and retrieval on gcp. lead and mentor a team of engineers to ensure best practices and innovative approaches are followed. collaborate with key stakeholders to deliver data solutions that meet business objectives and customer needs. required skills &amp;amp; qualifications 5+ years of experience working with gcp technologies, including bigquery, dataflow, pub/sub, automl, vertex ai, composer, and looker. proven experience working with sap data in cloud environments, particularly leveraging google cortex. expertise in building and managing large-scale data pipelines, real-time data streaming, and etl processes. solid understanding of iam, vpn, and gcp security best practices. hands-on experience with data warehousing solutions on gcp. strong knowledge of data stream for real-time data integration. ability to design and deploy machine learning models using automl and vertex ai. excellent problem-solving skills, with a focus on innovation and efficiency. strong communication skills and the ability to collaborate with diverse teams and stakeholders. experience leading technical teams and managing cloud-based projects. preferred qualifications gcp certifications such as professional cloud architect, professional data engineer, or similar. familiarity with google cortex for sap integrations. knowledge of advanced analytics and business intelligence tools such as looker. benefits competitive market salary opportunities for professional development and training collaborative and innovative work environment potential for relocation or international assignments job type: full-time</t>
  </si>
  <si>
    <t>93a985f49db97061</t>
  </si>
  <si>
    <t>Medical Representative - Riyadh</t>
  </si>
  <si>
    <t>https://jobs.gsk.com/jobs/403780?lang=en-us&amp;source=Indeed</t>
  </si>
  <si>
    <t>['planning', 'responsible', 'accountability', 'focus', 'reliable']</t>
  </si>
  <si>
    <t>site name: field worker - sau posted date: oct 10 2024 are you a medical representative who is energized by the challenge of being part of one of the leading pharmaceutical companies worldwide? if so, medical representative role is the one for you to explore. as a medical representative, you will be responsible for the implementation of gsk values through effective interaction with hcps in a defined territory helping their patients to do more, feel better and live longer. this role will provide you the opportunity to lead key activities to progress your career, these responsibilities include some of the following: key responsibilities: deliver gsk strategies in a defined territory and offer the appropriate solution being a trusted advisor to hcps. skillful implementation of patient focused and gso detailing through excellence in product and disease knowledge and the use of the approved promotional materials. accountability: knowledge: achieve gsk standards in disease and product knowledge. annual certification with full alignment to all related sops, policies, and local regulations. activities: meet gsk standards of efficiency and effectiveness kpis. drive scientific discussion through conducting group doctor meetings. market intelligence and timely feedback. care about gsk assets and optimize the company resources. application of knowledge: timely completion of territory and call planning, as well as tracking the implementation. meet the defined skills standards measured by gso achievement. ensure all activities are executed in line with related sops, policies and local regulations. ensure customer satisfaction in the defined territory. gsk expectations: set directions and inspire. work across boundaries. release energy. develop capability and talent. drive performance. live our values. why you? job qualifications: we are looking for professionals with these required skills to achieve our goals: saudi national. the candidate must be located in riyadh pharmacy graduate a valid driverâ€™s license is preferred. in the absence of a driverâ€™s license, the employee must ensure business needs are met through a safe and reliable alternative, in alignment with gsk requirements. effective understanding and use of call reporting system effective use of key software products ( excel, powerpoint, word) closing date: 17/10/2023 why gsk? uniting science, technology and talent to get ahead of disease together. 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</si>
  <si>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excel, sql</t>
  </si>
  <si>
    <t>GE HEALTHCARE</t>
  </si>
  <si>
    <t>a6bb9626a58ccf06</t>
  </si>
  <si>
    <t>Lead Applications Specialist - Solutions for Enterprise Imaging (SEI), Emerging Markets</t>
  </si>
  <si>
    <t>['100', '5+']</t>
  </si>
  <si>
    <t>https://careers.gehealthcare.com/global/en/job/GEVGHLGLOBALR4013652EXTERNALENGLOBAL/Lead-Applications-Specialist-Solutions-for-Enterprise-Imaging-SEI-Emerging-Markets?utm_source=indeed&amp;utm_medium=phenom-feeds</t>
  </si>
  <si>
    <t>https://indeed.com/cmp/GE-Healthcare</t>
  </si>
  <si>
    <t>['discipline', 'flexibility', 'interpersonal skills', 'planning', 'responsible', 'collaboration', 'focus', 'professional', 'written communication', 'communication skills', 'design', 'communication', 'leadership', 'organization']</t>
  </si>
  <si>
    <t>job description summary as lead applications specialist, you will provide expertise in sustained customer success and growth in the post-sales customer lifecycle through training, professional services, technical support, renewals, outcome attainment, retention, expansion, and customer advocacy with a digital focus. you will impact departmental operations and responsible for planning/execution. you will focus on execution of activities within an operating discipline covered by standard functional practices and procedures. about ge healthcare 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job description essential responsibilities: contribute to the solution implementation with knowledge and experience of the specific industry domain (e.g. radiology, cardiology, vna, analytics). provide expert support during the pre-sales process, implementation phase, analyze workflows, configure software applications, plan and deliver customer training, provide support during go-live and throughout the lifecycle of the solution. deliver service offerings, such as process architecture and optimization, and maintain proper documentation (e.g. scope, design and workflows). developing in-depth knowledge of a technical discipline. uses prior experience and acquired technical expertise to execute policy/strategy.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consults more senior team members for issues outside of defined instructions/parameters. a job at this level requires good interpersonal skills and may be required to lead a junior team. for customer facing roles, develops strong customer relationships and serves as the interface between customer and ge healthcare. explains technical information to others. required qualifications: education of bachelorâ€™s degree level or equivalent level of education. minimum 5+ years of proven experience in healthcare technology, workflows, customer support &amp;amp; delivery within healthcare it organization and relevant systems. must be professional in ms office (specifically excel &amp;amp; word), basic db understanding, writing sql queries, dicom, and hl7. strong oral and written communication skills. knowledge of the strategic and operational drivers of the business. strong knowledge of ge healthcare sei product. strong knowledge and experience in hospital it and workflows. strong analytical and strategic thinking skills. strong leadership, organizational and interpersonal skills ability to perform in a high-pressure environment (multi-tasking, handling multiple projects &amp;amp; customer support simultaneously, flexible and being available whenever is needed) demonstrated problem solving and creative skills. must be flexible and able to travel frequently (60%+ of the time) and based on the project needs. must be fluent in arabic and english (reading, writing &amp;amp; dialogue).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ge healthcare - creating a world where healthcare has no limits #li-ma2 #li-hybrid additional information relocation assistance provided: no</t>
  </si>
  <si>
    <t>a225483533f2b429</t>
  </si>
  <si>
    <t>Lead Project Manager, Solutions for Enterprise Imaging (SEI), Emerging Markets</t>
  </si>
  <si>
    <t>['100', '5 to 7']</t>
  </si>
  <si>
    <t>https://careers.gehealthcare.com/global/en/job/GEVGHLGLOBALR4013654EXTERNALENGLOBAL/Lead-Project-Manager-Solutions-for-Enterprise-Imaging-SEI-Emerging-Markets?utm_source=indeed&amp;utm_medium=phenom-feeds</t>
  </si>
  <si>
    <t>['flexibility', 'planning', 'responsible', 'agility', 'collaboration', 'professional', 'project management', 'collaborative', 'leadership', 'organization', 'accuracy']</t>
  </si>
  <si>
    <t>['monitoring', 'metrics', 'project management']</t>
  </si>
  <si>
    <t>job description summary the sei project manager is responsible for the overall management of the sei projects throughout their life cycle to deliver defined project outputs related to time, budget and project quality criteria. about ge healthcare 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job description essential responsibilities: conduct project planning activities and manage the execution of projects according to plan. creation of project implementation timeline with collaboration between customer, ge healthcare, and any other resources. tracking of equipment delivery, installation, and testing &amp;amp; acceptance. provide regular communications including project kick-off, regular status updates, and project closure including regular customer site visits. lead the team during all projectâ€™s phases. maintain accurate project milestone documentation and data accuracy aligning with business metrics and revenue forecasting. act as the primary liaison between ge and the customer project teams. ensure proper use of methodology, tools and procedures (internal &amp;amp; external). manage and communicate a clear vision of the projectâ€™s objectives and motivate the project team to achieve them; create a project environment that enables peak performance by team members. manage relationship with project stakeholders, including internal and external clients, keeping stakeholders informed of progress and issues in order to manage expectations on all project requirements and deliverables. evaluate complex situations accurately and identify viable solutions that create successful outcome for the customer. proactively identify changes in work scope and ensure appropriate planning measures are taken with internal and external stakeholders to reassess and amend the scope of work requirements, budget and timeline. manage the financial aspects of the project by continuously monitoring budget utilization and evaluating variance. analyze risk and establish contingency plans. determine what constitutes successful closure for all parties. gain acceptance and sign-off by all parties when closure is attained. maintain project documentation and updates to relevant knowledge management bases; analyze lessons learned and share with the organizationâ€™s project management community. participate in the development of project management best practices. obtain &amp;amp; increase nps scores with customers. provide regular, timely and productive team and individual development feedback. act as a role model for collaborative mindset across functions. stay informed on cutting-edge tools and technologies that may be leveraged to improve project management productivity. qualifications/requirements: education of bachelor degree level or equivalent level of education and field experience. minimum 5 to 7 years of experience in healthcare technology â€“ specifically healthcare it. proven experience within healthcare it industry with track record of successful completed projects. basic understanding of dicom and hl7 as well as healthcare domain workflows (e.g. radiology, cardiology, vna). knowledge of pmp/itil methodologies; certification is a plus. must be professional in ms office and pm tools. knowledge of the strategic and operational issues of project management. familiar with ge healthcare sei product. strong analytical and strategic thinking skills. strong leadership, organizational, interpersonal and customer management skills. highly developed business acumen. liaison and consultative skills: negotiating skills within a context of high political sensitivity and conflicting interests. ability to perform in a high-pressure environment. demonstrated problem solving and creative skills, ability to exercise sound judgment and make decisions based on business needs and priorities to go beyond the status quo. ability to deal with ambiguity, strategic agility, manage diversity and drive for results. must be flexible and able to travel 50%+ of the time and based on the project needs. must be fluent in arabic and english (reading, writing &amp;amp; dialogue).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ge healthcare - creating a world where healthcare has no limits #li-ma2 #li-hybrid additional information relocation assistance provided: no</t>
  </si>
  <si>
    <t>excel, mathematics, power bi, statistics, tableau</t>
  </si>
  <si>
    <t>9b9cae4fc6dd9f98</t>
  </si>
  <si>
    <t>['3-4']</t>
  </si>
  <si>
    <t>https://jobs.smartrecruiters.com/NielsenIQ/744000019911790-senior-executive</t>
  </si>
  <si>
    <t>['tableau', 'power bi', 'powerpoint']</t>
  </si>
  <si>
    <t>['commitment', 'research', 'attention to detail', 'storytelling', 'motivated', 'collaboration', 'communication skills', 'design', 'communication', 'analysis', 'accuracy']</t>
  </si>
  <si>
    <t>['mathematics', 'statistics']</t>
  </si>
  <si>
    <t>company description we are the team that partners with clients to fuse data, science, and the talents of our people to provide measurement and improvement for the clients and markets we serve. we are the key link between nielseniq and clients. our service and delivery is the reason clients will continue to invest in our products and service. in this role you will execute projects with limited supervision by compiling, analyzing, and interpreting sales data, writing client reports, and constructing presentations. job description summarize data in tables, charts, and graphs analyze and interpret sales data and consumer data and present key insights to clients â€“virtually set-up and refresh cyclical reports draft reports and presentations (category overview as well as issue-based) building a story and finalizing conclusions and proposes recommendations reviews data for errors and inconsistencies attend client meetings and presentations over call discuss analysis design to best answer client questions with client business partner/client with the support of senior team member manage internal stakeholders for example the global report center team provide feedback on client needs and challenging internal processes to best deliver those client needs drive client value to help achieve agreed revenue and client satisfaction targets use niq data to drive insights, identifying opportunities and threats for our clientâ€™s brands introduce additional nielseniq services, where appropriate to meet client needs drive nps (net promoter score) and client satisfaction drive cross market collaboration within nielseniq and client where appropriate qualifications university degree in marketing, mathematics, statistics or other related fields is a must, preferred postgraduate 3-4 years of working experience in market research knowledge of using advanced excel, powerpoint, power bi or tableau would be an advantage strong analytical mind and excellent numerical skills strong communication skills &amp;amp; visualization skills â€“ interested in storytelling techniques high level of client service skills and understanding of growth and brand strategy business acumen and good knowledge of the market dynamics comfortable working in a digital-enabled environment fluent in spoken and written english about you highly motivated, self-directed, pro-active &amp;amp; possess a driven personality capable of working within tight deadlines or agile environment resourceful, inquisitive and excited about new technologies generates ideas for improvements, doing things differently, constructively challenge status quo ability to manage multiple projects simultaneously while maintaining a strong client service orientation unflagging attention to detail &amp;amp; demonstrated commitment to the accuracy and completeness of the information additional information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</si>
  <si>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Fluke</t>
  </si>
  <si>
    <t>a632f3c0351efdb0</t>
  </si>
  <si>
    <t>Key Account Manager KSA</t>
  </si>
  <si>
    <t>https://fortive.eightfold.ai/careers/job/893378735667?domain=fortive.com</t>
  </si>
  <si>
    <t>https://indeed.com/cmp/Fluke</t>
  </si>
  <si>
    <t>['planning', 'team player', 'passion', 'focus', 'negotiation', 'design', 'presentation skills', 'communication', 'analysis']</t>
  </si>
  <si>
    <t>day in the life of a key account manager as a key account manager you are a self-starter; planning and conducting visits to promote fluke solutions and services and develop fluke business within key and focus accounts in ksa to be successful in this role, you are expected to achieve business revenue objectives (quantitative and qualitative) through different activities (visits, roadshows, presentations, seminars, workshops, etc.) you will be working both individually and jointly with distributor channels to generate and win opportunities. you will be a fluke brand ambassador in front of all customers in the market, while liaising with different departments internally to reach objectives where appropriate. responsibilities: achieve multi-million-dollar quota of funnel opportunities inflow and wins in the assigned verticals/accounts. identify and pursue new business opportunities with key and focus accounts in saudi arabia. integrate brick &amp;amp; mortar with online and new strategies to maximize revenue thru channel partners and strengthen the brand reputation and distributor effectiveness. conduct customer visits and sales presentations and technically assess and qualify customer needs and applications. maintain and drive healthy funnel on crm for opportunities with accounts and contacts in the assigned verticals. complete administrative reporting accurately and on time and accurately forecasts revenue. your team: you will be working with an international and diverse team located in different locations in the middle east, europe, and usa. experience: bachelor degree in electrical / electronic engineering or equivalent. minimum of 5 years successful relevant experience preferably with hands-on experience working in test &amp;amp; measurement or electrical market. experience in building relationships with new customers and enhancing existing relationships. ability to understand competitive analysis and value sell the product range. international experience and solid understanding of the electrical market and test &amp;amp; measurement industry players/competitors. personal skills: fluent in arabic and english, all verbally and written strong team player excellent communication, negotiation skills, proven presentation skills, with experience in large audiences. adaptable and result oriented. self-starter, proactive and problem-solver. why you should join fluke: start a great career journey with fluke and fortive. work with an international brand; considered as a worldâ€™s leader in the test and measurement industry. benefit from many learning opportunities available within fluke and fortive. network with an international and diverse team around the world. location: riyadh, saudi arabia with frequent travel in ksa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alone.&amp;lt; at fortive, we believe in growth. weâ€™re honest about whatâ€™s working and what isnâ€™t, and we never stop improving and innovating. fortive: for you, for us, for growth. fluke is leading the world in creating software, test tools and technology that will support customers today and in the future. we are a customer-obsessed market leader with a strong reputation for reliability, quality and safety.a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this position is also eligible for bonus as part of the total compensation package.</t>
  </si>
  <si>
    <t>7c7bc2141e2a31b0</t>
  </si>
  <si>
    <t>https://bimtec.bamboohr.com/careers/35?source=indeed&amp;src=indeed&amp;postedDate=2024-10-09</t>
  </si>
  <si>
    <t>[' excel ', 'power bi', 'powerpoint']</t>
  </si>
  <si>
    <t>['responsible', 'collaboration', 'focus', 'collaborative', 'creativity', 'accountability', 'empathy', 'design', 'organization', 'research', 'passion', 'leadership', 'planning', 'teamwork', 'confidence', 'time management', 'negotiation', 'communication', 'analysis']</t>
  </si>
  <si>
    <t>aws, cloud, machine learning</t>
  </si>
  <si>
    <t>AWS EMEA SARL (Saudi Arabia Branch)</t>
  </si>
  <si>
    <t>0196ab1502f43925</t>
  </si>
  <si>
    <t>Corporate Counsel, AWS Sales and Marketing Global Services</t>
  </si>
  <si>
    <t>https://www.amazon.jobs/jobs/2801680/corporate-counsel-aws-sales-and-marketing-global-services?cmpid=DA_INAD200785B</t>
  </si>
  <si>
    <t>['responsible', 'initiative', 'focus', 'negotiation', 'communication']</t>
  </si>
  <si>
    <t>['cloud', 'cloud computing', 'machine learning']</t>
  </si>
  <si>
    <t>j.d., llb or equivalent degree and admission to practice law in ksa or other civil law jurisdiction. significant post-qualification legal experience (8+ years), including experience in ksa and relevant understanding of applicable ksa laws, regulations and sharia principles. high degree of independence, initiative, judgment and creative thinking, as well as a desire to be challenged. ability to effectively prioritize in a fast-moving environment. excellent communication, drafting and negotiation skills. arabic language native speaker and excellent english, both spoken and written. amazon's legal department is looking for a talented technology lawyer to support amazon web services (aws) sales to customers throughout the europe, middle east, and africa (emea) region, with a primary focus on supporting customers and business leaders in the kingdom of saudi arabia (ksa). aws is at the forefront of the cloud computing industry, providing it infrastructure services such as on-demand compute capacity, storage, content delivery, database, artificial intelligence, machine learning services, and more. the successful candidate will be responsible for drafting, negotiating, and advising on strategic technology service agreements with commercial and public sector customers and partners. additionally, the candidate will provide legal support for local and regional services and initiatives, offering ongoing legal counsel, regulatory interpretation, and guidance for senior executives and other business and legal team members on a variety of matters related to product development, operations, security, compliance, and public policy. this role also includes participation in other legal team projects, managing legal issues in existing relationships, and addressing customer and business inquiries. we are seeking candidates who are innovative, hands-on, and highly customer-obsessed professionals, committed to developing innovative solutions to better serve our customers. the position is based in riyadh, kingdom of saudi arabia, and international travel may be required. familiarity with cloud computing, it infrastructure and telecommunications. experience in an in-house department at a technology company or a technology private practice.</t>
  </si>
  <si>
    <t>2463bf7406489ffe</t>
  </si>
  <si>
    <t>Vaccine Account Manager</t>
  </si>
  <si>
    <t>['master']</t>
  </si>
  <si>
    <t>https://jobs.gsk.com/jobs/405985?lang=en-us&amp;source=Indeed</t>
  </si>
  <si>
    <t>['interpersonal skills', 'coordination', 'commitment', 'reliable', 'prioritization', 'motivated', 'focus', 'presentation skills', 'collaborative', 'communication', 'integrity', 'resilient']</t>
  </si>
  <si>
    <t>site name: field worker - sau posted date: oct 9 2024 gsk saudi arabia is committed to supporting vision 2030 and the saudi arabian national agenda, including saudization, through the hiring, training, and development of saudi national capability. as a vaccine account manager, you successfully manage bexsero &amp;amp; core vx across the assigned territory/region through engagement with relevant internal &amp;amp; external stakeholders, delivering patient focused detailing tailored for hcps, ensuring in time availability of medically critical products or vaccine for patients, support product formulary enlisting &amp;amp; ensure expedited access in key accounts. accountable for yearly sales target in the assigned territory and therapy area. the candidate will also assist line manager in implementation of commercial strategies to deliver performance through end-to-end solutions driven approach to account management. this role will provide you the opportunity to lead key activities to progress your career, these responsibilities include some of the following: core responsibilities: deliver sales target and lead kpis of the assigned territory and play pivotal role in the overall country brand and/or therapy area objectives. deliver commercial strategies in a defined territory &amp;amp; offer the appropriate solutions by being a trusted advisor to hcps. monitor product performance weekly &amp;amp; monthly and recommend required actions through developing and effectively executing a robust territory business plan aligned to commercial sales strategy. support in marketing specific tasks &amp;amp; driving premium implementation of the annual operational plan, including new campaigns development and roll out based on market needs while securing necessary medical &amp;amp; regulatory approvals. develop market intelligence &amp;amp; initiate the forecasting process in alignment with the commercial trade channel and marketing teams to reflect the actual market demand. drive end-to-end patient solutions &amp;amp; tracking to support the product supply process &amp;amp; coordinate with supply chain and commercial trade channel teams to ensure product availability and manage the productsâ€™ shelf-life. work closely with tender team to provide timely feedback on proposed prices, rfq follow up and overall tender process in coordination with first line sales leader. coordinate with market access team to develop &amp;amp; implement access plans of a defined territory to establish a clear access roadmap with the key accounts. conduct frequent effective external meetings and interactions with hcps to drive disease &amp;amp; product awareness /education. prioritization of efforts &amp;amp; resources through robust market segmentation &amp;amp; targeting of assigned territory to optimize activities. establish long lasting relationship with scientific societies &amp;amp; kees to leverage advocacy &amp;amp; support patient care across the region. master implementation of patient focused detailing through excellence in product &amp;amp; disease knowledge with the use of full collaterals. ensure all expenses are maintained within budgets and resources are optimized. compliance responsibilities: build and maintain compliance knowledge and implement governance processes to ensure that activities take place in adherence to gskâ€™s prevailing codes, policies and procedures and legal requirements. ensure strong business partnerships, with stakeholders to manage issue that may arise, and determine approved courses of action. develop collaborative relationships based on trust, openness, honesty, and transparency. demonstrate authenticity, values, and integrity. why you? basic qualifications: we are looking for professionals with these required skills to achieve our goals: saudi national pharmacy degree with minimum of 2 yearsâ€™ experience in the field. saudi commission for health specialist card (scfhs) is required. proven track record of effective territory management and distinguished field kpis. preferred qualifications: if you have the following characteristics, it would be a plus: experienced in managing institutional sector accounts with deep understanding of the access landscape and product enlisting. vaccine experience is preferred. product launch experience is preferred. a valid driverâ€™s license is preferred. in the absence of a driverâ€™s license, the employee must ensure business needs are met through a safe and reliable alternative, in alignment with gsk requirements. excellent presentation skills and ability to communicate high quality complicated scientific content. ability to manage bigger geographical territory with proven record of good performance against agreed kpis and pfss quality implementation. well-developed understanding of the ccc cycle and how to manage different stakeholders within supply process including distributor relation and tender process. well-developed commercial acumen: including sound business analytics, business case development and commercial modelling. advanced understanding of the pharmaceutical industry &amp;amp; readiness to lead gsk new ways of working as opposed to traditional business models. high commitment to ethical values-based management. highly developed communication and interpersonal skills. resilient, self-motivated, and persistent, able to meet deadlines and be effective under pressure. closing date: 20/10/2024 why gsk? uniting science, technology and talent to get ahead of disease together. 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</si>
  <si>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e32bfd86e7541582</t>
  </si>
  <si>
    <t>Senior Vice President, Customer Solutions Center Lead, West Arabia</t>
  </si>
  <si>
    <t>https://mastercard.wd1.myworkdayjobs.com/en-US/CorporateCareers/job/Riyadh-Saudi-Arabia/Senior-Vice-President--Customer-Solutions-Center-Lead--West-Arabia_R-232422-1</t>
  </si>
  <si>
    <t>['interpersonal skills', 'planning', 'responsibility', 'responsible', 'innovation', 'passion', 'collaboration', 'focus', 'negotiation', 'leadership', 'organization', 'integrity']</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</si>
  <si>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vice president, customer solutions center lead, west arabia job description - customer solutions centre lead our customer solutions centers across mastercard, lead the product solutioning for prioritized customer segments in markets. it is the housing for all mastercardâ€™s products &amp;amp; services capabilities in a geography(s), and it aims to drive mastercard growth and revenue by creating and selling compelling data-driven, scalable and needs-based solutions to new and existing customers by tapping into mastercardâ€™s extensive suite of products and services offerings. the customer solutions center lead is a strategic as well as an execution driven role who understands market, segments and customer needs, translates market strategy into solutions for the frontline teams, coordinates efficient resourcing against priorities and enables knowledge sharing. the customer solutions center lead reports to division president. key responsibilities: enable market strategy understands overall market strategy, industry trends, and customer needs for all segments in a given geography(s). works with division president to prioritize opportunities and develop initiatives across the geography(s) that support mastercardâ€™s growth and relevancy in the geography(s) empowers account managers to farm and hunt by providing product &amp;amp; services expertise to the account management teams. supports account planning, opportunity identification, and solutioning for frontline sales. meets customers to understand their needs and supports on important pitches as needed. monitor utilization of products and platforms by our customers and identify opportunities for cross sell and upsell actions, both through bundling products into solutions as well as direct cross-selling. leverage mastercard capabilities to translate market strategy into solutions. responsible for developing solutions for customers across all of our products &amp;amp; services, working to break down silos across verticals and bring value to our customers through integrated solutions that meet their needs â€“ balancing delivering scalable solutions with local relevancy. shares market &amp;amp; segment knowledge and future anticipated needs with regional product to help inform future product enhancements or new developments. manages the capacity and focus of the solution architects (sa), technical architects (ta) and product specialists within the customer solutions center (csc) to ensure that each prioritized opportunity gets the right level of support it requires. builds agile 'squads' for high or moderately complex opportunities/rfps requiring multiple ma capabilities by staffing with the right resources: o identifies the right solutions architects, solution specialists and technical architects. o request resources from regional product management teams or other customer solutions centers in case of missing expertise for a specific opportunity. o invites all enabling functions for support in solutioning in collaboration with account manager e.g. legal, finance etc. o works with regional product to understand the commercial &amp;amp; pricing models across our products &amp;amp; solutions and supports the sas in developing the commercial propositions for complex solutions. owns and monitors csc performance metrics reports across the division, leveraging regional analytics team, to create awareness, prioritise and address risks and opportunities tracks performance of agile 'squads' as well as resources in the customer solutions center. takes necessary actions to improve performance. identifies gaps and requires additional investment in the customer solutions center based on evolving market needs â€“ in collaboration with the relevant market heads and regional product/ services teams enable knowledge and best practice sharing: provides market intelligence and requirements to regional product management and product development teams along with their associated product specialists. understands new products &amp;amp; capabilities working together with solution specialists to ensure that information is shared and utilized across all customer solutions center resources. helps market development / segment heads with market intelligence and insights on demand for specific solutions across their segments. shares best practices with other cscs within and across the region to drive better customer experience and more relevant solutions. dual people leadership csc function typically has individuals with dual (or matrix) management (employees with 2 people leaders) to increase alignment and collaboration across countries/markets and regional functions. csc lead will play a key leadership role in ensuring strong alignment &amp;amp; balance (markets vs function) around objectives/kpis and necessary rigor around meaningful feedback conversations to support fair and robust performance reviews required skills strong understanding of industry trends and market intelligence. good understanding of product technology and apis. good understanding of regionally relevant ma products, services, and solutions. ability to link market developments to implications on ma products and services. strong analytical and financial understanding. proven ability to influence and motivate others to achieve objectives. high energy, strong people leadership, experience in leading diverse and cross functional teams. strong interpersonal skills - the ability to build rapport and credibility quickly across functions. strong negotiation skills with a proven track record in delivering commercial performance. exceptional stakeholder management skills kpis (aicp) â€“ currently being reviewed revenues for supported geography customer success metrics increase in share of services revenues product cross sell ratio deal win ratio for supported opportunities voice of customer survey results market specific objectives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t>
  </si>
  <si>
    <t>Maersk</t>
  </si>
  <si>
    <t>5b9d7c0563909040</t>
  </si>
  <si>
    <t>People Partner</t>
  </si>
  <si>
    <t>['5-8']</t>
  </si>
  <si>
    <t>https://maersk.wd3.myworkdayjobs.com/Maersk_Careers/job/SA---Jeddah/People-Partner_R123174</t>
  </si>
  <si>
    <t>https://indeed.com/cmp/Maersk</t>
  </si>
  <si>
    <t>['flexibility', 'planning', 'teamwork', 'verbal communication', 'passion', 'adaptability', 'coaching', 'communication skills', 'ownership', 'collaborative', 'leadership', 'organization', 'communication']</t>
  </si>
  <si>
    <t>the people partner role is characterized by variety, and you will gain a comprehensive understanding of the business in your designated geography. you will work in a dynamic environment, drawing on your broad hr toolbox to coach and support leaders through a time of great business transformation. your daily job will be to engage with different stakeholders and use your wide breadth of hr knowledge to support leaders on a range of people matters and policies. key responsibilities: partner with the hr business partner for saudi arabia area on the implementation of the people strategy. deliver on our service delivery model by working closely with hr professionals and specialists within our people advisory, centers of excellence functions and global mobility teams. build strong relationships with leaders and their teams and be their main point of contact and sparring partner on all people matters. act as key change driver towards senior management as well as primary point of contact for both internal and external senior stakeholders. independently drive the local delivery of the annual hr cycle, including annual performance management, compensation, succession planning and development. resolve employee relations issues, support, and advise leaders on hr-related matters &amp;amp; policies. stay up to date with local employment law landscape to ensure local compliance. act as talent broker encouraging the transfer of individuals from one part of the organization to another to obtain specific developmental experience. work effectively with the entire regional employee experience team on day-to-day delivery of people processes as well as to resolve complex cases. draw people insights from available real-time reports to identify and address opportunities for improvement with leaders and local management. deliver trainings and workshops for local leadership teams and various employee populations on different hr topics. participate in on-site recruitment where needed and coordinate and perform employee activities required on site, i.e., onboarding, training sessions. who we are looking for: solid experience (5-8 years) as an hr generalist and deep understanding of hr fundamentals, including recruitment, people performance management, employee engagement, compensation, development, employee relations. demonstrated passion for business through partnering with and supporting leaders to deliver on business results. advanced knowledge of local labor law; experience from working in unionized environments would be beneficial. experience in developing, safeguarding and interpreting hr policies and processes. acting as a trust advisor on a wide range of hr related matters. ï‚· experience from large international organizations and the ability to build relationships and navigate a complex stakeholder matrix. good change management, facilitation and coaching skills. ability to take ownership and act autonomously, while also adopting a collaborative working style, fostering cooperation and teamwork to find solutions. flexibility and adaptability to deliver results in a fast-paced environment. resilience: the change process, is anything but straightforward; accepting uncertainty and demonstrating the ability to overcome challenges and deliver outcomes. be self-driven, energetic, and have a â€˜can-doâ€™ mindset. high emotional intelligence, grit and ability to manage complexities and ambiguity. excellent written and verbal communication skills in english and arabic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</si>
  <si>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40a07ac97d535000</t>
  </si>
  <si>
    <t>https://toyou.bamboohr.com/careers/94?source=indeed&amp;src=indeed&amp;postedDate=2024-10-09</t>
  </si>
  <si>
    <t>['coaching', 'organization', 'negotiation', 'confidence']</t>
  </si>
  <si>
    <t>c, research skills</t>
  </si>
  <si>
    <t>MinIO</t>
  </si>
  <si>
    <t>c288b7e952b3ec71</t>
  </si>
  <si>
    <t>Business Development Representative</t>
  </si>
  <si>
    <t>https://apply.workable.com/j/A8CC9A5EB6</t>
  </si>
  <si>
    <t>https://indeed.com/cmp/Minio</t>
  </si>
  <si>
    <t>['responsible', 'research', 'passion', 'focus', 'communication skills', 'communication', 'problem-solving']</t>
  </si>
  <si>
    <t>['research skills']</t>
  </si>
  <si>
    <t>minio is the fastest growing object store on the market, made even more impressive by the fact that we are the most broadly deployed as well. minio has been downloaded more than 1.7 billion times, and every day 1.9 million more downloads occur. as we grow we are seeking a business development representative to help us convert existing open source usage to a commercial license, attract new customers, arrange for tradeshow meetings and generally move the market in the direction of minio. this job reports into the cmo at minio and we will train the successful candidate(s) on developing outbound sales strategies, managing customer relationships, and leveraging technical tools for effective communication. you will be responsible for identifying potential conversion opportunities (with lots of help), navigating sales opportunities, and fostering long-term relationships with key decision-makers in the industry. this is an excellent opportunity for someone who thrives in a target-driven environment and has a passion for problem solving. bdr career paths can go into sales or marketing as much of the work will depend on your research skills and writing ability. the role will join an existing team and will have geographic focus and thus will work closely with the sales team in that geography on a day to day basis. key responsibilities: leverage minioâ€™s intelligence systems to identify potential prospects and generate leads. develop strategies to convert existing minioâ€™s vast ecosystem of open source users into commercial customers. develop strategies to attract new enterprise customers to the minio value proposition. craft creative, personalized emails and email sequences to articulate the value of a commercial relationship with the goal of meetings and opportunities. collaborate with internal teams to create compelling sales presentations and proposals. keep abreast of industry trends, competitors, and market conditions. provide feedback and insights to the sales and marketing team to enhance lead generation efforts. constantly assess the data on the work, continuously optimizing it. manage the entire sales cycle, from prospecting to closure, ensuring customer satisfaction. utilize the full suite of technology tools (sfdc, hubspot, outreach) tools to track interactions, progress, and conversions. requirements 3-5 years of experience in the software industry, with a focus on data infrastructure saas solutions outstanding writing and phone communication skills, capable of engaging and persuading c-level executives. highly creative approach to sales and problem-solving, with a track record of meeting or exceeding sales targets. proficiency in email sequencing and platforms, with a strong understanding of digital communication tools. bachelor's degree in business, marketing, software, data analytics or a related field preferred.</t>
  </si>
  <si>
    <t>cloud, google cloud</t>
  </si>
  <si>
    <t>Google</t>
  </si>
  <si>
    <t>51e89f35066f0764</t>
  </si>
  <si>
    <t>Incident Response Security Consultant</t>
  </si>
  <si>
    <t>https://careers.google.com/jobs/results/99734802390753990-incident-response-security-consultant/</t>
  </si>
  <si>
    <t>https://indeed.com/cmp/Google</t>
  </si>
  <si>
    <t>['responsible', 'verbal communication', 'time management', 'communication skills', 'communication', 'leadership', 'analysis']</t>
  </si>
  <si>
    <t>['cloud', 'google cloud']</t>
  </si>
  <si>
    <t>minimum qualifications: 3 years of experience leading incident response investigations,analysis, or containment actions. experience with network and log forensic analysis, malware triage analysis, and disk and memory forensics. experience with enterprise security architecture and security controls. preferred qualifications: bachelor's degree in computer science, a related technical field, or equivalent practical experience. certifications in cloud platforms (e.g. google cloud platform). experience with cloud incident response or forensics, cloud incident response or forensics. ability to communicate investigative findings and strategies to technical staff, executive leadership, legal counsel, and internal and external clients. excellent written/verbal communication skills, with the ability to develop documentation and explain technical details in a concise manner. exceptional time management skills. about the job as a security consultant, you will be responsible for helping clients effectively prepare for, proactively mitigate, and detect and respond to cyber security threats. security consultants have an understanding of computer science, operating system functionality and networking, cloud services, corporate network environments and how to apply this knowledge to cyber security threats.as a security consultant, you could work on engagements including assisting clients in navigating technically complex and high-profile incidents, performing forensic analysis, threat hunting, and malware triage. you may also test client networks, applications and devices by emulating the latest techniques to help them defend against threats, and will be the technical advocate for information security requirements and provide an in-depth understanding of the information security domain. you will also articulate and present complex concepts to business stakeholders, executive leadership, and technical contributors and successfully lead complex engagements alongside cross functional teams. part of google cloud, mandiant is a recognized leader in dynamic cyber defense, threat intelligence and incident response services. mandiant't cybersecurity expertise has earned the trust of security professionals and company executives around the world. our unique combination of renowned frontline experience responding to some of the most complex breaches, nation-state grade threat intelligence, machine intelligence, and the industry's best security validation ensures that mandiant knows more about today's advanced threats than anyone. responsibilities collaborate with internal and customer teams to investigate and contain incidents. conduct host forensics, network forensics, log analysis, and malware triage in support of incident response investigations. recognize and codify attacker tools, tactics, and procedures (ttps) and indicators of compromise (iocs). build scripts, tools, or methodologies to enhance mandiantâ€™s incident investigation processes that can be applied to current and future investigations. develop and present comprehensive and accurate reports, trainings, and presentations for technical and executive audiences. utilize mandiant technology to conduct investigations and examine endpoint and network-based sources of evidence.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</si>
  <si>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Adax Business Systems</t>
  </si>
  <si>
    <t>94798c2c60c12b9a</t>
  </si>
  <si>
    <t>Sales Engineer</t>
  </si>
  <si>
    <t>['2', '2']</t>
  </si>
  <si>
    <t>[' ms ', 'master', 'bachelor']</t>
  </si>
  <si>
    <t>http://sa.indeed.com/job/sales-engineer-94798c2c60c12b9a</t>
  </si>
  <si>
    <t>https://indeed.com/cmp/Adax-Business-Systems</t>
  </si>
  <si>
    <t>['planning', 'responsible', 'research', 'time management', 'negotiation', 'communication skills', 'communication']</t>
  </si>
  <si>
    <t>the sales engineer plays a crucial role in driving revenue growth and building strong relationships with clients. this position is responsible for managing a portfolio of accounts, understanding their needs, and providing tailored solutions to meet their business objectives. the sales engineer serves as the primary point of contact for clients and works closely with internal teams to ensure the successful delivery of products or services. key responsibilities: 1. client relationship management: build and maintain strong, long-lasting relationships with clients. understand clients' business goals, challenges, and needs. regularly communicate with clients to provide updates, address inquiries, and gather feedback. anticipate clients' future needs and proactively offer solutions. 2. sales and revenue generation: develop and execute account-specific sales strategies to achieve revenue targets. identify new business opportunities within existing accounts and upsell products or services. negotiate contract terms and pricing to ensure mutual satisfaction. 3. account planning and strategy: analyze market trends and competitors to develop strategic account plans. collaborate with internal teams, such as marketing and product development, to align offerings with clients' needs. set and monitor key performance indicators (kpis) to measure account performance. 4. customer support and issue resolution: serve as the primary point of contact for resolving any customer issues or concerns. coordinate with appropriate internal teams to ensure timely and effective issue resolution. provide exceptional customer service to enhance client satisfaction and retention. 5. sales reporting and forecasting: maintain accurate and up-to-date records of client interactions, sales activities, and revenue projections. prepare regular sales reports and forecasts for management review. 6. market research and insights: stay updated with industry trends and market developments. gather market intelligence to identify potential opportunities or challenges. requirements: masterâ€™s degree in business, sales, marketing, or a related field (or equivalent experience). a minimum of 2 years experience as a sales engineer or in a similar role. demonstrated success in meeting or exceeding sales targets. strong interpersonal and communication skills. excellent negotiation and presentation abilities. ability to understand and articulate complex solutions to clients. detail-oriented with good organizational and time management skills. proficient in using crm software and ms office suite job type: full-time application question(s): we must fill this position urgently within 30 days. can you start immediately? please tell us your current salary (monthly) please let us know your expected salary (monthly) education: bachelor's (preferred) experience: sales engineer: 2 years (required) language: english (required)</t>
  </si>
  <si>
    <t>r, research skills</t>
  </si>
  <si>
    <t>3666e5f2c7e4260e</t>
  </si>
  <si>
    <t>Bid Specialist</t>
  </si>
  <si>
    <t>https://careers.services.global.ntt/global/en/job/NTT1GLOBALR120631EXTERNALENGLOBAL/Bid-Specialist</t>
  </si>
  <si>
    <t>['planning', 'responsibility', 'research', 'responsible', 'attention to detail', 'project management', 'presentation skills', 'organization']</t>
  </si>
  <si>
    <t>['research skills', 'project management', 'transform']</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</si>
  <si>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bid specialist is a seasoned subject matter expert, responsible for managing bids from the time that a sales opportunity is qualified in (assessed as a desirable deal for the organization to pursue) to the time that it is won or lost and handed over to the delivery team that will fulfil the project or contract with the client. this role is required to work on multiple small bids independently (single practices, single offerings) and/or medium bids (multiple practices, multiple offerings) in multiple assigned geographies. in some instances, this position is required to work on all bid types for a specific geography, for example, a small country. what you'll be doing key responsibilities: applies a level of project management principles and expertise to the management of bids including the management of resources, timeframes, risk, quality and governance. manage all aspects and stages related to bids, including - initiation and planning, kick-off, solution definition, content development, response consolidation, team reviews, quality control, management review and authorization, package and deliver, post-submission, administration, bid revisions, bid award, win/loss review. establishes clear and effective plans for each bid and execute in accordance with these plans. effectively manages bid resources to facilitate the development of appropriate deal strategies, solution and service architectures, commercial models and delivery/service management plans. ensures that company's risk exposure on all bids is understood, documented, communicated to all stakeholders and appropriately addressed/ mitigated. keeps an auditable trail of all bid artefacts and records on recognized company systems. ensures that each bid is subject to the requisite team and management reviews prior to client submission, complying with company corporate governance. communicates accurately and timeously with all stakeholders and take responsibility for communications being received and understood. manages performance issues and escalations in the interests of ensuring bid progress and the development of a compelling offer. facilitates the sourcing of general bid collateral from authorized owners in the business. facilitates the compilation and delivery of all client-facing bid deliverables in accordance with client instructions and requirements as well as company standards. analyzes and deconstructing bid requirements. develops a set of standard templates for less complex bids. tracks tender / rfp process and exact record keeping of strategic dates and information to be provided / presented. tailors the tender response document according to the chosen strategy, ensuring key messages are included. knowledge and attributes: seasoned business and financial acumen. seasoned understanding of organization's business model and key functions and offerings. good attention to detail and high quality of work. ability to utilize key systems and tools related to bids. seasoned knowledge of all elements that contribute to bids including geographic scope (number of sites, location of sites), solution scope (number of technologies, lines of business), service scope (number of services, slas) and commercial complexity (contractual terms and conditions, pricing models, subcontractors). ability to build and maintain strong working relationships with key stakeholders at all levels of the organization and across all functions. seasoned knowledge about the industry including competitors and market trends. seasoned analytical and research skills. effective reporting and presentation skills. high level of drive and ability to work under pressure. seasoned understanding of global commerce and business capabilities and policies for global deals. seasoned ability to build and maintain cross functional relationships with a variety of stakeholders. seasoned knowledge of project management principles. excellent ability to work in an everchanging environment. excellent ability to manage concurrent projects and tasks while meeting competing deadlines. seasoned ability in microsoft word (tables, formatting, fonts, graphics, etc.). seasoned in microsoft powerpoint (tables, formatting, fonts, graphics, etc.). academic qualifications and certifications: bachelorâ€™s degree or equivalent in business, commercial, business development, finance or related field. management development program certification preferred. relevant project management certification is desirable. required experience: seasoned experience managing, coordinating and implementing the bid process successfully. seasoned relevant experience in similar role within a related environment. seasoned experience as a consultant or practitioner. seasoned experience of working in a commercial role involving a significant amount of client interaction. seasoned experience researching and collaborating with subject matter experts to write and edit compelling proposals that are customized to the needs of the client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</si>
  <si>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0771c75a0342147e</t>
  </si>
  <si>
    <t>Threat Detection and Response- L2</t>
  </si>
  <si>
    <t>https://apply.workable.com/j/56E4DEDDAD</t>
  </si>
  <si>
    <t>['responsible', 'professional', 'communication skills', 'communication', 'leadership', 'analysis', 'problem-solving']</t>
  </si>
  <si>
    <t>company description innovative solutions (is) is a leading pure-player cyber security company in the gcc established in 2003 headquartered in riyadh with presence in al khobar, jeddah, dubai, and abu dhabi. our cybersecurity solutions and services encompasses advisory services, technical assurance, solution deployment, professional services and managed security services. innovative solutions is committed to its mission to â€œbring trust to cyberspaceâ€ to ensure â€œyour business, securedâ€. role description as a threat detection and response level 2 analyst at innovative solutions, you will be responsible for monitoring and analyzing security events and alerts, investigating potential threats, and responding to security incidents. you will work closely with the threat intelligence team to identify emerging threats and proactively implement countermeasures to protect the company's infrastructure and customers. requirements bachelor's degree in computer science, computer engineering, information technology, or a related field. minimum of 5 years of experience in cybersecurity, with 3 years in soc and threat intelligence field.. proven experience in threat detection and incident response. strong knowledge of security event monitoring tools and technologies. in-depth understanding of cyber threats, attack vectors, and vulnerability assessment. experience in conducting forensic analysis and malware analysis. excellent leadership and communication skills. ability to effectively manage and prioritize multiple tasks and projects. strong analytical and problem-solving abilities. ability to adapt to emerging threats and new technologies. sans certifications are plus.</t>
  </si>
  <si>
    <t>AbbVie</t>
  </si>
  <si>
    <t>af6acd78c3d9ca5e</t>
  </si>
  <si>
    <t>Brand Manager - Immunology</t>
  </si>
  <si>
    <t>https://jobs.smartrecruiters.com/AbbVie/3743990005558860-brand-manager-immunology</t>
  </si>
  <si>
    <t>https://indeed.com/cmp/Abbvie</t>
  </si>
  <si>
    <t>['communication', 'innovation', 'integrity', 'design']</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</si>
  <si>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â€“ immunology, oncology, neuroscience, and eye care â€“ and products and services in our allergan aesthetics portfolio. for more information about abbvie, please visit us at www.abbvie.com. follow @abbvie on twitter, facebook, instagram, youtube and linkedin. job description in line with saudization requirements, preference will be given to saudi nationals for this position, though candidates of other nationalities are also encouraged to apply. manage immunology-gastro portfolio, from marketing strategy &amp;amp; operations to sales forecasting and tracking professionally manage and build cross-functional cooperation between key stakeholders and build effective multidisciplinary brand teams. ensure timely and qualitative market intelligence information flow to brand teams and brand strategy/tactical communication from brand teams to in-field teams to optimize brand strategy and its execution. lead the cross functional brand team around the immunology portfolio vision and set clear objectives that are shared by all members effectively manage and execute all marketing and sales related brand activities as per brand plans, such as development and implementation of commercial brand strategy and tactical brand activities execution and deliver sales performance to maximize or exceed brand sales and margin within expense budgets. role model abbvie www behavior and enable the brand team matrix to work to achieve high quality strategy and execution capability in all allocated brands. initiating promotional events for approvals &amp;amp; ensuring compliant documentation of all activities. ensure all functional deliverables are consistent with branding and deliver emotional messages aligned to brand story. guide the design and implementation of all marketing activities and include innovative marketing tactics, traditional and non-traditional partnerships, multi-channel opportunities and multi-stakeholder initiatives in order to meet strategic brand objectives. ensure all in-field materials, strategies and tactics are aligned in order to drive momentum of strategic brand objectives. lead the development of marketing inputs to strategic brand plan, consolidate the 1-year tactical brand plan and coordinate preparation of the long range plan to drive brand success qualifications bachelorâ€™s degree or equivalent relevant experience with proven track record of success in brand management within pharmaceutical industry in a multinational company for minimum 3 years. ability to develop business vision, translate into strategies and actionable, realistic execution actions plus knowledge of territory and relationships with key stakeholders already established. ability to lead, motivate and coordinate cross functional teams solid working knowledge of healthcare environment and evolving landscape solid knowledge of strategic and tactical marketing principles and techniques including digital knowledge solid knowledge on finance principles and processes english language proficiency verbally and in writing (for all non-english speaking countries) additional information abbvie is an equal opportunity employer and is committed to operating with integrity, driving innovation, transforming lives, serving our community and embracing diversity and inclusion. it is abbvieâ€™s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 us &amp;amp; puerto rico only - to learn more, visit https://www.abbvie.com/join-us/equal-employment-opportunity-employer.html us &amp;amp; puerto rico applicants seeking a reasonable accommodation, click here to learn more: https://www.abbvie.com/join-us/reasonable-accommodations.html</t>
  </si>
  <si>
    <t>Abbott Laboratories</t>
  </si>
  <si>
    <t>b8ab6c4c43edf153</t>
  </si>
  <si>
    <t>Regional Commercial Excellence Manager â€“ Middle East Region</t>
  </si>
  <si>
    <t>https://www.jobs.abbott/us/en/job/ABLAUS31099489ENUSEXTERNAL/Regional-Commercial-Excellence-Manager-Middle-East-Region?utm_source=indeed&amp;utm_medium=phenom-feeds</t>
  </si>
  <si>
    <t>https://indeed.com/cmp/Abbott</t>
  </si>
  <si>
    <t>['planning', 'commitment', 'coordination', 'responsible', 'decision making', 'focus', 'communication skills', 'communication', 'leadership', 'analysis', 'accuracy']</t>
  </si>
  <si>
    <t>['metrics', 'transform']</t>
  </si>
  <si>
    <t>about abbott abbott is a global healthcare leader, creating breakthrough science to improve peopleâ€™s health. weâ€™re always looking towards the future, anticipating changes in medical science and technology.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weâ€™re empowering smarter medical and economic decision making to help transform the way people manage their health at all stages of life. every day, more than 10 million tests are run on abbottâ€™s diagnostics instruments, providing lab results for millions of people.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 primary objective of position the regional commercial operations excellence manager is responsible to lead the process / tools / cadence of commercial business planning and product transition management activities; and facilitate the integration of outcomes in regard to sales excellence, commercial execution, and value creation deployment in the region. major accountabilities region champion of mydash crm tool, including data stewardship. support mydash adoption of best practices, mitigation activities; coordination of activities in-region, and in association with area stakeholders. support implementation and adoption of the sales cadence process across the region by driving utilization and adoption of global reports / other intelligence available, reporting on kpis and enabling effective root cause analysis. work with sales leadership, marketing and service teams to ensure full alignment with sales cadence in-region, thus enabling an effective and efficient ibp commercial management process. drive regionâ€™s monthly ibp commercial management processes to ensure establishment of â€œone set of numbersâ€, for sales, instruments and automations. ensure clear transparency to share capture and value expansion opportunity plans which will enable sustainable and predictable delivery on ibp / lbe commitment at district, country, and region levels. this includes driving ibp process to ensure reconciliation within the three business units â€“ core, hematology and digital health solutions. report on month-to-month changes in business and market dynamics, outlining potential opportunities and vulnerabilities. ensure timely and effective communication and close-out of key decisions made, elevations and action items arising from the regionâ€™s review process. work with commercial business operations team at area and country / region level to identify process or learning gaps. in turn work with relevant stakeholders to identify improvement plans. establish appropriate metrics to monitor and support flawless execution. coordinate, in alignment with the area new product introduction manager, activities with key regional stakeholders, to successfully deploy product transition programs / activities (e.g. sigmastrong, ivdr). this includes mainly customer planning / control and forecast planning activities. success in this role is measured by region sales, margin and ep goals. key measures will include mydash effectiveness, pipeline transparency, acquisition and value expansion win rates, integration effectiveness, value creation achievement (sales, margin and ep) and ibp forecast accuracy. required qualifications bachelorâ€™s degree or equivalent experience required. bachelorâ€™s degree in science, health care administration, business management or business administration. minimum of 3-5 years track record in the diagnostic industry, with an emphasis on commercial management and front-line sales execution experience as project\program manager is a plus knowledge excellent product and industry knowledge demonstrated business analytical capabilities and track record of contingency planning with a commercial operations focus (preferable sales analytics and crm management) demonstrated performance of influencing change skills highly team oriented, with superior analytical and strategic thinking skills must have demonstrated ability to lead a cross-functional team results-driven â€“ confident, thrives on hard work and consistent challenge, and is quick on his/her feet. monitors quantitative progress measures and acts quickly on deviations from plan highly organized with strong communication skills impact of position lead the ibp commercial management process, consolidation of sales excellence and commercial execution initiatives in-region, and champion other value creation activities within the regional commercial operations excellence teams.</t>
  </si>
  <si>
    <t>data governance, data security</t>
  </si>
  <si>
    <t>Tamara</t>
  </si>
  <si>
    <t>6a06368471e3cd8d</t>
  </si>
  <si>
    <t>Data Protection Officer</t>
  </si>
  <si>
    <t>https://www.efinancialcareers.ie/jobs-Saudi_Arabia-Riyadh-Data_Protection_Officer.id21911789</t>
  </si>
  <si>
    <t>https://indeed.com/cmp/Tamara</t>
  </si>
  <si>
    <t>['responsible', 'accountability', 'collaboration', 'focus', 'professional', 'negotiation', 'communication', 'organization', 'curiosity']</t>
  </si>
  <si>
    <t>['data security', 'data governance']</t>
  </si>
  <si>
    <t>data protection officer about tamara tamara is the leading shopping and payments platform in saudi arabia and the gcc region, with a mission to empower people in their daily lives and revolutionize how they shop, pay, and bank. the company was founded by serial entrepreneur abdulmajeed alsukhan along with his partners turki bin zarah and abdulmohsen al babtain. tamara operates out of its headquarters in riyadh, saudi arabia, and has offices in the uae, egypt, germany, and vietnam. our large, dedicated team of professionals continues to grow as we expand our reach and impact. serving millions of users and partnering with thousands of merchants, tamara collaborates with leading global and regional brands such as shein, jarir, noon, ikea, h&amp;amp;m, and farfetch, as well as local small and medium businesses. the company is backed by snb capital and sanabil investments, a wholly-owned company by the public investment fund (pif), checkout.com, coatue, shorooq partners, and endeavor catalyst, among others. role overview: the data protection officer (dpo) is responsible for developing, implementing, and managing the organization's data protection strategy to ensure full compliance with the saudi personal data protection law (pdpl) and other applicable data protection regulations. the dpo serves as the primary point of contact for all data privacy and protection matters, ensuring that personal data is processed legally, securely, and ethically throughout the organization. key responsibilities: develop and implement data protection policies: establish and maintain comprehensive data protection policies, procedures, and guidelines in alignment with the saudi pdpl and international best practices. ensure all data processing activities comply with pdpl and integrate data protection principles into all organizational processes. create a data governance framework that includes policies for data retention, data deletion, and data archiving, aligned with pdpl. monitor compliance with pdpl and other regulations: conduct regular reviews and audits of data processing activities to ensure compliance with pdpl. identify, assess, and mitigate potential compliance gaps and collaborate with relevant stakeholders to implement corrective measures. maintain documentation to demonstrate compliance with pdpl requirements, including data processing activities, risk assessments, and decisions related to data protection. manage data protection impact assessments (dpias): oversee and advise on data protection impact assessments (dpias) for any processing activities that could pose a high risk to data subjects' rights and freedoms. ensure that dpias are carried out in accordance with pdpl and that any identified risks are mitigated effectively. handle data subject requests and complaints: manage and respond to data subject access requests (dsars), including requests for access, correction, deletion, or restriction of processing of personal data in compliance with pdpl. develop and implement efficient procedures to handle data subject requests within the timeframes specified by pdpl. address complaints related to data protection from internal and external parties, ensuring swift resolution in compliance with pdpl. manage data breach response: establish and maintain a data breach response plan compliant with pdpl requirements. lead the investigation and resolution of data breaches, including the notification of the saudi data and artificial intelligence authority (sdaia) and affected data subjects as required by pdpl. ensure thorough documentation of all breaches and corrective actions taken, meeting pdpl's notification and reporting obligations. serve as point of contact with regulatory authorities: act as the primary liaison between the organization and the saudi data and artificial intelligence authority (sdaia) or other relevant regulatory bodies. coordinate and prepare responses to inquiries, audits, and investigations from regulatory authorities. maintain a positive and cooperative relationship with regulators, providing necessary documentation and information promptly. provide training and awareness: develop and deliver comprehensive training programs to educate employees about their responsibilities under pdpl and the organization's data protection policies. conduct regular awareness sessions and workshops to foster a culture of data protection and privacy compliance within the organization. advise on data protection strategy and governance: provide strategic advice to senior management on data protection matters, including risk management, data security, and regulatory compliance. work closely with it, legal, hr, and other departments to integrate data protection into all organizational functions. develop and implement a roadmap for ongoing data protection improvements, aligned with business objectives and pdpl requirements. maintain records of processing activities (ropa): ensure the creation and maintenance of comprehensive records of all data processing activities conducted by the organization, in line with pdpl. ensure these records are accurate, up to date, and readily available for inspection by regulatory authorities. stay up to date with legal developments: monitor and interpret changes in pdpl and other data protection regulations to provide proactive advice to the organization. update internal policies and procedures as necessary to reflect new regulatory requirements or best practices. develop and oversee consent management processes: implement robust processes to obtain, manage, and document consent from data subjects in compliance with pdpl. ensure clear and transparent communication about the purposes for data collection and processing, and manage consent withdrawal efficiently. ensure compliance with data localization requirements: ensure that all personal data collected or processed is stored in compliance with pdpl's data localization requirements, ensuring data is stored within saudi arabia unless specific conditions allow otherwise. work with it and data teams to ensure technical and organizational measures are in place for secure data localization. implement data minimization and purpose limitation principles: ensure that only the necessary amount of personal data is collected and processed for specified purposes, in compliance with pdpl. regularly review data processing activities to ensure adherence to data minimization and purpose limitation principles. develop privacy notices and transparency measures: draft and maintain privacy notices that comply with pdpl, ensuring they are clear, transparent, and easily accessible to data subjects. ensure that privacy notices are regularly reviewed and updated as necessary to reflect changes in data processing activities or legal requirements. qualifications and skills: extensive knowledge of the saudi personal data protection law (pdpl) and other relevant data protection laws and regulations. proven experience in a similar role, preferably in a regulated industry such as finance, healthcare, or telecommunications. strong understanding of data protection principles, data security measures, and privacy risk management. excellent communication, negotiation, and stakeholder management skills. experience in managing data breaches, incident response, and regulatory engagement. relevant certifications such as cipp/e, cipm, cipt, or other recognized data protection qualifications are preferred. fluency in both arabic and english is highly desirable for effective communication with local authorities and stakeholders. key focus areas for compliance with saudi pdpl: data minimization and purpose limitation: ensure only necessary data is collected and processed for specific purposes. consent management: establish robust processes for obtaining, managing, and documenting consent from data subjects. data localization: comply with pdpl's requirements to store personal data within saudi arabia unless specific exceptions apply. transparency and accountability: maintain transparent practices regarding data processing and uphold accountability through robust documentation and reporting mechanisms. security of processing: implement and maintain appropriate technical and organizational security measures to protect personal data against unauthorized access, alteration, or loss. data subject rights: ensure mechanisms are in place to respect and fulfill data subject rights as outlined by pdpl, including access, rectification, and erasure. join the revolution tamara is a vibrant hub of exceptional individuals worldwide, with over 40+ nationalities committed to working with the broadest talent pool possible. we're proud of the wealth of cultural backgrounds that shape our teams, ensuring every experience is acknowledged and celebrated. we seek self driven individuals, fuelled by curiosity, ready to take control of their professional and personal development. we're creating a place where possibilities are for the taking through career mobility, mentoring and cross-border collaboration. this approach has earned us a spot as one of the competitive tech companies to work for. all qualified individuals are encouraged to apply. job id 4387079101</t>
  </si>
  <si>
    <t>big data, business intelligence, etl, excel, mathematics, metrics, sql, statistics</t>
  </si>
  <si>
    <t>Afaq Q Tech General Trading</t>
  </si>
  <si>
    <t>553538134bb41c53</t>
  </si>
  <si>
    <t>2025 Business Analyst Intern</t>
  </si>
  <si>
    <t>['graduate', 'master', 'bachelor']</t>
  </si>
  <si>
    <t>https://www.amazon.jobs/jobs/2797143/-business-analyst-intern?cmpid=DA_INAD200785B</t>
  </si>
  <si>
    <t>['mentorship', 'verbal communication', 'analytical skills', 'professional', 'communication', 'leadership', 'analysis', 'organization']</t>
  </si>
  <si>
    <t>['statistics', 'big data', 'etl', 'mathematics', 'metrics', 'business intelligence']</t>
  </si>
  <si>
    <t>currently enrolled in or will receive a bachelorâ€™s or masterâ€™s degree with a graduation date between december 2025 and june 2027 enrolled in a bachelorâ€™s or master's degree in mathematics, engineering, statistics, computer science, business, or related field experience with sql or etl experience in financial/ business analysis experience defining requirements and using data and metrics to draw business insights legal right to work in saudi arabia fluent written and verbal communication in english available to commence an internship between january and december 2025. yes, our start dates are flexible! you should then be available for 3-6 months, full time (40h/week). at amazon, we are working to be the most customer-centric company on earth. the amazon mena university talent acquisition team is looking for ambitious students to join us as a business analyst intern, working in one of our core businesses, including retail, amazon vendor services, merchant services, prime video, prime now, amazon fresh, and amazon advertising. key job responsibilities internship expectations include: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a day in the life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about the team if youâ€™re insatiably curious and always want to learn more, then youâ€™ve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internships events such as speaker series, intern panels, leadership principles sessions, amazon writing skills sessions. mentorship and career development if youâ€™re successful during your internship, you could be considered for a graduate role after finishing your university studies internship length can vary between (3 months to 6 months) analytical and quantitative skills, ability to use hard data and metrics to back up assumptions and concepts experience using databases with a large-scale data set intermediate sql advanced excel</t>
  </si>
  <si>
    <t>business intelligence, mathematics, statistics</t>
  </si>
  <si>
    <t>14ff52bf8e45236c</t>
  </si>
  <si>
    <t>2025 Program Manager Intern</t>
  </si>
  <si>
    <t>https://www.amazon.jobs/jobs/2797181/-program-manager-intern?cmpid=DA_INAD200785B</t>
  </si>
  <si>
    <t>['mentorship', 'initiative', 'accountability', 'verbal communication', 'motivated', 'analytical skills', 'focus', 'professional', 'ownership', 'presentation skills', 'communication', 'leadership']</t>
  </si>
  <si>
    <t>['mathematics', 'statistics', 'business intelligence']</t>
  </si>
  <si>
    <t>currently enrolled in or will receive a bachelorâ€™s or masterâ€™s degree with a graduation date between december 2025 and june 2027 enrolled in a bachelorâ€™s or master's degree in business administration, management, economics, e-commerce, mathematics, engineering, statistics, or related field legal right to work in saudi arabia fluent written and verbal communication in english available to commence an internship between january and december 2025. yes, our start dates are flexible! you should then be available for 3-6 months, full time (40h/week). at amazon, we are working to be the most customer-centric company on earth. the amazon mena university talent acquisition team is looking for ambitious students to join us as a program manager intern, working in one of our core businesses, including retail, amazon vendor services, merchant services, prime video, prime now, amazon fresh, and amazon advertising. key job responsibilities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emea university talent acquisition team is looking for ambitious graduates to join us at the heart of our core consumer business. as a program manager graduate you will join one of our business intelligence, retail, or seller services teams. the role provides an opportunity to understand amazon business and processes, enhance analytical skills, and make significant business impact. a day in the life as an intern, you will be matched to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about the team if youâ€™re insatiably curious and always want to learn more, then youâ€™ve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internships events such as speaker series, intern panels, leadership principles sessions, amazon writing skills sessions. mentorship and career development if youâ€™re successful during your internship, you could be considered for a graduate role after finishing your university studies internship length can vary between (3 months to 6 months) excellent communications and presentation skills ability to work on own initiative and as part of a team results-driven focus with analytical capability ability to innovate and simplify current processes and practices strong direct sales skills and a proven track record of performance experience working with clients high affinity towards data and technology with ability to dive deep and analyze opportunities and processes</t>
  </si>
  <si>
    <t>mathematics, statistics</t>
  </si>
  <si>
    <t>edcb383d843c68c6</t>
  </si>
  <si>
    <t>2025 Account Rep Intern</t>
  </si>
  <si>
    <t>https://www.amazon.jobs/jobs/2797161/-account-rep-intern?cmpid=DA_INAD200785B</t>
  </si>
  <si>
    <t>['mentorship', 'responsible', 'initiative', 'verbal communication', 'focus', 'professional', 'presentation skills', 'communication', 'leadership', 'problem-solving']</t>
  </si>
  <si>
    <t>['mathematics', 'statistics', 'problem-solving skills']</t>
  </si>
  <si>
    <t>currently enrolled in or will receive a bachelorâ€™s or masterâ€™s degree with a graduation date between december 2025 and june 2027 enrolled in a bachelorâ€™s or master's degree in business administration, management, economics, e-commerce, mathematics, engineering, statistics, or related field legal right to work in saudi arabia fluent written and verbal communication in english available to commence an internship between january and december 2025. yes, our start dates are flexible! you should then be available for 3-6 months, full time (40h/week). at amazon, we are working to be the most customer-centric company on earth. the amazon mena university talent acquisition team is looking for ambitious students to join us as an account manager intern, working in one of our core businesses, including retail, amazon vendor services, merchant services, prime video, prime now, amazon fresh, and amazon advertising. key job responsibilities amazon retail teams work to help improve the selection and shopping experience for customers across our product categories, from books to fashion, electronics to grocery, movies and music to toys and health &amp;amp; beauty, and everything in between. as a retail intern in one of those categories, you will learn how amazon handles its e-commerce retail business. working alongside a vendor manager to help provide a suite of services designed to support amazon's most strategic brands within one of our retail categories. your priority will be to work backwards from the customer, identifying inputs to grow brands and improve their performance. amazon advertising sits at the intersection of advertising and e-commerce. customers visit us every day to find, discover, and buy products, so weâ€™re obsessed with making the shopping experience the best it can be â€“ and advertising is a part of that experience. as an intern, youâ€™ll gain a deep understanding of amazon's display advertising products as well as our technical and operational capabilities. youâ€™ll learn when and how we can create custom opportunities, and youâ€™ll help our account managers create compelling presentations to delight our clients. amazon merchant services covers all third party merchantsâ€™ activity related to selling on amazon as well as the specific services and products we offer to help develop and grow these sellers. as an intern, you will be responsible for helping our account managers to deliver new business growth across amazonâ€™s third party merchants. build an understanding of customer pain points, requirements, and potential value that can be delivered by advertising or merchant services identify target accounts using market data and industry intelligence learn the advertising or merchant services portfolio and the amazon culture identify opportunities to improve our products, services, processes, systems, and tools work with different parts of the amazon business to implement improvement projects, including working with category teams, product teams, and technical support teams develop the analytical and problem-solving skills that our people are known for support vendor managers as well as amazonians in other functions, such as in-stock and marketing a day in the life as an intern, you will be matched to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about the team if youâ€™re insatiably curious and always want to learn more, then youâ€™ve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internships events such as speaker series, intern panels, leadership principles sessions, amazon writing skills sessions. mentorship and career development if youâ€™re successful during your internship, you could be considered for a graduate role after finishing your university studies internship length can vary between (3 months to 6 months) excellent communications and presentation skills ability to work on own initiative and as part of a team results-driven focus with analytical capability ability to innovate and simplify current processes and practices strong direct sales skills and a proven track record of performance experience working with clients high affinity towards data and technology with ability to dive deep and analyze opportunities and processes</t>
  </si>
  <si>
    <t>critical thinking, extract</t>
  </si>
  <si>
    <t>Maâ€™aden</t>
  </si>
  <si>
    <t>57952c0aa0c99e56</t>
  </si>
  <si>
    <t>Manager, DAP II</t>
  </si>
  <si>
    <t>Ras Al-Khair</t>
  </si>
  <si>
    <t>['phd']</t>
  </si>
  <si>
    <t>https://fa-epod-saasfaprod1.fa.ocs.oraclecloud.com/hcmUI/CandidateExperience/en/sites/CX_xx/requisitions/preview/4401</t>
  </si>
  <si>
    <t>https://indeed.com/cmp/Ma'aden</t>
  </si>
  <si>
    <t>['discipline', 'planning', 'coordination', 'responsibility', 'responsible', 'decision making', 'teamwork', 'prioritization', 'collaboration', 'focus', 'coaching', 'professional', 'communication skills', 'critical thinking', 'design', 'communication', 'leadership', 'analysis']</t>
  </si>
  <si>
    <t>['extract', 'critical thinking']</t>
  </si>
  <si>
    <t>1. job details: position title: section manager broad band: m11: experienced professional talent pipeline layer: managing others (mo) 2. overall job purpose: accountable for first line leadership and management of team members mining to enable the work of self and team members and building their expertise and skills, and deliver frontline team results such as safety, production, maintenance, quality, cost and motivation 3. qualifications, experience &amp;amp; skills: qualification: 1. bachelors/masters/phd of engineering (specific discipline) + 2 years at m6 (senior engineer) 2. b.tech/m.tech + 3 years at m6 (snr technologist) experience: 5 years relevant experience in mining industry skills: acute safety awareness and attitude experience in mining industry change agent proven management and leadership skills critical thinking ability to foster teamwork and effectively manage conflict entrepreneurial and commercial thinking business acumen sensitivity to diversity and applying intercultural intelligence sound knowledge and understanding of practical impact of all relevant regulatory and statutory requirements advanced knowledge and understanding of maâ€™aden safety codes, regulation, rules, procedures and processes advanced understanding of specific section's regulations, processes and procedures advanced knowledge of statutory process compliance requirements, and understanding of the relevant regulatory and compliance issues specific to the affiliate advanced knowledge of safety procedures (e.g. risk assessments, root cause analysis, deviation analysis, etc.) subject matter expert on the specific systems competent in using applicable technology software and/or systems sound analytical, problem solving skills and decision making skills persuading, influencing and facilitation skills advanced understanding of fundamentals of business and the value chain advanced knowledge of the application of engineering, science and/or technology, including applying principles, techniques, procedures, and equipment highly competent in troubleshooting and implementing corrective actions advanced knowledge of raw materials, production processes, quality control, cost, and other techniques for maximising the effective manufacture and distribution of goods familiar with materials, services, financial and other planning related work methods advanced working knowledge of appropriate tools and systems to find, extract and analyse data and produce reports sound verbal and writing communication skills coping with pressures and setbacks design thinking 4. key accountabilities: focus area get results through individual contributions operational / functional 1. self &amp;amp; team consistently meets targets, due dates and quality standards (production, service, advice, etc.) 2. achieve quality targets by consistently reducing all non-value-adding work 3. cost target achievement by consistently improving team productivity 4. all plans and team objectives consistently executed and achieved in a safe working environment 5. productivity target achievement 6. achievement of saudization targets manage all resources (people, money, equipment, etc) responsibly, ensuring safety and continuous compliance with requirements (cost, quality, due dates, targets) manage and control mining chemicals/explosives manage shift personnel (rebalance personnel competency level in shifts) manage contracts and contractors develop and implement the production visions for the mining section consistently reduce all non-value-adding work and improve productivity have frequent financial meetings with subordinates to ensure proper cost control communicate and ensure that vision, values and business direction are embraced by the team performance management of team (facilitate frequent performance dialogue and take corrective action/give recognition) identify talent and develop personnel to ensure a competent work force and appropriate career development ensure proper talent management in area of responsibility communicate, facilitate and execute change and improvement effectively meet operations target in line with customer forecast and nominated quantity sampling, testing, laboratory analysis (product validation) reports (fiscal, daily, monthly) responsible for the product quality ensures that self and team meet targets, due dates and quality standards achieve agreed opex and capex budget develop the section budget, implement and manage (following approval) and ensure financial discipline amongst team members compile operations budget and manage it prioritise and optimise operations opportunities consistently reduce all non-value-adding work delivering the compliance within the safety and environmental plan investigate opportunities to debottle neck equipment and process flow ensure that plant equipment is technically functioning as per design intend hazop attendance to ensure safe design and plant changes act as er controller in the case of emergency (during emergency situations, evaluate the abnormalities and take corrective action as to avoid downtime, equipment damage and/or hserq incidents) develop integrated mine statutory inspection and availability matrix in conjunction with relevant departments/stakeholders develop annual work and project plans ensure that plans are executed and team objectives are achieved consistently in a safe work environment resource availability, balancing, prioritization and utilisation provide available cost-effective resources ensure adherence to hserq legal standards and implement hserq processes on all production activities in own area of responsibility understand customer requirement and ensures product/service meets customer requirements identify and support inter-dependencies (synergies) with own and other departments within the value chain ensure sensitisation to diversity in the workplace ensure plant safety systems and equipment adheres to design and legal requirements ensure incident reporting and investigation (root cause analysis) ensure timely results and compliance through control systems and measures make quality decisions and find solutions which will improve team results ensure plant operations is done according to design intend and legal requirements facilitate and chair key production meetings ensure compliance with maâ€™aden safety regulation, rules, procedures and processes ensure embedding of ma'aden's safety culture transformation program facilitate and implement ma'aden change and intervention initiatives drive digitalisation within section and maintenance discipline drive saudization (recruitment, training and development) within area of responsibility leadership 1. establish high performance in the team through goal clarity and alignment of all team members (performance direction) 2. drive team performance and performance management through regular performance reviews and giving recognition where it was due; always deal with performance issues in a proactive manner 3. increase the team skill level, succession and career progressions though by enabling the achievement of development objectives for one self and all team members 4. change management and communication well communicated and effectively executed across the business 5. quality diversity decisions on opportunity utilization (employee movements) 6. creates a high performance culture and values driven environment (team motivation and wellness) by improving engagement and enablement levels that results in high performance 7. governance and legal compliance (audits and inspection) 8. work alignment and collaboration across boundaries (value chain) 9. resources availability and optimization by ensuring that cost effective resources are available for results delivery on a daily basis 10. diverse succession pipeline planning and retention get results through empowering others to act enable team members to achieve competence for career progression coaching and development of own staff mentor avail staff for training and development required due to change initiatives avail staff for development opportunities (incl. rotation to other affiliates; international assignments) ensures team motivation and team wellness lives company values and ensures compliance of team to the values apply new ideas and work methods and opportunities for improving business results through team engagement relationships 1. fully understand customer and supplier needs and ensure customer/partner service level agreements 2. build effective working relationship with managers, peers, team members, customers and suppliers 3. liaison with service and support functions/upstream â€“ downstream interface management 4. ensure knowledge transfer within own area of responsibility 5. build effective networks (internal and external) to the benefit of the team 6. use opportunities and appropriate communication tools to effectively communicate information to the team facilitate effective communication up and down from management and also within own and other stakeholder teams effective interaction with supporting activities e.g. maintenance, p&amp;amp;sm, technical, engineering networking and collaboration with service providers (e.g. finance, hr, it, etc) build and maintain sound relationships with contractors and external service providers identify and support inter-dependencies (synergies) with own and other departments within the value chain 5. competencies: technical/functional fostering discipline and managing employee relationships managing people performance translating and implementing strategy advanced knowledge of governing laws, policies, standards and procedures proficient computer literacy advanced know-how of operational risk management expert in production models, methods, philosophies expert in managing shutdowns advanced competence in application of safety systems advanced emergency response ability proficient in vendor coordination and management advanced contract management proficient knowledge of procurement management proficient knowledge of capital in stores: stock and inventory control advanced ability to conduct root cause analysis advanced competence in incident identification and management advanced knowledge of asset management advanced knowledge and management of appropriate hserq proficient competence using applicable software and it systems leadership developing self and others drive digitalisation within the function teamwork and collaboration continuous improvement performance management process and system general knowledge of people related policies, regulations and processes contribute to establish ma'aden as 3rd pillar of ksa economy safety safety advocate - anywhere and everywhere advanced knowledge and application of hse rules and procedures sound knowledge of applicable hse legislation and regulations and its practical implications concern for own wellbeing and that of others ability to contribute to fostering a safety culture drive and facilitate ma'aden safety culture transformation program</t>
  </si>
  <si>
    <t>926ae58faca08021</t>
  </si>
  <si>
    <t>2025 Retail Vendor Manager Intern</t>
  </si>
  <si>
    <t>https://www.amazon.jobs/jobs/2797152/-retail-vendor-manager-intern?cmpid=DA_INAD200785B</t>
  </si>
  <si>
    <t>32670af7d0d139d0</t>
  </si>
  <si>
    <t>https://jsv3.recruitics.com/redirect?rx_cid=3436&amp;rx_jobId=R-01242857-4&amp;rx_url=https%3A%2F%2Fjobs.thermofisher.com%2Fglobal%2Fen%2Fjob%2FR-01242857%2FClinical-Demand-Specialist%3Frx_a%3D0%26rx_c%3D%26rx_ch%3Djobp4p%26rx_group%3D123525%26rx_job%3DR-01242857-4%26rx_medium%3Dcpc%26rx_r%3Dnone%26rx_source%3Dindeed%26rx_ts%3D20241011T180613Z%26rx_vp%3Dcpc%26utm_medium%3Dppc%26utm_source%3Drecruitics_indeedorganic</t>
  </si>
  <si>
    <t>['motivated', 'professional', 'negotiation', 'collaborative', 'communication']</t>
  </si>
  <si>
    <t>excel, metrics</t>
  </si>
  <si>
    <t>e902809ad10e9fa0</t>
  </si>
  <si>
    <t>Financial Planning and Analysis Lead</t>
  </si>
  <si>
    <t>['6']</t>
  </si>
  <si>
    <t>https://apply.workable.com/j/D86507BE65</t>
  </si>
  <si>
    <t>['planning', 'responsibility', 'research', 'responsible', 'verbal communication', 'motivated', 'focus', 'communication skills', 'communication', 'decision-making', 'analysis', 'problem-solving', 'integrity']</t>
  </si>
  <si>
    <t>['problem-solving skills', 'metrics']</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</si>
  <si>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financial planning and analysis lead to join our team. as the team lead, you will be responsible for leading our budget setting activities, including budget development, forecasting, financial analysis, and provide strategic insights and financial modeling to support business initiatives and long-term planning. as a financial planing and analysis lead, your daily workload might include: lead the annual budgeting process, collaborating with various departments to set realistic financial targets. prepare detailed budget documentation and facilitate budget presentations to stakeholders. develop and maintain rolling forecasts to predict future financial performance based on historical data and market trends. regularly update forecasts to reflect changes in business operations or economic conditions. perform variance analysis to compare actual results against budgeted and forecasted figures, identifying trends and anomalies. conduct profitability analysis on products, services, and business segments to support strategic decision-making. prepare timely and accurate financial reports for management, highlighting key insights and trends. develop dashboards and visualizations to effectively communicate financial performance and metrics using different bi tools. support long-term strategic planning efforts by providing financial modeling and scenario analysis. work closely with cross-functional teams, including accounting, operations, and sales, to gather relevant data and insights. provide financial analysis and support for special projects and initiatives as requested by senior management. requirements our target profile is candidates with... bachelorâ€™s degree in finance or any related field, cma certificates is a must. 4- 6 years of experience in a similar role. experience in preparing internal reports related to saas and vc's backed companies (financial statements sector and company level, saas financial metrics, etc.). experience in solutions, technology, and start-ups is a plus. strong proficiency in financial modeling and valuation techniques. advanced knowledge of excel and financial software (e.g., erp systems, bi tools, drivetrain) exceptional analytical and problem-solving skills, with the ability to interpret complex financial data. proficient in conducting and presenting research results. ability to work well under pressure and meet tight deadlines. self-motivated and capable of working independently with minimal supervision. excellent written and verbal communication skills. demonstrates integrity and professionalism. cfa and fmva is preferable.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</si>
  <si>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Foaj Group</t>
  </si>
  <si>
    <t>0b7a8a8b02612f16</t>
  </si>
  <si>
    <t>https://indeed.com/cmp/Foaj-Group</t>
  </si>
  <si>
    <t>['negotiation', 'communication', 'communication skills', 'verbal communication']</t>
  </si>
  <si>
    <t>Etoile Group</t>
  </si>
  <si>
    <t>6d27d56595558ed6</t>
  </si>
  <si>
    <t>Client Experience Manager</t>
  </si>
  <si>
    <t>http://www.gulftalent.com/saudi-arabia/jobs/client-experience-manager-435285?utm_source=indeed&amp;utm_medium=referral&amp;utm_campaign=xml_feed</t>
  </si>
  <si>
    <t>https://indeed.com/cmp/Etoile-Group</t>
  </si>
  <si>
    <t>['flexibility', 'interpersonal skills', 'planning', 'responsible', 'decision making', 'collaboration', 'enthusiasm', 'reliable', 'leadership', 'integrity']</t>
  </si>
  <si>
    <t>the role chanel continuously evolves in its search for perfection. in a demanding and constantly evolving context, as a true ambassador of the brand and guarantor of excellence in our chanel fashion boutique, the client experience manager will be responsible for ensuring the ultimate client experience throughout the client journey. the client experience manager supports and organizes daily the boutique team and ensures chanel remains the ultimate reference in luxury by constantly initiating and driving projects in order to enhance our client experience. enthusiastic, warm and attentive, he/she works closely with the sales manager team and thus promotes collaboration and the successful achievement of results. key responsibilities: manage a welcoming team. - ensures that the team understands and deploys the houseâ€™s strategy. - coaches the team to achieve a high level of client experience. - leads the team to foster collaboration and enthusiasm. - builds and leads briefs with the team. - federates and motivates the team towards the achievement of objectives via annual and follow-up interviews. - defines priority actions for individual skills development and monitors them. - establishes the schedule for his/her team in order to optimize welcoming according to traffic. manage and coordinate the boutique floor operations. - ensures that daily planning of advisors is efficiently planned and adhered to. - guarantor of sufficient floor coverage according to the team of the day, taking into considerations all factors such as trainings, breaks, other tasks etc. - provide daily operational support to the sales teams to develop the service while maintaining an environment of excellence. - unites and ensures a smooth collaboration across roles. - suggests pro-actively ideas on operational gains in customer journey flow to improve efficiency and service level. welcoming and client experience excellency. - through your presence on the floor, being the guarantor and ambassador of the ultimate house of luxury. - recognizes and welcomes loyal clients of the boutique. - develops and unites all teams around the importance of client experience and client loyalty. - pro-actively suggests ideas on service excellence to make sure chanel remains the ultimate house of luxury. - is a key contributor to projects designed to enhance the chanel client journey and collaborates with marketing and learning to implement action plans. - constructively and creatively solves client complaints. - regularly provides feedback on competitor client services and reports to boutique management. - always embodies the environmental and societal values of the house and acts as an ambassador of the house. drive the business. - support the sales teams on the floor in collaboration with the sales managers. - ensure the implementation of and compliance with the boutique procedures and the boutique charter. - participates in the optimization of sales. - in collaboration with boutique manager he/she contributes to the development and implementation of the boutique overall strategy. - uses chanel brand equity safeguarding as a filter in decision making. the missions of the client experience manager are as follow: - coordinator of boutique floor activities and team efficiency. - driver and guarantor of client experience excellence. - leader and effective decisionmaker, aligned with the image of the brand. - ambassador and role model of the brand at all times. requirements your profile: - warm and welcoming personality. - eye for detail and good memory. - natural leadership skills. - ability to adapt to a constantly changing environment. - solution oriented. - ability to unite and with excellent interpersonal skills. - guarantor of exemplarity. - fashion sensibility and attentive to trends and culture. - intercultural openness and ability to establish trust. - emotional and situational intelligence. - reliable, with integrity. - ability to handle high traffic situations and stress with grace and flexibility. - english is a must, arabic and french would be an advantage. - position based in riyadh, saudi arabia. about the company since 1983, etoile group has established at the forefront of the luxury fashion retail industry in the middle east. it has the ultimate market know-how and regional experience and uses them to continually develop its brands. its expertise of the industry stretches from launching to establishing brands through innovative multi-brand stores and iconic flagship franchises. the group has the credentials to back its claims; the fact that all the most respected international fashion brands have chosen etoile is testament to its leading position.</t>
  </si>
  <si>
    <t>cloud, kubernetes</t>
  </si>
  <si>
    <t>174aea116f4258bc</t>
  </si>
  <si>
    <t>Senior Automation Delivery Consultant</t>
  </si>
  <si>
    <t>['6-7', '4-5', '4-5']</t>
  </si>
  <si>
    <t>https://click.appcast.io/track/krswzs0-org?cs=hqw</t>
  </si>
  <si>
    <t>['cloud', 'kubernetes']</t>
  </si>
  <si>
    <t>['planning', 'responsibility', 'responsible', 'innovation', 'initiative', 'sense of urgency', 'motivated', 'collaboration', 'focus', 'professional', 'communication skills', 'design', 'communication', 'organization', 'problem-solving', 'curiosity']</t>
  </si>
  <si>
    <t>['cloud', 'kubernetes',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</si>
  <si>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letâ€™s talk. your role and responsibilities as a delivery consultant, you will work closely with ibm clients and partners to design, deliver, and optimize ibm technology solutions that align with your clients' goals. in this role, you will apply your technical expertise to ensure world-class delivery while leveraging your consultative skills such as problem-solving issue- / hypothesis-based methodologies, communication, and service orientation skills. as a member of ibm technology expert labs, a team that is client focused, courageous, pragmatic, and technical, you'll collaborate with clients to optimize and trailblaze new solutions that address real business challenges. if you are passionate about success with both your career and solving clients' business challenges, this role is for you. to help achieve this win-win outcome, a 'day-in-the-life' of this opportunity may include, but not be limited toâ€¦ solving client challenges effectively: understanding clients' main challenges and developing solutions that helps them reach true business value by working thru the phases of design, development integration, implementation, migration and product support with a sense of urgency . agile planning and execution: creating and executing agile plans where you are responsible for installing and provisioning assets, testing, migrating to production, and day-two operations. technical solution workshops: conducting and participating in technical solution workshops. building effective relationships: developing successful relationships at all levels â€”from engineers to cxosâ€”with experience of navigating challenging debate to reach healthy resolutions. self-motivated problem solver: demonstrating a natural bias towards self-motivation, curiosity, initiative in addition to navigating data and people to find answers and present solutions. collaboration and communication: strong collaboration and communication skills as you work across the client, partner, and ibm team required technical and professional expertise demonstrate a history of success as a delivery consultant, pre-sales, enterprise architect, or equivalent role for at least 6-7 years at least 4-5 years of experience in the consulting of the following ibm products: ibm cloud pak for integration: api connect / datapower mq app connect enterprise (ace) basic experience in consulting for openshift, ansible, kubernetes, linux have a proven track record of at least 4-5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preferred technical and professional expertise additional consulting skills: cloud pack for integration and redhat openshift container platform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</si>
  <si>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eabb6897f8822eea</t>
  </si>
  <si>
    <t>https://click.appcast.io/track/krswzrm-org?cs=hqw</t>
  </si>
  <si>
    <t>['planning', 'responsibility', 'responsible', 'innovation', 'focus', 'professional', 'design', 'decision-making', 'organization', 'problem-solving']</t>
  </si>
  <si>
    <t>['cloud', 'kubernetes', 'containerization',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</si>
  <si>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letâ€™s talk. your role and responsibilities the expertise connect (ec) team is looking for a highly skilled individual to join their team on the integration portfolio side, focusing on cloud pak for integration. ec is a growing and revenue generating arm of expert labs. ec contracts provide ibm clients access to a subject matter expert (sme). the subject matter expert will combine deep specialty skills in the assigned ibm product with working knowledge of client's solution to provide customized technical assistance as follows: technical planning, decision-making, and problem-solving provide input into technical decision-making related to the product; collaborate with client in proactive planning for problem avoidance and potential increased solution capability in its use of the products such as change management, product end-of-life, containerization, upgrades, migration, adopting additional product features, and similar planning; guide client on event preparation readiness that may be required during critical business periods such as seasonal peak system loads, application go-lives, or similarly strategic situations; guide client in performance tuning and resolving stability concerns; guide client with resolving interoperability, application issues, and integration points in the client's solution involving the product; and other optional technical activities as prioritized by client and mutually agreed with ibm that fit within the time allocated in the order. technical knowledge sharing provide customized recommendations on how to use product functionality in client's specific application or use case; review skills of client's team as they relate to the product and provide recommendations on how to close any gaps identified; provide technical information to designated contacts in usage and proven practices for the product; deliver knowledge sharing sessions on technical topics to help client's team apply product knowledge to client's environment; your role also requires the ability to be flexible towards the client's needs and bring resolution to their requirements quickly and efficiently. your goal as a successful sme resource is to help clients minimize the risk of downtime, successfully deploy and integrate new solutions, manage upgrades or migrations and efficiently integrate ibm best practices in their use of the ibm integration product suite. if you love working with clients, enjoy creative and hands-on problem solving and can network across multiple teams to drive resolutions to many different kinds of problems - this is the role for you! required technical and professional expertise demonstrate a history of success as a delivery consultant, pre-sales, enterprise architect, or equivalent role for at least 2 - 3 years at least 1- 2 years of experience in the consulting of the following ibm products: ibm cloud pak for integration: api connect / datapower mq app connect enterprise (ace) basic experience in consulting for openshift, ansible, kubernetes, linux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preferred technical and professional expertise additional consulting skills: cloud pak for integration and redhat openshift container platform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</si>
  <si>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ca1d10dad908978c</t>
  </si>
  <si>
    <t>Senior Business Development Executive | KSA</t>
  </si>
  <si>
    <t>https://careers.convertedin.com/jobs/5045003-senior-business-development-executive-ksa</t>
  </si>
  <si>
    <t>['responsible', 'research', 'motivated', 'focus', 'written communication', 'communication skills', 'communication']</t>
  </si>
  <si>
    <t>Zoom</t>
  </si>
  <si>
    <t>37916e89910df4de</t>
  </si>
  <si>
    <t>Head of Government Relations for the Middle East and North Africa</t>
  </si>
  <si>
    <t>https://careers.zoom.us/jobs/head-of-government-relations-for-the-middle-east-and-north-africa-remote-saudi-arabia</t>
  </si>
  <si>
    <t>https://indeed.com/cmp/Zoom</t>
  </si>
  <si>
    <t>['interpersonal skills', 'commitment', 'responsible', 'work-life balance', 'collaboration', 'focus', 'communication skills', 'design', 'communication', 'leadership', 'integrity']</t>
  </si>
  <si>
    <t>head of government relations for the middle east and north africa (mena) the head of government relations for the middle east and north africa (mena) will develop and execute public policy and government relations strategies to promote zoomâ€™s interests in the mena region, with a particular focus on the kingdom of saudi arabia. this individual will also be responsible for managing and driving public policy priorities for other countries of the gulf cooperation council (gcc), egypt, turkey, and other regional markets as appropriate. they will cultivate relationships and collaborate with policymakers in national governments and relevant policymaking bodies, as well as with trade associations, think tanks, civil society groups, and other organizations to advance zoomâ€™s public policy objectives. they will ensure that zoomâ€™s leadership is informed and well-prepared to navigate important public policy developments in the mena region. the head of government relations for mena will be based in the region, likely in riyadh. responsibilities ensuring that zoomâ€™s executive team and other key staff understand the business significance of policy developments in the mena region relevant to the company. developing a broad and deep network of relationships with policymakers, thought leaders, and other policy professionals in the mena region that enhance zoomâ€™s reputation as a constructive and thoughtful contributor to public policy development. engaging with policymakers in national governments, the gcc, and other regional bodies to advocate for zoomâ€™s business and policy interests. partnering with the mena commercial team to support zoomâ€™s business strategy and expansion plans in the region. managing zoomâ€™s memberships in regional trade associations to maximize collaboration with industry colleagues where joint action is beneficial. leading zoomâ€™s thought leadership initiatives and partnerships in the mena region, including working with think tanks, policy organizations, and ngos focused on issues relevant to zoom. collaborating closely with zoomâ€™s press team to ensure a tailored communications strategy for the mena region, including engagement with key media organizations and conducting press appearances qualifications extensive experience working with senior government officials, private sector leaders, and other public policy professionals in the mena region, with particular expertise in the kingdom of saudi arabia. deep understanding of the mena public policy environment, including government entities, international organizations, and other institutions that impact zoom. prior experience developing and executing public policy strategies in the technology sector, particularly around privacy, cybersecurity, and online safety issues. proven ability to build diverse, cross-functional, and multi-level relationships and experience advising and interacting with senior business executives. exceptional written, oral, and interpersonal communication skills, including public speaking and media experience. demonstrated ability to collaborate productively with diverse colleagues in a fast-paced, technologically advanced work environment. high degree of integrity, professionalism, and the ability to handle confidential matters with discretion. a bachelor's degree (or equivalent) is required, with an advanced degree in law, public policy, business, economics, international affairs, or a related field being preferred. a minimum of eight years of experience developing and executing public policy strategies and working professionally in a public policy environment. strong emotional intelligence, excellent interpersonal skills, and a sense of humor.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 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#li-remote</t>
  </si>
  <si>
    <t>cloud, metrics, sas</t>
  </si>
  <si>
    <t>6412a31ae5b11696</t>
  </si>
  <si>
    <t>Senior Customer Success Manager</t>
  </si>
  <si>
    <t>https://global-sas.icims.com/jobs/36899/job?utm_source=indeed_integration&amp;iis=Job%20Board&amp;iisn=Indeed&amp;indeed-apply-token=73a2d2b2a8d6d5c0a62696875eaebd669103652d3f0c2cd5445d3e66b1592b0f</t>
  </si>
  <si>
    <t>['cloud', 'sas']</t>
  </si>
  <si>
    <t>['flexibility', 'leadership', 'commitment', 'responsible', 'professional', 'design', 'decision-making', 'organization']</t>
  </si>
  <si>
    <t>['cloud', 'metrics', 'transform']</t>
  </si>
  <si>
    <t>: sr. customer success manager - hybrid nice to meet you! weâ€™re a leader in data and ai. through our software and services, we inspire customers around the world to transform data into intelligence - and questions into answers. weâ€™re also a debt-free multi-billion-dollar organization on our path to ipo-readiness. if you're looking for a dynamic, fulfilling career coupled with flexibility and world-class employee experience, you'll find it here. about the job the customer success team is looking for a sr. customer success manager to establish and build broad relationships with our customers to adopt and expand usage of the sas software and solutions and to engage with other sas resources to bring the necessary domain and experience to assist with existing implementations. as a sr. customer success manager, you will: serve as primary post-sale point of contact to develop strong customer advocates at all levels of the organization (it to user to exec) that enable the customer success manager to become a trusted advisor to our customers. responsible for customer communications and conflict resolution. jointly define success with customers by understanding the business and/or it problems customers are trying to solve to best manage the adoption of the software and exceed customer expectations. work with other sas stakeholders to develop a comprehensive adoption plan that includes a variety of content, events, email, social media, and innovative campaign approaches. build reports and analytics to provide key business insights used for data-driven decision-making. lead or assist with gathering requirements for new and ongoing projects and/or requests for supporting systems or artifacts. documents customer success plan with customers and sales. shares plan with sales, professional services, and cis (cloud and information services). monitor customer success through metrics and other measurements. work location: riyadh, saudi arabia we offer a hybrid, flexible approach to work. required qualifications previous experience in a similar role within the technology industry. ideally a bachelorâ€™s or masterâ€™s degree in a technical or business subject, or equivalent qualification. knowledge of data management, analytics and ai (artificial intelligence). understanding of sas and/or the banking industry will be a distinctive advantage. design and implement customer success plans. have an individual, tailor approach to each customer. fluent in english and arabic. good written, verbal, and interpersonal communications and organizational skills. ability to work and learn independently and as a part of team. happy to work in a fast-paced environment. ability to travel to client meetings. an equivalent combination of related education, training and experience may be considered in place of the above qualifications. diverse and inclusive at sas, it is not about fitting into our culture â€“ it is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 is essential to who we are. to put it plainly: you are welcome here. additional information to qualify, applicants must be legally authorized to work in saudi arabia , and should not require, now or in the future, sponsorship for employment visa status. sas is an equal opportunity employer. all qualified applicants are considered for employment without regard to race, color, religion, gender, sexual orientation, gender identity, age, national origin, disability status or any other characteristic protected by law.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t>
  </si>
  <si>
    <t>git, github, java, javascript, jenkins, jira, mysql, oracle, postman, r, sql, xml</t>
  </si>
  <si>
    <t>ca0304c8111b7675</t>
  </si>
  <si>
    <t>IAM Consultant | SailPoint</t>
  </si>
  <si>
    <t>https://careers.services.global.ntt/global/en/job/NTT1GLOBALR120741EXTERNALENGLOBAL/IAM-Consultant-SailPoint</t>
  </si>
  <si>
    <t>['github', 'xml', 'mysql', 'oracle', 'java', 'jenkins', 'sql', 'postman', 'javascript', 'jira']</t>
  </si>
  <si>
    <t>['communication', 'professional', 'analysis', 'research']</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</si>
  <si>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what you'll be doing key responsibilities: authentication and authorization: understanding how iiq handles authentication and authorization. encryption and secure communication: knowledge of secure communication protocols should have a deep experience in the operations of sail point with at least 6 years hands-on can configure and customized sail point identity iq on entitlement management, access certifications and pam. can develop custom rules and workflows using different language like javam j2ee, sql etc. can troubleshoot and resolved technical issues related to ldap&amp;amp; ad, sso, mfa etc. can work in partnership with cross-functional teams, including business analysts, ux designers, and qa testers. integrating experienced with applications like servicenow or workday. audits and assessments: conducting access and security audits to identify vulnerabilities in existing systems. research, analysis, and reporting: conducting detailed technical research. analyzing data and creating accessible reports. providing suitable solutions based on findings. access control modernization: evaluating existing access control protocols. modernizing access management (e.g., single sign-on, multi-factor authentication). designing, configuring, and implementing iam solutions: creating robust identity and access solutions. incorporating tools like onboarding/offboarding, user provisioning, and privileged account management. knowledge and attributes: programming languages java, beanshell, groovy, xml, sql, javascript, powershell technology sailpoint programming skills java, algorithms, data structures databases mysql, mssql, oracle database, db2 operating systems windows, unix flavored os tools worked on github, jenkins, ssb/ssd, git, bitbucket, jira, svn tortoise, bamboo, postman, soapui, windows powershell, web technologies html/css: basics of web development for ui customization and restful api. academic qualifications and certifications: bachelor's degree or equivalent in computer science, engineering or business or a related field. required experience: seasoned professional technical, it or operations experience within a large scale (preferably multi- national) technology services environment on the following areas: software development, application support and infrastructure support. seasoned project or program management experience would be preferred but not essential. seasoned client engagement and consulting experience coupled with solid experience in client needs assessment and change management. seasoned experience in integrating the solution for the particular project with the business domain, enterprise concerns, industry standards, established patterns and best practices. seasoned experience working in an agile development environment. seasoned experience in developing, selling and delivering technical solutions.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</si>
  <si>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3add1c0c1b3c7e70</t>
  </si>
  <si>
    <t>Account Manager (Saudi Citizen)</t>
  </si>
  <si>
    <t>8 days ago</t>
  </si>
  <si>
    <t>https://toyou.bamboohr.com/careers/280?source=indeed&amp;src=indeed&amp;postedDate=2024-10-02</t>
  </si>
  <si>
    <t>['analysis', 'negotiation', 'organization', 'problem-solving']</t>
  </si>
  <si>
    <t>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the ideal profile will be trusted to represent our organization and handle the partnership between us &amp;amp; our merchants to make sure they benefit from our business &amp;amp; to monitor their sales &amp;amp; operation performance. the successful candidate is one with excellent negotiation and transactions skills, a good communicator, highly competent with both ms power point and ms excel, analysis merchantsâ€™ data with us and a natural leader. you will join and inspire a talented team of like-minded go-getters to achieve our organization's vision. role responsibilities: attending meetings with on-boarded merchants. achieving monthly sales, revenue and performance targets as set by head of department. progressing and reporting towards activity targets and kpiâ€™s set by the head of department. managing &amp;amp; building a strong partnership for a set of partners dealing with toyou. overview merchants performance with us. develop &amp;amp; manage with merchants: plan to increase sales. brand visibility. customers feedback. delivery operation performance &amp;amp; marketing activities. investigating, addressing and timely resolving queries or concerns from customers. role qualifications: demonstrated work experience of 1-2 years in a sales related role (preferably in e-commerce). fluent in english and arabic both verbal and written. bachelorâ€™s degree proficient in ms office (especially in ms power point and ms excel). excellent negotiation skills. good organizational and problem-solving skills. proven track record of achieving kpiâ€™s and targets. valid driver's license.</t>
  </si>
  <si>
    <t>d3486da30613f10a</t>
  </si>
  <si>
    <t>Enterprise Customer Success Manager - SAP Academy for Customer Success - SAUDI ARABIA (Hybrid)</t>
  </si>
  <si>
    <t>https://jobs.sap.com/job/Riyadh-Enterprise-Customer-Success-Manager-SAP-Academy-for-Customer-Success-SAUDI-ARABIA-%28Hybrid%29-11435/1127507601/?feedId=118200&amp;utm_source=Indeed&amp;utm_campaign=SAPAcademyforCustomerSuccess</t>
  </si>
  <si>
    <t>https://indeed.com/cmp/SAP</t>
  </si>
  <si>
    <t>['cloud', 'sap']</t>
  </si>
  <si>
    <t>['interpersonal skills', 'responsible', 'inspiring', 'collaboration', 'focus', 'collaborative', 'flexibility', 'empathy', 'professional', 'communication', 'commitment', 'passion', 'coaching', 'communication skills', 'leadership', 'curiosity', 'planning', 'confidence', 'insight']</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</si>
  <si>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the sap academy for customer success is a talent development program specifically for candidates early in their careers. who youâ€™ll become the enterprise customer success manager (e-csm) is the customerâ€™s advisor on sap business capabilities and benefits, driving the end-to-end (e2e) customer journey, from discovery to value realization, focusing on adoption and consumption. the e-csm serves as the strategic point of contact for the customer and helps define and drive customer transformation and successful business outcomes. they will orchestrate the broader account team members and the partner ecosystem to deliver the intelligent enterprise. as an e-csm within the sap academy for customer success, you will be responsible to: successfully complete a 10-month learn-apply program, which includes classroom and field phases with your csm team, that enhances your support in the e-csm role, a critical customer-facing function within our dynamic customer success board area. immerse yourself in multi-dimensional, experiential learning focusing on digital transformation, global intelligence, human skills, business and technology acumen, solution/industry knowledge, and strategy/tools/process. enhance skills in advising complex, global transformations and driving customer outcomes, renewals, expansions, and upsells. receive onboarding in your local market with on-the-job training and mentoring by a senior csm professional in the field. you will have the opportunity to work both behind the scenes and directly with customers. the program will enrich your knowledge of sap and the customer success board area and give you professional experience to be ready to serve our customers. we offer full-time employment from day one with practical learning application for your role. upon successfully completing the program, you will move into a direct customer-facing csm role in your market and continue receiving mentoring and coaching support to accelerate your growth. what youâ€™ll bring 3-5 yearsâ€™ work experience in business (e.g., finance, operations, supply chain) and/or business/strategy consulting with a proven record of supporting business process transformation. experience advising or driving complex global transformations. multi-dimensional experience: global experience, leadership role, entrepreneurial/self-starter, volunteerism, music, sports, etc. strong communication skills, including fluency in english and local language. proficient interpersonal skills, including passion, curiosity, practical listening skills, professional presence, empathy, and a â€œcan-get-it-doneâ€ mentality. demonstrated ability to collaborate across diverse stakeholders and business functions in a complex, matrixed environment. strong business acumen, including demonstrated knowledge of business processes and/or industries. about sap academy for customer success the sap academy for customer success is a talent development program specifically for candidates early in their careers. the sap academy for customer success is a world-class training program that develops our next-generation workforce by delivering an energizing and inspiring experience within a globally diverse environment. this dynamic 10-month program strengthens the foundation for a successful career at sap. join us for the opportunity of a lifetime, to develop a global peer network, partner and engage with customers to help solve their unique business challenges, and leverage world-class cloud-based products and services, all while earning a great salary and benefits. #sapacademyforcustomersuccess #sapcsmprogramg4 sapâ€™s employees across different regions are enabled to do their best job with the right mix of office and remote work according to country-specific guidelines and regulations. in general, our hybrid work setup consists of three days a week in the office or on-site with customers or partners. we are planning a practical and immersive portion of our program, which will have participants spend between 4 and 6 weeks, spread across two trips, in san ramon, california. this experience is designed to provide unparalleled hands-on learning and networking opportunities. *please note that this is still in the planning phase, and the final decision will be confirmed by the first quarter of 2025. we will ensure that this information is communicated promptly and that sufficient time is provided for necessary preparations. during these intensive phases of the program, it is critical that all participants are fully engaged and present to ensure maximum learning and success. as such, vacation will not be approved from march 1, 2025, to may 30, 2025, and then again from august 11, 2025, to october 17, 2025. *dates are subject to change as planning is finalized.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403248 | work area: sales | expected travel: 0 - 10% | career status: graduate | employment type: regular full time | additional locations: #li-hybrid.</t>
  </si>
  <si>
    <t>business intelligence, data analysis</t>
  </si>
  <si>
    <t>Morgan Advanced Materials</t>
  </si>
  <si>
    <t>f1901640d8994210</t>
  </si>
  <si>
    <t>https://careers-morganplc.icims.com/jobs/4975/job?utm_source=indeed_integration&amp;iis=Job%20Board&amp;iisn=Indeed&amp;indeed-apply-token=73a2d2b2a8d6d5c0a62696875eaebd669103652d3f0c2cd5445d3e66b1592b0f</t>
  </si>
  <si>
    <t>https://indeed.com/cmp/Morgan-Advanced-Materials</t>
  </si>
  <si>
    <t>['planning', 'teamwork', 'passion', 'focus', 'professional', 'collaborative', 'analysis']</t>
  </si>
  <si>
    <t>overview: sales representative - thermal ceramics location: saudi arabia (remote based) are you a driven sales professional passionate about helping industries thrive? do you have a strong desire to sell innovative thermal materials that make a difference in various sectors? join morgan advanced materials as a sales representative and play a key role in driving the success of our thermal ceramics products, including the full portfolio of ceraÂ® and superwoolÂ® fibres, throughout saudi arabia. responsibilities: what you'll do: identify &amp;amp; develop: proactively identify and develop new customer relationships while maintaining existing ones to sell our range of innovative thermal ceramic products. drive sales: achieve or exceed sales targets by promoting morgan's advanced thermal products through face-to-face interactions with potential and existing customers. customer relationships: keep accurate, up-to-date records of all customer interactions, inquiries, complaints, and actions taken, ensuring excellent customer satisfaction. sales support: provide customers with helpful materials, including product samples and catalogs, and follow up on quotations, sales orders, and deliveries with our internal customer service team. consult &amp;amp; advise: work closely with customers, addressing their questions and providing ongoing support after sales and contract signings, ensuring a seamless customer experience. collaborate: work hand-in-hand with our key account manager, wider sales team, and other internal stakeholders to deliver on customer needs and morganâ€™s business objectives. qualifications: what you'll bring: sales expertise: experience in sales techniques, account management, and customer relationship management, with a focus on understanding customer markets and how they use advanced materials. customer focus: experience in working with customers, understanding their needs, and delivering tailored solutions. strategic mindset: strong skills in organising, planning, and prioritising customer accounts while forming and executing a successful sales approach. technology savvy: ability to utilise business intelligence and crm platforms effectively to support customer interactions and data analysis. drive &amp;amp; resilience: a passion for selling value over price, with a proven ability to meet sales targets in a fast-paced and competitive market. why join us? impactful work: be a part of a global leader in advanced materials, delivering innovative solutions that have real-world applications across multiple industries. growth opportunities: engage in a role that offers significant personal and professional growth, with the opportunity to expand your network across a diverse and international market. collaborative culture: join a supportive and collaborative team, where teamwork and customer focus are at the core of what we do. work with cutting-edge products: represent industry-leading thermal ceramic solutions, such as ceraÂ® and superwoolÂ® fibres, helping businesses achieve greater efficiency and reliability. about us: morgan advanced materials is a global engineering company specialising in ceramics, carbon, and composites. with a presence in over 20 countries, we solve some of the world's most challenging engineering problems through cutting-edge material solutions. our products are used in industries ranging from aerospace to power generation, offering sustainable and efficient solutions that improve the quality of life. morgan advanced materials is an equal-opportunity employer. we celebrate diversity and are committed to creating an inclusive environment for all employees. ready to take the next step? apply today and be a part of our journey in delivering advanced materials that make a difference in the world! ind-1</t>
  </si>
  <si>
    <t>Zoll Medical Corporation</t>
  </si>
  <si>
    <t>acc6a5680d72f953</t>
  </si>
  <si>
    <t>Strategic Account Manager - Hospital - MEA</t>
  </si>
  <si>
    <t>['10', '10+']</t>
  </si>
  <si>
    <t>https://careers.zoll.com/jobs/R13851</t>
  </si>
  <si>
    <t>https://indeed.com/cmp/Zoll-Medical-Corporation</t>
  </si>
  <si>
    <t>['initiative', 'leadership', 'responsible', 'ownership']</t>
  </si>
  <si>
    <t>resuscitation the acute care technology division of zoll medical corporation is focused on "beating heart" therapies for hospitals. post-cardiac arrest, stemi heart attack, and severe fever are some of the applications of zoll's unique devices. job summary we are looking for a strategic account manager (sam) to further develop the business in the higher echelons of large government and private hospitals, and healthcare buying groups. working up to c-suite level to develop mutually beneficial relationships with hospitals and healthcare organisations, with relevant stakeholders for zoll medical to become the preferred longâ€term strategic partner. the sam will have a â€œhungerâ€ to continually drive profitable sales and market share growth for zoll medical. the sam will develop, lead, and implement the strategic account plans in line with the zoll medical commercial strategy. the hospital strategic account manager will advance zoll's strategic position within important government and private hospital groups, strategically important geographies, important competitive accounts, and selected industry groups. the sam will collaborate closely with business partners, business partner managers, senior director, and other internal stakeholders. approx 70% travel expected in the mea region 10 years proven success of selling capital equipment is essential fluency in english, arabic and french are expected required/preferred education and experience relevant bachelors degree 10+ years of success in capital sales, selling into ems, hospital, or healthcare markets. selling complex systems, concepts, and solutions in a selling environment that involves multiple decision makers at accounts of significance required experience of working with distributors and/or business partner management essential a successful history as a strategic account manager, account manager or senior territory manager in medical devices candidates must be able to. manage and grow an assigned list of accounts build an in-depth understanding of target â€˜strategic accountsâ€™ to align zoll medical solutions with the needs and strategic goals of the customer and business partners gather comprehensive information on budget process, funding source and timeline, contracts, competitive preference, product requirements, strategic direction, and buying influences extensive understanding of the capital sales process and customer buying process is essential. sams are required to support and coach our sales team/bps in navigating these processes throughout lengthy sales cycles to ensure that zoll is positioned effectively support our sales teams by conducting regular reviews of their miller heimann blue sheets. the ability to critically assess and make recommendations of blue sheets is desirable conduct frequent in-depth strategic account reviews with individual bps and bp managers to ensure incremental progress against the strategic plans. identify red flags, strengths and agree actions conduct monthly strategic account reviews with the bp managers and the sam programme manager present account reviews to senior leadership at regular intervals identify key, high influence contacts in each account and develop relationships to gain support for zoll and the zoll vision build strong relationships with a broad range of key buying influences to secure long-term sales growth. the (sam) is required to take ownership of the non-clinical stakeholder mapping in â€˜target accountsâ€™ and understand how the internal goals and â€˜fields of playâ€™ impact zollâ€™s strategic plans maintain ownership of the account management strategy and delivery work closely with the sales support functions across zoll medical by leading tender submissions, ensuring acceptance and longevity strategically co-ordinate internal resources to deliver appropriate value propositions for allocated strategic accounts and lead a team internally for each opportunity. collaborate with internal stakeholders to deliver solutions to customers including, but not limited to; bps, bp managers, product management, clinical and deployment specialists, data sales engineers, bids and contracts, compliance and legal to direct and execute account strategies develop opportunities to sell cross-divisionally within zoll cross-sell different zoll market segments (including data, ventilation, central monitoring systems (cms) and circulation to strategically advance zoll's position in the market and create incremental revenue provide continuous feedback of environmental knowledge, market intelligence and sales opportunities to sales and marketing colleagues internally on an ongoing basis and be initiative-taking in their approach to delivering this responsible for maintaining accurate account records in the company crm, salesforce.com. #li-ak1</t>
  </si>
  <si>
    <t>d4d2fb6103be4c6a</t>
  </si>
  <si>
    <t>Country Sales Leader - Integration</t>
  </si>
  <si>
    <t>https://click.appcast.io/track/kr06ip8-org?cs=hqw</t>
  </si>
  <si>
    <t>['responsibility', 'responsible', 'innovation', 'confidence', 'collaboration', 'professional', 'design', 'communication', 'integrity', 'resilient']</t>
  </si>
  <si>
    <t>['cloud', 'machine learning',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</si>
  <si>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country brand sales manager is primarily responsible for leading and directing the sales efforts within the ksa market, ensuring alignment with organizational goals and strategies. this role plays a crucial part in driving revenue growth and market penetration, as well as fostering strong customer relationships. he/she will be instrumental in crafting and executing sales strategies while maintaining a deep understanding of the market landscape and customer needs within ksa. essential job functions lead, manage, and support the sales team to execute sales strategies in alignment with overall business objectives. support the growth of team members and always make sure we "work with the best talent". drive collaboration between sales and other relevant departments to maximize effectiveness and efficiency in meeting sales targets. prepare and implement go-to-market strategies tailored to the ksa's specific needs and opportunities. provide guidance and support to the sales team to deliver exceptional service with a portfolio of transformational engagements while always maintaining organizational integrity. foster a culture of excellence and innovation within the sales team, encouraging a challenger mindset to drive continuous improvement. optimize resource utilization within the sales team to maximize productivity and effectiveness. engage with senior customer prospects to understand their business challenges and position ibm solutions effectively. maintain a strong presence as a market thought leader and evangelist through various channels such as linkedin, news articles, and keynote speaking engagements. coach and develop sales team members to foster talent and maintain a high-performance culture. address any concerns or challenges within the sales function proactively and constructively. required technical and professional expertise technical sales specialization: expertise in technical sales, specializing in cloud, data, ai, security, storage, or automation. solution alignment: proven ability to align technical solutions with client needs and clearly convey their business value. quota overachievement: demonstrated track record of consistent overachievement of sales quotas in complex technical sales. effective communication: strong communication and networking skills, with the ability to influence c-suite stakeholders in deals ranging from $100k to $1 million or more. agile sales experience: experience in agile and modern sales methodologies to drive customer engagement. preferred technical and professional expertise n/a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</si>
  <si>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business intelligence, c, containerization, docker, javascript, kubernetes, logging, sql</t>
  </si>
  <si>
    <t>Adree</t>
  </si>
  <si>
    <t>cde0dbf03fef7ea0</t>
  </si>
  <si>
    <t>Senior CRM Developer</t>
  </si>
  <si>
    <t>https://apply.workable.com/j/B3308197EB</t>
  </si>
  <si>
    <t>https://indeed.com/cmp/Adree</t>
  </si>
  <si>
    <t>['kubernetes', 'sql server', 'docker', 'sql', 'javascript']</t>
  </si>
  <si>
    <t>['communication', 'communication skills', 'design']</t>
  </si>
  <si>
    <t>['logging', 'kubernetes', 'business intelligence', 'containerization']</t>
  </si>
  <si>
    <t>must act as a technical expert for all crm projects, including migrations, customizations, and implementations must be prepared to handle projects of varying complexity levels, from intricate customizations to backend/ui development should maintain regular communication with enterprise architecture, suppliers, business intelligence, and application development teams experience in dynamics crm development. experience in building custom screens, dynamic crm forms along with views. experience in reports and workflows around the client requirements for an interface. must ensure a clear understanding of requirements before initiating work requirements bachelor's degree in computer science or a related field proven experience in developing and maintaining crm systems familiarity with crm software platforms such as salesforce, microsoft dynamics and creatio strong programming skills in languages such as .net, javascript, c# , sql server ability to work collaboratively with cross-functional teams and stakeholders good communication skills good to have are big plus: - outsystems dotnet core 8 &amp;amp; framework c# sql server orm ( efcore - dapper ) jwt design pattern software architecture like ( microservices ) jwt logging apigateways caching ( memory - distributed ) message queue background jobs familiarity with containerization and orchestration technologies like docker and kubernetes.</t>
  </si>
  <si>
    <t>85eb07550e89f56d</t>
  </si>
  <si>
    <t>Early professional hires â€“ EMEA Marketing Communications and CSR</t>
  </si>
  <si>
    <t>https://click.appcast.io/track/kqghr0w-org?cs=hqw</t>
  </si>
  <si>
    <t>['planning', 'coordination', 'responsibility', 'responsible', 'innovation', 'attention to detail', 'time management', 'collaboration', 'professional', 'project management', 'design', 'collaborative', 'leadership', 'analysis', 'communication']</t>
  </si>
  <si>
    <t>['cloud', 'project management',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</si>
  <si>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is a consulting and technology market leader leveraging ai and hybrid cloud technologies to help clients transform their organizations. the marketing communications and citizenship (mcc) team work in service of the business priorities to educate the market on our capabilities, to build and enhance relationships with clients, prospects and business partners and to generate demand for our consulting and technology capabilities. we do that in the european, middle east and africa (emea) region with a team of dedicated experts and specialists in different mcc disciplines ranging from external relations and brand specialists to field marketing, and event and experience specialists. for this team we are looking for curious technology and business savvy specialists who want to start their career in technology and services marketing. come and join the team. you will spend 12 months on different assignments, rotating across different disciplines, working from the country you located in and working for a number of other countries in emea and learning a ton! required technical and professional expertise responsibilities: event planning and management conceptualization: develop event concepts aligned with brand goals. budget management: create and manage event budgets. logistics coordination: oversee venue, catering, and transportation. vendor management: negotiate and manage vendor contracts. on-site management: supervise event setup, execution, and teardown. marketing and promotion campaign development: design and implement marketing campaigns. content creation: create event invitations and promotional materials. audience engagement: develop strategies to engage attendees. strategic planning and analysis goal setting: define event objectives and kpis. performance tracking: monitor and report on event performance. roi analysis: assess event roi for future planning. collaboration and team leadership cross-functional collaboration: work with sales, product, and creative teams. team leadership: lead and mentor event coordinators. stakeholder communication: maintain clear communication with stakeholders. compliance and risk management safety and compliance: ensure compliance with health, safety, and legal regulations. risk management: develop contingency plans for potential risks. innovation and trends industry trends: stay updated on event and marketing trends. innovative solutions: implement new solutions to enhance event experiences. preferred technical and professional expertise project management: handle multiple events and ensure timely execution. attention to detail: meticulous planning and execution. time management: prioritize tasks and manage time effectively. cross-functional collaboration: work effectively with different teams. stakeholder management: manage and align event stakeholders. regulatory knowledge: ensure compliance with health, safety, and legal regulations.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</si>
  <si>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Max KSA</t>
  </si>
  <si>
    <t>51fe8c1ebafab131</t>
  </si>
  <si>
    <t>Social Media Executive</t>
  </si>
  <si>
    <t>https://landmarkgroup.taleo.net/careersection/ex/jobdetail.ftl?job=240002RT&amp;lang=en</t>
  </si>
  <si>
    <t>https://indeed.com/cmp/Max-Ksa</t>
  </si>
  <si>
    <t>['planning', 'research', 'initiative', 'design', 'organization']</t>
  </si>
  <si>
    <t>1. plan &amp;amp; execute the annual social media calendar for ksa. 2. monitor brandâ€™s social media pages closely. 3. review content for ksa before it is posted on the social media pages. 4. track competitorâ€™s activities on social media &amp;amp; digital mediums. 5. use market &amp;amp; business insights to engage followers on the pages. 6. track local influencers &amp;amp; provide report on the same on a weekly basis. 7. keep updated on the latest trends on social media. 8. optimize spends by tracking roi of every marketing event/initiative. 9. manage the social media agency. 10. gather market intelligence &amp;amp; report the same with the line manager. 11. closely work with concept marketing &amp;amp; provide timely feedback on the trends in ksa. 12. liaise with relevant stakeholders â€“ admin, legal, design, buying, planning team etc. for marketing related work. 13. support the territory on checking the arabic copy/content for marketing communications &amp;amp; providing the right wordings. 14. participate in overseeing marketing activations like fashion shows / student engagement at universities. 15. attend research discussions - fgd etc. skills must be fluent in both written and spoken english &amp;amp; arabic. go getter &amp;amp; fast learner have an eye for detailing. analytical flexible result oriented qualifications 1. plan &amp;amp; execute the annual social media calendar for ksa. 2. monitor brandâ€™s social media pages closely. 3. review content for ksa before it is posted on the social media pages. 4. track competitorâ€™s activities on social media &amp;amp; digital mediums. 5. use market &amp;amp; business insights to engage followers on the pages. 6. track local influencers &amp;amp; provide report on the same on a weekly basis. 7. keep updated on the latest trends on social media. 8. optimize spends by tracking roi of every marketing event/initiative. 9. manage the social media agency. 10. gather market intelligence &amp;amp; report the same with the line manager. 11. closely work with concept marketing &amp;amp; provide timely feedback on the trends in ksa. 12. liaise with relevant stakeholders â€“ admin, legal, design, buying, planning team etc. for marketing related work. 13. support the territory on checking the arabic copy/content for marketing communications &amp;amp; providing the right wordings. 14. participate in overseeing marketing activations like fashion shows / student engagement at universities. 15. attend research discussions - fgd etc. skills must be fluent in both written and spoken english &amp;amp; arabic. go getter &amp;amp; fast learner have an eye for detailing. analytical flexible result oriented primary location: sa-riyadh job: marketing organization: max ksa schedule label /Ø§Ù„Ø¬Ø¯ÙˆÙ„ Ø§Ù„Ø²Ù…Ù†ÙŠ: regular shift: standard job type: full-time day job job posting/Ù†Ø´Ø± ØªØ³Ù…ÙŠØ© Ø§Ù„ÙˆØ¸ÙŠÙØ©: oct 2, 2024, 1:53:20 am</t>
  </si>
  <si>
    <t>908ebe956230b3cd</t>
  </si>
  <si>
    <t>Legal Advisor</t>
  </si>
  <si>
    <t>https://careers.services.global.ntt/global/en/job/NTT1GLOBALR119047EXTERNALENGLOBAL/Legal-Advisor</t>
  </si>
  <si>
    <t>['discipline', 'interpersonal skills', 'coordination', 'professional', 'organization']</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</si>
  <si>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legal advisor is a seasoned subject matter expert who has a full understanding of their area of specialization. this role works independently on complex legal issues with some guidance and applies their professional know-how to support the achievement of business or corporate objectives. the legal advisor devises solutions based on limited information and uses past experience to identify solutions or to adapt existing approaches to resolve issues. what you'll be doing key responsibilities: provides general legal support to business and/or operations. offers detailed legal advice and support to management and colleagues on engagements and transactions with clients, suppliers and other 3rd parties. supports the team with the implementation of policies and the dissemination of regulatory information within the assigned operating unit. supports with coordination of litigious matters. provides regular reports on the status of legal issues being dealt with. performs such legal work as may be assigned by senior legal advisor/management. knowledge and attributes: possesses legal skillsets and some experience within a specific functional area or legal discipline, in organizations of similar scale and complexity. good interpersonal skills with the ability to develop and maintain good stakeholder relationships. good commercial acumen and skilled at providing advice and legal solutions. ability to engage with a variety of stakeholders and colleagues at all levels. ability to work in high-pressure situations. ability to manage complex tasks simultaneously. academic qualifications and certifications: bachelorâ€™s degree or equivalent in law. may carry specialist qualifications or certifications in specific functional area(s) or legal discipline(s). required experience: seasoned demonstrated experience in a similar role within a similar global organization. seasoned demonstrable success in providing sound legal advice and support.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</si>
  <si>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c07942044780df52</t>
  </si>
  <si>
    <t>Product Specialist - Chemical (Sales)</t>
  </si>
  <si>
    <t>https://careers.rawabi.com/en/saudi-arabia/jobs/product-specialist-chemical-sales-5197788/</t>
  </si>
  <si>
    <t>['responsibility', 'responsible', 'time management', 'collaboration', 'focus', 'negotiation', 'presentation skills', 'communication', 'problem-solving']</t>
  </si>
  <si>
    <t>rawabi integrated gas company khobar, saudi arabia posted 9 days ago expires in 2 months job description job summary: we are seeking a knowledgeable and proactive product specialist with a focus on chemical sales especially ammonia (anhydrous &amp;amp; aquas), blowing agent to join our team. the ideal candidate will be responsible for understanding our chemical products in-depth, identifying customer needs, and driving sales growth in the chemical industry. job responsibility: develop company sales in chemical industries from company`s product portfolio, especially ammonia (anhydrous &amp;amp; aquas), blowing agent and other products from company products. prepare sales forecasts and market intelligence reports. coordinate with production plans and stock levels of products. leading and executing marketing strategy including market segmentation and building go to market plan - identify key customer needs and develop product proposition in close collaboration with suppliers technical teams to meet these needs maintain relation with customers by regular visits and ability to travel to other cities around the kingdom. conduct trails and get product approved/registered in government and private sectors. proven experience in sales, preferably in the chemical industry strong understanding of chemical products, applications, and industry trends excellent communication and presentation skills ability to work effectively in a team and collaborate with cross-functional teams results-driven with a focus on achieving sales targets and driving business growth skills product knowledge computer literate knowledge on selling knowledge on marketing target oriented strong knowledge of chemical products especially ammonia (anhydrous &amp;amp; aquas), blowing agent. sales and negotiation skills excellent communication and presentation skills ability to understand customer needs and provide appropriate solutions technical knowledge of chemical products and their benefits strong analytical and problem-solving skills ability to work independently and as part of a team time management and organizational skills customer service orientation proficiency in microsoft office and crm software education engineering or business or related job details job location khobar, saudi arabia company industry industrial production company type employer (private sector) job role other joining date 2024-11-01 employment status full time preferred candidate career level mid career years of experience min: 3 max: 7 degree bachelor's degree job details job location khobar, saudi arabia company industry industrial production company type employer (private sector) job role other joining date 2024-11-01 employment status full time</t>
  </si>
  <si>
    <t>metrics, r</t>
  </si>
  <si>
    <t>f3f1f71c817762af</t>
  </si>
  <si>
    <t>Human Resource Business Partner - KSA</t>
  </si>
  <si>
    <t>https://careers.services.global.ntt/global/en/job/NTT1GLOBALR120354EXTERNALENGLOBAL/Human-Resource-Business-Partner-KSA</t>
  </si>
  <si>
    <t>['planning', 'responsibility', 'responsible', 'professional', 'design', 'communication', 'decision-making', 'organization']</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</si>
  <si>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hr business partner is a seasoned subject matter expert, responsible for serving as a consultative business partner to senior managers within assigned business groups. the primary responsibility of this role is to participate in the implementation of strategies relating hr and provide general hr support to employees in their area of responsibility and/or stakeholder group. the hr business partner has specialist knowledge and answers queries related to their area of responsibility and/or stakeholder group. what you'll be doing key roles and responsibilities: supports the design, development and execution of full cycle recruitment plans and talent sourcing strategies. analyzes business unit data to identify trends and recommend solutions to improve performance, retention, and employee experience. supports the creation of effective employee relations, retention and rewards programs. contributes to the design and implementation of strategies relating to the recruitment, development, engagement and general hr support of employees in the area of responsibility and/or stakeholder group. acts as a consultative business partner to the assigned stakeholder group by advising them of trends in hr practices, the labor market and general developments that could impact on the human resources in the area of responsibility. executes programs developed by the relevant hr / coe team in the assigned stakeholder group. works across multiple teams to driving change in the organization. assists with the implementation of hr programs as required. ensures that all employees are mapped to the correct organizational job profile and continuously ensures alignment to the job architectures to drive effective employee metrics. assists in the deployment, management and measurement of learning and development programs. proactively support the compilation of talent pipelines, execute targeted recruitment campaigns for prospective employees and support any other initiatives required to effectively recruit for the area of responsibility. contributes to driving the on-going engagement of employees in the assigned stakeholder group through communication, information sharing and knowledge management. undertakes regular reviews of data and trends to understand performance and productivity drivers in the relevant employee base. knowledge and attributes: seasoned knowledge of strategic hr planning, talent management, and organizational development. seasoned knowledge of labor laws, employment regulations, and hr compliance requirements. seasoned expertise in performance appraisal processes, goal setting, and performance improvement techniques. seasoned knowledge of recruitment strategies, candidate sourcing, and selection methods to attract and retain top talent. ability to handle employee relations issues and resolve conflicts. seasoned understanding of hr policies, procedures, and best practices. seasoned knowledge of compensation principles and benefits programs to ensure competitive and equitable rewards for employees. seasoned expertise in identifying training needs and developing learning programs to enhance employee skills and capabilities. excellent communication and influencing skills to engage with senior executives and stakeholders. seasoned proficiency in managing organizational change and leading change initiatives. ability to make informed and data-driven decisions that impact hr and organizational outcomes. seasoned skills in using hr data and metrics to derive insights and support data-driven decision-making. demonstrates high ethical standards and maintaining the confidentiality of sensitive hr information. seasoned ability to influence and persuade business stakeholders to gain support for hr initiatives. eagerness to stay updated with the latest hr trends, industry best practices, and professional development. academic qualifications and certifications: bachelorâ€™s degree or equivalent in a human resources or a related field. required experience: seasoned demonstrated experience in similar senior hrbp role preferably gained within a global it organization. seasoned experience developing and implementing hr strategy and policy. seasoned demonstrated experience working in partnership with a range of stakeholders including managers, trade unions, employees and external partners. seasoned demonstrated experience managing conflict and sensitive issues and achieving positive outcomes seasoned demonstrated experience developing and managing change projects and programs. seasoned demonstrated experience in hr technologies including experience in hris, lms, e-recruitment and payroll systems.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</si>
  <si>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0e5cc137781ace8b</t>
  </si>
  <si>
    <t>SOC Analyst L3</t>
  </si>
  <si>
    <t>10 days ago</t>
  </si>
  <si>
    <t>['4', '3']</t>
  </si>
  <si>
    <t>https://careers.services.global.ntt/global/en/job/NTT1GLOBALR120037EXTERNALENGLOBAL/SOC-Analyst-L3</t>
  </si>
  <si>
    <t>['analysis', 'responsible']</t>
  </si>
  <si>
    <t>['monitoring', 'transform']</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</si>
  <si>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soc analyst (l3) is a developing engineering role, responsible for providing a managed service to clients to ensure that their security infrastructures and systems remain operational. through the proactive monitoring, identifying, investigating, and resolving of technical incidents and problems, this role is able to restore service to clients.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the security managed services engineer (l2) may also contribute to / support on project work as and when required. what you'll be doing key responsibilities: minimum of 4 years of experience in cyber security at least 3 years of working in the soc proficient in incident management and response, handling escalations in-depth knowledge of security concepts such as cyber-attacks and techniques, threat vectors, risk management, incident management etc. responsible for working in a 24x7 security operation center (soc) environment. provide analysis and trending of security log data from a large number of heterogeneous security devices provide threat and vulnerability analysis as well as security advisory services analyze and respond to previously undisclosed software and hardware vulnerabilities investigate, document, and report on information security issues and emerging trends guide and share information with other analysts and other teams; other tasks and responsibilities as assigned knowledge of various operating system flavours including but not limited to windows, linux, unix knowledge of tcp/ip protocols, network analysis, and network/security applications; knowledge of common internet protocols and applications communicate effectively by contributing significantly to the development and delivery of a variety of written and visual documents for diverse audiences knowledge about various tools like â€“ siem, ssl, packet analysis, hips/nips, network monitoring tools, remedy, service now ticketing toolset web security, av, ubea, advanced soc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be/ b.tech/ m.tech/ msc/ mca qualification or equivalent at least one of the following certifications - gcfa, gcfe, cisp, cissp, ccnp, ccie security, ceh ccna certification in must, ccnp in security or pcnse certification is good to have.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</si>
  <si>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Johnson &amp; Johnson</t>
  </si>
  <si>
    <t>4747a0602ead2b67</t>
  </si>
  <si>
    <t>Commercial Demand Planning Manager</t>
  </si>
  <si>
    <t>['8+', '130']</t>
  </si>
  <si>
    <t>https://jobs.jnj.com/en/jobs/2406215515w/commercial-demand-planning-manager/</t>
  </si>
  <si>
    <t>https://indeed.com/cmp/Johnson-&amp;-Johnson</t>
  </si>
  <si>
    <t>['interpersonal skills', 'commitment', 'planning', 'innovation', 'team player', 'agility', 'collaboration', 'ownership', 'communication', 'leadership', 'analysis', 'accuracy', 'problem-solving']</t>
  </si>
  <si>
    <t>['data analysis', 'monitoring', 'metrics', 'problem-solving skills']</t>
  </si>
  <si>
    <t>johnson &amp;amp; johnson innovative medicine is recruiting for a commercial demand planning manager to be located in riyadh, saudi arabia. about johnson &amp;amp; johnson 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duties &amp;amp; responsibilities: lead collaboration among commercial teams, including sales, supply chain and sam, to align on market intelligence and reflect sales forecast changes in integrated business planning (ibp) processes. owning the process to maintain robust demand forecasts across short-term and long-term. building a consensus-driven demand forecast (volume and value) with commercial teams to ensure full volume and value alignment. managing a balanced scorecard of demand planning metrics to drive year-on-year improvement. managing demand forecasting and stock availability impact on supply chain metrics such as inventory and aged stock. communicating demand plan details at sku, category, and aggregate levels to required business functions and facilitating demand review meetings . integrating statistical baseline, sales and marketing intelligence, new product instructions, and other components into the demand forecast. proactively identify and communicate in-market operational risks and work towards their resolution. leading the integrated business planning (ibp) activities. setting and monitoring performance and development objectives as part of the innovation and performance process to ensure their achievement. proactively identify and communicate in-market operational risks and work towards their resolution. act as the key person for providing updates during monthly rolling forecasting meetings, supported by in-market insights and assumptions. utilize historical data, market trends, and customer insights to improve forecast accuracy and optimize the vendor owned inventory (vos) forecast. review and analyze the consolidated in-market inventory based on sales and sam data, ensuring adherence to senior management guidance and inventory thresholds. collaborate with the supply chain team to determine optimal stock levels for distributor inventory. identify potential risks, such as product expiries, and develop risk mitigation strategies in partnership with the supply chain team. implement and improve processes for managing sales returns and expiry replacements, following standard operating procedures, and optimizing efficiency. analyze operational data and metrics to identify trends, areas for improvement, and actionable insights. generate reports on stock coverage with comprehensive analysis, comparing in-market sales and identifying risk items. qualifications qualification &amp;amp; experience bachelor's degree in a relevant field, such as business administration, supply chain management, or operations management. 8+ years of experience in operations, commercial demand planning, supply chain, or a related role, preferably within the pharmaceutical or healthcare industry. strong business acumen and ability to derive actionable insights from data analysis. proven experience in data analysis, demand planning, and operations management. strong analytical and problem-solving skills with the ability to interpret complex data sets. excellent communication and interpersonal skills to effectively collaborate with cross-functional teams and stakeholders. proficiency in using data analysis tools and software. solid understanding of supply chain management principles and inventory management. experience in forecasting and demand planning. ability to work in a fast-paced and dynamic environment, managing multiple priorities simultaneously. leadership behaviors required: live our credo: puts the needs of our credo stakeholders first, pursues the highest standards of quality, safety, compliance &amp;amp; ethics and ensures everyday actions contribute to our purpose connect: builds internal and external relationships based on respect, collaborates openly across boundaries and acts as a team player. shape: inspires and contributes ideas that challenge thinking, demonstrates resilience and agility to drive and adapt to change. grow: develops self and others to reach their goals, engages in open &amp;amp; honest conversations and drives performance by managing energy and taking ownership for outcomes. for more than 130 years, diversity, equity &amp;amp; inclusion (dei) have been part of our cultural fabric at johnson &amp;amp;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johnson &amp;amp; johnson are working to create an inclusive environment where diverse backgrounds, perspectives and experiences are valued and each and every one of our people feels that they belong and can reach their potential. no matter who they are. diversity, equity &amp;amp; inclusion at johnson &amp;amp; johnson means â€œyou belongâ€!</t>
  </si>
  <si>
    <t>business intelligence, data analysis, excel, jira</t>
  </si>
  <si>
    <t>ed4d3d1e32b512b5</t>
  </si>
  <si>
    <t>Process Improvement Analyst</t>
  </si>
  <si>
    <t>['4-6']</t>
  </si>
  <si>
    <t>https://www.careers-page.com/supertech-2/job/LRXXX78R?utm_medium=free_job_board&amp;utm_source=indeed</t>
  </si>
  <si>
    <t>['agility', 'analytical skills', 'collaboration', 'project management', 'design', 'communication', 'analysis', 'problem-solving', 'organization']</t>
  </si>
  <si>
    <t>['problem-solving skills', 'project management', 'data analysis', 'business intelligence', 'transform']</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</si>
  <si>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key responsibilities: process analysis and optimization: analyze existing business processes across various departments (e.g., operations, finance, hr, legal) to identify inefficiencies, bottlenecks, and areas for improvement. map and document current workflows, process steps, and data flows to create a clear understanding of the existing state. develop and propose process improvement strategies that enhance operational efficiency, scalability, and effectiveness. data-driven insights and recommendations: collect and analyze quantitative and qualitative data to identify key performance indicators (kpis) and benchmarks for process improvements. provide actionable recommendations based on data-driven insights, focusing on achieving measurable improvements in performance and productivity. regularly assess and report on the effectiveness of implemented process improvements, ensuring continuous optimization. cross-functional collaboration: work closely with cross-functional teams to understand their processes and pain points, ensuring any process improvements are aligned with their operational needs. facilitate workshops, virtual meetings, and discussions with stakeholders to gather feedback and ensure buy-in for process changes. collaborate with it and other technical teams to implement digital tools and automation solutions to streamline processes. project management: lead and manage process improvement initiatives, from identifying opportunities to implementing solutions, ensuring timelines and deliverables are met. track project progress, set milestones, and maintain communication with key stakeholders to ensure alignment with company goals. create process documentation, training materials, and user guides to support teams in adopting new processes or tools. continuous improvement culture: foster a culture of continuous improvement by advocating for process optimization across the organization. identify and implement best practices for process management, and share knowledge across teams to drive operational excellence. keep up to date with industry trends and best practices in process improvement, and recommend new approaches or tools that could benefit the company. key requirements: experience: 4-6 years of experience in process improvement, business analysis, or operations management. proven track record of leading process improvement projects in a fast-paced or scaling company, preferably in tech or a related industry. experience working remotely or in a distributed team environment is a plus. skills: strong analytical skills with the ability to break down complex processes and identify key areas for improvement. proficiency in process mapping, workflow analysis, and business process management tools (e.g., lucidchart, visio, or similar). familiarity with lean, six sigma, or other process improvement methodologies. excellent problem-solving skills and a data-driven mindset, with the ability to translate insights into actionable strategies. strong project management skills, with experience managing multiple initiatives and stakeholders simultaneously. effective communication and collaboration skills, especially in a remote working environment, with the ability to engage teams and facilitate virtual meetings. technical requirements: experience using data analysis tools such as excel, google sheets, or business intelligence software. proficiency with process automation tools and project management platforms (e.g., asana, jira, monday.com, or similar) is a plus. ability to work independently and manage projects remotely with minimal oversight. qualifications: bachelors degree in business administration, operations management, industrial engineering, or a related field. certifications in lean, six sigma, or other process improvement methodologies are highly desirable.</t>
  </si>
  <si>
    <t>5348f3685236caaf</t>
  </si>
  <si>
    <t>['2-3']</t>
  </si>
  <si>
    <t>https://jobs.sap.com/job/Riyadh-Sales-Account-Executive-SAP-Early-Talent-Program-for-Customer-Success-Saudization-11435/1089704801/?feedId=118200&amp;utm_source=Indeed&amp;utm_campaign=SAPAcademyforCustomerSuccess</t>
  </si>
  <si>
    <t>['interpersonal skills', 'responsible', 'inspiring', 'focus', 'collaborative', 'flexibility', 'innovation', 'empathy', 'professional', 'communication', 'commitment', 'passion', 'coaching', 'communication skills', 'leadership', 'curiosity', 'planning', 'confidence', 'insight']</t>
  </si>
  <si>
    <t>what we offer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 for you to choose from. apply now! the sap academy for customer success is a talent development program specifically for candidates early in their careers. who youâ€™ll become the account executive's primary responsibilities include prospecting, qualifying, selling, and closing new business to existing and net new customers. the account executive empowers our customers to achieve their full potential by understanding their strategy, unique business goals, and desired outcomes, thereby driving cloud revenue growth through leading dedicated sales efforts to help customers solve their business challenges by positioning value through our solutions. as an account executive within the sap academy for customer success, you will be responsible for the following: successfully complete a 10-month learn-apply program, which includes classroom phases and field phases with your sales team, that enhances your support in the role and is a critical customer-facing function within our customer success board area. immerse yourself in multi-dimensional, experiential learning focusing on digital transformation, global intelligence, human skills, business and technology acumen, solution/industry knowledge, and strategy/tools/process. learn how to drive value across the customer lifecycle through solution adoption and ongoing renewals that foster account expansion. receive onboarding in your local market with on-the-job training and mentoring by a senior account executive in the field. you will be able to work both behind the scenes and directly with customers. the program will enrich your knowledge of sap and the customer success board area and give you professional experience so that you can be ready to serve our customers. we offer full-time employment from day one with practical learning applications for your role. upon successful completion of the program, you will move into a direct customer-facing sales role in your market and continue to receive mentoring and coaching support to accelerate your growth. sales roles in scope: account executive (ae), solution sales executive (sse) sse focus areas: sap business and technology platform (btp) â€“ knowledge in database and data management, analytics, application development and integration, intelligent technologies and ai. sap digital supply chain (dsc) - knowledge in supply chain, asset management, manufacturing, warehouse management, or transportation management. what youâ€™ll bring 2-3 years of work experience in a quota-carrying sales environment in a technology company or in a role with significant exposure to business processes. multi-dimensional experience: global experience, leadership role, entrepreneurial/self-starter, volunteerism, music, sports, etc. effective communication skills including fluency in english and arabic. proficient interpersonal skills including passion, curiosity, listening skills, professional presence, empathy, and a â€œcan-get-it-doneâ€ mentality. demonstrated ability to collaborate across diverse stakeholders and business functions. strong business acumen including demonstrated knowledge of business processes and/or industries. about sap academy for customer success the sap academy for customer success is a world-class training program that develops our next-generation workforce by delivering an energizing and inspiring experience within a globally diverse environment. this dynamic 10-month program strengthens the foundation for a successful career at sap. join us for the opportunity of a lifetime, to develop a global peer network, partner and engage with customers to help solve their unique business challenges, and leverage world-class cloud-based products and services, all while earning a great salary and benefits. #sapacademyforcustomersuccess #sapsalesprogramg19 sapâ€™s employees across different regions are enabled to do their best job with the right mix of office and remote work according to country-specific guidelines and regulations. in general, our hybrid work setup consists of three days a week in the office or on-site with customers or partners. we are planning a practical and immersive portion of our program, which will have participants spend between 4 and 6 weeks, spread across two trips, in san ramon, california. this experience is designed to provide unparalleled hands-on learning and networking opportunities. *please note that this is still in the planning phase, and the final decision will be confirmed by the first quarter of 2025. we will ensure that this information is communicated promptly, and that sufficient time is provided for necessary preparations. during these intensive phases of the program, it is critical that all participants are fully engaged and present to ensure maximum learning and success. as such, vacation will not be approved from march 1, 2025, to may 30, 2025, and then again from august 11, 2025, to october 17, 2025. *dates are subject to change as planning is finalized.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t>
  </si>
  <si>
    <t>Four Seasons</t>
  </si>
  <si>
    <t>db287433024fd804</t>
  </si>
  <si>
    <t>Security Manager â€“ Four Seasons Hotel Madinah, Saudi Arabia</t>
  </si>
  <si>
    <t>https://fourseasons.wd3.myworkdayjobs.com/en-US/search/job/Madinah/Security-Manager---Four-Seasons-Hotel-Madinah--Saudi-Arabia_REQ10318660</t>
  </si>
  <si>
    <t>https://indeed.com/cmp/Four-Seasons</t>
  </si>
  <si>
    <t>['interpersonal skills', 'commitment', 'planning', 'responsible', 'decision making', 'team player', 'inspiring', 'passion', 'collaborative', 'leadership', 'communication', 'integrity', 'problem-solving']</t>
  </si>
  <si>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experience and company culture.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about the location: steps from the prophetâ€™s mosque, our hotel will offer luxury accommodation for the cityâ€™s 1.5 million annual visitors. the new-build hotel will be located at the heart of madinah and steps from one of the most historic and significant sites in the region: al-masjid an-nabawi, also known as the prophetâ€™s mosque. madinah is also home to the quba mosque, which is regarded as the oldest mosque in the world. the role of security manager: we currently have an opportunity for a security manager to join our four seasons hotel madinah opening team! reporting to the hotel manager, you will be responsible for overseeing the day-to-day security operation to protect the safety and security of our employees, guests and property; ensuring we are compliant with local and company safety and security regulations. during the pre-opening phase, your role will include planning and implementing policies and procedures prior to the opening. our ideal security manager candidate will have: security leadership experience in a luxury hotel or resort along with certifications/experience in cpr, first aid, fire prevention, and property protection. a consummate team player, respectful of others and always demonstrating integrity, strong interpersonal skills and emotional intelligence, ability to work under pressure and manage multiple work streams, highly resourceful and intrinsically motived to contribute, an eye for detail, a collaborative nature, and the ability to exercise independent judgment. you should have strong problem-solving, decision making, conflict resolution and strategic thinking skills, the ability to deliver reports and presentations, facilitate training, and have exceptional presentation, communication and writing skills. along with being strategic, analytical, and having solid business acumen, you will naturally also be a charismatic, nurturing, and inspiring leader with a strong passion for people welfare and development. you will be the cultural advocate of the golden rule; creating great workplaces for all great people to deliver great experiences. supporting the saudi nationalization scheme, we are looking forward to connecting with saudi nationals who have a passion for safety and security of our employees, guests and property. suitable candidates must be eligible to work in madinah, saudi arabia. fluency in arabic and english is essential. four seasons hotels and resorts can offer what many hospitality professionals dream of; the opportunity to build a life-long career with global potential and a real sense of pride in work well done. we look for talent who share the golden rule â€“ people who, by nature, believe in treating others as we would have them treat us. as four seasons works towards phenomenal growth in the next decade, our most valuable partners continue to be our talent, with whom we have a strong relationship based on the golden rule. this relationship is made tangible by the awards received year after year by four seasons on a corporate level, as well as by our hotels, resorts and residences around the world, making us an undisputed â€œemployer of choice.â€</t>
  </si>
  <si>
    <t>cloud, metrics</t>
  </si>
  <si>
    <t>7a6482b94a8ecc21</t>
  </si>
  <si>
    <t>KSA SOC Manager</t>
  </si>
  <si>
    <t>https://click.appcast.io/track/kpuvw4y-org?cs=hqw</t>
  </si>
  <si>
    <t>['planning', 'responsibility', 'responsible', 'innovation', 'collaboration', 'professional', 'ownership', 'design', 'communication', 'organization']</t>
  </si>
  <si>
    <t>['cloud', 'monitoring', 'metrics',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</si>
  <si>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in this exciting role, you will be responsible for the continued success and day to day operations of ibm mss's ksa security operations center. you will lead, drive, and ensure client delivery for soc services and will be responsible for the sustainment of the soc functions in the larger managed security services organization have experience driving projects and personnel as a manager or higher-level team lead, as well as exposure to siem, edr, soar, xdr and threat intelligence tools and concepts. you are a highly driven self starter who brings a sense of ownership and a growth mindset to our overall operations. prior experience with soc management functions like team management, shift/roster management, capacity planning, queue management experience as a manager or team lead is required 50% of the time â€“ team management and process assurance/development 20% of the time â€“ reporting and sla review 20% of the time â€“ incident response &amp;amp; escalation function support and guidance 10% of the time - mentoring and training soc staff required technical and professional expertise lead and manage a 24x7x365 security operations center providing technical oversight. responsible for driving execution of daily, weekly, and monthly metrics for statistical threats and kpis mentor and guide soc lead and analysts and perform knowledge transfer to other teams as required ensure that standard operating procedures are being created and followed by the team creation of reports, dashboards, metrics for soc operations and presentation(s) for internal &amp;amp; external stakeholders. ensure compliance to service level agreements (sla), process adherence and process improvisation to achieve operational objectives and mitigate threats. ensure incident identification, assessment, quantification, reporting, communication, mitigation and monitoring. preferred technical and professional expertise familiar with local ksa regulations &amp;amp; mandates from nca, citc and sama including the nca msoc national policy &amp;amp; regulatory framework cissp or other industry recognized security certifications like sans gsoc, gmon, gsom, gcih experience in a global/regional managed security services environment is a plus about business unitibm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</si>
  <si>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3f3de337b034246b</t>
  </si>
  <si>
    <t>Engineer, Project I</t>
  </si>
  <si>
    <t>['2', '2', '4']</t>
  </si>
  <si>
    <t>https://fa-epod-saasfaprod1.fa.ocs.oraclecloud.com/hcmUI/CandidateExperience/en/sites/CX_xx/requisitions/preview/4315</t>
  </si>
  <si>
    <t>['responsible', 'decision making', 'collaboration', 'focus', 'collaborative', 'accountability', 'professional', 'written communication', 'project management', 'design', 'organization', 'research', 'coaching', 'communication skills', 'insight', 'leadership', 'accuracy', 'discipline', 'planning', 'ownership', 'communication', 'analysis']</t>
  </si>
  <si>
    <t>['extract', 'project management']</t>
  </si>
  <si>
    <t>1. job details: position title: engineer: projects broad band: e1: m9: professional reports to department &amp;amp; function: job code: date prepared/revised: talent pipeline layer: managing self expert consultant (ms) 2. overall job purpose: drive maâ€™adenâ€™s major capital projects to successful completion by providing expert technical leadership for the preparation, pre-planning and resource forecasting for engineering and other technical activities relating to these projects 3. qualifications, experience &amp;amp; skills: qualification: 1. bachelors of engineering (specific discipline) + 2 years as snr engineer 2. masters of engineering (specific discipline) + 2 years as snr engineer 3. phd + 1,5 year as snr engineer experience: 4 years experience as engineer (subject to qualification) international experience advantages skills: expert in analysis and modelling of engineering components, systems, processes effective leadership and management skills operational improvement optimisation, balancing technical, operational and financial requirements advanced competence performing risk management/analysis managing portfolios of projects resilience intercultural intelligence conceptualising engineering components, systems able to independently manage own work planning and delivery according to targets; proven application advanced knowledge of technical trends, interpretation and application of industry knowledge effective verbal and written communication skills expert analytical and problem solving skills results driven (meeting customer expectations) research and development entrepreneurial and commercial thinking management skills competent in managing projects sound decision making skills presentation and facilitation skills advanced persuading and influencing skills ability to think and interact globally change agent creating and innovating design thinking 4. key accountabilities: focus area operational / functional legal: 1. consistently deliver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continuously develop extensive knowledge relating to the field of work and personal mastery in technical skills application 5. deliver cost effective results 6. risk results 7. hse targets 8. conduct research &amp;amp; development that leads to new solutions being implemented in the organization play a lead role for a portfolio of projects solve problems involving multiple stakeholders identify, prioritise, and select stakeholder needs in order to set specific technical requirements (involves pre-empting known and unknown) translate stakeholders needs/wants into specific technical deliverables independent idea generation within multi-disciplines/multi-affiliate (tactical impact) analyse work processes and implement actions to improve own team's technical performance develop quality standards, specifications and technical requirements ensure quality of a function's technical delivery by the review and sign off of technical work within the discipline take decisions which optimise total cost of ownership balance cost, schedule, quality as per risk level review policies, procedures and methods and develop where necessary; apply policies with discretion ensure that the quality of decision making with regards to projects are high solve problems on affiliate level and impact related affiliate by enhancing meaningful steps (define, defend, enhance) verify quality of group delivery; manage junior staff continuously research the field of expertise to develop the area with the company; improve technology application and integration 'interpret the desired outcome into a detailed plan that can be implemented by a project team plan and forecast of the project acquire appropriate staff, materials, and equipment liaise with contractors, suppliers and internal company stakeholders keep the project on schedule (according to plan and stage gates) keep the project on budget man management of the project team (internal and in-sourced people resources) ongoing report of the project progress ensure that all aspects of the project proceed while adhering to ma'aden's sops as well as external regulations and laws â€“ this includes maintenance of project documentation troubleshooting problems as they arise on a project â€“ finding efficient and effective solutions register project in accordance with ma'aden's procedures and systems responsible for the development, updating and implementation of project execution plans for all projects responsible for developing quality estimates and control base with quality cost control for all projects responsible for developing and managing of realistic schedule on projects ensure proper governance is in place and complied too on all projects, i.e. steering committees, gate reviews, decision review boards, legal and commercial requirements and audits responsible for meeting cash flow targets on all projects meet risk management requirements on all projects ensure that all appropriate functions are timely allocated and represented on all projects ensure that quality front-end-loading is done on all projects ensure that all project meet safety requirements handover and close-out of projects as per ma'aden's technology requirements consistently deliver solutions which contributes to business results and improved competitiveness deliver quality cost effective solutions on time and within risk parameters accept and implement advice given on programmes and systems responsible for gate reviews and decision review board are implemented on all projects ensure that all legal requirements on projects are implemented, i.e. safety appointments, competition requirements, etc. responsible for completeness and accuracy of project reports and relevant documentation/administration leadership 1. understand, support and live the ma'aden vision, values and goals 2. expert utilization &amp;amp; direction through selling and obtaining support for value adding ideas leading to business improvement 3. takes accountability for personal improvement, personal development, skills development and effectiveness 4. expertise transfer, sharing and development 5. plan and project management 6. establish policies, practices, standards, procedures and methods; application, review and development 7. deliver expert solutions as a thought leader, to meet changing business &amp;amp; work requirements through trends, analysis, problem solving and quality decision making 8. process and risk impact, reporting and corrective action 9. extract, capture and disseminate knowledge within knowledge management standards get results through empowering others to act mentor ensure team motivation and team wellness live company values and ensures compliance of team to the values apply new ideas and work methods and opportunities for improving business results through team engagement influence senior affiliate management through technical leadership ensuring continuous personal and professional growth and development improve group work processes and play leading role in implementation of new ideas/opportunities facilitating transformation and change processes facilitating continuous improvement communicate best practices, technical reports and positions statements with the appropriate stakeholders lead discussions with contractors and licensors develop and facilitate the implementation of appropriate business solutions idea generation through facilitating an interdisciplinary team provide input on medium and long term technical strategies influence technical integration between cross boundary business teams provide technical coaching, mentoring and training to team members lead team across functions, disciplines and business environments (management track) solve more strategic technical problems on affiliate level and impact value chain (functional tech) responsible allocation of and motivation to secure resources (management) play a technical leadership role in a portfolio of projects lead team and remove obstacles to achieve and improve results (management) interpret and execute strategy develop technically orientated and appropriate business solutions participate in the planning of research programmes relationships 1. creating effective stakeholder and expert networking relationships (e.g. customers, suppliers, universities and specialist bodies) 2. demonstrate influential relationships with manager peers and company business leaders 3. contractor/consultant relations &amp;amp; management 4. communication of expertise (best practices, technical reports, position statement) in a collaborative and consultative approach which consistently meet business needs 5. develop and facilitate the implementation of new solutions in area of expertise 6. participate in and maintained expert networks facilitate effective communication up and down from management and also within own and other stakeholder teams network and collaborate with service providers (e.g. sc, finance, hr, it, etc) build and maintain sound relationships with contractors, consultants and external service providers identify and support inter-dependencies (synergies) with own and other departments within the value chain build and maintain sound networking with external professional bodies/forums build credibility and constructive working relationship with teams, managers and business leaders to enhance the knowledge base of the company create and maintain well developed internal and external network liaise with external engineering companies to share knowledge and benchmark 5. competencies: technical/functional project management principles advanced maâ€™aden specific business processes relevant technical procedures, specifications advanced project management (major capex projects) expert different project execution strategies advanced different contracting strategies advanced estimation and cost control advanced sherq requirements advanced construction management principles advanced application of stage gate process (maâ€™aden and affiliates) advanced total project life cycle economy insight advanced total business project value chain insight advanced total value chain planning / scheduling advanced cost estimating analytical techniques advanced problem solving &amp;amp; facilitation advanced risk analyses and management advanced knowledge of and legal frameworks advanced knowledge of the fundamentals of the value chain and business drivers (own and stakeholders) advanced leadership developing self embrace digitalisation within the function networking and collaboration ability to transfer knowledge within own team coaching and leadership safety safety advocate - anywhere and everywhere advanced awareness and understanding of hse rules and procedures concern for own wellbeing and that of others ability to pro-actively identifying safety hazards and act accordingly</t>
  </si>
  <si>
    <t>6b5eada6841028d8</t>
  </si>
  <si>
    <t>Lead Specialist, Production II</t>
  </si>
  <si>
    <t>11 days ago</t>
  </si>
  <si>
    <t>https://fa-epod-saasfaprod1.fa.ocs.oraclecloud.com/hcmUI/CandidateExperience/en/sites/CX_xx/requisitions/preview/3217</t>
  </si>
  <si>
    <t>['discipline', 'teamwork', 'coordination', 'responsibility', 'decision making', 'collaboration', 'focus', 'coaching', 'professional', 'communication skills', 'critical thinking', 'design', 'communication', 'leadership', 'analysis']</t>
  </si>
  <si>
    <t>['monitoring', 'extract', 'critical thinking']</t>
  </si>
  <si>
    <t>1. job details: position title: principal specialist: maintenance execution broad band: m12: management talent pipeline layer: managing managers (mm) 2. overall job purpose: accountable for business line leadership and management of team members (in specific division) to enable the work of self and team members and building their expertise and skills, and deliver frontline team results such as safety, production, maintenance, quality, cost and motivation 3. qualifications, experience &amp;amp; skills: qualification: 1. b.tech/m.tech/bachelors/masters/phd of engineering (specific discipline) + 3 years as shift superintendent 2. relevant business management qualification (e.g. mba) preferred experience: 1. 12 years relevant experience in mining industry 2. international experience preferred skills: acute safety awareness and attitude experience in mining industry change agent proven management and leadership skills critical thinking ability to foster teamwork and effectively manage conflict entrepreneurial and commercial thinking business acumen sensitivity to diversity and applying intercultural intelligence advanced knowledge and understanding of practical impact of all relevant regulatory and statutory requirements advanced knowledge and understanding of maâ€™aden safety codes, regulation, rules, procedures and processes advanced understanding of specific section's regulations, processes and procedures advanced knowledge of statutory process compliance requirements, and understanding of the relevant regulatory and compliance issues specific to the affiliate advanced knowledge of safety procedures (e.g. risk assessments, root cause analysis, deviation analysis, etc.) subject matter expert on the specific discipline / plant systems competent in using applicable technology software and/or systems sound analytical, problem solving skills and decision making skills persuading, influencing and facilitation skills advanced understanding of fundamentals of business and the value chain advanced knowledge of the application of engineering, science and/or technology, including applying principles, techniques, procedures, and equipment highly competent in troubleshooting and implementing corrective actions advanced knowledge of raw materials, production processes, quality control, cost, and other techniques for maximising the effective manufacture and distribution of goods advanced working knowledge of appropriate tools and systems to find, extract and analyse data and produce reports sound verbal and writing communication skills coping with pressures and setbacks design thinking 4. key accountabilities: focus area get results through managers and through managing multiple teams operational / functional 1. meet both individual and aggregate targets, (production volumes, projects, yield, availability, she) by pro-actively making appropriate adjustments in pursuit of delivery results (production volumes, projects, yield, availability, she) and quality results (product quality, service quality, customer satisfaction) 2. drive cost/capital competitiveness by ensuring all reporting managers meet professional/technical/operational standards 3. drive productivity and hse target achievement 4. translation and execution of functional/departmental strategy 5. resource and asset management 6. operational/project plans and priorities review maintenance philosophy to support optimum and cost-effective practices contribute to maintenance strategy; translate strategy into practice and implement ensure that the general maintenance plan fits into the production plan manage all resources (people, money, equipment, etc) responsibly, ensuring safety and continuous compliance with requirements (cost, quality, due dates, targets) cost optimisation by ensuring maintenance plans effectiveness backlog of critical maintenance and function testing managing shutdowns and ad-hoc projects lead, manage and participate in emergency response procedures manage contracts and contractors incident identification and management manage budget and ensure financial discipline amongst the maintenance department consistently reduce all non-value-adding work have frequent financial meetings with subordinates to ensure proper cost control ensure that all equipment is maintained to legal requirements and is available to meet the production plan (within budget) consistently improve productivity communicate and ensure that vision, values and business direction are embraced by the team performance management of team (facilitate frequent performance dialogue and take corrective action/give recognition), and managing career development of subordinates ensure proper talent management in area of responsibility communicate, facilitate and execute change and improvement effectively capacity building within the maintenance group to ensure resources availability for the project team develop annual work and project plans review/implement maintenance plans on non-statutory equipment ensure that plans are executed and team objectives are achieved consistently in a safe work environment ensure timely results and compliance through control systems and measures make quality decisions and find solutions which will improve team results risk base inspection studies: scheduling of equipment ensure compliance with all relevant regulatory and statutory requirements ensure compliance with maâ€™aden safety regulation, rules, procedures and processes ensure embedding of ma'aden's safety culture transformation program facilitate and implement ma'aden change and intervention initiatives drive digitalisation within section and maintenance discipline drive saudization (recruitment, training and development) within area of responsibility during emergency situations, evaluate the abnormalities and take corrective action as to avoid downtime, equipment damage and/or hserq incidents ensure sensitisation to diversity in the workplace drive ma'aden safety culture transformation program ensure adherence to hserq legal standards and implement hserq processes for own area of responsibility writing and reporting understand customer requirement and ensures product/service meets customer requirements identify and support inter-dependencies (synergies) with own and other departments within the value chain leadership 1. ensured all team members understand, support and execute the departmental strategy through the formulation and translation of strategy 2. establish high performance in the team through goal clarity and alignment of all team members (performance direction) 3. creates an energized team environment through focusing on engagement and enablement of our team that results in high performance 4. management team effectiveness by ensuring all reporting managers have clear, current and measurable goals aligned with the business direction 5. hold direct reports accountable for their own results and obstacles and deals with under performance 6. management team skill and development by seeking out opportunities for growth and development - self and direct reports 7. employment equity target achievement (employee profile) opportunity utilization 8. creates a high performance culture and values driven environment 9. resources availability and optimization by ensuring that cost effective resources are available for results delivery on a daily basis; willing to make resource trade-offs among sub-teams which improve overall results 10. results monitoring and control (incl. systems and quality control) 11. governance/charter/legal compliance (audit, inspect) get results through empowering others to act enable team members to achieve competence for career progression coaching and development of own staff mentor avail staff for training and development required due to change initiatives avail staff for development opportunities (incl. rotation to other affiliates; international assignments) ensures team motivation and team wellness lives company values and ensures compliance of team to the values apply new ideas and work methods and opportunities for improving business results through team engagement relationships 1. build effective relations with all stakeholders (managers, team, peers, service providers, customers) 2. built effective upstream &amp;amp; downstream interface management/relations/networks 3. proactively support peers in own and other departments by readily sharing information and knowledge throughout the division 4. customer supplier relationship and management (incl. contractors, service providers) 5. stakeholders interface 6. continuous improvement and learning through optimized and improved systems and work processes that drive productivity and reduce cost (self and corporate initiatives) 7. use opportunities and appropriate communications tools to effectively communicate information 8. create the environment for questioning, risk taking and improvement and measure direct reports on improvement in their areas of responsibility facilitate effective communication up and down from management and also within own and other stakeholder teams effective interaction with supporting activities e.g. p&amp;amp;sm, technical, engineering networking and collaboration with service providers (e.g. finance, hr, it, etc) build and maintain sound relationships with contractors and external service providers identify and support inter-dependencies (synergies) with own and other departments within the value chain 5. competencies: technical/functional fostering discipline and managing employee relationships managing people performance (directly and via their managers) translating and implementing strategy advanced knowledge of governing laws, policies, standards and procedures proficient computer literacy advanced know-how of operational risk management expert in production models, methods, philosophies expert in managing shutdowns advanced competence in application of safety systems advanced emergency response ability proficient in vendor coordination and management advanced contract management proficient knowledge of procurement management proficient knowledge of capital in stores: stock and inventory control advanced ability to conduct root cause analysis advanced competence in incident identification and management advanced knowledge of asset management advanced knowledge and management of appropriate hserq proficient competence using applicable software and it systems leadership developing self and others lead digitalisation within the function change agent continuous improvement performance management process and system general knowledge of people related policies, regulations and processes contribute to establish ma'aden as 3rd pillar of ksa economy safety safety advocate - anywhere and everywhere expert knowledge and application of hse rules and procedures advanced knowledge of applicable hse legislation and regulations and its practical implications concern for employees' wellbeing ability to foster a safety culture drive and facilitate ma'aden safety culture transformation program</t>
  </si>
  <si>
    <t>CSS</t>
  </si>
  <si>
    <t>c88d49323d111231</t>
  </si>
  <si>
    <t>Marketing Executive - Jubail Industrial City</t>
  </si>
  <si>
    <t>http://sa.indeed.com/job/marketing-executive-jubail-industrial-city-c88d49323d111231</t>
  </si>
  <si>
    <t>https://indeed.com/cmp/CSS-6039d7be</t>
  </si>
  <si>
    <t>['interpersonal skills', 'research', 'motivated', 'professional', 'design', 'communication', 'analysis', 'organization']</t>
  </si>
  <si>
    <t>job title: marketing executive years of experience: 0 â€“ 10+ years job location: jubail industrial city (some travel may be required) reporting to: general manager company description: we are an it solutions &amp;amp; services company based in jubail industrial city working with clients mainly in the oil &amp;amp; gas, utilities and manufacturing industries in saudi arabia and across the gulf. we primarily provide our clients with solutions and technologies related to real-time data systems, advanced analytics, forecasting and business intelligence. job description: we are currently looking for a talented marketing professional to join our team to help support the growth and development of the company by spearheading the companyâ€™s marketing strategies and campaigns to promote its products and services in saudi arabia and across the gulf. key responsibilities â— create awareness and enhance company branding â— help write and proofread marketing copy for both online and print campaigns in english and arabic â— create, post, and manage company social media channels such as the company website, blog posts, newsletters, etc in english and arabic â— organize and manage events, exhibitions, and other promotional activities â— work closely with internal teams, partners and clients for joint marketing activities and initiatives â— source marketing and advertisement opportunities â— manage and maintain company crm and email database â— liaise with printers, designers and other external agencies for company swag and other marketing initiatives â— monitor activities of competitors and conduct market analysis to identify target audience â— evaluate and review marketing campaigns and initiatives for future improvement â— research and brainstorm new ideas and activities â— source and secure sponsorship â— develop relationships with key stakeholders, both internal and external requirements/qualification and experience â— bachelorâ€™s degree in marketing, sales, business administration, mis or comparable â— prior relevant marketing experience is preferred â— solid command of ms office products (word, excel, powerpoint, project) and other applications personal attributes â— good communication and interpersonal skills â— commercial awareness and business acumen â— good organization skills â— copywriting and design skills â— creative, and dynamic with an eye for detail â— analytical and strategic thinker â— drive and self-motivated and works well under pressure â— comfortable working remotely if required and excels in a team environment job type: full-time</t>
  </si>
  <si>
    <t>7ec7db2519acaceb</t>
  </si>
  <si>
    <t>Office Administrator - Jubail Industrial City</t>
  </si>
  <si>
    <t>http://sa.indeed.com/job/office-administrator-jubail-industrial-city-7ec7db2519acaceb</t>
  </si>
  <si>
    <t>['communication', 'planning', 'coordination', 'responsible']</t>
  </si>
  <si>
    <t>job title: office administrator years of experience: 0 â€“ 10+ years job location: jubail industrial city (some travel may be required) starting date: immediately reporting to: general manager company description: we are an it solutions &amp;amp; services company based in jubail industrial city working with clients mainly in the oil &amp;amp; gas, utilities and manufacturing industries in saudi arabia and across the gulf. we primarily provide our clients with solutions and technologies related to real-time data systems, advanced analytics, forecasting and business intelligence. job description: we are currently looking for a talented office administrator to join our team. this role will be responsible for ensuring the smooth running of the office, providing admimnistrative support to the team and coordinating various aspects of the company's business operations; which includes but not limited to administrative assistance, marketing, planning and general coordination. key responsibilities â— oversee general office operations, including managing supplies, equipment, and office space â— handle incoming calls, emails, and correspondence â— maintain office records, filing systems, and databases â— assist with scheduling meetings, appointments, and coordinating company events â— support basic hr tasks such as employee onboarding and maintaining attendance records â— assist with invoicing, expense tracking, and other basic finance-related tasks â— provide administrative support to the management team as needed requirements/qualification and experience â—previous experience in office administration or a similar role â— excellent organizational and multitasking skills â— strong communication and interpersonal abilities â— solid command of ms office products (word, excel, powerpoint, project) and other applications job type: full-time</t>
  </si>
  <si>
    <t>Nestle Operational Services Worldwide SA</t>
  </si>
  <si>
    <t>d1aa4ef766242735</t>
  </si>
  <si>
    <t>Field Sales Representative - Jubail</t>
  </si>
  <si>
    <t>https://jobdetails.nestle.com/job/Al-Khobar-Field-Sales-Representative-Jubail-319/1110232101/?feedId=391633&amp;utm_source=Indeed&amp;utm_campaign=Nestle_Indeed</t>
  </si>
  <si>
    <t>https://indeed.com/cmp/Nestl%C3%A9-1</t>
  </si>
  <si>
    <t>['initiative', 'negotiation', 'communication skills', 'communication', 'analysis']</t>
  </si>
  <si>
    <t>position title: field sales representative location: dammam, saudi arabia full-time position summary: to achieve sales by category by maximizing short and long term growth opportunities and build long term relationship with the customers. a day in the life ofâ€¦ achieve the core distribution (listing of new stock keeping unit (sku)), picture of success targets, agreed visibility and other elements in the business development agreement (bda). develop a strong relationship with the customer and initiate negotiation of the contract (visibility, shelve space, promotions and implementations). organize field visits on a daily basis and follow up with stores in the assigned area to ensure availability of products. report market intelligence (sales analysis, montly initiative implementations, competitor activities, launches, customer plans, shopper profiles) to sales management. ensure that the promotional plan is implemented effectively and efficiently instore in the assigned area(s). ensure on shelf availability of all products based on core distribution by communicating with the merchandiser and following up with store visits. ensure correct product handling and condition on shelf as per company policy. ensure shelf and warehouse stocks are correctly audited, rotated, and the short expiry issues are properly handled in line with company policy. ensure collection and financial reconciliation is made in line with nestlÃ© set payment terms. submit and maintain proper customer records, sales activities and other required reports and forms. follow up with merchandisers on their daily journey plan and resolve any issues that may arrise. provide constructive feedback on stock handling and implementation of the products on the shelves, check outs, secondary placements, and gondolas. ensure strict adherence and compliance on all activities undertaken, including those taking place on trade, to the who international code of marketing of breast-milk substitutes and nestlÃ© instructions and local country codes. comply with nestlÃ©â€™s strictest requirements that nestlÃ© marketing and sales personnel will not seek contact with, or give advice to pregnant women, or mothers of infants and young children regarding infant formula in their business capacity. what will make you successful? university degree 0 -7 yearsâ€™ experience in a related field strong communication skills. fluent in english and arabic. relevant sales experience is a plus.</t>
  </si>
  <si>
    <t>SWISSOTEL</t>
  </si>
  <si>
    <t>67df398e83a1a6f1</t>
  </si>
  <si>
    <t>Cluster Director of Sales</t>
  </si>
  <si>
    <t>https://jobs.smartrecruiters.com/AccorHotel/744000017115235-cluster-director-of-sales</t>
  </si>
  <si>
    <t>https://indeed.com/cmp/Swissotel</t>
  </si>
  <si>
    <t>['discipline', 'planning', 'commitment', 'coordination', 'responsible', 'motivated', 'focus', 'coaching', 'communication skills', 'design', 'reliable', 'communication', 'leadership', 'problem-solving']</t>
  </si>
  <si>
    <t>company description swissÃ´tel makkah is swissotelâ€™s first hotel to open in saudi arabia. the hotel offers 1487 elegant rooms and suites with modern design, complementing the values of todayâ€™s arab culture. as part of the prestigious abraj al bait complex, the deluxe swissotel makkah is a contemporary five-star hotel located in close proximity to the holy masjid al haraam, overlooking the kaâ€™aba and the grand mosque. swissÃ´tel makkah is part of a new urban development, including two restaurants, one executive lounge, two meeting rooms and a business center. it has private entrances that make it easier for pilgrims to reach al masjid al haram. swissÃ´tel al maqam is swissÃ´telâ€™s second hotel to open in saudi arabia. the hotel offers 1624 elegant rooms and suites with modern design, complementing the values of todayâ€™s arab culture. as part of the the abraj al bait complex, the deluxe swissÃ´tel al maqam is a contemporary five-star hotel located in close proximity of the masjid al haraam, overlooking the holy kaâ€™aba and the grand mosque. swissÃ´tel al maqam is part of a new urban development, including two restaurants, one executive lounge, two meeting rooms and a business center. it has private entrances that make it easier for our valuable gusts to reach al masjid al haram. job description reporting to the group director of sales, responsibilities and essential job functions include but are not limited to the following: exceeds hotel revenue goals on a monthly, quarterly, and yearly basis. responsible for direct reportâ€™s achievement of individual goals. identifies prospective customers and establishes revenue goals for existing key accounts and key prospects within their specific market segment. ensures delivery of expected guest service through follow-up and coordination with other hotel departments. maintains positive relations with all guests, vendors, colleagues, and sales offices. oversees projects associated with ongoing communication between property and global sales office. provide ongoing sales direction to direct reports by conducting a minimum of two coaching calls on a monthly basis to review skills, knowledge, techniques, and performance management goals. review hospitality marketing solution shop calls with individual managers. development of a motivated, competent staff consistent with the hotel, regional, and corporate needs through the implementation of approved hr/sales training programs, the incentive plan, and a planned career management process. plan events to encourage interaction with counterparts on other sales teams that can provide referral business. keeps a constant focus on the identification of hi-potential colleagues and succession planning opportunities/needs. improves communication through attendance at weekly revenue management/rate strategy meetings and regularly scheduled sales departmental meetings. develops and implements effective lead management systems. assists with the development/implementation of the annual budget and development of the marketing plan. champion sales technology systems and standards. assists in the preparation/re-forecasting of hotel revenue objectives and compilation of market intelligence. prepares weekly, monthly, quarterly, and annual reports as required. manages referral response system and tracking of definite business - both inbound and outbound. participates in tradeshows, conventions, and promotional events within the hotel and trade-related organizations. ensures reporting employee satisfaction. conducts annual performance reviews. participates in the duty program, if required. other duties as assigned. qualifications previous senior leadership experience within sales required. proficiency in english. computer literate in microsoft office applications and or relevant computer applications required. university/college degree in a related discipline is required. excellent communication skills, both written and verbal required. strong interpersonal and problem-solving abilities. highly responsible &amp;amp; reliable. ability to focus attention on guest needs, remaining calm and courteous at all times. additional information our commitment to diversity &amp;amp; inclusion: we are an inclusive company and our ambition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t>
  </si>
  <si>
    <t>business intelligence, data analysis, excel</t>
  </si>
  <si>
    <t>308684bb04c63aee</t>
  </si>
  <si>
    <t>Associate Managing Consultant, Program Management, Advisors Client Services</t>
  </si>
  <si>
    <t>https://mastercard.wd1.myworkdayjobs.com/en-US/CorporateCareers/job/Riyadh-Saudi-Arabia/Associate-Managing-Consultant--Program-Management--Advisors-Client-Services_R-231358-1</t>
  </si>
  <si>
    <t>['responsibility', 'responsible', 'innovation', 'reliable', 'passion', 'collaboration', 'coaching', 'ownership', 'experimentation', 'organization', 'project management', 'collaborative', 'decision-making', 'analysis', 'problem-solving', 'integrity']</t>
  </si>
  <si>
    <t>['data analysis', 'business intelligence', 'project management']</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</si>
  <si>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associate managing consultant, program management, advisors client services mastercard data &amp;amp; services provides cutting-edge data analysis and services to fortune 500s, governments, and nonprofits to make multimillion-dollar business decisions and grow their organizations. our advisors client services team combines traditional management consulting with mastercardâ€™s rich data assets, proprietary platforms, and technologies to provide clients with powerful strategic insights and recommendations. mastercard advisors works with a diverse global customer base across industries, from banking and payments to retail and restaurants. the advisors client services group has five specializations: strategy &amp;amp; transformation, performance analytics, business experimentation, marketing, and program management. our strategy &amp;amp; transformation consultants lead clients through impactful decision-making as they tackle strategic, tactical, operational, and transformational business challenges. they apply a broad set of problem-solving techniques to improve the clientâ€™s overall strategy, performance, and operations. positions for different specializations and levels are available in separate job postings. please review our consulting specializations to learn more about all opportunities and apply for the position that is best suited to your background and experience. roles and responsibilities client impact manage deliverable development and workstreams on projects across a range of industries and problem statements contribute to and/or develop strategies and programs for large, regional, and global clients by leveraging data and technology solutions to unlock client value manage working relationship with client managers, and act as trusted and reliable partner team collaboration &amp;amp; culture develop sound business recommendations and deliver effective client presentations plan, organize, and structure own work and that of junior project delivery consultants to identify effective analysis structures to address client problems, synthesize analyses into relevant findings, and create impactful storylines lead team and external meetings, and lead or co-lead project management contribute to the firm's intellectual capital and solution development grow from coaching to enable ownership of day-to-day project management across client projects, and mentor junior consultants qualifications basic qualifications undergraduate degree with work experience in consulting, corporate strategy, business intelligence, business line management, or product management experience coaching and managing teams across multiple consulting engagements that involve structured problem solving and stakeholder management experience managing key client relationships experience managing clients or internal stakeholders logical, structured thinking, and affinity for numerical analysis advanced word, excel, and powerpoint skills ability to perform multiple tasks with multiple clients in a fast-paced, deadline-driven environment ability to communicate effectively in ukrainian and in english preferred qualifications experience managing tasks or workstreams in a collaborative team environment with third parties experience coaching junior delivery consultants relevant industry expertise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t>
  </si>
  <si>
    <t>Otis</t>
  </si>
  <si>
    <t>d80608bf2c6d7f5e</t>
  </si>
  <si>
    <t>New Equipment Senior Sales Engineer</t>
  </si>
  <si>
    <t>https://otis.wd5.myworkdayjobs.com/en-US/REC_Ext_Gateway/job/Otis-Elevator-Company-Saudi-Arabia-Ltd-11th-Floor-Tower-B-Zahran-Business-Center-Prince-Sultan-Street-Salamah-District-Jeddah-Saudi-Arabia/New-Equipment-Senior-Sales-Engineer_20114994</t>
  </si>
  <si>
    <t>https://indeed.com/cmp/Otis-1</t>
  </si>
  <si>
    <t>['responsible', 'decision making', 'innovation', 'focus', 'professional', 'prioritizing', 'leadership', 'organization', 'resilient']</t>
  </si>
  <si>
    <t>date posted: 2024-09-25 country: saudi arabia location: otis elevator company saudi arabia ltd, 11th floor, tower b, zahran business center, prince sultan street, salamah district, jeddah, saudi arabia the role holder is responsible for supporting the new equipment operations including estimations, preparing contracts and negotiating contract scope changes. the role holder maintains competitive intelligence on the market to ensure otis â€“ ksa is identified as the preferred partner on competitive bids. the role holder shall carry out his duties in accordance with the stipulated business policies and procedures. provides management information and insights on all dimensions of work area performance to facilitate discussion and decision making, both on a periodic basis and for ad-hoc management requests. follows all relevant departmental policies, processes, standard operating procedures and instructions so that work is carried out in a controlled and consistent manner. works under the guidance of the manager â€“ new equipment to prepare the contracts, negotiate and finalize agreements with clients, based on established guidelines. prepares pre-qualification and technical documents to support the new equipment proposals within otis - ksa. prepares estimates and issues quotations based on project scope and otis products pitched to the client. liaises with clients to negotiate new equipment contracts, ensuring all potential client risks are addresses under the renewal terms. executes sales strategies to increase the market share of otis â€“ ksa across all product lines within the assigned markets. develops a strong relationship with developers/contractors within otis â€“ ksa by regularly engaging with key contacts and positioning otis favourably for all new equipment projects. coordinates with the aftermarket and service department to ensure that the terms and conditions of all new equipment agreements are implemented. conducts inspections on all new equipment products delivered and installed at client locations, as per contractual requirements to ascertain the completion of the scope of work. builds competitive awareness of the products being offered in the market to help position otis â€“ ksa as the preferred provider on all new equipment proposals. assists the finance department with the timely collection of payments based on contracting agreements. maintains and updates the new equipment contracts database in the mis system and provides periodic reports from this and other relevant sources to show the latest status of all contract activity. prepares sales reports, pipeline forecasts as requested by the management. executes sales operations with strict compliance to the quality procedures &amp;amp; iso policies of the company. defines performance goals at the start of the year in discussion with the reporting manager and ensures that the goals are achieved during the course of the year. identifies the training and development requirements for self and agrees on them with the reporting manager to ensure that the required trainings are arranged and attended. strives to achieve the highest levels of proficiency on all the competencies and skills required to perform the role. keeps abreast of professional developments, new techniques and current issues through continued education and professional growth. minimum qualifications bachelorâ€™s degree in engineering/sales or equivalent minimum of 6 years of relevant experience with sales operations in a construction/engineering organization at least 2 year in positions of progressively increasing responsibilities fluent written and spoken english essential, arabic preferred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</si>
  <si>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business intelligence, excel, extract</t>
  </si>
  <si>
    <t>Property Finder</t>
  </si>
  <si>
    <t>a18c3bd5a18264c3</t>
  </si>
  <si>
    <t>Business Consultant (Account Manager)</t>
  </si>
  <si>
    <t>https://boards.greenhouse.io/propertyfinder/jobs/6215157003?gh_jid=6215157003</t>
  </si>
  <si>
    <t>https://indeed.com/cmp/Propertyfinder.ae-1</t>
  </si>
  <si>
    <t>['responsible', 'team player', 'reliable', 'time management', 'motivated', 'analytical skills', 'professional', 'coaching', 'communication skills', 'presentation skills', 'communication', 'leadership', 'analysis', 'problem-solving']</t>
  </si>
  <si>
    <t>['problem-solving skills', 'extract', 'business intelligence']</t>
  </si>
  <si>
    <t>founded by michael lahyani in 2005 as a magazine (al bab world), property finder today is a single technology platform and brand across multiple countries in the mena region. we offer the most advanced tools and best-in-class user experience for homeseekers, real estate brokers, and developers. property finder's most recent valuation secures our status among the middle east's emerging unicorns, affirming a growth-oriented identity. over the years, we've expanded our operations to bahrain, egypt, qatar, saudi arabia, and secured a strategic shareholding in hepsiemlak, the leading property portal in turkey. with over 600+ dedicated people in 6 regional offices, we facilitate more than 14 million monthly visits across our platforms, solidifying our position as a regional powerhouse in the proptech space. as the pioneering portal for homeseekers in the region, we are on a mission to motivate and inspire people to live the life they deserve. job summary: the role of a business consultant at property finder is crucial to the success of the company. a business consultant is responsible for retaining and growing our customer base through consistent business consultations, delivering coaching and training, all while using data to drive the conversation. business consultants carry a book of business in their respective areas and earn a bonus compensation plan based on achievement of key targets. key responsibilities sell/cross-sell/upsell various technology-enabled advertising and property listing solutions to existing real estate brokerages leverage a consultative approach to assess client requirements and objectives to identify their needs and propose the appropriate solution. forecast sales and revenue expectations with a high degree of predictability you will be expected to establish and maintain strong relationships with professional real estate companies and grow the business through consistent support and consultation. as a largely autonomous role, this position is suitable for mature, driven and motivated sales professional candidates who possess excellent communication, presentation and time management skills. learn and become an expert on the property finder solution portfolio. build and maintain strong, long-lasting client relationships through consistent support and consultation. serve as an advisor for your clients. showcase a proven ability to coach, motivate, and educate customers on our products and services which is critical to our shared goals understand how customers are utilizing our solutions and identify opportunities to grow business with existing clients through a consultative approach. record opportunities and activities within property finder's salesforce crm on a weekly basis forecast weekly, monthly and quarterly revenue expectations with predictability. collaborate with various internal departments to ensure all clients' requests are fulfilled in a timely manner. serve as the initial point of contact for all customer account management matters. negotiate contracts and close agreements to maximize mutual interest. desired qualifications bachelor's degree in business, marketing or science major have a minimum of 1 year of professional sales experience in a saas or subscription environment (real-estate experience is a plus) with a proven track record of achieving sales targets. proven track of predictable forecasting exceptional analytical skills for analyzing client data and suggesting solutions to maximize roi. strong customer service mindset that requires patience while dealing with different types of customers. problem-solving skills to help resolve customer complaints. skills public speaking, communication skills, presentation skills, and data translation skills. a good understanding of the real estate industry is desirable adept in talking to key decision-makers. assertive, influential, and highly motivated with an ability to work in a target-driven company. highly computer literate â€“ adept at excel and powerpoint with solid experience in using crm tools (salesforce experience is a plus). 100% align and represent property finderâ€™s core values and be an example of leadership serve as a brand ambassador for property finder, representing the best interests of the company and partners seasoned sales professional with a solid track of achieving targets and has solid experience in managing existing customers including renewal, upsell and cross sell solid experience in selling products and services delivered through saas or as a subscription strive to understand how your customers are using your products and can help them enhance their utilization and the value they extract out of your solutions take pride in providing reliable forecasts to the business. consultative approach. understand roi analysis and can put together business reports and business proposals to help convince customers and speedup their business decisions effective communicator and show up always prepared team player and do you collaborate with other functions to deliver the best results for the company and the customer? business intelligence and strategic thinking, core value team player, focused on the big picture of client growth, ability to solve problems our promise to talent we encourage our people, called creators, to move fast, to be bold and offer them countless ways to make an impact in a fast-growing and talent-centric organisation. our goal is to ensure that our people find their time at property finder a rewarding experience where the companyâ€™s growth also means personal growth. overall it is a place for you to be your best self. property finder principles move fast and make things happen data beats opinions donâ€™t confuse motion with progress failure is success if we learn from it people over pixels</t>
  </si>
  <si>
    <t>20be849ba8235792</t>
  </si>
  <si>
    <t>Cluster Director of Sales &amp; Marketing</t>
  </si>
  <si>
    <t>https://careers.rosewoodhotelgroup.com/en_US/careers/FolderDetail/Cluster-Director-of-Sales-Marketing/423988</t>
  </si>
  <si>
    <t>['discipline', 'flexibility', 'planning', 'coordination', 'responsible', 'research', 'teamwork', 'initiative', 'motivated', 'professional', 'ownership', 'presentation skills', 'communication', 'leadership', 'analysis', 'organization']</t>
  </si>
  <si>
    <t>general information country/region saudi arabia province/city shura island location rosewood red sea department sales &amp;amp; marketing job type full-time permanent job description the impact of this role responsible for the hotel sales &amp;amp; marketing function, the relationship and coordination between red sea and amaala hotel sales &amp;amp; marketing division, rosewood hotels &amp;amp; resorts and rosewood hotel group commercial team. maximize total hotel revenue market share and optimize profit return. sets and develops strategies for the sales &amp;amp; marketing division aligned with organizational vision and future aspirations. takes a long-term and big-picture view of the business. communicate compelling visions and translate that into plans and actions.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keep abreast of newest trends and innovations in the hospitality industry, maintain an awareness of competitor activity/consumer trends and recommend actions to ensure that both hotels remains a forerunner in its marketplace. actively promote the services and facilities available to guests within the hotels and rosewood hotels &amp;amp; resorts, maximizing revenue from other outlets. provide feedback to senior commercial director on all methods of preopening strategies, which includes opening rate, advertising, sales promotion, personal selling, publicity, community relations, special sales projects, etc. review marketing and sales budgets and allocated expenditures for the hotel to ensure most effective use of funds available to support hotel opening campaigns. work closely with director of revenue management in the development of effective marketing and sales strategies and plans to ensure rate and occupancy objectives are achieved. with direct report department heads prepare annual budgets, with full back up, for designated areas and propose/justify to the managing director and cluster director of finance business partner. monitor annual department budgets with heads of department throughout the year, reporting reasons for all variances of actual versus budget and recommending and implementing appropriate actions. conduct comprehensive monthly departmental meetings to include review of profit and loss, core programmes, guest issues, strategic development, future activities, etc. implement strategies to increase both room yield and revpar, liaising with the director of revenue management to ensure overall revenue maximisation. ensure the events sales and sales teams are updated and have sufficient financial acumen to understand the business needs and selling strategies. operations take initiative and ownership of making decisions and actions timely and independently. take calculated risks and makes considered decisions based on information and intelligence across the organization. participate in sales trips, entertaining, hotel show rounds, familiarisation tours, meetings etc. develop the overall hotel marketing plan and ensure strategies, initiatives and action plans are well executed in a timely and professional manner. provide a professional, advisory support service to the senior commercial director on brand related initiatives. ensure that all brand standards and values are maintained at all times, by all stakeholders; managing director, executive committee members, sales &amp;amp; marketing team, etc. work closely with corporate distribution channel manager in developing clear channel strategies; fully utilize rosewood hotels and resorts marketing support system to maximize business opportunities. work with the brand &amp;amp; communications team in the development of hotel collateral, advertising and sales campaign, which support the achievement of profitability objectives for the hotels with the established brand values. recommend to managing director and senior commercial director the kind of advertising which will be most productive for the hotel by analysing the market effectiveness of competitor advertising campaigns and consulting with the advertising agency. develop a public relations activity chart with inputs from corporate communications to ensure high awareness of the hotel in the local and national media. maintain good communication with all regional sales and marketing personnel including rosewood hotels and resorts and support all corporate initiatives. work with market analysis to provide competitor information for strategy planning, conduct customer research and review the market assessment studies for new development and pre-opening hotels ensure a holistic synergy in the use of hotel pre-opening support systems, technology and sales practices for future templates as best practices. review and provide input to the annual business plan and longer-term strategic plans of the hotel, ensuring these are in line with the groupâ€™s sales and marketing goals and overall objectives of the company. team through people leadership, provide others with a clear direction and set appropriate standards of behavior. motivate and empower others by delegating work appropriately. provide associates with development opportunities and support. build capable and diverse teams.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to maintain discipline within the hotel and conduct disciplinary and grievance interviews with all relevant associates and as and when required with the talent &amp;amp; culture department. operate an efficient and well organized division, ensuring all associates are well trained and highly motivated.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initiative- ability to decide and initiate action. strategic thinking- ability to formulate strategies and methodically solve problems. business acumen- entrepreneurial mindset and commercial thinker. people leadership- leads by example, promoting a clear sense of purpose to associates. excellent communication and presentation skills (written / verbal). effective relationship management and influencing skills (internal / external) strong guest centricity skills. display and understanding of all markets in region of oversight. bachelorâ€™s degree or equivalent in hotel management, business degree or equivalent experience. experience at a senior management level within sales &amp;amp; marketing division.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</si>
  <si>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0141b9a3f21f3524</t>
  </si>
  <si>
    <t>Cluster Director of Communications</t>
  </si>
  <si>
    <t>https://careers.rosewoodhotelgroup.com/en_US/careers/FolderDetail/Cluster-Director-of-Communications/423987</t>
  </si>
  <si>
    <t>['responsible', 'focus', 'flexibility', 'innovation', 'initiative', 'storytelling', 'project management', 'design', 'presentation skills', 'motivated', 'organization', 'coordination', 'research', 'leadership', 'discipline', 'planning', 'teamwork', 'ownership', 'communication']</t>
  </si>
  <si>
    <t>general information country/region saudi arabia province/city shura island location rosewood red sea department sales &amp;amp; marketing job type full-time permanent job description the impact of this role set and develop strategies aligned with organizational vision and future aspirations. take a long-term and big-picture view of the business. communicate compelling visions and translates that into plans and actions. the cluster director of communications is responsible for spearheading strategic direction, initiatives, planning, coordination and management for both red sea and amaala hotels integrated marketing, public relations and communications. reporting directly to the cluster director of sales &amp;amp; marketing, the cluster director of communications will create and communicate the hotelsâ€™ messages and ensure overall continuity of brand consistency and image.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oversee digital marketing budget, performance, and roi, seeking new opportunities to drive digital awareness and website conversion. actively promote the services and facilities available to guests within the hotel and rosewood hotels &amp;amp; resorts, maximizing revenue from other outlets (e.g. car transfers, valet services, spa and food &amp;amp; beverage facilities, etc.) monitor annual department budgets throughout the year, reporting reasons for all variances of actual versus budget and recommending and implementing appropriate actions. responsible for annual communications budget planning and corporate matrix recharges with ongoing management of expenses and roi mindset. operations take initiative and ownership of making decisions and actions timely and independently. take calculated risks and makes considered decisions based on information and intelligence across the organization. keep informed of developments in the fields of marketing, communications and public relations, and the specific business of the hotel and use this information to help the hotel operate with initiative and innovation. responsible for creating, implementing, and measuring the success of: a comprehensive marketing, communications and public relations program that will enhance the hotelâ€™s image and position within the luxury lifestyle sector. all hotel marketing, communications and public relations activities and materials including publications, media relations, client acquisition, property programming, partnerships, retail, events, digital marketing, crm, ecommerce, social media, content and collateral. ensure exceptional articulation of the hotelâ€™s desired image and position and assure communication of image and position to all constituencies, both internal and external. act as the hotelâ€™s representative for all media, influencers and kols. proactively hosting media regularly, including 1-2-1â€™s, events and press trips to drive media interest and coverage for the hotel as well as build media database. responsible for editorial direction, storytelling and profiling of key spokespersons including design, production, and distribution of all publications. responsible for all pr, marketing and social agency management and performance as well as rfp process, onboarding and budgeting. seek and secure partnership opportunities for the property in line with brand partnership direction, with a focus on lifestyle, fashion and retail. ensure the appearance of all hotels print and electronic materials such as letterhead, use of logo, brochures, etc. to be â€œon brandâ€. oversee social media management of all channels including content production, reporting and performance. support talent &amp;amp; culture with internally promoting the hotelâ€™s philosophy, mission and vision as well as special projects and linkedin strategy. responsible for all crisis communications management and mitigation. present plans and results, monthly, quarterly and yearly to key stakeholders including corporate brand team, md and dosm. ensure that the hotel regularly conducts relevant market research and coordinate and oversee this activity and to monitor trends. team through people leadership, provide others with a clear direction and sets appropriate standards of behavior. motivate and empower others by delegating work appropriately. provide associates with development opportunities and support. builds capable and diverse teams. foster the development of a positive work environment for the departmentâ€™s associates. mentor all levels through formal and informal meetings, discussions and performance feedback. establish and maintain effective internal communications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maintain discipline within the department and conduct disciplinary and grievance interviews with all relevant associates and as and when required with the talent &amp;amp; culture department. operate an efficient and well-organized department, ensuring all associates are well trained and highly motivated.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initiative- ability to decide and initiate action. strategic thinking- ability to formulate strategies and methodically solve problems. business acumen- entrepreneurial mindset and commercial thinker. people leadership- leads by example, promoting a clear sense of purpose to associates. excellent communication and presentation skills (written / verbal). effective relationship management skills (internal / external) strong guest centricity skills. strong project management skills with the ability to meet deadlines. knowledge in public relations writing projects, such as press releases, biographies, fact sheets, etc. knowledge in social media community management and optimization. demonstrable understanding of the market. significant communications experience that includes a blend of strategy and media relations bachelorâ€™s degree or equivalent in business; marketing and public relations.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</si>
  <si>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excel, extract, metrics</t>
  </si>
  <si>
    <t>0d2f691d5d7d5c9e</t>
  </si>
  <si>
    <t>Cluster Director of Finance Business Partner</t>
  </si>
  <si>
    <t>https://careers.rosewoodhotelgroup.com/en_US/careers/FolderDetail/Cluster-Director-of-Finance-Business-Partner/423989</t>
  </si>
  <si>
    <t>['discipline', 'flexibility', 'planning', 'teamwork', 'initiative', 'motivated', 'professional', 'coaching', 'ownership', 'presentation skills', 'communication', 'leadership', 'analysis', 'accuracy', 'organization']</t>
  </si>
  <si>
    <t>['metrics', 'extract']</t>
  </si>
  <si>
    <t>general information country/region saudi arabia province/city shura island location rosewood red sea department finance job type full-time permanent job description the impact of this role set and develop strategies for both red sea and amaala hotel, aligned with organizational vision and future aspirations. take a long-term and big-picture view of the business. communicate compelling visions and translate that into plans and actions. provides financial leadership for the hotels in achieving profit, cash flow, and key performance goals while maintaining a strategic perspective to identify profitable opportunities, anticipate challenges and create competitive advantage, ensures a controlled, check and balance, financial environment at all times.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drive the business plan / capex plan process to ensure timely completion accuracy of data and suitable analysis prior to submission to corporate office. use said plan(s), once agreed, to guide the business during the year. manage the capex plan of both hotels, through the relevant division heads to ensure best use of owner funds is being applied. ensure sufficiency of operating fund and maximisation of cash flow, when making payment and bank deposit, through control of stock levels, credit and accounts receivable collection. execute and review existing financial controls, policies and procedures. ensure that accounting follows policies stipulated by corporate and hotel manuals (ensuring procedures abide with local laws and regulations). ensure timely settlement to any outstanding expenses payable to management company. operations take initiative and ownership of making decisions and actions timely and independently. take calculated risks and makes considered decisions based on information and intelligence across the organization. support implementation of appropriate metrics and control to manage business risks; ensure strong accounting and operational control environment to safeguard assets, improve operations, profitability and roic. promote an organisational environment that rapidly assimilates new information to improve business performance through processâ€™s that benefit both the associates and customers. actively pursues learning and self-development to enhance own professional growth. seek feedback and takes action to enhance performance based on experiences &amp;amp; coaching. provide guidance and advice to hotel management on financial and accounting matters, including preparation of monthly financial reports and operation performance analysis. fully understand terms and conditions of hotel management agreement and other relevant agreements and ensures hotels are operated accordingly. with the managing director, takes a lead role in ensuring relationships with owners are reasonably maintained. implement and ensures a valid internal control environment, on existing accounting application programs and computer systems, according to hotel policies and procedures. oversee the operation management review (omr) process and drives follow up actions as maybe required in order to enhance the performance of the division and ensure compliance to standards, policies and procedures. is conversant with all relevant laws for the hospitality business, understands the local regulations, and works closely with the operation team to ensure full compliance in all areas. maintain and ensure all relevant hotel related licences are updated and securely stored. establish and maintain effective safekeeping mechanism, including suitable storage and assess to all contracts, tenancy agreement, and administration of accounting records. team through people leadership, provide others with a clear direction and set appropriate standards of behavior. motivate and empower others by delegating work appropriately. provide associates with development opportunities and support. build capable and diverse teams. identify training needs required to improve revenue generation skills of the team and pro-actively works with talent development, sales and marketing and revenue training to overcome them.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maintain discipline within the hotel and conduct disciplinary and grievance interviews with all relevant associates and as and when required with the talent &amp;amp; culture department. operate an efficient and well organized division, ensuring all associates are well trained and highly motivated.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initiative- ability to decide and initiate action. strategic thinking- ability to formulate strategies and methodically solve problems. business acumen- entrepreneurial mindset and commercial thinker. people leadership- leads by example, promoting a clear sense of purpose to associates. excellent communication and presentation skills (written / verbal). effective relationship management and influencing skills (internal / external). bachelorâ€™s degree or equivalent in accounting. ability to analyze, interpret and extract trends from data. knowledge of hotel accounting and other systems (i.e. opera, micros, hyperion, adp, infor sun systems) and general business systems (i.e. outlook, word, excel, etc.) conversant with all relevant laws for the hospitality business. previous experience at a senior management level within finance.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</si>
  <si>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5470f9e2860a06dd</t>
  </si>
  <si>
    <t>Brand Technology Sales Manager</t>
  </si>
  <si>
    <t>https://click.appcast.io/track/kodfsqc-org?cs=hqw</t>
  </si>
  <si>
    <t>['planning', 'responsibility', 'responsible', 'innovation', 'inspiring', 'accountability', 'collaboration', 'focus', 'professional', 'ownership', 'communication', 'organization']</t>
  </si>
  <si>
    <t>['cloud', 'transform']</t>
  </si>
  <si>
    <t>introduction a brand sales manager career within ibm means being a leader. someone who sets the tone for collaboration, innovation and growth across your team of technology brand sales specialists, 3rd party sales partners, and client contacts within any given market and /or territory. applying ownership, accountability, and autonomy for your entire book of business, youâ€™ll work through and with multiple teams and stakeholders â€“ internal and external to ibm â€“ as you execute your strategy against account plans that consistently deliver value for your clients. excellent onboarding training will set you up for positive impact and success, whilst ongoing development will continue to advance your career through its upward trajectory. our sales environment is fast-paced and supportive. always connected to a wider team, youâ€™ll be surrounded by other leaders and colleagues. people who are always willing to help and be helped as you scale your business, with and through your team, as they compel clients to invest in ibmâ€™s people, products, and services. your role and responsibilities a natural at inspiring and motivating others, youâ€™ll support multi-skilled teams of exceptional sales and technical talent to identify, qualify and develop â€˜trusted-advisorâ€™ relationships with their clients. the results of which will persuade them to invest in our contemporary cloud, data, ai, and automation offerings. your primary responsibilities will include: tech sales and technical expertise: blend tech sales expertise with technical knowledge for trusted client engagements. revenue planning: create plans for new and recurring revenue. customer relationship management: maintain customer relationships with success measures such as nps, c-sat, and arr. required technical and professional expertise tech sales mastery: expertise in technology sales, particularly in cloud, data, ai, security, storage, and automation. technical alignment: strong technical acumen to align client needs with technology solutions and convey their value effectively. quota overachievement: consistently exceeding sales quotas in complex tech sales, including deals exceeding $1 million. interpersonal excellence: excellent interpersonal, communication, and collaboration skills with a track record of influencing key stakeholders throughout the sales process. agile proficiency: proficient in agile methodologies and contemporary sales techniques to drive agile and effective product adoption. preferred technical and professional expertise ibm product familiarity: experience working with any of ibmâ€™s products and services, with training across ibmâ€™s product suite provided.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</si>
  <si>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6d427a4b5ee57dcb</t>
  </si>
  <si>
    <t>Director of Food and Beverage</t>
  </si>
  <si>
    <t>16 days ago</t>
  </si>
  <si>
    <t>https://careers.rosewoodhotelgroup.com/en_US/careers/FolderDetail/Director-of-Food-and-Beverage/423954</t>
  </si>
  <si>
    <t>['discipline', 'flexibility', 'planning', 'teamwork', 'responsibility', 'initiative', 'motivated', 'negotiation', 'ownership', 'presentation skills', 'communication', 'leadership', 'organization']</t>
  </si>
  <si>
    <t>general information country/region saudi arabia location rosewood red sea department food &amp;amp; beverage - services job type full-time permanent job description the impact of this role set and develop strategies for the food &amp;amp; beverage division aligned with organizational vision and future aspirations. take a long-term and big-picture view of the business. communicate compelling visions and translates that into plans and actions. assume complete operational responsibility for designated areas: guest satisfaction; associate satisfaction; product quality; operational efficiency; associate/ labor relations and fire life safety standards, in line with brand standards. function as the business manager and marketing specialist for the food &amp;amp; beverage division. ensures that all outlets and event spaces operate successfully, in accordance with the standard of the hotel and are individually profitable.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maximise associate productivity through the use of multi-skilling, multi-tasking and flexible scheduling to meet the financial goals of the business as well as the expectations of the guests. ensure that each profit centre (e.g. outlet, bar, events) is operated in line with maximising profit while delivering on the brand promise. ensure that each cost centre (e.g. stewarding) operates with the lowest possible cost structure while also delivering on the brand promise to the guest. coordinate the preparation of the annual business plan and budget for food &amp;amp; beverage. analyse business performance strategically to facilitate accurate and meaningful forecasting, involving the respective department heads as appropriate. manage costs proactively based on key performance indicators, working through the respective department heads as appropriate. participate in the negotiation of preferential contracts for food &amp;amp; beverage items yielding possible rebates (not volume based), cash sponsorships or incentives such as training or educational trips. ensure that all hotel, company and local rules, policies and regulations relating to financial record keeping, money handling and licensing are adhered to, including the timely and accurate reporting of financial information assist in the inventory management and ongoing maintenance of hotel operating equipment and other assets. in particular, high use assets such as chinaware, glassware and flatware. participate in weekly yield and revenue management meetings actively, overseeing the appropriate pricing structures to maximise yield and overall profits in outlets and banquets. operations takes initiative and ownership of making decisions and actions timely and independently. takes calculated risks and makes considered decisions based on information and intelligence across the organization. assist in the creation of full operating manuals with respect to responsibilities of each position and minimum standards to be achieved and to ensure their effective utilization and manage updates. actively drive and co-ordinate the operations management review (omr) process and action plan across all food &amp;amp; beverage areas, fostering continuous improvement. ensures that all company minimum brand standards have been implemented, and that optional brand standards have been implemented where appropriate. spend time in public areas observing associate-guest interaction and talking with guests, working through department heads to coach associates in guest service skills as necessary. manage the â€œguest surveyâ€ programme with the director of rooms to ensure data collection can be achieved, and drive subsequent action plans to consistently improve performance and increase guest satisfaction levels in food &amp;amp; beverage areas. monitor all operations, especially during peak business periods, working through the respective department head to make adjustments where necessary. work closely with other executive committee members in a supportive and flexible manner, focusing on the overall success of the hotel and the satisfaction of hotel guests and associates. taste and monitor the food &amp;amp; beverage products served throughout the operation, providing feedback where appropriate. assume overall responsibility for maintaining presentation standards to ensure facilities (both back and front of house for related areas) and equipment are clean, in good repair and well maintained. maintain effective communication within the hotel and ensure that the hotel manager is kept well informed of any problems/queries that have arisen. prepares, utilises and updates an annual marketing plan, broken down as necessary by department. evaluate local, national and international market trends, vendors and other hotel/restaurant operations constantly to make sure that the hotelâ€™s own operations remain competitive and cutting edge. encourage department heads to look for marketing and public relations opportunities to increase awareness and ultimately business and revenue opportunities. liaise with the sales &amp;amp; marketing and communications teams to ensure the effective application of all marketing initiatives. actively seek new ways of developing the business of the food &amp;amp; beverage division through marketing initiatives, activations, partnerships and concepts. team through people leadership, provide others with a clear direction and set appropriate standards of behavior. motivate and empower others by delegating work appropriately. provide associates with development opportunities and support. build capable and diverse teams.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to maintain discipline within the hotel and conduct disciplinary and grievance interviews with all relevant associates and as and when required with the talent &amp;amp; culture department. operate an efficient and well organised division, ensuring all associates are well trained and highly motivated. ensure that all associates are up to date with the availability of seasonal and new products on the market and deliver the brand promise by providing exceptional guest service at all times.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o initiative- ability to decide and initiate action. o strategic thinking- ability to formulate strategies and methodically solve problems. o business acumen- entrepreneurial mindset and commercial thinker. o people leadership- leads by example, promoting a clear sense of purpose to associates. well-developed communication and presentation skills (written / verbal). effective relationship management skills (internal / external) strong guest centricity skills. understanding of finance, talent &amp;amp; culture, sales and marketing. bachelorâ€™s degree or equivalent in hotel management, business degree or equivalent experience. experience at a senior management level within food &amp;amp; beverage.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</si>
  <si>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data analysis, excel, statistical analysis, statistics</t>
  </si>
  <si>
    <t>KANTAR</t>
  </si>
  <si>
    <t>080b29f3d6aa3a68</t>
  </si>
  <si>
    <t>Senior Research Executive</t>
  </si>
  <si>
    <t>https://kantar.wd3.myworkdayjobs.com/en-US/KANTAR/job/Riyadh-Al-Safwa-Tower/Senior-Research-Executive_R089015</t>
  </si>
  <si>
    <t>https://indeed.com/cmp/Kantar</t>
  </si>
  <si>
    <t>['spss', 'powerpoint']</t>
  </si>
  <si>
    <t>['planning', 'responsible', 'research', 'innovation', 'passion', 'analytical skills', 'collaboration', 'focus', 'creativity', 'project management', 'design', 'presentation skills', 'collaborative', 'decision-making', 'analysis', 'communication']</t>
  </si>
  <si>
    <t>['data analysis', 'statistical analysis', 'statistics', 'project management']</t>
  </si>
  <si>
    <t>we go beyond the obvious, using intelligence, passion and creativity to inspire new thinking and shape the world we live in. to start a career that is out of the ordinary, please apply... job details for our brand &amp;amp; innovation team in riyadh, we are looking for a passionate and solution-driven senior research executive! about kantar: kantar is the worldâ€™s leading data, insights, and consulting company; we shape the brands of tomorrow by better understanding people everywhere. our insights colleagues are the masters of using data to resolve challenges. they help brands define what they should stand for, how to reinvent and renew their offer, how to better reach audiences, and how to win with consumers and customers. by collecting substantial data from across the world, they blend human expertise with technology, making sure we can deliver innovative insights to brands everywhere. about the role: the senior research executive will be responsible for managing and developing client relationships, designing and executing research projects, and providing insightful analysis to support client decision-making. our ideal candidate has a strong understanding of quantitative methodologies, experience leading and successfully delivering projects, and a collaborative and curious approach to finding solutions. this position is based in riyadh, ksa and will report directly to the research manager. what you'll be doing: client relationship management: develop and maintain strong relationships with clients, understanding their needs and providing tailored research solutions. project design and execution: plan and deliver quantitative research projects, including proposal writing, project planning, data collection, and analysis. ensure projects are delivered on time and within budget. data analysis and reporting: analyze research data to generate actionable insights and present findings to clients in a compelling manner. team collaboration: work closely with internal teams, including marketing, it, and customer service, to ensure flawless project execution and delivery. quality control: ensure all research outputs meet the highest quality standards and meet or even exceed clients' expectations. continuous improvement: contribute to the continuous improvement of research methodologies and processes to enhance efficiency and effectiveness. the skills &amp;amp; experience you'll need: bachelor's degree preferably in marketing, business, statistics, or a related field. a master's degree is helpful. proven experience (3+ years) in market research, with a focus on quantitative research methodologies. client management and project execution experience are preferred. strong analytical skills and proficiency in statistical analysis and data visualisation (e.g., spss, excel, powerpoint). excellent project management skills; great at running multiple projects simultaneously. strong communication and presentation skills, with a proven ability to convey complex information in a clear and concise manner. ability to work independently and as part of a team, with a proactive and results-oriented approach. why join kantar? we go beyond the obvious, using intelligence, passion and creativity to inspire new thinking and shape the world we live in. we understand more about how people think, feel, shop, share, vote and view than anyone else. combining our expertise in human understanding with advanced technologies, nobody knows people better than kantar. and because we know people, we like to make sure our people are looked after as well. equality of opportunity for our people are our highest priority, and we encourage our people to work in a way that supports their health and wellbeing. while we encourage our colleagues to spend part of their working week in the office, we understand no one size fits all, and weâ€™re flexible in our approach to ensure people feel included and accepted. weâ€™re committed to creating an inclusive culture and value the diversity of our people, clients, suppliers and communities, which is why we welcome applications from all background and sections of society. even if you feel like youâ€™re not a perfect fit, weâ€™d love to receive your application and talk to you about this job or others at kantar. interested? send us your application today! for more information, please contact anne-lise bosmans, emea talent acquisition specialist (anne-lise.bosmans@kantar.com).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worldâ€™s leading data, insights and consulting company. we understand more about how people think, feel, shop, share, vote and view than anyone else. combining our expertise in human understanding with advanced technologies, kantarâ€™s 30,000 people help the worldâ€™s leading organisations succeed and grow.</t>
  </si>
  <si>
    <t>6794122ec4f4b415</t>
  </si>
  <si>
    <t>Director of Engineering</t>
  </si>
  <si>
    <t>https://careers.rosewoodhotelgroup.com/en_US/careers/FolderDetail/Director-of-Engineering/423951</t>
  </si>
  <si>
    <t>['discipline', 'flexibility', 'planning', 'teamwork', 'responsibility', 'responsible', 'decision making', 'initiative', 'motivated', 'project management', 'ownership', 'presentation skills', 'communication', 'leadership', 'organization']</t>
  </si>
  <si>
    <t>general information country/region saudi arabia location rosewood red sea department engineering job type full-time permanent job description the impact of this role set and develop strategies for the engineering division aligned with organizational vision and future aspirations. take a long-term and big-picture view of the business. communicate compelling visions and translates that into plans and actions. under the direction of the hotel manager, and within the limits of the hotels policies and procedures provide advice to senior management on all aspects of engineering support, environmental best practices and controls and the operational efficiency of the property. responsible for the efficient and safe operation of all plant, equipment, ancillary maintenance and repairs towards protection of the property asset including structural aspects of the building. maintain the condition of the physical assets of the hotel by carrying out any upgrading and project work in liaison with designated internal department and / or external consultants as agreed.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assist with capital project planning, in liaison with senior management, to ensure capital funding is effectively allocated and budgeted in accordance with company directives and philosophy. ensure the cost effectiveness and technical efficiency of all services performed by outside contracts by close supervision. ensure work is carried out in accordance with contracts, leases, services agreements and warranties. reviews energy conservation initiatives to ensure minimum energy and utility consumption without sacrificing human comfort. operations take initiative and ownership of making decisions and actions timely and independently. take calculated risks and makes considered decisions based on information and intelligence across the organization. plan, implement and administer an energy management program by establishing energy management â€˜best practicesâ€™ to achieve reductions in consumption, without negative impact to customers or associates, and maintains records and sets future performance targets against with the objective to reduce usage and enhance profitability. ensure associateâ€™s awareness of energy management within the property by conducting regular education and training programs on energy conservation and matters related to efficient operation of equipment in a cost-effective fashion. contribute to guest satisfaction standards by ensuring that technical support services quickly address, and where possible, anticipate, individual needs. ensure the safety and comfort of guests and that any requests for service are handled in a courteous and efficient fashion. ensure adherence to all statutory regulations and fire codes by regularly reviewing policies and safety procedures. ensure that any tests and inspections required on plant by statutory authorities are carried out as and when required and that all records and documentation associated with such tests and surveys are correctly kept and/or displayed. ensure that the hotel fulfils all compliance requirements. develop, manage and maintain preventive maintenance programmes for: all mechanical and electrical systems. all guest rooms and public areas (in conjunction with the housekeeping team). all kitchens and restaurants (in conjunction with director of food, beverage and executive chef/ director of culinary operations). contribute to the effectiveness of management decision making by representing the engineering department at all management and associate meetings and by ensuring regular liaison with heads of other departments. ensure individual property readiness for operational review management (omr) and take responsibility for all follow up and corrective action as maybe needed to ensure compliance with company guidance. develop and update policies and manuals, as related to the department, for implementation in the field, while ensuring compliance to the same for consistency across the group. team through people leadership, provide others with a clear direction and set appropriate standards of behavior. motivate and empower others by delegating work appropriately. provide associates with development opportunities and support. build capable and diverse teams. ensure technically competent engineering associates by selecting, training and developing a motivated, well-qualified engineering team. ensure the quality of all work completed by both associates and external contracted associates adheres to the standards of good engineering practice, and that all safety rules are consistently applied.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maintain discipline within the hotel and conduct disciplinary and grievance interviews with all relevant associates and as and when required with the talent &amp;amp; culture department. operate an efficient and well organized division, ensuring all associates are well trained and highly motivated.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dictates.as the hotelâ€™s level of business varies considerably, there is a need for flexibility in attitude, approach and working hours. critical skills &amp;amp; qualifications well-developed leadership competencies: initiative- ability to decide and initiate action. strategic thinking- ability to formulate strategies and methodically solve problems. business acumen- entrepreneurial mindset and commercial thinker. people leadership- leads by example, promoting a clear sense of purpose to associates. well-developed communication and presentation skills (written / verbal). effective relationship management skills (internal / external) strong guest centricity skills. demonstrable experience of leading an engineering function with a proven track record in strategic engineering leadership delivering effective strategies, policies, processes and systems. bachelorâ€™s degree or equivalent engineering related qualification. experience at a senior management level within engineering. analytical mindset and data based decision maker. proven strategic project management and delegation skills. experience managing complex budgets including capital expenditure.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</si>
  <si>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Proofpoint</t>
  </si>
  <si>
    <t>9121eb13d2c93c21</t>
  </si>
  <si>
    <t>Sr Business Development Representative, KSA</t>
  </si>
  <si>
    <t>https://proofpoint.wd5.myworkdayjobs.com/en-US/ProofpointCareers/job/Riyadh-Saudi-Arabia/Sr-Business-Development-Representative--KSA_R11236</t>
  </si>
  <si>
    <t>https://indeed.com/cmp/Proofpoint</t>
  </si>
  <si>
    <t>['responsible', 'passion', 'attention to detail', 'motivated', 'collaboration', 'focus', 'communication skills', 'communication', 'resilient']</t>
  </si>
  <si>
    <t>it's fun to work in a company where people truly believe in what they're doing! we're committed to bringing passion and customer focus to the business.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the role we are currently seeking a highly motivated and energetic individual to join our business development team to generate qualified sales opportunities for our enterprise sale team in ksa. as part of the business development team, you will be working closely with the regional sales and marketing teams to generate sales accepted leads via multiple channels with a mix of inbound (lead follow-up) and outbound (prospecting) activities. you will be responsible for gathering intelligence and developing a deep understanding of your assigned accounts. you will then action this intelligence to connect our sales team with influencers and decision makers within the prospect accounts and across all vertical markets. working closely with both account management and marketing you will define and execute a successful account-based sales strategy for saudia arabia your day-to-day qualify and develop inbound and outbound sales accepted leads and respond to product inquiries. gather actionable intelligence (competition, projects, purchase intent, etc.) for the list of accounts that you will be responsible for follow-up on all leads generated by marketing and convert initial interest into sales accepted leads. manage email campaigns to generate new sales prospects. manage cold-calling telephone-based campaigns to generate new sales prospects. complete accurate tracking of communication with current and potential customers in salesforce.com schedule demonstrations between enterprise sales team members and potential customer what you bring to the team previous experience developing new relationships via cold-calling and email prospection experience working and succeeding in a goal-driven environment preferred. highly motivated individual with a competitive personality, and good attention to detail previous experience with solutions that can be deployed in private or public clouds a plus. experience working with salesforce.com or other crm is a bonus. excellent phone and interpersonal communication skills (verbal and written) as well as organisational skills. academic qualifications degree level educated ideally. fluent english and arabic language skills required (not mandatory, but preference given to those who are also fluent in turkish) why proofpoint protecting people is at the heart of our award-winning cybersecurity solutions, and the people who work here are the key to our success. weâ€™re a customer-focused and driven-to-win organisation with leading-edge products. we are an inclusive, diverse, multinational company that believes in culture fit, but more importantly â€˜culture-addâ€™, and we strongly encourage people from all walks of life to apply. we believe in hiring the best and the brightest to help cultivate our culture of collaboration and appreciation. apply today and explore your future at proofpoint! #lifeatproofpoint if you like wild growth and working with happy, enthusiastic over-achievers, you'll enjoy your career with us!</t>
  </si>
  <si>
    <t>4dbc7d377e564a22</t>
  </si>
  <si>
    <t>Director of Rooms</t>
  </si>
  <si>
    <t>https://careers.rosewoodhotelgroup.com/en_US/careers/FolderDetail/Director-of-Rooms/423953</t>
  </si>
  <si>
    <t>['discipline', 'flexibility', 'planning', 'teamwork', 'responsibility', 'responsible', 'initiative', 'motivated', 'ownership', 'presentation skills', 'communication', 'leadership', 'organization']</t>
  </si>
  <si>
    <t>general information country/region saudi arabia location rosewood red sea department rooms - heart of house job type full-time permanent job description the impact of this role set and develop strategies for the rooms division aligned with organizational vision and future aspirations. take a long-term and big-picture view of the business. communicate compelling visions and translates that into plans and actions. assume complete operational responsibility for designated areas: guest satisfaction; associate satisfaction; product quality; operational efficiency; associate/ labor relations and fire life safety standards, in line with brand standards. oversee and direct heads of departments, leading and supporting the team in ensuring that guest needs are met to the high standard required by the hotel and expectations are exceeded. be responsible for the smooth running of the hotel, on a day-to-day basis.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keep abreast of newest trends and innovations in the hospitality industry and maintains an awareness of competitor activity/trends and recommend actions to ensure that the hotel remains a forerunner in its marketplace. alert for opportunities to improve the profitability of the hotel i.e. through controlling wastage and being responsible for the economy of all utilities and resources. actively promote the services and facilities available to guests within the hotel and rosewood hotels &amp;amp; resorts, maximizing revenue from other outlets (e.g. car transfers, telephones, valet services, spa and food &amp;amp; beverage facilities, etc.) with direct report department heads prepare annual budgets, with full back up, for designated areas and propose/justify to the hotel manager and director of finance. monitor annual department budgets with heads of department throughout the year, reporting reasons for all variances of actual versus budget and recommending and implementing appropriate actions. accurately forecast revenue and payroll on a weekly basis and to take appropriate action to influence results positively towards exceeding budgets whilst ensuring that appropriate department holiday plans are maintained. manage and set targets for the hotelâ€™s front office upselling programme. conduct comprehensive monthly departmental meetings to include review of profit and loss, core programmes, guest issues, strategic development, future activities, etc. control and analyse, on an on-going basis, rooms division revenues and costs including modâ€™s to manage performance targets against budget and forecast. implement strategies to increase both room yield and revpar, liaising with the director of sales &amp;amp; marketing, director of revenue &amp;amp; director of food &amp;amp; beverage when necessary, to ensure overall revenue maximisation. communicate with the director of sales &amp;amp; marketing on a regular basis: sales leads; need periods; booking patterns; complaints/problems with corporate agreement clients etc. participate in sales and pr related activities, as directed: sales trips, entertaining, hotel show rounds, familiarisation tours, meetings etc. monitor and control the inventories for operating equipment and supplies. operations takes initiative and ownership of making decisions and actions timely and independently. takes calculated risks and makes considered decisions based on information and intelligence across the organization. to assist in the creation of full operating manuals with respect to responsibilities of each position and minimum standards to be achieved and to ensure their effective utilization and manage updates. develop and update policies and manuals and ensuring compliance and consistency across the division. actively drive and co-ordinate the operations management review (omr) process and action plan across all rooms division areas, fostering continuous improvement. review, in conjunction with the director of front of house, arrivals and departures on a daily basis, ensuring that the necessary room allocations are made, and amenity requirements are communicated to the appropriate departments for action. drive and lead initiatives for increasing awareness of rosewoodâ€™s brand service standards and other quality standards across the hotel to ensure quality service &amp;amp; products remain at the forefront. manage the â€œguest surveyâ€ programme (with the director of food &amp;amp; beverage/ quality analyst) to ensure data collection can be achieved, and drive subsequent action plans to consistently improve performance and increase guest satisfaction levels in rooms areas. maintain a lobby &amp;amp; front of house presence as appropriate: greeting vip and regular guest arrivals (residential and non-residential); ensuring rosewoodâ€™s service standards are consistently achieved; monitoring the physical appearance and cleanliness of the lobby, courtyard and public areas. oversee to ensure that a concise and accurate guest history system is maintained, and that recorded requirements are complied with for each individual guest. check, in conjunction with the director of housekeeping and director of engineer a minimum of 10 bedrooms or suites per week and all vip rooms/suites, ensuring that work necessary to maintain the accommodation to the required standard is carried out. manage the repeat guest recognition programme (rgrp) and vip programmes and ensures these are properly co-ordinated to the benefit of the customers concerned. is a proactive member of the executive / senior management team and exchanges pertinent information between other departments and the division. assume overall responsibility for maintaining presentation standards to ensure facilities (both back and front of house for related areas) and equipment are clean, in good repair and well maintained. maintain effective communication within the hotel and ensure that the hotel manager is kept well informed of any problems/queries that have arisen. team through people leadership, provide others with a clear direction and set appropriate standards of behavior. motivate and empower others by delegating work appropriately. provide associates with development opportunities and support. build capable and diverse teams.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to maintain discipline within the hotel and conduct disciplinary and grievance interviews with all relevant associates and as and when required with the talent &amp;amp; culture department. operate an efficient and well organized division, ensuring all associates are well trained and highly motivated.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o initiative- ability to decide and initiate action. o strategic thinking- ability to formulate strategies and methodically solve problems. o business acumen- entrepreneurial mindset and commercial thinker. o people leadership- leads by example, promoting a clear sense of purpose to associates. well-developed communication and presentation skills (written / verbal). effective relationship management skills (internal / external) strong guest centricity skills. bachelorâ€™s degree or equivalent in hotel management, business degree or equivalent experience. experience at a senior management level within rooms division. the impact of this role set and develop strategies for the rooms division aligned with organizational vision and future aspirations. take a long-term and big-picture view of the business. communicate compelling visions and translates that into plans and actions. assume complete operational responsibility for designated areas: guest satisfaction; associate satisfaction; product quality; operational efficiency; associate/ labor relations and fire life safety standards, in line with brand standards. oversee and direct heads of departments, leading and supporting the team in ensuring that guest needs are met to the high standard required by the hotel and expectations are exceeded. be responsible for the smooth running of the hotel, on a day-to-day basis.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keep abreast of newest trends and innovations in the hospitality industry and maintains an awareness of competitor activity/trends and recommend actions to ensure that the hotel remains a forerunner in its marketplace. alert for opportunities to improve the profitability of the hotel i.e. through controlling wastage and being responsible for the economy of all utilities and resources. actively promote the services and facilities available to guests within the hotel and rosewood hotels &amp;amp; resorts, maximizing revenue from other outlets (e.g. car transfers, telephones, valet services, spa and food &amp;amp; beverage facilities, etc.) with direct report department heads prepare annual budgets, with full back up, for designated areas and propose/justify to the hotel manager and director of finance. monitor annual department budgets with heads of department throughout the year, reporting reasons for all variances of actual versus budget and recommending and implementing appropriate actions. accurately forecast revenue and payroll on a weekly basis and to take appropriate action to influence results positively towards exceeding budgets whilst ensuring that appropriate department holiday plans are maintained. manage and set targets for the hotelâ€™s front office upselling programme. conduct comprehensive monthly departmental meetings to include review of profit and loss, core programmes, guest issues, strategic development, future activities, etc. control and analyse, on an on-going basis, rooms division revenues and costs including modâ€™s to manage performance targets against budget and forecast. implement strategies to increase both room yield and revpar, liaising with the director of sales &amp;amp; marketing, director of revenue &amp;amp; director of food &amp;amp; beverage when necessary, to ensure overall revenue maximisation. communicate with the director of sales &amp;amp; marketing on a regular basis: sales leads; need periods; booking patterns; complaints/problems with corporate agreement clients etc. participate in sales and pr related activities, as directed: sales trips, entertaining, hotel show rounds, familiarisation tours, meetings etc. monitor and control the inventories for operating equipment and supplies. operations takes initiative and ownership of making decisions and actions timely and independently. takes calculated risks and makes considered decisions based on information and intelligence across the organization. to assist in the creation of full operating manuals with respect to responsibilities of each position and minimum standards to be achieved and to ensure their effective utilization and manage updates. develop and update policies and manuals and ensuring compliance and consistency across the division. actively drive and co-ordinate the operations management review (omr) process and action plan across all rooms division areas, fostering continuous improvement. review, in conjunction with the director of front of house, arrivals and departures on a daily basis, ensuring that the necessary room allocations are made, and amenity requirements are communicated to the appropriate departments for action. drive and lead initiatives for increasing awareness of rosewoodâ€™s brand service standards and other quality standards across the hotel to ensure quality service &amp;amp; products remain at the forefront. manage the â€œguest surveyâ€ programme (with the director of food &amp;amp; beverage/ quality analyst) to ensure data collection can be achieved, and drive subsequent action plans to consistently improve performance and increase guest satisfaction levels in rooms areas. maintain a lobby &amp;amp; front of house presence as appropriate: greeting vip and regular guest arrivals (residential and non-residential); ensuring rosewoodâ€™s service standards are consistently achieved; monitoring the physical appearance and cleanliness of the lobby, courtyard and public areas. oversee to ensure that a concise and accurate guest history system is maintained, and that recorded requirements are complied with for each individual guest. check, in conjunction with the director of housekeeping and director of engineer a minimum of 10 bedrooms or suites per week and all vip rooms/suites, ensuring that work necessary to maintain the accommodation to the required standard is carried out. manage the repeat guest recognition programme (rgrp) and vip programmes and ensures these are properly co-ordinated to the benefit of the customers concerned. is a proactive member of the executive / senior management team and exchanges pertinent information between other departments and the division. assume overall responsibility for maintaining presentation standards to ensure facilities (both back and front of house for related areas) and equipment are clean, in good repair and well maintained. maintain effective communication within the hotel and ensure that the hotel manager is kept well informed of any problems/queries that have arisen. team through people leadership, provide others with a clear direction and set appropriate standards of behavior. motivate and empower others by delegating work appropriately. provide associates with development opportunities and support. build capable and diverse teams.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to maintain discipline within the hotel and conduct disciplinary and grievance interviews with all relevant associates and as and when required with the talent &amp;amp; culture department. operate an efficient and well organized division, ensuring all associates are well trained and highly motivated.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o initiative- ability to decide and initiate action. o strategic thinking- ability to formulate strategies and methodically solve problems. o business acumen- entrepreneurial mindset and commercial thinker. o people leadership- leads by example, promoting a clear sense of purpose to associates. well-developed communication and presentation skills (written / verbal). effective relationship management skills (internal / external) strong guest centricity skills. bachelorâ€™s degree or equivalent in hotel management, business degree or equivalent experience. experience at a senior management level within rooms division.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</si>
  <si>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40e16b02699c399a</t>
  </si>
  <si>
    <t>Hotel Manager</t>
  </si>
  <si>
    <t>https://careers.rosewoodhotelgroup.com/en_US/careers/FolderDetail/Resort-Manager/423950</t>
  </si>
  <si>
    <t>['flexibility', 'planning', 'teamwork', 'responsibility', 'responsible', 'initiative', 'professional', 'ownership', 'presentation skills', 'communication', 'leadership', 'organization']</t>
  </si>
  <si>
    <t>general information country/region saudi arabia location rosewood red sea department executive office job type full-time permanent job description the impact of this role under the guidance of the managing director, is responsible for the day-to-day operation of the hotel towards ensuring compliance to company quality, service, product and fire life safety standards, driving revenue opportunities and maximizing customer satisfaction levels. maintains close and effective working relationships with all executive committee members in the running of the hotel. undertakes a leading role in promoting the culture and the values of the group. sets and develops strategies aligned with organizational vision and future aspirations. takes a long-term and big-picture view of the business. communicates compelling visions and translates that into plans and actions. key responsibilities financial demonstrates sound business acumen by keeping up to date with market trends and industry dynamics. identifies business opportunities for the organization. demonstrates financial awareness by thinking in terms of profits, loss and added value. delivers tangible business results. assists in the development and implementation of the annual budget, business plan, capex plan, and goals programmes to ensure on an on-going basis optimum guest satisfaction, sales potential and profitability. participates in key hotel meetings such as but not limited to p&amp;amp;l review meetings, forecast meetings, credit meetings and budget meetings. takes an active role in cost containment initiatives but manages from the perspective of being revenue driven. reviews energy conservation initiatives to ensure minimum energy and utility consumption without sacrificing human comfort. operations takes initiative and ownership of making decisions and actions timely and independently. takes calculated risks and makes considered decisions based on information and intelligence across the organization. in the absence of the managing director, assumes responsibilities as appropriate. keeps managing director informed of any unforeseen events, which may occur in their absence. actively follows up and co-ordinates the operations management review (omr) process and action plan across the hotel to ensure compliance to policies, procedures and standards. ensures quality, fire and life safety standards are fully implemented and are not compromised for profit. ensures emergency procedures are practiced and enforced to provide for the security and safety of guests and associates, and that these are never compromised. ensure security incidents and accidents are logged, investigated and rectified to prevent future incidents. oversees the â€œguest feedbackâ€ programme, co-ordinates and drives initiatives to improve performance based on feedback obtained. oversees the â€œlqaâ€ programme, co-ordinates and drives initiatives to improve performance based on feedback obtained. oversees the â€œrepeat guests recognition program (rgrp)â€ to build customer loyalty for the hotel/group. participates in conducting weekly inspections, with designated associates, and ensures physical facilities are kept in optimal condition by full implementation of preventive programmes and judicious planning and management of ff&amp;amp;e as directed. establishes and maintains an active level of involvement in the local business community and with related travel industry representatives and other stakeholders. assists in monitoring present and future trends, practices and systems in the hotel industry and determines and ensures execution of competitive programmes as directed. develops and updates policies and manuals, as related to the division/department, for implementation in the field, while ensuring compliance to the same for consistency across the group. team through people leadership, provides others with a clear direction and sets appropriate standards of behavior. motivates and empowers others by delegating work appropriately. provides associates with development opportunities and support. builds capable and diverse teams. fosters the development of a positive work environment for all associates. mentors all levels of associates through formal and informal meetings, discussions and performance feedback. establishes and maintains effective internal communication and meetings structures to ensure optimum teamwork and productivity. takes an active involvement in driving productivity initiatives, divisional training needs, and the performance appraisal process, in conjunction with talent &amp;amp; culture. actively participate in recruitment and succession planning, ensuring the right people are in the right roles, to meet both current and future needs. works effectively with associates to address cultural and / or work environment issues so as to affect positive associate engagement and guest experiences. proactively drives high levels of associate engagement by ensuring regular conversations and communication through department meetings, one to ones and all associate meetings. acts as mentor to hotel management team, responsibility for their professional development and career progression by implementing professional appraisal plans and monitoring individual performance through both informal / formal process. models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initiative- ability to decide and initiate action. strategic thinking- ability to formulate strategies and methodically solve problems. business acumen- entrepreneurial mindset and commercial thinker. people leadership- leads by example, promoting a clear sense of purpose to associates. well-developed communication and presentation skills (written / verbal). effective relationship management skills (internal / external) strong guest centricity skills. strategic understanding of finance, talent &amp;amp; culture, sales and marketing. bachelorâ€™s degree or equivalent in hotel management, business degree or equivalent experience.not less than ten years senior hospitality management experience.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</si>
  <si>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business intelligence, data analysis, data integration, data modeling, etl, extract, statistical analysis</t>
  </si>
  <si>
    <t>7e71d5dc1c0ec8e7</t>
  </si>
  <si>
    <t>Senior Data Analyst</t>
  </si>
  <si>
    <t>https://www.careers-page.com/supertech-2/job/QXV38Y7R?utm_medium=free_job_board&amp;utm_source=indeed</t>
  </si>
  <si>
    <t>['research', 'decision making', 'verbal communication', 'time management', 'agility', 'professional', 'communication skills', 'design', 'communication', 'analysis']</t>
  </si>
  <si>
    <t>['statistical analysis', 'extract', 'etl', 'data integration', 'data analysis', 'data modeling', 'business intelligence', 'transform']</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</si>
  <si>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key responsibilities: analyze and mining business data to identify patterns and correlations among the various data points. map and trace data within the enterprise data framework in order to solve a given business or system problem. design and create marts to support the business intelligence tools and provide data to the end users in support of business decisions. perform statistical analysis of the enterprise data. extract existing data to manipulate/calculate/format into useful presentations. identify and explore opportunities to enhance enterprise analytical databases using knowledge gained from experience and from an understanding of emerging methodologies . create and document logical data integration (etl) strategies for data flows between source/target systems and the enterprise data warehouse. perform a variety of in-depth data analysis, data modeling, and data administration tasks on complicated datasets with potentially complex data integration scenarios with limited supervision. establish, maintain, adhere to, and enforce enterprise data modeling and data integration standards. must support innovations by actively keeping technical and professional business knowledge current on emerging technology and data trends which may fit with enterprise needs. must be able to research and accurately articulate benefits and goals of these technologies. qualifications: bachelors degree in in computer science, management information systems, or a related field. minimum of 4 years expiriance overall experience in information systems; background experience in etl processes, application development, report development, and data warehouse projects. skills: proficient in english written and verbal communication skills demonstrates excellent judgment and decision making skills demonstrated time management and priority setting skills excellent organizational skills possesses strong product knowledge possesses strong technical aptitude</t>
  </si>
  <si>
    <t>Beckman Coulter Diagnostics</t>
  </si>
  <si>
    <t>53fa72f823048935</t>
  </si>
  <si>
    <t>Key Account Manager - MOH</t>
  </si>
  <si>
    <t>https://jobs.danaher.com/global/en/job/DANAGLOBALR1275822EXTERNALENGLOBAL/Key-Account-Manager-MOH?utm_source=indeed&amp;utm_medium=phenom-feeds</t>
  </si>
  <si>
    <t>https://indeed.com/cmp/Beckman-Coulter-Diagnostics</t>
  </si>
  <si>
    <t>['planning', 'responsible', 'collaboration', 'negotiation', 'communication', 'analysis']</t>
  </si>
  <si>
    <t>basic purpose the key account manager (kam) will manage the ministry of health (moh) accounts across the central and northern regions of saudi arabia. the kam is responsible for establishing and maintaining strong relationships with key decision-makers and key opinion leaders (kols) within moh and nupco. the role requires gathering market intelligence, identifying tender opportunities, and creating customized solutions to meet client needs, driving profitable growth for the company. key responsibilities account relationship management: develop and nurture relationships with key decision-makers, stakeholders, and kols within moh and nupco. gain in-depth knowledge of the moh account landscape, including existing contracts and upcoming tender opportunities. build a comprehensive network of contacts to drive customized, effective solutions tailored to client needs. market &amp;amp; account intelligence: gather and analyze intelligence on market trends and factors impacting customers in the healthcare and moh sectors. maintain a deep understanding of account needs, competitive situations, and stakeholder dynamics. sales funnel management: maintain a healthy and updated sales funnel, ensuring transparency and progress on opportunities within moh accounts. drive profitable growth by developing and delivering unique solutions that improve customer outcomes. manage key activities including account planning, the sales process, and post-sales implementation with minimal oversight. collaboration and strategy execution: collaborate closely with the wits and sales management teams to promote beckman coulterâ€™s competitive advantage in moh accounts. establish relationships at the account level to secure competitive total lab automation (tla) accounts. promote direct engagement with the moh segment, positioning beckman coulter as a preferred partner. contract negotiation &amp;amp; retention: lead negotiations for long-term contracts with moh, ensuring the retention of profitable accounts through exceptional service delivery. manage a specific product line to support the overall company strategy within moh accounts. competitor analysis: stay well-informed about competitor product lines, pricing strategies, and positioning in the market. leverage competitive insights to maintain and grow market share within the moh segment. knowledge, competencies, and experience education: b.sc. in life sciences, business administration, or related field. proven experience in account management, preferably within the diagnostics, medical, or healthcare industry. in-depth understanding of moh/nupco procurement processes and tender management. strong ability to build relationships with key stakeholders and develop tailored solutions. fluent in english and arabic, with excellent communication and negotiation skills. proven track record of managing long-term contracts and driving profitable growth. strong business acumen with an ability to analyze market trends and competition.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</si>
  <si>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9c2de3c0dfe51686</t>
  </si>
  <si>
    <t>Sales Development Team Lead</t>
  </si>
  <si>
    <t>https://apply.workable.com/j/44214835C6</t>
  </si>
  <si>
    <t>['mentorship', 'responsibility', 'responsible', 'motivated', 'focus', 'communication', 'leadership']</t>
  </si>
  <si>
    <t>job summary 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sales development team lead will be responsible for overseeing and guiding the sales development representatives (sdrs) in driving lead generation and prospecting activities. this role involves managing the teamâ€™s daily operations, providing mentorship, implementing processes, and ensuring alignment with sales goals and strategies. the sales development team lead will also be hands-on, actively participating in outbound and inbound efforts, and ensuring the success of the team in building a robust sales pipeline. responsibilities and duties: drive lead generation and prospecting strategies, ensuring the team targets the right market segments and buyer personas. work closely with marketing and sales leadership to align on campaigns, lead scoring, and prospecting techniques. monitor and optimize lead qualification processes to ensure high conversion rates from leads to opportunities. analyze performance metrics to continuously improve the effectiveness of the teamâ€™s outreach efforts. develop and refine the teamâ€™s outbound and inbound sales playbooks, including email templates, call scripts, and follow-up cadences. work cross-functionally with marketing, sales, and product teams to ensure lead generation activities are aligned with broader business objectives. act as the liaison between the sdr team and upper management, keeping leadership informed of progress, challenges, and opportunity. lead, coach, and mentor a team of sdrs, helping them achieve individual and team goals. requirements qualifications, experience, and skills: bachelorâ€™s degree in business, marketing, or a related field. 3+ years of experience in sales development or lead generation, with at least 1 year in a leadership or team lead role. proven track record of meeting and exceeding targets in an sdr or sales role. strong understanding of sales processes, lead generation strategies, and prospecting techniques. excellent communication, leadership, and team management skills. proficient with crm software (e.g., salesforce, hubspot) and sales engagement platforms (e.g., outreach, salesloft). data-driven mindset with the ability to analyze performance metrics and adjust strategies accordingly. high energy, self-motivated, and the ability to thrive in a fast-paced environment.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</si>
  <si>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Barco</t>
  </si>
  <si>
    <t>851ff7f802583d0f</t>
  </si>
  <si>
    <t>https://jobs.barco.com/job/Riyadh-Business-Development-Representative/1124260801/</t>
  </si>
  <si>
    <t>https://indeed.com/cmp/Barco</t>
  </si>
  <si>
    <t>['collaboration', 'professional', 'communication', 'innovation']</t>
  </si>
  <si>
    <t>date: sep 24, 2024 location: riyadh, sa company: barco key responsibilities business development mission: growing the market prospect and identify: develop new sales opportunities by actively seeking out prospects. build relationships: establish and maintain strong partnerships with system integrators, end users, consultants, and partners to detect and influence opportunities early. single point of contact (spoc): serve as the primary contact for the end customer, ensuring seamless communication. maximizing conversion rates support local partners and customers throughout the sales stages with commercial and technical advice. translate customer needs into winning solutions and offerings. cross-team collaboration work closely with internal teams like product management and technical experts to drive success across multiple projects in an international environment. provide input to field marketing on effective strategies to reach key communities. market engagement participate in regular trainings from barco hq and represent the company at trade shows and regional events. support new product launches by promoting solutions to managed accounts. drive sales growth increase barco sales within key accounts and through end-customer acquisition in targeted regions. establish contact with prospects and secure demo opportunities, closing deals during visits or industry events. follow up on leads from barco campaigns and present tailored value propositions. reporting and market insights report on weekly visits and funnel management, ensuring crm systems are up-to-date. identify potential roadblocks to opportunities and relay them to management for support. monitor market trends and provide competitive intelligence to sales management and product teams. key competencies &amp;amp; requirements education: bachelorâ€™s or masterâ€™s in business, marketing, engineering, or equivalent. experience: 3-5 years of proven sales experience in a related industry or technology. people management: strong communication, presentation, and collaboration skills across teams. results-driven: demonstrated success in hunting for opportunities, negotiating deals, and achieving sales targets. relationship building: expertise in building long-lasting partnerships with customers and stakeholders. let's wow you with a variety of inhouse trainings at our barco university so you can continuously grow &amp;amp; learn as a professional. a healthy working environment with interesting workshops, sport activities, diverse &amp;amp; fresh lunch/snack breaks and many more options as we care about your wellbeing. the opportunity to work for an international market leader where innovation matters.</t>
  </si>
  <si>
    <t>business intelligence, cloud</t>
  </si>
  <si>
    <t>261dfd6eeaa6c8b7</t>
  </si>
  <si>
    <t>Senior Technical Delivery Manager</t>
  </si>
  <si>
    <t>17 days ago</t>
  </si>
  <si>
    <t>['15', '7']</t>
  </si>
  <si>
    <t>https://www.gizasystemscareers.com/en/saudi-arabia/jobs/senior-technical-delivery-manager-healthcare-5194319/</t>
  </si>
  <si>
    <t>['responsible', 'collaboration', 'focus', 'ownership', 'professional', 'project management', 'design', 'presentation skills', 'communication', 'leadership']</t>
  </si>
  <si>
    <t>['cloud', 'business intelligence', 'project management']</t>
  </si>
  <si>
    <t>job description the senior technical delivery manager is responsible for delivering large-scale healthcare projects, specifically in digital health, health information systems (his), public health, picture archiving and communication systems (pacs), and healthcare software solutions. this role requires a thorough understanding of the healthcare landscape, particularly within the saudi arabian context, combined with extensive experience in software development and project management. the incumbent will lead complex projects from inception to successful implementation, ensuring alignment with national health objectives and industry standards the ideal candidate should have a robust knowledge of the saudi arabian healthcare landscape and the ability to manage complex projects from inception through to successful implementation key responsibilities: digital health strategy: develop and implement comprehensive digital health strategies aligned with national health objectives and industry trends. his implementation: oversee the implementation of advanced his solutions, ensuring seamless integration with existing systems and workflows. public health initiatives: drive public health initiatives using digital technologies, including disease surveillance and population health management. software development leadership: lead software development and process re-engineering, employing agile/scrum principles to optimize project outcomes and performance. pacs implementation: manage the deployment and optimization of pacs systems, ensuring efficient storage, retrieval, and distribution of medical images. stakeholder management: collaborate with government officials, healthcare providers, and other stakeholders to ensure project alignment and support. team leadership: lead and mentor a multidisciplinary team of healthcare professionals and technical experts. knowledge transfer: provide training and capacity building to local healthcare professionals. cost management: implement solutions to reduce costs and maximize roi, ensuring alignment with strategic objectives. project oversight: track and assess project delivery targets, supervise key resources, and manage priorities during the software development lifecycle (sdlc). technical governance: review project deliverables for technical soundness, adherence to scope, and meeting customer expectations. personal skills bachelorâ€™s degree or equivalent experience preferred computer science or engineering a minimum of 15 years of related experience with a minimum of 7 years of experience in healthcare consulting, with a focus on digital health, his, public health, and pacs. experience with healthcare interoperability standards and frameworks. knowledge of data analytics and business intelligence tools. experience with cloud-based healthcare solutions. certifications in healthcare management, project management, or digital health. passionate about design solutions and do necessary customization with collaboration with the team or himself/herself to fulfill the customer requirements to deliver the targeted outcome. technical skills strong personal ownership and ability to set and meet high professional standards, flexible and responsive work style. strong communication, interpersonal and presentation skills ability to multi-task and work under pressure. excellent leadership and people management skills. excellent command of english education b.sc. of engineering, computer science job details job location riyadh, saudi arabia company industry it services company type employer (private sector) job role engineering job division ebs government business solutions lob preferred candidate career level mid career degree bachelor's degree</t>
  </si>
  <si>
    <t>5692978d3b7eadfe</t>
  </si>
  <si>
    <t>Sr. Project Engineer</t>
  </si>
  <si>
    <t>https://wd3.myworkdaysite.com/en-US/recruiting/yokogawa/yokogawa-career-site/job/Jubail/Sr-Project-Engineer_R-5343</t>
  </si>
  <si>
    <t>['planning', 'responsible', 'innovation', 'verbal communication', 'passion', 'collaboration', 'professional', 'coaching', 'design', 'communication', 'organization', 'analysis', 'problem-solving', 'integrity']</t>
  </si>
  <si>
    <t>aws, business intelligence, c, cloud, ml</t>
  </si>
  <si>
    <t>9b044376d812f445</t>
  </si>
  <si>
    <t>Senior Account Manager, MENAT Enterprise Greenfield</t>
  </si>
  <si>
    <t>https://www.amazon.jobs/jobs/2783976/senior-account-manager-menat-enterprise-greenfield?cmpid=DA_INAD200785B</t>
  </si>
  <si>
    <t>['flexibility', 'mentorship', 'responsible', 'innovation', 'professional', 'written communication', 'communication skills', 'communication']</t>
  </si>
  <si>
    <t>['cloud', 'cloud computing', 'business intelligence', 'ml']</t>
  </si>
  <si>
    <t>7+ years of direct sales or business development in software, cloud or saas markets selling to c-level executives experience experience in the middle east market with direct field experience supporting cloud adoption and substantial experience working with transformative technology including cloud, iot, ai/ml, business intelligence, analytics experience driving new business within net new and existing customers, engaging at the c-suite level strong verbal and written communications skills amazon web services (â€œawsâ€) is the worldâ€™s most comprehensive and broadly adopted cloud platform. aws offers over 200 fully featured services to millions of active customers around the worldâ€”including the fastest-growing startups, largest enterprises, and leading government agenciesâ€”to power their infrastructure. as a senior enterprise account manager in our menat enterprise greenfield team, you are driving digital transformations through effective engagement with c-level business and it executives, it leaders, architects, developers, and various lines of businesses. you are establishing amazon web services as the key cloud technology provider across the accounts you manage, promoting the entire aws products and services portfolio to enterprise customers. on a daily basis you empower your customers to solve challenges while attaining both their business, operational and innovation goals. you deliver business outcomes while guiding them to become more agile, innovative, and efficient. with aws, our customers benefit from the fastest pace of innovation, the broadest and deepest functionality, the most secure computing environment, and the most proven operational expertise. sales, marketing and global services (smgs) aws sales, marketing, and global services (smgs) is responsible for driving revenue, adoption, and growth from the largest and fastest growing small- and mid-market accounts to enterprise-level customers including public sector. do you look around corners for ways to engage and service customers? are you passionate about using technology to solve business problems that have big customer impact? come build the future with us. key job responsibilities drive digital transformation through meaningful engagement with c-level executives, it leaders, architects, developers, and various lines of businesses within your customers. in this role, you will represent the entire portfolio of aws products and services across the accounts you manage within the enterprise customer market segment. the responsibilities will include to: drive revenue and increase market share in a defined set of accounts. meet or exceed quarterly and monthly revenue targets. develop and execute a plan to grow the aws footprint within your set of accounts. manage numerous accounts concurrently &amp;amp; strategically. create &amp;amp; articulate compelling value propositions around aws services. accelerate customer adoption through well-developed sales engagements and successful go-to-market strategy to achieve customer outcomes. maintain a robust sales pipeline. work with partners to extend reach &amp;amp; drive adoption. ensure customer satisfaction manage contract negotiations develop long-term strategic relationships with key accounts ensure customer satisfaction a day in the life be a critical part of a team focused on increasing adoption of amazon web services by developing a set of named customers. as a senior enterprise account manager at aws, you will have the exciting opportunity to directly impact the growth and shape of emerging technologies. your responsibilities will include driving revenue, adoption, and market saturation in our largest customers. with an emphasis on growing accounts with minimal aws adoption, who have large spend potential. about the team menat cs enterprise is a team of field sellers, who work toward the collective goal of solving challenges and innovating new ways to enable our customers to achieve their desired outcomes for their customers. we are at the forefront of emerging technology that may seem unimaginable now, but will be tomorrow's standard.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a technical background in engineering, computer science, or mis a plus. strong verbal and written communication skills. aws technical qualifications (sa, specialist, etc) arabic speaking applicants will be preferred saudi national</t>
  </si>
  <si>
    <t>f6bc65d9f9684e19</t>
  </si>
  <si>
    <t>Executive Chef</t>
  </si>
  <si>
    <t>https://careers.rosewoodhotelgroup.com/en_US/careers/FolderDetail/Director-of-Culinary-Operations/423955</t>
  </si>
  <si>
    <t>['discipline', 'flexibility', 'planning', 'teamwork', 'responsibility', 'initiative', 'motivated', 'focus', 'coaching', 'negotiation', 'ownership', 'presentation skills', 'communication', 'leadership', 'organization']</t>
  </si>
  <si>
    <t>general information country/region saudi arabia location rosewood red sea department food &amp;amp; beverage - culinary job type full-time permanent job description the impact of this role set and develop strategies for the food &amp;amp; beverage division aligned with organizational vision and future aspirations. take a long-term and big-picture view of the business. communicate compelling visions and translates that into plans and actions. ensure the efficient running of the hotel kitchens, contributing to the overall success of outlets and banquets in accordance with the hotelâ€™s standards and financial goals. key responsibilities financial demonstrate sound business acumen by keeping up to date with market trends and industry dynamics. identify business opportunities for the organization. demonstrate financial awareness by thinking in terms of profits, loss and added value. deliver tangible business results. maximize associate productivity through the use of multi-skilling, multi-tasking and flexible scheduling to meet the financial goals of the business as well as the expectations of the guests. ensure that each profit centre (e.g. outlet, bar, events) is operated in line with maximising profit while delivering on the brand promise. coordinate the preparation of the annual business plan and budget for the culinary division. analyse business performance strategically to facilitate accurate and meaningful forecasting, involving the respective department heads as appropriate. manage costs proactively based on key performance indicators, working through the respective department heads as appropriate. direct food apportionment policy to control costs. focus on improving productivity levels and prudently managing utility/payroll costs within acceptable guidelines, ensuring optimum deployment and energy efficiency of all equipment. participate in the negotiation of preferential contracts for food items yielding possible rebates (not volume based), cash sponsorships or incentives such as training or educational trips. ensure that all hotel, company and local rules, policies and regulations relating to financial record keeping, money handling and licensing are adhered to, including the timely and accurate reporting of financial information assist in the inventory management and ongoing maintenance of hotel operating equipment and other assets. in particular, high use assets such as chinaware, glassware and flatware. operations takes initiative and ownership of making decisions and actions timely and independently. takes calculated risks and makes considered decisions based on information and intelligence across the organization. ensure that all company minimum brand standards have been implemented, and that optional brand standards have been implemented where appropriate. monitor all operations, especially during peak business periods, working through the respective department head to make adjustments where necessary. buy locally available fresh products whenever possible and offers limited menus that change frequently to ensure guests always have a variety of food items. participate in planning menus and utilisation of food surpluses and leftovers, considering the probable number of guests, market conditions, popularity of dishes, and menu frequency. spend time in culinary areas observing associate-guest and associate-internal interactions, coaching associates as necessary through heads of department. review menus, analyze recipes, determine food, labor, and overhead costs, and assign prices to menu items. estimate food consumption and purchases or requisitions foodstuffs and kitchen supplies. devie special dishes and develop innovative recipes. establish and enforce nutrition and sanitation standards for the outlets. introduce and test the market with new products that are market-oriented in terms of price and product. serve fresh food to guests that is prepared Ã  la minute, is consistent in quality, and reflects the style of the outlet concept. supervise cooking and other kitchen personnel and coordinates their assignments to ensure economical and timely food production. work closely with other executive committee members in a supportive and flexible manner, focusing on the overall success of the hotel and the satisfaction of hotel guests and associates. taste and monitor the food &amp;amp; beverage products served throughout the operation, providing feedback where appropriate. assume overall responsibility for maintaining presentation standards to ensure facilities (both back and front of house for related areas) and equipment are clean, in good repair and well maintained. maintain effective communication within the hotel and ensure that the hotel manager is kept well informed of any problems/queries that have arisen. prepare, utilize and update an annual marketing plan, broken down as necessary by department. evaluate local, national and international market trends, vendors and other hotel/restaurant operations constantly to make sure that the hotelâ€™s own operations remain competitive and cutting edge. actively seek new ways of developing the business of the food &amp;amp; beverage division through marketing initiatives, activations, partnerships and concepts. team through people leadership, provide others with a clear direction and set appropriate standards of behavior. motivate and empower others by delegating work appropriately. provide associates with development opportunities and support. build capable and diverse teams. foster the development of a positive work environment for all associates. mentor all levels of associates through formal and informal meetings, discussions and performance feedback. establish and maintain effective internal communication and meeting structures to ensure optimum teamwork and productivity. proactively drive high levels of associate engagement by ensuring regular conversations and communication through department meetings, one to ones, performance appraisals and all associate meetings. foster a culture of recognition by promoting hotel recognition programmes and divisional incentives. to maintain discipline within the hotel and conduct disciplinary and grievance interviews with all relevant associates and as and when required with the talent &amp;amp; culture department. operate an efficient and well organized division, ensuring all associates are well trained and highly motivated. ensure that all associates are up to date with the availability of seasonal and new products on the market and deliver the brand promise by providing exceptional guest service at all times. take an active role in ensuring compliance with training requirements in conjunction with talent &amp;amp; culture. actively participate in recruitment and succession planning, ensuring the right people are in the right roles, to meet both current and future needs. model the company culture, vision, mission and core values at all times, actively driving the vision and values across the hotel. other while this job description is intended to be an accurate reflection of the duties involved in this position, it is not to be regarded as exhaustive. the company reserves the right to add, remove or alter duties when business need dictates. as the hotelâ€™s level of business varies considerably, there is a need for flexibility in attitude, approach and working hours. critical skills &amp;amp; qualifications well-developed leadership competencies: o initiative- ability to decide and initiate action. o strategic thinking- ability to formulate strategies and methodically solve problems. o business acumen- entrepreneurial mindset and commercial thinker. o people leadership- leads by example, promoting a clear sense of purpose to associates. well-developed communication and presentation skills (written / verbal). effective relationship management skills (internal / external) strong guest centricity skills. bachelorâ€™s degree or equivalent in hotel management, business degree or equivalent experience. experience at a senior management level within food &amp;amp; beverage. about us located along saudi arabia's west coast on the shura island, the new rosewood hotel and residences will be part of the red sea destination. poised to be one of saudi arabia's top cultural and lifestyle hubs, the development is comprised of a stunning marina offering a yacht club, commercial retail and dining options, as well as an 18-hole championship golf course. the development will boast 149 guest rooms and suites, alongside elevated dining offerings including three restaurants, two lounges, a signature manor club and a central hub featuring authentic eateries. additional recreational spaces will include event pavilions and asaya, rosewood's integrative well-being concept consisting of seven treatment rooms, a gym, two movement studios and a yoga pavilion.</t>
  </si>
  <si>
    <t>Hilton</t>
  </si>
  <si>
    <t>111aa5da9c238fcd</t>
  </si>
  <si>
    <t>Commercial Manager</t>
  </si>
  <si>
    <t>18 days ago</t>
  </si>
  <si>
    <t>['5', '3+', '3+', '3+', '3', '3+']</t>
  </si>
  <si>
    <t>https://jobs.hilton.com/us/en/job/HOT0AZOK/Commercial-Manager</t>
  </si>
  <si>
    <t>https://indeed.com/cmp/Hilton</t>
  </si>
  <si>
    <t>['planning', 'responsible', 'focus', 'collaborative', 'leadership', 'communication']</t>
  </si>
  <si>
    <t>commercial manager the commercial manager, o&amp;amp;m emea is responsible for developing a commercial strategy covering all segments and channels to maximize total revenue and profit performance as well as market share penetration of the hotel. what will i be doing? the commercial manager, o&amp;amp;m emea is responsible for developing a commercial strategy covering all segments and channels to maximize total revenue and profit performance as well as market share penetration of the hotel in emea. this role will drive the planning and execution of the commercial strategy and activity through supporting the revenue management team, sales, catering and events, marketing, ecommerce and public relations teams, through working effectively with area support teams. f&amp;amp;b commercial activities will be shared responsibilities with the f&amp;amp;b manager, director of operations, gm and the commercial director. the commercial manager is a role model for the commercial community within the owned and managed portfolio in emea, and develops teams and individuals in these functions whilst being a key business partner to the hotel general manager. they support hotels in deriving the most value from hilton sales teams. the commercial manager's role is key to seize new opportunities through strong customer relations and works as an ambassador for the company with our owners and key stakeholders. the role ensures that commercial management strategies are set for all revenue streams and that all systems are used to their full potential to yield the highest possible amount of revenue from all available space, whether in rooms, meeting space, outlets or other revenue departments. driving overall fms results gaining an unfair share through a disciplined execution of commercial activities. a commercial manager will be lead, coach, develop, recruit and retain future talents. he/she will manage performance, develop and evaluate the commercial team members on the agreed kpiâ€™s, . specifically, a commercial manager will perform the following tasks to the highest standards: directly accountable for driving the top line budget and forecast by implementing a commercial strategy and business plan through to execution using the hilton commercial focus process and all available business tools and intelligence available. deliver as a minimum the budgeted revenues across all revenue streams, to include but not limited; all rooms, gc&amp;amp;e, f&amp;amp;b, leisure and spa with a control on cost of sale, route to market, channel shift and marketing / ecommerce opportunities. work with the gm, commercial director, finance director and operations director to ensure profits are maximized in line with tgop and ebitda targets set. ensure business review guidelines (current to + 5 years) all pricing &amp;amp; rate quotation strategies are in place in order to maximize all pricing components of sales and catering opportunities and achieve positive group market share. support various on property, rdosâ€™s, and area marketing teams in coordinating hotel level marketing, sales and public relations activities. liaise with regional support and brand teams to provide maximum benefit to hotel performance. support the cluster revenue managers/on property revenue manager and rmcc to establish an optimal mix, review and validate forecasts, develop strategies for different demand periods, and review and approve retail and group pricing strategies. develop and maintain strong relationships with all stakeholders, owners, hotel teams, hilton matrix support teams to ensure commercial benefits of the hotel. liaise with vp of operations, presents commercial strategies to regional team and key stakeholders. consistently conforms to hilton brand standards and corporate identity and utilizes all communication tools (under the guidance of regional marketing and bps). keeps in touch with market trends and review/amend strategies accordingly in line with the evolving market conditions. participate in the leadership activity of the hotel and region. what are we looking for? a commercial manager serving hilton brands is always working on behalf of our guests and working with other team members. to successfully fill this role, you should maintain the attitude, behaviours, skills, and values that follow: minimum of 3+ yearâ€™s hospitality/travel industry experience in a revenue generating or commercial services role. minimum of 3+ years of experience presenting sales plans, presentations, etc. to senior level executives and constituent groups 3+ experience working in a collaborative/matrixed environment 3+ years working with departmental financial data to make strategic/tactical decisions 3+ years of experience evaluating and identifying business opportunities for a business at least 3 years of experience managing a sales or commercial team fluent in english it would be advantageous in this position for you to demonstrate the following capabilities and distinctions: 3+ years working in a multi-complex hotel/travel industry environment experience in multiple disciplines with knowledge of marketing, e-commerce, and finance local language, strong attribute to have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 our vision â€œto fill the earth with the light and warmth of hospitalityâ€ unites us as a team to create remarkable hospitality experiences around the world every day. and, our amazing team members are at the heart of it all!</t>
  </si>
  <si>
    <t>c7b3b080408206f4</t>
  </si>
  <si>
    <t>19 days ago</t>
  </si>
  <si>
    <t>['professional', 'responsible']</t>
  </si>
  <si>
    <t>business intelligence, data analysis, data governance, metrics, power bi, sql, tableau</t>
  </si>
  <si>
    <t>06351b502a1144c5</t>
  </si>
  <si>
    <t>Data Strategist</t>
  </si>
  <si>
    <t>21 days ago</t>
  </si>
  <si>
    <t>https://apply.workable.com/j/F2AA0F1FE4</t>
  </si>
  <si>
    <t>['tableau', 'power bi', 'sql']</t>
  </si>
  <si>
    <t>['responsible', 'research', 'focus', 'presentation skills', 'communication', 'decision-making', 'analysis', 'problem-solving', 'organization']</t>
  </si>
  <si>
    <t>['problem-solving skills', 'data governance', 'data analysis', 'metrics', 'business intelligence']</t>
  </si>
  <si>
    <t>mÃ¼ller's solutions is looking for a data strategist to join our innovative team. in this role, you will be responsible for developing and implementing data strategies that align with our clients' business objectives. your focus will be on maximizing the value of data assets and driving data-driven decision-making across the organization. as a data strategist, you will collaborate with various stakeholders to ensure that data initiatives support the overall business strategy and deliver actionable insights. responsibilities: develop comprehensive data strategies that align with organizational goals and objectives. collaborate with cross-functional teams to identify opportunities for leveraging data analytics to enhance business performance. conduct market research and competitor analysis to inform data strategy development. establish key performance indicators (kpis) and metrics to measure the effectiveness of data initiatives. provide insights and recommendations based on data analysis and business intelligence. oversee the implementation and execution of data-driven projects and programs. evaluate and recommend tools and technologies for data collection, storage, and analysis. maintain a deep understanding of industry trends and best practices in data strategy and analytics. train and educate stakeholders on the importance of data strategy and analytics in driving business decisions. requirements bachelor's degree in business administration, data science, or a related field; master's degree preferred. proven experience as a data strategist, data architect , or similar role. at least 10 years experience in data stratefy, architecture, management. strong understanding of data analytics, business intelligence, and data management principles. experience with database management and data analysis tools (e.g., sql, tableau, power bi). excellent analytical and problem-solving skills with a strategic mindset. strong communication and presentation skills, with the ability to convey complex data concepts to non-technical stakeholders. ability to work collaboratively in a team environment and manage multiple projects simultaneously. knowledge of industry trends and best practices in data strategy and analytics. experience in developing and implementing data governance practices is a plus. benefits why join us: opportunity to work with a talented and passionate team. competitive salary and benefits package. exciting projects and innovative work environment.</t>
  </si>
  <si>
    <t>WebEngage</t>
  </si>
  <si>
    <t>2728a1122e4a4777</t>
  </si>
  <si>
    <t>Strategic Account Manager - KSA</t>
  </si>
  <si>
    <t>['4+', '4']</t>
  </si>
  <si>
    <t>https://webengage.recruiterbox.com/jobs/fk0p6f7?fjb_hash=ezLpq610</t>
  </si>
  <si>
    <t>https://indeed.com/cmp/Webengage</t>
  </si>
  <si>
    <t>['mentorship', 'responsible', 'work-life balance', 'communication', 'resilient']</t>
  </si>
  <si>
    <t>about us: webengage is a customer data platform and marketing automation suite that makes user engagement and retention simplified. a 10 year vintage rock solid saas play growing near-profitably on the back of great product and service experience. offers a single dashboard solution to consumer companies to unify and analyse their customer data, engage with customers across multiple channels and personalise every message including in-line content on the web / mobile apps. we work with thousands of brands worldwide, across industries like e-commerce, edtech, fintech, foodtech, media &amp;amp; publications, gaming, bfsi, healthcare, and online retail. one of the hottest global saas companies, weâ€™ve been recognized by g2 as a marketing automation leader in asia 2021. we're growing 100% year-on-year, presently at $20m arr with offices in gurgaon, mumbai, bangalore and dubai and are expanding this year to brazil and indonesia. a battle hardened team, accessible founders and a resilient culture of sustainable growth with no shortcuts. a somewhat uncommon, in-the-ring view of building a company to last. learn more about us at www.webengage.com ideal candidate: 4+ years of experience with at least 4 years relevant work experience in a customer-facing role (customer success or account management) in a saas setup preferably a masters degree in business administration domain - experience with analytics, data, databases or business intelligence preferred go-getter - willing to go the extra mile with a strong work ethic; self-directed and resourceful excellent communication - you know what to say and more importantly, how to say it experience in digital marketing products will be an added advantage essential functions and responsibilities: manage top enterprise accounts and drive revenue responsible for managing existing business and cross/up-sell in same account as well as group accounts (large enterprise clients/prospects) (automation, consumables, custom analytics, etc) strategic account mapping at different levels to establish and nurture relationships with key stakeholders at the client side including cxos participate in and conduct executive business reviews (ebrs) analyse business potential, conceptualize and execute strategies to drive sales and achieve desired targets implement processes to improve on the quality of deliverables and reduce turnaround time responsible for conflict resolution and compliance on client deliverables and revenue identification of client goals and representing their interest to internal teams work closely with the project and csm team in order to maintain a continuous knowledge of project/account status so as to identify potential issues and/or opportunities related to the project/account proactively identify any risk in enterprise accounts help drive customer references and case studies, and increase speaker participation, etc. provide strong account management to existing clients, offering support and keeping them abreast of new products and services that could be of value to their business life at webengage: we take transparency very seriously. along with a full view of team goals, get a top-level view across the board with our monthly &amp;amp; quarterly town hall meetings. a highly inclusive work culture that promotes a relaxed, creative and productive environment. practice autonomy, open communication, growth opportunities,while maintaining a perfect work-life balance go on company-sponsored offsites, once a year and blow off steam with your work buddies! (post pandemic) perks &amp;amp; benefits: learning is a way of life. unlock your full potential backed with cutting-edge tools and mentorship (macbook for engagers!) get the best in class medical insurance (with covid care facilities), programs for taking care of your mental health, and a contemporary leave policy (beyond sick leaves) explore more here: https://youtu.be/y0hjfymjupg https://www.linkedin.com/company/webengage https://twitter.com/webengage?s=09 think you fit the bill? come along, letâ€™s redefine the future of marketing automation!</t>
  </si>
  <si>
    <t>excel, machine learning, statistics</t>
  </si>
  <si>
    <t>30c0ccf25803661f</t>
  </si>
  <si>
    <t>COOP Trainee (For current students - second semester COOP, starting in January 2025)</t>
  </si>
  <si>
    <t>['graduate', ' ms ']</t>
  </si>
  <si>
    <t>https://jobs.smartrecruiters.com/Visa/744000017235964-coop-trainee-for-current-students-second-semester-coop-starting-in-january-2025-</t>
  </si>
  <si>
    <t>['reliable', 'creativity', 'organization', 'innovation']</t>
  </si>
  <si>
    <t>['statistics', 'machine learning', 'transform']</t>
  </si>
  <si>
    <t>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in alignment with the vision 2030 of the kingdom of saudi arabia, visa is delighted to offer opportunities for cooperative training to saudi students! this program is designed to successfully blend academic learning with practical work experience, providing the perfect platform for students to apply theoretical knowledge in a real-world setting. it is a crucial component of our recruitment strategy and our dedication to unlocking talent in saudi arabia! joining an international industry leader such as visa is an experience that will enrich you personally and professionally. we have designed a detailed learning journey that will aid your development and set you up for success in your career. opportunities available in the following departments - details below (consulting, business development, marketing, commercial solutions, &amp;amp; client services): visa consulting &amp;amp; analytics (vca): vca is the payments consulting arm of visa, focused on serving visaâ€™s clients and partners. we offer consulting and analytics services across different areas of interest to our clients including strategy, product, portfolio management, risk, digital and more. within vca, we have a dedicated data science team who are passionate about statistics, advanced analytics and machine learning with best-in-class access to insights from visanet, one of the largest payment networks in the world. business development (bd) the business development team drives the country strategy and its objectives by identifying, leading, and driving, through analytics, data and market intelligence, on opportunities to drive business growth for visa and its clients. as a bd coop trainee, you will provide support to the team, assisting with client requests with the purpose to grow visa share of business. marketing the team focuses on driving awareness, preference and conversion across b2b and b2c. they build the brand, with a client centric approach, by reinforcing emotional affinity via innovation and tangible proof points. this is an opportunity to use your creativity, express ideas, and make a real contribution to the organization and its mission. visa commercial solutions (vcs) the vcs team is a world-class commercial organization experiencing tremendous, double-digit growth as we expand into new payment flows and continue to grow our core card solutions. our clients and partners deploy our solutions to serve the needs of small businesses, middle market clients, large corporate clients and governments. we work closely with financial institutions, issuers, merchants, fintechs and other ecosystem players to deliver these services. client services (cs) the global client support group works with locally deployed client service experts to develop and deliver the support model for visa inc. issuers, acquirers, processors and merchants worldwide. this includes day-to-day operations and product support, specialized help desks, back office support and customer performance reporting. qualifications must be available for a full-time coop starting in january 2024 (2nd semester coop only) current student working towards a bachelors degree, with a graduation date of 2025. must be available for a full-time graduate role in august 2025 economics / financial economics, business, finance, it/mis, and engineering disciplines welcome to apply excellent academic record saudi national strong in ms excel, word &amp;amp; powerpoint additional information all your information will be kept confidential according to eeo guidelines.</t>
  </si>
  <si>
    <t>cf5172b54ef0e257</t>
  </si>
  <si>
    <t>Technology Expert Labs - Software Seller</t>
  </si>
  <si>
    <t>https://click.appcast.io/track/kmt9eim-org?cs=hqw</t>
  </si>
  <si>
    <t>['responsibility', 'responsible', 'innovation', 'passion', 'focus', 'professional', 'insight', 'presentation skills', 'collaborative', 'organization', 'communication']</t>
  </si>
  <si>
    <t>introduction a technology sales specialist role (what we internally call a, 'brand sales specialist') within automation means working for a leader in ai-powered products. envision helping clients create a world with less repetitive work and more innovative decisions. less unplanned downtime and more proactive insight. and less waiting on systemsâ€¦ so that their employees can invest more time on the work they love. join us and co-create with clients on solutions that makes people more productive and improves business performance, so that they can change the world at a scale not previously possible.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our clients to invest in ibm's products and services. your role and responsibilities as a brand sales specialist you'll work closely with clients to develop relationships, understand their needs, earn their trust and show them how ibm's industry leading solutions will solve their problems whilst delivering value to their business. we're passionate about success. if this role is right for you, then your achievements will mean that your career is flourishing and our clients are thriving. to help ensure this win-win outcome, a 'day-in-the life' of this role may include, but not be limited toâ€¦ managing a dedicated client set and defining, confirming, and communicating the differentiated value of ibm's technology at both the technical and business level. using your solution-selling expertise you'll be identifying and engaging decision makers and influencers, qualifying business opportunities, and responding to clients' needs to create strategic, long-term partnerships. managing the entire sales process, from rfi / rfp response preparation, and ensuring delivery against kpis, with a strong emphasis on new business sales, while expanding existing accounts. collaborating with the broader ibm sales ecosystem, from marketing to sales and technical colleagues, to ibm business partners, to build sales campaigns and incremental pipeline. required technical and professional expertise proven track record of success in technology sales, with emphasis on new client acquisition. demonstrable application of business and commercial acumen, communicated at all levels, to show the operational impact and financial value of technological solutions. excellent communication and presentation skills that are equally engaging, compelling and influential. preferred technical and professional expertise none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</si>
  <si>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aws, azure, big data, c, databricks, excel, google cloud, mlflow, spark</t>
  </si>
  <si>
    <t>Databricks</t>
  </si>
  <si>
    <t>453e8748b20472de</t>
  </si>
  <si>
    <t>Enterprise Account Executive</t>
  </si>
  <si>
    <t>https://www.databricks.com/company/careers/enterprise-sales/enterprise-account-executive-7270648002</t>
  </si>
  <si>
    <t>https://indeed.com/cmp/Databricks</t>
  </si>
  <si>
    <t>['cloud', 'azure', 'databricks', 'aws', 'spark', 'mlflow']</t>
  </si>
  <si>
    <t>['planning', 'commitment', 'professional', 'design', 'insight', 'creativity']</t>
  </si>
  <si>
    <t>['cloud', 'google cloud', 'big data']</t>
  </si>
  <si>
    <t>slsq325r53 want to help solve the world's toughest problems with big data and ai? this is what we do every day at databricks. we are expanding our footprint and are excited to launch our presence in the kingdom of saudi arabia (ksa). to support this growth, we are looking for an enterprise account executive to maximise the phenomenal opportunity that exists for businesses to partner with databricks on their data transformation journey. as an enterprise account executive, you will come with an informed and compelling point of view on the big data, advanced analytics, and ai space which will guide your successful strategy and together with both our teams and partners, allow you to provide exceptional value to our customers. the impact you will have: you will provide the industry insight and business creativity required to design and develop unique use cases and solutions that differentiate databricks in ksa you will co-develop a business plan, with your team and ecosystem partners, that accelerates existing customer success, identifies and acquires new customers and enables you to exceed quarterly/annual usage and booking goals you will motivate a diverse team of big data and ai professionals to implement your business plan you will lead your team, customers, and partners to identify impactful big data and ai use cases whilst proving their value on the databricks data intelligence platform you will support the broader big data and ai transformation goals of your customers through a combination of strategic partnerships, well-scoped professional services, training, and targeted executive engagement you will build exceptional value with all engagements to guide successful negotiations to close what we look for: experience in direct sales of enterprise software platforms to large enterprises knowledge of the data &amp;amp; ai space with technology sales experience longevity with previous employers quota over-achievement when selling complex software and services to enterprise accounts experience driving successful adoption of usage-based subscription services (saas) and co-selling with aws, azure and google cloud teams methods for co-developing business cases and gaining support from c-level executives familiarity with sales methodologies and processes (e.g. territory and account planning, meddpicc, challenger sales and command of the message) experience developing partnerships with "champions" and client teams to support the execution of your territory plan experience developing a clear partner strategy and implementing it to achieve success understanding of consumption-based, land and expand sales models advantageous understanding of how to identify important use cases and buying centres to increase the impact of databricks for clients about databricks databricks is the data and ai company. more than 10,000 organizations worldwide â€” including comcast, condÃ© nast, grammarly, and over 50% of the fortune 500 â€” rely on the databricks data intelligence platform to unify and democratize data, analytics and ai. databricks is headquartered in san francisco, with offices around the globe and was founded by the original creators of lakehouse, apache sparkâ„¢, delta lake and mlflow. to learn more, follow databricks on twitter, linkedin and facebook. benefits at databricks, we strive to provide comprehensive benefits and perks that meet the needs of all of our employees. for specific details on the benefits offered in your region, please visit https://www.mybenefitsnow.com/databricks.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 compliance if access to export-controlled technology or source code is required for performance of job duties, it is within employer's discretion whether to apply for a u.s. government license for such positions, and employer may decline to proceed with an applicant on this basis alone.</t>
  </si>
  <si>
    <t>sap</t>
  </si>
  <si>
    <t>b36f273cdbbf9701</t>
  </si>
  <si>
    <t>Manager - Technology Consulting - SAP Finance Project Manager - Riyadh - KSA</t>
  </si>
  <si>
    <t>https://careers.ey.com/ey/job/Riyadh-Manager-Technology-Consulting-SAP-Finance-Project-Manager-Riyadh-KSA-11461/1122132801/?feedId=338701&amp;utm_source=Indeed&amp;utm_campaign=EY_indeed</t>
  </si>
  <si>
    <t>['sap']</t>
  </si>
  <si>
    <t>['flexibility', 'interpersonal skills', 'continuous learning', 'responsible', 'confidence', 'passion', 'motivated', 'analytical skills', 'professional', 'coaching', 'communication skills', 'project management', 'presentation skills', 'communication', 'leadership', 'analysis', 'problem-solving', 'organization']</t>
  </si>
  <si>
    <t>['problem-solving skills', 'project management', 'transform']</t>
  </si>
  <si>
    <t>whole industries have been disrupted and transformed in recent years by digital technology. as a technology consulting professional, youâ€™ll help businesses realize the value they can gain from their it investments â€” supporting strategy and being a key growth driver. as part of a high-performing team, youâ€™ll deliver exceptional client service â€”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so, whenever you join, however long you stay, the exceptional ey experience lasts a lifetime. the opportunity weâ€™re looking for a sap finance project manager to join our rapidly expanding technology consulting team. key profile requirements: demonstrated excellence in project management and experience in presentation to senior leadership you will ideally have 10+ years of relevant professional experience within sap digital transformation (ideally sap finance) with skilled experience as program delivery lead and sap implementation experience in minimum 6 projects. proven experience successfully leading and managing a team delivering digital transformation projects excellent communication skills, both oral and written consulting experience and sap implementation experience is a must key responsibilities: oversee a team of project manager and supervisors delivering projects throughout the entire project life cycle to meet project objectives has an overall view of all regions, workstreams etc. ensures pmo has the appropriate governance structure in place. ensures all areas have appropriate and achievable plans in place and timelines can be met. ensures risks and issues are effectively mitigated or resolved. responsible for reporting and raising issues to business stakeholders where programme timeline / quality etc. may be impacted. attends steering committee, change control board and any other governance meetings as required ensure successful delivery of the program stakeholder management and issues resolution lead the team to ensure projects are delivered to scope, budget, schedule, required quality, within the client requirements strong program management skills broad sap application skills experience in more than one of the following areas: financial accounting and closing operations, cost management, profitability analysis, new general ledger, sap s/4hana finance, cash management, bank management and treasury , central finance strong knowledge in sap activate /agile/ hybrid implementation methodologies capability of presenting the value proposition in the module / area, very good problem-solving abilities excellent interpersonal skills, strong communication and presentation skills additional requirements: experience in leading finance stream, leading sap projects or have been in pmo position strong knowledge in program management, project management standards, overseeing and controlling projects strong knowledge in business processes and practices good understanding of processes related to business requirement collection and analysis, build of product roadmap requirement and product delivery good public sector knowledge candidate should be arabic speaker demonstrated track record managing teams and complex engagements in the consulting arena actively contribute to: delivery of the program managing key stakeholders excellence in project and program management the maintenance of a professional, productive and outcome-oriented culture . what we look for highly motivated individuals with excellent problem-solving skills and the ability to prioritize shifting workloads in a rapidly changing industry. an effective communicator, youâ€™ll be a confident leader equipped with strong people management skills and a genuine passion to make things happen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</si>
  <si>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aws, azure, big data, business intelligence, cassandra, cloud, data integration, data modeling, data visualization, distributed computing, etl, gcp, hadoop, hive, informatica, kafka, mongodb, nosql, oracle, postgresql, power bi, snowflake, spark, sql, tableau, talend</t>
  </si>
  <si>
    <t>a9b54354ec4742b7</t>
  </si>
  <si>
    <t>Data Architect</t>
  </si>
  <si>
    <t>https://www.gizasystemscareers.com/en/saudi-arabia/jobs/data-architect-design-office-ksa-5192786/</t>
  </si>
  <si>
    <t>['nosql', 'postgresql', 'cassandra', 'sql', 'gcp', 'aws', 'mongodb', 'hadoop', 'informatica', 'snowflake', 'power bi', 'sql server', 'tableau', 'spark', 'hive', 'cloud', 'oracle', 'kafka', 'azure', 'talend']</t>
  </si>
  <si>
    <t>['responsible', 'attention to detail', 'time management', 'analytical skills', 'collaboration', 'communication skills', 'design', 'communication', 'problem-solving']</t>
  </si>
  <si>
    <t>['cloud', 'big data', 'etl', 'data integration', 'distributed computing', 'data visualization', 'data modeling', 'business intelligence']</t>
  </si>
  <si>
    <t>job description as a data architect, you will be responsible for designing, implementing, and managing data solutions across various lines of business. you will play a critical role in developing robust and scalable data architectures that meet the evolving needs of different data projects. the ideal candidate should have a strong background in big data technologies, data engineering, and architecture design. job description: proven experience as architect and engineering lead in data &amp;amp; analytics stream. in-depth understanding of data structure principles and data platforms. problem-solving attitude, solution mindset with implementation expertise. working experience on modern data platforms which involves big data technologies, data management solutions, and data virtualization. well-versed with the end2end data management philosophies and governance processes. has pre-sales experience and have involved in rfp/rfi/rfq processes. creative problem-solver with strong communication skills. excellent understanding of traditional and distributed computing paradigm. should have excellent knowledge of data warehouse / data lake technology and business intelligence concepts. should have good knowledge in relational, no-sql, big data databases and should be able to write complex sql queries. personal skills good command of the english language. strong problem-solving and analytical skills. excellent communication and collaboration skills. ability to work well in a team environment. attention to detail and ability to manage multiple tasks simultaneously. strong time management and organizational skills. preferred to be togaf certified. technical skills data integration - etl tools like talend and informatica. ingestion mechanisms like flume &amp;amp; kafka. data modeling - dimensional &amp;amp; transactional modeling using rdbms, no-sql and big data technologies. experience in snowflake modeling would be an advantage. data visualization - tools like tableau, power bi, and kibana. master data management (mdm) - concepts and expertise in tools like informatica &amp;amp; talend mdm. big data - hadoop eco-system, distributions like cloudera / hortonworks, pig, and hive. data processing frameworks - spark &amp;amp; spark streaming. hands-on experience with multiple databases like postgresql, snowflake, oracle, ms sql server, nosql (hbase / cassandra, mongodb), is required. knowledge of various data modelling techniques and should be hands-on with data modeling tools like erwin, toad, powerdesigner, etc. experience in cloud data eco-system - aws, azure or gcp. demonstrate strong analytical and problem-solving capability. good understanding of the data eco-system, both current and future data trends. education bachelor's degree in computer science, software engineering, or a related field. job details job location riyadh, saudi arabia company industry it services company type employer (private sector) job role information technology employment status full time employment type employee job division coo office sw engineering preferred candidate career level mid career years of experience min: 13 max: 20 degree bachelor's degree</t>
  </si>
  <si>
    <t>Buro Happold</t>
  </si>
  <si>
    <t>988fcd63a144413e</t>
  </si>
  <si>
    <t>Senior Consultant Digital</t>
  </si>
  <si>
    <t>['graduate', 'master']</t>
  </si>
  <si>
    <t>https://careershub.burohappold.com/members/modules/job/detail.php?record=510</t>
  </si>
  <si>
    <t>https://indeed.com/cmp/Buro-Happold-4</t>
  </si>
  <si>
    <t>['flexibility', 'planning', 'commitment', 'coordination', 'mentorship', 'responsible', 'attention to detail', 'collaboration', 'professional', 'communication skills', 'design', 'collaborative', 'communication']</t>
  </si>
  <si>
    <t>thrive on openness, respect, and collaboration? good. us too. join as our new senior security consultant and thrive in an advisory team where the courage to create and tackling complex challenges is intrinsic.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itâ€™ll be anything but ordinary. your next role buro happold has a clear strategic plan, strong learning culture and entrepreneurial mindset that will allow you to thrive. youâ€™ll be part of something bigger than us all where sustainability, equity, social and performance outcomes matter. all of buro happold is committed to doing the right thing, even when thatâ€™s the hardest thing. this is a genuine opportunity to make impact - and leave real legacy. your key duties buro happold is looking for knowledgeable and enthusiastic senior physical security consultant to join our team of security consultants within our vibrant multi-disciplinary practice. this varied role will include the preparation and coordination of physical security design advice for the development of industry-leading projects, across a broad range of market sectors. the security consulting team is responsible for developing high-quality protective security designs for many large-scale projects based across the globe. the successful candidate will be responsible for the development of protective security concept and strategy designs on a range of challenging projects across the middle east primarily based in riyadh and focussing on projects within the saudi arabia. you will be focused on protective security design and the role will also require knowledge and experience of operational security. you will work within our security consulting group and collaborate with other disciplines including but not limited to technology, lighting, smart buildings, mep as well as working directly with clients, end-users, and contractors. naturally, the role will be highly varied but typical responsibilities are likely to include. assessment of threats, vulnerabilities and risk and production of risk registers development of security strategies to satisfy statutory and industry body requirements prepare operational requirements set up and manage job/project administrative systems, including planning and monitoring job resourcing/expenditure (adjusting these as necessary) inputting into and revising project delivery standards and processes as and when required contributing ideas and â€˜design flareâ€™ to the overall brief thinking creatively to produce new ideas and concepts keeping abreast of emerging threats and trends providing high-level advice to clients in relation to the appropriate security technologies currently available researching and writing standards, policies, procedures, and work instructions for security operations researching and writing protective security intelligence reports and assessments. planning consulting assignments â€“ schedules, costings, resource plans and bills of materials supervising and mentoring graduate security consultants supporting the head of security consultancy and others in the production of proposals and bids applying the buro happold review and governance process across projects understanding the client security requirements working collaborative to produce security, risk and vulnerability assessments developing security strategies in line with the riba stages and master planning process conducting security needs assessments to ensure local regulatory requirements in the middle east (aligned with iso 31000:2018 risk management process) in amongst others. applying the principles of crime prevention through environmental design assisting senior consultants to conduct vehicle dynamic assessments as part of hostile vehicle mitigation schemes project coordination with the client and wider design teams maintaining market knowledge of industry-leading technologies and physical security measures project coordination with the client team. maintain market knowledge of industry-leading technologies. ongoing development of our design tools including revit. in addition to the designerâ€™s role, you will be expected to support the team and practiceâ€™s operations by: attending group and team meetings. submitting weekly timesheets and monitoring project progress against milestone and financial targets. sharing your knowledge and experiences with others through events and presentations. updating the intranet, wikis and other sites with technical information. developing your personal skills and supporting othersâ€™ development. attending trade exhibitions and training courses. your skills and experience we understand that individuals come from a range of backgrounds and we are more concerned with the right fit for our team than meeting every single one of these experience areas. demonstration of a range of the following skills and experience is preferable for the role: gathering, processing, analysing and interpreting information from a wide variety of sources to advise our clients across protective security, operational security, incident management and business continuity projects. ability to develop risk-based security solutions. demonstrable knowledge of designing and consulting on security and physical security capacity to assess and advise clients on the benefits of a variety of strategic options capability to develop operational requirement documentation for clients and designers. aptitude to conduct discussions and negotiations with clients, manufacturers, and suppliers. attention to detail and clear communication skills. professional and positive attitude. display a desire to explore new possibilities and unique solutions. chartered or working towards chartership with a relevant institution - e.g. rses, security institute, csyp or similar what we offer you hands-on experience with leading advisory projects. mentorship from experienced professionals in the field. networking opportunities with industry leaders. a dynamic and inclusive work environment. potential for full-time employment upon successful completion of the internship. bring your knowledge and expertise to one of the worldâ€™s most respected consultancies. hybrid working arrangements. competitive salary a strong commitment to your continuous development. whatever stage in your career, we have a learning and development programme that will enable and empower you an international culture that wherever your career takes you at buro happold, you wonâ€™t be far from the exceptional. at buro happold, everyone elseâ€™s extraordinary is just our everyday. apply today and be a part of our legacy. a place for everyone buro happold values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otherâ€™s differences is key, we want employees to feel they donâ€™t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 allows us to develop the most innovative and elegant solutions. please let us know if there are any adjustments, we could make to the application process to make it easier and more comfortable for you. contact recruitment@burohappold.com so we can work with you to support you throughout your application.</t>
  </si>
  <si>
    <t>95e455a2457502b9</t>
  </si>
  <si>
    <t>Senior Project Manager (Luxury Accommodation)</t>
  </si>
  <si>
    <t>Al Ula</t>
  </si>
  <si>
    <t>23 days ago</t>
  </si>
  <si>
    <t>['5+', '15']</t>
  </si>
  <si>
    <t>https://riderlevettbucknall.recruitee.com/o/senior-project-manager-procurement-ffeose-2?source=Indeed</t>
  </si>
  <si>
    <t>['discipline', 'planning', 'coordination', 'responsibility', 'responsible', 'innovation', 'passion', 'professional', 'project management', 'design', 'communication', 'analysis']</t>
  </si>
  <si>
    <t>our dedicated project management team at rlb are responsible for seeing a project through from the initial planning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investing in commercial, residential, mixed use, sports and retail clients and projects. our project managers work in close contact with clients, advising them on financial matters, project risks, procurement and contract matters using our experience to provide an informed opinion. key responsibilities: oversee the entire lifecycle of the project, ensuring timely and budget-compliant completion with superior quality. build and maintain strong relationships with stakeholders, ensuring their expectations and requirements are met. lead and coordinate the efforts of architects, engineers, contractors, and other project team members for seamless project execution. prepare, manage, and monitor project budgets, ensuring financial objectives are met and resources are allocated efficiently. identify potential risks and develop mitigation strategies to ensure successful project outcomes. ensure all project deliverables meet the highest standards of quality and comply with regulatory requirements. provide regular updates to senior management and stakeholders, including progress reports, risk assessments, and budget updates. address and resolve issues that arise during the project lifecycle promptly and effectively. ensure all projects comply with industry standards, legal requirements, and company policies. oversee hse plans in coordination with contractors and consultancies to ensure compliance and safety. monitor procurement and delivery of long lead items, supporting planning, logistics, and installation stages. advise the cost team on tenders, cost estimates, and contractor payments. a degree in project management or similar technical discipline is essential architectural background is advantageous must be proficient in the use of primavera p6 software (desirable) full membership of a professional body (rics/ciob/apm) (desirable) previous working experience as senior project manager level for 5+ years minimum of 15 years in project management within the architectural sector experience gained within a consultancy or end user client previous work experience in saudi arabia is essential experience in constructing bespoke villa projects experience in luxury fit out experience in high level stakeholder management experience in programme management must have construction/site-based experience in high-end, mixed-used projects, developments within hospitality and residential sectors able to perform design gap analysis, identify issues and potential risks and produce value engineering options in coordination with the designers/consultants experience in planning projects with deep knowledge of the physical sequence of the works good communication written and verbal skills ability to develop relationship with client, contractors and consultants, demonstrates discretion and maintains confidentiality company overview: with 170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t>
  </si>
  <si>
    <t>42b16496824045aa</t>
  </si>
  <si>
    <t>Specialist, Health and Safety III</t>
  </si>
  <si>
    <t>https://fa-epod-saasfaprod1.fa.ocs.oraclecloud.com/hcmUI/CandidateExperience/en/sites/CX_xx/requisitions/preview/4062</t>
  </si>
  <si>
    <t>Obrela</t>
  </si>
  <si>
    <t>d737a010950167d7</t>
  </si>
  <si>
    <t>L2 Cyber Security Analyst</t>
  </si>
  <si>
    <t>https://apply.workable.com/j/63892B7E5C</t>
  </si>
  <si>
    <t>https://indeed.com/cmp/Obrela</t>
  </si>
  <si>
    <t>['motivated', 'agility', 'coaching', 'communication', 'analysis']</t>
  </si>
  <si>
    <t>job purpose contributes to the execution of the 24x7 security event management procedures in soc and assists to the development of new use cases and content to improve threat detection and incident response for obrela mdr clients. accountabilities follows the event management processes according to mss practices to provide support to l1 analysts to their 24x7 operations and ensure successful delivery of blue team support services to clients on time and of high quality. performs threat hunting by analyzing and researching the techniques, tools and processes used by threat actors to guide threat containment or threat prevention and minimize risk for our clients. delivers internal tasks of new siem content and data reporting to address customer requests, or project plan deliverables in a timely and accurate manner. contributes to collection of threat intelligence and authoring of security advisory articles to prevent zero-day attacks or increase obrelaâ€™s customers awareness on new or outbreaking attacks around the globe. contributes to client training to provide successful end users familiarization to obrelaâ€™s mdr services. responds to customer requests to process new security monitoring requirements. delivers data to the operational officers or the devoops team to serve the needs of soc or the needs of other departments in a timely and accurate manner. provides 24x7 on-call support to the l1 analystsâ€™ team via established communication channels, ensuring timely and effective assistance. coordinates, coaches and motivates part of the l1 analystsâ€™ team, through the appropriate on the job training, development, feedback about performance to ensure that l1 analysts have the appropriate knowledge, skills and support that will help them perform effectively and contribute to the achievement of the departmentâ€™s desired short and long-term objectives. requirements education &amp;amp; qualifications: bachelor's degree in computer science masterâ€™s degree in information security is desired industry certifications such as gcih, gcia, ceh, chfi, cissp, gcfa, grem is desired work experience 3+ or 5+ yearsâ€™ experience in the information security industry including soc operations. demonstrated experience with operations using a siem solution. prior hands-on experience within a technical it security position (e.g. network/it security engineer, penetration testing, technical advisor etc) is desired. demonstrated experience in one or more of the following fields will be considered a strong plus: incident response, threat intel, forensics, malware analysis. job-specific skills: sound understanding of tcp/ip, networking protocols, popular operating systems and databases. understanding of common attack methods and exploitation techniques, along with the detection and remediation strategies. history of working under pressure and/or within various incident situations. excellent customer service, verbal and writing skills in english language. ability to follow soc processes and procedures and prioritize tasks. ability of fast learning, absorbing and applying new, job-related techniques. keep abreast in it new ideas and directions. be a self-starter with the ability to multi-task and work within a high-performance team. benefits dynamic and respectful environment â€“ our people are the core of our business, we value each and every individual and support initiatives, promoting agility and work/life balance. continuous coaching â€“ work with passionate people and receive both theoretical as well as hands-on training. career development. expand your career internationally and work alongside knowledgeable people from diverse cultures and backgrounds. a competitive compensation package dependent upon your experience and qualifications. weâ€™re focused on rewarding effÎ¿rts. our salaries and benefits package will keep you motivated throughout your career.</t>
  </si>
  <si>
    <t>Insights Advisory</t>
  </si>
  <si>
    <t>cd31f399feef131b</t>
  </si>
  <si>
    <t>Senior PR &amp; Marketing Advisor</t>
  </si>
  <si>
    <t>http://sa.indeed.com/job/senior-pr-marketing-advisor-cd31f399feef131b</t>
  </si>
  <si>
    <t>https://indeed.com/cmp/Insights-Advisory</t>
  </si>
  <si>
    <t>[' c ']</t>
  </si>
  <si>
    <t>['flexibility', 'planning', 'commitment', 'teamwork', 'adaptability', 'attention to detail', 'empathy', 'collaboration', 'communication skills', 'communication', 'organization', 'creativity', 'accuracy', 'integrity', 'problem-solving']</t>
  </si>
  <si>
    <t>job description job title: senior pr &amp;amp; marketing advisor direct reporting relationships: partners department: marketing number of vacancies: 1 location: riyadh, kingdom of saudi arabia key accountabilities &amp;amp; activities 1. hard skills â— media relations: proven ability to build and maintain relationships with journalists, government ministry officials, and c-suite executives, across various media outlets and large organizations. â— writing and editing: fluent written and spoken communication skills in english and arabic is a must, including the ability to craft compelling press releases, articles, speeches, and social media content â— strategic planning: experience developing and executing comprehensive pr strategies that align with the organization's goals and objectives â— analytics and reporting: proficiency in using analytics tools to measure the effectiveness of pr campaigns and generate useful reports for stakeholders â— social media management: expertise using social media platforms to engage with audiences, monitor conversations, and promote the company's brand â— brand representation: ability to represent the brand in the government sector and private sector at the c level. 2. soft skills â— communication: exceptional verbal and interpersonal communication skills, with the ability to articulate ideas clearly and persuasively to diverse audiences â— adaptability: flexibility in managing multiple projects simultaneously and adjusting strategies in response to changing circumstances or feedback â— creativity: innovative thinking and problem-solving skills to develop unique approaches for promoting the company's message and managing challenging situations â— collaboration: strong teamwork abilities for working effectively with colleagues across various departments and fostering positive relationships with external partners â— attention to detail: ability to ensure the accuracy and consistency of all communications, maintaining high standards of quality in all deliverables â— emotional intelligence: empathy and cultural awareness in saudi arabia and the gcc region, with the ability to navigate complex relationships and sensitive situations with tact and diplomacy 3. about us: â— insights pride itself in its client-centric approach. our team of experts provide tailored solutions to meet your business needs at an exceptional and timely standard. we constantly uphold our commitment to transparency, and dedication to building long- lasting client relationships, to help you make the best business decisions. â— insights expertise and experience provide a â€˜one-stop solutionâ€™ for all our clients seeking financial and management consultancy services. we are proud to hold the saudi arabia 2021 international finance award for the fastest-growing financial and management consultancy company in the region. we have provided services for clients in all industries ranging from agriculture to oil and gas, and are now broadening our knowledge and skills to international markets such as the united arab emirates and the united kingdom. â— insights aim to navigate complexity and simplify success for our clients. we are a team driven by providing ease to our clients and helping them navigate what can be a fast- paced, complex, and competitive market. we aim to help clients achieve above and beyond their goals whilst maintaining the highest standards of integrity and professionalism. apply: careers@insightss.co or directly apply through the link: https://insightss.co/blogs/senior-pr-and-marketing-advisor job types: full-time, permanent ability to commute/relocate: riyadh: reliably commute or planning to relocate before starting work (preferred) location: riyadh (required)</t>
  </si>
  <si>
    <t>AccorCorpo</t>
  </si>
  <si>
    <t>28bce3d51f9f5b11</t>
  </si>
  <si>
    <t>Vice President Development, KSA, Oman, Egypt &amp; Levant</t>
  </si>
  <si>
    <t>24 days ago</t>
  </si>
  <si>
    <t>https://jobs.smartrecruiters.com/AccorCorpo/744000014518984-vice-president-development-ksa-oman-egypt-levant</t>
  </si>
  <si>
    <t>['interpersonal skills', 'teamwork', 'team player', 'verbal communication', 'confidence', 'attention to detail', 'communication skills', 'project management', 'communication', 'leadership', 'analysis']</t>
  </si>
  <si>
    <t>company description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job description an exciting opportunity has become available for vice president, development to join our team. this role will be based in jeddah - saudi arabia and will be reporting directly to the chief development officer . the vp, development, plays pivotal role in steering saudi arabia's business development. getting to know the role and your responsibilities: actively work to identify and pursue hotel opportunities manage all aspects of development process negotiate mou, hma, hfa and hcsa pitch accor brands represent accor in conferences and panels proven experience in development and real estate industry (including hotel industry) strong salesperson character and personality with a genuine interest in building relationships and social interactions strong acumen across hospitality industry including brands, companies, investors, news, trends and opportunities strong interpersonal skills with the ability to negotiate, influence and generate confidence, trust and respect investigate and convert potential new build, identify main hotel projects and stakeholders qualifications what we need from you excellent arabic and english written and verbal communication skills required. communication skills team player with positive attitude. strong attention to detail and the production of high-quality work. should display personal drive to succeed and achieve. understanding of hospitality industry/mixed-use development and real estate market; type of investors, trends, competitive intelligence. understanding of franchise and management agreements. ability to build and maintain business relationships. understand and interpret financial modeling. ability to work as part of a team strong knowledge in market analysis and feasibility studies strong project management leadership additional information bachelor's degree in a related field (hospitality management, real estate finance, asset management) 10 years of experience in hospitality or consultancy firms strong communication skills proficiency with document management systems knowledge of hotel industry and hotel p&amp;amp;ls excellent teamwork skills</t>
  </si>
  <si>
    <t>excel, sap</t>
  </si>
  <si>
    <t>ca5665943f0ec368</t>
  </si>
  <si>
    <t>Sub-Contract Manager</t>
  </si>
  <si>
    <t>['15', '80']</t>
  </si>
  <si>
    <t>https://airproducts.wd5.myworkdayjobs.com/AP0001/job/Duba-Saudi-Arabia/Sub-Contract-Manager_JR-2024-11472?source=Indeed</t>
  </si>
  <si>
    <t>['powerpoint', 'sap']</t>
  </si>
  <si>
    <t>['planning', 'responsible', 'confidence', 'time management', 'collaboration', 'negotiation', 'collaborative', 'communication']</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</si>
  <si>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job description job description this position is responsible for implementing and managing existing contracts and strategies in the current project in middle east region. solid verifiable experience of management of fidic based re-measurable subcontracts for epc contractor(s). deep understanding of contracts commercial models application (unit rates, reimbursable and lump sum) and the contract administration principles for managing and understanding of contract terms for contractual intent and application change and claim management and administration. managing contractual meetings, preparing and maintaining detailed mom, verifiable experiences on formulation of contractual correspondence (letters, site instructions, cco, mom, â€¦) collaboration with other project teams (engineering, construction, commissioning, project controls, commercial etc), supporting the project to achieve goals primarily focused on contracting strategy, proposals, sourcing, contracting awards and project contract execution for engineering, construction and epc projects. this includes: implementing the projects subcontracts strategy identifying the life of project requirements including working with planning and cost/estimating to understand budget allocations against contracts. performance management of contracts. structured weekly and monthly reporting dimensions: contract size to be managed $50-150mm categories supported globally site erected tanks principal accountabilities embody the 4s culture of safety, speed, simplicity and self-confidence develop strategies and lead the commercial contracting negotiations for hiring pmc companies, commissioning companies, engineering &amp;amp; construction subcontract categories aligning to project requirements. develop base intelligence strategies to ensure air products benefits from latest supply offering bring innovative solutions to maximize value proposition for products and bid opportunities. monitor, communicate, and respond to changing market conditions and business drivers to maximize leverage and minimize risk. lead cross-functional teams involved in supplier discovery. identify, develop and manage contractors; understand safety, commercial and capacity risks. manage contractor relationships and maintain interface at senior level within contractorsâ€™ organizations. act as an escalation point for contractor interface for project execution issues when relevant effectively participate in continuous improvement activities. critical competencies strong influencing, communication and facilitative skills, including cross cultures and geographies, ability to bring teams together to achieve targets and goals ability to work cross functionally within air products demonstrated ability to effectively communicate (written and verbal) technical and non-technical information, internally and externally. strong organizational and time management skills good analytical and problem solving skills excellent negotiation and contracting skills. strong understanding of macro-economic factors financial and business acumen desire to work in a fast-paced environment excellent knowledge and proficiency with the microsoft office suite (excel, word, powerpoint, one note) and collaborative tools. good knowledge of sap and requisition to pay processes previous experience on tank contract management is a plus qualifications: bachelor of engineering (preferably mechanical / civil) degree or business administration. masters of business administration degree is a plus. minimum 15 years of work experience in contracts, construction contracting or construction management on epc contractor side thorough understanding of air products offering and markets. thorough understanding and prior experience in contracts and contractual language. excellent oral and written english proficiency is a must. fluency in arabic language is a plus but not mandatory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</si>
  <si>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c0b61d64645e87ae</t>
  </si>
  <si>
    <t>Channel Management Leader</t>
  </si>
  <si>
    <t>['5+', '2+']</t>
  </si>
  <si>
    <t>https://careers.honeywell.com/us/en/job/HONEUSHRD242457EXTERNALENUS/Channel-Management-Leader?utm_source=indeed&amp;utm_medium=phenom-feeds</t>
  </si>
  <si>
    <t>['interpersonal skills', 'planning', 'responsible', 'innovation', 'attention to detail', 'time management', 'communication skills', 'negotiation', 'ownership', 'communication', 'accuracy']</t>
  </si>
  <si>
    <t>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as the principal channel leader, you will lead the development of the global channel strategy for the uop business and deploy the strategy within the mena (middle east north africa) region for all of ess. this role will partner with businesses to determine critical opportunities for growth through the formalization and implementation of a channel program. you are responsible for the development and execution of deliverables to ensure success in achieving channel growth goals, driving sales and channel excellence for the region. you will work closely with all aspects of the business and sales teams to gather product and channel insights. this role will analyze and report business data to support channel programs, sales excellence, market intelligence, and new product launches. this position is based in saudi arabia honeywell location and reports to sr director, channel excellence. responsibilities: execute channel strategy including appropriate tiered differentiation. assist with developing/executing performance targets and respective commission plans. drive growth through sales and partner incentives and joint commercial programs. participate in periodic business reviews to track performance towards agreed upon goals/targets. promote brand awareness and demand generation with joint marketing programs. manage channel conflict with clear rules of engagement. implement official 'distribution agreements". identify potential partners and establish guidelines for adding new distribution partners. collaborate with direct sales organizations. establish guidelines for end user engagement and joint sales calls. work closely with sales on inventory movement/tracking "out the door" vs. end user sales. participate in trade events where applicable. establish superior 'top-to-top' relationships with key partners through face-to-face events/entertainment. ownership of channel operations and rollout including assisting with compliance, gan/certa record tracking, partner compliance and assist with establishing a contracts process. work on digitalization of channel management/support systems â€“ e marketing, lead management. assess channel management playbooks to cover channelâ€™s lifecycle â€“ channel/distributor sourcing &amp;amp; qualification, on boarding, planning/budgeting/kpi setting, evaluation &amp;amp; rewarding, renewal&amp;amp; termination. etc. follow up on commercial pipeline &amp;amp; mos of the region assist with strap development (long term planning) and annual aop of the region travel required: 25-50% (domestic &amp;amp; international) you must have: bachelor's degree in chemical engineering, stem degree or similar in life sciences 5+ yearsâ€™ experience in contract negotiation â€“ with external suppliers, customers and/or distributor partners in a sales or procurement background 2+ years working with preferred distribution partners (pdps) we value: ability to work independently and in a team-environment, leveraging matrix-management effective time management and organizational skills using strategy deployment (x-matrix) strong attention to detail and accuracy excellent organizational, written and communication skills strong customer service and interpersonal skills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hrd242457 category: marketing location: dtv - plots 13 &amp;amp; 16,dhahran techno valley science park,dhahran,eastern province,34464,saudi arabia exempt</t>
  </si>
  <si>
    <t>business intelligence, data mining, data security, ml, sql, statistics, technical documentation</t>
  </si>
  <si>
    <t>Nahdi</t>
  </si>
  <si>
    <t>877559f9c7b01c7d</t>
  </si>
  <si>
    <t>Business Data Analytics Senior Manager (2022649)</t>
  </si>
  <si>
    <t>https://efan.fa.em3.oraclecloud.com/hcmUI/CandidateExperience/en/sites/CX_1/requisitions/preview/1657</t>
  </si>
  <si>
    <t>https://indeed.com/cmp/Nahdi</t>
  </si>
  <si>
    <t>['responsible', 'research', 'decision making', 'design', 'communication', 'leadership', 'analysis', 'integrity']</t>
  </si>
  <si>
    <t>['statistics', 'data security', 'technical documentation', 'ml', 'data mining', 'business intelligence']</t>
  </si>
  <si>
    <t>manage business data analytics solutions (bi &amp;amp; data science platforms) through overseeing the development &amp;amp; implementation of selected best in class data &amp;amp; analytics modules in order to enable faster and data based decision making for all business functions. extend data analytics &amp;amp; data mining to all business areas &amp;amp; ensure the efficiency, reliability and best utilization of data &amp;amp; analytics systems by maintaining the standard levels of data integrity and adequate end usersâ€™ training. responsible for leading, managing, and collaborating with supply chain &amp;amp; finance departments for inventory optimization, supply chain efficiency and financial analytics through data science and advanced analytics-led initiatives and insights. accountabilities: manages &amp;amp; organizes data analytics &amp;amp; data science projects in the implementation and use of new tools and systems and frameworks in line with best practices and business strategy manages and works on highly complex, cross- functional, and enterprise it and data &amp;amp; analytics solutions. designs experiments, test hypotheses, train and build models. works with business partners to understand business needs and provide them with business insights to build their strategies. contributes to developing the tactical components and strategies to achieve goals related to data &amp;amp; analytics. assess best in class data &amp;amp; analytics solutions (b.i., ml) through developing proof of concept exercises and recommendations necessary for selecting the most suitable and best fit solution compatible with business requirements and aligned with it strategies. implements and monitors data &amp;amp; analytics solutions to ensure successful fulfillment of end-user requirements, proper and accurate testing, and sound implementation. manage projects with top-down oversight throughout entire execution to ensure success as defined by adherence to standards of scope, budget, and timeline. monitor project progress continuously and make detailed scheduled reports on measurable items, such as milestones and deliverables. communicate proactively with all involved personnel to provide encouragement, identify problems, create solutions, and efficient improvements. lead the team in implementing systems, analysis, design, development, delivery, support and communication of the in-house or standard data &amp;amp; analytics projects. choose the right methodology to manage the d&amp;amp;a projects and adopt agile delivery approach where suitable. evaluates internal and external guestâ€™s needs and abilities to provide the most optimal solutions. research business problems and creates models that help analyze these business problems. identifies what data is available and relevant and required, including internal and external data sources, leveraging new data collection processes such as smart meters and geo-location information or social media. presents and depicts the rationale of their findings in easy-to-understand terms for the business and various target audience communicates and works with business subject matter experts and organizational leadership. designs and delivers end-user training and training materials. ensure data security and confidentiality at various level (dashboard level, model and data levels) and manage user access by mapping business requirements with data analytics authority matrix and coordinate with data management team to ensure secure access channels. create and maintain technical documentation, user support materials and deliver training (user/ super user) by documenting system steps and preparing bespoke training documentation to transfer knowledge and build capability. provide support and mentoring to other team members to facilitate a better understanding of requirements techniques, processes and deliverables required to support successful project delivery. work environment indoors : 100 % outdoors : 0% working days : 5 working days days off : 2 days off working hours : 8:00 am â€“ 5:00 pm (1 hour break) job requirements education bachelorâ€™s degree experience: 4-6 years of experience working knowledge of best practices in information technology management. itil and service management background. computer skills: business intelligence systems data reporting tools (sql, pl/sql). data statistics tools and techniques strong sql / plsql knowledgems office suite (advanced) languages: arabic - english</t>
  </si>
  <si>
    <t>c8ed3507ff53c7c1</t>
  </si>
  <si>
    <t>Territory Manager</t>
  </si>
  <si>
    <t>https://jobs.barco.com/job/Riyadh-Territory-Manager/1120830601/</t>
  </si>
  <si>
    <t>['organization']</t>
  </si>
  <si>
    <t>date: sep 16, 2024 location: riyadh, sa company: barco purpose of te job: promote and sell barco products to end customers via existing /new resellers. prospect, identify and develop new sales opportunities at end customers, in targeted markets and accounts. set up a reseller network in the broad market for barco. role &amp;amp; responsibilities : reach personal sales target on barco products. define and onboard new resellers for barco in the ksa, bahrain, kuwait, levant &amp;amp; africa market. act as spoc for those new partners, devise a business plan including performance targets and investment plan as well as review performance during qbrs. onboard/activate existing barco resellers as per target plan and collaborate with the existing barco account manager: take over the support of the partners and the opportunities with those targeted resellers. support partners with technical / sales expertise on the barco range aiding specification of our products. proactively deliver product training / updates to identified channel partners. support lead generation via shows/ demonstrations/ sales floor engagement etc. manage process of lead distribution to partners. market the company, ensuring that the organization receives positive exposure to enhance the brand image in the region. following up on leads identified at end customer level by the business development team or coming from the consultant team : analyze the customers needs and provide the appropriate value proposition in return. ensure customer expectations are met or exceeded. keep up-to-date all sales opportunities in the company's crm system. provide and achieve meaningful consolidated sell in forecast from partnersâ€™ regions on a monthly base as per barco financial forecasting methodology. monitor technology and market factors and provide market intelligence to sales management and segment marketing. required competencies : education: bachelor or master degree (business, marketing, engineering) or equivalent combination of education and experience. experience: 5-7 years of proven sales experience in related industry/technologies. stakeholder management: strong and assured communicating and presenting skills, able to gain personal credibility with client managers. able to work effectively work across organisational and national boundaries. result management: eager to hunt new end customers and / or new contacts at different levels of the targeted account. high level sales negotiating skills with outstanding relationship building abilities.</t>
  </si>
  <si>
    <t>business intelligence, data modeling, data visualization, etl, extract, gcp, python, sql, tableau</t>
  </si>
  <si>
    <t>387c7d1c59d01748</t>
  </si>
  <si>
    <t>BI Developer</t>
  </si>
  <si>
    <t>['2-4']</t>
  </si>
  <si>
    <t>https://apply.workable.com/j/ECE54D7A43</t>
  </si>
  <si>
    <t>['sql', 'gcp', 'tableau', 'python']</t>
  </si>
  <si>
    <t>['decision-making', 'responsible']</t>
  </si>
  <si>
    <t>['extract', 'etl', 'data visualization', 'data modeling', 'business intelligence', 'transform']</t>
  </si>
  <si>
    <t>master-works is looking for a talented and driven bi developer to join our dynamic team. as a bi developer, you will be responsible for designing, developing, and maintaining bi solutions that provide actionable insights to stakeholders. you will work closely with business users to gather requirements, create reports, and ensure data is presented in an effective manner. responsibilities: develop and maintain business intelligence (bi) solutions using gcp and tableau. create dashboards, reports, and visualizations to support data-driven decision-making. extract, transform, and load (etl) data from various sources into bi tools. collaborate with business users to understand their requirements and deliver effective bi solutions. requirements proficiency in gcp data services (bigquery, dataflow, dataproc) expertise in tableau, looker, or other bi tools (2-4 years of experience) knowledge of data modeling and data visualization techniques sql and python programming skills</t>
  </si>
  <si>
    <t>Takeda Pharmaceutical</t>
  </si>
  <si>
    <t>9884063cfa058066</t>
  </si>
  <si>
    <t>HR Business Partner - West Gulf Cluster</t>
  </si>
  <si>
    <t>['5-7', '3']</t>
  </si>
  <si>
    <t>https://www.takedajobs.com/job/-/-/1113/69945515136</t>
  </si>
  <si>
    <t>https://indeed.com/cmp/Takeda-Pharmaceuticals</t>
  </si>
  <si>
    <t>['interpersonal skills', 'commitment', 'planning', 'responsible', 'innovation', 'professional', 'coaching', 'design', 'collaborative', 'leadership', 'organization', 'communication']</t>
  </si>
  <si>
    <t>by clicking the â€œapplyâ€ button, i understand that my employment application process with takeda will commence and that the information i provide in my application will be processed in line with takedaâ€™s privacy notice and terms of use. i further attest that all information i submit in my employment application is true to the best of my knowledge. job description job title: hr business partner - west gulf cluster location: saudi arabia, riyadh about the role: the hr business partner (hrbp) is responsible for aligning business objectives with employees and management. the position serves as a consultant to management on human resource-related issues, acting as an employee champion and change agent. the role requires a strong understanding of the business and operational environment in saudi arabia, ensuring compliance with local labor laws and practices. how you will contribute: accountabilities ï‚· strategic hr partnership: serve as the primary point of contact for managers and employees for hr-related issues. partner with business leaders to understand business strategy and translate it into hr initiatives. provide strategic hr advice to improve workforce productivity, engagement, and retention. ï‚· talent management &amp;amp; development: assist in talent identification, acquisition, and succession planning processes. work with managers to ensure effective onboarding, performance management, and professional development. develop and implement leadership development programs to grow internal talent. ï‚· employee relations: act as a trusted advisor for resolving employee issues, grievances, and conflicts in a fair and consistent manner. promote a positive organizational culture by fostering an open, collaborative environment. ensure compliance with saudi labor laws, addressing issues such as employee contracts, termination, and disciplinary action. ï‚· performance management: guide managers through the performance management process, providing tools for effective feedback and coaching. identify training and development needs based on performance outcomes and design relevant learning interventions. assist in the management of underperformance and the implementation of improvement plans. ï‚· hr policies &amp;amp; compliance: ensure hr policies are up-to-date and aligned with saudi labor laws and regulations. promote understanding of hr policies and procedures throughout the organization. lead initiatives to enhance workplace safety, diversity, and compliance with legal requirements. ï‚· compensation &amp;amp; benefits: assist in developing competitive compensation and benefits strategies that align with market standards. manage compensation and benefits reviews to ensure they meet company and employee expectations. monitor internal equity and external competitiveness of the total compensation structure. ï‚· change management &amp;amp; organizational development: support the organization in managing transitions and changes. conduct organizational assessments and recommend changes that improve organizational effectiveness. lead and support initiatives that promote employee engagement and well-being. what you bring to takeda: bachelorâ€™s degree in human resources, business administration, or a related field. an advanced degree or hr certification (e.g., shrm-cp, cipd) is preferred. minimum of 5-7 years of experience in hr, with at least 3 years in an hr business partner role. strong understanding of saudi labor law and regulations. proven ability to work strategically and collaboratively across departments. excellent communication and interpersonal skills with a high level of emotional intelligence. experience with hris (human resources information systems), talent management, and performance evaluation tools. proficiency in both english and arabic.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riyadh, saudi arabia worker type employee worker sub-type regular time type full time</t>
  </si>
  <si>
    <t>business intelligence, confluence, data analysis, data modeling, excel, jira, power bi, tableau, technical documentation</t>
  </si>
  <si>
    <t>Saudi AZM</t>
  </si>
  <si>
    <t>7f959b28454dbea2</t>
  </si>
  <si>
    <t>Senior Business Analyst</t>
  </si>
  <si>
    <t>https://azmtalent.recruitee.com/o/business-analysis-2?source=Indeed</t>
  </si>
  <si>
    <t>https://indeed.com/cmp/Saudi-Azm</t>
  </si>
  <si>
    <t>['tableau', 'power bi', 'jira', 'confluence']</t>
  </si>
  <si>
    <t>['responsible', 'attention to detail', 'collaboration', 'collaborative', 'professional', 'written communication', 'project management', 'design', 'continuous learning', 'motivated', 'organization', 'problem-solving', 'commitment', 'research', 'communication skills', 'leadership', 'accuracy', 'adaptability', 'communication', 'analysis']</t>
  </si>
  <si>
    <t>['problem-solving skills', 'technical documentation', 'project management', 'data analysis', 'data modeling', 'business intelligence']</t>
  </si>
  <si>
    <t>role overview: a senior business analyst is responsible for leading the analysis and design of business processes, systems, and strategies to enhance organizational efficiency and effectiveness. this role involves working closely with stakeholders to identify business needs, gather and document requirements, and translate them into functional solutions that align with the organization's strategic goals. the senior business analyst also plays a key role in mentoring junior analysts and ensuring that business analysis best practices are consistently applied across projects. key responsibilities: 1- business process analysis: lead the analysis of existing business processes, systems, and workflows to identify areas for improvement. develop and document detailed process flows, business requirements, and functional specifications. conduct gap analyses to assess the alignment between current processes and desired future states. 2- business understanding: conduct research, perform benchmarking, and analyze business needs to identify improvement opportunities. 3- strategic evaluation: evaluate potential strategies, model solutions, and provide informed recommendations to address business challenges. 4- manage business sessions: facilitate workshops, lead brainstorming sessions, and collaborate with cross-functional teams to gather requirements and generate solutions. 5- business documentation: create brds, develop workflows, write user stories, and design diagrams to outline requirements and visualize processes. 6- scope management: define, manage, and secure the project scope by establishing clear boundaries, managing change requests, and ensuring alignment with business objectives to prevent scope creep 7- prototypes follow-up: review prototypes, gather stakeholder feedback, and coordinate improvements with design and development teams. 8- development follow-up: monitor development progress, communicate with teams, conduct testing and validation, coordinate uat, and refine the solution based on feedback. 9. project management support: provide project management support, including the development of project plans, timelines, and status reports. monitor project progress, identify potential risks or issues, and work with project teams to develop mitigation strategies. ensure that projects are delivered on time, within scope, and within budget. 10. mentoring and leadership: mentor and guide junior business analysts, providing training and support to help them develop their skills. lead by example, promoting best practices in business analysis and ensuring adherence to organizational standards. foster a collaborative and supportive work environment within the business analysis team. 11. continuous improvement: stay updated on industry trends, emerging technologies, and best practices in business analysis. identify opportunities for continuous improvement in business analysis processes, tools, and methodologies. lead initiatives to implement improvements and ensure that they are effectively adopted across the organization. 1. education: a bachelorâ€™s degree in business administration, information systems, computer science, or a related field. saudi nationality is required. 2. experience: proven experience in leading business analysis for large, complex projects, preferably in multiple industries. experience in specific industries (e.g., finance, healthcare, technology) where specialized knowledge is required. familiarity with agile methodologies and experience working in agile environments. experience in business intelligence (bi) and data analytics projects 3. certifications: certified business analysis professional (cbap) or equivalent certification is preferred. additional certifications in project management (e.g., pmp) or agile methodologies (e.g., certified scrum master) are a plus. 4. technical skills: business process modeling: expertise in business process modeling techniques (e.g., bpmn, uml) and tools (e.g., visio). requirements management: proficiency in requirements management tools (e.g., jira, confluence) and methodologies. data analysis:strong data analysis skills, with the ability to work with data modeling and reporting tools (e.g., excel, power bi, tableau). software development lifecycle (sdlc):comprehensive understanding of the software development lifecycle, including agile and waterfall methodologies. technical documentation: ability to create detailed technical documentation, including use cases, user stories, and functional specifications. 5. soft skills: communication: excellent verbal and written communication skills, with the ability to articulate complex concepts to diverse audiences. problem-solving:strong problem-solving skills, with the ability to identify root causes and develop effective solutions. analytical thinking:high level of analytical thinking, with the ability to synthesize information and make data-driven decisions. leadership:strong leadership and mentoring skills, with the ability to guide and develop junior team members. collaboration: ability to work effectively in cross-functional teams, fostering a collaborative and inclusive environment. 6. personal attributes: high attention to detail, ensuring accuracy in analysis and documentation. strong organizational skills, with the ability to manage multiple tasks and priorities simultaneously. proactive and self-motivated, with a commitment to continuous learning and improvement. adaptability and resilience in a dynamic work environment. preferred experience: experience in specific industries (e.g., finance, healthcare, technology) where specialized knowledge is required. familiarity with agile methodologies and experience working in agile environments. experience in business intelligence (bi) and data analytics projects.</t>
  </si>
  <si>
    <t>8bb4d09880992d0b</t>
  </si>
  <si>
    <t>KSA Events Manager</t>
  </si>
  <si>
    <t>https://click.appcast.io/track/kkpevxq-org?cs=hqw</t>
  </si>
  <si>
    <t>['planning', 'coordination', 'responsibility', 'responsible', 'innovation', 'passion', 'attention to detail', 'time management', 'collaboration', 'professional', 'project management', 'collaborative', 'leadership', 'analysis', 'communication']</t>
  </si>
  <si>
    <t>introduction ibm is a consulting and technology market leader leveraging ai and hybrid cloud technologies to help clients transform their organizations. the ibm event team plans and executes top-tier virtual, in-person, and hybrid events that generate new pipelines, build brand awareness, and provide excellent attendee experiences. delivering great customer events involves many stakeholders, and the event specialist provides critical services and consulting, playing a key role to ensure event compliance and audit readiness. the ideal candidate for this role will have a passion for b2b events, be detail-oriented, and be dedicated to delivering great attendee experiences that have a measurable impact. your role and responsibilities event planning and management conceptualization: develop event concepts aligned with brand goals. budget management: create and manage event budgets. logistics coordination: oversee venue, catering, and transportation. vendor management: negotiate and manage vendor contracts. on-site management: supervise event setup, execution, and teardown. marketing and promotion content creation: create event invitations and promotional materials. audience engagement: develop strategies to engage attendees. strategic planning and analysis goal setting: define event objectives and kpis. performance tracking: monitor and report on event performance. roi analysis: assess event roi for future planning. collaboration and team leadership cross-functional collaboration: work with sales, product, and creative teams. stakeholder communication: maintain clear communication with stakeholders. compliance and risk management safety and compliance: ensure compliance with health, safety, and legal regulations. risk management: develop contingency plans for potential risks. innovation and trends industry trends: stay updated on event and marketing trends. innovative solutions: implement new solutions to enhance event experiences required technical and professional expertise project management: handle multiple events and ensure timely execution. attention to detail: meticulous planning and execution. time management: prioritize tasks and manage time effectively. cross-functional collaboration: work effectively with different teams. stakeholder management: manage and align event stakeholders. regulatory knowledge: ensure compliance with health, safety, and legal regulations. preferred technical and professional expertise n/a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</si>
  <si>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Husky Technologies</t>
  </si>
  <si>
    <t>c031122cefd422c9</t>
  </si>
  <si>
    <t>Service Technician Saudi Arabia (m/f/d)</t>
  </si>
  <si>
    <t>https://www.husky.co/en/careers/portal/details/?id=19137&amp;title=Service+Technician+Saudi+Arabia+(m/f/d)</t>
  </si>
  <si>
    <t>https://indeed.com/cmp/Husky-Injection-Molding</t>
  </si>
  <si>
    <t>['flexibility', 'responsibility', 'innovation', 'passion', 'written communication', 'communication skills', 'communication', 'leadership', 'creativity']</t>
  </si>
  <si>
    <t>at husky technologiestm, our success is based on your success. our ability to keep our customers in the lead is based on building the strongest team possible. husky technologiestm has a strong foundation built on innovation, close customer relationships and a unique culture and values. we are dedicated to offering our customers the highest quality products and services and are looking for people with the inspiration and talent to develop with us as we pursue our ambitious growth strategy. we are a leader in developing state-of-the-art technology and it is this technology base that uniquely positions us to serve customers who seek differentiation through solutions that provide speed, flexibility and maximum productivity. this capability is at the core of our mission and competitive strategy. husky technologiestm offers a wealth of opportunity for personal growth and development. most importantly, husky technologies tm offers an opportunity to work with â€“ and be challenged by â€“ a team of great people. our success is possible because of the creativity, intelligence and passion of our people around the world and their desire to lead change. at the same time, we are not afraid to expect a lot and strive for leadership in all of our key markets. we are a company taking on new challenges and for the right people this means exceptional career development opportunities, the chance to be part of a team that is the best in the world at what we do and the experience that comes from working in an environment that demands constant transformation and innovation. husky technologiestm is an exciting company with tremendous potential. we have a great team and great expectations. if you are attracted to bold goals, believe in uncompromising honesty, support mutual respect, care about environmental responsibility, have a passion for excellence and a desire to make a positive contribution â€“ then we want you to join the husky technologiestm team! job description after an initial training period, you will provide service support to our customer's by travelling extensively to their facilities, located mainly in saudi arabia, and occasionally within middle east region. you will operate from your home office ideally located in riyadh, with general administrative support from our offices in dubai. you will report to the service manager middle east, located in our regional office in dubai /uae. this position offers great challenges and has a significant impact on the final business result and growth. it is a unique opportunity to combine technology and inter-human contacts. responsibilities installation and start-up of injection molding systems at customer within your respective region, preventive maintenance and troubleshooting ensure superior customer experience help to optimize customer operations provide on-site training to machine operators regular and accurate reporting of field activities qualifications mechatronics, mechanical or electrical engineering degree or equivalent experience minimum 5 yearsâ€™ experience in machine manufacturer service team proven record of machines trouble shooting solid knowledge in plc controls ,industrial automation systems, hydraulic systems, machine power circuits experience in injection molding process is a must very frequent travel within saudi arabia will be demanded occasionally travel within the broader middle east region very good verbal and written communication skills fluent in english arabic language skills is a plus husky technologiestm offers a competitive compensation and benefits package and excellent opportunities for growth and advancement. we are committed to equal employment opportunity and respect, value and welcome diversity in our workplace. husky technologiestm also values being a great place to work and strives to maintain a safe workplace. no agency or telephone inquiries please.</t>
  </si>
  <si>
    <t>aws, azure, business intelligence, cloud, gcp, oracle</t>
  </si>
  <si>
    <t>6adf4c63a9e6d351</t>
  </si>
  <si>
    <t>Technology Strategy Cloud Advisory Consultant</t>
  </si>
  <si>
    <t>['3-7', '3']</t>
  </si>
  <si>
    <t>https://accenture.com/sa-en/careers/jobdetails?id=R00232536_en</t>
  </si>
  <si>
    <t>['cloud', 'oracle', 'azure', 'gcp', 'aws']</t>
  </si>
  <si>
    <t>['planning', 'commitment', 'innovation', 'focus', 'professional', 'coaching', 'design']</t>
  </si>
  <si>
    <t>['cloud', 'business intelligence']</t>
  </si>
  <si>
    <t>technology strategy cloud advisory consultant. location: riyadh,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define cloud technology roadmaps and industry/functional solutions, advising clients on cloud-enabled enterprise transformation agendas within an industry context drive the creation of the value case, and exploit the innovation of cloud to create new business value develop service portfolio requirements including market and service provider considerations recommend the target dispositions for clientâ€™s landscape advise on the impact of cloud on the it operating model lead independently small engagements or stream of work end-to-end across all delivery components: client satisfaction, value delivered, teams management, financials, etc. identify and nurture pull-through business opportunities, support business development effort with client and accenture teams until successful sale closure collaborate with clients, ecosystem partners and within accenture to align their business and technology priorities lead creation of thought leaderships and assets that presents action-oriented insights, knowledge, guidance and recommendations related to the cloud journey interaction with senior management at a client and/or accenture to steer recommendations and obtain buy-in on matters that may require alternate approach key skills strong data-driven consulting with focus on business and technology value architecting and realization ability to act independently to determine methods and procedures on assignments management of team efforts at a client or within accenture ability to pull-through business opportunities experience and understanding of core cloud topics â€“ planning, design, implementation and use of information technology and information management systems and processes on the cloud experience in cloud advisory and/or implementation ability to operate cross industry, with preferred experience in banking, telcos, oil&amp;amp;gas, and/or government pro-actively acquired business knowledge beyond technical role or via business school i.e. mba qualifications minimum 3-7 yearsâ€™ work experience - at least 3 years in cloud advisory or transformation proven and relevant past consulting experience; alternatively global technology services firm, cloud firm, or seasoned industry position focused on cloud transformation (and demonstration of intrinsic consulting skills) cloud certifications: azure, aws, gcp, alibaba, oracleâ€¦ arabic speaking must and fluent english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</si>
  <si>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azure, cloud, metrics</t>
  </si>
  <si>
    <t>Saudi Business Machines</t>
  </si>
  <si>
    <t>69fdfad409c4d143</t>
  </si>
  <si>
    <t>Security Solution Technician</t>
  </si>
  <si>
    <t>https://www.sbm.com.sa/career/security-solution-technician</t>
  </si>
  <si>
    <t>https://indeed.com/cmp/Saudi-Business-Machines</t>
  </si>
  <si>
    <t>['focus', 'professional', 'communication skills', 'design', 'communication', 'analysis']</t>
  </si>
  <si>
    <t>['cloud', 'monitoring', 'metrics']</t>
  </si>
  <si>
    <t>the security solution technician will focus on configuring, maintaining, managing, and monitoring cybersecurity systems. this role involves conducting comprehensive assessments, identifying potential threats, and implementing customized cybersecurity solutions. the successful candidate will provide expert guidance during security incidents and collaborate with cross-functional teams to integrate security into business operations. detailed responsibilities: conduct assessments of cybersecurity measures, including network infrastructure, software applications, and data storage solutions. identify weaknesses and potential threats within the digital environment. develop customized cybersecurity strategies tailored to customer needs and risk profiles. design and implement security measures such as firewalls, ids/ips, encryption protocols, and access controls. integrate security technologies into existing it infrastructures with minimal operational disruption. provide support during security incidents, including forensic analysis, evidence collection, and remediation. coordinate incident response efforts with internal teams and external stakeholders. support regular security audits and assessments, providing guidance on compliance with industry standards and best practices. monitor and maintain security systems, including firewalls, dlp, edr, ndr, proxies, email gateways, sandboxing, and cloud-based security solutions. provide expert advice to teams, executives, and stakeholders on cybersecurity matters. collaborate with it, legal, compliance, and risk management teams to integrate security into business processes. maintain accurate documentation of cybersecurity policies, configurations, and incident response activities. develop and deliver security awareness training programs for employees and contractors. report regularly on cybersecurity metrics, trends, and performance to senior management. work on cloud security solutions such as microsoft 365, azure, and manage vulnerability assessments. skills: in-depth understanding of cybersecurity tools and frameworks (siem, firewalls, dlp, edr, etc.). proficiency in incident response, forensic analysis, and threat detection. strong knowledge of vulnerability assessments, threat intelligence, and mitigation strategies. expertise in developing and implementing security policies aligned with industry standards (hipaa, iso 27001, nist, csa). strong communication skills to explain cybersecurity risks and recommendations to both technical and non-technical stakeholders. ability to manage complex cybersecurity projects and lead cross-functional teams. certifications: comptia security+ cysa+ certified information systems security professional (cissp) offensive security certified professional (oscp) (isc)2 certified cloud security professional (ccsp) palo alto networks certified network security administrator (pcnsa) azure security engineer associate fortinet nse6 or above</t>
  </si>
  <si>
    <t>azure, business intelligence, database design, etl, oracle, sap, sql</t>
  </si>
  <si>
    <t>b68b857a9a836e2c</t>
  </si>
  <si>
    <t>IFS Technical Architect</t>
  </si>
  <si>
    <t>https://www.sbm.com.sa/career/ifs-technical-architect</t>
  </si>
  <si>
    <t>['sap', 'soap', 'oracle', 'azure', 'sql server', 'sql']</t>
  </si>
  <si>
    <t>['focus', 'planning', 'responsible', 'design']</t>
  </si>
  <si>
    <t>['database design', 'business intelligence', 'etl']</t>
  </si>
  <si>
    <t>the ifs technical architect is responsible for designing, developing, and maintaining complex application platforms. this role involves overseeing the deployment of enterprise-level applications, managing database systems, integrating technologies, and ensuring optimal performance across large-scale environments. the architect will also consult on infrastructure design, disaster recovery, and security requirements. detailed responsibilities: architecture and design: architect, design, and develop enterprise-grade field service management applications. oversee the deployment and maintenance of complex application platforms, including servers, load-balancers, and application security. manage large-scale application deployments on a multi-regional or global scale. database management: design and manage databases with a focus on microsoft sql server, azure sql, and oracle. develop data models and oversee database design. application development: develop and deploy distributed web applications, including those using .net and dcom architectures. integrate server-side technology with mobility solutions (ios and android platforms). technology integration: utilize and integrate various technologies including enterprise application frameworks (e.g., angularjs, .net framework) and protocols (e.g., soap, http, tcp/udp). handle middleware integration with web services such as biztalk, scribe, websphere, weblogic, and sap. etl and bi tools: utilize etl and business intelligence analytic tools for application deployment and data management. networking and security: understand networking and security setups that impact application installation and configuration. ensure adherence to information security requirements. infrastructure consulting: design ifs system environments and provide support for ifs projects. review system requirements for new projects and billing systems. support infrastructure design and disaster recovery environment design. consult on the development and establishment of new systems. develop and manage interconnection system services. performance management: manage platform and solution design issues to ensure system availability and optimal performance levels. experience with soa (service-oriented architecture) deployment and concepts. skills &amp;amp; expertise: technical skills: expertise in deploying and managing complex application platforms, including servers and load-balancers. database management: proficiency in database management, particularly with microsoft sql server, azure sql, and oracle. application development: knowledge of distributed web applications and enterprise application frameworks. technology integration: experience with middleware integration and business intelligence tools. networking &amp;amp; security: familiarity with networking setups and information security requirements. consulting: experience in infrastructure consulting, system environment design, and disaster recovery planning. performance management: skills in managing platform design issues and ensuring optimal system performance.</t>
  </si>
  <si>
    <t>['mongodb', 'python', 'cloud', 'java', 'sql', 'tableau', 'aws']</t>
  </si>
  <si>
    <t>['planning', 'passion', 'agility', 'project management', 'design', 'presentation skills', 'communication', 'organization', 'problem-solving', 'integrity']</t>
  </si>
  <si>
    <t>['cloud computing', 'cloud', 'google cloud', 'extract', 'etl', 'devops', 'problem-solving skills', 'data integration', 'machine learning', 'data governance', 'project management', 'data visualization', 'monitoring', 'data modeling', 'data ingestion', 'business intelligence', 'transform']</t>
  </si>
  <si>
    <t>['planning', 'responsible', 'accountability', 'passion', 'agility', 'collaboration', 'communication', 'analysis', 'resilient']</t>
  </si>
  <si>
    <t>['metrics', 'classification']</t>
  </si>
  <si>
    <t>c, sap</t>
  </si>
  <si>
    <t>invenioLSI</t>
  </si>
  <si>
    <t>d3daeb413668ba99</t>
  </si>
  <si>
    <t>SAP Associate Service Delivery Manager</t>
  </si>
  <si>
    <t>https://jobs.jobvite.com/inveniolsi/job/oYnpufwY</t>
  </si>
  <si>
    <t>https://indeed.com/cmp/Inveniolsi</t>
  </si>
  <si>
    <t>['interpersonal skills', 'planning', 'responsible', 'inspiring', 'accountability', 'passion', 'agility', 'collaboration', 'focus', 'ownership', 'communication', 'analysis']</t>
  </si>
  <si>
    <t>description about inveniolsi the largest independent global sap solutions provider serving the public sector as well as offering specialist skills in media and entertainment. we bring deep expertise combined with advanced technologies to enable organizations to modernize so they can run at the speed of todayâ€™s business. we know how to navigate the extraordinary complexities of international businesses and public sector organizations, working with stakeholders to drive change and create agile organizations of tomorrow using the technologies of today. learn more at www.inveniolsi.com. associate service delivery manager technical/functional skills responsible for planning, tracking and reporting on the contracts assigned ensure all contract related documentation is created and maintained as per organizational service delivery management standards understand organizational quality management standards and ensure adhere from a contract perspective communicate contract status reports to key clients, stakeholders and management including cost vs. budget, variances, contract risks, etc. closely monitor contract costs and ensure delivery is within budget. determine and highlight any budget related risks promptly adhere to the communication process that incorporates issue tracking, escalation and resolution manage client relationships and ensure all client feedback is formally captured and reported to management ensure that client requirement is understood appropriately by internal delivery teams and manage timely closure of all deliverables responsible for 1st level client escalation handling, resolution and documentation responsible to deliver a high level of customer satisfaction (c-sat) throughout the contract journey work with the finance team to ensure timely and appropriate client billing experience required 8 to 10 yrs accountabilities of the service delivery manager/sr. service delivery manager: accountable for performance management of all resources assigned to the contract demonstration of a high standard of customer/client focus those results on a high c- sat score for the contract being on top of major incidents and triaging manage change requests and support any ongoing projects by customer creation and maintenance all service/knowledge documentation as per organizational and customer standards successful closure of all audits â€“ internal and/or external, as per contract requirement ensure appropriate staffing is always maintained in the contract manage relationships with internal and external customers and stakeholders effective management of contract budget by managing billing and expenditure in collaboration with the finance team delivery of the ams contract to requested service levels and targets management of the ams team in sympathy with any geographical or customer specific policies or procedures, i.e. conforming to gdpr rules and guidelines management of the ams contract to the avoidance of any financial penalties delivering a successful engagement within the boundaries of the customer contract creation &amp;amp; management of a program of continuous service delivery improvement regardless of the sla performance understanding what the client really wants, not just what is written in the contract accountable for understanding the client's business, how it operates, it challenges, and its future plans people management manager utilization of all resources assigned to the contract ensure the contract is appropriately staffed by raising timely resource requests conduct interviews, on need basis, to on-board required internal and external resources for the contract coach and mentor resources assigned to the contract ensure all resources are appropriately trained/skilled to deliver the contract objectives effectively create an effective knowledge transfer framework to ensure seamless handovers and onboarding of new resources maintain all essential documentation required for effective knowledge transfer and handovers responsible for performance management of resources assigned to the contract goal/ kra setting, ongoing performance reviews and documentation, conducting appraisals, assigning performance ratings responsible to all matters relating to pastoral care, i.e. holidays, sickness, etc service contract management be the face of invenio to the client in all matters, and respond professionally and promptly delivery of the support service to the contracted service level and targets delivery of small change requests within contracted delivery timelines and standards delivery of all contracted itil disciplines within the defined standards and targets provision of a fully staffed team sufficient to meet the support demands of the client management of the team to also respond to peak periods within the client business model be the point of contact for all service queries and escalations relating to the client, alongside timely responses timely communication, both internal and external, of any threats or failures within the service provision management and delivery of all expected customer communications and reports, to the required standard and on time chairing the regular service meetings with the customer stakeholders ensuring that all required areas are represented fully, and with trending and improvement analysis applied functional experience &amp;amp; skills/knowledge required proficient in ms office, ms project, ms visio and other communication tools. itil foundation accreditation preferred, or experience of itil service processes (incident, major incident, change &amp;amp; problem preferred) experience of making service decisions based on customer impact experience of making measured service decisions in the â€œheat of the momentâ€ experience of managing the transition of solutions from development into production experience of managing an offshore &amp;amp; onshore mutli-cultural team familiar with project delivery lifecycle and experience of delivering projects using this lifecycle familiar with the deliverables within a managed service operating model familiar with testing cycles and documentation strong process management and control skills excellent communication and interpersonal skills strong customer service awareness focus makes customer-oriented decisions remains visible to customers, as the point of reference for invenio, and to listen to risks and mitigate these as required works collaboratively with a range of people to support the wider business and customers service delivery agenda always remains focused on the most critical / impactful task to hand using all resources efficiently and effectively some experience of working in large organisations experience of managing governance/assurance activities matrix management and project performance reporting involving multi-sourced and multi-disciplined service providers behavioural skills/competencies: emotional intelligence operational communication inspiring others accountability (self, team &amp;amp; client) managing operational uncertainty driving execution building service delivery talent customer focus building customer trust strategic planning learning agility the same sense of ownership and passion for the business as the client qualifications graduate/ post graduate, or 8+ years working in a service delivery management role itil qualified (minimum itil foundation preferred) languages required english arabic location riyadh â€“ onsite at customer location (saudi arabia) flexible to travel to inveniolsiâ€™s delivery locations during customer visit (india) inveniolsi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disability, genetic information, or any other characteristic protected by applicable federal, state or local laws and ordinances. inveniolsiâ€™s management team is dedicated to this policy with respect to recruitment, hiring, placement, promotion, transfer, training, compensation, benefits, employee activities, access to facilities and programs and general treatment during employment.</t>
  </si>
  <si>
    <t>['discipline', 'planning', 'commitment', 'coordination', 'mentorship', 'responsibility', 'responsible', 'accountability', 'focus', 'professional', 'design', 'reliable', 'analysis', 'organization']</t>
  </si>
  <si>
    <t>['discipline', 'planning', 'commitment', 'coordination', 'responsibility', 'responsible', 'accountability', 'professional', 'communication skills', 'reliable', 'communication', 'analysis', 'organization']</t>
  </si>
  <si>
    <t>['discipline', 'planning', 'commitment', 'responsibility', 'research', 'responsible', 'professional', 'written communication', 'communication skills', 'reliable', 'communication', 'analysis']</t>
  </si>
  <si>
    <t>business intelligence, c, excel, metrics, sap</t>
  </si>
  <si>
    <t>dd765bd8f6a8bd31</t>
  </si>
  <si>
    <t>P&amp;PM Specialist</t>
  </si>
  <si>
    <t>['12', '5']</t>
  </si>
  <si>
    <t>https://careers.aramco.com/expat_us/job/P&amp;PM-Specialist/853224023/</t>
  </si>
  <si>
    <t>[' excel ', 'sap']</t>
  </si>
  <si>
    <t>['discipline', 'planning', 'commitment', 'coordination', 'research', 'decision making', 'responsibility', 'responsible', 'accountability', 'empathy', 'professional', 'design', 'reliable', 'analysis', 'organization']</t>
  </si>
  <si>
    <t>['metrics', 'business intelligence']</t>
  </si>
  <si>
    <t>job req id: 10293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currently seeking an experienced planning &amp;amp; performance management professional to join our upstream planning &amp;amp; performance management team based in dhahran, saudi arabia. the successful candidate will be part of segment level finance team that handles the coordination, consolidation, and preparation of the business plan, quarterly business reviews, accountabilities, as well as other performance management related activities and ad hoc direct support to the senior management. it is a critical team within upstream finance, responsible for ensuring the delivery of accurate and fit-for-purpose information to the management, in order to support effective and timely decision making. you will be collaborating with a wide range of stakeholders across the upstream business and finance organization. therefore, the capability of interacting effectively with people of various hierarchical and technical backgrounds will be critical. the role provides a unique opportunity to understand and participate in the core business of saudi aramco, a key player in the global energy landscape and one of the most profitable companies worldwide responsibilities plan, execute and lead planning and performance management analytical activities particularly in resolving complex, cross-functional, non-routine issues and prepare quality decision support materials. coordinate with other finance and operational employees at all levels in the collection, analysis and consolidation of data required for business plan, accountability reports, quarterly business reviews, risk analysis and other ad-hoc reports needed by senior management support the preparation of the financial statements and financial metrics for the quarterly forecast and business plan period including calculation and challenging key assumption inputs. lead special initiatives relating to design and re-design of performance measurements, processes and workflows, and information system-related changes evaluate and recommend optimal capital and operating expenditure budget allocation decisions during and outside planning cycles develop new financials models or review segment related models providing economic insights on earnings, investments and energy market matters. provide analysis on competition and industries, identify market trends and best practices, consolidate information into actionable items for reports and presentations. use online market research to capture findings and conduct qualitative studies as needed. maintain the department risk register and follow up on the mitigation actions education &amp;amp; experience requirements a bachelorâ€™s degree in a business, finance, or a related discipline. a minimum of 12 years of relevant experience is required, with at least 5 years of experience directly related to the upstream business. solid knowledge and understanding of management accounting, finance and excel is required. possession of an advanced business degree (e.g. mba) and/or relevant professional certification (e.g. cpa, cma, cfa, or equivalent) is preferred. demonstrable track record in the practice of planning &amp;amp; performance management with progressively increased responsibility throughout the career path. proficiency in the use of business intelligence tools (e.g. spotfire, powerbi). excellent command of oral &amp;amp; written english, with demonstrated capability of producing top quality written reports &amp;amp; presentations to senior-level audiences, including previous experience in delivering presentations to c-suite ability to work with incomplete data and drive conclusions and recommendations to senior management working knowledge of sap finance modules. self-driven professional with the mentality and ability to find solutions to any matter, both individually or collaboratively. seasoned professional with the authority and empathy needed to collaborate effectively across the organization.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</si>
  <si>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['kubeflow', ' r ', 'mlflow', 'python']</t>
  </si>
  <si>
    <t>['discipline', 'commitment', 'responsibility', 'responsible', 'professional', 'reliable', 'organization', 'accuracy']</t>
  </si>
  <si>
    <t>['classification', 'mathematics', 'machine learning', 'metrics', 'nlp']</t>
  </si>
  <si>
    <t>data analysis, deep learning, machine learning, ml, nlp, python</t>
  </si>
  <si>
    <t>4c01a8b9893f9fe4</t>
  </si>
  <si>
    <t>Generative AI Expert</t>
  </si>
  <si>
    <t>https://careers.aramco.com/expat_us/job/Generative-AI-Expert/853510523/</t>
  </si>
  <si>
    <t>['discipline', 'coordination', 'commitment', 'responsibility', 'decision making', 'innovation', 'responsible', 'passion', 'collaboration', 'focus', 'professional', 'design', 'reliable', 'communication', 'analysis', 'organization']</t>
  </si>
  <si>
    <t>['deep learning', 'ml', 'machine learning', 'data analysis', 'nlp']</t>
  </si>
  <si>
    <t>job req id: 13968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seeking a brilliant and results-driven generative ai expert to join the technology &amp;amp; digital coordination team within its hr &amp;amp; corporate services (hr&amp;amp;cs) business, and shape the future of technology in corporate services sector. this critical role will be responsible for driving cutting-edge generative ai initiatives, tackling complex problems, and providing advice to decision makers in an advisor capacity. hr&amp;amp;csâ€™ business is a diverse and manpower-intensive organization with 15,000+ employees. our suborganizations vary in nature, and include: human resources, training &amp;amp; development, safety &amp;amp; security, government affairs, public affairs, community services, transportation (marine, aviation, etc.), and medical services support. as our ai expert, you'll play a pivotal role in working with cross-functional teams to develop, implement and drive the hr&amp;amp;cs ai strategy. key responsibilities define and implement the hr&amp;amp;cs ai roadmap, identifying opportunities for ai integration across the business line. work across organizations on the ideation, scoping and implementation of the best suited generative ai solutions to addresses their needs. advise and support stakeholders, applying generative ai methodologies within their business to improve performance and enable data-driven decision making. design and develop solutions that use generative ai, built on machine learning (ml) and large language models (llm), tailored to business need. fine-tune generative ai models using the most efficient algorithms, focusing on delivering optimal outcomes. build teams to develop and support generative ai, and upskill them as needed. work effectively with engineers, data scientists, product managers, and other stakeholders. clearly explain complex technical concepts to both technical and non-technical audiences. continuously learn and stay current with the latest advancements in ai. minimum requirements master's degree in computer science, data science, machine learning, or a related field with a strong focus on artificial intelligence. 10+ year of work experience in digital technology field with at least 5+ years of experience in developing and deploying ai models. preferably acquiring generative ai professional certification, deep gen ai certification or equivalent. experience in designing and implementing generative ai models. highly qualified in programming ai related languages like python and other ai frameworks. highly understands deep learning architecture, machine learning, nlp and generative models. experience in dealing with data (data analysis, manipulation, processing and augmentation). excellent communication and collaboration skills. ability to translate technical concepts in non-technical, presentable format. passion for innovation and a desire to make a real-world impact with ai.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</si>
  <si>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['discipline', 'planning', 'commitment', 'coordination', 'responsibility', 'responsible', 'accountability', 'professional', 'project management', 'design', 'presentation skills', 'reliable', 'analysis']</t>
  </si>
  <si>
    <t>['monitoring', 'business intelligence', 'project management']</t>
  </si>
  <si>
    <t>128e8d3b7c4f9224</t>
  </si>
  <si>
    <t>Catalyst Development Expert</t>
  </si>
  <si>
    <t>['16', '5']</t>
  </si>
  <si>
    <t>https://careers.aramco.com/expat_us/job/Catalyst-Development-Expert/852941723/</t>
  </si>
  <si>
    <t>['discipline', 'planning', 'commitment', 'responsibility', 'research', 'responsible', 'professional', 'communication skills', 'project management', 'design', 'reliable', 'communication']</t>
  </si>
  <si>
    <t>job req id: 12578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catalyst development scientist to join the catalyst center of excellence (ccoe) at aramcoâ€™s research &amp;amp; development center (r&amp;amp;dc). the ccoe is responsible for developing innovative catalysts to convert oil and natural gas into higher value fuels and chemicals, in addition to sustainability catalysts which enable co2 utilization, low-carbon fuels production, and a hydrogen economy. the candidate will conduct r&amp;amp;d research to develop novel catalysts for refining/petrochemical processes and sustainability technologies, by working closely with team members, internal business proponents, and external collaborators. key responsibilities candidate will assess technical and business opportunities, and identify potential areas for research and development, establish strategy and tactics to achieve technical and business goals. the candidate will lead technology development projects and/or tasks including idea generation, general planning of project/task, catalyst design, synthesis and evaluation; data interpretation and results and presentation; interacting with project scientists and technicians as well as management, project gate keepers, project management, engineering services, and other business proponents. candidate will carry out the following jobs. carry out original investigative "short term" applied industrial research studies to resolve urgent, complex and unique technical problems for which relevant published literature is lacking. maintain an active portfolio of catalyst development projects in the field of refining, petrochemicals, or sustainability applications. develop a technology from concept to a catalyst design freeze within a short time span. develop and implement experimental plans to conduct in-house catalyst synthesis, characterization and testing. utilize advanced and routine catalyst characterization tools/instruments to gain insights about structure-activity relationships and feed into superior catalyst design and optimization improve the centerâ€™s catalyst synthesis, testing and characterization capabilities to maintain the center as a world class catalysis research hub. build knowledge base for r&amp;amp;dcâ€™s catalyst development efforts. present research results in internal seminars, technical presentations, technical reports or external publications. liaise with academic section of the kingdom in matters relating to applied research. generate patent applications to protect aramcoâ€™s intellectual properties. provide technical advice to other catalyst development projects when necessary. provides consulting interaction with other departments and with external companiesâ€™ representatives on matters relating to his area of expertise. interface with molecular modeling scientists and data scientists to leverage computational catalysis and artificial intelligence to accelerate the discovery of new catalysts. mentor junior scientists and technicians to improve their technical background and skills stay current on latest catalyst technologies or discoveries related to the research projects and identify potential areas or opportunities to investigate. participate in required safety activities and comply with all safety standards represents the company in industrial or technical society joint efforts as a company technical advisor in his discipline. acts as liaison with the academic section of the kingdom in matters relating to applied research and other cooperative technical exchanges. minimum requirements a phd degree with minimum 16 years of professional experience including at least 5 years as a specialist with full responsibility for major technical contribution in heterogeneous catalysis or related fields. deep understanding of reaction mechanism and experience with experimental catalyst development. proven track record of catalyst development and deployment with publications in significant journals and active participation in technical society activities, in addition to patents. candidate have achieved substantial industry recognition in his area of expertise. strong communication skills to lead cross-function teams. normally he will have published in significant technical journals and will have a history of active participation in technical society activities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</si>
  <si>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b4871418f87fb255</t>
  </si>
  <si>
    <t>Business Development Lead</t>
  </si>
  <si>
    <t>[' bs ']</t>
  </si>
  <si>
    <t>https://careers.aramco.com/expat_us/job/Business-Development-Lead/852874923/</t>
  </si>
  <si>
    <t>['discipline', 'commitment', 'responsibility', 'research', 'responsible', 'reliable', 'professional', 'insight', 'project management', 'presentation skills', 'communication', 'leadership', 'analysis', 'organization']</t>
  </si>
  <si>
    <t>['business intelligence', 'project management']</t>
  </si>
  <si>
    <t>job req id: 12282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saudi aramco is seeking an experienced business origination lead to join new business development organization which deals with merger &amp;amp; acquisition, joint venture, partnership, and divestitures transactions. the business origination lead is a key member of saudi aramcoâ€™s new business developmentâ€™s origination group. this position requires bringing insights into various markets, not limited to any sector, to uncover business opportunities that would lead primarily to transactions like acquisitions, divestments and joint ventures with a global reach. your responsibilities will range from initial idea generation, concept development, leading and conducting commercial feasibility studies culminating in the development of an initial business case. upon receipt of managementâ€™s buy-in and endorsement you will engage with the identified partners to conduct detailed assessment and develop a robust business plan and the required diligence. the project will then seek managementâ€™s approval for authority to negotiate with selected partner and the developed opportunity will then be transferred to a transaction group for execution. to accomplish these tasks, you will be required to conduct internal and external assessments to reveal emerging trends that lead to new business opportunities and /or overcome current or anticipated commercial challenges. you must have a strong analytical background and demonstrated ability to convert raw data and information into actionable business intelligence to enable the identification of new business opportunities at their early stage. your ability to develop an understanding of the financial, operating, technical and strategic elements of identified opportunities across a wide range of industries is a key skill requirement for this position you will be required to present new business ideas with sufficient level of analysis to a review committee to advance them forward in the development process. having obtained managementâ€™s initial endorsement, you will then develop an initial business plan that includes objectives and strategic fit assessment; recommended strategy; industry structure, competitiveness, value chain, profitability and attractiveness; market analysis; risk assessment; initial economic modeling with strategic sensitivity analysis; and, competitors analysis. in addition to providing leadership in strategic thinking and conducting in-depth analysis, you must also possess strong project management skills and experience leading large cross-functional development teams. you must also have strong communication and presentation skills, including experience presenting to senior management. key responsibilities you will be required to perform the following: generate new business ideas and assess their feasibility. articulate rational for pursuing the identified opportunities incorporating factors such as alignment with business strategy, market trends, business &amp;amp; commercial impact and mitigation of risk. engage with internal and external entities to be knowledgeable of current or emerging business trends. lead and conduct desktop market research. develop business plans &amp;amp; financial models and review financial models prepared by others. produce thought leadership reports describing the strategies, financial and operating performance of companies, industries, and sectors. manage cross-functional teams to develop business plans for new business opportunities. continuously review and enhance business origination process with best practices. mentor and coach junior staff members regarding skill development and the business origination process. minimum requirements education: a bs degree in engineering, business administration, finance, economics, accounting, banking or its equivalent with an mba or its equivalent; and with a professional certification, such as chartered financial analyst (cfa), certified management accountant (cma), or project management professional (pmp) certification. experience: a minimum of 10-years relevant experience with exposure to multiple industries. if an mba or a professional certification is not available, 15-years relevant experience is required. broad industry experience including but not limited to oil and gas and the broader energy industry, technology, professional services, real estate and infrastructure. industry expertise or knowledge of conducting commercial &amp;amp; economic feasibility studies knowledge of venturing activities like commercialization, spin-offs or joint venturing, project development strong finance background including experience of financial valuations and modeling. background in strategy development or relevant experience. experience with developing deal strategy and market positioning a strong analytical ability to synthesize data obtained from various sources into meaningful insight. experience market intelligence platforms, analytics and reports. language excellent command of spoken and written english skills excellent writing skills to produce reports to senior management. excellent presentation skills to produce presentation materials with experience presenting to senior management. a track record of originating transaction that resulted in successful deals.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</si>
  <si>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['discipline', 'planning', 'commitment', 'coordination', 'responsibility', 'responsible', 'reliable', 'accountability', 'collaboration', 'professional', 'communication skills', 'negotiation', 'design', 'presentation skills', 'communication', 'project management', 'analysis', 'organization']</t>
  </si>
  <si>
    <t>['innovation', 'negotiation', 'project management', 'ownership', 'leadership', 'organization']</t>
  </si>
  <si>
    <t>61cf3e3f03ba62bf</t>
  </si>
  <si>
    <t>Director of Sales</t>
  </si>
  <si>
    <t>https://jobs.smartrecruiters.com/AccorHotel/743999988817477-director-of-sales</t>
  </si>
  <si>
    <t>['interpersonal skills', 'commitment', 'responsible', 'passion', 'professional', 'communication', 'leadership']</t>
  </si>
  <si>
    <t>company description join us at accor, where life pulses with passion! as a pioneer in the art of responsible hospitality, the accor group gathers more than 45 brands, 5,600 hotels, 10,000 restaurants, and lifestyle destinations in 110 countries. while each brand has its own personality, where you will be able to truly find yourself, they all share a common ambition: to keep innovating and challenging the status-quo. by joining us, you will become a heartistÂ®, because hospitality is, first and foremost, a work of heart. you will join a caring environment and a team where you can be all you are. you will be in a supportive place to grow, to fulfil yourself, to discover other professions and to pursue career opportunities, in your hotel or in other hospitality environments, in your country or anywhere in the world! you will enjoy exclusive benefits, specific to the sector and beyond, as well as strong recognition for your daily commitment. everything you will do with us, regardless of your profession, will offer a deep sense of meaning, to create lasting, memorable and impactful experiences for your customers, for your colleagues and for the planet. hospitality is a work of heart, join us and become a heartistÂ®. job description responsibilities and essential job functions include but are not limited to the following: to closely monitor the competition and ensure that the department has a complete understanding of hotelâ€™s products. establish good business and social relationships with the industry and participate in activities related to public relations in order to further increase sales leads for department as well as hotel. monitor revenue and costs of the department and assist in developing strategies to maximize profits and minimize costs in conjunction with the group director of sales. liaise with group director of revenue management to develop pricing strategies and peak season procedures. ensure that these are reflected in the monthly parameters. solicit, negotiate, and book new and repeat business through various efforts (blitz, prospect calls, personal sales calls, referrals, site inspection etc.) to maximize revenues. daily observation and monitoring to identify opportunities and acquire competition accounts. manage the conversion of rfps. prepare weekly, monthly, quarterly and annual reports as required. assist with compilation of competitive intelligence information. participate in tradeshows, conventions and promotional events within the hotel and trade related organizations. coordinate and financially manage sales trips, including reports or activity pertaining to the specific market. actively participate in prescribed sales training. to ensure maximum employee satisfaction. conduct monthly and annual performance reviews. work effectively with all departments to ensure 100% guest satisfaction. provides warm service and assist guest according to hotel and brand standards. acts in accordance with the standards conforms to the policies and procedures of accor and its values. qualifications bachelor degree, business school and/or hotel school diploma preferred. minimum five-year experience. minimum three yearsâ€™ experience in a hotel environment. candidate must have flexible schedule and ability to handle multiple tasks simultaneously. strong leadership, dynamic personality, results oriented, excellent communication and interpersonal skills. professional presentation and the ability to close a sale. must be able to prioritize, organize, be self-efficient and maintain a positive attitude within a very busy environment computer experience at intermediate to advanced level is mandatory with knowledge of windows 2003 (excel, powerpoint and word, access) opera sales &amp;amp; catering. proficient in english &amp;amp; arabic language (verbal and written). additional information our commitment to diversity &amp;amp; inclusion: we are an inclusive company and our ambition is to attract, recruit and promote diverse talent.</t>
  </si>
  <si>
    <t>9518c483a330df7e</t>
  </si>
  <si>
    <t>Director of Revenue Management</t>
  </si>
  <si>
    <t>https://jobs.smartrecruiters.com/AccorHotel/744000015663294-director-of-revenue-management</t>
  </si>
  <si>
    <t>['planning', 'commitment', 'responsible', 'attention to detail', 'analytical skills', 'focus', 'professional', 'communication skills', 'insight', 'ownership', 'communication', 'analysis']</t>
  </si>
  <si>
    <t>company description hotel overview: makkah clock royal tower, a fairmont hotel, is located only a few steps away from the masjid al haram and the holy kaâ€™aba. this 76-story hotel, one of the worldâ€™s tallest, is the focal point of the abraj al bait complex, part of the king abdul aziz endowment project, is the iconic symbol of hospitality in the holy city. the hotel authentic hospitality is seen throughout 1650 guest rooms and suites are thoughtfully and elegantly appointed with extravagant amenities and five-star services that allow for peaceful reflection and repose. job description the director of revenue management is responsible for driving topline performance in the hotel and the sister properties in the complex. the drm establishes goals and implements tactical efforts, with the goal of promoting revenue growth generation among key customer segments and revenue centers, and supporting the hotel's brand positioning and image. the role is responsible for data quality and analysis, providing gathered intelligence, and recommending revenue and e-commerce strategies to the commercial strategy team, as well as other corporate and ownership entities. in addition, the role ensures that inventory allocation and pricing parameters are positioned to support the overall revenue goals of the hotel, while assisting all stakeholders in maximizing profit. the role identifies and mentors rm talent in the hotels. the director of revenue will be working in tandem with the group director of revenue overseeing 4 hotels with a direct oversight of fairmont makkah. responsibilities the director of revenue management will be reporting to the group director of revenue management. leads strategic planning and collaborates with all hotel profit generation teams to actively seek opportunities to drive incremental profit for rooms, restaurants, spas, and other revenue streams. effectively communicates a compelling total hotel profit optimization vision to all relevant property leaders, fosters revenue management culture within the revenue generating departments of the hotel and teaches rm concepts within the hotel. leverages revenue management analytics, technologies, processes, tools, and training programs to optimize hotel profits. creates short- and long-term forecasts, that yield the best decisions on pricing and yielding tactics participates in the annual budget process and produces long term projections, as required. actively participates in ownership conversations and presentations. monitors relevant economic, market, and competitive set indicators to derive insight-led profit generation strategies. chairs and prepares materials for the weekly revenue management meetings, following brand guidelines. maximizes room revenue contribution through a thorough understanding of all booking channels and management of inventory and rate therein. optimizes pricing, promotions, and availability strategies through definition and management of all rates, rate levels, stay restrictions and other tactics, which are congruent with demand factors to target the most profitable customer segments to maximize profits. directs and manages all channel distribution strategies. evaluates new business opportunities related to booking channels. collaborate with the marketing team to execute, measure, evaluate and improve digital marketing efforts, to support the hotel strategic marketing plans working within the established budgets. together with the marketing team, manages performance reviews with ota partners, keeping up-to-date on each partnerâ€™s distribution options and extranet maintenance, to ensure optimal display of the hotel. evaluates extranet enhancements. system owner for rms, crs and tars, rate shopping system, travelclick products, nor1 and hotel specific platforms. responsible for data quality and system hygiene, following accor standards, recommendations and procedures. oversees content management in all electronic channels, liaises with hotel marketing team to ensure regular updates of images and descriptions of hotel, room brands, outlets and services are completed. maintains relationships with local market competitors to keep informed of trends and news. motivate, lead, coach and manage all aspects of team membersâ€™ performance towards achieving exceptional guest service and employee satisfaction results. qualifications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able to work with multi hotels with different revenue leaders strong communication skills, both verbal and written dynamic can-do attitude strong analytical skills and attention to detail presents a professional and polished appearance effectively deal with guests and other team members previous reservation experience highly preferred experience with ideas g3 rms, opera pms, or opera sales and catering preferred possessing the trait of being organized and multi-tasking ability to complete work within given deadlines maintain confidentiality of proprietary information and protect company assets physical demands this position requires the ability to focus attention on guest needs, remaining calm and courteous. occasional standing, walking, lifting and carrying up to 20 lbs. perform other reasonable job duties as requested. additional information our commitment to diversity &amp;amp; inclusion: we are an inclusive company and our ambition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t>
  </si>
  <si>
    <t>72ff94403e3bca39</t>
  </si>
  <si>
    <t>Technology Strategy/Enterprise Architect Consultant</t>
  </si>
  <si>
    <t>https://accenture.com/sa-en/careers/jobdetails?id=R00232532_en</t>
  </si>
  <si>
    <t>['commitment', 'innovation', 'focus', 'professional', 'coaching', 'leadership']</t>
  </si>
  <si>
    <t>technology strategy/enterprise architect consultant location: riyadh,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drive rigorous and structured approach to identifying and solving complex technology business problems that leads to strategic insights identify/prioritize value creation opportunities at the intersection of business and technology based on assessment activities and an understanding of high-level visions, performance gaps, and needs lead independently small engagements or stream of work end-to-end across all delivery components: client satisfaction, value delivered, teams management, financials, etc. identify and nurture pull-through business opportunities, support business development effort with client and accenture teams until successful sale closure collaborate with clients and within accenture to align their business and technology priorities develop content knowledge and share through pro-active involvement in technology strategy operations and community of practices lead the creation of well-articulated thought leadership assets that present innovative insights, knowledge, guidance and recommendations on a specific market-relevant technology strategy domain interaction with senior management at a client and/or accenture to steer recommendations and obtain buy-in on matters that may require alternate approach key skills strong data-driven consulting with focus on business and technology value architecting and realization ability to act independently to determine methods and procedures on assignments management of team efforts at a client or within accenture ability to pull-through business opportunities experience and understanding of core technology strategy offerings â€“ it &amp;amp; digital technology strategy, enterprise architecture, operating model, data &amp;amp; analytics, cloud experience in technology advisory and/or implementation ability to operate cross industry, with preferred experience in banking, telcos, oil&amp;amp;gas, and/or government pro-actively acquired business knowledge beyond technical role or via business school i.e. mba external hire archetype minimum 3-7 yearsâ€™ work experience - at least 3 years in it/digital technology strategy proven and relevant past consulting experience; alternatively strong in-house it &amp;amp; digital strategy / enterprise architecture division / advanced startup / pre-sales roles (and demonstration of intrinsic consulting skills) arabic speaking must and fluent english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</si>
  <si>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cloud, scripting</t>
  </si>
  <si>
    <t>9aff4e2d0a06ae30</t>
  </si>
  <si>
    <t>SIEM Administrator</t>
  </si>
  <si>
    <t>https://accenture.com/sa-en/careers/jobdetails?id=12280581_en</t>
  </si>
  <si>
    <t>['innovation', 'confidence', 'focus', 'professional', 'coaching', 'design', 'problem-solving']</t>
  </si>
  <si>
    <t>['cloud', 'monitoring', 'problem-solving skills', 'scripting']</t>
  </si>
  <si>
    <t>role title: siem admin location: kuwait about accenture accenture is a global professional services company with leading capabilities in digital, cloud and security. combining unmatched experience and specialized skills across more than 40 industries, we offer strategy and consulting, song, technology and operations services â€” all powered by the worldâ€™s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responsibilities and accountabilities: the primary objectives of security engineer are to participate and lead the delivery of google chronicle siem and soar platform. the responsibilities include administration of a distributed google chronicle siem and soar platform. the role would also require integration of chronicle with a wide variety of data sources and industry leading commercial security tools that use various protocols including vendors specific threat feeds. consult with customers to customize and configure chronicle along with developing use cases for security monitoring. administration of siem environment (eg: deployment of solution, user management, managing the licenses, upgrades and patch deployment, addition or deletion of log sources, configuration, management, change management, report management, manage backup and recovery etc.) security use case development, construction of siem content required to produce content outputs (e.g., correlation rules, reports, report templates, queries) should be thorough in troubleshooting chronicle platform and application issues, escalate the issue and work with vendor support to resolve issues. integration of customized threat intelligence content feeds provided by the threat intelligence and analytics service. integrate siem with a wide variety of supported and unsupported data sources. administration of chronicle soar platform. develop playbooks and automations on soar. this is a hands-on role, requiring strong technical skills as well as a good understanding of the cyber security problem and solutions. skill requirements: bachelorâ€™s degree in engineering/computer science/ information technology or other relevant fields. in-depth knowledge in core security domain (siem and soc) direct architecture design, administration experience and certifications with one or more siem/ security solutions (i.e. logrhythm, google chronicle, splunk, qradar, arcsight) programming and scripting skills. knowledge on mitre att&amp;amp;ck, ttps good understanding of network protocols &amp;amp; architecture and cloud infrastructure. strong problem-solving skills strong willingness to learn and grow within the role educational qualification: bachelor's or above degree in a related field or equivalent full-time course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</si>
  <si>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['flexibility', 'leadership', 'commitment', 'innovation', 'analytical skills', 'collaboration', 'focus', 'coaching', 'professional', 'design', 'communication', 'decision-making', 'analysis']</t>
  </si>
  <si>
    <t>Business Development Manager - LCS</t>
  </si>
  <si>
    <t>['10+', '8+', '115']</t>
  </si>
  <si>
    <t>https://careers.lummustechnology.com/en/postings/ab7746d0-6bc8-488b-ade7-11e0ab4b2215</t>
  </si>
  <si>
    <t>https://indeed.com/cmp/Lummus-Technology</t>
  </si>
  <si>
    <t>['planning', 'responsibility', 'research', 'innovation', 'analysis', 'motivated', 'written and oral communication', 'collaboration', 'focus', 'professional', 'written communication', 'communication skills', 'negotiation', 'design', 'project management', 'communication', 'creativity', 'organization']</t>
  </si>
  <si>
    <t>at lummus technology, innovation thrives, and excellence is a shared pursuit. when you join the lummus family, you are empowered to make an impact and be part of a dynamic team that celebrates creativity, encourages professional development, and fosters collaboration. from our technology portfolio to our global workforce, lummus is growing at a rapid pace, and we hope that you will grow with us during this exciting time. job overview: the business development director will be based in saudi, dammam and hold responsibility for maintaining the companyâ€™s continued growth pattern across sea by forming and maintaining good business relationships in the region. this position will also contain elements of market analysis, in order to strategically identify and penetrate new and lucrative markets. bdm will be expected to utilize their existing network of contacts to expand the companyâ€™s regional technology portfolio. duties of the role will work with various internal experts to develop a working knowledge of lummus technology technical and commercial offerings, including feasibility studies, scoping studies, process design packages (pdp), licenses, o&amp;amp;m services, confidentiality agreements, and others support technology sales director for sea to deliver the close relationships with clients. carry out market research, analysis, and sales forecasting and gather competitive intelligence coordinate marketing, proposal and negotiation efforts with lummus personnel in international offices. coordinate proposal risk analysis. work internally across the functions of the organization to develop and gain approval for the negotiated position develop and negotiate licensing and engineering agreements. review and approve contract terms and conditions and coordinate with the legal and financial departments maintain technology presentation overview. serve as the commercial liaison between lummus technology and the prospective client / licensee. make client presentations for technology sales. accompany prospects to licenseeâ€™s plant visits. work within the organization to ensure awarded projects are on-track including following project management activities as well as ensuring licensee payments are made as per contract skills, knowledge and expertise basic qualifications and requirement guideline: bsche, beche with a minimum of 8 - 10+ years of experience in refining or petrochemical operation or process planning. 8+ years of technology experience, including working knowledge of a licensing business model and intellectual property considerations previous experience in technology marketing/sales and contract negotiation in an international environment, especially southeast asia countries experience in execution of large capital projects a plus. strong communicator with excellent written and oral communication skills interest in being knowledgeable in all technologies in lummus licensing portfolio strong in technical and commercial negotiation and have the customer base in indonesia is a plus. self-motivated, energetic, and team oriented good verbal and written communication skills interpersonal and multicultural skills with a heritage spanning more than 115 years and a focus on innovation that has resulted in more than 140 technologies and 4,100 patents, lummus is the global leader in the development and implementation of process technologies that make modern life possible. about lummus technology lummus technology is the global leader in developing technology solutions that make modern life possible and focus on a more sustainable, low carbon future. we license process technologies in clean fuels, renewables, petrochemicals, polymers, gas processing and supply lifecycle services, catalysts, proprietary equipment and digitalization to customers worldwide. department technical services employment type permanent - full time location dammam, saudi arabia workplace type onsite reporting to vp &amp;amp; managing director</t>
  </si>
  <si>
    <t>business intelligence, c, excel, metrics</t>
  </si>
  <si>
    <t>https://apply.workable.com/j/D085F966C1</t>
  </si>
  <si>
    <t>https://indeed.com/cmp/Lucidya</t>
  </si>
  <si>
    <t>['planning', 'attention to detail', 'focus', 'written communication', 'negotiation', 'communication skills', 'communication', 'organization']</t>
  </si>
  <si>
    <t>purpose: we are seeking a skilled sr. account executive for managing key client relationships to drive revenue growth. the account executiveâ€™s role is to oversee a portfolio of assigned list of customers to develop new business and actively seek new sales opportunities. roles &amp;amp; responsibilities: developing and managing business intelligence solutions for the organization build and maintain strong relationships with key clients maintain an in-depth understanding of the saas product, its features, and updates. understand clients' business needs and objectives anticipate client challenges and provide proactive solutions negotiate contracts and close agreements to maximize profits develop trusted advisor relationships with key accounts, customer stakeholders, and executive sponsors clearly communicate the progress of monthly/quarterly initiatives to internal and external stakeholders forecast and track key account metrics (e.g., quarterly sales results and annual forecasts) prepare reports on account planning requirements proven experience as an account executive or in a similar sales role good experience with government sector and knows well the gov procedures. well experience with etimad portal. demonstrable ability to communicate, present and influence key stakeholders at all levels of an organization, including executive and c-level proven experience in saas sales, with a focus on subscription-based revenue models. strong understanding of saas products and the ability to convey technical information to non-technical stakeholders. solid experience with crm software (e.g., salesforce, zoho crm or hubspot) and ms office (particularly ms excel)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a relevant field arabic speckers and english fluent</t>
  </si>
  <si>
    <t>big data, machine learning</t>
  </si>
  <si>
    <t>https://apply.workable.com/j/29E981E031</t>
  </si>
  <si>
    <t>['interpersonal skills', 'coordination', 'planning', 'attention to detail', 'analytical skills', 'professional', 'communication skills', 'project management', 'collaborative', 'leadership', 'communication']</t>
  </si>
  <si>
    <t>['monitoring', 'machine learning', 'big data', 'project management']</t>
  </si>
  <si>
    <t>about lucidya lucidya is one of the fastest-growing saas startups in the world &amp;amp; the leading social media analytics tool geared towards the arabic language. by leveraging ai, machine learning &amp;amp; big data technologies, we are on a mission of helping businesses in the mena region to understand and better serve their customers using our media &amp;amp; customer intelligence products. with an hq in riyadh and offices in different countries in the world, we are funded by the most reputable investors in the region and scaling rapidly to meet the increasing demand for our products. come and join the startup that has been named by the world economic forum as one the most promising startups in the mena region â€¦ be part of the history we are making. summary the senior project manager will play a pivotal role in overseeing the lifecycle of high-profile projects. this position demands a blend of strategic planning, exceptional leadership, and meticulous attention to detail to ensure the project's objectives are met within budget, scope, and time constraints requirements skill in examining operations and guide and integrate planning processes. a collaborative and adaptable approach to working within cross-functional teams. knowledge and experience in the development of reports, enhancing visibility into project progress. demonstrated ability to manage complex projects involving multiple stakeholders. strong leadership skills with a track record of leading cross-functional teams in a fast-paced environment. excellent communication and interpersonal skills, with the ability to negotiate and influence effectively. in-depth knowledge of project management principles, methodologies, and tools, with a strong proficiency in agile project management. strong analytical skills to foresee potential risks and develop strategies to mitigate before impacting the project. ability to make informed decisions quickly in response to changing conditions or risk exposure. proficiency in developing and implementing effective contingency and recovery plans. cost control and management monitoring and managing the expenses of a project to prevent budget overruns. roles &amp;amp; responsibilities: develop, implement, and review strategic project plans to meet organizational objectives. serve as the primary liaison between internal teams, external partners, and stakeholders. foster strong relationships through transparent communication and regular updates. efficiently allocate and manage project resources, including budgeting, staffing, and technology, to ensure optimal project execution. proactively identify potential project risks and develop comprehensive mitigation strategies to avert disruptions. implement quality control measures to ensure that all project deliverables exceed the highest standards of excellence. lead, mentor, and develop a diverse project team, promoting a culture of high performance and continuous improvement. coordinate strategic planning and goal development, monitoring the achievement of goals and objectives and providing regular updates. provide integrative coordination for the planning, development, and implementation of comprehensive strategic projects. oversee and monitor the performance of assigned operating units, ensuring compliance with policies and operating standards. develop and document operating and administrative policies and procedures to ensure consistency and compliance. performs miscellaneous job-related duties as assigned. qualifications bachelorâ€™s or masterâ€™s degree in business administration, computer science, or a related field. a minimum of 4 years of project management experience. technical proficiency: proficiency in team and project management tools. excellent english &amp;amp; arabic communication skills, conveying complex information clearly and concisely. project management professional (pmp) certification is highly preferred. benefits</t>
  </si>
  <si>
    <t>big data, machine learning, metrics, research skills</t>
  </si>
  <si>
    <t>Digital Analyst, Strategic Accounts</t>
  </si>
  <si>
    <t>https://apply.workable.com/j/176F0BA6B9</t>
  </si>
  <si>
    <t>['research', 'initiative', 'attention to detail', 'time management', 'professional', 'communication skills', 'communication', 'accuracy', 'problem-solving']</t>
  </si>
  <si>
    <t>['research skills', 'machine learning', 'problem-solving skills', 'monitoring', 'metrics', 'big data']</t>
  </si>
  <si>
    <t>lucidya is one of the fastest growing saas startups in the world &amp;amp; the leading customer experience management tool geared towards arabic language. by leveraging ai, machine learning &amp;amp; big data technologies, we are on a mission of empowering businesses in the mena region to understand and better serve their customers using our media &amp;amp; customer intelligence products. with an hq in riyadh and offices in different countries in the world, we are funded by the most reputable investors in the region and scaling rapidly to meet the increasing demand of our products. come and join the startup that has been named by world economic forum as one the most promising startups in mena region â€¦ be part of the history we are making. we are looking for an observant and data-driven social media analyst to judge and evaluate the success of social media and web presence of a brand/campaign/initiative by looking at posts' metrics. as a social media analyst at lucidya, you will play a pivotal role in shaping the success of our clients' social media campaigns and initiatives. your expertise will provide critical insights and feedback primarily to social media and customer experience (cx) directors. by analyzing the performance of social media platforms and related content, you will ensure that our solution is both impactful and adaptive. this is a project-based role where you'll be focused on a single account, allowing you to dedicate your full attention to one project rather than juggling multiple ones. roles &amp;amp; responsibilities: analyzing social media post metrics. researching new social media trends and tools. keeping up to date of current events and pop culture to better understand user behavior. monitoring social media channels for mentions of company or brand names to identify potential customer service issues or opportunities for increased brand awareness. providing constructive criticism to content creators to help them make improvements. creating reports with analytics findings and recommendations for internal (sales, marketing..etc.) or external (customers, prospects) requests review reports for accuracy and consistency proofread for grammar, spelling, and formatting. cross-reference data points and calculation. check references, citations, and hyperlinks. maintain consistent visual and content standards. requirements excellent analytical and problem-solving skills. ability to contribute both independently and as part of a team. in-depth understanding of how to read and interpret data. the ability to analyze data (specifically related to user behavior and engagement). excellent communication skills. the ability to provide constructive criticism. strong professional writing skills. ability to identify target audience preferences and trends. strong time management skills. research skills. great attention to detail.</t>
  </si>
  <si>
    <t>968e627e612f7dfb</t>
  </si>
  <si>
    <t>Customer Success Specialist</t>
  </si>
  <si>
    <t>https://apply.workable.com/j/615DEC3366</t>
  </si>
  <si>
    <t>['communication', 'interpersonal skills', 'problem-solving', 'motivated']</t>
  </si>
  <si>
    <t>['problem-solving skills', 'machine learning', 'big data']</t>
  </si>
  <si>
    <t>lucidya is one of the fastest growing saas startups in the world &amp;amp; the leading social media analytics tool geared towards arabic language. by leveraging ai, machine learning &amp;amp; big data technologies, we are on a mission of helping businesses in the mena region to understand and better serve their customers using our media &amp;amp; customer intelligence products. with an hq in riyadh and offices in different countries in the world, we are funded by the most reputable investors in the region and scaling rapidly to meet the increasing demand of our products. come and join the startup that has been named by the world economic forum as one the most promising startups in the mena region â€¦ be part of the history we are making. role and responsibilities: we are seeking a motivated customer success specialist to support our clients and build strong relationships. this role helps clients effectively use our products, increasing revenue and minimizing churn: guide new customers through onboarding and product training. inform customers about product benefits and features. keep clients engaged and regularly using our products. build customer loyalty and reduce churn. develop healthy working relationships with customers. address and resolve customer issues proactively. help customers set up and navigate our platform. communicate the value of our products. requirements bachelorâ€™s degree in business, marketing, communications, or related field. around one year of experience in customer service or support, fresh graduates are also welcome to apply. strong communication and interpersonal skills. proactive problem-solving skills. this position is only for saudi nationals*</t>
  </si>
  <si>
    <t>https://jobs.smartrecruiters.com/PublicisGroupe/743999929279723-arabic-copywriter?trid=dc465034-92ff-4865-8ca0-6f78ca9af1df</t>
  </si>
  <si>
    <t>https://indeed.com/cmp/Leo-Burnett</t>
  </si>
  <si>
    <t>['flexibility', 'communication', 'responsibility', 'responsible', 'initiative', 'accountability', 'storytelling', 'agility', 'collaboration', 'coaching', 'insight', 'design', 'collaborative', 'leadership', 'creativity', 'accuracy', 'integrity']</t>
  </si>
  <si>
    <t>company description creativity has the power to transform human behavior this is the core belief of what we call humankind. it's not about advertising or brand propositions or selling products. it's about people and purpose. it's an approach to marketing that serves true human needs, not the other way around. that's why everything we do for brands at leo burnett mea is designed with a human purpose in mind. a brand without purpose is one that will never be understood or embraced by people. a brand with purpose can be a true agent of change and transform the way people think, feel or act. a brand with a true humankind purpose can change the world. our dream is to be the best creator of ideas that truly move people - bar none. leo burnett worldwide, part of publicis groupe, is one of the worldâ€™s largest agency networks with 96 offices and nearly 10,000 employees. in 2012, the global network was awarded a record-breaking 55 lions at the cannes lions festival of creativity and was also named â€œnetwork of the yearâ€ by youngguns, dubai lynx and mena cristal awards. leo burnett works with some of the worldâ€™s most valuable brands including the coca-cola company, fiat, kelloggâ€™s, mcdonaldâ€™s, nintendo, p&amp;amp;g, samsung and allstate among others. to learn more about leo burnett middle east and north africa visit leoburnettmea.com, facebook.com/leoburnettmea and follow us via @leoburnettmea on twitter and instagram. job description the copywriter is responsible for creating compelling and effective concepts and copy in the arabic language for advertising campaigns. in collaboration with other members of the creative team, they craft communication pieces and campaigns across various mediums that effectively communicate the message and goals of the campaign, while also resonating with the target audience. they handle projects from concept to final execution, while overseeing and mentoring junior copywriters along the way. they have experience in client interaction, and can effectively present and rationalize their work. the position of copywriter - arabic is for someone who is a hands-on copywriter with natural storytelling ability and has experience working in an agency environment, creating conceptually driven campaigns and crafting copy in arabic for global brands. partners with creative leaders to proactively seek out and contribute actionable and thoughtâ€“ provoking ideas. being able to juggle multiple projects, prioritize, and meet deadlines investigating industry best-practices and new possibilities taking part regularly in opportunity briefs, stretching their creative abilities consistently main tasks technical &amp;amp; product writing texts (e.g. copy, product descriptions), proofreading, and content editing ensuring the consistency of prepared content; works in partnership with an art director to develop creative concepts for marketing materials and marketing campaigns. have a keen understanding of all the channels in the 1:1 marketing space. understanding of the power of data intelligence to help them achieve the communication challenge. required to make conceptual and strategic decisions across a wide variety of clients and industries. experienced in taking briefs, crafting succinct and effective copy, writing and formatting copydecks, and interpreting brand tone of voice and language. develop and execute strategically-sound creative for cross-channel initiatives persuasively present both internally and to clients with credibility, reasoning, and emotion actively listen to truly understand the ask, client feedback, and internal feedback ensure communications are produced to the highest standards of accuracy and quality control deliver fresh ideas and personality while working with existing brand voice and tone conceptulizes and writes everything â€” from white paper ideas to scripts to in-store signage to social media and more. researches competitors and the industry to provide insight into trends and creative foresight partners with the creatives to make the idea, copy, and design a cohesive story business acumen &amp;amp; operational efficiency understand the client's business objectives and align content strategy with those objectives. manage multiple projects and meet deadlines in a fast-paced environment. collaborate with cross-functional teams to ensure content is on brand and meets business objectives. innovative &amp;amp; analytical mindset develop innovative ideas and concepts that align with the client's brand and objectives. use analytical and logical reasoning to create effective and engaging content. analyze content performance to optimize and improve content strategy. ability to think critically and logically to make data-driven decisions. people &amp;amp; leadership takes initiative to challenge an established point of view with respect and openness. able to use storytelling to connect with internal and external stakeholders in a compelling manner to influence and inspire. able to handle complex issues and make decisions even when missing information. capable of proactively developing meaningful relationships with key decision makers. accepts responsibility for client problems, manages conflict and actively works to solve issues internally and externally. able to build succession plans and grow and mentor future talent. able to provide constructive feedback to others in a timely manner. demonstrates a collaborative and positive spirit and showcases inclusivity towards all people. listens and proactively seeks views from others to create an environment that is transparent and comfortable for others to share. able to motivate their team to pursue goals and deliver beyond their beliefs. able to assess ideas and people on merit alone, without bias or favoritism and gives recognition when due. empowers individuals to solve problems with full support when needed. capable of coaching and supporting others by aligning career expectations providing actionable, open and constructive feedback. capable of persuading others with integrity by understanding their motivations and identifying their concerns and work toward solving them. proactively and continuously work towards improving effective team working and collaboration. able to handle complex messages and is able to convey issues to facilitate others' understanding. able to initiate and lead open conversations with internal and external stakeholders to build a culture of trust. capable of creating opportunities for others to grow and demonstrate their learning agility. drives a culture of trust with peers, clients and other stakeholders. self able to adjust performance based on experiences and feedback and showcases agility and flexibility. displays openness to the ideas of others and leverages them when beneficial for the business. demonstrates the growth mindset and proactively adapts behavior and performance for sustained success. able to set high impact objectives and goes above and beyond to exceed performance. able to demonstrate agility and flexibility to respond and reprioritize based on different situations. able to constructively challenge the status quo and take risks to challenge internal and external perspectives. approaches situations and individuals with honesty, integrity, transparency and humbleness. showcases resilience and maintains drive and a positive outlook when faced with challenges. actively listens and is receptive to others' feedback on performance. able to take justified risks when appropriate and take accountability and responsibility when things donâ€™t go as planned. an early identifier of change, able to proactively develop and share plans to seize opportunities. acts ethically and makes ethical decisions in line with local regulations and contracts, even in the face of ethical challenges. able to listen to other people in a way that they feel understood, and is respectful of others. able to make timely decision that take into account different factors in ambiguous circumstances, considering impacts internally and externally. able to build initiatives despite doubts or resistance from others to deliver strategic impact. qualifications at least 3 years of experience in concept creation and have a clear understanding of the difference between a communication concept and an executional idea. mastery in developing copy for large cross-channel and/or direct-marketing initiatives across media, both online and off bachelorâ€™s degree in appropriate field of study has the personality to develop thriving client relations and can lead creative presentations strong conceptualisation and smart thinking skills energy, a sense of humor and an open &amp;amp; curious minds exceptional conceptual and design skills and a robust portfolio that shows your talent both across mediums a knack for strategic brainstorming, campaign development, creative brief development and creative execution</t>
  </si>
  <si>
    <t>89948b2768ce3b61</t>
  </si>
  <si>
    <t>Senior Copywriter</t>
  </si>
  <si>
    <t>https://jobs.smartrecruiters.com/PublicisGroupe/744000011814986-senior-copywriter?trid=dc465034-92ff-4865-8ca0-6f78ca9af1df</t>
  </si>
  <si>
    <t>['responsible', 'collaboration', 'insight', 'design', 'communication', 'creativity', 'accuracy']</t>
  </si>
  <si>
    <t>company description 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today, leo burnett is one of the most awarded creative networks in the world. we believe creativity has the power to transform human behavior, and we use ours to help our clients' brands discover their "human purpose" and play meaningful, active roles in people's lives. job description we are in search of a senior arabic copywriter (saudi national) to take a leading role in ideation, creation, and direction of brand and campaign initiatives across all creative and marketing projects. this talent will be responsible for crafting compelling brand narratives, guiding junior copywriters, and collaborating with the creative and marketing teams to execute strategic and captivating campaigns. they will present creative ideas and written content persuasively and effectively to both internal teams and external stakeholders, showcasing a clear rationale behind each creative decision. organizing and structuring work presentations to communicate ideas and information effectively and efficiently will be a key part of their role, demonstrating organized thinking. working in close collaboration with the creative director, associate creative directors, art directors, production and marketing teams, they will aim to fulfill brand and marketing objectives. a comprehensive understanding of clients' businesses, brands, and target audiences is essential, ensuring the content they create is relevant and impactful. partners with creative leaders to proactively seek out and contribute actionable and thoughtâ€“ provoking ideas. being able to juggle multiple projects, prioritize, and meet deadlines investigating industry best-practices and new possibilities taking part regularly in opportunity briefs, stretching their creative abilities consistently qualifications writing texts (e.g. copy, product descriptions), proofreading, and content editing ensuring the consistency of prepared content; works in partnership with an art director to develop creative concepts for marketing materials and marketing campaigns. have a keen understanding of all the channels in the 1:1 marketing space. understanding of the power of data intelligence to help them achieve the communication challenge. required to make conceptual and strategic decisions across a wide variety of clients and industries. experienced in taking briefs, crafting succinct and effective copy, writing and formatting copydesks, and interpreting brand tone of voice and language. develop and execute strategically-sound creative for cross-channel initiatives persuasively present both internally and to clients with credibility, reasoning, and emotion actively listen to truly understand the ask, client feedback, and internal feedback ensure communications are produced to the highest standards of accuracy and quality control deliver fresh ideas and personality while working with existing brand voice and tone conceptulizes and writes everything â€” from white paper ideas to scripts to in-store signage to social media and more. researches competitors and the industry to provide insight into trends and creative foresight partners with the creatives to make the idea, copy, and design a cohesive story</t>
  </si>
  <si>
    <t>https://jobs.smartrecruiters.com/PublicisGroupe/743999813409551-communication-manager?trid=dc465034-92ff-4865-8ca0-6f78ca9af1df</t>
  </si>
  <si>
    <t>['prioritization', 'attention to detail', 'focus', 'professional', 'project management', 'communication', 'leadership', 'creativity', 'accuracy', 'organization', 'curiosity']</t>
  </si>
  <si>
    <t>['project management', 'transform']</t>
  </si>
  <si>
    <t>company description 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today, leo burnett is one of the most awarded creative networks in the world. we believe creativity has the power to transform human behavior, and we use ours to help our clients' brands discover their "human purpose" and play meaningful, active roles in people's lives. job description the communications manager will use business nous and strategic intelligence in a creative environment. this role is for a thinker, someone who understands the digital landscape and curious challenger to understand and interpret client needs. the communications manager will tackle business problems and communications briefs while managing allocated resource teams. acts as day-to-day client contact, sometimes across multiple clients/accounts in a fast-paced atmosphere; work load prioritization skills are a must for success balances daily client requests alongside support of account teams to ensure on-time delivery of projects that align with client goals and vision assists client communication and management by developing and distributing conference notes/reports, scheduling client meetings and communicating status of initiatives to relevant internal and client stakeholders oversees and runs team status meetings to align internal stakeholders on priorities and goals of the meeting/projects works with directors on account leadership to develop strategy presentations, communication plans, element/creative briefs and other client-mapping deliverables set clear expectations for tasks and deliverables across teams accountable for work, communicating clearly and providing proper materials/documentation when necessary prioritize and streamline tasks to ensure accuracy and efficiencies, proactively identifying issues/risks passionate about understanding clientâ€™s business and the associated news regarding the company; updates internal teams on any pertinent news compiles project details and insights assists in identifying business challenges and competitive insights helps coordinate client input/feedback and shares feedback with internal teams qualifications experience desired: marketing, advertising, digital and social media/community experience understanding of human behavior across a journey competencies in ms office, ms project, ms excel, and other related project management and common communications tools is required understanding of the social media ecosystem across most popular platforms ability to manage schedules, budgets, assets, and overall project organization to ensure requirements and project deliverable dates are clearly communicated, understood, and executed upon experience with managing the process of advertising and development of campaigns this person typically has more than 4 years of professional experience minimum the ideal candidates will have: energy, a sense of humor and an open mind curiosity; willing to spend time digging deep into an issue or opportunity demonstrated ability to work with and support cross-functional project teams excellent verbal, written, presentation, and interpersonal communications skills strong attention to detail and focusses on task completion experience working in an integrated agency ecosystem a focus on solutions; action oriented while also having the ability to lead/think a methodical and organized approach in thinking and action ability to work well under pressure and perceives it as a challenge (not a barrier)</t>
  </si>
  <si>
    <t>https://careers.kbr.com/us/en/job/KIVKBRUSR2089724EXTERNALENUS/Business-Development-Leader-in-Saudi-Arabia?utm_source=indeed&amp;utm_medium=phenom-feeds</t>
  </si>
  <si>
    <t>https://indeed.com/cmp/KBR-066162f8</t>
  </si>
  <si>
    <t>['planning', 'responsible', 'innovation', 'accountability', 'passion', 'collaboration', 'focus', 'negotiation', 'design', 'leadership']</t>
  </si>
  <si>
    <t>title: business development leader in saudi arabia kbr sustainable technology solutions (sts) provides holistic and value-added solutions across the entire asset life cycle. these include world-class licensed process technologies, differentiated advisory services, deep technical domain expertise, energy transition solutions, high-end design capabilities, and smart solutions to optimize planned and operating assets. we are seeking a dynamic and results-driven director of business development for kbr sts in saudi arabia. the ideal candidate will bring a wealth of experience and a proven track record of success in the saudi market, with a focus on licensing, engineering services, and similar specialties akin to kbr's sts business. the individual will be a strategic thinker and recognized in the industry, possessing deep insights into market dynamics, regulatory frameworks, and industry trends. they will be responsible for driving business growth, forging strategic partnerships, and exceeding revenue targets through innovative sales and marketing strategies. exceptional leadership skills, a strong network of industry contacts, and a passion for driving results are essential for success in this role. key responsibilities include: functional job responsibilities will include but are not limited to: lead the strategic planning and execution of business development initiatives in saudi arabia, focusing on generating new revenue streams and expanding market share within the region. utilize extensive knowledge and experience of the saudi market dynamics, regulatory landscape, and industry trends to identify and capitalize on business opportunities. forge and maintain strong relationships with key senior stakeholders, including government agencies, industry partners, and potential clients, to foster collaboration and drive business growth. drive the development and implementation of tailored sales and marketing strategies to effectively position the company's products and services within the saudi market, with a focus on licensing and engineering &amp;amp; digital services, in alignment with kbr's sts business model. act as a subject matter expert in the field, leveraging a deep understanding of industry best practices and competitive intelligence to provide insights and guidance to the executive team. closely work and mentor a high-performing team of sales and business development professionals, fostering a culture of innovation, excellence, and accountability. represent the company at industry events, conferences, and networking opportunities to enhance brand visibility, build strategic partnerships, and identify potential business leads. achieve and exceed revenue/job income targets and kpis, demonstrating a track record of success in driving business growth and profitability in the saudi arabian market. required education, experience, &amp;amp; skills: an undergraduate degree in accounting, engineering, business (or equivalent), required. twenty (20)+ years of experience that include ten (10)+ years of industry experience and ten (15) + years of experience in business development with experience in selling capital project solutions and engineering solutions. requires in-depth knowledge of the refining, petrochemical/chemical, energy transition, and process services industry and customer base in middle east and africa. lead the process from opportunity identification through proposal development, negotiation, preparation of internal approval documents, and contract signature. deliver a steady stream of opportunities (requisitions for proposal) for various phases of project delivery (pre-feed, feed, epcm) 50% travel required to meet regularly with customers. experience in preparing and presenting information to prospective clients/owners and executive management.</t>
  </si>
  <si>
    <t>https://careers.julphar.net/job/Medical-Representative-%28KSA-Eastern-Region%29/731372922/</t>
  </si>
  <si>
    <t>https://indeed.com/cmp/Julphar</t>
  </si>
  <si>
    <t>['planning', 'coordination', 'responsible', 'team player', 'accountability', 'agility', 'negotiation', 'ownership', 'presentation skills', 'collaborative']</t>
  </si>
  <si>
    <t>position summary the medical information officer promotes julphar's products and services to healthcare providers, kols &amp;amp; other key stakeholders in an assigned territory or market. the mio is a trusted advisor for julphar's customers and facilitates their buying decisions by providing therapeutic solutions that meet their needs and expectations. the medical information officer is the on-ground ambassador of the organisation and should always showcase julphar's core values and business ethics in every action while maintaining the company's image &amp;amp; reputation. the position also requires identifying and evaluating new customers, maintaining loyalty, and adequately implementing julphar's crm strategy. key responsibilities: key result areas meets or exceeds sales targets within agreed budgets and timeline develops and manages the assigned sales territory in terms of customers, retailers, and other key stakeholders implementation of the company's sales and marketing plan in the assigned territory. implements territory coverage plan (no. of sales call &amp;amp; visit frequency) delivers customer-centric activities in coordination with the line manager maintains records system, daily reports, customer profile &amp;amp; marketing feedback reports. plans work schedules and weekly and monthly timetables. submits daily &amp;amp; monthly reports and crm reports as per country reporting system. participate and contribute to all company meetings &amp;amp; present the territory snapshot. drives increased revenue and profit to achieve the company's ambitious growth. ensure self-learning, knowledge updation, building desired skill and competency, correctly interpreting knowledge, and presenting/discussing this information with health professionals. territory development &amp;amp; strategy implementation organizes audio-visual activities for healthcare providers as per business needs in coordination with the line manager and marketing manager responsible for keeping up-to-date knowledge level with the latest clinical data supplied by the medical &amp;amp; marketing department monitors competitor's sales and marketing activities and report these market intelligence appropriately stays informed about the essential activities of health services in a particular area. effective use of company promotional tools, fms (free medical sample), and service to achieve the assigned target. responsible for ongoing prospecting for new business opportunities. core competency regarding competency, you are highly result-oriented and dedicated, with a strong sense of accountability &amp;amp; ownership. i have the muscular learning agility to accept and implement new learnings and changes in the market. excellent interpersonal, communications, public speaking, and presentation skills with multitasking and strong negotiation. vital planning and monitoring skills and experience in understanding the market trends and forecasting specific product basis trends should be calm and composed to work in complex and ambiguous situations you are a team player with a proactive and collaborative approach and enthusiastically manage stakeholders in good spirit. qualifications, key experiences / functional knowledge requirements: four years of bachelor's degree in pharmacy / science is mandatory minimum 2-4 years of experience in the pharmaceutical industry must possess strong working knowledge of distributor / agent operations, government accounts, tendering processes, contracting, and pricing methods (wherever applicable in the country) functional knowledge of the clinical aspects of the pharmaceutical industry, moderate understanding of the pharma supply chain, dispensing requirements, drug distribution channels, etc proven ability to build strong partnerships with the own country teams, marketing, and medical teams in ho</t>
  </si>
  <si>
    <t>azure, big data, business intelligence, cloud, data analysis, data mining, data pipelines, data visualization, data warehousing, deep learning, devops, feature engineering, machine learning, mathematics, ml, nlp, oracle, power bi, python, r, sap, sas, scripting, sql, statistical analysis, statistics, tableau</t>
  </si>
  <si>
    <t>54b4fe34517ff007</t>
  </si>
  <si>
    <t>Data Visualization &amp;Analytics Specialist</t>
  </si>
  <si>
    <t>http://www.isdb.jobs/careers/isdb/VacancyDetail.aspx?PageID=2004&amp;VacancyID=168955&amp;ChannelID=2894</t>
  </si>
  <si>
    <t>['power bi', 'python', 'cloud', 'sap', 'oracle', 'azure', 'sql', 'tableau', 'sas']</t>
  </si>
  <si>
    <t>['planning', 'responsible', 'innovation', 'team player', 'initiative', 'agility', 'analytical skills', 'professional', 'written communication', 'communication skills', 'design', 'communication', 'leadership', 'analysis', 'organization']</t>
  </si>
  <si>
    <t>['statistics', 'feature engineering', 'cloud', 'scripting', 'statistical analysis', 'data visualization', 'deep learning', 'big data', 'devops', 'ml', 'mathematics', 'machine learning', 'data pipelines', 'data warehousing', 'data mining', 'data analysis', 'business intelligence', 'nlp']</t>
  </si>
  <si>
    <t>job purpose the isdb internal audit department (iad) team is passionate about defining and executing iad activities that drive technology solutions fit for high-performing internal audit functions, implement data analytics (e.g., nlp, ml, rpa) and data visualization at scale; maintain an information technology systems environment consistent with the highest standards, explore emerging technology or continuous process improvements that enhance iad's operations, and advise iad leadership on the information technology and digital transformation (cost/benefit investment decisions and use cases) to achieve iad's strategy. the data visualization and analytics expert is responsible for providing analytical support to audit specialists, primarily in the execution of assurance and advisory services. he shall be experienced in analytics, data processing, modelling, cleansing, and data mapping. he will provide advanced data analytics through the use of technology scripting, development, configuration of programs, and integration of systems. also, contributes actively to the formulation of engagement strategies, approaches, and recommendations to improve efficiency, effectiveness, and internal controls. the data visualization and analytics expert will collaborate with senior audit staff and leaders to create insightful reports and dashboards that enable the successful execution of iad's digital transformation strategy. you will also help shape the future of the audit function by applying science, technology, and innovation to develop programs and activities in data mining, process mining, automation, and artificial intelligence. key accountabilities audit planning and execution contributes to the planning and execution of complex audits and advisory services through advanced data analytics. develop continuous audit programs (including scripts and algorithms) based on the automation of the projects already done on data mining and process mining. participate in the preparation of the yearly audit plan and collaborate with the audit team to plan and develop audit activities. contribute to implementing the audit plan by conducting relevant audit procedures for the required audit engagement. data management and access facilitate access to relevant data warehouses. effectively coordinate the communication of data requirements to stakeholders in and outside of iad for a cloud first-environment, with robust data pipelines, and fit-for-purpose artificial intelligence models. data visualization and reporting create data visualizations and analytical reports that promote understanding of key insights for a diverse range of audiences. process mining and ai implementation design, implement, run, and maintain process mining programs or activities using process mining software (e.g., celonis intelligent business cloud). introduce artificial intelligence adapted to internal audit in the internal audit department by starting to adopt innovative technologies such as: machine learning, deep learning and natural languages processing, and computer vision technologies. tools and software management manage and maintain iad's computer assisted audit tools software (teammate+, acl, celonis, signavio), websites (sharepoint), and dashboards (power-bi). knowledge sharing and capacity building share knowledge to contribute to increasing the auditors' use of data analytics. reporting and communication contribute to the preparation of a concise and informative audit report to effectively communicate the findings and recommendations to the relevant functions and senior management. relationship management develop and maintain effective and professional working relationships with all levels of staff within the organization, including senior management and audit committee of the board. special assignments and investigations assist in any special audit assignments or investigations mandated by the management. academic and professional qualifications bachelor's degree in information technology, data science, big data engineer/architect applied mathematics, economics, statistics, finance, or related field of study with a strong quantitative and computational background, preferably with advanced training. (mandatory) professional certification related to data science, artificial intelligence, machine learning, and business intelligence development (preferred) prior audit experience is preferred. minimum five years of experience, with at least two (2) years of relevant experience in data management and analysis. (mandatory) experience with database systems and data-warehousing, paired with demonstrated knowledge of leading data science practices, e.g., data acquisition, exploration, pipeline management, cleaning and feature engineering, modeling, and communicating results. (preferred) experience using algorithms (nlp and ml are key, deep learning is a bonus), and data analysis and visualization tools such as python and power bi, azure cognitive services, and power automate platform. (preferred) experience in finance, information technology, or related fields in financial institutions or large organizations. (preferred) familiarity with development banking operations and risk management, or similarly complex mission-driven global organizations would be an asset. (good to have) experience with microservices, devops, mlops, ux, design thinking, and digital transformation. (good to have) certification in azure data science, data engineering, or similar industry-recognized credentials. (good to have) analytical skills, ability to think strategically; rapidly analyze, interpret, and integrate data or innovative technology into actionable outcomes that communicate clear conclusions and recommendations. ability to simultaneously engage on multiple projects, anticipate and adjust to roadblocks, and deliver high-quality work with limited supervision. english proficiency, excellent oral and written communication skills, and the capacity to present data visualizations that translate complex information into actionable intelligence. maintaining a continuous improvement mindset, embracing agility, and being open to change. initiative-taker, as well as a team player with a proven ability to collaborate effectively with colleagues from a range of technical and non-technical roles to collaborate across organizational boundaries. skills &amp;amp; knowledge it skills proficiency with data mining, mathematics, and statistical analysis, proficiency in applications for analytics, dashboards, reports, data warehousing, power apps, ai &amp;amp; bi. experienced in analytics, bulk data processing, modeling, cleansing, and data mapping. experienced in power bi, msbi - ssis/ssas/ssrs, tableau, asp.net, azure, celonis. good knowledge related to databases (e.g. sql, oracle, sybase, teradata, etc.) experience in sap datawarehouse (bi/bw). knowledge of related programming languages (e.g., python, r, sql, and sas, etc.). experience with various models for machine learning and deep learning. experience in the use of computer assisted audit tools like acl/galvanize/diligent, teammate, etc. (preferred). proficiency in the use of standard software: microsoft windows and office, adobe, etc. other competencies strong organizational and analytical skills, attention to details, and ability to work independently and manage challenges. ability to collaborate with teams as a constructive team member. ability to share knowledge and develop strong working. relationships with colleagues and contribute to the creation of a positive team environment. sound judgment, fairness, and discretion. ability to develop rapport internally and externally in a multicultural environment. good oral and written communication skills.</t>
  </si>
  <si>
    <t>azure, business intelligence, cloud, data architecture, data governance, data modeling, data visualization, data warehousing, etl, machine learning, oracle, power bi, sql</t>
  </si>
  <si>
    <t>http://www.isdb.jobs/careers/isdb/VacancyDetail.aspx?PageID=2004&amp;VacancyID=168929&amp;ChannelID=2894</t>
  </si>
  <si>
    <t>['power bi', 'cloud', 'oracle', 'azure', 'sql']</t>
  </si>
  <si>
    <t>['coordination', 'mentorship', 'decision making', 'team player', 'written and oral communication', 'collaboration', 'focus', 'professional', 'communication skills', 'design', 'communication', 'decision-making', 'analysis', 'accuracy', 'integrity', 'problem-solving']</t>
  </si>
  <si>
    <t>['cloud', 'etl', 'machine learning', 'data governance', 'data warehousing', 'data visualization', 'monitoring', 'data modeling', 'data architecture', 'business intelligence']</t>
  </si>
  <si>
    <t>job purpose develop and optimize llfmu's data and analytics systems to enhance project outcomes, utilizing tools like microsoft power bi and google sheets. collaborate with stakeholders to translate requirements into insightful dashboards and reports, leveraging strong data modeling and visualization skills. provide training and mentorship on analytics best practices and technologies, ensuring data-driven decision-making across llf operations. interested candidates are encouraged to view the terms of reference and apply via our isdb procurement portal. access the application form and more details at: https://www.isdb.org/project-procurement/tenders/2024/eoi/invitation-expression-interest-long-term-consultant-digital-analyst-lives-and key accountabilities operational and implementation support: support the implementation of llf activities, work plans and kpis for the llf management unit. support the development and execution of fund policies and procedures for the llfmu in the operations manual, including new solutions that enhance the effectiveness of llf operations. collect and analyse data on global trends that could impact the economic future of llf, utilizing the data to draft initial strategic recommendations. prepare briefing materials and talking points related to policy and strategy foresight for senior llfmu staff. prepare detailed information for isdb committees, including drafting progress reports and taking minutes. support the sector experts, regional hubs, external partners, and project teams in the identification, design, and execution of projects across the llf portfolio as needed. create dashboards for the llfmu to track and notify stakeholders of upcoming project milestones, deliverables, and deadlines. arbm analysis and support: assist the arbm specialist in the implementation of the llf results framework and arbm systems, including associated processes/procedures and tools that will enable the collection, storage and reporting of data related to all llfmu activities. assist the arbm specialist in development and maintenance of the llf data architecture including data collection templates, data mapping, data flows and data governance protocols. maintain master data repository of fund and project indicators, baselines, targets, and performance data. support the monitoring of the quality and completeness of data for tracking project performance and evidence-based decision making, identifying, and solving data problems when they arise. collect and analyse large and complex data sets utilizing statistical methods to understand the impact of llf projects and the overall fund on their intended goals. in coordination with the arbm specialist, develop and maintain the llf data dashboard, reports and visualizations that effectively communicate project and portfolio data insights to internal partners and external stakeholders. identify trends and patterns in project-related data and provide data-driven recommendations to the arbm specialist, sector specialists and operations lead. continuously monitor and evaluate the effectiveness of data analyses and processes, and support initiatives for data integrity and normalization. assist the arbm specialist in conducting trainings for the technical project/regional hub staff involved in data collection and in the proper use of data collection tools. assist in developing and reviewing mu reports to the llf donors to ensure quality, accuracy, and that they capture the outputs and outcomes as expected. automate data workflows, integrations, and transformations between systems like google sheets, powerbi, oms, and project databases. conduct quality assurance checks on incoming project data, liaise with pmus to resolve discrepancies. perform additional tasks as required by the arbm specialist. coordination, communication &amp;amp; follow-up: support the communications specialist in preparing and managing communication and visibility media materials related to specific projects and/or llf in general. support the coordination with relevant stakeholder departments across the bank to ensure alignment of llf activities with current institutional strategy and policy commitments. knowledge sharing and development: share best practices and identify areas where isdb and llfmu can make contributions. share knowledge and experience of llfmu projects with other units within isdb and seek opportunities for joint collaborations. maintain a comprehensive knowledge management system/hub to capture and organize information related to llfmu projects, initiatives, and communication activities. document lessons learned, success stories, and best practices arising from llfmu's work, and support their systematic dissemination and accessibility to internal and external stakeholders. regularly update and enhance knowledge management tools and platforms to facilitate efficient knowledge sharing and collaboration across llfmu and with other units within isdb. participate in the process of setting unit and individual objectives, ensuring alignment with llfmu's strategic priorities and communication goals. collaborate with supervisors and team leads to identify areas for improvement and implement corrective actions as needed to optimize portfolio performance and maximize impact. deliver trainings and provide support to pmus, otls, and other stakeholders on rbm protocols and using data templates and learning systems. academic and professional qualifications bachelor's degree in computer science, information systems, or a related field. master's degree is a plus. proven experience working as a microsoft power bi developer or similar role, with a focus on designing and developing end-to-end power bi solutions. in-depth knowledge of microsoft power bi platform, including power query, power pivot, dax, and power bi desktop. strong understanding of data modeling concepts and experience in designing efficient and scalable data models for reporting and analytics. proficiency in sql and experience with relational databases, data warehousing, and etl processes. excellent data visualization and dashboard design skills, with a keen eye for creating visually appealing and user-friendly reports. strong analytical and problem-solving abilities, with the capability to translate complex business requirements into practical power bi solutions. familiarity with data governance and data quality principles, ensuring accuracy, consistency, and integrity of data in power bi solutions. proficiency in google sheets working as a data entry, data store and data mapping tool for powerbi dashboards as well as building workflows on top of the same using google app scripts. skills &amp;amp; necessary knowledge strong qualitative and quantitative data analytics skills strong computer skills strong written and oral communication skills team player experience with advanced analytics and machine learning concepts, and their integration with power bi. familiarity with other bi tools and technologies, such as oracle business intelligence (obiee). knowledge of cloud-based data platforms and services, such as microsoft azure familiarity with using google sheets for data mapping file, masterfile, primary data entry tool &amp;amp; data governance demonstrated experience of using powerbi platform for dashboard development demonstrated experience of using google app script for etl logic and processes</t>
  </si>
  <si>
    <t>InterContinental</t>
  </si>
  <si>
    <t>a9cc2b8261748aad</t>
  </si>
  <si>
    <t>Assistant Revenue Manager</t>
  </si>
  <si>
    <t>Ta'if</t>
  </si>
  <si>
    <t>https://careers.ihg.com/en/job-details/?jobref=Assistant+Revenue+Manager%7cUS%7c123258</t>
  </si>
  <si>
    <t>https://indeed.com/cmp/IHG-Hotels-&amp;-Resorts</t>
  </si>
  <si>
    <t>['planning', 'responsible', 'research', 'decision making', 'analytical skills', 'focus', 'communication skills', 'insight', 'negotiation', 'accuracy', 'collaborative', 'analysis', 'communication']</t>
  </si>
  <si>
    <t>maximize all revenues streams of the hotel, including but not limited to room and banquet/catering revenues. lead cross functional decision making of all revenue generating departments including sales and marketing, rooms, catering and food and beverage departments. manage all aspects of competitor intelligence; pricing; management of room inventory, and/or the yield hurdle points; distribution channels, market segment mix; acceptance/denial of major group bookings. a little taste of your day-to-day: implement and manage strategies to maximize total revenue of the hotel. implement tactics to take advantage of demand for all segments. work together with forecast analyst to present the necessary analysis to support revenue management decision making. essential duties and responsibilities implement revenue management strategies using available tools. provide input to assist with strategic decision making. present and implement revenue management tactics for the next 12 months with focus on the next 90 days. implement and present measurements of revenue management activities. manage revenue management and pricing systems, including any tools that are ihg endorsed. work closely with sales and marketing, catering and f&amp;amp;b departments. perform revenue management trainings and workshops for executive and other team members to increase revenue management awareness and cultures. act as the revenue manager for the property, own the revenue goals for the hotel, impact and influence hotel teams and all stakeholders to drive revenue strategies approve all revenue and pricing decisions before implementation maintain excellent product knowledge regarding the hotel. review and track competitor set results on a daily basis to enable analysis of penetration indices and forecasting of competitor business monitor competitor pricing for all revenue generating departments and understand the dynamics of the local market, demand generators; recommend appropriate actions relating to pricing and market mix on this basis to the revenue room team. collaborate with meetings and events teams on setting rates for groups and conferences; monitor and determine demand periods for function space by analyzing historical data, current bookings, denials and regrets manage all channels (cro, gds, internet direct and indirect) including but not limited to room types and sell strategy. responsible for ensuring compliance with the lirg and managing tpi distributors in compliance with ihg standards and rules set strategic directions and revenue goals with the delegate and hotel team set key performance objectives (kpos) and manage pdp for team members while ensuring succession plans are in place for talent pipeline train and support all hotel teams on revenue system functionality and enhancement chair and facilitate weekly and monthly revenue meetings with hotel teams and other stakeholders maintain daily briefings with sales, finance, general manager and hotel teams ensure all contracts/products are loaded accurately into holidex plus and opera, and monitor accuracy and effectiveness of systems including holidex plus, opera, and perform provide input to the annual budget process on all revenue/pricing/sales mix aspects be the guardian of integrated business plan (ibp) and ensure compliance with its rules and standards understand the composition of hotel profitability, conduct cpc analysis on all accounts to evaluate profitability of business and assist in rate negotiation/setting and completion of the annual strategic sales and revenue planning (ssrp) champion special projects relating to market research and operational optimization (resource planning, costing, key performance indicators) what we need from you: bachelorâ€™s degree in hotel administration or business administration. 3 years of relevant experience or similar supervisory role, or an equivalent combination of education and work-related experience. previous revenue management or pricing experience is preferred. strong analytical skills and project planning/management skills. excellent presentation and communication skills. excellent analytic insight and view on driving revenue. knowledge of intercontinental hotels group revenue system is highly desirable what you can expect from us: we give our people everything they need to succeed. from a competitive salary that rewards all your hard work to a wide range of benefits designed to help you live your best work life â€“ including a full uniform, impressive room discounts and some of the best training in the business. our mission is to welcome everyone and create inclusive teams where we celebrate difference and encourage colleagues to bring their whole selves to work. ihg hotels &amp;amp;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â€“ both inside and outside of work â€“ and through our mywellbeing framework, we are committed to supporting wellbeing in your health, lifestyle, and workplace. so, join us and youâ€™ll become part of our ever-growing global family. don't quite meet every single requirement, but still believe you'd be a great fit for the job? we'll never know unless you hit the 'apply' button. start your journey with us today.</t>
  </si>
  <si>
    <t>['coordination', 'responsibility', 'responsible', 'innovation', 'team player', 'initiative', 'passion', 'communication skills', 'negotiation', 'ownership', 'communication', 'organization', 'problem-solving', 'integrity']</t>
  </si>
  <si>
    <t>['responsible', 'initiative', 'sense of urgency', 'communication', 'analysis', 'problem-solving']</t>
  </si>
  <si>
    <t>['data analysis', 'statistics', 'problem-solving skills', 'business intelligence']</t>
  </si>
  <si>
    <t>7e817dd7f73f3642</t>
  </si>
  <si>
    <t>Director of Marketing - Pre-Opening, Bab Samhan, a Luxury Collection Hotel, Diriyah</t>
  </si>
  <si>
    <t>Ad-Diriyah</t>
  </si>
  <si>
    <t>['4', '2', '100']</t>
  </si>
  <si>
    <t>https://jobs.marriott.com/jobs/24027878?lang=en-us&amp;utm_medium=jobboard&amp;utm_source=indeed</t>
  </si>
  <si>
    <t>['discipline', 'responsible', 'passion', 'storytelling', 'focus', 'coaching', 'communication', 'leadership', 'analysis']</t>
  </si>
  <si>
    <t>job number 24027878 job category sales &amp;amp; marketing location bab samhan a luxury collection hotel diriyah, 7628 king faisal ibn abd al aziz road, diriyah, riyadh, saudi arabia, saudi arabia view on map schedule full-time located remotely? n relocation? n position type management job summary shapes and executes an overall marketing strategy. communicates this strategy to the marketing team and other business units. coordinates with sales management in order to ensure alignment of marketing and sales strategies. evaluates past programs/events and develops new programs in order to generate tours and meet or exceed goals. participates in the performance management, coaching, recruiting, and selection of the marketing workforce, and develops compensation plans that will maximize productivity. candidate profile education and experience bachelor's degree or 4 years of equivalent work experience; minimum 2 years experience in a similar position. required qualifications proficiency in reading and writing english (additional language required for certain positions). successful candidates will be willing to: work in close contact with the general public in sales and marketing situations that require strong communication and customer service skills. openness to adapt to different cultural contexts based on location must be willing to work weekends and holidays as required by business needs. job specific tasks developing &amp;amp; executing marketing strategy develop and implement strategic plans to include budget considerations, site goals, and forecasts for appropriate activities. verify that pricing and communications regarding previews are consistent across all channels. develop tour generation program initiatives, including but not limited to owner referral and reload programs, off-site locations, and travel partner promotions. collect and analyze competitive intelligence (e.g., marketing programs/campaigns) to assist in the enhancement and development of current and future marketing strategy. responsible for managing and implementing appropriate marketing mix to ensure attainment of overall marketing costs. managing tour flow &amp;amp; guest experience manage the sales floor to verifythat guest tour flow is efficient and conducive to sales presentation discussions and purchase deliberations. manage activation process from site's perspective (own and resolve challenges as they arise). monitor guest experience survey data, publish results for associate review, and follow up as appropriate. developing programs for generating traffic flow/business coordinate with marketing operations and other site marketing programs on new initiatives to increase production in channels. develop strategies and incentive programs to meet or exceed budgeted numbers. identify trends when production is not meeting budget expectations and implement solutions. conduct performance and cost analysis of past programs/events (including budget considerations and contractual provisions) and make recommendations to improve and enhance future programs/events. maintaining, analyzing, &amp;amp; communicating key reports use reports on individual and team production performance (e.g., confirmations-experiences per guest, volume-per-guest [vpg], close rate, employee satisfaction, regional customer experience report, site daily flash). conduct competitive market analysis (e.g., cost per tour, development plans, and marketing cost by channel and effort). monitor budget versus actual results (buvars) by department and channel and prepare summaries of results for management (e.g., site, regional, and sales and marketing leadership). monitor reports across channels to determine focus for generating tours. managing external relationships negotiate contracts and work with vendors. managing relationships external to marketing discuss action plans with the sales department to ensure that vendor partnerships will help drive sales. build and maintain relationships between sales management and the marketing department to ensure there is a clear understanding of eligibility requirements or details of participation for generating tours. share marketing information and strategy with sales force. coordinate closely with sales management on process for addressing guest eligibility issues, tracking and discussing related trends. build partnerships with resort operations, hotel linkage , opc vendors, etc, where applicable. coordinate and prepare with director of sales quarterly business objectives. managing &amp;amp; developing the sales &amp;amp; marketing workforce prepare for and conduct team meetings. measure the performance of marketing executives/team leaders against goals and hold them accountable. provide one-on-one coaching and mentoring to team associates. reward and recognize associate performance (e.g., way-to-go letters, personal bests, top three per channel, top vpg, attendance, special contribution, top three total packages). motivate associates to increase production and performance (e.g., through contests, special performance incentive funds [spifs], motivational e-letters). observe and identify associate areas of strength and development opportunities (e.g., through ride-alongs, shadowing, monitoring). develop and/or update sales training manuals and sales process enhancements (e.g., eagle flight plans, resource guides). conduct formal performance reviews and use this information to create individual development plans, career paths, and promotion development plans. manage associate performance, developing performance plans for associates below expectation (progressive discipline). identify and respond to the needs/questions/issues (both work and non-work related) brought forth by team associates. mediate conflict in and between teams (e.g., within marketing teams, between marketing and sales teams). provide guidelines for empowering associates to make decisions regarding guest experience and service issues. deliver and coordinate various training programs. develop and review policies and procedures pertaining to work flow, lead distribution, reward, recognition, and discipline. create an awareness and understanding of policies and procedures for conducting business (e.g., flight plans, local standard operating procedures). participate in recruiting (e.g., make internal announcements to managers in order to generate referrals, monitor online and print ads, respond to calls and emails from potential applicants). participate in selection processes (e.g., interviewing). develop compensation plans for marketing teams that maximize production. contributing to the management of the enterprise understand and abide by state and federal regulations around marketing activity (e.g., state marketing matrix, national do not call registry [dnc]). update plans and actions to prepare for management meetings. perform other duties as assigned.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luxury collection hotels &amp;amp; resorts, with over 120 properties in more than 35 countries, offers the promise of authentic experiences that evoke lasting, treasured memories. our more than 100 years of experience, beginning in 1906 under the italian ciga brand â€“ a collection of europe's most celebrated and iconic properties â€“ serves as a solid foundation as we continuously evolve to exceed the desires of the luxury traveler. from legendary palaces and remote retreats to timeless modern classics, each luxury hotel and resort is a unique and cherished expression of its locale â€“ a portal to the destinationâ€™s cultural charms and treasures. if you are someone with an appreciation for evocative storytelling, a keen interest and passion for this destination's heritage, and a desire to deliver genuine, personalized, and anticipatory hospitality, then we invite you on our journey. in joining the luxury collection, you join a portfolio of brands with marriott international. be where you can do your best work, begin your purpose, belong to an amazing global team, and become the best version of you.</t>
  </si>
  <si>
    <t>https://jobs.smartrecruiters.com/AccorHotel/744000007855248-sales-manager</t>
  </si>
  <si>
    <t>https://indeed.com/cmp/Movenpick</t>
  </si>
  <si>
    <t>['commitment', 'responsibility', 'responsible', 'passion', 'communication']</t>
  </si>
  <si>
    <t>['monitoring', 'metrics']</t>
  </si>
  <si>
    <t>company description join us at accor, where life pulses with passion! as a pioneer in the art of responsible hospitality, the accor group gathers more than 45 brands, 5,600 hotels, 10,000 restaurants, and lifestyle destinations in 110 countries. while each brand has its own personality, where you will be able to truly find yourself, they all share a common ambition: to keep innovating and challenging the status-quo. by joining us, you will become a heartistÂ®, because hospitality is, first and foremost, a work of heart. you will join a caring environment and a team where you can be all you are. you will be in a supportive place to grow, to fulfil yourself, to discover other professions and to pursue career opportunities, in your hotel or in other hospitality environments, in your country or anywhere in the world! you will enjoy exclusive benefits, specific to the sector and beyond, as well as strong recognition for your daily commitment. everything you will do with us, regardless of your profession, will offer a deep sense of meaning, to create lasting, memorable and impactful experiences for your customers, for your colleagues and for the planet. hospitality is a work of heart, join us and become a heartistÂ®. job description to be totally familiar with hotel products, rates, and promotions at all times. maintain up to date understanding of company products and rates and involvement in cross selling of these when required be aware of the strengths and weaknesses of all competing hotel and restaurant products and provide weekly regular updates. provide ongoing market intelligence by monitoring business sources and segments represent hotel at trade fairs, functions and other related events as directed. ensure that sales blitzes in the local city or outstation for the geographic area of responsibility are conducted timely and efficiently. participate in hotel activities including promotions, sales blitzes, entertainment and other operational areas as directed. penetrate and saturate prospective and existing customer organizations for effective multi department selling. service needs of customers by attending to all requests promptly within 24 hours. assist the dos in pursuing new market segments to secure sales and prepare proposals for consideration develop strong, secure and productive business relations with all companies within portfolio under the geographic / market segment allocated. develop strong, secure and productive business relations with all companies within portfolio under the geographic / market segment allocated. positive communication of the hotel image to existing and potential customers. ensure that revenues and / or cost controls are maximized through proactive actions rather than reactive management. handle guest and employee inquiries in a courteous and efficient manner. maximize occupancy and average rate of hotel through creative and selective selling. accurately report the month-end, year-to-date room night and revenue accounts to the dos, for revenue increasing opportunities and possible action plans. report on trends in the industry and local markets. budget, plan, and execute cost-effective and productive sales trips at least 45 days prior to your trip. maintain a calendar allowing you to meet all established deadlines and planned sales trips. regular deadlines include (but are not limited to) the monthly forecast and expect-to-turn reports. maintain accurate information on all new and on-going leads and accounts, including solicitation efforts. plan and execute cost-effective and productive sales trips into your assigned territory, to improve and increase our penetration of that qualifications minimum of 1-2 years of experience in a similar capacity. previous experience managing, leading and building sales teams. ability to analyse sales data, track performance metrics, and generate reports to measure the effectiveness of sales strategies.</t>
  </si>
  <si>
    <t>['250', '5']</t>
  </si>
  <si>
    <t>https://www.man-es.com/career/international-jobs/jobs-saudi-arabia#</t>
  </si>
  <si>
    <t>https://indeed.com/cmp/Man-Energy-Solutions</t>
  </si>
  <si>
    <t>['communication', 'integrity', 'focus', 'motivated']</t>
  </si>
  <si>
    <t>what you should know about us: man energy solutions enables it customers to achieve sustainable value creation in the transition towards a carbon neutral future. addressing tomorrow's challenges within the marine, energy and industrial sectors, we improve efficiency and performance at a systematic level. leading the way in advanced engineering for more than 250 years, we provide a unique portfolio of technologies. headquartered in germany, man energy solutions employs some 15,000 people at over 120 sites globally. our after sales brand, man primeserv offers a vast network of service centers to our customers all over the world. we can offer you the following tasks: identifies trendsetter ideas by researching markets and industries and related events, publications, and announcements. develops negotiating strategies and positions by studying integrations of man-es solutions and products with customers operational needs and strategies; examines risks and potentials; estimates clientsâ€™ needs and goals. closes new business deals by coordinating requirements, developing and negotiating contracts, integrating contract requirements with business units. customer relations management: implements effect key account management with new accounts. identifies decision makers and influencers for major accounts. cultivates the relationship with the major accounts. ensures flawless flow of communication between the regional management and customers. targets and gains new business as appropriate to ensure a robust pipeline of opportunities and to gain comprehensive knowledge of the market sector and what is influencing it. shares knowledge, experiences and expertise with key clients, customers and third parties, plus work with regional managers to effectively target prospects using a regional team approach. prepares and presents presentations for internal and external customers. travels to internal and external customer locations. prepares reports as required for both general managers and senior personnel. develops marketing plans to implement, grow existing, and new business together with business intelligence. develops literature for customers to learn about new and existing products and services that the company offers to grow existing and new business. performs other duties as assigned. you can help us with these qualifications: bachelor's degree (b.a.) from four-year college or university degree in engineering or business (mba is of advantage) min. 5 yearsâ€™ work experience in a sales or project development position in marine industry and/or power plants; deep understanding of marine business and/or power plants; customer oriented, entrepreneurial, self-disciplined, and highly motivated with ability to focus on defined priorities; experienced in leading large acquisition projects; excellent communicator with very strong negotiating skills readiness to travel as required by business needs (partially &amp;gt;25% of the time and sometimes on very short notice) sufficient experience necessary to demonstrate understanding of mechanical systems and operations is required. experience with and theoretical/practical knowledge of diesel engines, turbochargers, pumps, propellers, turbines, automation or transmission systems is desired. that is important to that is important to us: integrity and compliance are essential elements of our corporate culture. we firmly support diversity and equal opportunities and are therefore looking forward to receiving a diverse range of applications. just click on "contact us"</t>
  </si>
  <si>
    <t>metrics, python, r, sql</t>
  </si>
  <si>
    <t>76787f2499cf4a2e</t>
  </si>
  <si>
    <t>Information Systems Engineer</t>
  </si>
  <si>
    <t>https://careers.services.global.ntt/global/en/job/NTT1GLOBALR116168EXTERNALENGLOBAL/Information-Systems-Engineer</t>
  </si>
  <si>
    <t>['sql', 'python']</t>
  </si>
  <si>
    <t>['responsible', 'research', 'written communication', 'communication skills', 'communication', 'leadership', 'analysis']</t>
  </si>
  <si>
    <t>['monitoring', 'metrics', 'transform']</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</si>
  <si>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information system engineer is responsible for delivering enterprise-level it support and maintenance of various it services into the organisation. the core responsibilities of this role include leveraging engineering tools and processes for effective installation, configuration, operation and maintenance and support of ntt infrastructure and systems. this role works independently and uses troubleshooting skills to research and resolve issues considered as medium- to complex in nature. what you'll be doing key roles and responsibilities: 'installs, tests and maintains new hardware or software to provide new services or to resolve user and system problems performs troubleshooting and system analysis to resolve incidents and to ensure system availability performs system administration tasks including configuration, systems monitoring, troubleshooting, and support tests and validates new system to ensure that they fulfil the request functionality and quality implements backup and recovery procedures to ensure the needed availability implements and performs system monitoring for proactive support by collecting for example availability, performance metrics and system logs performs hardware or software upgrades and patching to support vulnerability and risk management defines, raises and executes changes as part of the change management process creates system documentation and maintains fixes, modification or other changes executes task as part of the request fulfilment escalates and collaborates with vendors or other delivery organisations if needed to provide the right level of support identifies and documents potential problems of the system within the ticket tool identifies and suggests possible service improvements creates and manages tickets for the incident management, change management, problem management and request fulfilment documents work results, actions taken, steps to resolve, effort and resolution time in the ticketing system performs other tasks as defined, planned, and approved by leadership team works with senior members of the team to get guidance about working procedures and technical possibilities to ensure the highest level of systems availability knowledge, skills and attributes: good knowledge of the needed infrastructure technology or software good knowledge of the necessary management tools and management languages (e.g. powershell, python, sql, abab etc.) good knowledge of the underlaying protocols of the used technology proficient at troubleshooting and good technical understanding good verbal and written communication skills good understanding of itil support process (incident, change and request management) ability to analyse information and evaluate results to choose the best solution and solve problems with the support of more senior colleagues ability to work and collaborate with teams from several business areas/functions in facilitating projects ability to work under pressure and meet deadlines ability to prioritise workload in a fast-paced environment ability to multitask and work independently ability to utilise key systems and tools related to the supported system academic qualifications and certifications: bachelor's degree or equivalent in information technology or related (or equivalent work experience) relevant certification for the requested technology - ccna, mcp, a+, linux+, microsoft certified required experience: seasoned demonstrated experience in a similar role gained within a similar information technology environment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</si>
  <si>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['nosql', 'sql', 'python']</t>
  </si>
  <si>
    <t>['analytical skills', 'collaboration', 'ownership', 'communication', 'design', 'problem-solving']</t>
  </si>
  <si>
    <t>['continuous learning', 'responsibility', 'research', 'responsible', 'adaptability', 'attention to detail', 'focus', 'written communication', 'communication skills', 'experimentation', 'ownership', 'communication', 'analysis', 'problem-solving']</t>
  </si>
  <si>
    <t>['statistics', 'problem-solving skills', 'ml', 'mathematics', 'machine learning', 'data warehousing', 'data pipelines', 'data extraction', 'data modeling']</t>
  </si>
  <si>
    <t>['8', '2']</t>
  </si>
  <si>
    <t>https://apply.workable.com/j/D62C21942A</t>
  </si>
  <si>
    <t>['flexibility', 'responsibility', 'responsible', 'reliable', 'adaptability', 'focus', 'coaching', 'project management', 'design', 'presentation skills', 'communication', 'organization', 'accuracy']</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</si>
  <si>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 software engineering team lead to join our organization. in this role, you will play a pivotal role in maintaining and enhancing our customer screening modules. you will work closely with various teams to coordinate and execute onboarding activities, ensuring client satisfaction and the successful adoption of our products. the ideal candidate will be highly organized, detail-oriented, and possess excellent communication and project management skills. as a software engineering team lead, your daily workload might include: define the strategic direction of your team and contribute to the technical strategy for the screening modules. guide and coach an exceptional team of engineers, mentoring them in both technical and non-technical aspects, to build stable, scalable, and reliable features and services. assist team members in shaping their individual careers while fostering a self-organized, agile, and autonomous team environment. establish and enhance engineering practices within your team to improve engagement, delivery speed, and the quality of the features and services. collaborate with product managers to lead team projects, managing stakeholders, dependencies, roadmaps, alignment, and cost. work closely with your team to identify necessary changes, create a vision to guide the change through inspiration, and execute the change effectively. actively contribute to the evolution of our overall architecture, particularly for systems and products managed by your team. scale various organizational processes, including engineering hiring and onboarding. requirements our target profile is candidates with... bachelor's degree in computer science, information technology, or a relevant field. +8 years of experience with no less than 2 years of experience leading a team. possess expertise in coaching and mentoring teams, evolving team structures and processes using agile methodologies, with a proven track record of hiring top international talents. strong understanding of product and business kpis and effectively converting them into objectives through the okr framework while excelling in managing project priorities, deadlines, and deliverables. utilize the appropriate frameworks, practices, and approaches to solve complex technical and organizational problems. proficiency in building complex, high-quality applications, with strong knowledge of domain-driven design and microservice architecture. demonstrate expertise in selecting best practice design patterns and design principles when developing software architectures and algorithms. detail-oriented with a focus on accuracy and quality of work. excellent communication and presentation skills. ability to work independently as well as collaboratively in a team environment. flexibility and adaptability to work in a fast-paced and dynamic environment.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</si>
  <si>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['interpersonal skills', 'planning', 'responsibility', 'responsible', 'focus', 'negotiation', 'decision-making', 'analysis', 'problem-solving']</t>
  </si>
  <si>
    <t>aws, azure, cloud, data analysis, deep learning, gcp, hugging face, llms, machine learning, natural language processing, nlp, python, pytorch, r, spacy, statistics, tensorflow</t>
  </si>
  <si>
    <t>9735cad192876db2</t>
  </si>
  <si>
    <t>https://apply.workable.com/j/437E9FA1C9</t>
  </si>
  <si>
    <t>['llms', 'python', 'cloud', 'azure', 'pytorch', 'spacy', 'tensorflow', 'gcp', 'aws', 'hugging face']</t>
  </si>
  <si>
    <t>['responsibility', 'research', 'responsible', 'passion', 'focus', 'ownership', 'analysis', 'problem-solving']</t>
  </si>
  <si>
    <t>['statistics', 'llms', 'natural language processing', 'cloud', 'problem-solving skills', 'deep learning', 'machine learning', 'data analysis', 'nlp']</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</si>
  <si>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organisations,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data scientist with an interest in natural language processing (nlp). in this role, you will assist in developing nlp models, apply problem solving skills, and support in pretraining and fine-tuning large language models (llms). the ideal candidate will have a foundational understanding of data science, with a desire to specialise in nlp and machine learning, and a passion for learning and developing real-world solutions. as a data scientist, your daily workload might include: assist in the development and implementation of natural language processing (nlp) models. apply problem-solving skills to assist in the development of new solutions, with a focus on learning and growth. support in pretraining and fine-tuning large language models (llms) for specific tasks, such as document summarization and question answering. collaborate with cross-functional teams to implement models, monitor outcomes, and iterate on solutions. conduct data analysis and exploratory research to uncover patterns, trends, and insights that can improve model performance and drive business outcomes. assist in the evaluation and selection of appropriate algorithms, techniques, and methodologies for solving specific nlp problems. collaborate with senior data scientists and managers to document and communicate the results of model development and experiments effectively. stay up-to-date with the latest advancements in nlp, machine learning, and related fields, actively seeking opportunities to enhance knowledge and skills. requirements our target profile is candidates with... bachelor's degree in computer science, data science, statistics, or a related field. proficiency in arabic language. knowledge of modern standard arabic grammar and morphology is a plus. +3 years of experience as a data scientist or similar role. solid understanding of machine learning, nlp, and deep learning techniques. familiarity with pythonâ€™s nlp libraries such as nltk, spacy, and hugging face transformers. excellent problem-solving skills with an emphasis on product development. handson experience in deep learning frameworks such as tensorflow or pytorch. experience in r&amp;amp;d is a plus. experience in pre-training, fine-tuning, and building llms, with demonstrable results is a plus. familiarity with cloud platforms like aws, gcp, or azure is a plus. must be humble, excellent, relevant with a high sense of ownership.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</si>
  <si>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['responsibility', 'responsible', 'decision making', 'analytical skills', 'focus', 'communication skills', 'communication', 'analysis', 'accuracy', 'problem-solving']</t>
  </si>
  <si>
    <t>data visualization, metrics</t>
  </si>
  <si>
    <t>3db4ec6839c51d5f</t>
  </si>
  <si>
    <t>User Experience Designer I</t>
  </si>
  <si>
    <t>https://apply.workable.com/j/94868E7E8A</t>
  </si>
  <si>
    <t>['responsibility', 'responsible', 'attention to detail', 'collaboration', 'focus', 'design', 'problem-solving']</t>
  </si>
  <si>
    <t>['data visualization', 'metrics', 'problem-solving skills']</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</si>
  <si>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purpose of this role is to assist the design team in developing cohesive and impactful user experiences for our solutions. the ux designer i will bring innovative ideas and creative problem-solving skills to the team. in this role, you will collaborate closely with senior designers and cross-functional teams to learn and implement best practices in ux design, ultimately delivering high-quality, user-friendly interfaces that enhance customer satisfaction and drive business growth. as a user experience designer i, your daily workload might include: collaborate on ui/ux design projects, from initial concept to final implementation develop wireframes, prototypes, and mockups to visualize design ideas create interactive prototypes to showcase the functionality of the solution assist in creating visual design assets such as icons and images support the design team in creating design systems and style guides assist in designing and developing dashboards that display key metrics and data insights in a clear and actionable format gather and incorporate feedback from users and team members requirements our target profile is candidates with... bachelorâ€™s degree in graphic design, computer science, engineering or a related field, or equivalent practical experience proven experience in ui/ux design, with a strong portfolio showcasing design skills excellent understanding of design principles and the design process familiarity with designing and creating dashboards and data visualization elements that are intuitive, user-friendly, and visually appealing. proficiency in working with figma ability to create wireframes, mockups, and prototypes strong problem-solving skills and attention to detail ability to present and explain design decisions to team members ability to work independently and as part of a team collaboration skills to work effectively with cross-functional teams, including developers, product managers, and other designers eagerness to stay updated with the latest ux trends and best practices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</si>
  <si>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['leadership', 'planning', 'responsibility', 'research', 'responsible', 'focus', 'written communication', 'communication skills', 'ownership', 'communication', 'decision-making', 'analysis', 'problem-solving']</t>
  </si>
  <si>
    <t>aws, azure, big data, cassandra, cloud, data extraction, etl, google cloud, hadoop, kafka, ml, mongodb, mysql, nosql, postgresql, python, spark, sql</t>
  </si>
  <si>
    <t>cf9beb78ed51a464</t>
  </si>
  <si>
    <t>Data Engineer II</t>
  </si>
  <si>
    <t>https://apply.workable.com/j/576486FA18</t>
  </si>
  <si>
    <t>['nosql', 'mongodb', 'postgresql', 'hadoop', 'python', 'cassandra', 'cloud', 'mysql', 'kafka', 'azure', 'sql', 'aws', 'spark']</t>
  </si>
  <si>
    <t>['responsibility', 'responsible', 'analytical skills', 'focus', 'design']</t>
  </si>
  <si>
    <t>['cloud', 'google cloud', 'etl', 'ml', 'data extraction', 'big data']</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</si>
  <si>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data engineer ii to join our team. in this role, you will design robust data architectures, optimize etl processes, collaborate with cross-functional teams, and provide expertise on data management. in addition, building and maintaining infrastructure for seamless data operations and staying informed of industry trends. as a data engineer ii, your daily workload might include: develop and maintain highly efficient, testable, scalable, and reusable python code for cutting-edge ml/ai and data applications, adhering to architectural standards. design robust data architectures, including data warehouses and data lakes, ensuring scalable and efficient data storage. implement efficient etl processes, optimizing data transfer and storage mechanisms. collaborate with cross-functional teams to enhance data retrieval processes and optimize performance. provide expert advice on data management and integration best practices, facilitating seamless data flow. build and maintain infrastructure for optimal data extraction, transformation, and loading from a variety of data sources. continuously evaluate and improve existing data architectures and processes to meet evolving business needs. stay well-informed of industry trends and emerging technologies, recommending and implementing innovative data solutions. requirements our target profile is candidates with... bachelorâ€™s degree in computer science, engineering, or a related field. 2-3 years of experience as a data engineer or similar role. advanced proficiency in python programming, with a deep understanding of sophisticated techniques and concepts. strong analytical skills, particularly in handling unstructured datasets. comprehensive knowledge of cloud platforms (aws, google cloud, oci, azure) or on-premises systems, including expertise in data structures, data management, databases, data warehouses, data lakes, and etl processes. familiarity with big data tools (hadoop, spark, kafka, etc.). experience with both relational (sql) and nosql databases (mysql, postgresql, mongodb, cassandra, etc.). proficiency in data pipeline and workflow management tools (airflow, nifi, etc.). experience with stream-processing systems (e.g., spark streaming). a strong ability to quickly learn new technologies, with a dedication to staying informed about industry trends and best practices.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</si>
  <si>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db0eb8e2d4be3b1e</t>
  </si>
  <si>
    <t>Associate Specialist- Threat Detection and Respond</t>
  </si>
  <si>
    <t>https://apply.workable.com/j/9B5B63CABD</t>
  </si>
  <si>
    <t>['communication', 'professional', 'analysis', 'problem-solving']</t>
  </si>
  <si>
    <t>['problem-solving skills', 'monitoring']</t>
  </si>
  <si>
    <t>innovative solutions (is) is a leading pure-player cyber security company in the gcc established in 2003 headquartered in riyadh with presence in al khobar, jeddah, dubai, and abu dhabi. our cybersecurity solutions and services encompasses advisory services, technical assurance, solution deployment, professional services and managed security services. innovative solutions is committed to its mission to â€œbring trust to cyberspaceâ€ to ensure â€œyour business, secured!â€. responsibilities conduct threat intelligence and brand protection activities. monitor, investigate, report, and escalate brand intelligence alerts. perform vulnerability assessment scans and compile comprehensive va reports. utilize security monitoring tools and technologies to monitor and investigate security events and incidents. analyze security alerts, identify trends, and propose enhancements to threat detection and response capabilities. conduct root cause analysis of security incidents, assess impact, and recommend remediation actions. collaborate with cross-functional teams to implement security measures and controls against cyber threats. maintain and update security incident response procedures and playbooks. participate in security incident response activities, including containment, investigation, mitigation, and recovery. stay informed on the latest cybersecurity threats, vulnerabilities, and industry best practices. assist in developing and delivering training and awareness programs on cyber threats and security best practices. provide support to clients in incident response and security operations activities as needed. requirements bachelor's degree in computer science, it, or a related field. proven experience in delivering threat intelligence activities and reports. knowledge of vulnerability assessment tools and their operations. experience in conducting brand protection investigations, analysis, and reporting. proven experience in creating and maintaining va reports. experience in creating and maintaining soar playbooks. ability to create, maintain, and tune use cases in various siem solutions (qradar, splunk). proven experience in threat detection and response, incident response, or a similar role. knowledge of network security concepts, tools, and techniques. experience working with security information and event management (siem) systems. understanding of cybersecurity threats, vulnerabilities, and attack vectors. proficiency in using vulnerability management tools such as nessus and qualys. proficiency in using security monitoring tools and technologies. strong analytical and problem-solving skills. ability to work collaboratively in a team environment. excellent communication and documentation skills. at least one of the following certifications (chfi, ecdfp, ecthp, ceh, ecsa, ecir, ejpt).</t>
  </si>
  <si>
    <t>critical thinking, logging</t>
  </si>
  <si>
    <t>ITT, Inc.</t>
  </si>
  <si>
    <t>000fc0d9d7274d6d</t>
  </si>
  <si>
    <t>Claims Investigation Leader</t>
  </si>
  <si>
    <t>https://careersen-itt-inc.icims.com/jobs/12126/job?utm_source=indeed_integration&amp;iis=Job%20Board&amp;iisn=Indeed&amp;indeed-apply-token=73a2d2b2a8d6d5c0a62696875eaebd669103652d3f0c2cd5445d3e66b1592b0f</t>
  </si>
  <si>
    <t>https://indeed.com/cmp/ITT-Inc.-3</t>
  </si>
  <si>
    <t>['communication', 'coordination', 'attention to detail', 'critical thinking']</t>
  </si>
  <si>
    <t>['logging', 'monitoring', 'critical thinking']</t>
  </si>
  <si>
    <t>position summary: with the current itt saudi growth, we are seeking an ambitious, highly skilled, and mainly customer focused candidate, to be part of the aftermarket team in itt saudi. the candidate shall be looking at the claims received from customer mainly and will provide further support for the services business stream in itt saudi aftermarket. the claims investigation leaderâ€™s main objective is to guarantee fair handling of received customer claims, to identify the ones that qualify to be registered under warranty and the ones that customer should cover costs for (those which are not covered by itt warranty). the candidate is expected to be good at critical thinking and have a high attention to detail. the candidate will be tasked with obtaining better understanding of the situation for all claims based on collecting the facts and reviewing all claim aspects, coordinating with other functions and judging, with fairness, the received claim. essential responsibilities: ensure proper logging of claims. fair handling of customer claims as described in the â€œintroductionâ€ section. investigate the claims in customer focused and timely manner, while maintaining the contractual obligations agreed as a main reference. identify root cause and provide the customer with rca, corrective action and preventive action in coordination with other functions in itt. prepare inspection reports, and coordinate with engineering support to develop the required bom. populate the bom on erp and ensure procurement team follow the requirements. ensure on-time delivery of material and schedule the activities in itt workshop in coordination with aftermarket team. arrange implementation of corrective actions following receipt of required materials including coordination with field service team. ensure the claim is closed from both customer and itt sides. prepare technical and commercial quotes for customer claims, where customer seeks support (non-warranty), and when case is proven out of warranty based on contractual obligations. support services business stream within aftermarket department related to upgrades and repairs. ensure on-time delivery of service support by close monitoring of the project progress and regularly update the customer on same. ensure the execution of the service jobs is professionally managed within the quoted project budget and ensure that the scope of work is well defined for the planned activities by each department. support field service coordination, ensure registration of the utilized days, and segregate whether the days are under warranty or for costed project. position requirements: interpersonal communication: ability to communicate in respectful manner with coworkers, suppliers and customers. writing skills: ability to professionally formulate and communicate clear reports to the customer. details oriented: ability to read and understand specs, policies, manuals, etc. ensuring relevant details are captured for application during job execution. intelligence: apply basic common-sense judgement and out of the box thinking to solutions. organizing: ability to organize and store data in simple manner to be located swiftly when required. accountable: own the task and ensure right closure. full driving license at home country â€“ saudi driving license can be obtained upon arrival. hands-on experience and/or site experience and/or engineering experience necessary.</t>
  </si>
  <si>
    <t>['research', 'professional', 'project management', 'design', 'communication', 'organization', 'integrity']</t>
  </si>
  <si>
    <t>ffb487d8fbaecea1</t>
  </si>
  <si>
    <t>Client Relationship Manager</t>
  </si>
  <si>
    <t>['6 to 10']</t>
  </si>
  <si>
    <t>https://jobs.iqvia.com/job/-/-/24443/66609434064</t>
  </si>
  <si>
    <t>['organization', 'research', 'responsible']</t>
  </si>
  <si>
    <t>about the role: manages a group of client service professionals within a part of a large or mid-sized market or an assigned group. responsible for quality and service to client, ensuring client obtains maximum value from products and services. develops, manages and delivers support services to the organization's sales force. collects and interprets sales data and analytics, manages large sales initiatives, and provides operational support. responsible for retaining and strengthening current relationships. works closely with account managers and sales specialists to ensure sales renewals. liases with sales and delivery groups for clients. maximizes cross-sales opportunities through customer profiling with the ultimate goal of cultivating interest in other solutions and services. role overview: 60% of the role is to ensure overall client satisfaction as prerequisite for further successful business development and 40% of the role is to secure and grow our base business revenue. responsibilities: under some guidance, coordinates iqvia sales, consulting, service and business line activity to ensure that client needs are met by following an account plan to achieve iqvia budget and client satisfaction targets. client service represents iqvia to the client and the client to iqvia in all service and sales related activity manages basic to complex (approximately 3 to 5) accounts builds client relationships across the client organization, from business insiders to senior executives resolves 1st line service issues, and coordinates 2nd line support issues with the service teams ensures thorough service reviews and transaction surveys that service agreements, contract specifications, and product deliverables meet clientsâ€™ specifications, including timeliness and quality manages a staff of client service professionals, providing direction and guidance and developmental opportunities. partners with clients to derive optimal value from iqvia services, ensuring a seamless flow of client requirements through the delivery services process. serves as project leader between the client and iqvia â€“ translates client needs into action plans with the internal service team (i.e. determines responsibilities and timeframes and negotiates resources with internal departments). creates, maintains and monitors the client service agreement across business lines, ensuring consistency in service. performs full assessments of client needs on a regular basis. provides in-depth training in iqvia databases, products and service requirements (e.g. report-input deadlines) as needed. partners with account management to price products. may provide input into local client service strategy. sales secure renewal contracts, collections, crs and up sale. develops a tactical and strategic understanding of the clientâ€™s business issues, and recommends a compelling solution using appropriate iqvia products and services coordinates business development and service activity with the account director, sales, consulting and service specialists to validate opportunities to achieve account plan, revenue and client satisfaction targets under some guidance, develops strategy for expanding scope of existing contracts and identifying new business and win back opportunities required background languages: fluency in arabic and english is mandatory - requires advanced business and technical knowledge of hospital information system (his), revenue cycle management, pharmacy management system, - payer/ provider business (healthcare insurance-business process and workflow) and other business related areas. 6 to 10 years of prior relevant experience bachelorâ€™s or above in either business, health informatics, computer science/it or any equivalent degree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</si>
  <si>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['responsibility', 'responsible', 'innovation', 'passion', 'focus', 'professional', 'presentation skills', 'collaborative', 'organization', 'communication']</t>
  </si>
  <si>
    <t>['responsibility', 'responsible', 'innovation', 'collaboration', 'professional', 'written communication', 'communication skills', 'negotiation', 'design', 'continuous learning', 'leadership', 'analysis', 'communication']</t>
  </si>
  <si>
    <t>3e8f6f852d6a7b12</t>
  </si>
  <si>
    <t>Partner Technical Specialist- Sustainability SW</t>
  </si>
  <si>
    <t>https://click.appcast.io/track/jzdng5y-org?cs=hqw</t>
  </si>
  <si>
    <t>['responsibility', 'responsible', 'innovation', 'passion', 'collaboration', 'focus', 'professional', 'communication skills', 'collaborative', 'organization', 'communication']</t>
  </si>
  <si>
    <t>introduction as a partner technical specialist your purpose is to influence your partners' technical strategies, working to incorporate and embed ibm's technology portfolio into partner's reference architectures, practices, and solutions versus competition. as a deeply technical seller, you'll increase your partners' technical capabilities by enabling their sales and technical sellers to experientially demonstrate ibm technology at scale with your clients.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your partners to lead with ibm offerings when recommending solutions to their clients. your role and responsibilities as a brand technical specialist youâ€™ll be the go-to subject matter expert, collaborating with colleagues across the wider sales team â€“ advising and supporting on client engagements throughout the entire sales process. your primary responsibilities will include: client strategy development: develop client strategies for ibm sustainability software portfolio. e solution definition: define compatible ibm sustainability solutions including esg solutions, asset management solutions and supply chain soltuions. proof of concept creation: provide proof of concepts and simplify complex technical concepts for client understanding. stakeholder relationship building: build credibility and trust with stakeholders to facilitate the closing of complex sustainability sw technology deals. required technical and professional expertise demonstrated expertise consultative selling techniques to deliver technology solutions tailored to complex use-cases preferably on esg and asset management solutions. business goal translation: translate business goals into effective tech solutions. tech strategy collaboration: collaborate on tech strategies for business success. interpersonal and communication skills: strong interpersonal and communication skills. stakeholder influence: proven track record of influencing diverse senior stakeholders. preferred technical and professional expertise knowledge of corporate action and responses to climate change and/or esg reporting standards such as sasb, gri, cdp, gresb, ngers etc. domain expertise in sustainability, energy and/or asset optimization management solutions and services is highly desirable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</si>
  <si>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['graduate', 'phd']</t>
  </si>
  <si>
    <t>['discipline', 'planning', 'responsibility', 'research', 'responsible', 'innovation', 'analytical skills', 'professional', 'negotiation', 'design', 'communication', 'leadership', 'creativity']</t>
  </si>
  <si>
    <t>['cloud', 'mathematics', 'transform']</t>
  </si>
  <si>
    <t>aws, azure, cloud, docker, gcp, kubernetes, machine learning</t>
  </si>
  <si>
    <t>Account Executive - Integration Solutions (Brand Sales Specialist)</t>
  </si>
  <si>
    <t>['kubernetes', 'cloud', 'soap', 'azure', 'docker', 'gcp', 'aws']</t>
  </si>
  <si>
    <t>['responsibility', 'responsible', 'innovation', 'confidence', 'passion', 'collaboration', 'focus', 'professional', 'communication skills', 'insight', 'collaborative', 'communication', 'resilient']</t>
  </si>
  <si>
    <t>['cloud', 'kubernetes', 'machine learning', 'transform']</t>
  </si>
  <si>
    <t>introduction a technology sales specialist role (what we internally call a, 'brand sales specialist') within automation means working for a leader in ai-powered products. envision helping clients create a world with less repetitive work and more innovative decisions. less unplanned downtime and more proactive insight. and less waiting on systemsâ€¦ so that their employees can invest more time on the work they love. join us and co-create with clients on solutions that makes people more productive and improves business performance, so that they can change the world at a scale not previously possible.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â€“ always willing to help and be helped â€“ as you apply passion to work that will compel our clients to invest in ibm's products and services. your role and responsibilities as a brand sales specialist you'll work closely with clients to develop relationships, understand their needs, earn their trust and show them how ibm's industry leading solutions will solve their problems whilst delivering value to their business. your primary responsibilities will include: client management and value definition: effectively manage client relationships, define ibmâ€™s value proposition, and engage key decision-makers. sales process management and collaboration: oversee the entire sales process, with a focus on expanding new business opportunities, and collaborate closely with various ibm teams. working with ibm ecosystem in order to scale and provide further value to ibm customers forecasting accurately within the assigned territory required technical and professional expertise tech sales success: demonstrated success in technology sales, particularly in acquiring new clients. business acumen and communication skills: possess strong business acumen and effective communication skills. an understanding of the ksa market dynamics, buyer behavior, and trends engaging, compelling, and influential communication: ability to communicate in an engaging, compelling, and influential manner. 5+ years practical complex selling experience in the software industry preferably in integration, b2b &amp;amp; api technologies. familiarity with business infrastructure concepts and technologies (api, soa, microservices, esb, soap/rest, docker, kubernetes, azure, gcp, aws) preferred technical and professional expertise expertise in the automation market: demonstrated knowledge and proficiency in the automation market, enabling you to consult with clients and build trust (training on ibmâ€™s automation offerings will be provided).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</si>
  <si>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 cloud, deep learning, java, machine learning, mathematics, ml, python, statistics, transformer</t>
  </si>
  <si>
    <t>https://click.appcast.io/track/kfo1nhx-org?cs=hqw</t>
  </si>
  <si>
    <t>['cloud', 'transformer', 'java', 'python']</t>
  </si>
  <si>
    <t>['responsibility', 'research', 'responsible', 'innovation', 'professional', 'design']</t>
  </si>
  <si>
    <t>['statistics', 'cloud', 'deep learning', 'ml', 'mathematics', 'machine learning',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</si>
  <si>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research invites applications for postdoctoral positions in ibm's computational climate and sustainability research team. we are seeking outstanding candidates who obtained their doctoral degree within the last five (5) years. applicants who are currently finalizing their doctoral dissertations for examination may apply, provided that they will submit them by 31 may 2023. the positions are located in riyadh, saudi arabia. you will be hired as a regular ibm employee. duration of the contract: 24-36 months. required technical and professional expertise have completed at least a doctoral degree (completing by may 2023) or within the last 5 years, in physical or atmospheric or computer science, or civil or electrical engineering and other related fields with considerable programming experience as it relates to ai, ml modelling, data engineering, applied mathematics and statistics. have demonstrable research proficiency based on the scientific method, meaning you must have the ability to define research questions, formulate hypothesis, and develop innovative solutions using cutting-edge technologies. be familiar with state of art programming (python, c++, java etc.) and computer engineering practices as well as data science and machine learning methods, including their implementation. experience with deep learning, transformer models, and computational mathematics will be advantageous. be preferably familiar with climate and atmospheric sciences and remote sensing research and tools, techniques and methodologies. preferred technical and professional expertise none about business unitibm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</si>
  <si>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3b3864da1a553779</t>
  </si>
  <si>
    <t>Head of Cost Management</t>
  </si>
  <si>
    <t>['15+', '5+']</t>
  </si>
  <si>
    <t>https://parsons.wd5.myworkdayjobs.com/en-US/Search/job/SA---Riyadh/Head-of-Cost-Management_R157749</t>
  </si>
  <si>
    <t>['planning', 'focus', 'design', 'analysis', 'organization']</t>
  </si>
  <si>
    <t>job description: ready to take your engineering and management experience to the next level to work on complex construction problems that will have a huge impact on the local community? parsons is looking for an amazingly talented head of cost management to join our team! in this role you will get to support the cost management director to manage the deliverables of the cost management team. the cost sectionâ€™s vision is to establish a leading cost department for real estate development projects, optimizing spending, enhancing value. with an aim to be industry leaders in cost, offering independent, innovative cost services, maintaining a comprehensive cost data library, with a focus on optimizing cost performance, close client cooperation, and value management what you'll be doing; to establish a best-in-class cost unit that optimizes spending and enhances value for our real estate development projects optimize spending and improve value for real estate development projects by developing robust processes, systems, and relationships to reduce costs. develop and implementing cost estimation and cost management best practices, ensure adherence to protocols, conduct compliance verifications. develop and maintain a comprehensive database of market prices and cost data analyze market trends, provide insights and recommendations for investment and development strategies, and disseminate market intelligence reports to relevant stakeholders. source of truth on pricing data from local market, pid devcos and global market during the early stages of projects and maintains a comprehensive library of current and historical cost data. perform pivotal role in cost and commercial strategy development advisory, providing valuable inputs and guidance for optimal procurement practices that contribute to the overall success of the organization and project outcomes. monitors contract performance leads a team to deliver the following services; interface / work with client and devcoâ€™s commercial teams and other departments to analyze, evaluate, and forecast project costs, as well as performance against an established schedule with critical milestones. develops oom capital cost estimates for the clients project strategic purposes. provide capex assumptions / benchmarks at kick off stages. preparation and or review of budget, estimates, cost plans at all stages of the dmo. review fsc/fb/mic meeting material and support excom/ management requests from budgeting prospective. review business plans from budgeting prospective. lead the value management process, provide cost studies and advice on cost effective design solutions including synergistic opportunities. develop and share technical guidelines, tools, templates and procedures and continuously seek opportunities for process improvement. develop &amp;amp; maintain construction cost databases and issue quarterly cost benchmark reports. performs detailed review of devco developed capital cost estimates and budgets monitor budgets and expenditures to ensure they align with the approved cost estimates. developing cost plans and estimates through the design phase, delivering updated cost plans at appropriate design milestones. providing commercial input to design optioneering and input into value engineering exercises. review rfpâ€™s and proposals and review construction tenders/bid analysis and associated boqâ€™s. create ad-hoc reports for management on a recurring or one-of-a-kind basis. what required skills you'll bring; 15+ years cost management experience post mrics qualification 5+ years experience living and working in the gcc experience of ksa giga projects - hospitality, industrial, rail detailed knowledge and practical experience of cost estimating and cost planning techniques excellent knowledge of construction procurement strategies, including tendering and contract strategies ability to motivate others (including providing support and encouragement) excellent organisational skills and the ability to quickly adapt to changing environments excellent problem solving, negotiating skills, financial and numeracy management skills ability to absorb complex information and assess requirements readily demonstrable evidence of delivering services to clients and managing client relationships mrics (member of the royal institution of chartered surveyors), or equivalent degree in quantity surveying or equivalent minimum clearance required to start: not applicable/none this position requires a fit for duty exam as part of the job requirements. successful completion of this exam(s) will be required post offer acceptance, prior to you being able to continue in the hiring process and onboarding. parsons is an equal opportunity employer committed to diversity in the workplace. minority/female/disabled/protected veteran.</t>
  </si>
  <si>
    <t>Parker Wellbore</t>
  </si>
  <si>
    <t>dd9edc79980d1000</t>
  </si>
  <si>
    <t>Machine Shop Supervisor</t>
  </si>
  <si>
    <t>https://jobs.smartrecruiters.com/ParkerDrilling1/744000019149946-machine-shop-supervisor</t>
  </si>
  <si>
    <t>https://indeed.com/cmp/Parker-Wellbore</t>
  </si>
  <si>
    <t>['planning', 'commitment', 'responsibility', 'verbal communication', 'accountability', 'professional', 'coaching', 'communication skills', 'enthusiasm', 'communication']</t>
  </si>
  <si>
    <t>company description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 job description this role involves to provide direction to the shop floor personnel, monitor the quality of work, ensure employees receive the proper training, and address maintenance issues. position will oversee and assist with the daily plant operations including process and procedure improvement activities. essential functions: provide guidance and direction to the production floor personnel. accomplish staff results by communicating job expectations; planning, monitoring and appraising job results; coaching, counseling, disciplining employees; and initiating, coordinating and enforcing systems, policies and procedures. develop and maintain training programs in conjunction with the training coordinator to ensure that all personnel have the necessary skills to perform their duties safely and productively. coordinate daily production floor activities and delegate assignments to production personnel. communicate clear expectations to production personnel, keep them informed of matters pertaining to their job, and develop personnel growth opportunities. monitor employee work performance relative to expectations and maintain material/workflow through the facility. ensure material handlers supply the workstations with material quickly and efficiently. monitor and enforce safety policies. maintain a safe and clean work environment at all times by educating and directing personnel. ensure equipment and tools are in good working order and available for use when required. ensure all stations are producing product to the company's quality standards. continuously evaluate and modify the plant layout and material workflow for increased throughput and productivity. monitor and enforce work start, break, and stop times of the production floor personnel. monitor tidiness of the workstations and machines as well as the shipping and receiving yard. hold regular production meetings with the staff. address conflicts of interest and provide solutions. issue personal protective equipment (ppe) as well as tools as necessary. lead the production floor personnel and maintain a positive work atmosphere. assist other personnel as may be required for the purpose of ensuring an efficient and effective work environment. uphold all quality and safety standards applicable to the responsibilities above. any other responsibilities as assigned by supervisor. qualifications qualifications: high school diploma or equivalent is required degree or trade/technical school certification in mechanical stream is preferred. should have at least 7 years of specific work experience preferably in the oil field service industry. must have good verbal communication skills and able to effectively communicate with staff, management, customers and vendors. being multi-lingual is preferred. must possess adequate pc skills to include all ms office products. must possess sound reasoning skills and have the ability to follow directions. knowledge of machines and tools, including their designs, uses, repair, and maintenance strong knowledge of plant and manufacturing operations required. experience with cnc machines, welding, punching, bending and sawing highly preferred ability to read blueprints and parts lists and to apply the metric system. position competencies: people management provides team with a clear sense of direction and objectives; creates a stable and re-assuring work atmosphere; supports employment development through coaching, highly integrated with strategic talent management processes including performance management, succession planning, talent development, and engagement/retention, etc. get results through people. effective communication communicates in a clear, precise and structured way; speaks with authority and conviction; listens attentively and objectively. personal accountability demonstrates enthusiasm for and commitment to the position and accepts responsibility for personal actions. takes pride in the job. actively engages in professional self-development opportunities. demonstrates professionalism and emotional intelligence across situations. flawless execution clearly defines priorities and objectives. uses a systematic approach with commitment and determination to achieve high quality results. capably leads the business day-to-day and evaluates the risks and rewards new opportunities present. physical demands and work environment: ability to gather, analyze, and interpret data. carry up to 10 lbs.</t>
  </si>
  <si>
    <t>big data, business intelligence, c, data warehousing</t>
  </si>
  <si>
    <t>Open Text Corporation</t>
  </si>
  <si>
    <t>01b420be24cabbca</t>
  </si>
  <si>
    <t>Senior Account Executive, Vertica (Saudi Arabia)</t>
  </si>
  <si>
    <t>['10+', '3']</t>
  </si>
  <si>
    <t>https://careers.opentext.com/job/Riyadh-Senior-Account-Executive%2C-Vertica-%28Saudi-Arabia%29-Al-R/583079217/</t>
  </si>
  <si>
    <t>https://indeed.com/cmp/Opentext</t>
  </si>
  <si>
    <t>['innovation', 'collaboration', 'focus', 'professional', 'collaborative', 'creativity']</t>
  </si>
  <si>
    <t>['business intelligence', 'big data', 'data warehousing']</t>
  </si>
  <si>
    <t>req id: 41567 al riyadh, sa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as a vertica, senior account executive, you will play a crucial role in driving license software sales across saudi arabia. your primary focus will be upselling and cross-selling into existing customer whitespace and acquiring new customers. by building strong relationships and leveraging your network, you will communicate our value proposition to the highest levels of it and business management, ultimately contributing to the future of digital transformation. what the role offers opportunity to sell a proven analytical database trusted by hundreds of data-driven organizations. work within a dynamic team that operates like a mature start-up but with the backing of a large, stable company. engage with and build relationships with top-tier clients, including c-level executives in mid-to-large accounts. be part of a global leader in information management and contribute to projects that shape the future of digital transformation. access to a collaborative and innovative corporate culture with opportunities for professional growth. what you need to succeed proven ability to create and drive a sales pipeline, identify new opportunities, and enhance existing ones. extensive experience within the data analytics industry, with a solid understanding of big data, data warehousing, business intelligence, and predictive analytics. strong skills in establishing professional, consultative relationships with clients, up to and including the c-level. university or bachelorâ€™s degree. typically, 10+ years of software sales experience, with at least 3 years in product sales within the desired specialty. basic understanding of sales crm systems (e.g., salesforce) and knowledge of sales funnel management and sales forecasting processes. maintains knowledge of competitors to strategically position the company's products and services better. one last thing joining the vertica team means becoming part of a global leader in information management, where your contributions will have a lasting impact on the industry. if you're ready to tackle complex issues, collaborate with the best companies in the world, and be part of a team that's taking the analytics database industry by storm, we want to hear from you. learn more about vertica at [www.vertica.com]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</si>
  <si>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9b67da875299d676</t>
  </si>
  <si>
    <t>https://jobs.smartrecruiters.com/NielsenIQ/744000017598385-account-manager</t>
  </si>
  <si>
    <t>['discipline', 'commitment', 'responsible', 'focus', 'professional', 'negotiation', 'collaborative', 'organization', 'communication', 'curiosity']</t>
  </si>
  <si>
    <t>job description about the job the account manager will be responsible to acquire new clients to meet the target sales budget while maintaining the existing accounts and secure the retailers cooperation continuity improving the conditions of existing cooperation agreements with current retailer partners sourcing for strategic new retailers, enhancing features &amp;amp; inputs from existing ones drive sales, cooperation renewals and overall growth of existing retailers securing sustainable and long-term pipeline, revenue opportunities ensuring an accurate forecasting; maintain c-suite customer relationships develop a strategic understanding of our retailerâ€™s industry/business/markets/clusters partner with customer success and other relevant functions to define strategic account plans and jbps and remove roadblocks drive strategic action plan to tackle voice of the customer feedback lead and inspire sales teams, enhancing their skills and improving their experience seek strategic alliances leveraging partnerships with third parties (for pricing, assortment, loyalty, osa, business intelligence and collaborative programs) to create strong dependency of retailers on our capabilities and information. ensure proactive alignment of niq value proposition to customers' needs and trends throughout your tenure, you will demonstrate the following competencies: relationship building: develop effective long-term professional interactions with customers based on trust working toward the best interest of those involved providing positive results. active listening: enhance mutual understanding in communicating with customers by expressing genuine interest in, and providing full attention to, the content and meaning of customersâ€™ messages information seeking: curiosity and desire to know more about things, people, or issues. this involves going beyond routine questions and includes digging or pressing for exact information; resolving discrepancies by asking in-depth questions; or conducting less-focused environmental scanning for opportunities or miscellaneous information that may be used in the future influence and persuasion: persuading, convincing, influencing, or impressing others in order to get them to support a specific agenda, make a specific type of impression, or take a specific course of action. negotiation: identify key bargaining points for all parties and work effectively toward win-win solutions composure and resiliency: effectively deal with pressure, maintain focus and intensity, and remain optimistic and persistent, even under adversity. have the ability and propensity to recover quickly from setbacks, rejections, and conflicts and to maintain self-control in the face of hostility or provocation. organizational savvy: gather and accurately assess information related to the organizationâ€™s formal and informal communication channels and power relationships business acumen: makes sound business decisions based on a strong understanding of the companyâ€™s business model, strategic goals, and relevant policies, as well as best practices and current technologies in their own discipline or functional area. qualifications min. 5+, typically 10+ years of related experience solid sales skills and developed sales expertise in target scope solid understanding of data analytics industry, business model, products, services and solutions. solid understanding of market trends and its interdependencies impacting customers each market to expand and adapt according to the market, account, technical needs, language, knowledge of specific systems, etc. additional information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</si>
  <si>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http://www.maadaniyah.com/ar/career-2/current-vacancies</t>
  </si>
  <si>
    <t>https://indeed.com/cmp/National-Metal-Manufacturing-&amp;-Casting-Co</t>
  </si>
  <si>
    <t>['responsible', 'research', 'decision making', 'leadership', 'analysis']</t>
  </si>
  <si>
    <t>actively promote and improve the sales turnover and market share in cement plants segment. successfully manage the sales activities to sell steel casting wear parts of the cement plants in ksa and gcc with a strategic sales plan to achieve sales objectives. plan, organize, and implement sales programs for all the regions in ksa and gcc targeting the cement plants wear parts industry. develop relationships with new and existing customers with key account management strategies. provide information to maximize sales volume. coordinate budgets, forecasts with weekly, monthly, yearly reports for management. create effective management reports, including trend analysis, to assist in the decision making process. provide data for research and business intelligence through the use of sales operational tools such as customer satisfaction loyalty, product performance and customer analytics main responsibilities responsible for the sales of wear parts to cement plants, oems, traders, maintenance companies and other related customers responsible for sales related activities, sales targets, revenues, new customer development and value generation. develop relationships with management teams at prospective customers and work to secure new business to increase new business sales revenues key account management develop sales models, and sales strategies with a proactive sales plan on daily, weekly, monthly and yearly basis. submit all required sales reports and presentation with kpiâ€™s sales performance presentations in weekly management meetings identify business development opportunities include strategic alliances and strategic oem partnerships track the market demand and market share with pricing analytics collect customer and market sensing information by working closely with customer business units; make recommendations on company strategy qualifications and skills must be an engineer a natural sales hunter with a thirst to achieve target, highly energetic, easy going with clients, and develop relationships experience in cement plants wear parts sector well versed with products, customers and market 5 years gcc experience in sales , procurement, supply chain professionals may apply optimistic with leadership qualities ksa/ gcc market knowledge, arabic and english speaker familiar with ms office applications, erp, reporting forms and formats with analytical tools. payroll subject to applicant experience and qualification. (income is tax free in ksa)</t>
  </si>
  <si>
    <t>['planning', 'responsible', 'attention to detail', 'professional', 'communication skills', 'ownership', 'communication', 'leadership']</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</si>
  <si>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network operations centre (noc) engineer is a seasoned subject matter expert, responsible for monitoring and maintaining the local ip network as part of the network operations center (noc). what you'll be doing key responsibilities: primarily responsible for tracking, ownership, resolution, and documentation of all associated customer and organizational backbone issues. monitors the customersâ€™ network, infrastructure, servers, and applications using snmp monitoring software along with various in-house tools. troubleshoots and resolves routing/physical layer issues for customers, peers and network infrastructure. interfaces with other operation centers for escalation and resolution of issues. responsible for managing vendor tickets related to hardware and software issues. perform. troubleshooting and fault isolation. acts as a technical escalation point, either internally inside the noc, from customers, or other business areas. oversight of vendor related issues. contributes to the process of operationalizing new devices/services/platforms, including documentation, procedures, best practices, troubleshooting, etc. performs other duties as assigned by leadership. knowledge and attributes: excellent planning, analytical, troubleshooting and communication skills. strong problem solving, and organizational skills. good knowledge in itil framework. experience in working with it infrastructure monitoring tools. ability to communicate, both internally and externally in an effective, timely, professional, and courteous manner. seasoned background in troubleshooting osi layers 1, 2, and 3 etc. seasoned knowledge of routing protocols, including (but not limited to) bgp, is-is, mpls, ldp. ability to make critical decisions in a fast-paced environment. skilful multitasking with the ability to work and lead effectively during high pressure situations. seasoned ability to configure and troubleshoot cisco and juniper routers. good knowledge in windows/linux servers/vms monitoring and initial troubleshooting. proven ability to work accurately and have attention to detail. academic qualifications and certifications: bachelorâ€™s degree or equivalent in computer science / information technology or related field. required experience: seasoned experience in network operations. seasoned experience in a similar type of role. seasoned experience in it infrastructure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</si>
  <si>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62fd7014e3bfad16</t>
  </si>
  <si>
    <t>Young Talent Graduate (Finance)</t>
  </si>
  <si>
    <t>https://careers.services.global.ntt/global/en/job/NTT1GLOBALR116298EXTERNALENGLOBAL/Young-Talent-Graduate-Finance</t>
  </si>
  <si>
    <t>['teamwork', 'commitment', 'mentorship', 'responsibility', 'responsible', 'passion', 'attention to detail', 'time management', 'collaboration', 'focus', 'professional', 'communication skills', 'communication', 'accuracy']</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</si>
  <si>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associate graduate is an entry level position which aims to become a subject matter expert in a key business area, and is responsible to work closely with one or more senior professional colleagues. the primary responsibility of the associate graduate is to assist with tasks relevant to the specific area or function and seek opportunities to broaden their learning. what you'll be doing join ntt data, a global leader in it services and consulting, and launch your career with our new young talent graduate program in riyadh, saudi arabia. as part of our team of over 190,000 innovative colleagues in more than 50 countries, you will have the opportunity to make a real impact and grow your skills. our graduate program offers: hands-on experience in cutting-edge technologies and business domains mentorship and training from industry experts to accelerate your development exposure to global projects and the chance to work with diverse teams a supportive and inclusive culture that celebrates your unique talents competitive compensation and benefits to reward your contributions we are looking for ambitious graduates with a passion for technology and a desire to make a difference. whether you studied computer science, engineering, business, or another field, we have opportunities to match your skills and interests. if you are ready to ignite tomorrow and own your career, apply now to our graduate program launching september 2024 in saudi arabia. key responsibilities: gain specialized knowledge and practical experience in your area of focus assist with administrative tasks such as coordinating meetings, logistics, filing, and record-keeping help prepare and distribute reports, review data for accuracy, and identify/escalate errors or discrepancies support entry-level technical and non-technical tasks as needed proactively seek out learning opportunities to expand your skills perform other related duties as required knowledge &amp;amp; attributes: excellent attention to detail, communication skills, and ability to prioritize customer service oriented commitment to delivering quality service and a passion for continuous improvement and learning strong teamwork and collaboration skills and time management abilities analytical mindset with the ability to identify issues and defects knowledge of tools and methodologies relevant to your area of focus capacity to apply theoretical knowledge in a practical manner academic qualifications and certifications: bachelorâ€™s degree in business administration, finance, hr, cybersecurity, or equivalent in relevant field. required experience: no work experience is required. never been registered in gosi for the last 6 months "as part of our commitment to enriching the youth of saudi arabia with the skills of tomorrow, we will only be accepting applications from candidates who have finished an undergraduate degree in the past three months and have no professional/corporate experience, including internships."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</si>
  <si>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['professional', 'responsibility', 'design']</t>
  </si>
  <si>
    <t>['flexibility', 'responsible', 'initiative', 'professional', 'ownership', 'design']</t>
  </si>
  <si>
    <t>business intelligence, cloud, java, metrics, oracle, sap</t>
  </si>
  <si>
    <t>0319fa3b13529fdc</t>
  </si>
  <si>
    <t>Application Management</t>
  </si>
  <si>
    <t>https://www.gizasystemscareers.com/en/saudi-arabia/jobs/application-management-oracle-hyperion-admin-4594551/</t>
  </si>
  <si>
    <t>['cloud', 'oracle', 'java', 'sap']</t>
  </si>
  <si>
    <t>['planning', 'responsibility', 'team player', 'communication skills', 'negotiation', 'design', 'communication', 'leadership', 'analysis', 'problem-solving']</t>
  </si>
  <si>
    <t>['cloud', 'metrics', 'problem-solving skills', 'business intelligence']</t>
  </si>
  <si>
    <t>job description apply technical knowledge (e.g. sap, java, .net) to solve application issues with moderate risk/complexity. analyze business application and data processing problems/limitations working knowledge of oracle epm cloud applications (arcs) or strong understanding of hyperion account reconciliations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hyperion business applications to assist with budgeting, financial reporting, forecasting develop and modify rules to translate data into business reports modify reports to provide efficient technical solutions for end users exercises independent judgment within defined practices and procedures to determine appropriate action. contribute to projects from own responsibility area. resolve most technical incidents independently within technical area. work with team members to resolve more complex or cross-technology incidents. document known errors and workarounds. identify potential escalations and alert management proactively. manage basic escalations with customer. independently review, implement, and verify changes/solutions of moderate complexity and risk to meet customer needs within area(s) of technical responsibility. understand and escalate scope changes per change control process provide continual improvement recommendations/direction setting and advice within work team. balance internal needs against customer requirements and/or internal businesses/end userâ€™s needs within defined parameters. work as part of a team, which may be virtual, global, and/or multi-functional. acts as an informed team member providing analysis of information and limited project direction input. demonstrates basic understanding of business contract to support and meet contractual metrics and obligations in area of responsibility analyzes service performance data involving response time, throughput, and utilization across all customers for standard services to detect trends and to generate forecasts of capacity growth. provide solutions to prevent problems from occurring in area of responsibility proactively. conduct analysis of data and trends to define changes to increase application reliability, reduce maintenance costs, etc. personal skills excellent team player excellent communication, interpersonal and negotiation skills. excellent analytical &amp;amp; problem-solving skills. excellent command of english technical skills customer service oriented with strong communication skill, both verbal and written and ability to convey technical information in an understandable manner experience with both aso and bso essbase cubes, preferred knowledge of mdx write complex business rules, multi-step allocations experience in developing the different hyperion planning artifacts (dimensions, webforms, menus, reports, task lists, workflow) must have a bachelorâ€™s degree in computer science, it or related field apply knowledge in hyperion planning and essbaseto deliver/develop solutions work with hyperion planning versions starting from 9.3.1 to 11.1.2. solid functional design experience - designed the budgeting system, reports such as p&amp;amp;l, balance sheet and cash flow and the enabled the funds management capability in the budget solid technical design experience - designed the integration with the erp (oracle ebs) to pull the dimensions and trial balance data to hyperion and budget write back proven communication skills is must education ms / bs degree in computer science, engineering job details job location riyadh, saudi arabia company industry system integrator company type employer (private sector) job role engineering job division ebs technical preferred candidate career level mid career years of experience min: 2 max: 5 degree bachelor's degree</t>
  </si>
  <si>
    <t>['teamwork', 'negotiation', 'design', 'presentation skills', 'communication', 'analysis', 'integrity']</t>
  </si>
  <si>
    <t>['cloud computing', 'cloud', 'big data', 'devops', 'ml', 'data warehousing', 'data mining', 'business intelligence']</t>
  </si>
  <si>
    <t>aws, azure, big data, business intelligence, ci/cd, cloud, containerization, data cleaning, data governance, data modeling, data pipelines, data security, data warehousing, docker, etl, extract, gcp, google cloud, hadoop, kafka, kubernetes, mathematics, mysql, postgresql, python, redshift, snowflake, spark, sql, statistics, talend</t>
  </si>
  <si>
    <t>Gathern</t>
  </si>
  <si>
    <t>5543c3acb8065e04</t>
  </si>
  <si>
    <t>https://apply.workable.com/j/21670DF3DA</t>
  </si>
  <si>
    <t>https://indeed.com/cmp/Gathern</t>
  </si>
  <si>
    <t>['kubernetes', 'snowflake', 'postgresql', 'hadoop', 'python', 'cloud', 'mysql', 'redshift', 'kafka', 'azure', 'docker', 'sql', 'gcp', 'aws', 'ci/cd', 'spark', 'talend']</t>
  </si>
  <si>
    <t>['collaboration', 'communication skills', 'design', 'reliable', 'communication', 'problem-solving']</t>
  </si>
  <si>
    <t>['google cloud', 'mathematics', 'ci/cd', 'data governance', 'big data', 'transform', 'statistics', 'etl', 'data pipelines', 'monitoring', 'data modeling', 'business intelligence', 'kubernetes', 'data cleaning', 'data security', 'extract', 'data warehousing', 'problem-solving skills', 'cloud', 'containerization']</t>
  </si>
  <si>
    <t>develop and maintain scalable etl (extract, transform, load) pipelines that ingest, clean, and structure data from various sources (internal and external). data infrastructure: design, implement, and maintain cloud-based data storage solutions (e.g., gcp, aws, azure, snowflake, etc.), ensuring data availability, reliability, and scalability. collaborate with data governance teams to ensure that all data adheres to quality standards, security protocols, and compliance with relevant regulations (e.g., gdpr, ccpa). continuously monitor and optimize data pipelines, database performance, and storage solutions to ensure efficient data processing and access. work closely with data scientists, analysts, and business intelligence teams to understand data requirements and provide reliable data solutions. automate recurring data tasks, such as data cleaning, transformation, and loading, to ensure the system operates smoothly and with minimal manual intervention. design and implement database schemas, dimensional models, and data lakes to support analytics and business intelligence efforts. create and maintain detailed documentation for data pipelines, infrastructure, and workflows to ensure transparency and ease of collaboration. implement and maintain data security measures such as role-based access control (rbac), encryption, and backups to protect sensitive data. set up monitoring tools and proactively identify and resolve data-related issues (performance bottlenecks, failures, etc.). requirements bachelorâ€™s degree in a field such as computer science, information technology, statistics, or mathematics. a minimum of 3 years of experience in data engineering or a related field. strong experience with sql and relational databases (e.g., postgresql, mysql). understanding of data modeling, data lakes, and data warehouses. knowledge of data warehousing solutions such as bigquery, snowflake, or redshift. proficiency with cloud platforms like aws, or azure , google cloud platform (gcp) as preferred . proficiency in programming languages such as python. experience with big data technologies such as apache hadoop, spark, kafka, etc.. familiarity in etl tools like airflow, talend, or apache nifi. familiarity with containerization and orchestration tools like docker and kubernetes. ability to analyze and optimize large, complex datasets. aware of business acumen and objectives oriented. strong problem-solving skills and ability to troubleshoot complex data and infrastructure issues. excellent communication skills to work effectively with cross-functional teams (e.g., analytics, product, marketing and growth). familiarity with ci/cd practices for data pipelines.</t>
  </si>
  <si>
    <t>Gas Power Global Services</t>
  </si>
  <si>
    <t>c5fe459ff242682a</t>
  </si>
  <si>
    <t>ECT - Parts Sales</t>
  </si>
  <si>
    <t>Internship</t>
  </si>
  <si>
    <t>https://jobs.gecareers.com/vernova/global/en/job/GE11GLOBALR3779964EXTERNALENGLOBAL/ECT-Parts-Sales?utm_source=indeed&amp;utm_medium=phenom-feeds</t>
  </si>
  <si>
    <t>https://indeed.com/cmp/GE-Vernova-1</t>
  </si>
  <si>
    <t>['planning', 'team player', 'passion', 'communication skills', 'communication', 'leadership', 'analysis', 'accuracy', 'integrity', 'curiosity']</t>
  </si>
  <si>
    <t>job description summary the early career training is a 1 year program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 job description responsibilities supporting parts sales managers in meeting orders, sales &amp;amp; cm targets and growing the parts business in the region. support the quote and order process: to build accurate, on time, comprehensive and competitive quotations to our customers develop winning bids leveraging competitive intelligence and optimizing price &amp;amp; margins. planning proactively quarterly sales convertibility, by securing shipment of available inventory understand the risk process and support the team for to ensure adequate risk mitigation for ge proposals in compliance with policy 5.0. validate resultant customer purchase orders for accuracy &amp;amp; obtain amendments in instances where orders do not match ge quotes, and ensure that the parts fulfillment has a clear visibility to any special requirements, restrictions, liquidated damages etc. support the regional sales forecast while ensure accuracy and maintaining related dashboards providing support in analytics (tender data, profitability, market share analysis, etc. on request) develops powerpoint presentations to communicate progress, share best practices, or to provide updates. qualifications/minimum requirements: bs engineering â€“ industrial, mechanical, or electrical or related engineering background preferred fresh graduates or basic knowledge.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displays willingness to work in harsh environments on as needed basis. desired characteristics demonstrated leadership potential record of achievement with a passion to achieve positive business results curiosity and desire to learn and expand skill set adaptable and open to change additional information relocation assistance provided: no</t>
  </si>
  <si>
    <t>Galderma</t>
  </si>
  <si>
    <t>a93ef9a88f647f2e</t>
  </si>
  <si>
    <t>Key Account Manager Western &amp; Southern Zone - Cx &amp; Rx</t>
  </si>
  <si>
    <t>https://galderma.wd3.myworkdayjobs.com/en-US/External/job/Jeddah/KAM-Western---Southern-Zone---Cx---Rx_JR009901-1</t>
  </si>
  <si>
    <t>https://indeed.com/cmp/Galderma</t>
  </si>
  <si>
    <t>['discipline', 'teamwork', 'responsibility', 'initiative', 'accountability', 'passion', 'collaboration', 'focus', 'negotiation']</t>
  </si>
  <si>
    <t>galderma is the emerging pure-play dermatology category leader, present in approximately 90 countries. we deliver an innovative, science-based portfolio of premium flagship brands and services that span the full spectrum of the fast-growing dermatology market through injectable aesthetics, dermatological skincare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 are in shapes our lives, we are advancing dermatology for every skin story.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 at galderma, we actively give our teams reasons to believe in our bold ambition to become the leading dermatology company in the world. with us, you have the ultimate opportunity to gain new and challenging work experiences and create an unparalleled, direct impact. job title: kam western &amp;amp; southern zone - cx &amp;amp; rx ksa job description lead, develop and manage key accounts in the country/cluster to optimize sales and revenue opportunities across galderma portfolio, build long-term partnerships with customers and create cross-functional harmony across divisions on account level. duties &amp;amp; responsibilities : develop and continuously improve strategic business relationships with accounts/key accounts to contribute to company vision and enhance sales &amp;amp; profitability across portfolio. achieve and exceed assigned business goals, sales targets and kpis. build &amp;amp; drive the implementation of joint business plans with key accounts. build internal collaboration across account team, business managers and enabling functions (training, marketing, finance, supply chain etc.) to drive implementation of strategic account plans maintain continuous engagement with accounts/key accounts enabling the execution of planned strategies to develop mutual profitable business &amp;amp; gather information for future business initiatives. gather business intelligence, monitor competitor activity and build revised action plans for improved performance across accounts of responsibility. analyze performance and efficiency of assigned accounts by continuously reviewing and reporting on sales performance, market trends and forecasts. for rx &amp;amp; ax: works in tier 1 &amp;amp; 2 accounts to build long-term partnerships with the customers builds patient journey and identifies leakage points to serve as a partner to the account builds stakeholder mapping and engages with decision makers &amp;amp; influencers within the account builds a clear strategy &amp;amp; action plan together with external &amp;amp; internal stakeholders drives the plan and pulls internal resources accordingly to drive account growth manages cross-functional team to act as 1 galderma team towards the customer skills &amp;amp; qualifications 7 - 8 years sales experience. eligibility for application: should have min 100% annual sales target achievement in 2019 &amp;amp; 2020 should have minimum evaluation of â€œachieving expectationsâ€ for annual performance review in 2019 &amp;amp; 2020 essential skills, experience, and competencies has a high-level of understanding on aesthetics marketplace, accounts and customers as well as company vision, priorities and portfolio is committed to deliver results and challenges the status quo proactively seeks improvement, is a solution provider and problem solver strategic &amp;amp; analytical thinker has the ability to set priorities and remains focused on the priorities while tackling obstacles takes responsibility &amp;amp; accountability on quality of customer engagement/service, business results and team`s performance takes advantage of processes &amp;amp; work systems, proves, and leads by example on execution discipline leads by influencing, supporting, and enabling an excellent communicator â€“ externally and internally has strong negotiation skills. our people make a difference at galderma, youâ€™ll work with people who are like you. and people that are different. we value what every member of our team brings. professionalism, collaboration, and a friendly, supportive ethos is the perfect environment for people to thrive and excel in what they do.</t>
  </si>
  <si>
    <t>Rentokil Initial</t>
  </si>
  <si>
    <t>98e0ae19179f213c</t>
  </si>
  <si>
    <t>['1']</t>
  </si>
  <si>
    <t>https://apply.workable.com/j/C88E29145D</t>
  </si>
  <si>
    <t>https://indeed.com/cmp/Rentokil-Initial</t>
  </si>
  <si>
    <t>['professional', 'analysis', 'research']</t>
  </si>
  <si>
    <t>requirements: key responsibilities: achieve predetermined sales targets. complete, update, and maintain all required sales administration and reporting systems. locate potential business through research, prospecting, tele-canvassing, and cold calling. attend to phone enquiries and leads. conduct sales calls and presentations to new or existing customers. undertake needs analysis by conducting thorough surveys of client premises. complete site risk assessments for every client proposal. report findings to clients through pricing structures that describe the benefits of using our services. gain client acceptance and authorization on new service agreements. approach the client portfolio for annual price adjustments. maintain and improve client retention by building and maintaining professional relationships. increase the client portfolio by identifying cross and upselling opportunities. carry out account management for allocated customers. monitor the day-to-day commercial performance of each account within your territory. support the tendering teams with customer surveying and quotation process. liaise with other service teams to provide excellent customer service. stay updated on market intelligence, including competitor activity. requirements: relevant tertiary education (advantageous). business-to-business sales skills and experience. minimum 1 years of sales experience in the service industry (industry knowledge advantageous). customer care experience (advantageous). benefits: .</t>
  </si>
  <si>
    <t>['research', 'analytical skills', 'project management', 'presentation skills', 'communication', 'decision-making', 'analysis', 'accuracy']</t>
  </si>
  <si>
    <t>RELX</t>
  </si>
  <si>
    <t>b48d25b420fc300b</t>
  </si>
  <si>
    <t>Solution Engineer / Sales Consultant</t>
  </si>
  <si>
    <t>https://relx.wd3.myworkdayjobs.com/en-US/relx/job/Home-Based---Saudi-Arabia/Solution-Engineer---Sales-Consultant_R79829-1</t>
  </si>
  <si>
    <t>https://indeed.com/cmp/Relx-Group</t>
  </si>
  <si>
    <t>['research', 'passion', 'attention to detail', 'analytical skills', 'focus', 'professional', 'communication skills', 'communication', 'analysis']</t>
  </si>
  <si>
    <t>do you have a deep understanding of the academic research environment? are you an exceptional relationship builder? about our team as a solution engineer you have a leading role in the sale of our software solutions in the market. you work closely with the research intelligence solution sales manager, whereby the ri solution sales manager will focus on finding prospects, qualification, high-level needs analysis and closing sales. as a recognised expert in the domain, you will be able to lead on both the high level and the intricate parts of the sales process, advanced needs analysis and solution development, supporting customer senior management to translate this into a viable business case, the delivery to the clientâ€™s needs and promised functionality of the solution. achieving a high customer satisfaction to the extent of referral generation is your aim. about the role as a solution engineer within the research intelligence department, you work on the in-depth sales of our software solutions. pure, interfolio, funding institutional and digital commons. you collaborate with our research intelligence sales team and local account managers. responsibilities driving sales by securing the solution fit in complex projects, aligned to the customer's needs; proposing the best possible software solutions, conducting advanced customer needs analysis and solution development and delivering presentations; demonstrating the software products in a user friendly way, driving tender processes, leading indept tender requirements and responses; overseeing the implemementation processes until after delivery and working closely with product teams towards designing software solutions for our customers; supporting the ri solution account managers in creating commercial proposals and participating in prospecting/discovery calls; engaging with senior management stakeholders to identify and analyse customer needs, success criteria and the possible business case. requirements have proven experience in complex solution-sales approach - â€œconsultative sellingâ€; be experienced with selling, servicing, implementing software systems at executive level; have excellent analytical skills, attention to detail; have studied computer science, software engineering or management information systems, or similar, or comparable expertise built up in professional career; have great communication skills, especially between different cultures; be fluent in english and turkish or arabic, mastering of other major languages is very welcome; be willing to travel when required (up to 40%); located in the vicinity of a major international airport with good connections have a passion for sales and especially customer satisfaction, and excellent communications skills. work in a way that works for you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about the business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worldâ€™s grand challenges and a more sustainable future. we harness innovative technologies to support science and healthcare to partner for a better world.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</si>
  <si>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https://jobs.qureos.com/jobs/4792799-key-accounts-manager-adeka-al-otaiba-middle-east</t>
  </si>
  <si>
    <t>['planning', 'analysis', 'research']</t>
  </si>
  <si>
    <t>duties, responsibilities and authorities. conduct market research to identify sales opportunities and evaluate customer needs. generate sales, achieve targets, and develop plans for business growth. build and maintain relationships with customers while identifying new business opportunities through market analysis and agent networks. schedule and conduct meetings with potential customers, address their needs and concerns, and ensure satisfaction by providing pre-sales and post-sales support. follow up on rfqs and tenders by submitting comprehensive and compliant offers aligned with company best practices and specifications. supervise and support distributors, suppliers, and agents. introduce new products to existing and new accounts and recommend new opportunities and improvements to target sales growth. suggest new opportunities and improvements to enhance client profitability. gather and act on market intelligence promptly. monitor competition by collecting current marketplace information on pricing, products, new offerings, delivery schedules, and merchandising techniques. ensure materials traded and sold conform to agreed terms and contract specifications. coordinate and support technical issues with the technical, production, and accounts departments to fully meet client satisfaction. maintain and update sales records, target sheets, and other reports, reviewing cost and sales performance accurately and on time. forecast sales to enable operations planning, introduce product innovations, and maintain active memberships. perform other duties as assigned.</t>
  </si>
  <si>
    <t>https://jobs.qureos.com/jobs/4701855-marketing-and-business-development-manager-acts</t>
  </si>
  <si>
    <t>['responsibility', 'research', 'responsible', 'motivated', 'presentation skills', 'communication', 'decision-making', 'organization', 'problem-solving']</t>
  </si>
  <si>
    <t>job summary we are seeking a dynamic and results-driven marketing and business development manager to join our team. the successful candidate will play a vital role in expanding our business, identifying growth opportunities, and building strong relationships with clients and partners. the marketing and business development manager will be responsible for driving revenue growth, developing new markets, and creating strategic partnerships to achieve our organizational goals. key responsibilities: identify and pursue new business opportunities by researching and analyzing market trends, industry developments, and competitor activities. developing and implementing strategic marketing plans to achieve company objectives and leading and coordinating marketing campaigns build and maintain strong relationships with existing and potential clients, understanding their needs and providing tailored solutions. actively prospect and generate leads through various channels, including cold calling, networking events, and online platforms. conduct thorough market research to identify potential target markets and develop strategies to penetrate them effectively. collaborate with cross-functional teams to align business development efforts with overall company objectives. prepare and deliver persuasive presentations, proposals, and business pitches to key stakeholders and potential clients. negotiate and close business deals, contracts, and partnerships, ensuring favorable terms and conditions for the organization. monitor industry trends and competitor activities, providing regular market intelligence reports to inform strategic decision-making and continuously evaluate and improve business development processes and strategies to optimize efficiency and effectiveness to achieve revenue and growth targets. ability to manage and lead a team of business development engineers. requirements: 1. bachelor's degree in business administration, marketing, or a related field. a master's degree is a plus. 2. proven track record of success in business development, sales, or a related role, preferably within the construction industry. 3. strong knowledge of market research, lead generation, and customer acquisition strategies. 4. excellent communication and presentation skills, with the ability to influence and negotiate effectively. 5. strong business acumen, with the ability to identify and capitalize on market opportunities. 6. exceptional networking and relationship-building abilities. 7. self-motivated, goal-oriented, and capable of working independently or as part of a team. 8. strong analytical and problem-solving skills, with the ability to think strategically and adapt to changing market conditions. 9. proficient in using crm software and other business development tools. 10. willingness to travel as required to meet with clients and attend industry events. languages language ability: english: read, spoke and written arabic: read, spoke and written personal attributes protect the companyâ€™s brand image and follow confidentiality responsibility to keep the companyâ€™s good brand image, irrespective of where they are working (at the site or office) by wearing proper attire as per the procedure of acts, be presentable at the workplace and keep their workplace neat and tidy. responsible to follow the confidentiality and impartiality procedure of acts.</t>
  </si>
  <si>
    <t>['interpersonal skills', 'leadership', 'planning', 'responsible', 'innovation', 'motivated', 'negotiation', 'collaborative', 'decision-making', 'analysis', 'communication', 'problem-solving']</t>
  </si>
  <si>
    <t>QS Quest Global Markets Ltd.</t>
  </si>
  <si>
    <t>6c73bfce54f9d392</t>
  </si>
  <si>
    <t>Organizational Development Director</t>
  </si>
  <si>
    <t>['8-10', '18']</t>
  </si>
  <si>
    <t>http://www.gulftalent.com/saudi-arabia/jobs/organizational-development-director-428559?utm_source=indeed&amp;utm_medium=referral&amp;utm_campaign=xml_feed</t>
  </si>
  <si>
    <t>https://indeed.com/cmp/Qs-Quest-Global-Markets-Ltd.</t>
  </si>
  <si>
    <t>the role client is a major construction &amp;amp; diversified business operating in saudi arabia and they are seeking an organizational development director for their head office in riyadh. the group as a whole is undergoing a huge transformation so it's a very exciting time for the business. requirements to be considered candidates should have a bachelors degree with at least 8-10 years total experience, with a specialism in organizational development (od). candidates must be saudi national about the company qs quest global markets ltd are a niche recruitment &amp;amp; search consultancy specialising in the construction, engineering &amp;amp; finance markets throughout the emea region. across the globe through focused and insightful management of the recruitment process, qs quest global markets ltd help to source the most accomplished talent in the market for our clients. mr. terry forsyth (manging director) has over 18 years experience in senior &amp;amp; executive recruitment internationally, with an unrivalled understanding of the global recruitment process from a-z qs quest global markets ltd vision is to bring the best of international recruitment practices to our clients operating throughout the emea region. our specialist approach to our search process enables us to advise on the current industry trends, providing our clients with up to date market intelligence, including salary benchmarking, which will enable our clients to attract the best possible talent on the market. established in london, we offer multi-country recruitment &amp;amp; search services to our clients in the emea region, specialising within the construction, engineering &amp;amp; finance markets. we fully understand local based recruitment is also extremely important to many clients, so with the ability to also source &amp;amp; attract local based talent, qs quest global markets ltd are able to offer a fully tailored recruitment &amp;amp; search service to our clients.</t>
  </si>
  <si>
    <t>fcc0bdd9991ae47e</t>
  </si>
  <si>
    <t>Intern - Digital Services - KSA (Saudi Nationals)</t>
  </si>
  <si>
    <t>['40']</t>
  </si>
  <si>
    <t>https://www.pwc.com/m1/en/careers/experienced-jobs/description.html?wdjobreqid=6013&amp;jobtitle=Intern%20-%20Digital%20Services%20-%20KSA%20(Saudi%20Nationals)&amp;sfreqid=6013&amp;source=PwC_Global_Job_Board</t>
  </si>
  <si>
    <t>['professional', 'leadership', 'analysis', 'research']</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</si>
  <si>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the technology consulting team is shaping the digital and it market in the gcc. working with public and private sector clients to help them improve overall value delivered to their customers and employees by formulating digital strategies and helping them in the implementation. we are helping clients unlock the potential of digital by increasing their customer engagement, providing their employees with powerful tools, and helping them optimize and digitize their operations. a career in digital services and technology is an opportunity to bring pwc's strategy to life by driving digitization and technology into everything we deliver. our clients expect us to bring the right people and the right technology to solve their biggest problems; digital services is here to help pwc meet that challenge and accelerate the growth of our business.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you'll work as part of a team of problem solvers, helping to solve complex business issues from strategy to execution. this is a 6 month internship program, leading to a full time opportunity with us.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analyze data and information responsibly. communicate confidently in a clear, concise and articulate manner - verbally and in materials produced. embrace different points of view and welcome opposing and conflicting ideas. uphold the firm's code of ethics and business conduct. education, qualifications &amp;amp; certificates bachelor's degree in computer science/engineering, data science, artificial intelligence or equivalent 3.5 out of 4 gpa or equivalent job id:6013 industry:not applicable location:riyadh share twitter linkedin fb</t>
  </si>
  <si>
    <t>['responsibility', 'research', 'innovation', 'focus', 'professional', 'design', 'leadership']</t>
  </si>
  <si>
    <t>['sap', 'cloud', 'oracle', 'azure', 'aws']</t>
  </si>
  <si>
    <t>['innovation', 'verbal communication', 'passion', 'storytelling', 'focus', 'ownership', 'communication skills', 'design', 'communication', 'analysis']</t>
  </si>
  <si>
    <t>['cloud', 'cloud computing', 'data analysis']</t>
  </si>
  <si>
    <t>bd821480b74054a8</t>
  </si>
  <si>
    <t>['40', '2 to 5']</t>
  </si>
  <si>
    <t>https://www.pwc.com/m1/en/careers/experienced-jobs/description.html?wdjobreqid=490163WD&amp;wdcountry=SAU&amp;jobtitle=Lab%20Technologist%20-%20Senior%20Associate&amp;wdjobsite=Global_Experienced_Careers&amp;source=PwC_Global_Job_Board</t>
  </si>
  <si>
    <t>['planning', 'commitment', 'continuous learning', 'mentorship', 'research', 'innovation', 'collaboration', 'focus', 'prioritizing', 'project management', 'design', 'collaborative', 'communication']</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</si>
  <si>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line of service internal firm services industry/sector not applicable specialism ifs - information technology (it) management level senior associate job description &amp;amp; summary a career in our new technologies practice, within application and emerging technology services, will provide you with a unique opportunity to help our clients identify and prioritize emerging technologies that can help solve their business problems. we help clients design approaches to integrate new technologies, skills, and processes so they can drive business results and innovation. our team helps organizations to embrace emerging technologies to remain competitive and improve their business by solving complex questions. our team focuses on identifying and prioritizing emerging technologies, breaking into new markets, and preparing clients to get the most out of their emerging technology investments. responsibilities: public speaking: deliver engaging presentations and public speeches on emerging technology topics to clients, industry events, and internal pwc teams, effectively conveying complex technical concepts to non-technical audiences technical excellence: technology mastery: develop and demonstrate a deep technical proficiency in conceiving, building, and developing prototypes utilizing cutting-edge emerging technologies such as artificial intelligence, blockchain, extended reality (xr), and the internet of things (iot) or other emerging technologies continuous learning: maintain a commitment to staying at the forefront of emerging technology trends, including programming languages and software tools pertinent to our projects project management expertise: project planning: efficiently handle client requests by meticulously planning project phases and timelines for prototype development timely deliveries: ensure the on-time delivery of prototypes, proactively identifying and mitigating potential project risks communication and documentation: effectively communicate project updates and status to stakeholders, clients, and the lab lead. thoroughly document all stages of prototype development, fostering transparency and knowledge sharing within the team research and innovation: ideation: contribute to our innovation agenda by brainstorming and ideating potential prototypes that address emerging challenges faced by pwc and our clients research excellence: conduct rigorous research and development activities related to emerging technologies relevant to pwc's industry focus areas business impact: evaluate the potential impact of emerging technologies on pwc's business model and identify novel opportunities for innovation and technology adoption qualifications: experience: 2 to 5 years of hands-on experience in the field of technology education: a bachelor's degree in computer science, mechanical engineering, electrical engineering, product design, game development, or a related field is highly preferred lab and team collaboration: lab operations: take charge of setting up and maintaining prototypes in our lab, ensuring an organized and conducive environment for client engagement team collaboration: foster a collaborative environment by working closely with cross-functional teams to identify and solve complex technical challenges associated with prototyping support and mentorship: provide technical support to team members as needed, assisting them in their own prototype development endeavors communication: establish effective communication channels with stakeholders and team members innovation culture: play a pivotal role in cultivating a culture of innovation and continuous learning within the lab and across pwc working conditions: working hours are from sunday to thursday education(if blank, degree and/or field of study not specified) degrees/field of study required: degrees/field of study preferred: certifications(if blank, certifications not specified) required skills optional skills desired languages(if blank, desired languages not specified) travel requirements not specified available for work visa sponsorship? no government clearance required? no job posting end date job id:490163wd industry:not applicable service:internal firm services grade:senior associate location:riyadh share twitter linkedin fb</t>
  </si>
  <si>
    <t>excel, extract, r</t>
  </si>
  <si>
    <t>a6ff59fcb844c326</t>
  </si>
  <si>
    <t>Senior Research Consultant</t>
  </si>
  <si>
    <t>https://parsons.wd5.myworkdayjobs.com/en-US/Search/job/SA---Jizan/Senior-Research-Consultant_R156988</t>
  </si>
  <si>
    <t>['planning', 'research', 'initiative', 'professional', 'communication skills', 'communication', 'decision-making', 'analysis']</t>
  </si>
  <si>
    <t>job description: parsons is looking for an amazingly talented senior r esearch consultant with experience in researching, documenting and presenting various subjects, understanding the fundamentals of feasibility studies, economic models, benchmarking, forecasting models and the ability to effectively document these findings and present to senior executives. . what you'll be doing: understand the requirements, principles and strategies refor the development of commercial, residential and industrial assets and real estate. effectively research a subject matter using economic and business knowledge and experience. filter through large amounts of information and identify and extract the relevant data for the specific assignment, and present these in economic briefs, reports and presentations research potential competitors in order to identify new opportunities, create benchmarks and support the cityâ€™s strategy. conduct demographic and socioeconomic analysis. analyse data in order to identify current and future trends and provide strategic insights to support business decision-making. utilise methodologies and tailor these to develop business cases, assess the feasibility of projects and initiatives, and evaluate their economic impact. provide quantitative analysis to provide strategic recommendations and support infrastructure planning. review financial and economic data to support financial and economic analysis. effectively present their findings in a concise and professional manner to executive management. keep abreast of market trends and news to provide reports and intelligence as requested by senior management. attend conferences, meetings and industry events to promote jcpdi and understand the real estate and industrial landscape in saudi arabia as well as the middle east. the successful applicant will be based in the jcpdi but will be required to travel both within and outside of the kingdom. what required skills you'll bring: a recognized bachelorâ€™s degree in business or related field, mba/masterâ€™s degree preferable. minimum 10 years of experience as a consultant preferably in a recognized international consulting institution. ability to grasp concepts and economic strategies. proven track record of researching projects, benchmarking, understanding market dynamics, analysing business strategies. demonstrable experience in analyzing companies, markets and market trends proven experience in utilizing economic appraisal methods to evaluate projects, develop business cases, produce feasibility studies and economic impact assessments. a broad understanding of the economic drivers of infrastructure and role in economic growth and development. very strong financial and business acumen in order to understand and analyze supply demand dynamics, feasibility studies and forecasting models. strong ability to identify competitors, benchmarks, market gap analysis through effective research and financial and business knowledge. knowledge of saudi government organizations and current kingdom level initiatives and policy is preferred but not required. able to work under minimal supervision, with initiative and proactiveness. excellent english and communication skills. exceptional proficiency (advanced) in microsoft office software, especially advanced excel and power point. minimum clearance required to start: not applicable/none parsons is an equal opportunity employer committed to diversity in the workplace. minority/female/disabled/protected veteran.</t>
  </si>
  <si>
    <t>['interpersonal skills', 'responsible', 'professional', 'written communication', 'communication skills', 'project management', 'communication', 'leadership', 'accuracy', 'resilient']</t>
  </si>
  <si>
    <t>93c7acf81c44792c</t>
  </si>
  <si>
    <t>Commercial Operations Specialist</t>
  </si>
  <si>
    <t>['2+', '100']</t>
  </si>
  <si>
    <t>https://careers.gehealthcare.com/global/en/job/GEVGHLGLOBALR4011906EXTERNALENGLOBAL/Commercial-Operations-Specialist?utm_source=indeed&amp;utm_medium=phenom-feeds</t>
  </si>
  <si>
    <t>['flexibility', 'planning', 'commitment', 'coordination', 'verbal communication', 'attention to detail', 'collaboration', 'written communication', 'communication skills', 'communication', 'analysis', 'organization']</t>
  </si>
  <si>
    <t>job description summary first level support to the service sales function. follow and execute the process from quotation/offers till purchase order/contract receiving from sales to handover to business operation team. opportunities management with service sales teams by ensuring accurate sales data are reflected in the crm â€œsfdcâ€ coordination of all customer issues across functions like service delivery, logistics &amp;amp; finance. support the commercial operations leader in sfe &amp;amp; other activities related to driving growth by setting up effective processes to collect &amp;amp; analyze data. job description essential responsibilities ensure first class service contract preparation on customer service contracts; non-contract services; install base data validation and quality. new customers â€œknow your customerâ€ kyc registration process are compliant and complete. be the gatekeeper to the service p&amp;amp;l by ensuring quality revenue via reconciling actuals against quotes/orders placed making sure there arenâ€™t any variations. processing etimad requests and all related checklists such as tender payments, review terms and conditions and submit quote/offer on time. flag deviations from service standards against customer requests. conducting regular out of warranty/out of contract &amp;amp; 0$ socket reviews with service account leaders to ensure consistency and growth on the new capture &amp;amp; renewals rates. conducting regular ib reviews with sales team to highlight the de-installations and make sure with other functions that they are reflected on our systems; thus, having a clean ib work with service account leaders on their cr% and point out areas of improvement. collaborate with product leaders and run profitability analysis, ensuring that our target margins are achieved. support commercial operations manager in the quarter estimate build-up, in addition to the annual business planning process act as liaison/partner with service sales, field service and customers to meet commitments and resolve issues related to quotes, kyc, po processing, letters, appendixes. aware of and comply with the gehc quality manual, quality management system, quality management policy, quality goals, and applicable laws and regulations. identify and report any quality or compliance concerns and take immediate corrective action as required. qualifications / requirements a bachelorâ€™s degree from an accredited college or university minimum of 2+ years of experienced in finance / sales / operations preferably within the healthcare industry excellent written and verbal communication skills, exhibits the ability to interact effectively with various types of people proficient at pc office software such as excel, word, powerpoint etc. detail oriented, commitment to deliver the results ability to operate effectively in a multi-tasking, dynamic environment, while maintaining a forward-thinking and customer-first attitude. arabic &amp;amp; english language capability in both spoken and written desired characteristics trade and finance background is preferred good presentation and problem solving skills, thorough attention to detail, and the capability to meet deadlines ability to adapt to change and willingness to be flexible at all times. excellent written communication skills and ability to document commercial information in an easy to understand and straightforward manner. about ge healthcare ge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ge healthcare - creating a world where healthcare has no limits #li-ma2 #li-hybrid additional information relocation assistance provided: no</t>
  </si>
  <si>
    <t>['teamwork', 'responsibility', 'research', 'innovation', 'focus', 'coaching', 'project management', 'ownership', 'communication', 'leadership', 'analysis', 'curiosity']</t>
  </si>
  <si>
    <t>about the team: about frost &amp;amp; sullivan frost &amp;amp; sullivan, the transformational growth journey company, has spent more than 60 years partnering with clients to develop transformational growth strategies by focusing on innovation and growth opportunities driven by disruptive technologies, mega trends, emerging markets and new business models. today, more than ever before, companies must innovate, not only to survive, but thrive in the future. our growth pipeline management (gpm) system supports clients by identifying and evaluating new growth opportunities and serves as the foundation for continuous growth. this is your opportunity to be part of a revolutionary global team that truly inspires positive global changes by innovating to zero. learn more about frost &amp;amp; sullivan at www.frost.com frost &amp;amp; sullivan is committed to a work environment free of all forms of discrimination. frost &amp;amp; sullivan recruits and hires without regard to race, color, religion, sex, marital status, age, disability, national origin, veteran status, or sexual orientation. if you want to find out more about frost &amp;amp; sullivan, visit our website www.frost.com overview: take responsibility for managing a module of work (or a small project 1-2 member team). involve heading client teams and structuring analyses to answer critical client questions. key goals include acting internally as a role model, developing expert status with middle management level client staff &amp;amp; start taking on business development tasks (proposals and client pitches). responsibilities: research and analysis â€“ garnering market intelligence through mix of secondary research and interactions with business stakeholders. collation, validation and meaningful analysis of the data derive critical insights excel modelling â€“ develop basic excel based models â€“ market sizing model, demand estimation model, strategic attractiveness model, forecasting model etc. report preparation â€“ develop industry and competition profiles. develop module reports and help supervisors to draft client-ready deliverables consistent and error free delivery â€“ consistent and error fee submissions. taking ownership of own work. business support â€“ leverage sector/ technology knowledge in supporting on proposals thought leadership â€“ keeping abreast with the latest happening in the industry and share novel ideas and thoughts through various platforms manage key stakeholders by sector/practice area to ensure expectations are met/exceeded, timelines are heeded develop excellent quality content work with a global team of experts to create a powerful customer experience qualifications: a minimum of 7 t0 10 yearsâ€™ experience, with a top tier strategy consulting firm, and/ or a strategy role in a company within the sectors of focus outlined above graduate or advanced degree in mechanical or electrical engineering; mba; certificate in project management is a plus proficient in written and verbal english and arabic are well-organized and detail-oriented take ownership to work independently with remote supervision can multi-task and meet tight deadlines are disciplined and adhere to high-quality standards is a strategic thinker; understands how operational activities are vital in supporting the overall strategy of the business what will make you succeed at frost &amp;amp; sullivan?: you need to be- wildly curious and entrepreneurial committed to customer success a self-starter invested in your future a persuasive communicator deeply analytical excited about disruptive trends benefits: competitive base salary plus bonus opportunity. attractive medical and accident insurance. regional travel opportunities. a friendly open environment with a diverse and international operational focus. a definite career path with numerous growth opportunities. you will be part of a winning, global team that fosters teamwork and an olympic spirit while enhancing your communication and people skills. encouragement to develop your intellectual curiosity and will be provided the ability to collaborate across all levels of the company across the globe. global awards &amp;amp; recognition opportunities &amp;amp; awards - president club &amp;amp; chairman club awards â€œbest in class" global team that strives for excellence. matrix structure with high visibility to top leadership growth coaching university certification. #li-nc1</t>
  </si>
  <si>
    <t>Flex-I Partners</t>
  </si>
  <si>
    <t>a53258cac787e663</t>
  </si>
  <si>
    <t>Sales Manager - BFSI - Saudi Arabia - IT Services firm.</t>
  </si>
  <si>
    <t>https://flexipartners.com/job/sales-manager-bfsi-saudi-arabia-it-services-firm-1537</t>
  </si>
  <si>
    <t>https://indeed.com/cmp/Flex--i-Partners</t>
  </si>
  <si>
    <t>['responsible', 'negotiation', 'presentation skills', 'leadership', 'organization']</t>
  </si>
  <si>
    <t>sales / business development industry - it-software / software services job description looking for arabic speaking business development manager for a leading it services company. key responsibilities responsible for sales of application services and/or packaged solutions like core banking, bi, bpm, etc. responsible for revenue generation from the assigned region independently pursue and prospect into customers build and develop a strong sales and business development team provide leadership and spearhead sales &amp;amp; business development initiatives develop alliances and partnerships and drive channels sales in the assigned region desired profile effective negotiation skills and proven sales record of successfully closing the deals ability to nurture and grow future business interest hands-on in writing proposals and presentation skills initiatives in market intelligence, partner programs, brand building, participation in high level bfsi events follow up on the accounts and pursue necessary sales and business development activities should have worked in a fintech / it services organization and have excellent connect with the cxo community in banks in the region willing to travel to the assigned region internationally languages: arabic education: bachelor degree/mba currently at a salary package of 15000-20000 sar. location saudi arabia - saudi arabia experience 10 - 15 years</t>
  </si>
  <si>
    <t>Elsevier</t>
  </si>
  <si>
    <t>b000f6ef0a405d68</t>
  </si>
  <si>
    <t>https://relx.wd3.myworkdayjobs.com/en-US/ElsevierJobs/job/Home-Based---Saudi-Arabia/Solution-Engineer---Sales-Consultant_R79829</t>
  </si>
  <si>
    <t>https://indeed.com/cmp/Elsevier</t>
  </si>
  <si>
    <t>Elliott Company</t>
  </si>
  <si>
    <t>4c9fa3589cd0a6de</t>
  </si>
  <si>
    <t>Workshop Engineer - Turbomachinery</t>
  </si>
  <si>
    <t>https://elliottgroup.wd5.myworkdayjobs.com/en-US/ElliottCareers/job/Saudi-Arabia--Office/Workshop-Engineer---Turbomachinery_R1907</t>
  </si>
  <si>
    <t>https://indeed.com/cmp/Ebara-Elliott-Energy</t>
  </si>
  <si>
    <t>['planning', 'responsible', 'innovation', 'professional', 'communication skills', 'project management', 'design', 'communication', 'analysis', 'integrity']</t>
  </si>
  <si>
    <t>overview &amp;amp; responsibilities an excellent opportunity has become available to join elliott group in dammam, saudi arabia as a shop engineer. the successful candidate will set methods and criteria for execution of customer repair work for various types of rotating equipment (steam turbines, centrifugal compressors, axial compressors and other associated equipment). repair work will include overhauls; general maintenance upgrades and rerates for oem and non oem equipment. the shop engineer will engineer repair solutions and ensure the technical integrity of all work performed in the repair shop. job responsibilities: plans, budgets, schedules and performs engineering assignments toward specified objectives within allocated time, schedule, cost and constraint established by supervision. independently initiates, develops, applies and test designs for new products, special application/systems and existing products/systems improvements. independently plans, prepares and executes experimental program for the development of new or existing products, shop order tests, design procedures. method or systems and issue applicable documentation. initiates changes to existing component designs and selections as required for shop orders product improvements, manufacturing considerations and field modifications. responsible for planning, organizing and completion of major elements of the technical plan which may be performed by junior grade associates. provides participative direction to those performing the assignment in the calculation and analysis of data and final reporting. provides technical information, co-ordinates and follows up in intra/inter- departmental activities to insure conformance to design and quality standards. prepare inspection report, evaluate inspection findings and propose repair recommendations for turbomachinery components. approves layouts and drawings for assigned projects or shop order tests, issues appropriate documentation, and informs supervision of activity status. provides specilalized technical support/information to sales, project management, marketing and service as assigned. provides innovation and original ideas. collaborates with corporate patent department on new turbomachinery application/user requirements. submits technical papers for publication. maintains awareness to new and state-of-the-art technology, competitive intelligence and new turbomachinery applications/user requirements. maintains knowledge of company objectives and technical plan as applied to assignment and related products/systems/functions. participates in product management team activity on specific assignments. promotes, implements and reflects productivity and quality ideas as relates to assigned function. pursues a personal career development plan prepared in conjunction with supervision. performs other duties as assigned by supervision. skills &amp;amp; qualifications: recognized degree in engineering required (ideally with relevant experience in rotating equipment) proven experience in rotating equipment repair or a manufacturing environment 4-5 year industry experience is preferred. auotocad software knowledge if preferred. good understanding of engineering practices. professional and effective communication skills, both written and verbal in english. must be confident to support and guide technicians and liaise with internal and external customers. computer literate with good knowledge of software packages such as excel, word &amp;amp; powerpoint and the ability to learn elliottâ€™s business software packages the ability to read, understand and interpret engineering drawings, service bulletins, service reports and technical reports. base location dammam, saudi arabia the world turns to ebara elliott energy. customers throughout the world choose ebara elliott energy for the design, manufacture and service of their critical rotating equipment. eeeâ€™s global service network routinely installs, overhauls, repairs, upgrades and rerates machines from any manufacturer. customers everywhere turn to us for precision engineering, extraordinary reliability and unparalleled service. to learn more about our job applicant privacy notice, please click here .</t>
  </si>
  <si>
    <t>['research', 'inspiring', 'confidence', 'analytical skills', 'collaboration', 'empathy', 'professional', 'collaborative', 'communication', 'curiosity']</t>
  </si>
  <si>
    <t>['planning', 'commitment', 'responsibility', 'responsible', 'motivated', 'professional', 'communication skills', 'communication', 'analysis', 'organization']</t>
  </si>
  <si>
    <t>['responsible', 'focus', 'flexibility', 'innovation', 'initiative', 'continuous learning', 'communication', 'commitment', 'research', 'passion', 'communication skills', 'imagination', 'curiosity', 'planning', 'sense of urgency', 'confidence', 'negotiation', 'insight', 'integrity']</t>
  </si>
  <si>
    <t>['planning', 'commitment', 'responsibility', 'responsible', 'innovation', 'team player', 'passion', 'focus', 'professional', 'project management', 'design', 'presentation skills', 'communication', 'leadership']</t>
  </si>
  <si>
    <t>our dedicated cost management team at rlb ksa are responsible for seeing a project through from the initial concept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delivering within the commercial, residential, education, data centre, mixed use, sports, healthcare, and retail sectors. our cost managers work in close contact with clients, advising them on financial matters, project risks, procurement and contract matters using our depth of experience to provide an informed opinion. overview of role: cost management â€“ technical delivery: cost management - feasibility and cost planning, procurement advice, tender documents, post contract services. oversee projects from inception through to successful completion, managing a number of cost managers from assistant to associate level and taking responsibility for overall delivery with an aim to secure repeat business. attend client meetings where strong diplomacy skills are essential. undertake line management and general unit management duties related to the cost management service. to support business objectives of delivering value for money in all circumstances. to carry out assigned duties efficiently and in accordance with processes and procedures. cost management - taking responsibility for all aspects of the delivery of projects from feasibility through to handover and maintenance. administer quality assurance system and ensure that the team are complying with rlb ksa specific methods of delivery and policies. undertake minimum weekly reviews of workload to ensure adequate resources are available. manage the production of cost analyses and benchmark information for rlb ksa and the wider rlb business and ensure that these are regularly prepared and made available. keep up to date with current developments and good practice within the industry. contribute and share ideas which help to develop the quality and growth of rlb ksa service. business development: build customer relationships to ensure high standards of technical service, secure repeat business and develop profitable workload. identify opportunities with existing clients and follow up on these, including cross selling rlb ksa other services. manage client feedback meetings to obtain feedback from client in relation to rlb ksa service delivery. implement necessary action to ensure that feedback is acted upon. manage the preparation and delivery of presentations of our services and projects both externally and internally. continually seek opportunities to publicise rider levett bucknall externally and to publicise specific achievements or projects internally. provide strategic leadership on large programmes of works. people: undertake development initiatives to assist in the achievement of both personal and business objectives. understand and apply the ethics of professional practice. identify and apply legislation relevant to providing a professional service. hold monthly team meetings to keep team informed of current issues and to obtain feedback from team on projects and business initiatives. act as a role model for other staff to demonstrate commitment to the rlb ksa philosophy and culture, for maintenance of good morale. identify ongoing training needs for team members and arrange for implementation with hr manager. identify recruitment needs, and interview prospective candidates where appropriate. develop career plans for team members and monitor progress of individuals to achieve these plans. contribute to internal training and development initiatives to assist in achievement of business objectives. undertake development initiatives as agreed to assist in the achievement of both personal and business objectives. finance: monitoring fee income and cost of resources to ensure pre agreed business plan target profit margin are achieved. issuing of fee invoices on a monthly basis in accordance with agreed fee forecast, providing information to business manager for preparation. collection of payment of invoices and advising any issues, including but not limited to late payments. person specification: essential: quantity surveying degree or a similar construction related degree with extensive technical delivery experience in a similar leadership role gained within a consultancy or end user client. member or fellow of the royal institution of chartered surveyors (mrics or frics). in excess of 20 yearsâ€™ experience delivering cost management services and program cost management services, preferably in the middle east, ideally delivering projects in ksa. our projects capture all sectors with the current focus on large scale leisure, commercial, mixed use, residential healthcare and education within the kingdom of saudi arabiaâ€™s 2030 vision, therefore experience in these sectors is desirable. experience of managing large and complex projects from inception through to completion. well organised, diligent, proactive, assertive, well-disciplined and commercially astute. excellent communication and presentation skills both written and verbal. excellent customer service, communication and client/external interface skills. a track record of working with teams and managing projects by prioritising workloads and delivering to deadlines. a team player with a â€˜can doâ€™ attitude, outgoing, polite, patient, diplomatic, personable and flexible. company overview: with 160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</si>
  <si>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32111b13153cae5e</t>
  </si>
  <si>
    <t>Senior Contracts Manager</t>
  </si>
  <si>
    <t>https://riderlevettbucknall.recruitee.com/o/senior-contracts-manager-site-based?source=Indeed</t>
  </si>
  <si>
    <t>['responsibility', 'responsible', 'innovation', 'team player', 'passion', 'negotiation', 'project management', 'design', 'presentation skills', 'communication', 'organization']</t>
  </si>
  <si>
    <t>department overview: our dedicated cost management team at rlb ksa is responsible for seeing a project through from the initial concept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delivering within the commercial, residential, education, data centre, mixed use, sports, healthcare, and retail sectors. our cost managers work in close contact with clients, advising them on financial matters, project risks, procurement and contract matters using our depth of experience to provide an informed opinion. role overview: rlb is recruiting a senior contracts manager / procurement manager to join our team in riyadh, ksa. you will be responsible for leading projects and be accountable for the effective delivery of contracts and procurement services. key responsibilities: the individual will be an integral part of a team that is accountable for the commercial and contractual performance of the project. to support business objectives of delivering value for money in all circumstances. to carry out assigned duties efficiently and in accordance with processes and procedures. comply with the established commercial, procurement and contractual strategies. individually or as part of a team operating processes for the selection, appointment, and management of construction and engineering contractors. preparation of indicative cost budgets and appraisals at both project and program level. preparation of procurement plans and strategy advice. provide advice and opinion in respect of our client development plans and expectations. ability to develop and implement robust commercial processes and procedures for the client. preparing tender documents and forms of agreement. managing queries from tendering consultants and contractors. managing and contributing to structured and documented tender evaluations. preparation of technical and commercial recommendation reports. tender and procurement compliance. fidic suite contracts and local laws advanced knowledge. person specification: the ideal candidate will demonstrate a positive proactive approach to the role and will be committed to delivering customer service excellence, with good commercial results. degree in quantity surveying or a similar construction related degree with extensive technical delivery experience in a similar management role gained within a consultancy or end user client. member or fellow of the royal institution of chartered surveyors (mrics or frics). mcips qualification or similar. 20 years commercial experience; 10 yearsâ€™ experience within a consultant / client organization, 5 yearsâ€™ experience in the gcc. well organised, diligent, proactive, assertive, well-disciplined and commercially astute. excellent communication and presentation skills both written and verbal. excellent customer service, communication and client/external interface skills. excellent negotiation skills and contracts knowledge. a track record of working with teams and managing projects by prioritising workloads and delivering to deadlines. a team player with a â€˜can doâ€™ attitude, outgoing, polite, patient, diplomatic, personable and flexible. company overview: with 160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</si>
  <si>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https://riderlevettbucknall.recruitee.com/o/lead-quantity-surveyor?source=Indeed</t>
  </si>
  <si>
    <t>['responsible', 'innovation', 'team player', 'passion', 'focus', 'communication skills', 'project management', 'design', 'communication']</t>
  </si>
  <si>
    <t>role overview: rider levett bucknall is currently seeking a senior quantity surveyor to join our client focused team in riyadh. you will be responsible for leading projects and be accountable for the effective delivery of cost and commercial management services. with a focus on pre-contract cost management services. based in our client office in riyadh, you will be supporting our client in the delivery of various projects. this role will therefore suit a well-rounded strategic and dynamic individual with experience of providing cost management services on complex programmes of work. key responsibilities: establish the structure and format of a cost plan / estimate. produce cost plans / estimates throughout the different design stages in accordance with nrm1 format for the concept design, nrm2 for the detailed design and cesmm for infrastructure works. evaluate design options and alternatives. benchmarking at the various design stages. monitor the cost implication of design stages and track against the budget. reconcile the variance at each design stage and report on reasons for variance. manage value engineering exercises and advise on cost implications. attend and participate in value engineering workshops. provide advice into procurement strategies. prepare and agree the structure of tender documents. preparation of pre-tender estimates. managing a competitive tender process including managing tender queries. managing and contributing to structured and documented tender evaluations. preparation of contract documents and advice on contract conditions. a track record of working with and managing teams and projects by prioritising workloads and delivering deadlines. person specification: the ideal candidate will demonstrate a positive proactive approach to the role and will be committed to delivering customer service excellence, with good commercial results. degree qualified in quantity surveying. a chartered member of the royal institution of chartered surveyors â€“ mrics. excellent communication skills in both written and spoken english and a confident and clear approach to providing advice to others in meetings. expected minimum of 10 yearsâ€™ experience post degree qualification. it proficient; able to analyse and present data to clients utilising cost management software like cost x (ross 5d in house software training will be provided). excellent working knowledge of nrm1, and nrm2. a team player, outgoing, flexible, enthusiastic, and ambitious. company overview: with 150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</si>
  <si>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['discipline', 'responsibility', 'responsible', 'innovation', 'team player', 'passion', 'professional', 'communication skills', 'project management', 'design', 'communication']</t>
  </si>
  <si>
    <t>['responsibility', 'responsible', 'innovation', 'team player', 'passion', 'focus', 'communication skills', 'project management', 'design', 'communication']</t>
  </si>
  <si>
    <t>https://www.rlb.com/jobs/senior-opportunities-frics-or-mrics/</t>
  </si>
  <si>
    <t>['planning', 'responsibility', 'responsible', 'innovation', 'team player', 'passion', 'focus', 'project management', 'design', 'presentation skills', 'communication']</t>
  </si>
  <si>
    <t>job description roles: we currently have a number of senior opportunities in ksa both pre and post contract working on multi-billion usd giga projects supporting ksaâ€™s vision 2030. department overview: we are a sector focused business actively operating and investing in commercial, residential, education, data centre, mixed use, sports and retail clients and projects. our dedicated commercial management team at rlb is responsible for seeing a project through from the initial planning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our senior management work in close contact with clients, advising them on financial matters, project risks, procurement and contract matters using our experience to provide an informed opinion. job requirements person specification: the ideal candidates will demonstrate a positive proactive approach to the role and will be committed to delivering customer service excellence, with good commercial results. fellow or member of the royal institution of chartered surveyors (frics or mrics) is essential quantity surveying degree or a similar construction-related degree with extensive technical delivery experience in a similar management role gained within a consultancy or end user client minimum of 15 years of experience delivering cost management services, preferably with some experience gained in the middle east ability to successfully manage complex projects in a proactive and diligent manner experience of providing procurement advice, tender documentation and post contract services our projects capture all sectors with the current focus on education, retail, commercial, mixed use, residential, healthcare, leisure and entertainment within the kingdom of saudi arabiaâ€™s 2030 vision, therefore experience in these sectors is desirable well organised, diligent, proactive, assertive, well-disciplined and commercially astute client facing, ensuring a high standard of technical delivery excellent communication and presentation skills in english both written and verbal a track record of working with teams and managing projects by prioritising workloads and delivering to deadlines a team player with a â€˜can doâ€™ attitude, outgoing, polite, patient, diplomatic, flexible and ambitious the ability to deliver in a reactive environment, responding quickly and accurately, under pressure.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clientsâ€™ businesses in the long term. please note that only candidates who meet the above requirements will be considered for this role. we appreciate your interest in rider levett bucknall and wish you the best of luck in your job search.</t>
  </si>
  <si>
    <t>['responsibility', 'responsible', 'innovation', 'focus', 'design', 'communication', 'analysis']</t>
  </si>
  <si>
    <t>['interpersonal skills', 'coordination', 'responsible', 'attention to detail', 'professional', 'accuracy', 'collaborative', 'communication', 'problem-solving']</t>
  </si>
  <si>
    <t>https://jsv3.recruitics.com/redirect?rx_cid=3493&amp;rx_jobId=37941&amp;rx_url=https%3A%2F%2Fcareers.bcg.com%2Fus%2Fen%2Fjob%2FBCG1US37941EXTERNALENGLOBAL%2FProject-Leader-Tech-Digital-Advantage-Cybersecurity-Middle-East%3Frx_a%3D1%26rx_c%3Demesa---consulting---tier-2%26rx_ch%3Djobp4p%26rx_group%3D386904%26rx_job%3D37941%26rx_medium%3Dcpc%26rx_r%3Dnone%26rx_source%3DIndeed%26rx_ts%3D20241011T150008Z%26rx_vp%3Dcpc%26utm_campaign%3Demes_paid_90124_global_recruitics_consulting_emesa-consulting-tier2%26utm_medium%3Demes_paid_90124%26utm_source%3Djobboard_indeed</t>
  </si>
  <si>
    <t>['commitment', 'continuous learning', 'mentorship', 'innovation', 'inspiring', 'collaboration', 'focus', 'coaching', 'professional', 'communication skills', 'prioritizing', 'design', 'project management', 'collaborative', 'leadership', 'organization', 'communication']</t>
  </si>
  <si>
    <t>['mathematics', 'project management', 'transform']</t>
  </si>
  <si>
    <t>['communication', 'interpersonal skills', 'passion', 'responsible']</t>
  </si>
  <si>
    <t>['planning', 'responsible', 'reliable', 'attention to detail', 'collaboration', 'presentation skills', 'communication', 'organization']</t>
  </si>
  <si>
    <t>['planning', 'responsible', 'focus', 'communication skills', 'design', 'communication', 'analysis']</t>
  </si>
  <si>
    <t>98613b3a1f8ea3ba</t>
  </si>
  <si>
    <t>Revenue Analyst</t>
  </si>
  <si>
    <t>https://jobs.smartrecruiters.com/AccorHotel/744000011758614-revenue-analyst</t>
  </si>
  <si>
    <t>['responsibility', 'time management', 'analytical skills', 'analysis', 'organization']</t>
  </si>
  <si>
    <t>company description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what is in it for you? all heartist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do what you love, care for the world; dare to challenge the status quo! #belimitless. job description what you will be doing:- execute revenue management strategy in accordance with the revenue management practices ensure rates are mapped effectively to ensure accurate distribution update pricing decisions to all channels accurately and efficiently maintain a working understanding of market demand and update the events calendar in region conduct competitive analysis to benchmark property performance to industry trends maintain a current and thorough understanding of the market, both on a macro and micro level, and provide this intelligence to the revenue manager have a clear understanding of all revenue related strategy for all designated properties within the allocated portfolio proactively recommend any changes to rate and inventory strategies and communicate these through to the revenue manager review all group / long term bookings by viewing business on the books and forecasted revenue, lead time and total revenue. liaise with sales department and ensures that sales strategies and rate restrictions are communicated, implemented and modified as market conditions fluctuate. qualifications bachelorâ€™s degree in related field (accounting/finance/economics/statistics). minimum 2-3 yearsâ€™ experience in a similar role, within an international brand. strong knowledge in opera pms and other related systems, as well as revenue management. excellent command in english / additional language is an advantage. strong reporting and analytical skills. good analytical and numeric skills. high level of organization and time management skill. working understanding of revenue management principles. additional information your team and working environment: sofitel shahd al-madinah boasts a landmark location in the center of madinah, a short walk from the northern entrance of the al-masjid an-nabawi. the property features 469 keys, including the most luxurious suite in madinah, two- and three-bedroom suites, three dining outlets, an executive lounge, two meeting rooms and a fitness center with a gym, stand out as a beacon of modern luxury and french savoir-faire, blending the brandâ€™s unique sense of joie de vivre with the very best of the local.</t>
  </si>
  <si>
    <t>SEIDOR</t>
  </si>
  <si>
    <t>0d33d330084104be</t>
  </si>
  <si>
    <t>Analytics Project Manager ( KSA )</t>
  </si>
  <si>
    <t>https://apply.workable.com/j/9FA1D2C2DF</t>
  </si>
  <si>
    <t>https://indeed.com/cmp/Seidor</t>
  </si>
  <si>
    <t>['communication', 'planning', 'project management', 'decision making']</t>
  </si>
  <si>
    <t>you will report to the regional operations manager and work closely with the head of project management office middle east in riyadh. you will also experience working closely with the best analytics resources in the region, including bi consultants, developers, graphics designers and more to deliver best-in-class solutions to our tier 1 customers in ksa and beyond. your previous analytics technical development experience as well as project management responsibilities within a consultancy environment will help you succeed and grow your career! job responsibilities: manage project/service lifecycle for multiple new projects in mena region and create complete project plans and schedules using ms project. work closely with sales team to manage accounts and support with new business development initiatives. work closely with our customers to understand their problems, deliver quality solutions, and ensure that customer satisfaction remains high; stakeholder management at c levels. follow project management institute methodology as well as internal clariba pm process to ensure detailed tracking and communication of project progress from a task, time, schedule, and cost perspective. maintain accurate and up-to-date project plans enabling intelligent decision making by all stakeholders. identify risks and dependencies; escalate them to the head of pmo if required. liaise and collaborate with internal teams to ensure that project finances, expenditures, and resources are correctly monitored and always forecasted. utilize policies, procedures, and business plan to make decisions in the best interest of clariba. oversee technical consultants in qatar and middle east customer projects requirements bachelorâ€™s degree in engineering or information technology field of study. experience working on or leading bi projects/services in the gulf region. itil or pmp certification is of great value ideal experience includes at least 4 years in a progressive business intelligence career. a proven track record for project initiation, planning, executing, controlling and closing on projects (with references). a clear understanding of business intelligence solutions, licensing and architecture. experience working in a multicultural environment and relating with people from a variety of backgrounds and cultures. fluent in arabic &amp;amp; english</t>
  </si>
  <si>
    <t>['flexibility', 'planning', 'commitment', 'responsible', 'verbal communication', 'passion', 'communication skills', 'communication', 'leadership', 'organization']</t>
  </si>
  <si>
    <t>['flexibility', 'leadership', 'commitment', 'planning', 'responsible', 'initiative', 'communication', 'decision-making', 'organization']</t>
  </si>
  <si>
    <t>: nice to meet you! weâ€™re a leader in data and ai. through our software and services, we inspire customers around the world to transform data into intelligence - and questions into answers. weâ€™re also a debt-free multi-billion-dollar organization on our path to ipo-readiness. if you're looking for a dynamic, fulfilling career coupled with flexibility and world-class employee experience, you'll find it here. about the job we are seeking an financial services industry leader to join our customer advisory team and work closely with our sales territory to foster mid- to long-term strategic relationships with customers. the successful candidate will be responsible for creating go-to-market (gtm) strategies and planning for their industry, aligning with sales territory leadership, and driving execution. this role involves working with various stakeholders, including customers, to transform businesses and expand sas's share as a platform for data-driven decision-making. you will: aligning with sales territory: the bfsi industry leader will work closely with the sales territory leadership to understand customer needs and develop strategic relationships to drive business growth. gtm planning: this role will be responsible for creating gtm planning for the industry, aligning with sales territory leadership and helping execute these plans. you will contribute to the transformation of customers from both the business and it perspectives, aiming to expand sas share as a platform to support data-driven decision-making. business development: the industry leader will identify and communicate key value propositions to customers in the domain, owning and executing the business development plan. you will also support account planning initiatives by working with the sales team to identify customer needs and relevant account strategies. partner strategy: the bfsi industry leader will identify the right partner strategy for the industry, collaborating with partners to leverage their capabilities and resources to drive customer success and revenue growth. deal qualification and management: you will execute periodic deal qualification, demand management, bid management, and marketing activities as part of the gtm plan for the industry. the industry leader will work closely with sales managers to ensure effective pipeline management and deal closure. rfp / rfi response proposal preparation: you will own the sas response to any rfp / rfi and need to work with all stakeholders to prepare compelling proposals within the specified deadline. maintain all collateral related to sas solution presentations, technical &amp;amp; commercial proposals submitted in response to rfi/rfq/rfpâ€™s required qualifications c-level coverage: the industry leader must have proven experience in interacting and communicating with c-level executives, conveying thought leadership and value propositions effectively. value selling: the candidate should possess expertise in value selling, understanding customer needs, and tailoring solutions to drive business value and achieve customer outcomes. proactive &amp;amp; self-driven: we are looking for a proactive and self-driven individual with a proven track record of taking initiative, driving projects, and managing multiple priorities simultaneously. thought leadership: the industry leader should demonstrate knowledge of bfsi industry trends, challenges, and opportunities, and possess the ability to translate them into actionable insights and solutions for customers. customer centric thinking: the ideal candidate will have a customer-centric mindset, consistently delivering exceptional customer experiences and building long-term relationships to drive customer success. industry &amp;amp; territory knowledge: deep knowledge of the industry and territory is a must, enabling the identification of customer needs and the development of tailored solutions to drive business growth. programmatic approach to gtm execution: the industry leader should have experience working with a programmatic approach to gtm execution, including pipeline management and opportunity management, to drive sales effectiveness. arabic speaker. diverse and inclusive at sas, itâ€™s not about fitting into our culture â€“ itâ€™s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itâ€™s essential to who we are. to put it plainly: you are welcome here. additional information: sas only sends emails from verified â€œsas.comâ€ email addresses and never asks for sensitive, personal information or money. if you have any doubts about the authenticity of any type of communication from, or on behalf of sas, please contact recruitingsupport@sas.com. #li-gm1 #sas</t>
  </si>
  <si>
    <t>['flexibility', 'commitment', 'responsible', 'communication', 'leadership', 'organization']</t>
  </si>
  <si>
    <t>8944d96249e631fa</t>
  </si>
  <si>
    <t>Senior Alliance Manager</t>
  </si>
  <si>
    <t>https://global-sas.icims.com/jobs/36203/job?utm_source=indeed_integration&amp;iis=Job%20Board&amp;iisn=Indeed&amp;indeed-apply-token=73a2d2b2a8d6d5c0a62696875eaebd669103652d3f0c2cd5445d3e66b1592b0f</t>
  </si>
  <si>
    <t>['flexibility', 'interpersonal skills', 'commitment', 'responsible', 'motivated', 'collaboration', 'focus', 'communication', 'leadership', 'organization', 'resilient']</t>
  </si>
  <si>
    <t>: senior alliance manager â€“ riyadh weâ€™re a leader in data and ai. through our software and services, we inspire customers around the world to transform data into intelligence â€“ and questions into answers. weâ€™re also a debt-free multi-billion-dollar organization on our path to ipo-readiness. if youâ€™re looking for a dynamic, fulfilling career coupled with flexibility and world-class employee experience, youâ€™ll find it here. about the job the worldwide alliances &amp;amp; channels organization at sas provides global leadership developing and refining partner strategies and programs with our strategic system integrators. sas is going through an exciting transformation, and our gis partners is an essential part of that transformation. the alliance team is hiring a senior alliance manager as a senior alliance manager, you will be responsible for a set of key gsis, managing sales initiatives and strategies to ensure business growth. you are responsible for pipeline creation in collaboration with the regional sales teams. as a business partner to sales and other functional executives, you will employ strong leadership abilities and interpersonal skills to be a positive force for change. this is an outward-facing business development role, partnering with internal and external stakeholder interaction. this includes leveraging existing relationships and building new ones with the gsis cross the middle east. as senior alliance manager, you will: work with a specified set of gsis partners to develop and execute business growth plans to generate new business on accounts based in saudi and meta region. develop and execute joint business plans with the gsis that will lead to high-value go-to-market plans with an emphasis on net-new sas revenue generation. define joint, value propositions and create detailed gtm market plans that strengthen our value proposition to the marketplace and providing new revenue opportunities. own the gsis sales -execution strategy, with clear short-term and long-term revenue targets. collaborate with the extended sales teams to develop joint business plans on an account level together with key stakeholders from both the gsi and sas sales teams with an emphasis on driving net-new revenue scale with the gsis. coordinate sas sales and gsi client account teams to ensure open and transparent communication and collaboration on opportunities. ensure joint business plans and opportunities are developed and progressing. develop and facilitate relationships with all sas stakeholders in the middle east and fully participate in the execution of joint business plans and initiatives with the gsis. scorecard reporting on current opportunities and pipeline. track and report results (revenue, pipeline, and other key success metrics) to ensure that objectives are met. oversee partner and sales enablement both within sas and the gsis work location: saudi, riyadh required qualifications bachelorâ€™s degree in business, marketing, computer science, or other related field. at least 8 years of sales / business development and partner business development within the software application industry (including related products and services). capacity to influence internal stakeholder and strong engagement with the sales and customer advisory leadership a great sales mind set and business sense with strong drive and the will to succeed being an ambassador of the alliance both within sas as well as within the gsis ability to work in a fast-paced and changing environment; must have high energy, motivated and a self starter. effective communicator with good interpersonal skills and an ability to build strong relationships with gsis results driven. tenacity, persists under tough circumstances. resilient, overcomes obstacles. focus and execute in a changing environment; ability to make things happen fluent in arabic and english diverse and inclusive at sas, itâ€™s not about fitting into our culture â€“ itâ€™s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itâ€™s essential to who we are. to put it plainly: you are welcome here. sas only sends emails from verified â€œsas.comâ€ email addresses and never asks for sensitive, personal information or money. if you have any doubts about the authenticity of any type of communication from, or on behalf of sas, please contact recruitingsupport@sas.com.</t>
  </si>
  <si>
    <t>be5bd066320546b6</t>
  </si>
  <si>
    <t>Economist</t>
  </si>
  <si>
    <t>[' ms ', 'phd', 'master']</t>
  </si>
  <si>
    <t>https://careers.spglobal.com/jobs/303342?lang=en-us&amp;utm_source=indeed</t>
  </si>
  <si>
    <t>[' excel ', 'outlook', 'powerpoint']</t>
  </si>
  <si>
    <t>['planning', 'commitment', 'continuous learning', 'research', 'innovation', 'confidence', 'focus', 'professional', 'communication skills', 'insight', 'communication', 'analysis', 'imagination', 'integrity', 'curiosity']</t>
  </si>
  <si>
    <t>about the role: grade level (for internal use): 09 economist middle east and north africa the team: we are providing macro-economic forecasting, modelling and country risk analysis that is used by senior executives within multinational corporations and political organizations, governments and ngos to underpin critical strategic decisions. specifically, within government, our full suite of ecr solutions and capabilities address the needs of multiple ministries and multiple departments within supranational organisations. for example, we deliver our economics data, analysis and research into ministries of finance and central banks, our industry data into ministries of trade and innovation, our country risk data, analytics and research into ministries of foreign affairs and our pricing data and analytical tools into ministries of defence. we are uniquely placed in this space as we have one of the most developed economics and country risk research and consulting teams in the market and our lead analysts frequently brief heads of state, ministers and supranational organisations. your role: you will be a key member of the s&amp;amp;p global market intelligence forecasting team. reporting into the head of the mena team, you will analyse, forecast, and consult on key economies of the mena region. key responsibilities: monitor and report on economic and financial developments in several countries in the region forecast economic conditions for these countries using s&amp;amp;p global market intelligenceâ€™s economic models interact and collaborate with other teams within s&amp;amp;p global market intelligence contribute to frequent outlook and risk publications (headline analysis, monthly and quarterly reports on the region and assigned countries) author insightful in-depth reports on topics of interest to customers support customer briefings at conferences, onsite presentations and via webcasts respond to internal and external client inquiries participate in regular calls with colleagues and customers during european &amp;amp; us business hours support the firmâ€™s commercial expansion by accompanying sales representatives to client and prospect meetings in the region job requirements:your key qualifications and skills include: phd or masterâ€™s degree in economics or a closely related field with rigorous economics coursework 3-5 years of relevant work experience, whether in a commercial or academic setting prior experience in monitoring and forecasting the economies of the region fluency in english and arabic strong analytical proficiency and be comfortable with quantitative analysis and advanced forecasting tools, as well as proven competence in handling international economic data excellent communication skills (written as well as verbal), with a track record of producing in-depth written analysis on a range of macroeconomic topics an interest in communicating cutting-edge economic ideas to a non-professional audience strong command of ms office, particularly excel and powerpoint. knowledge of eviews and prior experience with econometric forecasting models will be a plus the candidate will be required to work independently and regularly collaborate with colleagues across multiple time zones. about s&amp;amp;p global market intelligence at s&amp;amp;p global market intelligence, a division of s&amp;amp;p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----------------------------------------------------------- 203 - entry professional (eeo job group) (inactive), 20 - professional (eeo-2 job categories-united states of america), resech202.1 - middle professional tier i (eeo job group) job id: 303342 posted on: 2024-09-12 location: riyadh, saudi arabia</t>
  </si>
  <si>
    <t>['planning', 'commitment', 'responsible', 'research', 'innovation', 'attention to detail', 'motivated', 'focus', 'professional', 'insight', 'continuous learning', 'leadership', 'organization', 'imagination', 'integrity', 'curiosity']</t>
  </si>
  <si>
    <t>https://careers.spglobal.com/jobs/305694?lang=en-us&amp;utm_source=indeed</t>
  </si>
  <si>
    <t>['planning', 'commitment', 'innovation', 'focus', 'professional', 'insight', 'continuous learning', 'imagination', 'integrity', 'curiosity']</t>
  </si>
  <si>
    <t>about the role: grade level (for internal use): 09 about the role the team spgciâ€™s emea oil news team includes journalists in london, dubai and, now, riyadh â€“ part of a larger global news team comprehensively covering the commodities and shipping industries. our middle east-based journalists sit in a varied and dynamic region that is the epicenter of the oil and gas industry and a growing geopolitical force. responsibilities and impact this saudi-based position will work closely with emea counterparts, including editors in london and a network of stringers across the region, to produce class-leading news and content across multiple platforms. this position offers an opportunity to report in the worldâ€™s largest oil exporter and the de facto leader of opec, with growing natural gas, hydrogen and renewables ambitions. with world oil and gas demand hitting new records every year, saudi arabia â€“ along with opec and its allies -- has a growing role to play in global geopolitics, while also being challenged by increasing energy transition pressures. spgciâ€™s news across the commodities chain can move markets, influence policy and shape executive decisions. ambitious journalists will have scope to pursue a plethora of stories and interviews to inform and educate our readers. responsibilities: reporting on saudi/middle east energy issues with a focus towards oil. knowledge of the region and the importance of energy to middle east economies. producing a wide range of content, including breaking news, in-depth features, interactive infographics and podcasts. what weâ€™re looking for: excellent writing and publishing skills. established contact base in the region would be an advantage. arabic language skills would also be an advantage. an understanding of energy markets, particularly in oil and gas, would be an advantage. about s&amp;amp;p global commodity insights at s&amp;amp;p global commodity insights, our complete view of global energy and commodities markets enables our customers to make decisions with conviction and create long-term, sustainable value. weâ€™re a trusted connector that brings together thought leaders, market participants, governments, and regulators to co-create solutions that lead to progress. vital to navigating energy transition, s&amp;amp;p global commodity insightsâ€™ coverage includes oil and gas, power, chemicals, metals, agriculture and shipping. s&amp;amp;p global commodity insights is a division of s&amp;amp;p global (nyse: spgi). s&amp;amp;p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http://www.spglobal.com/commodity-insights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edtgrp202.1 - middle professional tier i (eeo job group) job id: 305694 posted on: 2024-08-13 location: riyadh, saudi arabia</t>
  </si>
  <si>
    <t>['sql', 'tableau', 'python']</t>
  </si>
  <si>
    <t>['commitment', 'attention to detail', 'motivated', 'focus', 'communication skills', 'communication', 'decision-making', 'analysis', 'integrity']</t>
  </si>
  <si>
    <t>['mathematics', 'business intelligence', 'data governance']</t>
  </si>
  <si>
    <t>['decision making', 'professional', 'written communication', 'negotiation', 'communication skills', 'design', 'communication', 'problem-solving']</t>
  </si>
  <si>
    <t>Stryker</t>
  </si>
  <si>
    <t>344a070132f9c889</t>
  </si>
  <si>
    <t>Manager RAQA MENA</t>
  </si>
  <si>
    <t>['8', '3+']</t>
  </si>
  <si>
    <t>https://careers.stryker.com/manager-raqa-mena/job/FE68C1D0A6FC4B96CE571BA2A848460B</t>
  </si>
  <si>
    <t>https://indeed.com/cmp/Stryker-3</t>
  </si>
  <si>
    <t>['coordination', 'attention to detail', 'time management', 'collaboration', 'coaching', 'project management', 'design', 'communication', 'leadership', 'organization']</t>
  </si>
  <si>
    <t>we are excited to be named one of the worldâ€™s best workplaces by fortune magazine! we are proud to offer you our total rewards package which includes bonuses, healthcare, insurance benefits, retirement programs, wellness programs, as well as service and performance awards â€“ not to mention various social and recreational activities, all of which are location specific. position summary develops and applies comprehensive knowledge and understanding of the regulatory and quality frameworks, legislative requirements, processes and procedures in the eemea distribution organization dubai key activities &amp;amp; accountabilities collects, organises and maintains files on local, regional, and global raqa intelligence. identifies the need for new regulatory procedures, sops, and participates in development and implementation identifies opportunities for continuous improvement and supports those activities across raqa. performs based on established targets, kpis and objectives for raqa. provides support to emea / country raqa teams as appropriate. act as raqa leader, reporting performance, risks and issues to local leadership teams and other stryker leadership teams where applicable. acts as a subject matter expert to the local business lead teams to support regulatory processes for market access of products lead the development and deployment of new systems and procedures locally leads third party, competent authority or notified body audits within the local organization supports continuous improvement activities across ra, qa and pms activities within the local office defines targets, kpis, performance objectives for raqa within the local office leads recruiting, selection, on-boarding and development of talent within the local office to increase performance maintains a high level of team engagement and collaboration across the raqa team in the local office monitors team performance and takes action to keep the team on track by providing appropriate coaching and feedback to others team management and encouragement to ensure high performance in accordance with our values collaboratively works to set meaningful performance objectives and identify milestones for goal achievement leads integration of new acquisitions, ensuring raqa systems integration within the local office and across emea dependent on integration strategy. represents stryker in local industry association as raqa subject matter expert in advocacy activities of a more advanced technical and / or tactical or strategic nature liaison with the local business in manufacturing and design divisions to ensure adequate support for the local raqa and commercial organizations define and execute local raqa strategy in alignment with eemea and local site represent stryker in regulatory working groups at local or regional trade associations, identify needs for broader international collaboration and lead regulatory changes together with key internal and external partners education bsc degree in relevant field. advanced degree preferred. rac preferred. experience 8 yearsâ€™ experience. 3+ years supervisory experience knowledge/competencies project management and time management skills, writing, coordination, and execution of more complex ra / qa / pms items. demonstrated knowledge and application of regulatory requirements, including medical device directive, eu medical device regulations, quality system and post market surveillance requirements, as well as other international requirements pertaining to the medical device industry demonstrate technical knowledge of medical device regulatory and quality requirements demonstrated ability to effectively prioritize and manage multiple project workloads demonstrated ability to lead and develop employees and building effective teams demonstrated leadership skills experience with recruiting, hiring and developing talent demonstrated process improvement skills demonstrated ability to manage complex and multi-region projects within a matrix environment demonstrated ability to collaborate effectively with and lead cross-functional teams influence across the organization coordinate, support, and lead technical and scientific ra / qa / pms activities. undertaking assignments that are broad in nature, requiring originality and ingenuity ability to take unreviewed action or decisions clearly conveys information to peers, supervisors, and other stakeholders across the emea organization, design divisions and third-party distributors. leads meetings with regulatory agencies, internal and external audits and other stakeholders, with minimal support. prepares briefings and other information documents. communicates information and advises on ra / qa / pms requirements to other departments and business units. engages in communication with regulators and other key stakeholders on routine and complex matters with minimal supervision. creates clarity and direction amid complexity and develops solutions for self, colleagues, and the organization. seeks out diverse ideas, opinions, and insights, and applies them in the workplace. connects and relates well with people who think and act differently than oneself. embraces scrutiny and accepts feedback as opportunity to learn and improve. preparation of ra / qa / pms metrics for reporting purposes. high attention to detail and process consciousness. strong it skills, including microsoft office. fluent in english (arabic language skills are a plus).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150 million patients annually.</t>
  </si>
  <si>
    <t>65ca13d83ba63bff</t>
  </si>
  <si>
    <t>Sales Manager KSA - Imaging/Navigation/Robotics</t>
  </si>
  <si>
    <t>https://careers.stryker.com/sales-manager-ksa-imaging-navigation-robotics/job/BAD74C94D79C97832DA167BB0F5FC745</t>
  </si>
  <si>
    <t>['coordination', 'responsible', 'research', 'analytical skills', 'focus', 'leadership', 'organization']</t>
  </si>
  <si>
    <t>we are excited to be named one of the worldâ€™s best workplaces by fortune magazine! we are proud to offer you our total rewards package which includes bonuses, healthcare, insurance benefits, retirement programs, wellness programs, as well as service and performance awards â€“ not to mention various social and recreational activities, all of which are location specific. we are creating the new position of enabling technologies manager to support our growth in saudi arabia in this market. as such, you will be responsible for leading and setting the strategic direction, clearly communicating a compelling vision, setting stretch goals and expectations, collaborating with key stakeholders and ultimately delivering outstanding sales performance through significant growth in et activity (imaging/navigation/robotics) you will manage our et saudi team (3 people) and ensure strong engagement with our indirect channel partners. this position plays a key role in the development of cross functional business strategies, while driving performance excellence in sales for enabling technologies across saudi. what you will do: develop and maintain an et growth strategy and 5-year roadmap for saudi lead the strategic sales process for enabling technologies, setting key performance objectives in coordination with et marketing, ortho sales and saudi country manager manage the stryker et business development team, mako product specialists well as the indirect channels mako product specialists teams, and ensure they are engaged and driven to achieve the aligned goals of stryker saudi oversee key interfaces and partner with appropriate teams (marketing, sales, technical services and finance) in the introduction of new products &amp;amp; technologies ensure full strategic alignment with the franchise leaders, particularly jr and spine provide leadership and focus to the et business by developing an effective working relationship with channel partners set directions for et team and influencing their mps and fse organizations identify growth opportunities through market research, customer/stakeholder interviews, surveys, clinical trends, literature reviews, voice-of-customer feedback ensure transparency of the pipeline, including investments and returns from sales ensure accurate sales forecasts for both short and long term be commercially aware and monitor the market and gather competitive intelligence on new products, competitive strategies, industry tactics, and opportunities for business growth partner with divisional marketing and r&amp;amp;d teams to provide direction regarding regional requirements for updates, line extensions and future products &amp;amp; technologies address et topics impacting saudi market, like local ra/product release and language requirements (incl. gui), labeling, ifu, translations etc. collaborate with the et product manager on the development of amps and commercialisation plans in each geography develop and implement successful product introductions across the region by closely partnering with marketing in a matrix organization liaise with et commercial peers in eemea to share best practices and maximise synergies influence the p&amp;amp;l for enabling technologies monitor business performance against budget and take corrective actions where necessary support operational efficiency of the business by building relationships with supply chain, operations, finance and other relevant enabling functions what you need: bachelorâ€™s degree is a minimum requirement / masters or further education desirable fluent in oral and written english is essential minimum of 10 years in marketing, sales, market development, or a combination, including people management experience proven experience in the sales of capital equipments (roobotics, navigation, imaging, ct scan) within an international company track record of continuously delivering on financial commitments over time experience in developing and presenting business strategies experience in financial modeling and forecasting ability to develop effective working relationships with multi-disciplinary stakeholders required strong interpersonal and analytical skills with the ability to deliver on multiple priorities strategic thinking: creating long-term plans, setting goals and defining tactics that are aligned with the overall business and marketing objectives strong oral and written communications skills analytical mind, solutions provider, balanced views and judgement; eagerness to learn and assimilate complexity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150 million patients annually.</t>
  </si>
  <si>
    <t>7a22fb470f62c090</t>
  </si>
  <si>
    <t>Business Development Lead, VP - Saudi Arabia</t>
  </si>
  <si>
    <t>https://statestreet.wd1.myworkdayjobs.com/en-US/Global/job/Riyadh/Business-Development-Lead--VP---Saudi-Arabia_R-753273</t>
  </si>
  <si>
    <t>['responsibility', 'research', 'responsible', 'innovation', 'professional', 'organization']</t>
  </si>
  <si>
    <t>this role is being recruited in accordance with the saudi nationalisation scheme and as such we require a saudi national for this opportunity. job description who we are looking for we are looking for an experienced sales individual with a proven track record of sourcing new clients and closing deals that generate new revenue for the company. as a part of our sales team, the ideal candidate should have a track record to penetrate new prospect organizations to introduce state street, convey our value, and generate opportunities to grow business. strong industry and product experience will enable this candidate to target new prospects in mutual fund managers, sovereign wealth funds, and/or investment managers, as well as alternative and insurance sectors of the market. this is a senior sales position where the successful candidate will be expected to own and run the largest business opportunities in the region. why this role is important to us the team you will be joining is a part of state street investment services and the client coverage and sales team. this sales position will have primary responsibility for driving the execution of global services sales strategy within a target territory. this is a new business sales role, requiring you to research opportunities, initiate discussions, build and cultivate prospect relationships, manage sales process, and close deals that generate new revenue for the company across state streetâ€™s full breadth of services and solutions. what you will be responsible for as a saudi business development lead, vp you will penetrate new prospect organizations to introduce state street, convey our value, and generate opportunities to grow business; cultivate new senior relationships lead sales process from prospecting through close, including lead generation, prospect qualification, rfp completion, and client demonstrations/meetings. successfully partner with a virtual team of executives and subject matter experts through all aspects of a long and detailed sales cycle proactively build/drive pipeline volume, accelerate sales cycle, actively manage deals to close collaborate with relevant management resources to drive product and messaging strategies to differentiate our solutions partner with product specialist and demo team during client presentations to ensure client engagement and positive outcome work closely with operations, legal, risk and relationship management to align opportunities with corporate goals understand, monitor, and communicate competitor activity throughout the market, identifying key strengths and weaknesses relative to state streetâ€™s product offering provide feedback to corporate marketing on product positioning, marketing materials, and industry trends this is a particularly exciting opportunity for candidates with a strong entreprenurial spirit. who is excited to execute on regional objective, build and foster relationships, and act as a local expert to our clients and internal stakeholders.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&amp;amp; analytics, investment research &amp;amp;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youâ€™ll have access to flexible work programs to help you match your needs. and our wealth of development programs and educational support will help you reach your full potential. inclusion, diversity and social responsibility. we truly believe our employeesâ€™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#li-hybrid state street's speak up line</t>
  </si>
  <si>
    <t>['responsibility', 'research', 'innovation', 'verbal communication', 'motivated', 'professional', 'communication skills', 'design', 'communication', 'leadership', 'analysis', 'organization']</t>
  </si>
  <si>
    <t>d6f441d4f3562797</t>
  </si>
  <si>
    <t>Business Unit Compliance Manager, Assistant Vice President, Hybrid</t>
  </si>
  <si>
    <t>https://statestreet.wd1.myworkdayjobs.com/en-US/Global/job/Riyadh/Business-Unit-Compliance-Manager--Assistant-Vice-President--Hybrid_R-757348</t>
  </si>
  <si>
    <t>['responsibility', 'research', 'responsible', 'innovation', 'decision-making', 'professional', 'project management', 'design', 'communication', 'leadership', 'organization']</t>
  </si>
  <si>
    <t>who we are looking for state street is looking to hire compliance manager business unit, assistant vice president, in riyadh, saudi arabia, to assist in delivering all regular activities as part of the sssafs compliance advisory programme, to actively promote a culture of compliance, to provide day to day support to sssafs business and to provide support to the head of is/gd ukmea compliance with responsibility for assigned project work, as required.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 compliance manager business unit, assistant vice president, you will: assist in the assessment of compliance risks contribute to the execution and delivery of the regulatory compliance oversight programme for sssafs, ensuring compliance with cma rules assist in the design and oversight of crt activities to ensure a robust and comprehensive monitoring and testing plan for sssafs develop and maintain good working relationships with the sssafs business where required, providing advisory support to assist with regulatory queries, and ensuring closure of any compliance issues within a timely manner act as compliance representative in governance committees and forums and deputise for the vp compliance officer/mlro where required contribute to written reports for senior management on the compliance risk opinion and delivery of the compliance programme, indicating progress achieved and any significant matters requiring attention identify training needs and facilitate successful implementation of compliance training and education for all relevant staff within sssafs ensure the effective management of the local compliance policy framework including review and input to regional/global policies, communication of policies and their key requirements to staff as required. this may include developing, implementing, promoting and maintaining compliance standards and procedures that require employees to act in a compliant manner keep abreast of regulatory and legislative updates or changes, analyse and interpret the regulation and legislation (new and current as required). provide de-brief and feedback to peers and business stakeholders as required participate in and attend external regulatory forums and groups to engage with peers and industry bodies and the regulatory authorities on forthcoming regulatory change. ensure that the outcome of such meetings are communicated to the relevant stakeholders (is/gd uk compliance and senior management) participate in client due diligence responses including request for proposals/information, due diligence questionnaires, as well as presenting on the compliance oversight programme in client due diligence meetings. assist in governance activities and contribute in the review of relevant materials e.g. nbpra. proactively identify and escalate any issues and weaknesses in the governance structure and promote the governance requirements as identified within the state street model required competencies competency in addressing issues at senior management levels ability to see relationships between issues at various levels and set priorities ability to develop business relationships within and outside of the organization proven interpersonal, communication, project management and leadership skills demonstrated problem solving, managerial and decision-making skills ability to work independently and adapt quickly in handling multiple/evolving tasks as a result of new engagements and/or re-prioritized deadlines ability to influence and build consensus excellent oral and written capabilities with desire to actively participate in industry events and assist with the development of policies ability to produce high quality and/or final work product and solutions under strict regulatory or management deadlines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&amp;amp; analytics, investment research &amp;amp;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youâ€™ll have access to flexible work programs to help you match your needs. and our wealth of development programs and educational support will help you reach your full potential. inclusion, diversity and social responsibility. we truly believe our employeesâ€™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street's speak up line</t>
  </si>
  <si>
    <t>['power bi', 'oracle', 'sql server', 'sql', 'tableau']</t>
  </si>
  <si>
    <t>['interpersonal skills', 'responsible', 'research', 'communication skills', 'communication', 'analysis', 'problem-solving']</t>
  </si>
  <si>
    <t>['data visualization', 'problem-solving skills', 'business intelligence']</t>
  </si>
  <si>
    <t>['commitment', 'responsible', 'research', 'collaboration', 'professional', 'collaborative', 'analysis']</t>
  </si>
  <si>
    <t>https://careers.ihg.com/en/job-details/?jobref=Sales+Manager+-+Six+Senses+Southern+Dunes+The+Red+Sea%7cUS%7c130415</t>
  </si>
  <si>
    <t>https://indeed.com/cmp/Six-Senses</t>
  </si>
  <si>
    <t>['coaching', 'responsible']</t>
  </si>
  <si>
    <t>as sales manager, i will manage the efficient operation of my department to provide exceptional products and services within six senses brand operating standards and budget. i will work strategically with the director of sales &amp;amp; marketing to develop cohesive and productive goals for my department and establish procedures/guidelines to achieve them. i will maintain an overall consistency of the companyâ€™s vision, quality/standards and develop concepts consistent with brand identity. my scope of work includes: exceeds personal sales goals on a monthly, quarterly, and yearly basis. solicits groups, transient, and/or banquet businesses through action plan preparation and execution. independently responsible for the achievement of objectives, as outlined in the action plans. determines and recommends prospective customers from market information and resources. within established parameters, quotes and negotiates prices, confirmed by written contracts actively supports the goals of the team facilities, ends revenue-producing activities and ways to implement them. task/participates in sales calls, business trips, trade shows, conventions, and promotional events within the hotel and trade-related organizations. maintains positive relationships with all guests, vendors, colleagues. maintains account, contact, activity, and business details within opera s&amp;amp;c according to six senses standards. upon closing, coordinates and follows up with other hotel departments to ensure delivery of the hotelâ€™s promised services. prepares weekly, monthly, quarterly and annual reports, as required. responds to incoming business opportunities for the hotel within 24 hours as directed, assists with the compilation of competitive intelligence information. attends all sales meetings, as required. where applicable, responsible for ongoing mentoring and coaching of support colleagues. actively participates in prescribed sales training. keep abreast of industry trends and practices and update knowledge and skills to improve the product and service offering. processes will be constantly assessed and reviewed to remain relevant, innovative and in keeping with six senses wellness and sustainability practices. support and review services, products and rates to remain relevant and in keeping with six senses wellness and sustainability practices. the above is intended to provide an overview of the role and responsibilities for a sales manager at six senses southern dunes, the red sea. it is not and does not infer that the above is an inclusive and/or exhaustive list of the duties and responsibilities inherent in the position. six senses southern dunes, the red sea is an equal opportunity employer. this policy applies to all terms and conditions of employment. don't quite meet every single requirement, but still believe you'd be a great fit for the job? we'll never know unless you hit the 'apply' button. start your journey with us today.</t>
  </si>
  <si>
    <t>https://jobs.smartrecruiters.com/ServiceNow/744000007248971-new-logo-account-executive-fsi</t>
  </si>
  <si>
    <t>https://indeed.com/cmp/Servicenow</t>
  </si>
  <si>
    <t>['flexibility', 'interpersonal skills', 'planning', 'focus', 'collaborative', 'organization']</t>
  </si>
  <si>
    <t>company description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the new logo account executive is a pivotal role to ensuring servicenowâ€™s continued growth. in this role, you will identify new business by strategically navigating a targeted set of prospective accounts to close initial opportunities and convert our prospects to customers who will grow with us for years to come. by deeply understanding their unique company challenges and goals, you will pair them with solutions that will help them reach their business objectives and blaze new trails within their organizations. you play a critical part in our â€œdesco21â€ go-to-market strategy, and you will be set up for success within a fast paced, collaborative, and inclusive culture. you are a self-starter and an innovator. you will establish relationships within a defined set of accounts to achieve net new revenue growth targets for your given territory. by leveraging analytics, case studies, past performance, and market intelligence, you will create a territory plan and craft your own target account strategies. you will then apply these strategies and leverage your extended sales team and partner ecosystem to sell the value and long-term roi of one or more of our industry leading solutions. post-sale you will lead in orchestrating the transition of these accounts to our established account management team as you continue to focus on net new logo accounts. what you get to do in this role: strategic territory planning - follow a disciplined and analytical approach to planning and maintaining a target new account pipeline. keep pipeline current and progressing. sales strategies - develop effective and specific account plans to maximize new revenue growth. develop and leverage relationships throughout our strong partner networks and in your net new customer accounts to drive strategy through organization. creative marketing and prospecting â€“ think outside-the-box to cultivate awareness of the servicenow vision. strong planning and execution of targeted campaigns for your territory. customer acumen - actively understand each customerâ€™s strategic growth plans, technology footprint and corresponding technology strategy, internal challenges and competitive landscape. review public information (e.g., new executive appointments, earnings statements, press releases) for the company and its competitors to remain updated on key industry trends and issues impacting the prospect. advance and close sales opportunities - through the successful execution of the sales strategy and roadmap. account transition â€“ after successfully closing your initial sale, you will orchestrate the transition of the account to our account management team. net new revenue â€“ execute on new business revenue goals for the organization. qualifications to be successful in this role you have: proven track record of new logo sales experience in it service management, hr, security operations, customer service, it operations management (within software or it sales organizations) and/or management consulting, with a demonstrated ability to generate new business at new accounts. demonstrated experience in territory strategy, planning and sales execution with measurable wins. ability to understand broad, macro-level business it needs for a prospective client. ability to break down a complex sales process into discrete activities and see steps ahead to deliver customer outcomes. excellent interpersonal skills to inspire and lead a matrix team to establish trust and credibility with prospective customers. demonstrated perseverance, resilience, and savvy to find new creative paths to open doors, increase interaction and participation, and engage prospects. the ideal candidate lives our values to â€œstay hungry and humbleâ€ and doesnâ€™t take their success for granted, always curious, ready to learn and evolve. travel up to 50% (depending on geography/region preferred qualifications degree or equivalent relevant experience required. experience will be evaluated based on the core competencies for the role and other transferable qualifications / experience extensive experience of quota carrying, technology solution-based direct sales experience, penetrating net new accounts within a territory. strong sales strategy skills and demonstrated experience prospecting and bringing in new business. experience and success selling a variety of saas solutions across all lines of business. demonstrated experience in keeping accurate forecast your territory, monthly/quarterly/annually, utilizing sales tools and analytics to target customers with higher propensity to buy and creating strategies that maximize success. good network within the fsi industry in ksa ability to thrive in a fast-paced environment. track record of consistently achieving or surpassing your sales quota. not sure if you meet every qualification? we still encourage you to apply! we value inclusivity, welcoming candidates from diverse backgrounds, including non-traditional paths. unique experiences enrich our team, and the willingness to dream big makes you an exceptional candidate! additional information work personas we lead with flexibility and trust in our distributed world of work. work personas (flexible, remote, or required in office) are categories that are assigned to servicenow employees depending on the nature of their work. learn more here.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talent.acquisition@servicenow.com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t>
  </si>
  <si>
    <t>['sql', 'oracle', 'vba', 'sap']</t>
  </si>
  <si>
    <t>['reliable', 'communication', 'organization']</t>
  </si>
  <si>
    <t>['monitoring', 'metrics', 'data pipelines']</t>
  </si>
  <si>
    <t>['discipline', 'interpersonal skills', 'responsible', 'passion', 'collaboration', 'negotiation', 'decision-making', 'integrity']</t>
  </si>
  <si>
    <t>0431d5df84cc19e9</t>
  </si>
  <si>
    <t>NWS- Technical Subject Matter Expert</t>
  </si>
  <si>
    <t>[' ms ', 'master']</t>
  </si>
  <si>
    <t>https://wd3.myworkdaysite.com/en-US/recruiting/yokogawa/yokogawa-career-site/job/Al-Khobar/NWS--Technical-Subject-Matter-Expert_R-2877</t>
  </si>
  <si>
    <t>['planning', 'decision making', 'innovation', 'team player', 'verbal communication', 'passion', 'motivated', 'collaboration', 'focus', 'coaching', 'insight', 'project management', 'design', 'communication', 'organization', 'analysis',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</si>
  <si>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innovation implementation and pipeline management work on activities within the development plan and apply the most suitable procedures. project management support others by carrying out a range of project management activities. databases installation test (and may install on occasion) databases and associated products to ensure they are suitable for use and meet customer requirements. administration produce, update and provide best practice support on a wide range of ms documents, databases and other departmental systems to support the work of more senior colleagues. quality conduct complex analyses, quality tests and inspections that require a high level of independent judgment. work scheduling and allocation design own monthly schedule and, if necessary, assign work to others in order to speed up office workflow and ensure high-priority tasks get done. operational compliance develop knowledge and understanding of the organization's policies and procedures and of relevant regulatory codes and codes of conduct to ensure own work adheres to those standards. obtain authorization from a supervisor or manager for any exceptions from mandatory procedure. personal capability building develop own capabilities by participating in assessment and development planning activities as well as formal and informal training and coaching. develop and maintain an understanding of relevant technology, external regulation, and industry best practices through ongoing education, attending conferences, and reading specialist media. behavioral competencies drives results consistently achieves results, even under tough circumstances. for example, does what is necessary to meet goals and deliver expected results with acceptable quality. shows consistent effort to complete even unpleasant or routine tasks in a timely manner; maintains work focus despite obstacles or setbacks. tech savvy anticipates and adopts innovations in business-building digital and technology applications. for example, makes effective use of the latest technologies required for success in the role; grasps the main terminology. learns and adopts new technologies, although may require some time to master the changes. drives engagement creates a climate where people are motivated to do their best to help the organization achieve its objectives. for example, shares insight into the purpose of the work, involves others appropriately and gives them credit for their contributions. praises the successes of others. collaborates builds partnerships and works collaboratively with others to meet shared objectives. for example, learns how to operate as a team player, contributing actively to the group's efforts. seeks others' inputs, appreciates their contributions; offers to help when the need is clear. cultivates innovation creates new and better ways for the organization to be successful. for example, demonstrates openness to new ideas and ways of looking at things; suggests new and useful ideas or solutions. learns innovative methods, tools, and technology and applies them to work tasks. skills verbal communication uses clear and effective verbal communications skills without supervision and provides technical guidance when required on expressing ideas, requesting actions and formulating plans or policies. planning and organizing works with guidance (but not constant supervision) to plan, organize, prioritize and oversee activities to efficiently meet business objectives. review and reporting works with guidance (but not constant supervision) to review and create relevant, lucid and effective reports. computer skills supports business processes without supervision by understanding and effectively using standard office equipment and standard software packages, while providing technical guidance as needed. data collection and analysis works under guidance (but not constant supervision) to analyze data trends for use in reports to help guide decision making. database administration works with guidance (but not constant supervision) to design, implement, maintain and administer databases. it implementation and integration works with guidance (but not constant supervision) to implement, configure and optimize it systems and services, while ensuring smooth integration with existing it infrastructure. it testing works with guidance (but not constant supervision) to ensure that it applications meet required specifications by designing, executing and reporting on tests of systems and services. office systems works with guidance (but not constant supervision) to select, deploy and get the best results from the most appropriate office system. products/services management and development works with guidance (but not constant supervision) to manage and develop all aspects of a product or service so that it achieves its maximum impact and value in the market. project management works with guidance (but not constant supervision) to manage projects and/or programs within desired cost, time and quality parameters. project risk and issue management works with guidance (but not constant supervision) to identify, assess, prioritize and manage project-related risks. project schedule management works with guidance (but not constant supervision) to sequence and schedule tasks into a project plan. project scope management works at an intermediate level to identify, verify, and manage changes to the scope of the project or program, utilizing the most appropriate approach. typically works with guidance. project tracking and reporting works with guidance (but not constant supervision) to measure and report progress toward intermediate targets to make sure a project stays on track to achieve its ultimate goals. stakeholder expectation management works at an intermediate level to identify potential stakeholders, analyze their expectations, and develop strategies for managing stakeholders and their expectations. typically works with guidance. writing skills uses clear and effective writing skills with guidance (but not constant supervision) to express ideas, request actions and formulate plans or policies. education post-secondary non-tertiary education general experience basic experience of simple office / operational systems (4 to 6 months) managerial experience very limited (0 to 3 months)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</si>
  <si>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['6', '10']</t>
  </si>
  <si>
    <t>https://wd3.myworkdaysite.com/en-US/recruiting/yokogawa/yokogawa-career-site/job/Al-Khobar/Sales-Leader_R-2319</t>
  </si>
  <si>
    <t>['discipline', 'planning', 'responsibility', 'innovation', 'passion', 'collaboration', 'focus', 'coaching', 'professional', 'negotiation', 'prioritizing', 'design', 'project management', 'organization', 'analysis',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</si>
  <si>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process design engineering analyze information, specify the methods, process steps, and the plant, machinery and equipment required to design and continuously improve manufacturing or materials processes and process systems, to deliver the end product within specified cost and quality parameters. engineering solutions design design engineering solutions and the associated validation process to enable the realization of a design brief (for example, in terms of functionality, performance, aesthetics, and cost) that conforms to organizational and/or regulatory standards. engineering standards specification contribute to the analysis of information, the drafting of engineering standards and specifications, and the evaluation of the effectiveness of those standards within own engineering discipline to inform engineering work in the organization and/or of its suppliers, contractors, and consultants. engineering inspections carry out inspections to evaluate the quality of engineering works and/or the integrity of existing installations or structures, and specify the remedial works needed to ensure conformance with specifications and regulatory requirements. contract management deliver required outcomes by managing day-to-day relationships with contract service providers while working within an established contract management plan. improvement/innovation identify shortcomings in existing processes, systems and procedures, and use established change management programs to address them. request for bid solicitation/proposal/tender response gather information and resources and draft and complete proposals and fulfill all process requirements (in terms of deadlines, documentation, etc.) in response to bid solicitations/request for proposal/tender, to create the best chance of being awarded the contract. knowledge management system work within established knowledge management systems to deliver pre-set outcomes for area of responsibility. product and solution development define and deliver products and services that meet customer needs by selecting the best possible approaches available within established systems. project management deliver small-scale or medium-scale projects while working within an established program management plan. personal capability building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in-depth understanding of technology, external regulation, and industry best practices through ongoing education, attending conferences, and reading specialist media. behavioral competencies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skills engineering technology uses comprehensive knowledge and skills to act independently while guiding and training others on how to get results using new and advanced engineering technologies. engineering design uses comprehensive knowledge and skills to act independently while guiding and training others on executing engineering designs using the appropriate methods, tools, processes and software. engineering development uses comprehensive knowledge and skills to act independently while guiding and training others on achieving engineering development targets using appropriate methods, tools, processes and software. business requirements analysis uses comprehensive knowledge and skills to act independently while guiding and training others on analyzing the business requirements that it solutions must meet. engineering specification uses comprehensive knowledge and skills to act independently while guiding and training others on producing technical engineering specifications and related materials. engineering testing uses comprehensive knowledge and skills to act independently while guiding and training others on testing, evaluating and improving engineering outcomes. project schedule management uses comprehensive knowledge and skills to act independently while guiding and training others on sequencing and scheduling tasks into a project plan. engineering build uses comprehensive knowledge and skills to act independently while guiding and training others on building engineering solutions. engineering implementation uses comprehensive knowledge and skills to act independently while guiding and training others on implementing engineering designs, evaluating outcomes and then making improvements as needed. contract management supervises the construction of assigned properties according to instructions without supervision and provides technical guidance as needed. costing and budgeting works without supervision and provides technical guidance when required on costing, budgeting and finance tasks. engineering technical operations support works without supervision and provides technical guidance when required on identifying and diagnosing operational problems, then developing engineering solutions to resolve those issues. negotiation negotiates without supervision and provides technical guidance when required on how to help the organization by obtaining consensus between two or more internal or external parties who may have different interests. policy and regulation works without supervision and provides technical guidance when required on interpreting and applying knowledge of laws, regulations and policies in area of expertise. review and reporting works without supervision and provides technical guidance when required on reviewing and creating relevant, lucid and effective reports. risk management identifies, assesses, prioritizes and manages risks without supervision and provides technical guidance when required. commercial acumen applies understanding of the business environment and objectives to develop solutions without supervision, while also providing technical assistance when necessary. requirements elicitation and facilitation works with full competence to lead facilitated sessions for requirements elicitation, focus groups, and user acceptance testing. typically works without supervision and may provide technical guidance. health and safety manages and applies safe systems of work without supervision and provides technical guidance when required. managing change works without supervision and provides technical guidance when required on maintaining high performance while applying a change mindset to the planning, execution and monitoring of business activities during times of change. prioritizing works with full competence to prioritize components of a project, program, or portfolio work in context with risks, activities, stakeholders, etc. across the life of the project or program. typically works without supervision and may provide technical guidance. verify requirements works with full competence to create the rules for requirements and design quality, perform verification activities, and maintain quality control. typically works without supervision and may provide technical guidance. writing skills uses clear and effective writing skills without supervision and provides technical guidance when required on expressing ideas, requesting actions and formulating plans or policies. education bachelor's degree or equivalent level general experience substantial general work experience together with comprehensive job related experience in own area of expertise to fully competent level. (over 6 years to 10 years ) managerial experience experience of general supervision of more junior colleagues (7 to 12 months)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</si>
  <si>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['planning', 'passion', 'collaboration', 'focus', 'coaching', 'professional', 'communication', 'organization', 'integrity']</t>
  </si>
  <si>
    <t>['graduate', ' ms ', 'master', 'bachelor']</t>
  </si>
  <si>
    <t>['passion', 'collaboration', 'negotiation', 'design', 'motivated', 'communication', 'integrity']</t>
  </si>
  <si>
    <t>['coordination', 'responsibility', 'passion', 'collaboration', 'design', 'communication', 'integrity']</t>
  </si>
  <si>
    <t>6f8e955dcc343984</t>
  </si>
  <si>
    <t>Senior Account Manager</t>
  </si>
  <si>
    <t>['3', '6', '3']</t>
  </si>
  <si>
    <t>https://wd3.myworkdaysite.com/en-US/recruiting/yokogawa/yokogawa-career-site/job/Al-Khobar/Senior-Account-Manager_R-3631</t>
  </si>
  <si>
    <t>['planning', 'research', 'verbal communication', 'passion', 'collaboration', 'focus', 'coaching', 'professional', 'insight', 'prioritizing', 'communication', 'organization', 'analysis', 'integrity']</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</si>
  <si>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key account management manage and develop important customer relationships with guidance from senior colleagues and/or manage an account team delivering day-to-day support. customers likely to include mid-tier companies, multinational corporates and similar. customer relationship management / account management develop and implement relationship management plans for complex existing customer accounts to identify and build relationships with relevant decision makers and influencers within the customer organization and to enable effective two-way flow of information and resolution of issues. manage ongoing relationships with identified customer segments to ensure their needs are met, providing themes, summary analyses, and recommendations for changes based on customer input. customer needs clarification set clear objectives for each sales call or meeting; tailor standard materials to make presentations to decision makers and influencers within the customer organization; and ask relevant questions to gather information, to evaluate the customer's level of interest, and to identify and respond to areas requiring further information or explanation. sell customer propositions use personal expertise to identify the complex standard products and/or services offered by the organization that meet the customer's needs, together with quantities and product configurations. present these to the customer with a clear rationale and at standard commercial terms, referring to senior colleagues where necessary to ask for concessions (e.g., price reduction) that gain the customer's agreement. promoting customer focus collaborate internally and work as the customer champion in cross-functional teams to build strong external customer relationships. customer relationship development / prospecting develop and implement a relationship management plan for potential customer accounts to identify and build relationships with relevant decision makers and influencers within the customer organization and to enable effective two-way flow of information and resolution of issues. customer relationship management (crm) data enter customer information that has been gathered through research and/or through direct customer contact into the customer relationship management system, to ensure that the organization has quality data to enable effective customer retention and business development activities or ensure that team members maintain up-to-date customer relationship management data, identifying and resolving issues. sales opportunities creation develop a personal network within the sales territory and represent the organization at trade shows and other events to identify sales opportunities, promote the organization, and enhance its reputation. operational compliance maintain and renew a deep knowledge and understanding of the organization's policies and procedures and of relevant regulatory codes and codes of conduct, and ensure own work adheres to required standards. or identify, within the team, patterns of non-compliance with the organization's policies and procedures, and with relevant regulatory codes and codes of conduct, taking appropriate action to report and resolve these and escalating issues as appropriate. personal capability building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in-depth understanding of technology, external regulation, and industry best practices through ongoing education, attending conferences, and reading specialist media. behavioral competencies customer focus builds strong customer relationships and delivers customer-centric solutions. for example, digs deeply into customer feedback and drives the innovations that can enable the organization to better meet customers' future needs. frequently adjusts approach to ensure customer needs are met and to improve service. business insight applies knowledge of business and the marketplace to advance the organization's goals. for example, clearly understands how own activities relate to critical business drivers. monitors business news and market changes for impact on the business or on own expertise area; uses this to shape decisions.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collaborates builds partnerships and works collaboratively with others to meet shared objectives. for example, readily involves others to accomplish goals; stays in touch and shares information; discourages "us versus them" thinking; shows appreciation for others' ideas and input. skills manages buyer indifference uses comprehensive knowledge and skills to act independently while guiding and training others to acknowledge and ask questions to understand the circumstances surrounding client indifference. manages resistance uses comprehensive knowledge and skills to act independently while guiding and training others to acknowledge a client's indifference and gain agreement from the client to discover the root causes of resistance. understands customer needs uses comprehensive knowledge and skills to act independently while guiding and training others to articulate the customer needs in the customer's business language and business context. understands issues/motivations uses comprehensive knowledge and skills to act independently while guiding and training others to quickly identify and accurately articulate why a client does or does not want a change based on their business objectives and challenges. verbal communication applies comprehensive knowledge to act independently while providing guidance and training to others on using clear and effective verbal communications skills to express ideas, request actions and formulate plans or policies. customer-focused approach works without supervision and provides technical guidance when required to orient the seller's organization around delivering to the key needs of their customers. initiates compelling sales conversations works without supervision and provides technical guidance when required to propose a mutually agreed-upon agenda to start sales conversations that offer value to the client. knows the buying influences works without supervision and provides technical guidance when required to accurately identify and understand the key buying influences pertaining to an opportunity. understands buying influencer needs works without supervision and provides technical guidance when required to quickly and accurately define the needs of the key buying influencers. maintains the relationship uses comprehensive knowledge and skills to act independently while guiding and training others to continuously provide effective solutions and value to the client's organization. navigates customer challenges works at an advanced level to navigate conversations in which the customer is frustrated or unhappy with the organization. typically works independently and provides guidance. strengthens customer connections works at an advanced level to connect with customers to strengthen the relationship, meeting personal needs through positive customer experiences. typically works independently and provides guidance. builds rapport works without supervision and provides technical guidance when required to quickly and effectively establish trust within the buying centers in the clientâ€™s organization. in-depth questioning works without supervision and provides technical guidance when required to explore the depth and breadth of a problem, draw out the implications of not changing, and help clients self-discover and articulate the value of a solution. questions strategically works without supervision and provides technical guidance when required to uncover clientsâ€™ explicit needs and/or unforeseen opportunities and challenges. account/client management uses comprehensive knowledge and skills to act independently while guiding and training others on managing client accounts in a way that provides benefits both for the organization and its clients. expands the service uses comprehensive knowledge and skills to act independently while guiding and training others to grow the value of the account through cross-sell and up-sell opportunities. planning and organizing uses comprehensive knowledge and skills to work independently while providing guidance and training to others on planning, organizing, prioritizing and overseeing activities to efficiently meet business objectives. strategic planning and analysis uses comprehensive knowledge and skills to act independently while guiding and training others to help the client prioritize their business objectives and challenges. understands the buying process uses comprehensive knowledge and skills to act independently while guiding and training others to align the client's sales process with their organization's sales process, including the key influencers/sales team members when appropriate. education bachelor's degree or equivalent level general experience experience enables job holder to deal with the majority of situations and to advise others (over 3 years to 6 years) managerial experience experience of supervising and directing people and other resources to achieve specific end results within limited timeframes (13 months to 3 years)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</si>
  <si>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f5db41bfc226c64c</t>
  </si>
  <si>
    <t>Sr. Cyber Security Engineer</t>
  </si>
  <si>
    <t>https://wd3.myworkdaysite.com/en-US/recruiting/yokogawa/yokogawa-career-site/job/Jubail/Sr-Cyber-Security-Engineer_R-1736</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</si>
  <si>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job purpose: to implement &amp;amp; maintain network security solutions based on yokogawaâ€™s best practice and guideline. complying to network security guideline specifications, design approach and documents, for project implementation. candidate should have experience and capability to test 3rd party devices on yokogawa centum dcs environment. perform the system audit, healthiness, preventive maintenance, patch update and firmware upgrade etc. 24x7 emergency and on-call, troubleshooting and technical support. preparation of disaster recovery plan and support. supporting the activities of the multinational engineering team with the project manager. qualification and experience bachelor degree in computer/electronic/it engineering or equivalent is a must (master/graduate degree preferred). at least 8 yearsâ€™ experience in ot/it industry. knowledge of windows os, ad, anti-virus epo , wsus, nac, nms, n/w switches and backup system is preferred. mcse, ccna &amp;amp; ccnp certification is a must. skills sets: endpoint protection: mcafee epo suite, vse, ens &amp;amp; application control (whitelisting) symantec endpoint protection (sepm). microsoft platform: active directory, group policy, system hardening. wsus patch management. backup &amp;amp; recovery: acronis, symantec backup exec &amp;amp; ssr, netbackup etc. familiar with bare metal backup &amp;amp; recovery. san, lto tape library setup. network platform: firewalls: cisco asa, fortinet, juniper; switching &amp;amp; routing, network monitoring using solarwinds / whatsupgold. network architecture design and implementation. virtualization: vmware esxi, hyper-v, high availability. hardware: hp, dell, san, tape library. knowledge of security frameworks such as: iso 27001, nist guidelines and iec/isa 62443. familiarity with available technology in the automation market. competencies: good documentation skills with ms powerpoint, excel, and word. capability in conducting business in english both in speaking and writing. project and system design engineering packages and related software energetic, self-motivated, dependable, challenged by multi-disciplined problems. good problem solving, negotiation and reporting skills. very good communication and presentation skill.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</si>
  <si>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WTW</t>
  </si>
  <si>
    <t>79bcb3e17b1bcfa9</t>
  </si>
  <si>
    <t>New Client Acquistion RDI Saudi Arabia</t>
  </si>
  <si>
    <t>https://eedu.fa.em3.oraclecloud.com/hcmUI/CandidateExperience/en/sites/CX_1003/requisitions/preview/202403427</t>
  </si>
  <si>
    <t>https://indeed.com/cmp/Wtw-3</t>
  </si>
  <si>
    <t>['planning', 'responsible', 'written communication', 'communication skills', 'communication']</t>
  </si>
  <si>
    <t>the role the rdi business development specialist is responsible for the acquisition of new clients within a defined territory. the role holder will work closely with the rdi leader saudi arabia to define target organisations for our rewards data intellligence offering within the strategic and enterprise segment. the role will be responsible for developing a strong territory sales pipeline, moving prospects through the sale stages and winning new business. this position requires strong product sales experience, self-motivation. an understanding of how rewards data intelligence influences compensation planning. responsabilities: territory sales engage with prospective clients to promote and sell a portfolio of rdi products and/or services and solutions identification and pursuit of new logo sales opportunities for a defined target market pursue and develop relationships with affiliate groups to secure wtw as their preferred survey partnerresponsible to achieve the yearly individual revenue targets pipeline management create, monitor and revise lead generation plans to ensure a substantive sales opportunity pipeline provide regular updates and market feedback to the data and software sales leader on pipeline health requirements: proven new business generation experience in a competitive product environment strong interpersonal, negotiating and organizational skills exceptional oral and written communication skills excellent listener â€“ able to probe, understand the issues, and respond with correct solutions cultural awareness to support international sales demonstrated ability to perform in a team environmentuderstanding of compensation management practices within multiple industry sectors would be an advantage key relationships rdi leader ksa â€“ reports into this role head of w&amp;amp;r ksa rdi team ksa â€“ works closely with this team and joins their weekls team meetings</t>
  </si>
  <si>
    <t>business intelligence, power bi, sap, tableau</t>
  </si>
  <si>
    <t>2693fbfde9072041</t>
  </si>
  <si>
    <t>Process Engineer I</t>
  </si>
  <si>
    <t>https://vanderlande.wd3.myworkdayjobs.com/en-US/careers/job/Jeddah-JED-site/Senior-Process-Engineer_JR27477</t>
  </si>
  <si>
    <t>['tableau', 'power bi', 'sap']</t>
  </si>
  <si>
    <t>['professional']</t>
  </si>
  <si>
    <t>job title process engineer i job description job purpose statement analyse performance of system, processes and maintenance activities on site, make reports/dashboards, communicate performance, evaluate results and improve system, processes and maintenance activities. scope developing visual reports, kpi scorecards, and dashboards using bi softwareâ€™s. performance evaluation and improvement of system scope as determined in the service contract. by analyzing the performance of the system, possible bottlenecks can be detected before causing delays. this will increase the efficiency of the system, decrease down time and maximize flow. qualifications and abilities education level bachelor / master's degree minimum 2 yearsâ€™ experience in any of bi tools such as (power bi, splunk, tableau or sap) experience with analyzing process flows process orientated analytical capabilities excellent verbal and oral skills in english language. responsibilities developing visual reports, kpi scorecards, and dashboards using bi softwareâ€™s. develop, maintain, and improve methods to gain and use relevant performance data connecting data sources, importing data, and transforming data for business intelligence. analytical thinking for translating data into informative reports and visuals analyse system, process and maintenance activity performance evaluate and improve system, process and maintenance activity performance communicate performance status and improvement actions internally and with customer initiate and implement revisions, modifications and, retrofits (rmr); list of key activities evaluate data of performance indicators, make reports, search for improvement possibilities, initiate improvement possibilities to customer. work pattern. day differentiator draws up action plan and can clarify it. executes plan: analyses customer systems and processes. monitors quality, progress, costs and information provision. uses the analyses to come up with usable insights and proposals for improvements. draws up clear and convincing reports. is systematically and actively involved in his/her own professional development. advises the customers to take the right technical changes to his material handling solution. can activate and convince maintenance teams/engineers to implement system adjustment. supports spm and integration engineer during project implementation. all-round and perceived specialist in specific area. familiar with standard methods/techniques.</t>
  </si>
  <si>
    <t>['interpersonal skills', 'planning', 'research', 'innovation', 'team player', 'analytical skills', 'communication', 'leadership', 'analysis']</t>
  </si>
  <si>
    <t>d18d3fa4b2a0f5ac</t>
  </si>
  <si>
    <t>Sales Manager- Media Vertical</t>
  </si>
  <si>
    <t>https://careers.arabyads.com/jobs/4083336-sales-manager-media-vertical</t>
  </si>
  <si>
    <t>['interpersonal skills', 'planning', 'responsible', 'research', 'innovation', 'analytical skills', 'communication', 'leadership', 'analysis']</t>
  </si>
  <si>
    <t>arabyads is a global technology company that empowers e-commerce marketing. it offers multiple digital advertising platforms across different touchpoints of a brandâ€™s journey in a customer lifecycle ranging from customer acquisition, retention, and monetization. headquartered in dubai, arabyads was founded in 2013 to leverage innovation and deliver measurable results to its advertisers with data-led, transparency-first &amp;amp; omnichannel marketing. entrepreneur middle east recognized arabyads as â€œthe best e-commerce marketing platform 2021.â€ we are a team of +500 passionate people across the middle east, europe, india &amp;amp; south east asia and africa. we are an agile, fast-growing, interdisciplinary team of passionate experts in media planning, influencer marketing, consumer research, developers &amp;amp; coders, data scientist, artificial intelligence, and machine learning with a shared mission to create sustainable value for our clients. arabyads is proud to be an equal opportunity employer regardless of your race, colour, gender, religion, age, disability, or marital status. we currently have people from 19 nationalities across our 13 locations and are happy to celebrate all festivals. job description: - as the arabyads business is continuously expanding across business units (offerings) and across markets (geographies), we are looking for an exceptional individual to help us in expanding the media sales business. reporting to the head of revenue, as the sales manager, you will be a key member of the media business unit responsible for business development within tier 1 &amp;amp; 2 media agencies as well as with the direct clients. you would be working with various internal stakeholders on product, technical operations, and creative services to ensure that the revenue and growth objectives are met. principal duties &amp;amp; responsibilities develop, nurture and own relationships to generate new business opportunities, working with all the stakeholders within mena region work closely with clients to outline and explore solutions based on key kpiâ€™s creation and management of a pipeline of sales opportunities in order to achieve/over-achieve revenue targets. manage client campaigns including: strategy development, report delivery, and client communication sharing post-campaign reporting, analysis and recommendations to improve activity in line with client objectives. utilize crm tools to drive revenue growth, retention and track performance of accounts. understand the technology landscape that key partners/vendors bring and select/recommend appropriate tactics basis clientâ€™s requirements act as top domain expert in leading the development and expansion of arabyadsâ€™ media sales business unit offerings and best practices in partnership with senior leadership build case studies with clients across key verticals required skills and experience 3-7 years of experience working with tier 1 &amp;amp; 2 media agencies along with a good network of direct clients. deep understanding of the digital advertising landscape with attention to mobile/ctv/dsp excellent communication and interpersonal skills ability to educate clients, advocate the product adoption based on clientâ€™s requirements. advanced excel and analytical skills are essential, with experience analyzing data-sets and delivering actionable insights for the client.</t>
  </si>
  <si>
    <t>['hadoop', 'python', 'java', ' r, ', 'sql', 'tableau', 'scala']</t>
  </si>
  <si>
    <t>['research', 'passion', 'critical thinking', 'presentation skills', 'communication', 'analysis', 'problem-solving']</t>
  </si>
  <si>
    <t>['statistics', 'operations research', 'problem-solving skills', 'extract', 'critical thinking', 'data mining', 'data visualization', 'business intelligence']</t>
  </si>
  <si>
    <t>['responsibility', 'verbal communication', 'passion', 'communication skills', 'ownership', 'communication', 'creativity']</t>
  </si>
  <si>
    <t>['initiative', 'analysis', 'problem-solving', 'design']</t>
  </si>
  <si>
    <t>['technical documentation', 'extract', 'etl', 'data mining', 'data analysis', 'business intelligence', 'transform']</t>
  </si>
  <si>
    <t>['responsible', 'innovation', 'collaboration', 'focus', 'communication skills', 'collaborative', 'communication']</t>
  </si>
  <si>
    <t>['discipline', 'flexibility', 'planning', 'mentorship', 'responsible', 'innovation', 'accountability', 'adaptability', 'focus', 'professional', 'critical thinking', 'design', 'analysis', 'organization']</t>
  </si>
  <si>
    <t>['cloud', 'cloud computing', 'critical thinking']</t>
  </si>
  <si>
    <t>aws, azure, cloud, containerization, docker, gcp, hadoop, hive, kafka, mysql, postgresql, spark</t>
  </si>
  <si>
    <t>6e62c7f6a707dfc4</t>
  </si>
  <si>
    <t>Alibaba Cloud Intelligence-Technical Service Manager-Saudi Arabia</t>
  </si>
  <si>
    <t>https://careers.aliyun.com/en/off-campus/position-detail?positionId=2000015409&amp;track_id=SSP1728651908827FsVWYURCQa6630</t>
  </si>
  <si>
    <t>https://indeed.com/cmp/Alibaba</t>
  </si>
  <si>
    <t>['postgresql', 'hadoop', 'hive', 'cloud', 'mysql', 'kafka', 'azure', 'docker', 'gcp', 'aws', 'spark']</t>
  </si>
  <si>
    <t>['planning', 'teamwork', 'responsibility', 'motivated', 'professional', 'communication skills', 'design', 'communication', 'leadership']</t>
  </si>
  <si>
    <t>['cloud', 'cloud computing', 'containerization']</t>
  </si>
  <si>
    <t>basic infomation department: alibaba group degree: bachelor work experience: 5 year job description about gts(global technical service) team. : alibaba cloud intelligent global technology services (gts) is a technical fulfillment/delivery team that provides complete lifecycle services to our customers for all types of cloud solutions, products &amp;amp; customer solutions. we aim to ensure high-quality deliverables /values and seamless control across pre-sales, sales, and delivery stages. we enhance the service ecosystem, optimize delivery efficiency, and reduce delivery costs while establishing an operational business model. through specialized delivery implementation, systematic middle-office support, and standardized service product capabilities, we leverage the power of cloud and data intelligence. collaborating with ecosystem partners, we assist customers in achieving their business objectives. key description : 1 to understand the business scenarios of large enterprises, cooperate with the it, application architecture and personnel of the enterprise, sort out and analyze the existing it architecture of the customers, assist and provide the it plan for the overall planning of the it, and to promote the provision of the pre-sales architect design of the landing, implementation, delivery and coding. 2. help large enterprises to develop it architecture and business processes, including digitalization, cloud adoption, containerization, business continuity planning, disaster and recovery, exception handling mechanisms and problem contingency plans based on alibaba cloud product and technical system. 3. as technical lead and architect for big projects including data mid-end, smart cities, integration projects and etc., provide consulting, architecture and implementation, risk and quality management, operation optimization and ultimately make sure of project success and value delivery. 4. regular communication with the customer teams and executives to develop strategic, technical roadmap and plans that help customers achieve their business objectives. 5. based on the evolution of products and solutions, carry out forward-looking service solution designs, and achieve low-cost, high-quality delivery and maintenance of public clouds, hybrid clouds, private clouds, etc 6. manage &amp;amp; handle the whole implementation, development, and solution design, lead/cooperate with internal/vendor/partners development/implementation team &amp;amp; review end-to-end solutions. 7. summarize and categorize customer problems, precipitate systematic tool platforms, understand customer business scenarios and promote product and service improvement. position requirement 1. bachelorâ€™s degree required and a minimum of 5+years experience, solid experience in technology/solution design/implementation 2. a background in it, computer science and/or cloud computing with a good understanding of networking, servers, storage systems, enterprise applications, and the cloud. 3. good knowledge and understanding of cloud architecture design and familiarity with architecture methodology and practice in applications/websites. 4. [not mandatory]familiar with linux/windows and open sourceï¼ˆdubboã€spring cloudã€nginxã€tomcatã€hadoopã€hbaseã€zookeeperã€mqã€mysqlã€postgresqlã€redisã€memcacheã€kafkaã€rabbitmqã€hiveã€sparkã€stormã€flink and etc.). 5. strong cloud technical architecture knowledge, experience with cloud migration, distributed system design, ha/failover, and ability to design cloud systems accordingly 6. experience with microservices, containers, and/or serverless (including istioã€dockerã€kubernatesï¼Œmesos tools ) 7. [not mandatory]: good understanding of major cloud computing vendors, such as aws, gcp, and microsoft azure, knowledge of alibaba cloud is a plus 8. self-motivated, quicker learner, and able to work under high pressure. 9. strong ability to withstand pressure, with a sense of responsibility and good teamwork. 10. strong technical management and leadership skills. 11. proficient english communication skills, including both oral and written expression. 12.ability to speak and write mandarin at professional level is a plus</t>
  </si>
  <si>
    <t>https://careers.aliyun.com/en/off-campus/position-detail?positionId=2000015306&amp;track_id=SSP1728651927544yWMyvaENVm7516</t>
  </si>
  <si>
    <t>['analytical skills', 'collaboration', 'project management']</t>
  </si>
  <si>
    <t>['cloud', 'cloud computing', 'project management']</t>
  </si>
  <si>
    <t>['planning', 'verbal communication', 'professional', 'coaching', 'communication skills', 'communication', 'leadership', 'analysis']</t>
  </si>
  <si>
    <t>['graduate', 'ph.d', 'master', 'bachelor']</t>
  </si>
  <si>
    <t>https://jobs.alfaisal.edu/coe/pages/se-09-12-18</t>
  </si>
  <si>
    <t>https://indeed.com/cmp/Alfaisal-University</t>
  </si>
  <si>
    <t>['collaboration', 'leadership', 'research']</t>
  </si>
  <si>
    <t>['machine learning', 'big data']</t>
  </si>
  <si>
    <t>faculty positions in software engineering (coe) - #091218 college of engineering (coe) the software engineering department at alfaisal university invites applications for full time positions. specific positions and areas of interest include: assistant, associate or professor applicants must have ph.d. degree in software engineering, cybersecurity, artificial intelligence, or machine learning. the successful candidate must have a strong research record and have experience of teaching and supervising both graduate and undergraduate students. the successful candidate is expected to bring experience, energy, motivation and leadership to the department of software engineering. the candidate should have in-depth knowledge, proven by a strong teaching and research record, to teach courses in one or more of the following areas: cybersecurity, cryptography, secure software engineering, artificial intelligence, machine learning, big data and data analytics. in addition, the candidate should be able teach core courses in software engineering and computer science. instructor or lecturer applicants must have msc in software engineering, computer science or a related area. preference is given to those with lab development and teaching experience. the candidate should have a proven ability to help in teaching in the general fields of software engineering and computer science. the candidate should be able to teach core introductory courses in the software engineering program such as object-oriented programming, algorithms and data structures, and discrete math. the candidate must have a masterâ€™s degree in software engineering, computer science or a related area. applications will be assessed as they are received and the positions will remain open until filled or the search is closed. qualified candidates (male and female) are encouraged to apply. currently, male and female students are enrolled in the college of engineering. the remuneration package includes an internationally competitive salary, housing allowance, relocation allowance. this is in addition to large number of fringe benefits that include family annual leave; medical/dental/optical/life insurances; and dependent/s schooling. employment will require successful completion of credentials verification and background check(s) in accordance with university policies. applicants must submit the following documents in a single pdf file: a full curriculum vitae teaching and research statements proof of promotion for associate or professor ranks only copies of all university transcripts and diplomas contact information for three references (mail, telephone, and email) please submit your application at: https://jobs.alfaisal.edu/coe you may send any inquiries to email about us alfaisal university is a young and fast growing university located in the capital city of riyadh, saudi arabia. it was founded in 2008 as a private not-for-profit institution, where english is the language of instructions. it consists of four colleges: business, engineering, medicine, pharmacy, and science. the college of engineering has been offering a wide range of degrees and programs through a blend of rigorous and project-based curricula. currently, the college offers bachelorâ€™s degrees in architectural, electrical, industrial, mechanical and software engineering. these programs are all abet accredited. in addition, a masterâ€™s degree in engineering &amp;amp; systems management is being offered in collaboration with the centre for complex engineering systems (cces) at kacst (king abdulaziz city for science &amp;amp; technology) and mit (massachusetts institute of technology). the college of engineering faculties come from around the world. all of whom have brought with them a wealth of experience and the latest educational technologies to their classrooms riyadh is a modern and attractive city at the political, economic and cultural hub of saudi arabia and the gulf coast countries. because of the large, well-established expatriate community, english is commonly spoken by service providers at retail outlets, hospitals, etc. the climate in riyadh is very comfortable during the fall and spring semesters and is similar to what you would experience in the southwestern part of the united states. there are numerous, world class education options for the children of alfaisal faculty and the proximity of saudi arabia to other middle-eastern, european, and asian popular travel destinations makes it an ideal location for someone that would like to experience new cultures.</t>
  </si>
  <si>
    <t>['oracle', 'powerpoint', 'sap']</t>
  </si>
  <si>
    <t>['interpersonal skills', 'planning', 'mentorship', 'responsible', 'confidence', 'attention to detail', 'time management', 'professional', 'written communication', 'communication skills', 'negotiation', 'collaborative', 'leadership', 'communication', 'integrity']</t>
  </si>
  <si>
    <t>d0b3230ba7a84120</t>
  </si>
  <si>
    <t>Engineering Manager</t>
  </si>
  <si>
    <t>['15', '5', '80']</t>
  </si>
  <si>
    <t>https://airproducts.wd5.myworkdayjobs.com/AP0001/job/Jubail-Saudi-Arabia/Engineering-Manager_JR-2024-12694?source=Indeed</t>
  </si>
  <si>
    <t>['interpersonal skills', 'responsibility', 'responsible', 'inspiring', 'attention to detail', 'collaboration', 'focus', 'reliable', 'collaborative', 'mentorship', 'innovation', 'professional', 'project management', 'design', 'continuous learning', 'organization', 'commitment', 'leadership', 'curiosity', 'discipline', 'planning', 'adaptability', 'communication', 'analysis', 'integrity']</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</si>
  <si>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company profile air products qudra is a regional development and investment joint venture (jv) between air products and qudra energy, a subsidiary of vision invest. air products is a world-leading industrial gases company developing, engineering, building, owning, and operating many of the world's largest industrial gas projects. vision invest is a leading development and investment holding company in the kingdom of saudi arabia, with a diversified portfolio of investments across several sectors such as utility, infrastructure, logistics, and industrial gases with a global operational investment footprint. purpose reporting to the technical manager, the role of the engineering manager is to provide overall technical oversight for the jubail asu and hyco facility located in jubail, kingdom of saudi arabia. the role is ensuring that all technical issues and improvement opportunities in support of the facility are prioritized, coordinated, and directed to a successful outcome across all the engineering disciplines that support the site. as well as to ensure the smooth and reliable operation and maintenance of all aspects of the plant, with the aim of achieving the highest plant reliability and availability. nature &amp;amp; scope the jubail facility is an industrial gas facility and the first operation of apq. it represents a significant investment and includes â€œstate of the artâ€ technology to achieve the required efficiency and reliability of supply. the plant consists of: an air separation unit supplying gaseous oxygen and gaseous nitrogen to a pipeline network in the jubail area in addition to liquid oxygen and nitrogen products for the merchant market. a hydrogen facility supplying gaseous product to a hydrogen pipeline network, in addition to a carbon dioxide recapture unit. large volumes of cryogenic liquid storage and vaporisation capacity to provide back-up supply. significant utility infrastructure including electrical, cooling water, steam, condensate and wastewater. the customers will be supplied via pipeline and merchant products throughout the jubail area and eastern region. the plants run on a continuous basis and there is a strong emphasis of high reliability and high efficiency with contractual penalties for underperformance. key responsibilities: 1. leadership and team management: direct and mentor a diverse team of engineering professionals, including process safety engineers, plant process engineers, controls engineers, pressure vessels engineers, machinery engineers, and electrical engineers. foster a culture of innovation, collaboration, and continuous improvement within the engineering department. develop and implement strategies to attract, retain, and develop top engineering talent. 2. technical oversight and process optimization: provide expert technical guidance for all aspects of the hydrogen production process, including natural gas reforming, shift reaction, pressure swing adsorption, and associated utility systems. lead efforts to optimize plant performance, focusing on efficiency, reliability, and product quality. oversee the development and implementation of process control strategies to enhance plant automation and stability. 3. project management and capital planning: manage engineering aspects of major capital projects, expansions, and upgrades related to the hydrogen production facility. develop and maintain a long-term capital investment plan to ensure the facility remains at the forefront of technology and efficiency. oversee feed (front end engineering design) activities for new projects or major modifications. 4. safety and compliance: ensure all engineering activities adhere to apq's safety standards, local regulations, and industry best practices. lead process hazard analysis (pha) and hazop studies for new projects and existing processes. collaborate with the process safety engineer to implement and maintain robust process safety management systems. 5. operational support and troubleshooting: provide high-level technical support to operations during critical situations, shutdowns, and startups. lead root cause analysis investigations for significant equipment failures or process upsets. develop and implement strategies to minimize plant downtime and maximize reliability. 6. innovation and technology: stay abreast of emerging technologies in hydrogen production and industrial gas applications. evaluate and recommend new technologies or process improvements that could benefit the facility. collaborate with air products' global technical resources to leverage best practices and cutting-edge solutions. 7. stakeholder management: serve as the primary technical interface with senior management, providing regular updates on engineering initiatives and plant performance. collaborate with other departments (operations, maintenance, quality, hse) to ensure alignment of engineering activities with overall business objectives. engage with external stakeholders, including technology licensors, equipment vendors, and regulatory bodies as needed. 8. budget and resource management: develop and manage the engineering department's annual budget. optimize resource allocation across various engineering disciplines and projects. evaluate and recommend external engineering services or consultants when required. some accountabilities co-ordination of the following key areas: overall organization of hazops to support facility changes. ensure that the plants are maintained in a safe and serviceable condition so that they can consistently attain the requirements and achieve contracted availability. ensuring that the correct spare parts are specified and requisitioned. support the onsite maintenance team, ensuring all site breakdowns are repaired and completed in a timely/prioritized manner. manage the document control on-site to ensure each discipline manages and controls site documentation in a consistent manner. witness and document the performance of the asu and hyco plants during the performance test. the engineering manager is responsible for ensuring detailed test plans are developed pre-performance test and reviewed to ensure safety, operational, and reliability risks are understood and strategies are put in place to manage these risks. coordinate apq technical resources with off-site resources as appropriate. this would include air products technical resources through the technical support agreement, other oem or specialist vendors, contractors, and engineering companies. develop and implement plant and equipment performance monitoring processes. coordinate technical data collection in consultation with the various technical disciplines to ensure full and adequate data is input into the systems. develop and monitor performance metrics consistent with apqâ€™s o&amp;amp;m philosophy requirements, including optimizing power and utility consumption. ensure relevant best practices are implemented as shared by air products. provide a focal point for operational issues outside the maintenance area. approve engineering drawings, procedures, standards, and specifications. required personality traits: 1. strategic thinker: ability to see the big picture and develop long-term plans for the engineering department and facility. 2. innovative problem-solver: creative approach to technical challenges with a drive to find novel solutions. 3. strong leadership: capable of inspiring and motivating a diverse team of engineers, fostering a culture of excellence and continuous improvement. 4. adaptability: flexible in approach and able to navigate changing priorities in a dynamic industry environment. 5. emotional intelligence: skilled at managing relationships, reading group dynamics, and navigating complex interpersonal situations. 6. decisiveness: confident in making tough decisions, often with incomplete information, and taking responsibility for outcomes. 7. ethical integrity: unwavering commitment to safety, environmental responsibility, and ethical business practices. 8. collaborative: able to work effectively across departments and with external stakeholders, building strong professional relationships. 9. resilience: capacity to maintain composure and effectiveness under pressure, especially during plant upsets or critical situations. 10. curiosity and continuous learning: passionate about staying current with industry trends and emerging technologies in hydrogen production and industrial gases. 11. detail-oriented: meticulous attention to detail, particularly in technical specifications and safety protocols, while maintaining a broad perspective. 12. communication excellence: exceptional ability to convey complex technical information clearly to both technical and non-technical audiences. 13. cultural sensitivity: respect for and ability to work effectively in a multicultural environment, particularly important in the saudi arabian context. 14. results-driven: strong focus on achieving tangible outcomes and meeting or exceeding performance targets. 15. mentorship mindset: committed to developing talent and helping team members grow professionally. minimum requirements and qualifications bachelorâ€™s degree in engineering (typically chemical, mechanical or electrical), advanced degree preferred. minimum 15 years in large complex facilities in the area of industrial gas, power generation, oil and gas, petrochemical, or related industries, with at least 5 years in leadership roles within the industrial gas or petrochemical industry. engineering design experience preferred. demonstrated experience in a similar role leading cross- functional technical / engineering teams. deep technical knowledge of syngas production processes, particularly steam methane reforming and related technologies. a good technical understanding in each of the engineering disciplines such that you can make active contribution is guiding and coordinating these functions. demonstrated track record of effective development, evaluation, and implementation of solutions to complex problems in an on-site operations environment. knowledge of business and management principles involved in strategic apq planning, resource allocation, leadership techniques. proven leadership and man-management ability. a track record in which strong technical and practical engineering skills have been demonstrated. excellent communication and interpersonal skills, with the ability to influence at all levels of the organization. fluent oral english and excellent written english, knowledge of arabic will be an advantage. familiarity with saudi arabian regulations and standards in the industrial gas sector is highly desirable.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</si>
  <si>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aws, c, cloud, machine learning</t>
  </si>
  <si>
    <t>1f3285d6603773b2</t>
  </si>
  <si>
    <t>AI/ML Sales Specialist, MENAT AGS Specialist Team</t>
  </si>
  <si>
    <t>['7+', '7+']</t>
  </si>
  <si>
    <t>https://www.amazon.jobs/jobs/2748264/aiml-sales-specialist-menat-ags-specialist-team?cmpid=DA_INAD200785B</t>
  </si>
  <si>
    <t>['mentorship', 'responsible', 'innovation', 'decision-making', 'passion', 'professional', 'ownership', 'leadership', 'organization']</t>
  </si>
  <si>
    <t>['cloud', 'cloud computing', 'machine learning', 'transform']</t>
  </si>
  <si>
    <t>7+ years of direct sales, pre-sales or business development in software, cloud or saas markets selling to c-level executives experience in account management with solution sales skills, product management experience. must have experience working with data scientist, developers and machine learning professionals. hands on experience on industry leading ide / development platform for machine learning, llm development and software development life-cycle. good arabic and english language skills. are you a customer-obsessed builder with a passion for helping customers achieve their full potential? do you have the business savvy, artificial intelligence and machine learning background, and sales skills necessary to help companies transform their industries by positioning amazon web services (aws) as the generative ai service provider of choice? do you love building new strategic and data-driven businesses? do you want to join generative ai specialty sales organization, one of the fastest-growing organization within aws? join the menat aws global sales organization as a generative ai and machine learning specialist seller! as a generative ai sales specialist, you will be at the forefront of driving adoption and revenue growth for aws's cutting-edge generative ai services. your role will involve identifying high-value customer opportunities within a specific territory and engaging with aws customers to understand their needs and align them with aws generative ai solutions. you will leverage your consultative expertise to become a trusted advisor, guiding customers in embedding and deploying aws generative ai solutions to unlock new value streams and solve key business problems using powerful ai capabilities. with a passion for developing high-potential opportunities and executing effective strategies, you will own the full-cycle sales engagement plan, from identifying qualified leads to realizing revenue. you will understand a customerâ€™s business initiatives, help craft account plan to achieve those initiatives, identify and drive opportunity win plans to enabling those business initiatives, and ensure successful launch to realize both customer vision and aws revenue. you will earn trust with line of business, data science, it personas and executive leaders. you will understand detailed business drivers in your forecast, and intentionally work the best opportunities that maximize your ability to hit revenue goals. you will maintain an in-depth knowledge of aws's generative ai services, leading foundation models and relevant cross-functional areas to build strong relationships with customers. by driving the adoption of cutting-edge generative ai technologies, you will play a pivotal role in propelling aws's revenue growth while helping customers stay ahead of the curve in a rapidly evolving technological landscape. you exercise learn &amp;amp; be curious to articulate awsâ€™ gen ai strategy and the services we offer to accelerate these workloads. you conduct compelling executive conversations on the transformational possibilities of generative ai and data, while also being capable of helping our customers navigate which services to evaluate for their use-cases. you can describe the â€œwhyâ€ and â€œwhatâ€ of generative ai use case and technical solutions at a 200 to 300 level, with the detailed â€œhowâ€ being provided by solution architects. you will be the preferred point of contact for cross group functions within the organization for for customers in the region.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accelerate customer adoption by defining and implementing tech domain specific gtm and sales strategies within your assigned accounts and technology domain. your strategies will leverage aws sales and our partner ecosystem. ideate with data science, developers, line of business and c-suite leaders, building trust with your deep technical expertise, and following through to help solve their most compelling business problems. act as the front line within your accounts for all specialist customer engagement in your tech domain. create &amp;amp; articulate compelling value propositions that address specific needs of your customers. build and innovate: co-develop gtm motions on new product launches and work with product teams on the creation of innovative new services. partner with the worldâ€™s biggest system integrators, fm developers to deliver on customer projects. spearhead market expansion by pinpointing new customer segments and gen ai use cases collaborate cross-functionally to continuously strengthen aws's gen ai value proposition gather voice-of-customer insights to inform product roadmaps and enhance the customer experience drives conversations to build credibility and earn trust with the account teams and customers. drive sales efforts spanning multiple lines of business with decision-making authority and budget ownership. engage systems integrators and closely collaborate with aws partners to deliver maximum customer value develop and deliver compelling roi to drive adoption of aws gen ai solutions. role require traveling up to 50% (local / international). a day in the life youâ€™re surrounded by innovation. youâ€™re empowered with a lot of ownership. your growth is accelerated. the work is challenging. you have a voice here and are encouraged to use it. your experience and career development is in your hands. we live our leadership principles every day. at amazon, it's always "day 1". about the team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7+ years of direct sales or business development in software, cloud or saas markets selling to c-level executives experience. preferred experience working on sagemaker knowledge on generative ai services, ai, machine learning and foundation model development. prior sales experience is preferred. some travel involved</t>
  </si>
  <si>
    <t>7d59d776ed53d1bd</t>
  </si>
  <si>
    <t>Enterprise Greenfield Account Manager, MENAT Enterprise Greenfield</t>
  </si>
  <si>
    <t>https://www.amazon.jobs/jobs/2752009/enterprise-greenfield-account-manager-menat-enterprise-greenfield?cmpid=DA_INAD200785B</t>
  </si>
  <si>
    <t>['responsible', 'innovation', 'written communication', 'communication skills', 'communication']</t>
  </si>
  <si>
    <t>['cloud', 'business intelligence', 'ml']</t>
  </si>
  <si>
    <t>7+ years of direct sales or business development in software, cloud or saas markets selling to c-level executives experience experience in the middle east market with direct field experience supporting cloud adoption and substantial experience working with transformative technology including cloud, iot, ai/ml, business intelligence, analytics experience driving new business within net new and existing customers, engaging at the c-suite level strong verbal and written communications skills amazon web services (â€œawsâ€) is the worldâ€™s most comprehensive and broadly adopted cloud platform. aws offers over 200 fully featured services to millions of active customers around the worldâ€”including the fastest-growing startups, largest enterprises, and leading government agenciesâ€”to power their infrastructure. as an enterprise account manager in our menat entperprise greenfield team, you are driving digital transformations through effective engagement with c-level business and it executives, it leaders, architects, developers, and various lines of businesses. you are establishing amazon web services as the key cloud technology provider across the accounts you manage, promoting the entire aws products and services portfolio to enterprise customers. on a daily basis you empower your customers to solve challenges while attaining both their business, operational and innovation goals. you deliver business outcomes while guiding them to become more agile, innovative, and efficient. with aws, our customers benefit from the fastest pace of innovation, the broadest and deepest functionality, the most secure computing environment, and the most proven operational expertise.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do you look around corners for ways to engage and service customers? are you passionate about using technology to solve business problems that have big customer impact? come build the future with us. key job responsibilities drive digital transformation through meaningful engagement with c-level executives, it leaders, architects, developers, and various lines of businesses within your customers. in this role, you will represent the entire portfolio of aws products and services across the accounts you manage within the enterprise customer market segment. the responsibilities will include to: drive revenue and increase market share in a defined set of accounts. meet or exceed quarterly and monthly revenue targets. develop and execute a plan to grow the aws footprint within your set of accounts. manage numerous accounts concurrently &amp;amp; strategically. create &amp;amp; articulate compelling value propositions around aws services. accelerate customer adoption through well-developed sales engagements and successful go-to-market strategy to achieve customer outcomes. maintain a robust sales pipeline. work with partners to extend reach &amp;amp; drive adoption. ensure customer satisfaction manage contract negotiations develop long-term strategic relationships with key accounts ensure customer satisfaction a day in the life be a critical part of a team focused on increasing adoption of amazon web services by developing a set of named customers. as a enterprise greenfield account manager at aws, you will have the exciting opportunity to directly impact the growth and shape of emerging technologies. your responsibilities will include driving revenue, adoption, and market saturation in our largest customers. with an emphasis on growing accounts with minimal aws adoption, who have large spend potential. about the team enterprise greenfield is a team of field sellers, who work toward the collective goal of solving challenges and innovating new ways to enable our customers to achieve their desired outcomes for their customers. we are at the forefront of emerging technology that may seem unimaginable now, but will be tomorrow's standard. a technical background in engineering, computer science, or mis a plus. strong verbal and written communication skills. aws technical qualifications (sa, specialist, etc) arabic speaking applicants will be preferred</t>
  </si>
  <si>
    <t>Important Project Company Limited</t>
  </si>
  <si>
    <t>a781ef3d4feb4e54</t>
  </si>
  <si>
    <t>Solution Architect - Pre-Sales</t>
  </si>
  <si>
    <t>Weatherford</t>
  </si>
  <si>
    <t>f2b45a43aae58965</t>
  </si>
  <si>
    <t>Technical Sales Representative - Upper Completion</t>
  </si>
  <si>
    <t>43c5821a06df28b4</t>
  </si>
  <si>
    <t>Senior Sales Account Manager</t>
  </si>
  <si>
    <t>https://careers.honeywell.com/us/en/job/HONEUSHRD247344EXTERNALENUS/Senior-Sales-Account-Manager?utm_source=indeed&amp;utm_medium=phenom-feeds</t>
  </si>
  <si>
    <t>['initiative', 'organization', 'innovation', 'planning', 'communication skills', 'motivated', 'communication', 'leadership']</t>
  </si>
  <si>
    <t>join a team recognized for leadership, innovation and diversity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job purpose: be the front line seller who drives sales, identifying and generating opportunities for different kinds of customers. you will foster client satisfaction by maintaining regular customer contact and managing customer expectations. you will develop customer relationships through coordinating and/or attending trade shows, seminar, and similar events. you will provide education of honeywell product through technical presentations. you will maintain, and provide reports and opportunity status using our customer relationship management system. you will provide competitive intelligence and market trends. you will provide forecast/demand input to sales inventory operations planning (siop). responsibilities: combine technical knowledge with value selling skills. searching for new customers in saudi arabia and gcc establishing new, and maintaining existing, long-term relationships with customers. managing and interpreting customer requirements. preparing quotations, negotiating tender and contract terms preparing and maintaining client and market data through the use of erp tools. engage in regional marketing activities by attending conferences and other events. making technical presentations and demonstrating how a product/solution will meet client needs. providing pre-sales technical assistance and product education. partnering with other members of the sales team. must have: -bachelor's degree, or equivalent. minimum 5- 10 years in the field of sales and ksa region. knowledge of metering business is a plus fluent in english and arabic an ability to take initiative and work with limited direction an ability to influence customers, while maintaining healthy relationships proven track record on consultative selling skills active &amp;amp; current network within the electrical consultants and mep contractors community in saudi arabia and gcc is a requirement. teamworking ability flexible and self motivated excellent verbal and written communications skills no restriction for travelling we value: a proficient understanding of key sales principles and best practices excellent team and communication skills an ability to take initiative and work with limited direction an ability to influence across a broader organization an ability to influence customers, while maintaining healthy relationships significant experience in selling (industrial) products deep technical expertise understanding of the honeywell value proposition as well as the competitive landscape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hrd247344 category: sales location: 3rd floor, olaya tower a,riyadh,al riyadh,11321,saudi arabia exempt</t>
  </si>
  <si>
    <t>bdaff6465d5e5dd3</t>
  </si>
  <si>
    <t>UX/UI Manager</t>
  </si>
  <si>
    <t>https://toyou.bamboohr.com/careers/342?source=indeed&amp;src=indeed&amp;postedDate=2024-11-08</t>
  </si>
  <si>
    <t>['professional', 'collaboration', 'responsible', 'confidence', 'project management', 'focus', 'communication skills', 'design', 'communication']</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</si>
  <si>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we are looking for a ux/ui manager to lead and mentor our design team. this role will focus on improving the design process, reducing the number of iterations required, speeding up design delivery, and ensuring alignment with business goals. additionally, the ux/ui manager will be responsible for establishing kpis for the team, guiding their professional development, and creating a scalable design system for web and mobile platforms. the successful candidate will introduce new design methodologies, ensure global design standards are met, and enhance collaboration between design, product, and development teams. this position will also alleviate the workload on the current temporary leader, allowing them to refocus on other product responsibilities. **location: ksa or jordan. responsibilities: lead and mentor the ux/ui design team improve design quality and reduce the number of iterations needed to finalize designs by refining processes and ensuring stakeholder feedback is captured and addressed. establish and monitor kpis to measure team performance and drive continuous improvement. build and implement a scalable design system to maintain consistency across web and mobile platforms. introduce new design methodologies to align the team with global ux/ui standards. streamline design workflows to improve delivery speed while maintaining high-quality outputs. collaborate closely with product managers, developers, and stakeholders to align design efforts with business objectives. requirements: proven experience in ux/ui design, including web and mobile projects. experience in managing and developing design teams strong understanding of design systems, user-centered design, and ux/ui principles. ability to set and monitor kpis for team performance. knowledge of global design standards and the ability to implement new design methodologies. strong communication skills, with the ability to manage stakeholder feedback effectively. proficiency in modern design tools such as figma, sketch, or adobe xd. proficiency in arabic is preferred to ensure cultural and linguistic relevance in design. fluency in english would be considered an advantage: experience with right-to-left (rtl) design. familiarity with agile project management. experience building scalable design systems. ability to work in a fast-paced environment and manage multiple projects. what we offer: competitive salary 21 vacation days plus public holidays medical insurance for employees &amp;amp; families contemporary work environment coffee &amp;amp; tea in the office regular team meals interested applicants are required to submit their cv in english. all applications will be treated in strict confidence.</t>
  </si>
  <si>
    <t>Hikma Pharmaceuticals PLC</t>
  </si>
  <si>
    <t>79848ced9cc9ed39</t>
  </si>
  <si>
    <t>Regional Product Manager KSA &amp; GCC</t>
  </si>
  <si>
    <t>['7', '2']</t>
  </si>
  <si>
    <t>https://talents.hikma.com/job/Riyadh-Regional-Product-Manager-KSA-&amp;-GCC-11564/1036797901/</t>
  </si>
  <si>
    <t>https://indeed.com/cmp/Hikma-Pharmaceuticals</t>
  </si>
  <si>
    <t>['responsible', 'research', 'analysis', 'communication']</t>
  </si>
  <si>
    <t>regional product manager ksa &amp;amp; gcc is responsible for developing regional strategy for the assigned therapy area as well as managing the life cycle of the brands in the therapy area and developing the strategic plan for the products by abiding to the company strategy. in addition to monitoring and analyzing the performance of the countries branding initiatives, campaigns, and activities using data-driven insights to identify opportunities for improvement and optimize strategies. main duties and responsibilities: strategy and tactics developments related to the assigned therapy area. therapy area and products p&amp;amp;l and budgeting responsible to develop, retain a pool of brand advocates to be used as speakers and brand supporters. create &amp;amp; develop kols and consultants. lead the preparation of business, marketing, and communication plans for the given products and therapy areas, in order to ensure that the company is aware of anticipated performance, revenue, and cost. creating promotional materials (printed materials, and brand reminders), according to the brand kit and marketing plan. ensure that all marketing activities are consistent with set brand guidelines, in order to ensure a consistent message and image. communicate the core strategy with related team with updated promotional materials and messages quarterly. monitor and analyze the execution of the agreed activities in the marketing plans on monthly basis. develop training material for the sales team for the assigned products. ensure launch excellence including pre-launch readiness, launch activities and post launch execution. pipeline management and ensure the diversity of the products selected. sales follow-up on monthly, quarterly, and annual basis, through sales reports and analysis for assigned therapy areas and products. corrective plans upon contingency and/or sales deviation. challenge the annual budget based on ims reports to ensure that the budget reflects the productâ€™s expected growth and marketâ€™s potential. analyze market research and competitorsâ€™ intelligence, conducting a more advanced analysis of the data, to understand consumer behavior and the marketplace, as well as identify opportunities for growth or improvement. follow up on the registration plan for new and existing products and provide the needed support. productsâ€™ pricing to ensure the feasibility. education and experience required: b.sc. degree in pharmaceutical or life science mba or equivalent is a plus +7 years of pharmaceutical industry experience with at least 2 years of experience in product management. relevant experience in the gcc/ksa market is a plus.</t>
  </si>
  <si>
    <t>f73579f95dbcc2b9</t>
  </si>
  <si>
    <t>Category Manager</t>
  </si>
  <si>
    <t>https://toyou.bamboohr.com/careers/347?source=indeed&amp;src=indeed&amp;postedDate=2024-11-07</t>
  </si>
  <si>
    <t>['analysis', 'problem-solving', 'confidence', 'interpersonal skills', 'negotiation', 'communication']</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</si>
  <si>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responsibilities: develop, manage and execute 2-3 food categories that meet and exceed financial goals and objectives analyze data and market trends to identify growth opportunities and develop plans to capitalize on them collaborate with cross-functional teams, including marketing, product, and operations, to ensure the success of your assigned categories conduct regular category reviews to ensure that product assortments, pricing, and promotions are optimized for success manage relationships with vendors to negotiate terms and secure exclusive products and deals stay up-to-date with industry trends, emerging products, and best practices to continuously improve category performance requirements: bachelor's degree in business, marketing, or a related field 3+ years of experience in category management or a related area experience working with ksa local suppliers/merchants in e-grocery industry (e-com) is a must excellent analytical and problem-solving skills strong communication and interpersonal skills ability to work in a fast-paced environment and manage multiple priorities proven track record of developing and executing successful category strategies strong negotiation skills familiarity with data analysis and reporting tools proficient in microsoft office suite fluent in english and arabic what we offer: an attractive remuneration package contemporary work environment private medical insurance for employee and immediate family members applicants are kindly requested to submit their cv in english. all applications will be treated in strict confidence.</t>
  </si>
  <si>
    <t>0a148e9e89da9e21</t>
  </si>
  <si>
    <t>Associate Partnerships Manager</t>
  </si>
  <si>
    <t>https://jobs.lever.co/kitopi/11fe1a4d-1fc8-4f98-99bd-bc1b9ee8e0c1?lever-source=Indeed</t>
  </si>
  <si>
    <t>https://indeed.com/cmp/Kitopi</t>
  </si>
  <si>
    <t>['professional', 'innovation', 'planning', 'work-life balance', 'communication skills', 'analytical skills', 'communication', 'leadership']</t>
  </si>
  <si>
    <t>kitopi is the region's leading creator and partner for magical food experiences. with a purpose to satisfy the worldâ€™s appetite to create joy, kitopi operates a portfolio of both invested and franchised f&amp;amp;b brands, serving as enablers in the industry by helping brands grow and scale in both the delivery and dine-in spaces. launched in dubai, uae, in january 2018, kitopi has grown to become one of the greatest success stories in the food tech space. in july 2021, kitopi announced its $415 million series c funding round, led by the worldâ€™s largest tech-focused investment fund, the softbank group. this investment elevated kitopi to unicorn status, making it the fastest unicorn to emerge from the mena region. kitopiâ€™s growth has been fueled by its innovative and scalable software solutions. kitopiâ€™s kitchens are powered by its proprietary smart kitchen operating system (skos) - an in-house suite of applications that optimizes cloud kitchen operations in real time. as part of its growth roadmap, technological innovation, data science, artificial intelligence, and robotics will take center stage as kitopi continues to reinvent the food industry and remain the leading food company in the region. with over 6,000 employees, kitopi currently operates 200+ locations across the uae, ksa, kuwait, bahrain, and qatar. it also operates its customer experience center in amman, jordan, its engineering hub in krakow, poland. what you'll do drive revenue growth and increase value across aggregator platforms by deepening partnerships and leveraging our international brand portfolio. lead monthly and quarterly marketing campaigns, ensuring efficient budget allocation and optimal performance across platforms. scale and streamline delivery processes, including launch plans, sales initiatives, marketing activities, and expansion/selection reviews to maximize success. lead end-to-end campaign activations on key platforms, from initial planning to execution. regularly analyze campaign performance, providing insights on financial viability and impact on brand growth. leverage data-driven insights to refine future campaigns and align them with business objectives. build and maintain relationships with key platform partners to unlock growth opportunities. stay informed about platform trends, offerings, and new marketing tools to keep our brand at the forefront of the industry. collaborate with operations, branding, finance, and analytics teams to enhance restaurant performance and meet revenue targets across online platforms. work with senior leadership in branding and operations to develop strategies that retain and grow brand presence in the market. establish standard work methods and frameworks to manage key brands effectively, expanding volume and profitability. maintain consistency across multiple online menus and ensure strong performance management. meet and exceed monthly financial and qualitative targets, fostering long-term relationships with aggregator partners. actively engage with prospects and partners via email, phone, and in-person meetings to strengthen engagement and build lasting partnerships. what we're looking for experience with food aggregator management, including managing partnerships, understanding platform dynamics, and driving performance proficiency in arabic (spoken and written) proven background in partnerships, revenue management, or a related field strong analytical skills with the ability to interpret data to inform and drive strategic decisions excellent communication skills with a demonstrated ability to build and maintain strong relationships familiarity with aggregator platforms and digital marketing strategies is a plus benefits extensive learning opportunities with hard and soft skill training to help you improve and challenge yourself. be involved in customized workshops run by the kitopi academy. have the chance to work in an international, diverse, and inclusive environment. become part of one of the most caring communities out there. free and unlimited access to a nutritionist. no dress code! (t&amp;amp;c applies). the famous team activities and social events bursting with fun.inclusive private health insurance. up to 50% discount on kitopi brands. annual leave as per the company policy. flexible working hours to support work-life balance. additionally, we offer: wellness spaces designed for mothers inclusive for all. monthly well-being programs to nurture your mental and physical health. informative and empowering webinars to support your growth. social thursdays and fridays across markets to gather and connect with colleagues. recruitment process and timeline first, you apply, and our talent attraction team will review your profile. if your profile matches our requirements, you will receive a link to schedule a meeting with a recruiter at your convenience. this meeting is an opportunity for you to share more about yourself and for us to get to know you better. if you are shortlisted, you will meet with our hiring managers. depending on the role and its requirements, you may need to attend 2-3 interview rounds. these rounds could include a case study, role-play, trial assignment, or live coding session, which will be communicated to you in the initial conversation. upon successful completion of the interview rounds, your recruiter will contact you to discuss the offer. we aim to complete this process within 2-3 weeks. so, what does it really mean to work at kitopi? we are constantly striving to make kitopi the best place to work, by empowering you to be the best version of yourself every day. our company values act as our guiding principles to help ensure that everyone feels safe, included, and like they truly belong. kitopi is an equal-opportunity employer. while we currently operate in 6 countries, we are over 70 different nationalities of talented kitopians. whether you are a seasoned professional, a recent graduate, or someone looking to return to the workforce after a break, we encourage you to apply. we celebrate rich diverse backgrounds, lifestyles, and cultures and have a 0-tolerance policy towards racism, bigotry, and hate. please apply if you see a position that makes your heart skip a beat and help us build a company that we are all proud to work for. along with offices in all the markets we operate in, we also believe in a â€œwork from anywhereâ€ policy - you get to choose the environment you operate in because we believe this will help you deliver work you're proud of. customer-obsessed and tech-enabled, at kitopi, we are a team of passionate humans who are on a mission together to satisfy the worldâ€™s appetite.</t>
  </si>
  <si>
    <t>86df00bfd2cb7ea0</t>
  </si>
  <si>
    <t>Senior consultant - CMN</t>
  </si>
  <si>
    <t>https://careers4-frost.icims.com/jobs/3450/job?utm_source=indeed_integration&amp;iis=Job%20Board&amp;iisn=Indeed&amp;indeed-apply-token=73a2d2b2a8d6d5c0a62696875eaebd669103652d3f0c2cd5445d3e66b1592b0f</t>
  </si>
  <si>
    <t>['ownership', 'professional', 'research', 'passion', 'commitment', 'focus', 'curiosity', 'communication skills', 'coaching', 'decision making', 'teamwork', 'communication', 'leadership']</t>
  </si>
  <si>
    <t>about the team: chemical industries are basic building blocks and critical inputs to the global economy, adding value to natural resources, transforming them into the materials needed by all the downstream industries and end products that we use in our daily life, including automotive, electrical and electronics, consumer goods to name a few. the industry is being disrupted by a range of external factors and mega trends including sustainability, new business models, supply chain constraints and reshoring, digitization, among others, all of which leading to ever changing needs of chemicals and materials that will shape the future of the end products that we consume in the future. the chemicals, materials &amp;amp; metals advisory practice partners with these companies to ideate, evaluate and enable decision making to shape the future portfolio of companies. overview: lead a client project. goal is to structure &amp;amp; coordinate the activities of a team of consultants and/or associates in developing a coherent strategy, together with the client. key role in maintaining &amp;amp; reinforcing client relationships. seen by client as business advisor in mid-management levels (the definitive position title and internal corporate level will be established through a sequence of interviews and assessments) responsibilities: client leadership serving as the engagement leader for simultaneous engagements to ensure high levels of quality, client satisfaction, and employee satisfaction. becoming personally involved in engagements where necessary to mitigate risk. developing expertise at establishing new executive-level relationships with key stakeholders at new prospective clients project leadership client management deep involvement with the project team on all aspects of the assignment research and monitor selected areas in the chemicals industry, with the goal of leveraging expertise in this market into growth consulting develop relationships and conduct interviews with industry experts, executives, and end-users for the purpose of gathering primary data and producing written market analyses and competitive intelligence contribute to and manage growth consulting projects, delivering quality insights within the scope, objectives, timeline, and budget for assigned projects contribute insights in the development of growth consulting proposals, with regards to methodology, achievable objectives, budget requirements, etc. establish a presence as an influential and knowledgeable expert in chemicals leadership and participation in strategy towards building and maintaining a strong research and consulting program in chemicals business development establishing executive-level relationships with key stakeholders, decision makers continuously updating their understanding of the clients' challenges. qualifying, aligning and advising clients to achieve their desired outcomes. leads solution development for customer engagements. thought leadership identifying potential ideas to take to clients structuring compelling value propositions and collateral delivering training on these value propositions coaching and mentoring of more junior team members frost &amp;amp; sullivan exposure presenting at industry conferences writing articles and other thought leadership deliverables manage key stakeholders by sector/practice area to ensure expectations are met/exceeded, timelines are heeded develop excellent quality content work with a global team of experts to create a powerful customer experience qualifications: the successful candidate will be a professional and committed business consultant, with a thorough understanding of basics of business development and client engagement. proven success with direct client interaction, business development, custom research project fulfilment and a pro-active, methodical and innovative working practice is essential, with a proven ability to smash personal targets. bachelorâ€™s degree or equivalent is required. masterâ€™s degree preferred. ability to influence and collaborate with senior level management teams. ability to think creatively and create out of the box solutions. demonstrated capability to successfully hitting and exceeding targets. strong analytical and problem solving skills. strong interpersonal and communication skills. high level of energy, commitment, and passion for chemicals and related sectors. open to travel within the middle east for work. should possess relevant experience of 5-8 years. are well-organized and detail-oriented take ownership to work independently with remote supervision can multi-task and meet tight deadlines are disciplined and adhere to high-quality standards is a strategic thinker; understands how operational activities are vital in supporting the overall strategy of the business what will make you succeed at frost &amp;amp; sullivan?: wildly curious and entrepreneurial committed to customer success a self-starter invested in your future a persuasive communicator deeply analytical excited about disruptive trends benefits: competitive base salary plus bonus opportunity. attractive medical insurance regional travel opportunities. a friendly open environment with a diverse and international operational focus. a definite career path with numerous growth opportunities. you will be part of a winning, global team that fosters teamwork and an olympic spirit while enhancing your communication and people skills. encouragement to develop your intellectual curiosity and will be provided the ability to collaborate across all levels of the company across the globe. global awards &amp;amp; recognition opportunities &amp;amp; awards - president club &amp;amp; chairman club awards â€œbest in class" global team that strives for excellence. matrix structure with high visibility to top leadership</t>
  </si>
  <si>
    <t>Publicis Groupe Holdings B.V</t>
  </si>
  <si>
    <t>ca8ebb26bad01567</t>
  </si>
  <si>
    <t>Senior Executive - Talent Transformation Management</t>
  </si>
  <si>
    <t>https://careers.publicisgroupe.com/jobs/6714/job?utm_source=indeed_integration&amp;iis=Job%20Board&amp;iisn=Indeed&amp;indeed-apply-token=73a2d2b2a8d6d5c0a62696875eaebd669103652d3f0c2cd5445d3e66b1592b0f</t>
  </si>
  <si>
    <t>https://indeed.com/cmp/Publicis-Groupe-Holdings-B.v</t>
  </si>
  <si>
    <t>['attention to detail', 'creativity', 'empathy', 'enthusiasm', 'initiative', 'continuous learning', 'ownership', 'organization', 'professional', 'project management', 'integrity', 'accuracy', 'commitment']</t>
  </si>
  <si>
    <t>['project management', 'metrics']</t>
  </si>
  <si>
    <t>company description: publicis groupe, known for its world-renowned creativity, best in class technology, digital and consulting expertise, is the worldâ€™s second largest communications group in the world, with more than 90,000 people in over 100 countries. through a powerful alchemy of creativity, data and technology, we are driving business transformation across the entire value chain with our unique power of one model we donâ€™t just grow brands; we grow people. as an intern at publicis groupe, you will work with some of the best in the agency world to build, strengthen and apply your skills with hands-on experience in the industry. with us, you will spend your days working with top professionals and taking ownership of your contributions to the team. we work hard and have fun doing it. our company culture is diverse, creative and competitive, and every day we work to bring the best out of each other. sounds like a fit for you? overview: roles and responsibilities: position overview: the talent transformation generalist supports the talent transformation business partner in driving the market talent agenda while working closely with the talent verticals. key responsibilities: 1. intelligence &amp;amp; analytics: monitor and report on completion rates for all surveys: onboarding surveys exit surveys new/mid year pulse checks prepare check in deep dives with the brands prepare insights for market snapshots compile key metrics on hiring, retention, and performance quarterly tell an accurate, relevant and concise story 2. performance management: coordinate the career conversations calendar: schedule and track completion of pm discussions report on completion rates conduct quality audits of career conversations (catchups, &amp;amp; wrap ups) provide feedback to managers on areas of improvement as delegated appropriately system admin to fidello facilitate the initiation of pips: guide managers on the pip process ensure proper documentation and follow up practice what we preach 3. education: support the launch and follow up of educational curriculums. assist in enrollment and attendance tracking for training programs. manage logistics for on premise training sessions. help cascade partner training and academy initiatives. 4. community &amp;amp; engagement: market culture hero engage actively with the culture committee: participate in regular meetings and brainstorming sessions initiative execution scouting track engagement metrics of initiatives inclusive, diverse and culturally relevant 5. day to day talent inquiries: address and manage talent inquiries and cases as delegated by ttbp: investigate and provide necessary information respond to talent inquiries accurately and timely sound judgment backed by accurate data 6. facilitating talent x market engagement calendar: organize and facilitate: half annual exchange sessions talent market visits talent talks watch sessions build rapport and maintain a healthy stakeholder management 7. operational excellence: collaborate with the operational excellence team to identify and resolve issues in: talent onboarding - ensure smooth integration of new hires offboarding - facilitate efficient exit processes reporting line management maintain accuracy in organizational structures pdr accuracy - verify and maintain data integrity internal mobility - support seamless transitions for internal moves optimize where possible 8. reshr liaison: quota allocations in partnership with talent acquisition report paylite related matters collect timely updates on mobility statuses streamline where possible qualifications: 2 to 5 years in a similar hr generalist role. demonstrated ability to use reporting &amp;amp; analytics in summarizing information, generating insights and tailoring the findings back to different audiences. high proficiency in excel and powerpoint and be able to synthesize data and package executive summaries. strong analytical and project management skills with a high attention to detail. ability to handle confidential information in a professional and discreet manner. ability to work in a fast-paced, evolving organization and to prioritize effectively. a proactive mindset with enthusiasm to share new ideas and help create solutions for talent initiatives and teamsâ€™ challenges. â€¢an ability to be both strategic and tactical â€¢an ability to connect well with employees, with a high degree of empathy while being able to maintain a strong business orientation. motivation to contribute to an organizational culture built upon trust, integrity, inclusion and respect. a commitment to continuous learning</t>
  </si>
  <si>
    <t>big data, business intelligence, cloud, data integration, etl, git, hadoop, java, mongodb, nosql, oracle, sap, sql, technical documentation, xml</t>
  </si>
  <si>
    <t>Denodo</t>
  </si>
  <si>
    <t>a8a65f5fe34a5190</t>
  </si>
  <si>
    <t>https://jobs.denodo.com/job/Riyadh-Data-Engineer/974310155/</t>
  </si>
  <si>
    <t>https://indeed.com/cmp/Denodo</t>
  </si>
  <si>
    <t>['xml', 'oracle', 'cloud', 'nosql', 'sql', ' git ', 'sap', 'java', 'mongodb', 'hadoop']</t>
  </si>
  <si>
    <t>['written communication', 'professional', 'creativity', 'organization', 'problem-solving', 'curiosity', 'communication skills', 'communication']</t>
  </si>
  <si>
    <t>['technical documentation', 'cloud', 'big data', 'etl', 'business intelligence', 'data integration']</t>
  </si>
  <si>
    <t>country: sa city: riyadh job category: customer success denodo is a leader in data management. the award-winning denodo platform is the leading data integration, management, and delivery platform using a logical approach to enable self- service bi, data science, hybrid/multi-cloud data integration, and enterprise data services. realizing more than 400% roi and millions of dollars in benefits, denodoâ€™s large enterprise and mid-market customers across 30+ industries have received payback in less than 6 months. for more information, visit www.denodo.com. we are a fast-growing, international organization with teams across four continents and we work with a cutting-edge technology, but that's not all we have to offer. at denodo, we are like a family and it is of the utmost importance to us that we help support your professional growth every step of the way. job description denodo is always looking for technical, passionate people to join our customer success team. we want a professional who will travel, consult, develop, train and troubleshoot to enhance our clientsâ€™ journey around data virtualization. your mission: to help people realize their full potential through accelerated adoption and productive use of denodo solutions. 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 job responsibilities &amp;amp; duties obtain and maintain strong knowledge of the denodo platform, be able to deliver a superb technical pitch, including overview of our key and advanced features and benefits, services offerings, differentiation, and competitive positioning. constantly learn new things and maintain an overview of modern technologies. be able to address a majority of technical questions concerning customization, integration, enterprise architecture and general feature / functionality of our product. capable of building and/or leading the development of custom deployments based and beyond clientâ€™s requirements. provide timely, prioritized and complete customer-based feedback to product management, sales, support and/or development regarding clientâ€™s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desired skills &amp;amp; experience bs or higher degree in computer science or a related field, or equivalent experience in a similar role. 5+ years of demonstrated experience as a data engineer or a similar role, preferably in the data management or analytics software industry. solid understanding of sql and good grasp of relational and analytical database management theory and practice. experience in java software development, especially in the web and database fields. good knowledge of jdbc, xml and web services apis. excellent verbal and written communication skills to be able to interact with technical and business counterparts. must be fluent/native in arabic and english. active listener. strong analytical and problem solving abilities. lots of curiosity. you never stop learning new things. creativity. we love to be surprised with innovative solutions. be a team worker with positive attitude. non-mandatory skills ( nice to have) experience working with git or other version control systems. experience working with big data and/or nosql environments like hadoop, mongodb, etc., experience working with caching approaches and technologies such as jcs. experience in windows &amp;amp; linux (and unix) operating systems in server environments. business software implementation and integration projects (e.g. etl/data warehouse architectures, cep, bpm). integration with packaged applications (e.g. relational databases, sap, siebel, oracle financials, business intelligence tools, â€¦). industry experience in supporting mission critical software components. experience in attending customer meetings and writing technical documentation. foreign language skills are a plus. 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 we do not accept resumes from headhunters or suppliers that have not signed a formal fee agreement. therefore, any resume received from an unapproved supplier will be considered unsolicited, and we will not be obligated to pay a referral fee.</t>
  </si>
  <si>
    <t>1fbf7cacf839c19b</t>
  </si>
  <si>
    <t>Senior Consultant - Primary Market Research</t>
  </si>
  <si>
    <t>https://jobs.iqvia.com/job/-/-/24443/72514986576</t>
  </si>
  <si>
    <t>['research', 'responsible', 'organization', 'project management', 'design', 'communication']</t>
  </si>
  <si>
    <t>job overview responsible for the on-time completion of projects or components of large, complex projects for clients in the life sciences field. identifies and elevates potential new business opportunities and assists in the sales process. essential functions participates or leads teams in the design, development and delivery of market research projects or components of larger, complex projects. reviews and analyzes client requirements or problems and assists in the development of proposals of cost effective solutions that ensure profitability and high client satisfaction. provides direction and guidance to analysts, consultants, and where relevant, to statistical services assigned to engagement. develops detailed documentation and specifications. performs qualitative and/or quantitative analyses to assist in the identification of client issues and the development of client specific solutions. designs, structures and delivers client reports and presentations that are appropriate to the characteristics or needs of the audience. may deliver some findings to clients. recommends improvements and alternative solutions to resolve problems. may identify new business opportunities of follow-on work and new leads at assigned client. provides follow-up with client after project deliverable has been completed to ensure client satisfaction. proactively develops broader and deeper knowledge of related consulting methodologies and life sciences market through on the job experience and participation in training opportunities. begins to develop coe specific subject matter expertise. when acting as project manager, proactively manages project timelines and manages day to day communication with the client and team members. qualifications bachelor's degree master's degree business administration 5-8 years of related experience in consulting and/or life sciences industry possesses solid project management skills and client influencing and relationship building skills. works willingly and effectively with others in and across the organization to accomplish team goals. experienced with developing consultative relationships with senior level managers and executives at clients in the life science industry. ability to manage multiple projects, juggle priorities and deliver on tight deadlines. knowledge of research methodologies, tools and techniques related to functional area. knowledge of key issues and current developments in the life science industry. excellent presentation, communication and client influencing skills. has established network and referral contacts.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</si>
  <si>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cloud, data analysis, data visualization, machine learning, mathematics, python, r, sas, sql, statistics</t>
  </si>
  <si>
    <t>decf264a774c6c48</t>
  </si>
  <si>
    <t>['0-2']</t>
  </si>
  <si>
    <t>https://apply.workable.com/j/2C277CF458</t>
  </si>
  <si>
    <t>['sas', 'sql', 'python', 'cloud']</t>
  </si>
  <si>
    <t>['decision-making', 'collaboration', 'responsible', 'analysis', 'insight', 'focus', 'responsibility', 'communication skills', 'communication', 'leadership']</t>
  </si>
  <si>
    <t>['machine learning', 'cloud computing', 'cloud', 'data visualization', 'data analysis', 'mathematics', 'statistics']</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</si>
  <si>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searching for a strategic and inquisitive data scientist. as a member of moznâ€™s data science team, you will work with cross-disciplinary teams to identify the problems to be solved, specify the problems in mathematical and statistical terms, scope out the project/product in collaboration with your team and external stakeholders, and then go about answering the identified questions. you find insights that spur teams and stakeholders to improve their business/product and drive value for internal and external stakeholders. as a data scientist, your daily workload might include: work with moznâ€™s leadership, product, business, and engineering teams to enable insights and intelligent decision-making across products and projects. work with large and complex data sets to solve difficult, non-routine analysis problems using a combination of statistical and machine learning approaches. develop quality control and pre-processing tools for a variety of data streams. communicate highly technical results and methods clearly, as well as interact with a wide variety of external clients. staying informed about developments in data science and adjacent fields to ensure that modern yet optimal approaches are applied to the relevant problems. performs other related duties as required. requirements our target profile is candidates with... bachelorâ€™s degree in statistics, mathematics, computer science, or other scientific fields. 0-2 years of relevant work experience (e.g. as a statistician/data scientist). applied experience with machine learning and data science. experience articulating business questions and using mathematical techniques to arrive at an answer using data and models. demonstrated skills in selecting the right statistical/machine learning tool given a data analysis problem. demonstrated skills in data visualization techniques. demonstrated experience in extracting actionable insight from quantitative data. excellent business and technical communication skills, and an ability to independently prioritize your workloads to achieve a common goal. a strong bias to action â€” you are excited to learn and do new things as required to create tangible impact. general programming proficiency, with an emphasis on python/r/sas/sql. knowledge of version control and peer review systems/workflows. knowledge deploying algorithmic systems in an operational environment. general knowledge of software development frameworks, and how they interact across the stack. comfort with command-line interfaces, as well as working familiarity with cloud computing resources.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</si>
  <si>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836ac5cb9e6e22c2</t>
  </si>
  <si>
    <t>Key Account Specialist ( Riyadh )</t>
  </si>
  <si>
    <t>https://jobdetails.nestle.com/job/Riyadh-Key-Account-Specialist-%28-Riyadh-%29-295509/1138816601/?feedId=391633&amp;utm_source=Indeed</t>
  </si>
  <si>
    <t>['negotiation', 'analysis', 'initiative']</t>
  </si>
  <si>
    <t>position snapshot location: riyadh. full-time position summary to achieve eretailers sales by category by maximizing short and long-term growth opportunities and build long term relationship with the customers.. a day in the life â€¦ accountable for the achievement of his/her territory sales volumes by category. achieve the core distribution (listing of new stock keeping unit (sku)), picture of success targets and the agreed visibility and other elements in the business development agreement (bda). develop a strong relationship with the customer and initiate negotiation of the contract (visibility, availability, promotions, and implementations). organize online checks on a daily basis and follow up with eretailers to ensure availability of products. develop and manage long-term effective business relationship with customers. report market intelligence (sales analysis, monthly initiative implementations, competitor activities, launches, customer plans, shopper profiles) to sales management. analyze and interpret system generated reports. ensure that the promotional plan is implemented effectively and efficiently in platforms in the assigned area(s). ensure listing of new sku's and the achievement of the pop objectives ensure correct product handling and condition on shelf as per company policy. ensure shelf and warehouse stocks are correctly audited, rotated, and the short expiry issues are properly handled in line with company policy. ensure collection and financial reconciliation is made in line with nestlÃ© set payment terms. submit and maintain proper customer records, sales activities and other required reports and forms. work with supply chain to identify opportunities to manage orders and deliveries, and improve efficiency execute deployment plan for all new innovations and plans in line with the category strategy online. develop a governance with supply chain, sales, quality control and compliance to ensure ecommerce supply solutions are implemented with complete compliance in terms of the full end to end process of the shopper journey. ensure strict adherence and compliance on all activities undertaken, including those taking place on trade, to the who international code of marketing of breast-milk substitutes and nestlÃ© instructions and local country codes. comply with nestlÃ©â€™s strictest requirements that nestlÃ© marketing and sales personnel will not seek contact with, or give advice to pregnant women, or mothers of infants and young children regarding infant formula in their business capacity.</t>
  </si>
  <si>
    <t>data analysis, data governance, data visualization, data warehousing, power bi, sql, statistical analysis, statistics</t>
  </si>
  <si>
    <t>Bilytica</t>
  </si>
  <si>
    <t>1ec9338401e6a8fb</t>
  </si>
  <si>
    <t>Senior Business Intelligence Developer and Consultant</t>
  </si>
  <si>
    <t>['4 to 5']</t>
  </si>
  <si>
    <t>http://sa.indeed.com/job/senior-business-intelligence-developer-and-consultant-1ec9338401e6a8fb</t>
  </si>
  <si>
    <t>https://indeed.com/cmp/Bilytica-5</t>
  </si>
  <si>
    <t>['power bi', 'sql']</t>
  </si>
  <si>
    <t>['decision-making', 'attention to detail', 'professional', 'responsible', 'organization', 'analysis', 'collaborative', 'project management', 'communication skills', 'design', 'communication', 'analytical skills']</t>
  </si>
  <si>
    <t>['data visualization', 'project management', 'statistical analysis', 'data governance', 'transform', 'data analysis', 'data warehousing', 'statistics']</t>
  </si>
  <si>
    <t>we are looking for a senior bi developer and consultant with 4 to 5 years of experience to join our team.the ideal candidate will possess strong expertise in power bi, dax, power query, and data analysis, complemented by excellent stakeholder management abilities. he will be responsible for transforming raw data into meaningful insights, developing interactive dashboards, and supporting data-driven decision-making across the organization. strong english communication skills are essential for this role to effectively convey complex data findings to diverse stakeholders. key responsibilities: utilize power bi to design, develop, and maintain interactive dashboards and reports that provide actionable insights to stakeholders. apply dax (data analysis expressions) to create calculated columns, measures, and custom calculations to enhance data analysis capabilities. leverage power query to transform, clean, and prepare data from multiple sources for analysis and reporting. conduct thorough data analysis to identify trends, patterns, and anomalies that can inform business strategies. collaborate with cross-functional teams to gather requirements and ensure data solutions align with business objectives. engage with stakeholders to present findings and recommendations, ensuring clarity and understanding of complex data concepts. document data processes, methodologies, and best practices for future reference and knowledge sharing. provide ongoing support and training to end-users on data visualization tools and data analysis techniques. qualifications: bachelorâ€™s degree in data science, computer science, statistics, business administration, or a related field. proven experience in data analysis and visualization, preferably in a business or corporate environment. strong proficiency in power bi, dax, and power query. excellent analytical skills with a keen attention to detail. demonstrated ability to manage relationships with stakeholders at all levels. strong english communication skills, both verbal and written, with the ability to explain complex data concepts in a clear and concise manner. experience in project management and ability to work under tight deadlines. knowledge of sql and data warehousing concepts is a plus. preferred skills: familiarity with statistical analysis tools and techniques. experience with data governance and data quality best practices. ability to adapt to new technologies and tools as required. why join us: opportunity to work in a dynamic and collaborative environment. access to ongoing professional development and training. competitive salary and benefits package. job type: full-time</t>
  </si>
  <si>
    <t>Pixomondo</t>
  </si>
  <si>
    <t>2d152227d0a9feb8</t>
  </si>
  <si>
    <t>Project Accountant - Based in Riyadh, Saudi Arabia</t>
  </si>
  <si>
    <t>https://apply.workable.com/j/9FFB554694</t>
  </si>
  <si>
    <t>https://indeed.com/cmp/Pixomondo</t>
  </si>
  <si>
    <t>['planning', 'interpersonal skills', 'accuracy']</t>
  </si>
  <si>
    <t>we are hiring a project accountant for an exciting virtual production stage build in riyadh, saudi arabia. this unique role bridges the gap between financial management and production, serving as a key operational figure in the studioâ€™s projects. the ideal candidate is a recently qualified accountant who is excited to take the next step in their career and move into a commercially focused role within a fast-paced, creative technology industry. the position will involve financial oversight, production support, and strategy, with an emphasis on building and nurturing a highly analytical, financially literate production team. success in this role requires strong interpersonal skills, the ability to navigate complex internal dynamics, and a keen understanding of both creative and business priorities. responsibilities: develop, manage, and monitor project budgets for virtual production projects, ensuring financial accuracy and efficiency throughout the lifecycle of each project. daily, weekly and monthly financial reporting. work closely with production teams to identify and address financial risks early in the production process, proactively offering solutions. develop cost-control strategies and advise production teams on the most efficient use of resources without compromising creative outcomes. oversee independent audits assess insurance needs and equipment insurance ad hoc financial reporting build strong relationships with internal stakeholders, including executive producers, project managers, finance teams, and department heads. support long-term strategic planning for production teams, ensuring that financial considerations are embedded in the studio's overall business and production goals. stay informed about industry trends and emerging technologies in virtual production, understanding how these may impact financial planning, resource allocation, and operational efficiency. requirements recently qualified accountant, preferably from a large global accounting firm. interest in transitioning from traditional accounting roles to a more dynamic, commercially oriented position within the vfx/virtual production industry. demonstrable ability to manage multiple stakeholders and navigate complex political environments. strong ability to work with large sets of data, identify trends, and translate financial insights into actionable business decisions. ability to explain complex financial concepts in a simple, actionable way to non-financial stakeholders. high emotional intelligence, able to navigate sensitive internal dynamics, resolve conflicts, and build relationships across teams. a proactive, solution-oriented approach to overcoming obstacles, with the ability to stay calm under pressure. advanced microsoft experience benefits pixomondo is an equal opportunity employer. we evaluate qualified applicants without regard to race, color, religion, sex, national origin, disability, veteran status, age, sexual orientation, gender identity, or other protected characteristics. benefits may vary by location due to regional regulations and company policies. pxo does not accept resumes from recruiters. unsolicited resumes are accepted directly from candidates only. pxo will not pay any fees associated with unsolicited resumes.</t>
  </si>
  <si>
    <t>eac3bb1459184d99</t>
  </si>
  <si>
    <t>Senior Research Manager - Analytical Sales</t>
  </si>
  <si>
    <t>https://jobs.smartrecruiters.com/NielsenIQ/744000025173644-senior-research-manager-analytical-sales</t>
  </si>
  <si>
    <t>['leadership', 'professional', 'collaboration', 'research', 'responsible', 'organization', 'problem-solving', 'confidence', 'commitment', 'planning', 'curiosity', 'negotiation', 'responsibility', 'presentation skills', 'communication', 'analytical skills']</t>
  </si>
  <si>
    <t>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whatâ€™s happening now, whatâ€™s happening next, and how to best act on this knowledge. we like to be in the middle of the action. thatâ€™s why you can find us at work in over 90 countries, covering more than 90% of the worldâ€™s population. for more information, visit www.niq.com. job description roles &amp;amp; responsibilities leads business development efforts with niq clients in the region, for niq analytics solutions (p&amp;amp;p, a&amp;amp;m, rtm, mmm) and is responsible for the commercial plan development and execution. key priorities include: build and grow the relationships and business size with the clients by the systematic networking, proactively identifying sales opportunities based on client strategic priorities and expanding business with the existing client portfolio (selling new / renewing existing contracts) close collaboration with the delivery coe team to drive seamless delivery to clients. ensuring healthy sales pipeline and accurate forecasting strong sales hunting and sales closure attitude with demonstrated past experience in b2b, preferably fmcg/ research success will require: strong sales leadership including prospecting, building a pipeline, moving opportunities through the sales cycle; proposing, presenting, and discussing solutions with key personas on client side ability to build enduring relationships with the client â€“ truly passionate relationship developer strong affiliation to sales personas &amp;amp; develops sales strategies to suit excellent problem-solving skills, solution-oriented, and good analytical skills very good client-facing and communication/presentation skills financial understanding (eg. p&amp;amp;l, ebitda) and how this relates to business success excellent at consultative selling ability to speak at external forums strong collaboration and networking skills core job responsibilities: earning client trust/building relationships build and maintain strong engagement with clientâ€™s key marketing and sales personas. confidence &amp;amp; credibility to talk to a wide range of decision influencers. demonstrate the highest commitment to sales force penetration and retention. demonstrable knowledge of the cpg and retail industry, understanding how trade and business needs are changing and how niq solutions can help solve client business issues. responsible for developing case studies &amp;amp; client testimonials. present at client/ retailer events, external industry events full understanding of nielseniq portfolio and interconnectedness of different solutions. understanding client needs has a deep understanding of customer business around (pricing, assortment, distribution, and execution) and can reframe and challenge the way customers view their businesses clearly understands the needs of different personas at the client end - sales, commercial directors, revenue management, category management, and retailers and how a particular solution can deliver outcomes. available during final presentation of results to ensure client satisfaction, actionable recommendations and additional opportunity detection sales management able to identify and clearly deliver the value of certain solutions to the client stake holders. follows and own the sales/negotiation process â€“ follows the commitments, building the clear comprehensive proposals, timely follow-ups etc. comfortable negotiating with senior clients and knows what levers to use. clearly links the value of nielseniq products and solutions with the price to overcome objections. pre-empts stakeholder objections and pushes the client to a favorable outcome. planning and forecasting owns the business plan for the responsibility area (group of clients/solutions) â€“ provides clear estimations and forecast of the revenue results for short/mid/long term. team management and collaboration relentless curiosity to learn from &amp;amp; share with analytics peers from own market and beyond works continuously with internal stakeholders such as ads, commercial leaders, pl, delivery coe team &amp;amp; other analytics teams to ensure that leads and opportunities are picked up, pertinent information about clients is shared and the relevant people are consulted and/or informed of key activity on an account. qualifications 8-12 years of experience in cpg sales, trade marketing, retailer - key account, merchandising. bachelor's degree, mba preferred knowledge of sales processes in cpg companies, customers, and modern and traditional markets. good knowledge of nielseniq products, services, and data preferred digital knowledge, microsoft dynamics excellent business english (+ local language), both verbal and written proven sales acumen expertise in (application of) one of nielseniq solutions in analytics is a plus excellent problem-solving skills, solution-oriented and good analytical skills very good client-facing and communication/presentation skills financial understanding (eg. p&amp;amp;l, ebitda) and how this relates to business success strong collaboration and networking skills additional information about you passionate and knowledgeable about cpg industry and how marketing/sales work committed to professional excellence â€“ externally with clients and internally in the organization highly disciplined and rigorous in planning and execution positive and high energy with clients and internal teams ability to learn continuously on multiple fronts (products, clients etc.) comfortable with a full sales cycle from planning and forecasting to closing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</si>
  <si>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5f12cd0cb9d635d5</t>
  </si>
  <si>
    <t>Cluster Dir-Sales&amp;Marketing</t>
  </si>
  <si>
    <t>https://careers.marriott.com/cluster-dir-sales-marketing/job/6AD91EA8C563A57F678D6766FE513370?utm_medium=jobboard&amp;utm_source=indeed</t>
  </si>
  <si>
    <t>['professional', 'responsible', 'focus', 'responsibility', 'communication', 'leadership']</t>
  </si>
  <si>
    <t>additional information job number24191870 job categorysales &amp;amp; marketing locationriyadh marriott hotel, 8333 king saud road, riyadh, saudi arabia, saudi arabia, 12622 schedulefull time located remotely?n position type management job summary functions as the strategic business leader for the sales and marketing departments of a cluster of properties and is responsible for property reactive sales (outside of event booking centers), proactive account sales and segment sales, local and social catering sales, business travel sales, reservation sales and destination sales, if applicable. the position shares responsibility for achieving revenue goals, guest and employee satisfaction and the financial performance of the department. implements the brandâ€™s service strategy and applicable brand initiatives in all aspects of the sales process. leads on-property sales functions for a cluster of properties to build long-term, value-based customer relationships that enable achievement of propertiesâ€™ sales objectives. evaluates the participation of properties in the various sales channels (e.g., market sales, , electronic lead channels, etc.) and develops strong working relationships to maximize each propertyâ€™s benefits. proactively positions and markets the various properties. manages the marketing budget to enable development of property specific campaigns, promotions and collateral to drive revenue and meet property objectives. interfaces with regional marketing communications on regional and national promotions pull through. develops and implements strategies for a cluster of properties that deliver products and services to meet or exceed the needs and expectations of the brandâ€™s target customer profile and property employees and provides a return on investment to the owners and the company. candidate profile education and experience 2-year degree from an accredited university in business administration, marketing, hotel and restaurant management, or related major; 4 yearsâ€™ experience in the sales and marketing or related professional area. or 4-year bachelor's degree in business administration, marketing, hotel and restaurant management, or related major; 2 yearsâ€™ experience in the sales and marketing or related professional area. core work activities developing &amp;amp; executing sales and marketing strategies develops sales goals and strategies and ensures alignment with the brand business strategy. executes the sales strategy and ensures individual booking goals are met for both self and staff. coaches leaders of revenue generating departments in developing effective revenue strategies and setting aggressive goals that will drive the property's financial performance. ensures the development of a strategic account plan for the demand generators in the market. determines and develops marketing communication activities, in conjunction with regional marketing communications. provides customer intelligence in evaluating the market and economic trends that may lead to changes in sales strategy to meet or exceed customer expectations. reviews the star report, competitive shopping reports and uses other resources to maintain an awareness of each propertyâ€™s market position. researches competitorâ€™s sales team strategies to identify ways to grow occupancy and revpar and increase market share. attends sales strategy meetings to provide input on weekly and overall sales strategy. suggests innovative marketing ideas and proactively develops deployment strategies to continue to grow market share for each property. maximizing revenue &amp;amp; managing profitability evaluates and supports market sales account deployment. monitors and evaluates event booking and market sales performance for each property. ensures sales teams understands and are leveraging customer/guest demand engines to full potential. ensures focus is on proactive selling as well as reactive selling. participates in sales calls with members of the sales and marketing teams to acquire new business and/or close on business. managing public relations develops strong community and public relations by ensuring property participation in local, regional and national tradeshows and client events. identifies public relations opportunities and coordinates activities to augment the overall marketing communication strategy. supports the general managers by coordinating crisis communications. building successful relationships develops strong partnerships with local organizations to further increase brand/product awareness. develops and manages internal key stakeholder relationships. serves as the sales contact for the general managers, property leadership teams, event booking, and market sales leaders. serves as the property sales liaison with market sales/cluster sales, event booking, revenue management, event management, regional marketing communications and other property departments as appropriate. serves as property authority on sales processes and sales contracts. ensuring exceptional customer service serves as the sales contact for customers; serves as the customer advocate. participates in and practices daily service basics of the brand. executes exemplary customer/guest service to drive customer/guest satisfaction and loyalty by assisting the customer/guest and ensuring their satisfaction before and during their program/event. serves the customer by understanding their needs and recommending the appropriate features and services that best meet their needs and exceed their expectations, while building a relationship and loyalty to the property and the brand. gains understanding of each propertyâ€™s primary target customer and service expectations; serves the customer by understanding their business, business issues and concerns, to offer better business solution both prior to, and during the program/event. executes and supports customer service standards and propertyâ€™s brand standards. additional responsibilities works with human resources, engineering and loss prevention to ensure compliance with all applicable regulations and/or union requirements. executes and supports the operational aspects of business booked (e.g., generating proposal, writing contract, customer correspondence).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be where you can do your best work, begin your purpose, belong to an amazing global team, and become the best version of you.</t>
  </si>
  <si>
    <t>big data, cloud, machine learning</t>
  </si>
  <si>
    <t>HERE Technologies</t>
  </si>
  <si>
    <t>d198dcf604b68ede</t>
  </si>
  <si>
    <t>Sales Solutions Architect- Riyadh</t>
  </si>
  <si>
    <t>['9']</t>
  </si>
  <si>
    <t>https://careers-here.icims.com/jobs/65328/job?utm_source=indeed_integration&amp;iis=Job%20Board&amp;iisn=Indeed&amp;indeed-apply-token=73a2d2b2a8d6d5c0a62696875eaebd669103652d3f0c2cd5445d3e66b1592b0f</t>
  </si>
  <si>
    <t>https://indeed.com/cmp/Here-Technologies</t>
  </si>
  <si>
    <t>['professional', 'research', 'collaboration', 'analysis', 'innovation', 'planning', 'work-life balance', 'presentation skills', 'teamwork', 'design', 'resilient']</t>
  </si>
  <si>
    <t>['big data', 'machine learning', 'cloud']</t>
  </si>
  <si>
    <t>what's the role?: you as a solution architect / pre-sales consultant are a big picture thinker and in-depth problem solver, able to discover customer challenges and leverage here products, technology and data assets to design solutions solving a variety of problems by utilizing location intelligence in multiple markets. working directly with here account executives and here partner account managers, the sa provides technical consulting with the goal to become a trusted advisor to here customers and partners. you are part of a team of over 10 solution architects with specialization in areas like automotive, transportation &amp;amp; logistics (fleet telematics, supply chain visibility, tour planning &amp;amp; execution, middle/last mile, field/workforce management, yard/warehouse management), insurance (user base insurance), public sector (gis, traffic management), energy &amp;amp; utilities (telco, tech), software/cloud technologies. you will work mainly with here partner account managers across the mea regions (mainly saudi arabia and uae and possibly extended to other territories such as south africa) and with here customers &amp;amp; partners companies (dubai technologies, sdaia, esriâ€¦). the role will have the following elements: opportunity analysis identify customer challenges as part of technical discovery process and solve as part of value-selling engagements with our sales and account teams (be the business consultant that understands customer business processes and maps them to technology solutions to optimize business outcomes) clearly connect customer insights and observed pain points to relevant here products and technology assets incorporate ecosystem and partner analysis in any solution architecture proposals identify required project and technical steps to drive the opportunity from discovery stage to contract closure solutions support pre-sales activities focused on winning new business in concepting unique services solutions that connect how we uniquely solve customer pain points with here technologies products &amp;amp; assets participate in value-based-selling methodology in understanding and articulating how our product assets &amp;amp; technology stack contribute to solution offerings proposed to the customer provide direct and deep technical expertise for opportunities customer represent the company as a solution &amp;amp; technical expert with customers build relation with a key account or group of key customers build customer loyalty by becoming a trusted advisor represent voice of customer back to here product &amp;amp; engineering teams, including customer &amp;amp; market requirements, competitive insights &amp;amp; inputs for business cases to justify investment decisions team collaboration actively support the account teams with solution advice, answer rfq/rfis, deliver presentations, and communicate to customers ensuring the success of the sales process partner across industry leads, partner teams &amp;amp; industry relations teams to gain full understanding of our eco-system and partner network â€“ to better inform solution options for our customers build a network and engage with business groups and relevant function group to keep the full overview of the here portfolio and capabilities e.g. pricing, marketing, strategy, portfolio planning, research, big management, legal industry keep up to date with new industry and technology trends in order to maintain skill set and overall effectiveness who are you?: to be successful as a solutions architect, you will have the rare combination of deep technical knowledge in combination with great sales and presentation skills. you simply love to be in front of the customer making sure we land the deals that the sales teams have discovered. for this your background will most likely look like this; degree in computer science, computer engineering or management information systems preferred, alternatively education in business administration (masters in business administration preferred) 6 â€“ 9 years of successful experience in solutioning &amp;amp; consulting either in platform/cloud or professional services, sales or customer organizations. mandatory experience with location technology in the area of mapping, tracking, routing, ev routing, tour optimization, gis,â€¦ mandatory experience with software solutions in transport management system, fleet telematics, global supply chain visibility, middle and last mile solution understanding of developments within transport &amp;amp; logistics industry, iot / tracking, energy oil&amp;amp;gas, insurance â€¦ experience in building business cases and using roi modeling understanding of contemporary and vastly used cloud technology concepts candidate has direct experience working in and with agile development teams and product development life cycle working knowledge in disruptive technology concepts: cloud platform, location data processing, data ai, machine learning, big data &amp;amp; analytics and autonomous driving strong partner orientation â€“ readily identifies and qualifies partner needs and opportunities proven track record in delivering large-scale solutions to market experience cooperating in complex deliverables across multiple disciplines, including professional services, product engineering, marketing, sales, &amp;amp; pricing, and at varying positions in the value chain ability to operate in highly distributed teams ability to with across functional teams, manage issues cross-functionally and remotely proven ability to interface with global solution/software partners to manage up, down, and across effectively proven ability to answer rfq/rfi in relation with solution partners prior consulting pre-sales, technical product development and/or solution architecture experience, preferably gained in a cloud engineering and platform environment fluent arabic and english langaue skils are mandatory for this role what do we offer? our culture is founded on openness, teamwork and honesty, with colleagues who are forward-thinking in their field, resilient and above all, striving for the best. one team, where everyone makes a difference, and everyone is heard. we offer a very interesting compensation package, always taking personal development and a healthy work-life balance in consideration. 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#li-ms1 who are we?: here technologies is a location data and technology platform company. we empower our customers to achieve better outcomes â€“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peopleâ€™s lives. if you are inspired by an open world and driven to create positive change, join us. learn more about us on our youtube channel.</t>
  </si>
  <si>
    <t>aaef41544fdced84</t>
  </si>
  <si>
    <t>Front of House Supervisor</t>
  </si>
  <si>
    <t>https://jobs.lever.co/kitopi/f1ff7f2d-e99a-414b-8a4e-df88931a49f7?lever-source=Indeed</t>
  </si>
  <si>
    <t>['professional', 'discipline', 'organization', 'problem-solving', 'innovation', 'planning', 'integrity', 'work-life balance', 'coaching', 'leadership']</t>
  </si>
  <si>
    <t>['problem-solving skills', 'cloud']</t>
  </si>
  <si>
    <t>kitopi is the region's leading creator and partner for magical food experiences. with a purpose to satisfy the worldâ€™s appetite to create joy, kitopi operates a portfolio of both invested and franchised f&amp;amp;b brands, serving as enablers in the industry by helping brands grow and scale in both the delivery and dine-in spaces. launched in dubai, uae, in january 2018, kitopi has grown to become one of the greatest success stories in the food tech space. in july 2021, kitopi announced its $415 million series c funding round, led by the worldâ€™s largest tech-focused investment fund, the softbank group. this investment elevated kitopi to unicorn status, making it the fastest unicorn to emerge from the mena region. kitopiâ€™s growth has been fueled by its innovative and scalable software solutions. kitopiâ€™s kitchens are powered by its proprietary smart kitchen operating system (skos) - an in-house suite of applications that optimizes cloud kitchen operations in real time. as part of its growth roadmap, technological innovation, data science, artificial intelligence, and robotics will take center stage as kitopi continues to reinvent the food industry and remain the leading food company in the region. with over 6,000 employees, kitopi currently operates 200+ locations across the uae, ksa, kuwait, bahrain, and qatar. it also operates its customer experience center in amman, jordan, its engineering hub in krakow, poland. what you'll do prepare the staff schedule to ensure that the store will be met through appropriate planning and organization of staff. assume assistant store manager responsibilities during his/her absence. perform opening, mid and closing shift duties. fill all paper works of the store (evaluation of employees, store, scheduling, and product ordering) daily check up on the smooth performance of all store machinery and equipment. ensures the proper practices are being adopted in the store from food safety, food &amp;amp; equipment sanitation, and personal hygiene in all store internal and external areas. inventory management, cost control and maximization of the storeâ€™s sales and profits. observes compliance with the companyâ€™s policies and procedures. follows up on pending delivery orders and ensures prompt delivery. supervises the closing and opening of the cashier bank. coaching and training of staff, in order to improve performance and to achieve the departmentâ€™s objectives and targets. discipline all front-of-house employees through ongoing feedback and the establishment of performance expectations participate in on-going education for team members including creating training programs rotation schedule of new employees and trainees. assigns tasks and responsibilities to subordinates and validate their job descriptions. reports customer needs and handles complaints. provide exceptional guest service, thereby setting the standard for all employees ensures store security from internal and external theft. performs other duties pertinent to this job as assigned who we look for ba degree in business administration, or a technical degree in hotel management minimum 3 years of experience in similar positions in a high-volume, fast-paced restaurant experience of managing a high number of dedicated and energetic individuals fluent in english, arabic is a plus excellent communications skills computer knowledge outstanding customer service skills system oriented detail oriented positive and energy level highly cooperative team spirit problem-solving skills ability to work in a high stress, faced-paced environment must possess strong leadership skills, with demonstrated ability to build relationships and manage staff (at all levels) high personal integrity, professionalism and maturity benefits extensive learning opportunities with hard and soft skill training to help you improve and challenge yourself. be involved in customized workshops run by the kitopi academy. have the chance to work in an international, diverse, and inclusive environment. become part of one of the most caring communities out there. free and unlimited access to a nutritionist. no dress code! (t&amp;amp;c applies). the famous team activities and social events bursting with fun.inclusive private health insurance. up to 50% discount on kitopi brands. annual leave as per the company policy. flexible working hours to support work-life balance. additionally, we offer: wellness spaces designed for mothers inclusive for all. monthly well-being programs to nurture your mental and physical health. informative and empowering webinars to support your growth. social thursdays and fridays across markets to gather and connect with colleagues. recruitment process and timeline first, you apply, and our talent attraction team will review your profile. if your profile matches our requirements, you will receive a link to schedule a meeting with a recruiter at your convenience. this meeting is an opportunity for you to share more about yourself and for us to get to know you better. if you are shortlisted, you will meet with our hiring managers. depending on the role and its requirements, you may need to attend 2-3 interview rounds. these rounds could include a case study, role-play, trial assignment, or live coding session, which will be communicated to you in the initial conversation. upon successful completion of the interview rounds, your recruiter will contact you to discuss the offer. we aim to complete this process within 2-3 weeks. so, what does it really mean to work at kitopi? we are constantly striving to make kitopi the best place to work, by empowering you to be the best version of yourself every day. our company values act as our guiding principles to help ensure that everyone feels safe, included, and like they truly belong. kitopi is an equal-opportunity employer. while we currently operate in 6 countries, we are over 70 different nationalities of talented kitopians. whether you are a seasoned professional, a recent graduate, or someone looking to return to the workforce after a break, we encourage you to apply. we celebrate rich diverse backgrounds, lifestyles, and cultures and have a 0-tolerance policy towards racism, bigotry, and hate. please apply if you see a position that makes your heart skip a beat and help us build a company that we are all proud to work for. along with offices in all the markets we operate in, we also believe in a â€œwork from anywhereâ€ policy - you get to choose the environment you operate in because we believe this will help you deliver work you're proud of. customer-obsessed and tech-enabled, at kitopi, we are a team of passionate humans who are on a mission together to satisfy the worldâ€™s appetite.</t>
  </si>
  <si>
    <t>5d58512bcaa316a4</t>
  </si>
  <si>
    <t>Contract Manager</t>
  </si>
  <si>
    <t>['15', '10', '5']</t>
  </si>
  <si>
    <t>https://riderlevettbucknall.recruitee.com/o/senior-contract-manager-au?source=Indeed</t>
  </si>
  <si>
    <t>['team player', 'professional', 'responsible', 'passion', 'innovation', 'project management', 'negotiation', 'responsibility', 'presentation skills', 'design', 'communication']</t>
  </si>
  <si>
    <t>['project management', 'monitoring']</t>
  </si>
  <si>
    <t>role overview: our dedicated cost management team at rlb ksa are responsible for seeing a project through from the initial concept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delivering within the commercial, residential, education, hospitality, data centre, mixed use, sports and retail sectors. our cost management team work closely with clients, advising them on financial matters, project risks, procurement, contractual and contract matters using our depth of experience to provide an informed independent professional opinion. the ideal candidate will have high-end luxury hospitality and residential experience with a proven track record in a similar consultancy or client environment and demonstrate a positive proactive approach to the role and will be committed to delivering customer service excellence. the individual will be an integral part of a project pmc team that is accountable for the commercial and contractual performance of the projects. key responsibilities: be familiar with the fidic conditions of contract to drive the principles of claim avoidance and claim mitigation, risk and opportunities, and advise the project manager. coordinate with other members of the employers team and provide contract administration advice based on the conditions of contract: contractorâ€™s obligations and reporting deliverables entitlement to liquidated and ascertained damages delays, disruption and extensions of time â€œdayworkâ€ claims consequences of acceleration assessment of loss and expense, save in connection with adjudication arbitration, litigation or any other formal dispute resolution procedure advise and assist the project manager with all correspondence and related contractual issues where required including employers claim notices and claims, â€˜early warning alertsâ€™ in relation to opportunities or potential cost overruns on the project under each construction contract. develop and maintain logs for notices of claims, claim submissions, all amendments to all construction contracts and all other types of notices and correspondence. coordinate with the project manager to lead the process for the appropriate response to any contractorâ€™s notices and claims and advise the employer with draft responses / determinations. prepare and deliver presentations as required by the project manager. assist in the preparation and process for any informal dispute resolution in accordance with the conditions of contract. oversee project folder structure for good record keeping. develop and compile the claims functional management plan as requested, including any associated templates and registers. provide assistance to the project manager and coordinate with other members of the employers team for the compilation of any other functional management plans, including any associated templates, registers and development of any procedures, such as but not limited to payment process or change process in accordance with the conditions of contract. supporting responsibilities: support the commercial team in the evaluation and recommendation in response to all contactor final account submissions. assist in the preparation of certificates of practical completion and preparation of sectional taking over certificate including the release of the insurances, bonds and securities if applicable. assist the employer and project manager on procurement of all items under the provisional sums of the construction contracts. individually or as part of a team operating processes for the selection, appointment, and management of construction contracts and consultant appointments. providing advice on procurement strategy, preparing tender documents, managing queries from tendering consultants and contractors. person specification: the ideal candidate will demonstrate a positive proactive approach to the role and will be committed to delivering customer service excellence, with good commercial results. quantity surveying degree or a similar construction related degree with extensive technical delivery experience in a similar management role gained within a consultancy or end user client. member or fellow of the royal institution of chartered surveyors (mrics or frics). 15 years commercial experience; 10 yearsâ€™ experience within a consultant / client organisation, 5 yearsâ€™ international or gcc region experience. excellent client facing and negotiation ability. expert fidic suite of contracts knowledge. manage others â€“ experience in managing clients, other consultants and contractors. experience of managing large and complex projects from inception through to completion. well organised, diligent, proactive, assertive, well-disciplined and commercially astute. excellent communication and presentation skills both written and verbal. excellent customer service, communication and client/external interface skills. a track record of working with teams and managing projects by prioritising workloads and delivering to deadlines. a team player with a â€˜can doâ€™ attitude, outgoing, polite, patient, diplomatic, personable and flexible. company overview: with 170ksa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</si>
  <si>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One Services</t>
  </si>
  <si>
    <t>c5014caf6b30662c</t>
  </si>
  <si>
    <t>Business Development Manager / Director</t>
  </si>
  <si>
    <t>https://apply.workable.com/j/E2512E9588</t>
  </si>
  <si>
    <t>https://indeed.com/cmp/One-Services</t>
  </si>
  <si>
    <t>['decision-making', 'written communication', 'research', 'collaboration', 'analysis', 'design', 'problem-solving', 'project management', 'focus', 'planning', 'negotiation', 'communication skills', 'adaptability', 'communication', 'leadership']</t>
  </si>
  <si>
    <t>1. strategy development &amp;amp; market research: market analysis: conduct in-depth market research to identify new trends, opportunities, and emerging technologies in the media and entertainment sector (e.g., digital media, ott platforms, content creation). competitive intelligence: monitor the competitive landscape, analyze market shifts, and propose strategies to differentiate the companyâ€™s offerings. strategic planning: develop and execute long-term business development strategies that align with the companyâ€™s vision, goals, and vision 2030 objectives. partnership development: identify and establish strategic partnerships with local and international media companies, production houses, digital platforms, and government entities. 2. new business acquisition: lead generation: identify and pursue new business leads within the media, entertainment, and broadcasting sectors. pitching &amp;amp; proposals: lead the development and presentation of proposals and pitches to prospective clients and partners. client relations: build and maintain strong relationships with key stakeholders including media buyers, advertisers, content creators, and distributors. negotiation &amp;amp; closing: drive business negotiations, ensuring that all terms are favorable for the company while aligning with industry standards and local regulations. 3. revenue growth &amp;amp; profitability: revenue generation: ensure the company achieves its revenue targets by identifying high-value business opportunities in advertising, content distribution, media rights, and partnerships. sales pipeline management: maintain a strong pipeline of new business opportunities while nurturing relationships with existing clients and partners. revenue diversification: identify and implement new revenue streams, such as licensing, syndication, branded content, or subscription models. cost control: collaborate with finance and operations teams to ensure that business development activities are within budget while maximizing profitability. 4. relationship management: client management: act as the primary point of contact for key clients, ensuring their needs are met and providing exceptional service. stakeholder engagement: engage with industry leaders, government bodies, and media authorities to stay updated on industry regulations and trends. internal collaboration: work closely with the creative, marketing, legal, and operations teams to ensure seamless execution of business strategies and projects. 5. brand positioning &amp;amp; marketing: brand awareness: assist in building and enhancing the companyâ€™s brand presence in the market through effective partnerships and business ventures. marketing strategy: collaborate with the marketing team to design campaigns and initiatives that increase brand visibility, promote services, and drive lead generation. media relations: foster relationships with key media outlets, journalists, and influencers to promote the companyâ€™s achievements, content, and strategic partnerships. 6. compliance &amp;amp; reporting: regulatory compliance: stay informed about local media laws and regulations, ensuring that all business development efforts comply with saudi media laws and vision 2030 initiatives. reporting: provide regular updates and reports on business development activities, revenue forecasts, partnership opportunities, and market conditions to senior management. kpi management: track key performance indicators (kpis) to assess the effectiveness of business development efforts and adjust strategies as needed. requirements 1. educational qualifications: bachelorâ€™s degree in business administration, marketing, media studies, or related fields. 2. experience: 7+ years of experience in business development, sales, or strategic partnerships, with a strong focus on the media, entertainment, or broadcasting industries. proven track record of successful business acquisition, partnership development, and client relationship management. experience in the saudi market or the gulf region is highly advantageous, with an understanding of local media regulations, business culture, and market dynamics. knowledge of vision 2030 initiatives and their impact on the media and entertainment sectors. 3. skills: business development &amp;amp; negotiation skills: ability to negotiate high-value deals and partnerships while ensuring win-win outcomes. strategic thinking: ability to see the big picture and design strategies that foster long-term growth and profitability. financial acumen: strong understanding of business metrics, financial forecasting, and profit-and-loss management. excellent communication skills: strong verbal and written communication skills in both arabic and english. ability to present complex ideas and strategies clearly to both internal and external stakeholders. relationship building: proven ability to build and maintain strong relationships with senior stakeholders, media executives, and government entities. problem-solving &amp;amp; decision-making: ability to resolve conflicts and find solutions to challenges that arise during negotiations or project execution. project management: experience in overseeing complex projects from inception to completion, ensuring timelines and goals are met. 4. personal attributes: leadership: strong leadership and motivational skills to inspire and lead a cross-functional team. cultural sensitivity: deep understanding of the cultural and business environment in saudi arabia, and the ability to navigate the complexities of local regulations and customs. adaptability &amp;amp; resilience: ability to adapt to a fast-changing and competitive industry landscape while maintaining focus on long-term goals. results-oriented: driven by achieving business objectives, growing market share, and delivering measurable results.</t>
  </si>
  <si>
    <t>aws, azure, business intelligence, cloud, data analysis, data modeling, data pipelines, data warehousing, etl, gcp, power bi, python, r, sql, tableau</t>
  </si>
  <si>
    <t>Giza Systems</t>
  </si>
  <si>
    <t>565d81ac95656e7e</t>
  </si>
  <si>
    <t>Data And BI Engineer</t>
  </si>
  <si>
    <t>http://www.gulftalent.com/saudi-arabia/jobs/data-and-bi-engineer-439055?utm_source=indeed&amp;utm_medium=referral&amp;utm_campaign=xml_feed</t>
  </si>
  <si>
    <t>https://indeed.com/cmp/Giza-Systems</t>
  </si>
  <si>
    <t>['cloud', 'power bi', 'aws', 'gcp', ' r ', 'tableau', 'sql', 'python', 'azure']</t>
  </si>
  <si>
    <t>['decision-making', 'analysis', 'integrity', 'communication skills', 'accuracy', 'communication', 'analytical skills']</t>
  </si>
  <si>
    <t>['cloud', 'etl', 'business intelligence', 'data modeling', 'data analysis', 'data pipelines', 'data warehousing']</t>
  </si>
  <si>
    <t>the role job description - develop and maintain business intelligence solutions, including building and optimizing data pipelines. - create data visualizations to communicate insights and support decision-making processes. - ensure data integrity and accuracy in the collection, transformation, and presentation of business data. - collaborate with stakeholders to define reporting requirements and deliver meaningful insights. - manage data models and ensure scalability and efficiency in bi systems. requirements personal skills - strong analytical skills for interpreting and understanding data. - effective communication skills to collaborate with stakeholders and present data insights. - ability to create clear and impactful data visualizations to drive decision-making. technical skills - expertise in data warehousing and managing etl processes. - proficiency with bi tools such as power bi and tableau. - strong knowledge of sql for database querying. - experience with programming languages such as python or r for data analysis. - data modeling expertise for structuring and organizing data. - familiarity with cloud platforms like aws, azure, or gcp for data storage and processing. about the company giza systems, a leading systems integrator in the mea region, designs and deploys industry-specific technology solutions for asset-intensive industries such as the telecoms, utilities, oil and gas, hospitality and real estate among other market sectors. we help our clients streamline their operations and businesses through our portfolio of solutions, managed services, and consultancy practice. our team of 1000 professionals are spread throughout the region with anchor offices in cairo, riyadh, dubai, doha, nairobi, dar-es-salaam, abuja, kampala and new jersey, allowing us to service an ever-increasing client base in over 40 countries.</t>
  </si>
  <si>
    <t>fc4417006737e4b2</t>
  </si>
  <si>
    <t>Medical Representative Abha</t>
  </si>
  <si>
    <t>https://jobs.gsk.com/jobs/408116?lang=en-us&amp;source=Indeed</t>
  </si>
  <si>
    <t>['responsible', 'focus', 'planning', 'reliable', 'accountability']</t>
  </si>
  <si>
    <t>site name: field worker - sau posted date: nov 5 2024 are you a medical representative who is energized by the challenge of being part of one of the leading pharmaceutical companies worldwide? if so, medical representative role is the one for you to explore. as a medical representative, you will be responsible for the implementation of gsk values through effective interaction with hcps in a defined territory helping their patients to do more, feel better and live longer. this role will provide you the opportunity to lead key activities to progress your career, these responsibilities include some of the following: key responsibilities: deliver gsk strategies in a defined territory and offer the appropriate solution being a trusted advisor to hcps. skillful implementation of patient focused and gso detailing through excellence in product and disease knowledge and the use of the approved promotional materials. accountability: knowledge: achieve gsk standards in disease and product knowledge. annual certification with full alignment to all related sops, policies, and local regulations. activities: meet gsk standards of efficiency and effectiveness kpis. drive scientific discussion through conducting group doctor meetings. market intelligence and timely feedback. care about gsk assets and optimize the company resources. application of knowledge: timely completion of territory and call planning, as well as tracking the implementation. meet the defined skills standards measured by gso achievement. ensure all activities are executed in line with related sops, policies and local regulations. ensure customer satisfaction in the defined territory. gsk expectations: set directions and inspire. work across boundaries. release energy. develop capability and talent. drive performance. live our values. why you? job qualifications: we are looking for professionals with these required skills to achieve our goals: pharmacy graduate preferable prior experience in pharmaceutical industry a valid driverâ€™s license is preferred. in the absence of a driverâ€™s license, the employee must ensure business needs are met through a safe and reliable alternative, in alignment with gsk requirements. effective understanding and use of call reporting system effective use of key software products ( excel, powerpoint, word) closing date: 12/11/2024 why gsk? uniting science, technology and talent to get ahead of disease together. gsk is a global biopharma company with a special purpose â€“ to unite science, technology and talent to get ahead of disease together â€“ so we can positively impact the health of billions of people and deliver stronger, more sustainable shareholder returns â€“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itâ€™s also about making gsk a place where people can thrive. we want gsk to be a place where people feel inspired, encouraged and challenged to be the best they can be. a place where they can be themselves â€“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</si>
  <si>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7e03e2e54461cdeb</t>
  </si>
  <si>
    <t>Field Service and Applications Specialist - Molecular Diagnostics (Riyadh, Central Region)</t>
  </si>
  <si>
    <t>https://jobs.danaher.com/global/en/job/DANAGLOBALR1278574EXTERNALENGLOBAL/Field-Service-and-Applications-Specialist-Molecular-Diagnostics-Riyadh-Central-Region?utm_source=indeed&amp;utm_medium=phenom-feeds</t>
  </si>
  <si>
    <t>['outlook', 'sap', 'powerpoint']</t>
  </si>
  <si>
    <t>['written communication', 'time management', 'flexibility', 'organization', 'problem-solving', 'project management', 'planning', 'integrity', 'communication skills', 'motivated', 'presentation skills', 'teamwork', 'communication']</t>
  </si>
  <si>
    <t>at cepheid, we are passionate about improving health care through fast, accurate diagnostic testing. our mission drives us, every moment of every day, as we develop scalable, groundbreaking solutions to solve the worldâ€™s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 cepheid is proud to work alongside a community of six fellow diagnostics companies at danaher. together, weâ€™re working at the pace of change to improve patient lives with diagnostic tools that address the worldâ€™s biggest health challenges. provide in-field assistance for pre and post-sales technical activities with a primary emphasis on growing the user base of diagnostic products. provide onsite technical direction and support to customers on instrument operation, assay implementation, and accreditation of company products. make technical presentations and conduct product demonstrations for customers. work collaboratively with sales, marketing, scientific affairs, technical support, service, and global business units to identify and assess customer needs and provide high-quality customer care exceeding expectations. identify and work with a variety of customer stakeholders to demonstrate how the family of cepheid products can positively impact healthcare organizations and to help customers to fully understand &amp;amp; utilize the clinical benefits/impact of cepheid technology &amp;amp; products. job purpose: integrate cepheid systems, and connectivity solutions as well as assays into customer laboratories and provide support to customers during the evaluation, implementation, and accreditation process for a smooth and rapid go live. demonstration/training of cepheid systems and connectivity solutions, software, and reagents to current and potential customers. jointly develop account strategies with sales representatives aimed at increasing cepheid business as rapidly as possible. conduct technical seminars and presentations at customer sites, trade shows, and workshops to drive thought leader adoption of cepheid technology. provide enhancements for the development and optimization of cepheid solutions. ensure territory status information is updated as requested: including but not limited to installation and training records, site visits, expense reports, and travel calendar participate in technical material development and ensure all fsas customer-facing technical material is updated. provide on-site installation of systems, maintenance, and troubleshooting to ensure a smooth and rapid start-up for customers conduct proactively preventive maintenance and modifications/upgrades, reactive repairs and installations, and de-installations, in a timely, productive, and cost-effective way manage all aspects of field support, which is not limited to system hardware and software, pcs, and networking, inventory management for car stock and other required spare parts maintain solid knowledge about international &amp;amp; national/regional guidelines, health economic studies &amp;amp; protocolsâ€™ developments in the healthcare services anticipating potential negative and positive impacts on the business to ensure all studies and material is provided to and understood by hospital stakeholders follow the normal standard of work for documentation, customer complaint handling, installations, training, customer support, and follow-up in sfdc as well as market intelligence data and report to the line manager serve as a customer and maintain excellent relationships with customers, ensuring a high level of customer satisfaction through proactive attitude and actions to optimize system performance. assist the sales team with pre-and post-sale technical activities both within ksa to support a growing user base of diagnostic products training responsibilities: complete all assigned and required training satisfactorily and on time for people managers, ensure your associates attend and complete all required trainings satisfactorily and on time. education and experience: bachelorâ€™s degree in medical sciences with experience in micro/molecular biology is a must (masters degree is a plus) clinical laboratory science with 5 years of relevant experience as a virology/microbiological laboratory technician or clinical laboratory scientist for virology/microbiology in a hospital or commercial clinical laboratory laboratory experience in one or more of the following preferred: pcr and microbiology, molecular biology oncology or virology patient sample collection practices and workflow sample preparation practices and methodologies laboratory analytical diagnostic equipment, medical devices, and software local language knowledge proficiency (arabic) is a must-have along with fluency in english is preferred knowledge in the local policies, guidelines for quality &amp;amp; cap/cbahi accreditations hands-on experience with lab automation systems hands-on experience with lis/connectivity results-driven and self-motivated with a demonstrated ability to achieve measurable goals technical support and training experience in assays and instrumentation for clinical diagnostics expertise in generating commercial leads value selling skills experience with customer base within territory a plus strengths in networking and relationship development. strong oral and written communication skills. experience with crm, sap, or similar excellent technical presentation skills for group and one-on-one presentations integrates with the sales team in planning and executing business growth strategy networks with the scientific community to grow the business qualities/competencies: demonstrated excellent customer relations/service skills strong knowledge of the medical diagnostics market excellent presentation skills experience in customer training (application &amp;amp; technical service) self-assured and calm under pressure good communication skills self-motivated and independent problem-solving goal-oriented, results-driven strong interpersonal and communication skills works independently and team-oriented networking skills to grow the business proficient in computer skills (excel, word, powerpoint, lotus notes/outlook) demonstrated teamwork, autonomy, availability, and organizational awareness. cultural sensitivity to work in an international group demonstrated excellent time management and organization, project management skills high compliance and integrity standards and strict adherence to the danaher policies other requirements: required to spend around 75%-80% on-site with customers repetitive movements (computer and cartridge set up) and long periods of screen time and office hours. valid saudi motor vehicle license travel is mostly limited within ksa, but will include some worldwide travel to uae or france for training purposes the individual may be asked to do other job duties as required by the business work environment: while performing the duties of this job, most work is in a lab environment setting. may be requested to work overtime and/or weekends for special training programs or events. at cepheid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cepheid can provide. join our winning team today. together, weâ€™ll accelerate the real-life impact of tomorrowâ€™s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</si>
  <si>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537e5476fe3b3c17</t>
  </si>
  <si>
    <t>2025 Graduate Technical Sales Representative - KSA National, AWS</t>
  </si>
  <si>
    <t>['master', 'graduate', 'bachelor', 'phd']</t>
  </si>
  <si>
    <t>https://www.amazon.jobs/jobs/2822637/-graduate-technical-sales-representative--ksa-national-aws?cmpid=DA_INAD200785B</t>
  </si>
  <si>
    <t>['aws', 'cloud']</t>
  </si>
  <si>
    <t>['focus', 'mentorship', 'professional', 'organization']</t>
  </si>
  <si>
    <t>['cloud computing', 'cloud']</t>
  </si>
  <si>
    <t>in final year of study for bachelorâ€™s or masterâ€™s degree, or graduated in the last 24 months computer skills, including microsoft office (e.g., excel, word, etc.) ksa national fluent english start dates in 2025 are march/april and september/october "do you want to work alongside a specialized sales team focused on increasing adoption of amazon web services (aws) cloud solutions? as a technical sales representative, you will have the opportunity to learn how to drive growth within the aws while having a significant impact on customersâ€™ global computing models. cloud computing is revolutionizing information technology. since 2006, aws has provided companies of all sizes with an infrastructure web services platform in the cloud. on the aws graduate program, you will focus on increasing adoption of aws by engaging with customers that are reinventing their information technology (it) strategies by adopting cloud computing. we will provide opportunities for you to take on unique projects, enabling you to make an impact with the skills and knowledge we help you develop, and encourage you to build and innovate. you will gain knowledge of cloud technology and experience using it to help solve customers problems. youâ€™ll help customers understand and implement best practices around cloud-based solutions, while they migrate existing workloads to the cloud. you will also interact, communicate, and partner with other aws teams such as account managers and partners to successfully perform outreach to customers. if this sounds exciting to you - come build the future with us!" key job responsibilities succeed through a supportive graduate program, and grow into wider roles across our organization. learn the aws portfolio and the amazon culture. present the aws value and positioning of solutions to prospects and customers relevant to their industry or target market. build an understanding of customer pain points, requirements, and potential value that can be delivered by aws. differentiate and understand various it roles and responsibilities identify target accounts using market data and industry intelligence. actively penetrate whitespace accounts to provide access for our sales teams. navigate prospective accounts to identify new customer opportunities in a focused market space collaborate with various sales team members to create innovative prospecting approaches. achieve activity targets from assigned territory or set of accounts. a day in the life https://www.youtube.com/watch?v=lixuzgarvmg about the team about aws: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early career talent when you join amazon web services as a student or recent graduate, youâ€™ll have the chance for your voice to be heard and amplified. thatâ€™s because our teams are looking to learn as much from you as youâ€™ll learn from them. whether youâ€™re graduating with a high school or equivalent diploma, associate degree, bachelorâ€™s degree, mba, or phd, we offer a range of early career opportunities across the globe. emea auta team interest in sales: previous professional, student organization, or academic experience that is sales related with interest in a sales career post-graduation interest in learning aws cloud and technical domains good communicator: you are comfortable talking with all different kinds of people, interests, and walks of life. you write clearly, listen well, and use the right tone for the audience. self-starter: you actively look for opportunities to improve and add value to your team and custome</t>
  </si>
  <si>
    <t>d505b59fb3dd197f</t>
  </si>
  <si>
    <t>Area Sales Manager</t>
  </si>
  <si>
    <t>https://fortive.eightfold.ai/careers/job/893378748924?domain=fortive.com</t>
  </si>
  <si>
    <t>['responsible', 'discipline', 'organization', 'passion', 'analysis', 'focus', 'motivated', 'design']</t>
  </si>
  <si>
    <t>job title: area sales manager - saudi arabia, bahrain, egypt &amp;amp; jordan department: fluke reliability solutions location: saudi arabia travel percentage: 40%-60% job purpose: to work as part of an international sales team, responsible for saudi arabia market. the purpose of the role is to plan and implement sales and marketing activities with country distributors and end users, in order to deliver consistent revenue growth. the individual will be required to travel 60% of their time, to develop and understand key vertical markets in the territories and build action plans accordingly. find suitable distributors and set up the distribution model. primary responsibilities: building mindshare and driving growth across the distribution landscape promoting fluke reliability connected solutions expanding new / uncovered verticals and regions with the territory; identify potential new partners, on-board and deliver growth execution of the distributor integration plan channel partner score-carding (segmentation &amp;amp; focus on strategic distributors) implementation of funnel management processes &amp;amp; forecasting distribution channel marketing campaigns (demand generation) to drive growth work with emea marketing on distribution channel training needs 1. responsible for achieving the regional sales target achieve annual sales target. review sales results weekly with senior management team. review sales results with distributors and implement appropriate counter-measures and action plans. problem-solve where required and drive root cause analysis. build the required structure and reporting mechanisms to capitalize on growth opportunities. 2. deliver growth at target strategic accounts work closely with the line manager to coordinate and execute strategy at top accounts develop and implement channel account plans manage the tender process and build relationships with key stakeholders present information about new products and applications. plan targeted campaigns to maximize awareness and development 3. lead the development of the distribution development within region review ongoing sales opportunities and establish standard work for funnel reviews. visit end-user customers within region to gain an understanding of the customers/markets. develop a market model map and size of the business opportunities develop the go to market strategy within the region. onboard new distributors, product training and sales training. 4. drive results through effective marketing work closely with marketing team to: present information about new products and applications. engage and promote on-line training tools develop and implement effective sales- and marketing programs with the distributors. target key market sectors to generate the end-user pull strategy plan demo equipment requirements for sales support carry out demo validation trials to end users plan targeted campaigns to maximize awareness and development qualifications/skills and knowledge: ability to build partnerships at various levels within end users and distributors key account technical and commercial sales skills highly motivated to succeed, grow and develop degree educated with minimum 5+ years in related discipline large company experience with the ability to bring large company process and structure to a smaller, dynamic, growing business. good communicator and excellent organization skills ability to drive change travel &amp;gt;60% crm/funnel management skills arabic speaking is mandatory to cover the region key performance indicators: achievement of sales targets channel performance management key account relationship building funnel and lead management weekly &amp;amp; monthly forecasting increased product portfolio coverage through distribution implement end-user pull strategy into key market sectors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alone.&amp;lt; at fortive, we believe in growth. weâ€™re honest about whatâ€™s working and what isnâ€™t, and we never stop improving and innovating. fortive: for you, for us, for growth. fluke is leading the world in creating software, test tools and technology that will support customers today and in the future. we are a customer-obsessed market leader with a strong reputation for reliability, quality and safety.a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â€œwe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â€œthis position is also eligible for bonus as part of the total compensation package.</t>
  </si>
  <si>
    <t>aws, azure, cloud, data analysis, data security, google cloud</t>
  </si>
  <si>
    <t>NASMAK Technologies Pty Ltd</t>
  </si>
  <si>
    <t>52bb8ce858c63074</t>
  </si>
  <si>
    <t>Business Development Manager - Riyadh, Saudi Arabia</t>
  </si>
  <si>
    <t>['5+', '3', '5']</t>
  </si>
  <si>
    <t>http://sa.indeed.com/job/business-development-manager-riyadh-saudi-arabia-52bb8ce858c63074</t>
  </si>
  <si>
    <t>https://indeed.com/cmp/Nasmak-Technologies</t>
  </si>
  <si>
    <t>['aws', 'azure', 'cloud', 'powerpoint']</t>
  </si>
  <si>
    <t>['research', 'collaboration', 'passion', 'analysis', 'project management', 'focus', 'interpersonal skills', 'negotiation', 'motivated', 'verbal communication', 'presentation skills', 'communication']</t>
  </si>
  <si>
    <t>['cloud', 'google cloud', 'project management', 'data analysis', 'data security']</t>
  </si>
  <si>
    <t>about nasmak technologies: nasmak technologies pvt ltd is a forward-thinking it solutions provider, headquartered in sydney, australia. we specialize in digital transformation and business growth, with services spanning custom software development, ai-powered solutions, and digital learning platforms. our innovative learning management system and other products serve a diverse clientele, from smes to fortune 500 companies. role overview: we are looking for a proactive and strategic business development manager to lead our growth efforts in saudi arabia. the ideal candidate will leverage their knowledge of the saudi market, particularly in sectors such as education and government, to expand our presence. this role requires a balance of technical understanding, strong business acumen, and relationship-building skills, aimed at maximizing our impact and alignment with vision 2030. key responsibilities: market strategy development: formulate and execute a market-specific business development strategy in alignment with nasmakâ€™s goals and vision 2030, with a focus on it solutions and digital learning. opportunity identification: proactively identify and pursue new business opportunities across education, government, and corporate sectors. client relations: cultivate and maintain strong relationships with prospective clients, partners, and stakeholders, acting as the face of nasmak in the saudi market. needs analysis &amp;amp; solution customization: conduct in-depth client needs analysis to present tailored solutions, highlighting nasmakâ€™s advanced offerings in digital transformation and learning management. presentation &amp;amp; proposal development: prepare and deliver persuasive presentations, proposals, and demonstrations that clearly communicate nasmakâ€™s value propositions. market intelligence: stay informed on industry trends, competitor activities, and regulatory changes, leveraging insights to adjust strategies and stay competitive. collaboration: partner with internal teams to ensure a seamless transition from sales to project implementation and client onboarding. qualifications: experience: 5+ years in business development or sales, preferably within it, edtech, or digital solutions. market knowledge: in-depth understanding of the saudi market, especially within the education and government sectors, and familiarity with vision 2030 initiatives. language skills: fluency in both arabic and english, with strong written and verbal communication. education: bachelorâ€™s degree in business, marketing, it, or a related field; a masterâ€™s degree is a plus. interpersonal skills: excellent relationship-building, negotiation, and presentation skills, with the ability to engage and influence at all levels. technical skills and tools: sales &amp;amp; crm platforms: proficiency in salesforce, hubspot, or similar crm tools for tracking leads, managing the sales pipeline, and forecasting. presentation tools: advanced skills in microsoft powerpoint, google slides, and experience with interactive presentation tools like prezi or canva for impactful pitches. market research &amp;amp; analytics: familiarity with tools such as linkedin sales navigator, hoovers, or zoominfo for market research and lead generation. project management software: experience with tools like asana, trello, or monday.com to coordinate internally and manage projects effectively. digital marketing: understanding of digital marketing platforms (e.g., google analytics, semrush) to analyze and enhance marketing strategies. lms and digital learning platforms: familiarity with learning management systems, scorm, and elearning standards to effectively communicate product benefits to clients in the education sector. key technologies: cloud technologies: understanding of aws, azure, and google cloud platforms, particularly for saas and enterprise-scale solutions. artificial intelligence: knowledge of ai-driven tools for data analysis, predictive insights, and personalized learning experiences. cybersecurity standards: awareness of security and compliance standards, especially iso 27001, to address data security concerns for corporate and government clients. location: riyadh, saudi arabia why join nasmak? at nasmak technologies, we are committed to building a digital future. this role offers the opportunity to lead market expansion, shape nasmakâ€™s strategic direction in the middle east, and contribute meaningfully to saudi arabiaâ€™s vision 2030. if youâ€™re a motivated business developer with a passion for technology and growth, we invite you to join our team and make a significant impact. job type: full-time education: master's (required) experience: managment: 3 years (required) business developments: 5 years (required) language: english, arabic (required) location: riyadh (required) application deadline: 01/12/2024</t>
  </si>
  <si>
    <t>ab87bb088fbc6143</t>
  </si>
  <si>
    <t>['collaboration', 'confidence', 'interpersonal skills', 'coaching', 'flexibility', 'inspiring', 'passion', 'curiosity', 'communication', 'insight', 'focus', 'commitment', 'professional', 'empathy', 'responsible', 'collaborative', 'planning', 'communication skills', 'leadership']</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</si>
  <si>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the sap academy for customer success is a talent development program specifically for candidates early in their careers. who youâ€™ll become the enterprise customer success manager (e-csm) is the customerâ€™s advisor on sap business capabilities and benefits, driving the end-to-end (e2e) customer journey, from discovery to value realization, focusing on adoption and consumption. the e-csm serves as the strategic point of contact for the customer and helps define and drive customer transformation and successful business outcomes. they will orchestrate the broader account team members and the partner ecosystem to deliver the intelligent enterprise. as an e-csm within the sap academy for customer success, you will be responsible to: successfully complete a 10-month learn-apply program, which includes classroom and field phases with your csm team, that enhances your support in the e-csm role, a critical customer-facing function within our dynamic customer success board area. immerse yourself in multi-dimensional, experiential learning focusing on digital transformation, global intelligence, human skills, business and technology acumen, solution/industry knowledge, and strategy/tools/process. enhance skills in advising complex, global transformations and driving customer outcomes, renewals, expansions, and upsells. receive onboarding in your local market with on-the-job training and mentoring by a senior csm professional in the field. you will have the opportunity to work both behind the scenes and directly with customers. the program will enrich your knowledge of sap and the customer success board area and give you professional experience to be ready to serve our customers. we offer full-time employment from day one with practical learning application for your role. upon successfully completing the program, you will move into a direct customer-facing csm role in your market and continue receiving mentoring and coaching support to accelerate your growth. what youâ€™ll bring max 5 yearsâ€™ work experience in business (e.g., finance, operations, supply chain) and/or business/strategy consulting with a proven record of supporting business process transformation. experience advising or driving complex global transformations. multi-dimensional experience: global experience, leadership role, entrepreneurial/self-starter, volunteerism, music, sports, etc. strong communication skills, including fluency in english and arabic languages. proficient interpersonal skills, including passion, curiosity, practical listening skills, professional presence, empathy, and a â€œcan-get-it-doneâ€ mentality. demonstrated ability to collaborate across diverse stakeholders and business functions in a complex, matrixed environment. strong business acumen, including demonstrated knowledge of business processes and/or industries. about sap academy for customer success the sap academy for customer success is a talent development program specifically for candidates early in their careers. the sap academy for customer success is a world-class training program that develops our next-generation workforce by delivering an energizing and inspiring experience within a globally diverse environment. this dynamic 10-month program strengthens the foundation for a successful career at sap. join us for the opportunity of a lifetime, to develop a global peer network, partner and engage with customers to help solve their unique business challenges, and leverage world-class cloud-based products and services, all while earning a great salary and benefits. #sapacademyforcustomersuccess #sapcsmprogramg4 sapâ€™s employees across different regions are enabled to do their best job with the right mix of office and remote work according to country-specific guidelines and regulations. in general, our hybrid work setup consists of three days a week in the office or on-site with customers or partners. we are planning a practical and immersive portion of our program, which will have participants spend between 4 and 6 weeks, spread across two trips, in san ramon, california. this experience is designed to provide unparalleled hands-on learning and networking opportunities. *please note that this is still in the planning phase, and the final decision will be confirmed by the first quarter of 2025. we will ensure that this information is communicated promptly and that sufficient time is provided for necessary preparations. during these intensive phases of the program, it is critical that all participants are fully engaged and present to ensure maximum learning and success. as such, vacation will not be approved from march 1, 2025, to may 30, 2025, and then again from august 11, 2025, to october 17, 2025. *dates are subject to change as planning is finalized.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403248 | work area: sales | expected travel: 0 - 10% | career status: graduate | employment type: regular full time | additional locations: #li-hybrid.</t>
  </si>
  <si>
    <t>31de9545e9d69ded</t>
  </si>
  <si>
    <t>Barista</t>
  </si>
  <si>
    <t>https://jobs.lever.co/kitopi/bc821a95-ae1e-459d-a69e-108bd7de221b?lever-source=Indeed</t>
  </si>
  <si>
    <t>['responsible', 'innovation', 'interpersonal skills', 'communication skills', 'motivated', 'teamwork', 'communication', 'leadership']</t>
  </si>
  <si>
    <t>kitopi is the worldâ€™s leading tech-powered multi-brand restaurant. with a mission to satisfy the worldâ€™s appetite, kitopi operates a portfolio of both invested and franchised f&amp;amp;b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worldâ€™s largest technology-focused investment fund, softbank group corpâ€™s vision fund 2. this investment catapulted kitopi to the prestigious unicorn status, making it the fastest unicorn to have emerged from the mena region. as a leading food-tech business, kitopiâ€™s growth has been largely fueled by its innovative and scalable software solutions. kitopiâ€™s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awj, a kitopi company, is a fast-growing food &amp;amp; beverage group of popular home-grown middle eastern, mediterranean, and international dining concepts. established in 2014, awj is on a mission to satisfy the world's appetite to create joy. headquartered in dubai, awj embarked on its culinary journey with five unique concept brands â€“ all strategically located across popular tourist and dining destinations across dubai. awj has since expanded its presence to the kingdom of saudi arabia and the usa through both owned and franchised locations. awj future plans include identifying and exploring key regional markets in europe, north africa, and the usa, bringing in cutting-edge technologies, experimenting with traditional and innovative flavors, and blending diverse culinary traditions to create unique and enticing dining experiences. responsible for serving beverage products with friendly, individualized attention towards each customer, present our premium product according to the standards set out. what you'll do maintains the highest quality, consistent product standards. follows all company drink recipes and procedures. develops an understanding beverage region and the differences in flavor. greets all customers with fast, friendly, personalized service and develops a rapport with customers by learning their names, favorite drinks and food items. should be able to produce consistent quality though busy time and when under pressure reports all customer complaints to manager on duty. answers customer questions regarding beverages blends, preparation, and product freshness. weighs, grinds and packs beverages per customersâ€™ orders according to company guidelines. should have extensive knowledge on all beverage items not limited to company drinks, raw products, what works together, and pairs well and of course also have good experience and ability to produce high quality and good looking hot beverages using different techniques. ability to order and control bar stock and ensure minimum waste ensure high standards of hygiene in the work environment. what are we looking for? minimum high school academic. experience minimum 2-years similar position. good talent, good appearance, good presentation and knowledge of products used in his or her field. excellent verbal and written skills ability to be integrated in new work environment. ability to learn fast and adapt have knowledge on all products he is working with including raw products and ability to produce consistent taste and quality in all varieties of drinks offered knowledge on basic food hygiene and standards. high interpersonal skills, and communication skills. hard worker, teamwork player. highly self-motivated with the ability to motivate others as well. leadership and multitasking. ability to work in high paced environment and still produce the required standard</t>
  </si>
  <si>
    <t>daf053e83b2c6550</t>
  </si>
  <si>
    <t>Floor Manager</t>
  </si>
  <si>
    <t>https://jobs.lever.co/kitopi/890d0cf3-d08a-4304-a9d1-a4c12a1a39f5?lever-source=Indeed</t>
  </si>
  <si>
    <t>['innovation', 'interpersonal skills', 'communication skills', 'motivated', 'teamwork', 'communication']</t>
  </si>
  <si>
    <t>kitopi is the worldâ€™s leading tech-powered multi-brand restaurant. with a mission to satisfy the worldâ€™s appetite, kitopi operates a portfolio of both invested and franchised f&amp;amp;b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worldâ€™s largest technology-focused investment fund, softbank group corpâ€™s vision fund 2. this investment catapulted kitopi to the prestigious unicorn status, making it the fastest unicorn to have emerged from the mena region. as a leading food-tech business, kitopiâ€™s growth has been largely fueled by its innovative and scalable software solutions. kitopiâ€™s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awj, a kitopi company, is a fast-growing food &amp;amp; beverage group of popular home-grown middle eastern, mediterranean, and international dining concepts. established in 2014, awj is on a mission to satisfy the world's appetite to create joy. headquartered in dubai, awj embarked on its culinary journey with five unique concept brands â€“ all strategically located across popular tourist and dining destinations across dubai. awj has since expanded its presence to the kingdom of saudi arabia and the usa through both owned and franchised locations. awj future plans include identifying and exploring key regional markets in europe, north africa, and the usa, bringing in cutting-edge technologies, experimenting with traditional and innovative flavors, and blending diverse culinary traditions to create unique and enticing dining experiences. floor managers supervise the different activities inside the outlet &amp;amp; supervise different areas (guest and kitchen area) and work on customer satisfaction through the quality of products &amp;amp; services provided to the guests. increase table turnover to maximize outlet profitability. guarantee that all sales strategies and company s.o.p are applicable on the floor improve sales, and meet customer demand. what you'll do assist in scheduling reservations or special events. ensure that all aspects are communicated to the culinary team and to all employees. manage floor staff workforce, ensuring that guest area is smoothly covered as per shift &amp;amp; work schedule. assist host staff with greeting and guest orientation during peak times of operation. organize all documentation for shift work daily including pre-shift reports, daily training topics, and shift floor plan, and update the staff with all new rules and circulars. ensure all staff are meeting all established standards of service. monitor and test service skills of staff, retrain and reinforce all standards on food and quality of service details. record all guest comments, complaints, or feedback in order to finalize the weakness point of service and work to avoid it in the future monitor and maintain cleanliness of dining area &amp;amp; work areas. plan and conduct morning briefings with all staff outlets on a daily basis to ensure staff is correctly communicated and updated with all new policies and between departments. control product wastage used in the kitchen area as well as in the guest area. report any issues or grievances to the outlet manager. what are we looking for? minimum 5 years experience in a similar position ability to be integrated into the new work environment. good knowledge of the market. knowledge and skills in f&amp;amp;b retail. presentable, high interpersonal skills, and communication skills hard worker, teamwork player, flexible work under pressure. highly self-motivated with the ability to motivate others as well.</t>
  </si>
  <si>
    <t>Lilly</t>
  </si>
  <si>
    <t>d74861dec5a52bac</t>
  </si>
  <si>
    <t>Product Specialists - Metabolic, Alahsa &amp; Dammam (x2)</t>
  </si>
  <si>
    <t>['140']</t>
  </si>
  <si>
    <t>https://careers.lilly.com/us/en/job/LILLUSR71490EXTERNALENUS/Product-Specialists-Metabolic-Alahsa-Dammam-x2?utm_source=indeed&amp;utm_medium=phenom-feeds</t>
  </si>
  <si>
    <t>https://indeed.com/cmp/Eli-Lilly</t>
  </si>
  <si>
    <t>['research', 'collaboration', 'responsible', 'organization', 'planning', 'integrity', 'responsibility', 'motivated', 'decision making', 'teamwork', 'commitment']</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</si>
  <si>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lilly has a legacy spanning over 140 years and is steadfast in its commitment to create high-quality medicines for patients. grounded in our values of integrity, excellence, and respect for people, we infuse these principles into every facet of our daily work. with a rich history of pioneering research and development, lilly stands at the forefront of groundbreaking opportunities. here in the middle east region, we are on the brink of an era of remarkable growth, one that aligns with our primary mission to unite caring with discovery to make life better for people around the world. as we embark on this exciting journey, the dedicated individuals at lilly are positioned at the heart of our mission, driving us forward to realize our commitments to customers and patients. recently, we were honored with the prestigious great place to work award. this accolade is not just a testament to our organizationâ€™s achievements, but it also shines a spotlight on our steadfast commitment to our employees. job summary: the purpose of the role is to enhance the customer experience by identifying critical needs, and delivering optimal pharmaceutical-based healthcare solutions, to achieve business objectives. the role will be responsible for handling a defined territory and focusing on health care professionals in that area to build a preference for lilly, its products and services for patients. the product specialist will engage customers across the healthcare system, collaborating with a range of lilly team members to create tailored engagements and customer-valued solutions. use of data to expand the customer knowledge to make informed decisions. the role will also involve creating multi-channel engagement plans that include personalized touch points and promotions to create impact for your products. to achieve success, the role will utilize your knowledge of business strategy to find opportunities for improvement and act on these opportunities. you will build a connection between science and patient outcomes to put the patient first with an exceptional lilly experience. demonstrated ability to adapt quickly to a changing environment and marketplace are key. education: university degree in bachelor of pharmacy or pharmd knowledge and experience: preference given to experienced candidates proven experience to work as an individual and team contributor understanding of the health care environment skills: collaboration/ teamwork customer service orientation influence (one-on-one and in group) judgement based decision making problem solving skills planning and organization strong communicator good english and arabic language emotional intelligence strong analytical and strategic thinking â€¢ change management â€¢ basic computer skills traits: accepts responsibility acts with urgency delivers result adaptable/flexible adapts behaviors to accommodate change agile learner always curious optimistic asks questions and listens actively performs at high level despite time pressure or need to balance multiple priorities/distractions self motivated/passionate disciplined to accomplish tasks seeks personal growth/development other role requirements: role is predominately a field-based role require domestic travel (covering remote areas) registered pharmacist by scfhs clean driving records (if applicable) saudi nationals only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</si>
  <si>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7f2309afc452597a</t>
  </si>
  <si>
    <t>Purchasing Specialist</t>
  </si>
  <si>
    <t>['4', '4']</t>
  </si>
  <si>
    <t>['bachelor', 'graduate']</t>
  </si>
  <si>
    <t>https://lucygroupltd.livevacancies.co.uk/#!/page/Dammam/Purchasing-Specialist-1284.html?source=Indeed</t>
  </si>
  <si>
    <t>https://indeed.com/cmp/Lucy-Group</t>
  </si>
  <si>
    <t>['written communication', 'professional', 'time management', 'initiative', 'organization', 'analysis', 'integrity', 'interpersonal skills', 'negotiation', 'communication skills', 'communication']</t>
  </si>
  <si>
    <t>job advert internal job title: purchasing specialist business: lucy switchgear arabia location: dammam job reference no: 3679 job purpose vendor development for localization purchase direct &amp;amp; indirect material as per demand settle the purchase rate &amp;amp; negotiate with supplier. supplier quality audit. commodities: mechanical machined, electrical, fabricated, press, forged, casted parts of switchgear industry or manufacturing industry &amp;amp; consumables bought outs items. job context ensure all rate settlement will done as per purchasing policy, new vendor development for localization, cost reduction need to achieve through different methods, supplier quality improvements. job dimensions the job involves to develop vendor for direct &amp;amp; indirect material based on demand, find alternate supplier, cost reduction ,coordinate with cross function team to achieve business goal. key accountabilities these will include: 1. source new suppliers as per qms guidelines of lsa. 2. drawing / specification review. 3. localization development of different commodity in ksa. 4. should cost analysis for the requirements. 5. coordinate with technical internal stake older for the due diligence of new suppliers/ parts to be developed. 6. float formal enquiries in favor of lsa. 7. handhold with suppliers for development &amp;amp; pass through the samples as per global standards. 8. tool / die development along with its contract &amp;amp; log sheet management. 9. supplier improvement for quality &amp;amp; delivery. 10. cost reduction for existing sources yoy. qualifications, experience &amp;amp; skills minimum qualifications, knowledge, and experience more than 4 yearsâ€™ experience as a purchasing or vendor development area., i.e., electrical/mechanical /consumables parts procurement &amp;amp; development. delivery otif: 96% at least quality ppm: 250 for the assigned commodities. cost: 3 % reduction in spend for the assigned commodities. qms/ contract management: 100 % adherence to qms, its continual improvement &amp;amp; contract sign off. pr to po conversion process to support production team. follow up with supplier &amp;amp; bring the material on time for delivery. more than 4 yearsâ€™ experience in direct/indirect purchase department in a manufacturing company, (experience in procurement in a reputed organization, preferably switchgear industry will be added as advantage). graduate bachelorâ€™s degree in preferably supply chain, logistics management, however engineering degree with supply chain professional certificate is acceptable. excellent negotiation &amp;amp; persuasive skills with high level technical knowledge in overall electrical, mechanical materials and suppliers in the region and abroad. experience in vendor development and resourcing supplies. experience of working with suppliers across the world. self-starter and takes initiative for additional responsibilities and challenges. excellent verbal and written communication skills. data orientated and logical thinking are key attributes required in the candidate. impeccable integrity is a must. hands on experience in reputed erp packages (experience in microsoft ax will be added advantage). good communication skills. experience in middle east market will be added advantage. behavioural competencies interpersonal skills in handling inter-department day to day issues. positive attitude and emotional intelligence skills. competent time management and multi-tasking abilities. ability to work with people from different nationalities. self-starter and takes initiative for additional responsibilities and challenges. about us: lucy electric is a global business that provides medium voltage switching and protection solutions for electrical distribution systems. our dedication to cultivating our service provision allows lucy electric to offer a complete solutions package to our customers; facilitating the delivery of electricity to homes and businesses worldwide. does this sound interesting? we would love to hear from you. our application process in quick and easy. apply today!</t>
  </si>
  <si>
    <t>7615a5bb6fc15e90</t>
  </si>
  <si>
    <t>Dispatcher</t>
  </si>
  <si>
    <t>https://jobs.lever.co/kitopi/fbdff5b0-3cd4-404d-aff4-6f40b12b49b5?lever-source=Indeed</t>
  </si>
  <si>
    <t>['team player', 'attention to detail', 'organization', 'innovation', 'responsibility', 'teamwork', 'adaptability']</t>
  </si>
  <si>
    <t>kitopi is the worldâ€™s leading tech-powered multi-brand restaurant. with a mission to satisfy the worldâ€™s appetite, kitopi operates a portfolio of both invested and franchised f&amp;amp;b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worldâ€™s largest technology-focused investment fund, softbank group corpâ€™s vision fund 2. this investment catapulted kitopi to the prestigious unicorn status, making it the fastest unicorn to have emerged from the mena region. as a leading food-tech business, kitopiâ€™s growth has been largely fueled by its innovative and scalable software solutions. kitopiâ€™s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awj, a kitopi company, is a fast-growing food &amp;amp; beverage group of popular home-grown middle eastern, mediterranean, and international dining concepts. established in 2014, awj is on a mission to satisfy the world's appetite to create joy. headquartered in dubai, awj embarked on its culinary journey with five unique concept brands â€“ all strategically located across popular tourist and dining destinations across dubai. awj has since expanded its presence to the kingdom of saudi arabia and the usa through both owned and franchised locations. awj future plans include identifying and exploring key regional markets in europe, north africa, and the usa, bringing in cutting-edge technologies, experimenting with traditional and innovative flavors, and blending diverse culinary traditions to create unique and enticing dining experiences. a dispatcher ensures that all food orders are prepared in a timely manner and according to menu and customer specifications. a dispatcher may also finalize the presentation of the order and test the temperature of the food. to keep orders flowing from the kitchen to the bike drivers, a dispatcher directs kitchen runners and bike drivers who are delivering completed orders what you'll do? verifying orders and arranges transportation. organizes item order by editing for price, promotions, and special diet compliance. checking stock to determine inventory levels, anticipating delivery requirements, and placing/expediting orders. examines the food items, destination, route, rate, and delivery time. verifies food order for deliver by matching bills and reconciling quantities while noting discrepancies. keeps customers informed by forwarding notice of their food order availability, delivery method, and current status; and answering questions. protects the organizationâ€™s reputation by keeping pricing, promotion, purchase order, and credit-limit information confidential receive orders from clients relay them to the kitchen, monitor progress and ensure that the kitchen puts out the dishes according to the ticketâ€™s specifications. monitors sanitation and proper temperatures while additional requirement is prepared. what are we looking for? minimum high school academic. experience minimum 1-year similar position. attention to detail positive, dynamic, creative, and dedicated team player with the ability to work in a multicultural environment and under difficult condition, while possessing following additional competencies. understanding the job requirement. taking responsibility. adaptability. teamwork. multitasking.</t>
  </si>
  <si>
    <t>business intelligence, data analysis, power bi</t>
  </si>
  <si>
    <t>ALSTOM</t>
  </si>
  <si>
    <t>d09a7b2be43b6495</t>
  </si>
  <si>
    <t>Document Control and BI Intern</t>
  </si>
  <si>
    <t>https://jobsearch.alstom.com/job/Riyadh-Document-Control-and-BI-Intern-01/1138061301/</t>
  </si>
  <si>
    <t>https://indeed.com/cmp/Alstom</t>
  </si>
  <si>
    <t>['power bi']</t>
  </si>
  <si>
    <t>['decision-making', 'collaboration', 'initiative', 'responsible', 'passion', 'analysis', 'communication skills', 'accuracy', 'motivated', 'communication']</t>
  </si>
  <si>
    <t>['business intelligence', 'data analysis']</t>
  </si>
  <si>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take on a new challenge and apply your documentation management and data analysis expertise in a new cutting-edge field. youâ€™ll be work alongside passionate, motivated and dedicated teammates.you'll contribute . day-to-day, youâ€™ll work closely with teams across the operation &amp;amp; maintanence of the riyadh metro project. youâ€™ll specifically take care of document control and data visualisation using microsoft power bi, but is not limited to the below. document management: assist in organizing, maintaining, and updating project documentation, ensuring accuracy and compliance with company standards. data analysis: utilize power bi to analyze and visualize data trends, supporting informed decision-making processes within the team. reporting: generate routine reports using power bi to present data insights effectively to stakeholders. collaboration: support cross-functional teams by providing documentation and reporting assistance, facilitating efficient communication and information flow. quality assurance: review and verify documents for completeness and consistency, ensuring that all records are current and accessible. all about you we value passion and attitude over experience. thatâ€™s why we donâ€™t expect you to have every single skill. instead, weâ€™ve listed some that we think will help you succeed and grow in this role: university degree in it/computer science experience related to the document control and documentation management systems knowledge and understanding of documentation management knowledge and understanding of data visualisation tools and practises experience in microsoft power bi highly self-motivated individual, able to work under your own initiative fluent in english knowledge of the rail or construction environment and engineering practices good co-ordination and communication skills things youâ€™ll enjoy join us on a transformative journey â€“ the rail industry is here to stay, so you can grow and develop new skills and experiences throughout your career. youâ€™ll also: enjoy challenges and set-up a creer free from boring daily routines collaborate with transverse teams and helpful colleagues contribute to innovative projects steer your career in whatever direction you choose across functions and countries benefit from our investment in your development, through award-winning learning alstom is the leading company in the mobility sector, solving the most interesting challenges for tomorrowâ€™s mobility. thatâ€™s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job segment: document control, document management, computer science, intern, business intelligence, administrative, technology, entry level</t>
  </si>
  <si>
    <t>c, metrics, sap</t>
  </si>
  <si>
    <t>1f41759d42464cd9</t>
  </si>
  <si>
    <t>Sr. Process Control Engineer</t>
  </si>
  <si>
    <t>['80']</t>
  </si>
  <si>
    <t>https://airproducts.wd5.myworkdayjobs.com/AP0001/job/Jubail-Saudi-Arabia/Sr-Process-Control-Engineer_JR-2024-13653?source=Indeed</t>
  </si>
  <si>
    <t>['professional', 'flexibility', 'responsible', 'organization', 'analysis', 'project management', 'planning', 'integrity', 'responsibility', 'reliable', 'teamwork', 'design', 'communication', 'leadership']</t>
  </si>
  <si>
    <t>['project management', 'metrics', 'monitoring']</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</si>
  <si>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position summary purpose the i&amp;amp;c engineer (sr process control engineer) will work closely with the site maintenance team, operations, technical management and responsible for coordinating, organizing, and executing instrumentation &amp;amp; controls activities for preventative and corrective maintenance, with the aim of reducing maintenance related costs while improving plant reliability and availability, in line with business needs for facilities which range across multiple technologies such as air separation (asu), steam methane reformer (hyco), co2 capture and utilities, along with ancillary equipment to support the facility. the role supports the o&amp;amp;m team in providing similar services to our joint venture partners, sale of equipment and new customers as required for apq jubail, saudi arabia. nature &amp;amp; scope the i&amp;amp;c engineer, reporting to the lead controls engineer / engineering manager is responsible for providing day-to-day support, maintaining safe, reliable, and efficient operation of the instrument &amp;amp; controls systems in the facility as well as executing preventative and corrective maintenance activities for all site low voltage instrument &amp;amp; controls equipment as cascaded by maintenance management and engineering. the position will work closely with internal and external resources and ensure the scope of work is executed in a safely and reliably. the facilities range across multiple technologies such as air separation (asu), hydrogen and co2 production (hyco) and h2 mobility. as a member of the o&amp;amp;m team, the i&amp;amp;c engineer will interact routinely with plant operations, maintenance, and instruments technicians to execute troubleshooting support, instructions, and technical guidance related to the siteâ€™s instrumentation &amp;amp; controls systems. the position emphasizes teamwork, communications, organization, change management, work process optimization, planning, leadership, and hands-on technical skills with comprehensive knowledge across disciplines. principal accountabilities safety maintain a safe work environment. demonstrate leadership with all company &amp;amp; industry safe work processes to prevent all injuries. insure proper documentation is maintained for safety related activities. technical provide technical solution, lead execution plan of sap pm activities for all aspects of plants instrumentations, analysers, gas chromatography, and process controls systems including dcs, local plcâ€™s, and related control loops. maintain responsibility for the long-term instrumentation &amp;amp; controls planning and support with respect to calibrations, spare parts management, controls logic, programming, graphics changes, operational changes, systems migration &amp;amp; back up. perform safety integrity level (sil) assessments and verification. provide engineering support &amp;amp; prepare punch list during the construction &amp;amp; commissioning of the plants &amp;amp; ensure close out of punch items timely. maintain accurate document control and monitor quality assurance initiatives. interface with process engineering to: identify gaps &amp;amp; scope of improvements in operating and control strategies to achieve productivity targets. develop tracking programs and metrics for plant optimization and efficiency, and controller on-stream. monitor the targets against expected performance. areas of emphasis include manufacturing cost reduction, waste handling and reduction, raw materials, utilities consumption/cost/supply, production process reliability and capacity expansions. interface with the advanced controls to define appropriate dcs interface requirements, and jointly design, implement and test those interfaces. contribution in support of plant productivity or improvement projects, including specification of instruments, configuration of control systems, detailed cable and wiring design, provision of work packages for contractors to bid and installations. ensure availability &amp;amp; record of most updated detailed engineering specifications (including sizing calculations) for the procurement of instrument &amp;amp; controls systems components and equipment (control valves, flow meters, inline devices, transmitters, analyzer, etc.). provide engineering input for development and maintenance of instrument &amp;amp; controls systems &amp;amp; equipment standards, procedures, best practices, inspection contracts, and contractor selection guidelines. lead and provide technical support services in the new installation, existing plant modifications, on-going operations, and continuous improvement and maintenance activities for the facilities in the region. insure the activities related meet legal requirements and comply with air products qudra safety and technical standards. provide technical sales support to the equipment sales &amp;amp; product services team for new installations, existing plant modifications, on-going operations, and continuous improvement and maintenance activities for air products qudra, sale of equipment and potential new customers in the region. the support will be provided by either onsite visits, phone support, or from the process intelligence centre via mentored monitoring capabilities. provide technical support and safety leadership for mocâ€™s, ophrâ€™s, and other safety related initiatives in order to drive process safety compliance. consult air products qudra process safety personnel as required for additional technical support. provide technical leadership in supporting/leading investigations and root cause analysis in order to identify &amp;amp; implement sustainable corrective actions. operations insure the safety of all operations personnel by utilizing the air products qudra basic safety practice program, which includes safety work permits, loto, confined space, etc. the position provides technical support for executing, organizing, and auditing the safety systems, to build the air products qudra safety culture into the organization. provide instrument and controls engineering support to operations in order to effectively operate the asu, hyco, co2 and h2 mobility facilities in region to meet the customerâ€™s satisfaction on safety, reliability, product quality, and flexibility of product supply while in compliance of contractual requirements. ensure air products qudra standards, best practices for eh&amp;amp;s, productivity, reliability, quality, and overall customer services are met. provide technical support, working with the commissioning team, assisting in the commissioning, start-up, and troubleshooting activities. participate in the training of the operations team up to plant commissioning. assist operations in maintaining accurate document control and monitor quality assurance initiatives. maintain alignment with the operations plant managers, site leadership and the business area to align with asset management opportunities and commercial priorities provide technical support for turnarounds. implement and maintain compliance with all critical safety circuits (css), safety integrity levels (sil), and safety instrumented systems (sis) implementation and revalidation programs. establish &amp;amp; maintain a relationship with the local inspection bureau, maintain relevant statutory, regulatory, technology standards, and code information consistent with jubail ig hub plant operational objectives. establish &amp;amp; maintain compliance with all company and local regulations. this position is also responsible for helping to implement critical safety systems (css) revalidation work, moc and spare parts strategy in the plant. participating in technical reviews, equipment design, installation, operation, and optimizations (productivity) of equipment &amp;amp; systems including validations, mechanical integrity, and management of change along with procedures development &amp;amp; implementations. repair &amp;amp; maintenance establish &amp;amp; maintain close working relationships with plant process engineering &amp;amp; operations personnel to continuously monitor &amp;amp; evaluate plant performance &amp;amp; process controls systems &amp;amp; equipment. develop and implement a comprehensive process controls systems &amp;amp; equipment maintenance plan and provide appropriate technical guidance and detailed instructions to schedule, execute, and monitor compliance of plans. provide guidance to help develop and implement engineering solutions to repetitive failures and other conditions which adversely impact plant operations. provide engineering support and participate / lead incident investigations and root cause analysis. identify &amp;amp; implement sustainable corrective action(s). provide engineering guidance to the maintenance team in setting spare parts inventory levels, manage quality, and provide input to inventory strategies. project management/budget employ appropriate project development and project management activities (including scope, budget, schedule, execution strategies, risk plans, cost collection / reporting, etc.) for the execution of all projects and turnaround activities. provide engineering support to develop the annual budget for process controls systems &amp;amp; equipment maintenance, repair, and system upgrades. professional lead by example to promote an atmosphere of team spirit through good example, open communication, good listening, and timely problem resolutions. drive continuous improvement in safety performance, reliability, and cost of quality goals. foster and support positive working relationships with internal and external customers. support, mentor and develop local instrument technicians.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</si>
  <si>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9d307bb8e84d5096</t>
  </si>
  <si>
    <t>Healthcare Nutrition Specialist - Riyadh</t>
  </si>
  <si>
    <t>https://careers.danone.com/en-global/jobs/healthcare-nutrition-specialist-riyadh-13092-en-us.html?utm_source=indeed&amp;utm_medium=jobposting&amp;utm_campaign=indeed_jobposting</t>
  </si>
  <si>
    <t>['decision-making', 'team player', 'collaboration', 'enthusiasm', 'responsible', 'responsibility', 'decision making', 'commitment', 'coordination']</t>
  </si>
  <si>
    <t>about the job danone mena is looking for a talented healthcare nutrition specialist (medical representative) to be based in riyadh, saudi arabia, like you! in the context of specialized nutrition middle east, you will be responsible to drive and contribute to sn brand market share in the assigned area, build productive scientific-based hcp relationships, taking responsibility for hcp satisfaction and loyalty by meeting their health care nutrition needs. the candidate will also carry the following responsibilities: 1.influencing hcp attitude and behavior: periodical visits to hcps in hospitals, health clinics, private clinics, and private hospitals to establish strong scientific based relationship and position our healthcare nutrition solutions as preferred solutions with the hcp's and position sn as company of first choice for the hcps. with the appropriate level of scientific based argumentation and relationship development, convince hcps to choose our solutions as first choice. ensure all doctors/hcp/kol receive the right message, information, and clinical studies. illustrate the benefit/s of our solutions to the hcps. conduct scientific audio / visual meetings for hcps. 2. area management: identity business opportunities within respective area and evaluate learning's to develop business initiatives and tactics to realize the real potential. implement "weekly call cycle" in constant coordination with direct manager. understand and respond to competitive activities and initiate and recommend actions to counter-act these in order to help protect our market position. maintaining a high level of product knowledge to ensure the ability to understand and explain all product information and hand outs and answer any question from hcp. following up customer queries/complaints. â€¢ review business plan in line with cycle objectives on a quarterly basis with the head of ksa . â€¢ compile and submit reports on promotional activities in accordance to established formats and schedule. ensure that all business is conform to the who and local government code of ethics for infant formula products. conducting seminars and detailing nutrition education activities. daily database management and compliance with administrative procedures &amp;amp; processes. ensure the accomplishment of qualitative and quantitative key performance indicators assigned for him/her for his/her respective area on daily, monthly and yearly bases. 3.team input: participate in daily and/or weekly meetings to discuss the market situation, problems that were faced and to appraise. the activities versus the monthly kpis. helping to run seminars/events. 4. intelligence and insights gathering: collecting intelligence on the hcp universe, e.g. identifying new contacts. monitor all competitor activities, including consumer offers, medical conferences and round tables and report it to management. conduct medical detailing face to face call and have on-going contact with identified lists of hcps across the defined geographical area. build strong relationships to targeted hcps and mapping the decision-making networks in the region. carry out promotional activities with targeted hcps. update competitor intelligence and input into database. record and report back on call visits and progress against set objectives. attend and participate in internal meetings as required. about you to be successful in the role you should ideally have: experience and education: education: bsc. in medical, pharmacist or dietitian experience at least for 2 years experience in nutrition field is a plus. experience with primary healthcare center is a plus as well. location: saudi arabia, riyadh skills: consumer orientation: enabling the business to serve the consumer. entrepreneurial: recognizes and seizes business opportunities. rigor: thinks systematically, plans effectively. transparency: acts in an open and respectful manner. decision making: combines decisiveness with sound judgment. team player: connects effectively with others. getting things done: delivers results and measures performance according to plan. languages required: arabic native and english. danone values: candidates are expected to adhere to danone's core values: humanism, openness, proximity &amp;amp; enthusiasm. about us danone is a world-leading food company operating in three business divisions: fresh dairy products, specialized nutrition, and waters. danoneâ€™s mission is bringing health through food to as many people as possible and we want to invite people to join the movement for a healthier world. we recognize the power people have in impacting the world through their daily choices. each time we eat and drink, we vote for the world we want to live in. we believe a healthy body needs healthy food. and healthy food needs a healthy planet and this is what our new signature one planet one health embodies. we offer working in danone mena is one of the best places to build a strong career through everyday learning, empowerment, and team collaboration in an open culture &amp;amp; environment. our culture fosters autonomy and empowerment, where your everyday can be a fresh adventure - full of new possibilities and opportunities for your development. danone mena doesnâ€™t just welcome what makes you unique, we value it. weâ€™re proud to be an equal opportunity employer, where all hires to our team are based on qualifications, merit, and business needs. we recruit, employ, train, and promote regardless of race, color, religion, disability, sex, national origin, age, genetic characteristic, or any other protected status. faithful to our values of openness and humanism, all of our employees share in the commitment to engage one another with dignity and respect. for more information about danone, its people, and its business, please visit www.danone.com #li-me #li-ksa</t>
  </si>
  <si>
    <t>b66e5461e4e53fdf</t>
  </si>
  <si>
    <t>Healthcare Nutrition Specialist - Qassim</t>
  </si>
  <si>
    <t>https://careers.danone.com/en-global/jobs/healthcare-nutrition-specialist-qassim-13103-en-us.html?utm_source=indeed&amp;utm_medium=jobposting&amp;utm_campaign=indeed_jobposting</t>
  </si>
  <si>
    <t>about the job danone mena is looking for a talented healthcare nutrition specialist (medical representative) to be based in qassim, saudi arabia, like you! in the context of specialized nutrition middle east, you will be responsible to drive and contribute to sn brand market share in the assigned area, build productive scientific-based hcp relationships, taking responsibility for hcp satisfaction and loyalty by meeting their health care nutrition needs. the candidate will also carry the following responsibilities: 1.influencing hcp attitude and behavior: periodical visits to hcps in hospitals, health clinics, private clinics, and private hospitals to establish strong scientific based relationship and position our healthcare nutrition solutions as preferred solutions with the hcp's and position sn as company of first choice for the hcps. with the appropriate level of scientific based argumentation and relationship development, convince hcps to choose our solutions as first choice. ensure all doctors/hcp/kol receive the right message, information, and clinical studies. â€¢ illustrate the benefit/s of our solutions to the hcps. â€¢ conduct scientific audio / visual meetings for hcps. 2. area management: identity business opportunities within respective area and evaluate learning's to develop business initiatives and tactics to realize the real potential. implement "weekly call cycle" in constant coordination with direct manager. understand and respond to competitive activities and initiate and recommend actions to counter-act these in order to help protect our market position. maintaining a high level of product knowledge to ensure the ability to understand and explain all product information and hand outs and answer any question from hcp. following up customer queries/complaints. â€¢ review business plan in line with cycle objectives on a quarterly basis with the head of ksa . â€¢ compile and submit reports on promotional activities in accordance to established formats and schedule. ensure that all business is conform to the who and local government code of ethics for infant formula products. conducting seminars and detailing nutrition education activities. daily database management and compliance with administrative procedures &amp;amp; processes. ensure the accomplishment of qualitative and quantitative key performance indicators assigned for him/her for his/her respective area on daily, monthly and yearly bases. 3.team input: participate in daily and/or weekly meetings to discuss the market situation, problems that were faced and to appraise. the activities versus the monthly kpis. helping to run seminars/events. 4. intelligence and insights gathering: collecting intelligence on the hcp universe, e.g. identifying new contacts. monitor all competitor activities, including consumer offers, medical conferences and round tables and report it to management. conduct medical detailing face to face call and have on-going contact with identified lists of hcps across the defined geographical area. build strong relationships to targeted hcps and mapping the decision-making networks in the region. carry out promotional activities with targeted hcps. update competitor intelligence and input into database. record and report back on call visits and progress against set objectives. attend and participate in internal meetings as required. about you to be successful in the role you should ideally have: experience and education: education: bsc. in medical, pharmacist or dietitian experience at least for 2 years experience in nutrition field is a plus. experience with primary healthcare center is a plus as well. location: saudi arabia, qassim skills: consumer orientation: enabling the business to serve the consumer. entrepreneurial: recognizes and seizes business opportunities. rigor: thinks systematically, plans effectively. transparency: acts in an open and respectful manner. decision making: combines decisiveness with sound judgment. team player: connects effectively with others. getting things done: delivers results and measures performance according to plan. languages required: arabic native and english. danone values: candidates are expected to adhere to danone's core values: humanism, openness, proximity &amp;amp; enthusiasm. about us danone is a world-leading food company operating in three business divisions: fresh dairy products, specialized nutrition, and waters. danoneâ€™s mission is bringing health through food to as many people as possible and we want to invite people to join the movement for a healthier world. we recognize the power people have in impacting the world through their daily choices. each time we eat and drink, we vote for the world we want to live in. we believe a healthy body needs healthy food. and healthy food needs a healthy planet and this is what our new signature one planet one health embodies. we offer working in danone mena is one of the best places to build a strong career through everyday learning, empowerment, and team collaboration in an open culture &amp;amp; environment. our culture fosters autonomy and empowerment, where your everyday can be a fresh adventure - full of new possibilities and opportunities for your development. danone mena doesnâ€™t just welcome what makes you unique, we value it. weâ€™re proud to be an equal opportunity employer, where all hires to our team are based on qualifications, merit, and business needs. we recruit, employ, train, and promote regardless of race, color, religion, disability, sex, national origin, age, genetic characteristic, or any other protected status. faithful to our values of openness and humanism, all of our employees share in the commitment to engage one another with dignity and respect. for more information about danone, its people, and its business, please visit www.danone.com #li-ksa#li-me</t>
  </si>
  <si>
    <t>0a6a6c5d747dc75d</t>
  </si>
  <si>
    <t>Data &amp; BI Engineer</t>
  </si>
  <si>
    <t>https://www.gizasystemscareers.com/en/saudi-arabia/jobs/data-bi-engineer-5208447/</t>
  </si>
  <si>
    <t>job description develop and maintain business intelligence solutions, including building and optimizing data pipelines. create data visualizations to communicate insights and support decision-making processes. ensure data integrity and accuracy in the collection, transformation, and presentation of business data. collaborate with stakeholders to define reporting requirements and deliver meaningful insights. manage data models and ensure scalability and efficiency in bi systems. personal skills strong analytical skills for interpreting and understanding data. effective communication skills to collaborate with stakeholders and present data insights. ability to create clear and impactful data visualizations to drive decision-making. technical skills expertise in data warehousing and managing etl processes. proficiency with bi tools such as power bi and tableau. strong knowledge of sql for database querying. experience with programming languages such as python or r for data analysis. data modeling expertise for structuring and organizing data. familiarity with cloud platforms like aws, azure, or gcp for data storage and processing. job details job location riyadh, saudi arabia company industry it services company type employer (private sector) job role engineering job division ebs managed services lob preferred candidate career level mid career years of experience min: 8 max: 10 residence location saudi arabia</t>
  </si>
  <si>
    <t>b211f800f804a147</t>
  </si>
  <si>
    <t>Clinic Operation Director (207090)</t>
  </si>
  <si>
    <t>https://efan.fa.em3.oraclecloud.com/hcmUI/CandidateExperience/en/sites/CX_1/requisitions/preview/1735</t>
  </si>
  <si>
    <t>['decision-making', 'responsible', 'organization', 'analysis', 'planning', 'integrity', 'responsibility', 'coaching', 'design', 'communication', 'leadership']</t>
  </si>
  <si>
    <t>responsible and accountable for leading all top-line, bottom-line regional omni health business from operated polyclinics, telemedicine and standalone laboratories and its new businesses strategy and clinical/operational delivery to ensure services provide optimum patient care and experience. monitor and ensure efficient use of resources and availability of financial funding for the running of the polyclinics. set and share corporate responsibility for the overall strategic direction and management of the polyclinic to deliver stakeholdersâ€™ performance objectives and patient outcomes. provide constant and visible site leadership to direct and lead the senior management team to assure delivery of business and clinical targets. build right expansion strategy to be national players in all main cities in ksa and ensure covering the 90% of populations through telemedicine and home healthcare and opening on right dates agreed with the board in 5 years plan to reach 20 polyclinics ,telemedicine and full hhc with 1billion by 2025. accountabilities overlooking and responsible for the whole polyclinics business to ensure the effective and efficient operationsâ€™ running as well as achieving the business goals of the organization. design polyclinics opening plan strategy by creating different business model of omnihealth. with clear sales forecast and operating expenses till running the operations with highest standards. leading strategy of mini polyclinic and 51 express clinics group with business development mindset from selecting the locations and study market and preparing all licenses and requirements to open the clinics with best-in-class standards. leading end to end business development functions to ensure implementing best worldwide innovations in telemedicine as market leader to differentiate our business model to reach 1 m consultations in 2024. leading home healthcare business to ensure access and reach to healthcare services in remote areas and build partnership with external laboratories for bottle neck areas. leading top line and sales strategy to achieve profitability strategy of all polyclinic, telemedicine and laboratory business and have efficient expenses and improve sales to achieve profitability targets of shareholders. approves and monitors the operational plan for the polyclinics and the do the needed assessments to ensure that all the departments are abiding to the operational plan and the company standards. leading doctors to ensure best clinical outcomes and best medical practice to prevent any loss due to rejections with insurance team to ensure strong relationships and mutual benefits maximizing sales and profit by decreasing rejections and on time billing and claiming. leading medical team for best provision of care and ensure hiring best doctors with best training to minimize medicolegal issues and gaining our guest word of mouth. chair and supervise the development and the implementation of the polyclinics strategic plan to ensure achieving the stakeholderâ€™s strategic objectives of the polyclinics. leads and approves the budget exercise with the assigned stakeholders for the polyclinics and effectively manage the execution and running of the budget through the year to ensure achieving the polyclinics financial targets. represent the polyclinics for all the governmental and regulatory bodies meetings and communication to ensure smoothly running relationship with all the related governmental and regulatory bodies. responsible for the compliance with all applicable governmental laws and regulations, including, but not limited to, patient care regulations, medication management, moh regulations for the opening licensure, staffing licensure and certification, civil defense requirements, municipality requirements, and moh reportable diseases. chair and lead all the management committees to ensure proper strategy setting and execution of the strategic plan. responsible for regularly reporting back to the stakeholders all the results and achievements of the polyclinics to confirm/alter the strategic direction as needed to ensure meeting the business targets for the polyclinics. lead the decision-making process for all the performance recommendations based on the market trends and intelligence analysis results to ensure that the polyclinicsâ€™ proper market positioning and share among other competitors. ensure the all polyclinicsâ€™ compliance for the saudi market as well as any international/national quality certification to reach and maintain the needed quality service target for the polyclinics. monitor and act as an escalation point for any serious operational and medical issues in the polyclinics. manage a successful and smoothly running relationship with the ministry of health. ensure proper handling of complaints from all aspects and manage all the legal implications properly. in compliance with company policies and regulations, directs, participates and manages activities for development and implementation of plans, policies, procedures and operating aspects of financial management and accounting programs in accordance with company policies and as directed by the president. recommends all required policies, procedures, protocols, and clinical practice guidelines that are required for the clinical, managerial and financial integrity of the clinics. attracting the right talents for his team and ensure proper succession planning guidelines are applied effectively in the team to ensure business continuity. ensures the availability of the adequate number and the right mix of staff required for the day-to-day activities. he/she also ensures the continuous availability of the required supplies, medications, and resources to safely run the clinic. ensure performance management and coaching procedures are applied to his team to allow proper and objective judgment and decisions related to the organizationâ€™s employees. support and collaborate with hr the effective and proper learning and development for his team. ensures that the facility is designed to deliver the intended services in a safe and secure environment for patients, staff and guests. the employeeâ€™s duties are not limited to the above-mentioned accountabilities. the manager can assign other duties based on the business need. lead the function of maintenance and the smooth running of the facilities as well as being the liaison point with all contractors for the development and expansion projects within the facilities. ensure the compliance and adherence to the health &amp;amp; safety as well as hygiene and infection control saudi codes. lead medical equipmentâ€™s department as biomedical engineering is vital in clinics because it brings together engineering principles and medical knowledge to create innovative solutions that improve diagnostics, treatment, and overall patient care. to enhance the efficiency of healthcare delivery, contributes to medical advancements, and ultimately helps save and improve lives. lead hospitality &amp;amp; car parking services function across all clinics. lead nursing accommodation &amp;amp; transportation function across all facilities. work environment indoors : 80% outdoors : 20% working days : 5 working days days off : 2 days off working hours : (9) am to (5) (flexible working hours) job requirement education masterâ€™s degree / mba preferably medical background experience 5yrs in a similar position for a healthcare industry computer skills office language english and arabic (fluent speaking and writing)</t>
  </si>
  <si>
    <t>69fd80e49e66e9d6</t>
  </si>
  <si>
    <t>IT Internship</t>
  </si>
  <si>
    <t>https://efan.fa.em3.oraclecloud.com/hcmUI/CandidateExperience/en/sites/CX_1/requisitions/preview/1768</t>
  </si>
  <si>
    <t>['mentorship', 'communication skills', 'verbal communication', 'design', 'communication']</t>
  </si>
  <si>
    <t>about the internship program nahdi medical co. internship (coop) program aims to attract talented undergraduate saudi calibers to acquire hands-on work experience to meet the requirements of their universities. the internship program is six-month training program tailored for experiential learning and firsthand experience working with great leaders, along with mentorship and training, where interns will get the chance to enhance their knowledge of the working world of nahdi, develop their interpersonal and technical skills, and build a solid foundation for their future careers. over the internship period, interns will be challenged by working and leading live projects, tackle business milestones, discover how we lead and develop our teams, build skills and relationships that go beyond the six months at nahdi. about the information technology department as an information technology intern, you will get the chance to work in one of the following functions: it operations: manage and lead it service management that delivers software and hardware technical support to nahdiâ€™s internal guests. business intelligence: development of business processes and strategies by implementing business intelligence modules, as well as identifying business opportunities and finding out new ways to attract new guests. retail &amp;amp; corporate applications: provide innovative technology solutions, manage the development, implementation, and maintenance of business application systems, and ensure the efficiency and reliability of transactional systems. it data management: lead the design and deployment of data management technical infrastructure, database system, middleware, integration and automation of different systems, and ensure its optimization. it risk &amp;amp; governance: establish and maintain the information security programs to ensure information assets and associated technology, applications, systems, infrastructure, and processes are adequately protected in the operated digital ecosystem. qualifications weâ€™re looking for students: currently studying towards bachelorâ€™s, or have recently graduated with one of the following majors: computer science software engineering computer engineering information systems information technology cybersecurity saudi national or considered saudi. proficient in english. proficient in microsoft office applications, word, excel, power point, &amp;amp; outlook.excellent written and verbal communication skills for coordinating across teams. application process: online application fill out and submit your online application behavioral and cognitive assessment based on your eligibility, you will be invited via email to take the assessment. human resources interview complete a competency-based interview with the human resources team business interview complete a technical interview with the information technology team. internship period accepted students will start in january 2025 and finish in july 2025.</t>
  </si>
  <si>
    <t>6311751d3ba96ef6</t>
  </si>
  <si>
    <t>Clinic Operation Department Manager (In-house Clinic Al Jubail)-202493</t>
  </si>
  <si>
    <t>https://efan.fa.em3.oraclecloud.com/hcmUI/CandidateExperience/en/sites/CX_1/requisitions/preview/1760</t>
  </si>
  <si>
    <t>['collaboration', 'inspiring', 'analysis', 'insight', 'commitment', 'planning', 'coaching', 'design', 'communication', 'leadership']</t>
  </si>
  <si>
    <t>['business intelligence', 'monitoring']</t>
  </si>
  <si>
    <t>oversee and manage overall direction for the assigned polyclinic crew by communicating, implementing and ensuring the execution of business strategy and plans, defining the operational practices and building a high-performance culture in order to deliver polyclinic profitability, key sales targets, and customer satisfaction levels and deliver an increased market share to be the gateway of healthcare industry and first choice for our customers. accountabilities polyclinic strategy: participate in building strategic relations with key stakeholders internally and externally through regular communication and engagement to maximize the achievement of polyclinic business goals and have competitive edge within the market.monitor and rectify the revenue and expenses exercise of the polyclinic to ensure cash flow efficiency and availability to implement smooth running over the of the polyclinic operational cost. contribute and liaise with the hr department to optimize the manpower planning inside the polyclinic within the hiring plan. design and lead any resulted action plans on the competitorsâ€™ best practices benchmark to maintain be maintain a high level of customer satisfaction on the net promoter score (nps) to be the first choice for our customers through our services and innovations. polyclinic operations: define smart objectives (e.g. key sales targets, customer satisfaction levels, quality assurance etc.) in alignment with the departmentâ€™s strategy and goals to deliver sustainable growth. monitor the implement of polyclinics strategy by creating action plans, performance forecasting and providing regional market insight to ensure successful implementation as per the company standards. ensure implementation of all resulted benchmark analysis plans and activities on dynamics, assessing tactical and strategic business intelligence in order to achieve regional business leadership, mitigate potential risks (e.g. relative to competition, industry related requirements), maximize performance and identify development opportunities. define polyclinic operational practices in collaboration with operational excellence team (e.g. provide input etc.) to ensure efficient, high quality polyclinic processes &amp;amp; procedures are in place, and ensure sustainability and standardization across the entire polyclinic. lead the operations team of guest care, facility management, it, nursing and hr care for seamless guest experience. working with medical manager to ensure best service and consultations provided to the guest to optimize the performance and quality management. define duty time schedule for all team members, approve overtime and cutoff days. lead promotional plan according healthcare calendars that give competitive advantage to the facility, develop promotion, execution, impact on business. customer service standards: manage the implementation of customer service standards across the clinic by setting up high standards of customer satisfaction, understanding the diverse needs of the customers and catering to these needs in order to create a retail customer-focused culture. day to day follow through nps score and feedbacks and taking corrective actions to improve the experience with all stakeholders by setting regular coaching sessions and feedback to maximize the performance. lead regular staff meetings and set the needed cooperative approach across the different departments to ensure full cooperation between the different departments/teams in achieving targets, resolving complaints and handling any operational problems with one goal of exceeding our guest expectations internally and externally. health &amp;amp; safety: ensure implementation of legal requirements and health &amp;amp; safety company policy by proactively monitoring compliance, keeping up to date with local legislation and requirements, building action plans and empowering the regional team to execute them in order to ensure legal compliance and a safe working environment for the regional team .lead all healthcare committees to assure all required standers to be applied according to standers â€œ cbahi, gci, â€¦.â€ department management: build a high-performance clinic team by working with human resources in order to ensure acquisition of competitive talent through recruitment and selection, input to the annual talent strategy and succession planning in order to attract and maintain a highly skilled and engaged workforce lead the clinic team by setting up and monitoring key performance indicators (kpis), providing clarity of vision and strategic direction, inspiring commitment and enabling various formal (e.g. training) and informal (e.g. coaching, mentoring) development opportunities in order to build a high performance culture. employee duties are not limited only to the above-mentioned accountabilities; he/she may perform other duties as assigned. work environment indoors : 80% outdoors : 20% working days : 6 working days days off : 1 day off working hours : 8 hours duty â€“ 1 hour break (flexible working hours as per the job need) job requirement education qualified medical doctor or pharmacist. experience 5years in sales and operations management role. computer skills ms office languages english and arabic (fluent speaking and writing)</t>
  </si>
  <si>
    <t>Perfect Vision</t>
  </si>
  <si>
    <t>a4790610b88d4ac4</t>
  </si>
  <si>
    <t>http://sa.indeed.com/job/country-sales-manager-a4790610b88d4ac4</t>
  </si>
  <si>
    <t>https://indeed.com/cmp/Perfect-Vision</t>
  </si>
  <si>
    <t>['professional', 'time management', 'responsible', 'project management', 'focus', 'negotiation', 'adaptability', 'communication', 'leadership']</t>
  </si>
  <si>
    <t>['project management', 'metrics', 'business intelligence']</t>
  </si>
  <si>
    <t>resident status: transferable supervisor/manager: cso / ceo overview: the country sales manager for multi-company, multi-activity operations is responsible for driving sales and managing projects across various sectors, including heavy equipment rental and iot devices. this role involves achieving annual targets between 100 to 200 million, leading diverse sales teams, ensuring customer satisfaction, and expanding the companyâ€™s presence across the gcc region. key responsibilities: develop and implement comprehensive sales strategies for multiple companies and activities. lead, mentor, and motivate sales teams across different sectors, including heavy equipment rental and iot devices. analyze sales data and market trends to identify growth opportunities across all activities. build and maintain strong relationships with key clients and stakeholders in each sector. achieve annual sales and project targets between 100 to 200 million. divide annual targets into quarterly goals and monitor progress. open three new sales branches in the first year, with a focus on establishing a presence in gcc markets. establish partnerships with at least two distributors per year to support expansion efforts. drive market entry initiatives with existing technology and products. set sales targets, monitor performance, and prepare regular reports for each company and activity. collaborate with marketing and product development teams to align strategies across various sectors. handle client inquiries and resolve issues to ensure customer satisfaction across all activities. conduct training sessions for sales teams on industry-specific sales processes. oversee the recruitment and onboarding of new sales team members with diverse expertise. manage budgets and ensure cost-effectiveness in sales operations for each company. qualification: bachelorâ€™s degree in business administration, marketing, or a related field masterâ€™s degree in business administration (mba) certified sales leadership professional (cslp) project management professional (pmp) certified professional sales person (cpsp) certified sales executive (cse) data analytics &amp;amp; business intelligence certification technical skills: proficient in crm software (e.g., odoo, salesforce, zoho) and data analytics tools (e.g., excel, power bi). knowledge of iot solutions, heavy equipment rental processes, and market dynamics in the gcc. familiarity with project management software (e.g., odoo, asana, trello, microsoft project). strong understanding of digital sales techniques, e-commerce platforms, and lead generation strategies. experience with business intelligence tools to track and analyze performance metrics. soft skills: leadership: inspires and drives the sales team to achieve collective goals. communication: articulates goals, strategies, and expectations clearly across all levels. negotiation: skilled in negotiating deals with key clients and distributors. customer focus: prioritizes customer satisfaction and long-term relationship building. analytical thinking: analyzes complex sales data to make informed, data-driven decisions. adaptability: comfortable working across multiple sectors with varying demands and market conditions. time management: efficiently prioritizes tasks and manages competing deadlines. problem solving: quickly identifies and addresses challenges in the sales process or customer relations. job type: full-time</t>
  </si>
  <si>
    <t>Boehringer Ingelheim Middle East &amp; Africa GmbH, acting through its RHQ Branch office</t>
  </si>
  <si>
    <t>540655e6c158c483</t>
  </si>
  <si>
    <t>Head of GTM and Commercial Operations</t>
  </si>
  <si>
    <t>['5-10', '3-5']</t>
  </si>
  <si>
    <t>[' ms ', 'bachelor', 'graduate']</t>
  </si>
  <si>
    <t>https://jobs.boehringer-ingelheim.com/job-invite/17071/?locale=en_US</t>
  </si>
  <si>
    <t>https://indeed.com/cmp/Boehringer-Ingelheim</t>
  </si>
  <si>
    <t>['leadership', 'collaboration', 'insight', 'confidence', 'innovation', 'negotiation', 'decision making', 'communication', 'analytical skills']</t>
  </si>
  <si>
    <t>the opportunity an exciting new opportunity has come up at boehringer ingelheim for a head of go-to-market (gtm) and commercial operations for the sagea (saudi arabia, gulf countries and east africa) region. the job holder leads commercial operations and go to market strategy, projects, and execution excellence for respective functions in human pharma business including: 1. crm/cvm/cee/aif: marketing &amp;amp; sales effectiveness, business intelligence 2. digital transformation and excellence 3. marketing and sales training 4. commercial sales 5. event management this position is based in riyadh, saudi arabia and reports to the general manager/head of human pharma sagea. duties &amp;amp; responsibilities: customer strategy development : adapt and localize global/regional customer strategies and define local ones, ensuring alignment with imeta ropu center and executing with excellence. customer engagement optimization : plan and execute marketing/promotional strategies for six customer groups, ensuring content delivery and customer inclusion in campaigns. compliance management : ensure all customer engagements and activities adhere to sops, legal, and compliance guidelines. gtm process management : ensure gtm platforms and processes are integrated into daily operations, delivering timely and quality gtm activities in line with value stream map, product life cycle, and icp processes. innovation leadership : lead digital transformation and cross-functional collaboration, fostering confidence in an omni-channel ecosystem. change management : drive transformation of marketing and sales teams to future-ready cfrs/marketing teams. event management : oversee event management process flow, ensuring compliance for all types of events. financial sustainability : ensure commercial sales align with opu net sales targets and patient access to the companyâ€™s portfolio. commercial sales management : manage the commercial sales process workflow in the opu from patient consumption to export sales. people management : oversee team's performance reviews, objective setting, and developmental plans. requirements: â€¢ bachelorâ€™s degree post graduate degree or mba in marketing is a plus minimum of 5-10 years of business management experience diversely within sales, marketing, training, sales force effectiveness (at a management level) and/or digital and multichannel engagement excellence. minimum 3-5 years of previous experience in leadership / team management positions and working within cross functional teams. â€¢ experience in saudi arabia and gulf region is a plus. thorough knowledge of the pharmaceutical industry and practices proficient in english and in the local language skills and competencies: â€¢ strong team leadership skills strong and broad understanding in the areas of marketing, sales, digital &amp;amp; multi channel engagement strong communication, interpersonal, negotiation and influencing skills proven ability to work and coordinate cross-functionally strong business acumen and analytical skills with attention to details ability to translate strategies into action plans and drive high quality and timely execution highly organized and ability to manage projects of different complexity levels complex problem solving, strategic insight, enabling decision making through stakeholder alignment. â€¢ excellent working knowledge of ms office applications this job post will close on november 15th, 2024 our differences are our strengths. a global collective. waiting for you.</t>
  </si>
  <si>
    <t>8fb1a87d16249b8c</t>
  </si>
  <si>
    <t>Associate Business Director - Communications Consultancy</t>
  </si>
  <si>
    <t>['8+', '2+']</t>
  </si>
  <si>
    <t>https://careers.publicisgroupe.com/jobs/46242/job?utm_source=indeed_integration&amp;iis=Job%20Board&amp;iisn=Indeed&amp;indeed-apply-token=73a2d2b2a8d6d5c0a62696875eaebd669103652d3f0c2cd5445d3e66b1592b0f</t>
  </si>
  <si>
    <t>['creativity', 'collaboration', 'research', 'responsible', 'passion', 'innovation', 'focus', 'project management', 'curiosity', 'interpersonal skills', 'responsibility', 'communication skills', 'motivated', 'communication', 'leadership']</t>
  </si>
  <si>
    <t>['project management', 'metrics', 'transform']</t>
  </si>
  <si>
    <t>company description: leo burnett is a communications agency powered by its humankind operating system, with the belief that creativity, data and technology work together to transform human behavior and drive prosperity for clients. part of publicis communications, leo burnett worldwide is one of the world's largest agency networks with 85 offices and more than 8,000 employees. the global agency works with some of the world's most valued brands including allstate, esurance, firestone, jim beam, kellogg's, kraft, marshalls, millercoors, nintendo, p&amp;amp;g, samsung and unitedhealthcare among others. to learn more about leo burnett worldwide and its rich history of creating iconic brands, visit our site, facebook page and follow us on twitter and instagram via @leoburnett. overview: responsibility and focus work with the client teams and the creative developers within publicis content to lead the clientsâ€™ business, develop the content strategy, conceptualize and ideate for clients. coach &amp;amp; develop the team and to create an environment of collaboration and innovation. reporting to the business director - content, you will help lead content strategy, development, implementation and measurement. you will partner with the head of publicis content on all media partnership and content related elements of the brand, including designing and executing a brand content strategy, fostering new content and partnership opportunities and managing and creating never-been-done initiatives for your client. the associate director - content is responsible for the overall regional operations of the content development model - including oversight of the team coordinating content creation, production and delivery. ensure effective communication and collaboration between clients and both internal and external partners. responsibilities: main tasks technical &amp;amp; product contribute to the vision and management of brand content and media partnership projects for the client respond to the business, marketing, brand, and communications goals with content-based solutions rooted in strategy and aligned with data and insights designing content strategy with a knowledge of digital platforms and ecosystems, including a focused knowledge around social media platforms serve as the main point of contact for quality assurance across all phases of content development maintain positive relationships with all clients and vendor partners lead the content approval process with the client, with the necessary assistance from creative / art direction leads perform consistently against all published kpi's and scorecard objectives lead one or two products within one of the 5 content verticals (content intelligence &amp;amp; strategy, original asset creation, media &amp;amp; influencer content, gaming &amp;amp; esports and content distribution) business acumen &amp;amp; operational efficiency maximize profitability and top-line account growth by ensuring all organic opportunities are leveraged ensure productization of publicis content to hedge risk by upselling / cross-selling our offering. these are always based on driving solutions that close client gaps, rather than pushing products. ensure client commercial terms are met reflective of company policy manage and optimize costs within agreed budget ensure timely and accurate reporting of financials every quarter identify and pursue client new business opportunities, when requested by the head of publicis content provide project management excellence across development and execution of timelines, management of content production schedules, adherence to deadlines, set up/organize internal/client meetings, ongoing team communication and meeting materials for program presenting, designing or facilitating technical workshops for the team and clients manage, develop and execute program metrics/recaps/summaries as dictated by agency/client guidelines and systems manage the budget and financial aspects of projects manage status updates with clients and our teams, recap emails, leading partners meetings and other administrative tasks ensure client compliance, process consistency and client quality assurance innovative &amp;amp; analytical mindset support development of paid, owned and earned media ecosystems that flow from the strategy defined and ensure the insights identified are executed flawlessly stay atop of current content and technology trends and how those may affect your client business track the performance of content programs, including post-program wrap-ups and recommendations monitor high performance content brands for case studies and best practices crystalizing compelling data and synthesizing research observations into actionable insights for the content teams to execute against ensure participation in the regional and global awards that define the industry writing, presenting, and publishing work - ensure thought leadership pieces on content are published in industry portals by the team qualifications: education and experience required 8+ yearsâ€™ in marketing, journalism or related field and 2+ years with content marketing responsibilities ba/bs in marketing, journalism or related field proven experience writing presentations, creative content briefs, summaries of industry news and/or povs creative ability with fantastic interpersonal skills who enjoy challenging and fast-paced work analytical ability - capable of using data / metrics to make sound performance management recommendations extremely motivated and having strong leadership skills. superb presentation abilities strong client relationship skills and ability to strategically think from a clientâ€™s perspective excellent communication skills (written and verbal). strong editing and proofreading skills passion / curiosity for content / market trends, pop culture and entertainment ability to think conceptually and to translate concepts into actionable plans to drive clientsâ€™ businesses forward project management experience, wearing multiple hats, working across multiple work streams that may be at different phases of development at a given time entrepreneurial approach to finding and securing new opportunities</t>
  </si>
  <si>
    <t>f0ee50d79aeebf1c</t>
  </si>
  <si>
    <t>['confidence', 'interpersonal skills', 'coaching', 'flexibility', 'inspiring', 'passion', 'curiosity', 'communication', 'insight', 'focus', 'commitment', 'professional', 'empathy', 'responsible', 'collaborative', 'innovation', 'planning', 'communication skills', 'leadership']</t>
  </si>
  <si>
    <t>d2498ef2137888c9</t>
  </si>
  <si>
    <t>Customer Success Manager - SAP Early Talent Program for Customer Success - Saudization</t>
  </si>
  <si>
    <t>https://jobs.sap.com/job/Riyadh-Customer-Success-Manager-SAP-Early-Talent-Program-for-Customer-Success-Saudization-11435/1089317101/?feedId=118200&amp;utm_source=Indeed&amp;utm_campaign=SAPAcademyforCustomerSuccess</t>
  </si>
  <si>
    <t>['professional', 'empathy', 'flexibility', 'inspiring', 'insight', 'confidence', 'collaborative', 'commitment', 'focus', 'curiosity', 'innovation', 'interpersonal skills', 'communication skills', 'coaching', 'planning', 'communication', 'leadership']</t>
  </si>
  <si>
    <t>['cloud', 'monitoring']</t>
  </si>
  <si>
    <t>what we offer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who youâ€™ll become as a part of joining the customer success team, you will first participate in the distinguished sap academy for customer success, a 10-month dynamic program designed to equip you with an array of skills and a robust foundation for your fruitful career. following this enriching experience within a globally diverse and supportive environment, you will then transition into the exciting role of customer success manager (f/m/d). once you've successfully completed the sap academy program, you'll embark on one of two exciting career paths: specialist customer success manager (s-csm) (f/m/d) works directly with customers to guide them through their business journey with our solutions. the s-csm works to increase customer satisfaction, retention, renewals, references and upsells for cloud products within their assigned solution portfolio. the s-csm oversees key customer milestones throughout the customer lifecycle, from deal signature through system provisioning, monitoring implementation progress, and business case achievement. the s-csm is expected to serve as the strategic point of contact for the customer within the assigned solution portfolio and to leverage appropriate resources across sap functions to maintain overall customer health. your responsibilities will include: successfully complete a 10-month learn-apply program, which includes classroom phases and field phases with your csm team, that enhances your support into the csm role, a critical customer facing function within our dynamic customer success board area. immerse yourself in multi-dimensional, experiential learning with a focus on digital transformation, global intelligence, human skills, business and technology acumen, solution/industry knowledge, and strategy/tools/process. s-csm: enhance skills around your solution portfolio, managing customer retention, and driving value realization. receive onboarding in your local market with on-the-job training and mentoring by a senior csm professional in the field. you will have the opportunity to work both behind the scenes and directly with customers. the program will enrich your knowledge of sap and the customer success board area and give you professional experience to be ready to serve our customers. we offer full-time employment from day one with practical learning applications for your role. upon successfully completing the program, you will move into a direct customer facing csm role in your market and continue receiving mentoring and coaching support to accelerate your growth. what youâ€™ll bring 2-5 yearsâ€™ work experience with a proven record of supporting customers and business transformation, preferably from consulting, sales and/or account management, or business roles (e.g., finance, operations, supply chain) that include resolution and escalation management. experience advising or driving complex global transformations with sap isbn, btp or dsc solutions. strong communication skills including fluency in english and arabic. proficient interpersonal skills including curiosity, effective listening skills, professional presence, empathy and â€œcan-get-it-done" mentality. demonstrated ability to collaborate across diverse stakeholders and business functions in a complex environment. strong business acumen including demonstrated knowledge of business processes and/or industries. about sap academy for customer success the sap academy for customer success is a world-class training program that develops our next-generation workforce by delivering an energizing and inspiring experience within a globally diverse environment. this dynamic 10-month program strengthens the foundation for a successful career at sap and will start on march 1st, 2025. join us for the opportunity of a lifetime, to develop a global peer network, partner and engage with customers to help solve their unique business challenges, and leverage world-class cloud-based products and services, all while earning a great salary and benefits. #sapacademyforcustomersuccess #sapcsmprogramg4 sapâ€™s employees across different regions are enabled to do their best job with the right mix of office and remote work according to country-specific guidelines and regulations. in general, our hybrid work setup consists of three days a week in the office or on-site with customers or partners. we are planning a practical and immersive portion of our program, which will have participants spend between 4 and 6 weeks, spread across two trips, in san ramon, california. this experience is designed to provide unparalleled hands-on learning and networking opportunities. *please note that this is still in the planning phase, and the final decision will be confirmed by the first quarter of 2025. we will ensure that this information is communicated promptly and that sufficient time is provided for necessary preparations. during these intensive phases of the program, it is critical that all participants are fully engaged and present to ensure maximum learning and success. as such, vacation will not be approved from march 1, 2025, to may 30, 2025, and then again from august 11, 2025, to october 17, 2025. *dates are subject to change as planning is finalized.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399211 | work area: sales | expected travel: 0 - 100% | career status: graduate | employment type: regular full time | additional locations: #li-hybrid</t>
  </si>
  <si>
    <t>iHorizons</t>
  </si>
  <si>
    <t>f35c2400251ba36b</t>
  </si>
  <si>
    <t>Software Sales Executive</t>
  </si>
  <si>
    <t>['5', '1-2']</t>
  </si>
  <si>
    <t>https://ihorizons.applytojob.com/apply/phpSSFSMaK/Software-Sales-Executive?source=INDE&amp;~</t>
  </si>
  <si>
    <t>https://indeed.com/cmp/Ihorizons</t>
  </si>
  <si>
    <t>['written communication', 'ownership', 'professional', 'collaboration', 'research', 'responsible', 'analysis', 'focus', 'negotiation', 'communication skills', 'accuracy', 'motivated', 'presentation skills', 'communication']</t>
  </si>
  <si>
    <t>job summary you will be responsible for selling ihorizons' range of products and services to new and existing customers in various sectors and for managing the entire sales life cycle. you will also manage all the new accounts that you bring in with support from the sales operations team. reporting structure this job reports to the sales manager. job objectives generate leads, convert them into opportunities, bid, and successfully close the deals sell large and complex solutions to large organizations and achieve the assigned sales target manage the account forward for cross-selling and upselling job responsibilities 1. sales life cycle ownership generate new leads by focusing on hunting for new opportunities through existing professional networks, cold calling, and leveraging other methods to contact the decision-makers be a trusted technology advisor to the target client to generate and qualify the right opportunities ensure the customerâ€™s product requirements and expectations are managed and met by understanding the customer's business &amp;amp; technology work closely with the client in developing solutions, identifying the right technologies, and in positioning ihorizons as the prime contender to win the deal own and manage the bidding process in collaboration with the bidding team and be responsible for the accuracy and quality of the end proposal and bid package till the signing of the deal with a sales cycle, support senior management with the market, account, competitor, and bid intelligence information independently handle negotiations and deal closure for small and mid-sized deals provide the right inputs and support the sales manager in negotiating and closing large deals 2. revenue generation meet or exceed revenue targets by bringing in new customer logoâ€™s and cross/upselling to existing or allocated accounts sell the range of ihorizons services assigned to the role holder ensure that revenues generated are at acceptable gross margins 3. customer relation management / account management act as a single point of contact for the customer always carry out continuous market analysis and research on the dynamics of the account. keep abreast of the developments from the clientâ€™s side as well as the market in which the client operates provide customized client-specific support during the three stages of client management: bidding cycle management, project implementation, recurring service / after-sales support work closely with the project team to maintain a continuous knowledge of project status for identifying potential issues and/or opportunities within the project be involved from the project kickoff meeting until the final project sign-off; attend project meetings extensively and monitor customer satisfaction levels during implementation, take proactive measures to ensure and maintain customer satisfaction drive account management and influence organizational engagement resulting in footprint expansion generate and maintain a credible forecast for accounts, share this information regularly to management, and suggest new lines of products/services relevant to clients/market 4. upselling and cross-selling prepare a full account development plan to identify all customer's business aspects in terms of revenue, requirements, opportunities, risk, etc. and maximize the business opportunity identify and develop new leads from existing accounts increase the services offered to the customer. the role holder may be expected to increase the income generated by cross-sell and up-sell promote all ihorizons products/ services as they become available build trust and strengthen relationships by keeping customers informed on the way emerging technologies can help their business prepare briefings on the business, technical, and financial benefits of technology and collaborate with customers to develop customized solutions. 5. general account administration support the sales operations team to maintain and update the customer file for each client, which includes copies of contracts, proposals, letters, delivery notes, invoices etc. support the sales operations team on contract renewals facilitate maintenance (reducing churn) of existing customers to ensure renewal of annuity contracts follow up on invoices and be responsible for payment collections have a full understanding of all current and old contracts signed with the customer and complete knowledge of our services and cost structure 6. crm and reporting use ihorizons crm to log and update all activities and generate sales reports provide other ad-hoc reports and analysis as required by the sales manager 7. other ongoing tasks visit major customers regularly, to strengthen relations and establish business opportunities entertain customers as and when necessary, to build strong relationships with them build relationships with the senior business and financial executives who influence purchasing decisions in customer companies maintain relationships with technical decision makers such as the chief information officer, information technology director, and information technology manager on a day-to-day level coordinate with the marketing communications coordinator on identifying and executing marketing opportunities participate in trade shows and technology events to promote company products and develop leads job requirements educational qualification bachelorâ€™s degree in business studies, computer sciences, or a related field should show evidence of continued education in the field of sales and technology previous work experience minimum experience of 5 years, out of which the last 1-2 years should be in a similar role experience in customized enterprise it solution sales is mandatory experience in sales within the â€œdigital transformationâ€ space is highly preferred sales experience in the middle east and specifically in qatar is highly preferred but not mandatory hands-on experience with crm software is a plus skills and abilities excellent selling and negotiation skills ability to drive sales growth strong client focus and relationship-building skills excellent verbal and written communication skills excellent knowledge of ms office excellent presentation skills self-motivated with a competitive, results-driven attitude good understanding of marketing and negotiating techniques working conditions: - work location: onsite - qatar. work schedule: sunday to thursday. working hours: 8 am to 5 pm. visa processing and first-time air ticket: provided medical insurance: provided phpssfsmak</t>
  </si>
  <si>
    <t>200211f8e71b54f9</t>
  </si>
  <si>
    <t>Receptionist - Jeddah (KSA nationals only)</t>
  </si>
  <si>
    <t>https://careers.ey.com/ey/job/Jeddah-Receptionist-Jeddah-%28KSA-nationals-only%29-21441/1134001501/?feedId=338701&amp;utm_source=Indeed&amp;utm_campaign=EY_indeed</t>
  </si>
  <si>
    <t>role description: this role is responsible for meeting and greeting both external and internal visitors to the office in addition to handling all incoming calls with courtesy and professionalism in accordance with the reception and switchboard guidelines manual. this role also handles all meeting room bookings and reservations efficiently and promptly. main role and responsibilities reception appropriate business attire and professional image/appearance; well groomed, neatly done hair and make-up meet and greet visitors and clients in a pleasant, professional and courteous manner convey visitor arrival promptly to the appropriate individual and meet or escort the visitor to the meeting room, extending offer to refreshments, tea/coffee etc. ensure reception area and meeting rooms are clean and in order throughout the day and ready for the next meeting provide visitor badges to guests/clients, when required switchboard answer all incoming internal/external calls promptly and in a professional and courteous manner screen calls to ascertain caller name and call purpose before redirecting them, especially for calls with unclear purpose (sales, market/staff intelligence gathering, etc.) ensure callers are connected/redirected to the right person promptly, or accurately take a verbal message and relay it to the appropriate person in a timely manner connect international business calls on behalf of staff requiring this service in the office meeting room booking/reservation manage and confirm meeting room bookings/reservations requests via calendar invites reconfirm all bookings/reservations on a daily basis ensure booking cancellations are actioned and updated promptly, allowing rooms to be available for other bookings other responsibilities manage meeting arrangements and logistics, event preparations, plan catering needs and requirements, etc. the job description is intended as a guide to reflect the principal purpose of the job/role. it is not an all-inclusive listing of the required responsibilities as these may vary slightly from one location to another. the position holder will perform other responsibilities and tasks as required to achieve the agreed performance outcomes.</t>
  </si>
  <si>
    <t>business intelligence, data manipulation, data visualization, excel, power bi, python, r, sql, tableau, vba</t>
  </si>
  <si>
    <t>ab69ce57777855a0</t>
  </si>
  <si>
    <t>Senior | Data Analytics | Audit &amp; Assurance | Riyadh</t>
  </si>
  <si>
    <t>https://middleeastjobs.deloitte.com/careersME/PipelineDetail/Riyadh-Saudi-Arabia-Senior-Data-Analytics-Audit-Assurance-Riyadh/216688</t>
  </si>
  <si>
    <t>['vba', ' excel ', 'power bi', 'tableau', 'sql', 'python']</t>
  </si>
  <si>
    <t>['professional', 'analysis', 'problem-solving', 'communication skills', 'accuracy', 'decision making', 'communication']</t>
  </si>
  <si>
    <t>['data visualization', 'business intelligence', 'data manipulation']</t>
  </si>
  <si>
    <t>location riyadh details of the role technical and functional contribution towards delivering bespoke analytics/analytics-based professional services to solve real-life client problems. analyze large data volumes and have a meaningful comparison, trends and provide insights for better interpretation, decision making and recommendations. analyze both financial and non-financial data and develop insights and/or factual results that is to be understood and contextualized by finance/accounting users. build various kinds of data models, to independently validate complex client scenarios. present information effectively using data visualization tools. ideate and build solutions to automate finance related tasks, activities and processes to ultimately help improve accuracy and efficiency. collaborate with other specialists in developing analytics driven solutions. skills expected from the candidate business acumen with a problem-solving mindset. practical experience in the application of data science concepts to real-life client problems in an advisory/consulting capacity. analytical mindset, paired with an affinity for bi technologies, used for analysis, visualization and reporting of data-based business topics. exposure to finance/accounting business processes and datasets related to financial cycles, e.g. order to cash, procure to pay, fixed assets, etc. analyze large data volumes and have a meaningful comparison, trends and provide insights for better interpretation, decision making and recommendations. proven experience as a data analyst. data scientist skills are an added bonus. experience in performing analytics for either internal audit or external audit purposes is an added bonus. experience in working with large and complex data sets, with coding skills for analytics and data manipulation (sql, r, python) and related data modelling. experience in using business intelligence tools (e.g. tableau, power bi) experience in process automation using rpa tools (uipath preferred) practical knowledge in excel vba and advanced excel is an added advantage. excellent communication skills (both verbal and written in english), with proven ability to convey complex messages clearly and with conviction appetite for growth through continuous self-learning.</t>
  </si>
  <si>
    <t>Sanofi US</t>
  </si>
  <si>
    <t>c4ab57725c5fc163</t>
  </si>
  <si>
    <t>Key Account Manager Specialty Care - Abha</t>
  </si>
  <si>
    <t>https://jobs.sanofi.com/job/-/-/2649/18465358528</t>
  </si>
  <si>
    <t>https://indeed.com/cmp/Sanofi</t>
  </si>
  <si>
    <t>['leadership', 'professional', 'collaboration', 'teamwork', 'analysis', 'project management', 'planning', 'accountability', 'communication', 'analytical skills']</t>
  </si>
  <si>
    <t>key account manager specialty care - abha reports to: sales manager - dupixent respiratory business area speciality care greater gulf mco job purpose opportunity for saudi national only to drive performance for dupixent respiratory indication, build and maintain strong business partnerships with key stakeholders and ensure accessibility in key accounts. to achieve success, it is critical that the key account manager specialty care: ensure the success of the assigned brand in terms of indication, positioning, accessibility of the product maximise short- and long-term sales volumes in line with company strategies, local regulations and sanofi compliance rules ensure the implementation of launch and tactical marketing plans are in line with the local business strategy and meet agreed budget assess and mitigate risks on business key results / accountabilities pre-launch responsibilities identify customers, map the accounts and patient journeys, educate key stakeholders on the disease and the impact of the disease implement ongoing targeting and profiling of customers to maximise sales identify and highlight listing opportunities for dupixent in accounts at territory level liaise with medico-marketing teams to develop tactical plans for scaling up products penetration and ensure productsâ€™ availability ensure the implementation of launch and tactical marketing plans in line with the local business strategy initiate, build and maintain strong relations with key opinion leaders in order to increase market presence for dupixent post launch responsibilities oversee sales promotion of dupixent to the target doctors to achieve monthly, quarterly and annual targets in line with company strategy provide quality scientific information about dupixent to the different healthcare professionals in compliance with professional ethics and company image, rules and regulations develop weekly and monthly visit plans in consultation with the line manager and in compliance with sanofi internal sales systems and procedures conduct regular visits to customers to monitor product availability and movement maintain an updated product and competitive knowledge in order to develop a robust professional image as a trusted scientific advisory to hcps gather continuous market intelligence data in order to assess impact on sanofi operations and suggest timely counteraction plans robust execution of marketing tactics by leveraging operational tools in order to achieve sales objectives while constantly seeking to improve selling skills and knowledge frequent update of customer lists and all the required information for robust s&amp;amp;t participate in the implementation of key projects as and when required in collaboration with the cft analyse performance of dupixent for assigned territory, identify growth opportunities and provide solutions to overcome challenges build and maintain strong business partnerships with key stakeholders in all accounts at area level (healthcare professionals, kols, clinical pharmacists) in order to position sanofi genzyme as a strategic partner keep close monitor on business challenges in terms of anticipated price cuts, competitorsâ€™ threat, alternative sources of supply, etc. and report directly to management for prompt intervention carry out business related actions in line with the industry code of ethics and in compliance with company policies and procedures conduct regular visits and participate in symposiums, congresses and meetings in order to in order to increase market presence for the company products conduct competitive environment analysis in order to prepare counter plans for marketing the products and achieving targets prepare monthly business reviews to the line manager for full visibility of the performance progress prepare and submit monthly activity reports on the crm system and marketsâ€™ trends/updates to line manager. maintain compliance abide by the requirements of the internal code of ethics including but not restricted to maintaining high professional standards of conduct in line with the company procedure with a duty of care to the reputation of the company. ethical leadership takes personal accountability to use personal experience and knowledge, as well as the training and tools provided by sanofi, to maintain a good knowledge and understanding of all ethics and governance relevant to the role (sanofi policies, procedures and any relevant legal requirements); demonstrate personal leadership in applying these to all work undertaken. escalates any decisions, or seek the support of management if personal knowledge and understanding is not at the level required to carry out any part of the role 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always ensure applying safety rules / sops to safeguard self and others both internally and externally during the covid-19 situation. thoroughly read all safety documentation issued by the company and comply with its requirements. escalate any doubts or uncertainties to their supervisor and/or manager. key working relationships internal collaboration with full cross functional team mainly: marketing medical market access country sf teams tender management team regulatory team supply chain external would be expected to be involved with: hcps purchasers /clinical pharmacists tender panels &amp;amp; committees hospitals staff store managers skills, experience &amp;amp; knowledge requirements core requirements: bsc degree in pharmacy or medicine minimum 2 yearsâ€™ experience in sales within the pharma industry selling, communication and analytical skills stakeholder management teamwork and cft collaboration advantageous requirements: allergy therapy area, biologics and product launch experience knowledge and/or engagements with ents and allergists business education and marketing knowledge project management skills, strategic thinking and planning</t>
  </si>
  <si>
    <t>aws, azure, big data, cloud, data pipelines, data visualization, deep learning, git, google cloud, hadoop, java, keras, machine learning, natural language processing, nlp, numpy, pandas, python, pytorch, r, spark, tensorflow</t>
  </si>
  <si>
    <t>db7dade836f4158c</t>
  </si>
  <si>
    <t>AI Developer</t>
  </si>
  <si>
    <t>http://sa.indeed.com/job/ai-developer-db7dade836f4158c</t>
  </si>
  <si>
    <t>['tensorflow', 'numpy', 'cloud', 'aws', 'spark', 'python', 'java', 'pandas', 'keras', 'azure', 'pytorch', 'hadoop']</t>
  </si>
  <si>
    <t>['research', 'problem-solving', 'communication skills', 'accuracy', 'design', 'communication']</t>
  </si>
  <si>
    <t>['machine learning', 'cloud', 'nlp', 'google cloud', 'data visualization', 'big data', 'deep learning', 'problem-solving skills', 'natural language processing', 'data pipelines']</t>
  </si>
  <si>
    <t>resident status: transferable supervisor/manager: reports to ceo we are seeking a skilled ai developer to join our team and drive the development of ai solutions that improve business processes and enhance user experiences. the ideal candidate will have experience with machine learning, natural language processing, and deep learning, and will be proficient in designing, developing, and implementing ai models and algorithms. key responsibilities: design and develop ai models and algorithms to solve complex problems across various domains. implement machine learning and deep learning models, fine-tuning and optimizing them for performance. collaborate with data scientists, engineers, and business stakeholders to understand project requirements and translate them into ai solutions. research, evaluate, and integrate new ai technologies and frameworks as needed. develop data pipelines, preprocess data, and create datasets for training ai models. test, monitor, and maintain ai models in production environments, ensuring stability and accuracy. document ai development processes, including model architecture, hyperparameters, and results. stay up-to-date with advancements in ai and machine learning and apply relevant trends and developments to ongoing projects. requirements: bachelorâ€™s or masterâ€™s degree in computer science, data science, artificial intelligence, or related field. proven experience in ai development, with a strong understanding of machine learning, deep learning, and natural language processing. proficiency in programming languages such as python, r, or java, and experience with ai frameworks like tensorflow, pytorch, and keras. familiarity with data processing libraries (e.g., pandas, numpy) and data visualization tools. strong analytical and problem-solving skills with the ability to work independently and as part of a team. knowledge of cloud platforms (e.g., aws, google cloud, azure) and experience deploying ai models in cloud environments is a plus. excellent communication skills and the ability to translate complex ai concepts for non-technical stakeholders. preferred qualifications: experience with reinforcement learning, computer vision, or nlp. understanding of software engineering best practices, version control (git), and agile development methodologies. experience with big data technologies (e.g., hadoop, spark) is an added advantage. d business strategies. job type: full-time</t>
  </si>
  <si>
    <t>cdfe6ee0748542b9</t>
  </si>
  <si>
    <t>ServiceNow Platform Specialist</t>
  </si>
  <si>
    <t>https://accenture.com/sa-en/careers/jobdetails?id=12785470_en</t>
  </si>
  <si>
    <t>['innovation', 'focus', 'design', 'coaching']</t>
  </si>
  <si>
    <t>accenture technology through unmatched industry experience, leading technologies from our ecosystem partners and startups, and the largest delivery network in the world, we provide a powerful range of capabilities that can be tailored to our clientâ€™s most complex business needs. with over 100 innovation hubs deployed around the world, we help clients continuously innovate at speed and at scale so they can outpace their peers. you will bring innovation, intelligence and industry experience together with the newest technologies to help clients innovate at scale and transform their businesses. responsibilities develop scoped applications that will utilize all of the servicenowâ€™s platform functionality. create and maintain api and data integrations between servicenow and other services with servicenow; mid server, web services (rest), and ssh actions. be a lead contributor on how servicenow can be used to integrate to new and existing technologies.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contribute to the design and implementation of new products and features while also enhancing the existing product suite qualifications minimum 8 years of experience in relevant related skills bachelor's degree native arabic speaker certified technical architect servicenow industry solutions experience â€“ fs, government and healthcare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</si>
  <si>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1f91b218c6cf7ab7</t>
  </si>
  <si>
    <t>Staff Product Manager</t>
  </si>
  <si>
    <t>https://apply.workable.com/j/BFC6E18CA0</t>
  </si>
  <si>
    <t>['responsible', 'passion', 'analysis', 'focus', 'responsibility', 'communication', 'leadership']</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</si>
  <si>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high-performing staff product manager to lead product management efforts for osos, with a focus on language-based solutions. the staff product manager will be responsible for shaping the product strategy, driving the feature roadmap, and ensuring commercial success to deliver significant value for our customers. the ideal candidate should have a passion for technology, a deep understanding of organizational challenges, and proven experience in building and scaling b2b and saas-based products. as a staff product manager , your daily workload might include: define and drive product strategy for language-based product lines, continuously validating assumptions and guiding products toward successful launches and commercialization. engage regularly with customers to capture their needs, pain points, and feedback, integrating this information into the product strategy and roadmap. develop and manage the product feature roadmap, collaborating with cross-functional teams to ensure alignment with customer needs and business objectives. lead commercialization efforts, taking products from concept to market readiness, including pricing, packaging, and positioning. oversee go-to-market (gtm) strategies, partnering with marketing, sales, and customer success teams to create impactful launch campaigns that drive customer adoption. manage post-launch activities, such as feature iteration, customer feedback loops, and performance analysis, ensuring the product's ongoing success and alignment with user needs. develop and maintain okrs and product metrics to measure performance, adoption, and market impact, making data-driven adjustments as needed. collaborate closely with product marketing to create compelling messaging, content, and training materials for internal teams and customers, enabling effective product communication. optimize product shelf-life by identifying areas for product enhancements, improvements, or potential retirement, keeping the product portfolio dynamic and relevant. mentor and support junior product team members, fostering their growth and alignment with the product vision and strategy. requirements our target profile is candidates with... bs/ms in a stem or business field from a leading institution, or in a related field. 7+ years of product management experience, with a preference for candidates from top technology firms. demonstrated expertise in crafting product strategy, handling complex trade-offs, and guiding products from conception to commercialization. proven experience in developing and scaling b2b and saas-based products, especially language-based solutions or ai-driven products. strong entrepreneurial and leadership skills with experience leading and mentoring product teams. familiarity with gtm strategies and post-launch optimization. eagerness to work on products with global impact and potential. people management experience is a plus.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</si>
  <si>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XA Group</t>
  </si>
  <si>
    <t>933c8d8d992bb6df</t>
  </si>
  <si>
    <t>https://jobs.lever.co/xagroup/953ab480-d3de-4926-81bb-5c3995c54065</t>
  </si>
  <si>
    <t>https://indeed.com/cmp/Xa-Group</t>
  </si>
  <si>
    <t>['professional', 'research', 'collaboration', 'passion', 'analysis', 'innovation', 'focus', 'negotiation', 'communication skills', 'design', 'communication']</t>
  </si>
  <si>
    <t>about us: xa group is at the forefront of revolutionizing the insurance technology and fintech industries through our cutting-edge digital ecosystem powered by artificial intelligence. we are dedicated to delivering innovative solutions that enhance efficiency, improve customer experience, and drive growth for insurance providers and financial institutions. our mission is to empower our clients with technology that makes insurance and financial services more accessible, understandable, and user-friendly. job summary: we are seeking an ambitious and driven business development manager to lead our growth initiatives in the international insurance technology and fintech sectors within the industry. the ideal candidate will possess a solid understanding of both the insurance and financial technology landscapes, coupled with a passion for innovation. a proven track record of forging strong business relationships and strategic partnerships in an international context is essential. this role will focus on identifying new market opportunities, developing strategic alliances, and driving initiatives that enhance our presence and impact globally. key responsibilities: market analysis: conduct thorough research to identify trends, opportunities, and potential challenges in the insurance technology and fintech sectors. strategic partnerships: develop and nurture relationships with key stakeholders, including insurance providers, fintech companies, and industry influencers to create strategic alliances. business development strategy: design and implement comprehensive business development strategies to expand market presence and drive revenue growth on a global scale. lead generation: identify and qualify potential leads, creating a robust pipeline of opportunities through networking, conferences, and industry events. sales support: collaborate closely with the sales team to ensure a cohesive approach to market penetration and customer acquisition. provide insights and support for complex sales negotiations and proposals. product development collaboration: work with the product development team to relay market feedback and ensure our digital ecosystem continues to meet and exceed market expectations. brand ambassador: represent company at industry events, conferences, and seminars, establishing our brand as a leader in the insurance technology space. client engagement: build and maintain strong relationships with clients, understanding their needs and delivering tailored solutions that align with our offerings. requirements: bachelorâ€™s degree in business, marketing, or a related field. a masterâ€™s degree is a plus. minimum of 5 yearsâ€™ experience in business development, preferably within the insurance technology or fintech sectors, demonstrated success in developing strategic partnerships and achieving business growth objectives. strong understanding of digital technologies and their application in the insurance industry. excellent analytical, negotiation, and communication skills. ability to work independently and navigate complex business environments. willingness to travel as needed to meet business objectives. what we offer: competitive salary with performance-based bonuses. a dynamic, innovative work environment where your ideas and contributions make a difference. opportunities for professional growth and advancement within a fast-growing company. access to the latest technologies and tools in the insurance and automotive sectors.</t>
  </si>
  <si>
    <t>53dfee070741ead7</t>
  </si>
  <si>
    <t>Clinic Operation Department Manager - Riyadh (207070)</t>
  </si>
  <si>
    <t>https://efan.fa.em3.oraclecloud.com/hcmUI/CandidateExperience/en/sites/CX_1/requisitions/preview/1720</t>
  </si>
  <si>
    <t>['collaboration', 'inspiring', 'insight', 'commitment', 'planning', 'coaching', 'communication', 'leadership']</t>
  </si>
  <si>
    <t>lead and provide overall direction for the assigned polyclinic crew by communicating, implementing and ensuring the execution of business strategy and plans, defining the operational practices and building a high-performance culture in order to deliver polyclinic profitability, key sales targets, and customer satisfaction levels and deliver an increased market share to be the gateway of healthcare industry and first choice for our customers. accountabilities polyclinic strategy: develop strategic relations with key stakeholders internally and externally through regular communication and engagement in order to maximize the achievement of polyclinic business goals and have competitive edge within the market. monitor and rectify the revenue and expenses of the polyclinic to ensure healthy cash flow is always available for the smooth running of the polyclinic. supervise and approve the manpower inside the polyclinic with optimum requirements and hiring plan. awareness of competitorsâ€™ best practices and moves to plan and share feedback to be the first choice for our customers through best in market services and innovations. polyclinic operations: define and set up objectives (e.g. key sales targets, customer satisfaction levels, quality assurance etc.) in alignment with the departmentâ€™s strategy and goals to deliver sustainable growth. implement polyclinics strategy by creating action plans, performance forecasting and providing regional market insight in order to ensure successful implementation as per the company standards. build regional market knowledge by monitoring market dynamics, assessing tactical and strategic business intelligence activities (e.g. monitoring competitorsâ€™ activity on the market etc.) in order to achieve regional business leadership, mitigate potential risks (e.g. relative to competition, industry related requirements), maximize performance and identify development opportunities. define polyclinic operational practices in collaboration with operational excellence team (e.g. provide input etc.) to ensure efficient, high quality polyclinic processes &amp;amp; procedures are in place, and ensure sustainability and standardization across the entire polyclinic. lead the operations team of guest care, facility management, it and hr care for seamless guest experience. working with medical manager to ensure best service and consultations provided to the guest to optimize the performance and quality management. customer service standards: manage the implementation of customer service standards across the clinic by setting up high standards of customer satisfaction, understanding the diverse needs of the customers and catering to these needs in order to create a retail customer-focused culture. day to day follow through nps score and feedbacks and taking corrective actions to improve the experience with all stakeholders by setting regular coaching sessions and feedback to maximize the performance. lead regular staff meetings and set the needed cooperative approach across the different departments to ensure full cooperation between the different departments/teams in achieving targets, resolving complaints and handling any operational problems with one goal of exceeding our guest expectations internally and externally. health &amp;amp; safety: ensure implementation of legal requirements and health &amp;amp; safety company policy by proactively monitoring compliance, keeping up to date with local legislation and requirements, building action plans and empowering the regional team to execute them in order to ensure legal compliance and a safe working environment for the regional team department management: build a high performance clinic team by working with human resources in order to ensure acquisition of competitive talent through recruitment and selection, input to the annual talent strategy and succession planning in order to attract and maintain a highly skilled and engaged workforce lead the clinic team by setting up and monitoring key performance indicators (kpis), providing clarity of vision and strategic direction, inspiring commitment and enabling various formal (e.g. training) and informal (e.g. coaching, mentoring) development opportunities in order to build a high performance culture. employee duties are not limited only to the above-mentioned accountabilities; he/she may perform other duties as assigned. work environment indoors : 80% outdoors : 20% working days : 6 working days days off : 1 day off working hours : 8 hours duty â€“ 1 hour break (flexible working hours as per the job need) job requirement education qualified medical doctor or pharmacist. experience 5years in sales and operations management role. computer skills ms office languages english and arabic (fluent speaking and writing)</t>
  </si>
  <si>
    <t>python, scripting</t>
  </si>
  <si>
    <t>Palo Alto Networks</t>
  </si>
  <si>
    <t>0969eb1c36900e8f</t>
  </si>
  <si>
    <t>Domain Consultant, Cortex</t>
  </si>
  <si>
    <t>https://jobs.smartrecruiters.com/PaloAltoNetworks2/744000023021185-domain-consultant-cortex</t>
  </si>
  <si>
    <t>https://indeed.com/cmp/Palo-Alto-Networks</t>
  </si>
  <si>
    <t>['collaboration', 'problem-solving', 'innovation', 'integrity', 'design', 'commitment', 'leadership']</t>
  </si>
  <si>
    <t>['scripting', 'problem-solving skills']</t>
  </si>
  <si>
    <t>company description our mission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as a domain consultant for soc transformation you will be the expert for our cortex portfolio, a next-gen ai-powered security operations platform. you will play a key role in defining technical solutions that secure a customerâ€™s key business imperatives. you evangelize our industry leading solutions in security intelligence and automation, xdr, attack surface management, soar and incident response that establish palo alto networks as a customerâ€™s cybersecurity partner of choice. your impact collaborate with account teams to recommend and develop customer solutions within your assigned specialization area present to customers as our expert at all levels in the customer hierarchy, from practitioner to senior leadership lead and support customer demonstrations that showcase our unique value proposition scope and lead proof of value (pov) projects for prospective customers based on best practices to ensure technical win in your assigned opportunities drive high technical validation and pov win rates within your assigned specialization area architect solutions that will help our customers strengthen and simplify their security posture accelerate technical validation of proposed solutions within your specialization document high-level design and key use cases to ensure proper implementation and value realization of palo alto networks solutions help our customers build and develop further their services around cortex solutions lead conversations about industry trends and emerging changes to the security landscape discuss, with credibility, competitive offers in the marketplace and position ours as the best alternative assist account solutions consultants to respond effectively to rfis/rfps while serving as the main technical point of contact for cortex position palo alto networks or partner delivered services as appropriate to ensure proper implementation and value realization of palo alto networks solutions qualifications your experience 3+ years experience in security operations or pre-sales/sales engineering within siem, soar, soc, and/or endpoint environments experience in working with customers, demonstrating problem-solving skills and a can-do attitude solid understanding of security operations center processes advanced knowledge of siem and/or soar solutions scripting experience is a plus - python preferred proficient in english and arabic additional information the team our domain consultant team members work hand-in-hand with organizations around the world to keep their digital environments protected. we educate, inspire,and empower our potential clients in their journey to security. you are empowered with unmatched systems and tools and a team built on joint success. you wonâ€™t find someone at palo alto networks that isnâ€™t committed to your success â€“ with everyone pitching in to assist when it comes to solutions selling, learning, and development. our solutions consulting community is driven by the mission to be our customersâ€™ cybersecurity partner of choice, protecting their digital way of life. our commitment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</si>
  <si>
    <t>Transmed</t>
  </si>
  <si>
    <t>d41e7f16f42713ae</t>
  </si>
  <si>
    <t>Merchandiser</t>
  </si>
  <si>
    <t>https://careers-transmed.icims.com/jobs/2367/merchandiser/job</t>
  </si>
  <si>
    <t>https://indeed.com/cmp/Transmed</t>
  </si>
  <si>
    <t>['collaboration']</t>
  </si>
  <si>
    <t>overview to display and merchandise our wide range of brands within different stores, according to preset standards and agreements. responsibilities in-store execution executes the planograms and the agreed on shelf, off shelf displays and checkouts with respect to company-customer agreement. checks productsâ€™ expiry dates on monthly basis to ensure product freshness across the portfolio. ensures visibility , inviting appearance &amp;amp; cleanliness of our products in order to attract customers. monitors continuously the stock level in the outlet and coordinates the replenishment with the sales person in order to avoid out of stock. account penetration builds &amp;amp; maintains strong customer relation to facilitate collaboration and the achievement of desired business result and joint work. customer coverage follows the journey plan as assigned by the field manager to ensure sufficient outlet coverage based on business need and to achieve and maintain the desired in-store fundamental results. market intelligence communicates internally any event taken by customer/competitors which can have an impact on the business in order to take required action. reports &amp;amp; records submits of all required daily, monthly &amp;amp; quarterly reports assigned by the merchandiser team leader. tm purpose acts as a role model by living transmed purpose on daily basis. qualifications bachelor degree previous experience is a plus car is a must should be based in jeddah</t>
  </si>
  <si>
    <t>c, excel, metrics, r</t>
  </si>
  <si>
    <t>Element Materials Technology</t>
  </si>
  <si>
    <t>0d90eda5712896b6</t>
  </si>
  <si>
    <t>https://element-ext-row.icims.com/jobs/14735/job?utm_source=indeed_integration&amp;iis=Job%20Board&amp;iisn=Indeed&amp;indeed-apply-token=73a2d2b2a8d6d5c0a62696875eaebd669103652d3f0c2cd5445d3e66b1592b0f</t>
  </si>
  <si>
    <t>https://indeed.com/cmp/Element-Materials-Technology</t>
  </si>
  <si>
    <t>['written communication', 'attention to detail', 'professional', 'flexibility', 'responsible', 'organization', 'focus', 'integrity', 'interpersonal skills', 'responsibility', 'communication skills', 'accuracy', 'communication', 'leadership']</t>
  </si>
  <si>
    <t>overview: element has an opportunity for a business development manager, environmental for ksa. in this role, you will be responsible for is responsible for pursuing sales opportunities to sell chemistry &amp;amp; environmental testing related services to clients in the upstream, downstream and infrastructure sectors while reporting directly to the senior business development manager, exercising appropriate leadership to maximize team effectiveness with an inside sales function, lab managers who play an active part in sales, and elements global technical leaders where necessary this position will be based in dammam second industrial area , ksa responsibilities: establish and proactively maintain a strong professional relationship with key decision makers and influencers within assigned accounts , driving profitable sales expansion with a focus on acquiring new and re-engaging with dormant accounts, while growing existing clients gather and analyze market and industry intelligence, metrics, and trends to determine customer needs and identify opportunities early in the sales cycle to ensure maximum share of wallet for element deliver business development related presentations, negotiate, and close business with nominated accounts and provide positive representation of element to the public, customers, vendors, and to all employees through membership in professional organizations, serving on company project teams, conducting employee meetings and visiting work areas also representing company at industry association meetings to promote company and services offered prepare reports and presentations showing sales volume by sector, region, location, potential sales, and areas of proposed client base expansion and follow up in a timely manner on quotations for the assigned customer base achieve sales goals by converting, retaining and penetrating accounts and work closely with other sales roles and technical support to maximize sales in the territory while leading access and persuasion steps in sales process, including qualifying, relationship building, needs evaluation, solution development/presentation and closing actively utilize crm to record activities, ensuring contact details are accurate, new information is added and accurate call / visit logs are recorded skills / qualifications: significant technical experience with sales responsibilities and and able to interface with clients, win new work and determine their requirements; in conjunction with other members of the team, developing proposals including cost estimates, work plan and terms and conditions bachelors of science (chemistry) / environmental engineering preferred but other four-year relevant degree will be considered and point source emissions testing and industrial hygiene experience a plus experience in interpreting testing procedures and requirements and proficiency in microsoft applications (dynamics ax and crm, word, excel) availability, flexibility, and maturity to represent the company at a broad range of events/projects in the community, with customers and within the company ability to remain calm when faced with pressure related to deadlines and multiple priorities well-developed oral and written communication skills to meet a variety of communication needs and excellent interpersonal skills that foster open, upward and downward communication ability to travel up to 75% of the time; some overnight travel may be required #li-an1 company overview: element is one of the fastest growing testing, inspection and certification businesses in the world. globally we have more than 9,000 brilliant minds operating from 270 sites across 30 countries. together we share an ambitious purpose to â€˜make tomorrow safer than todayâ€™. when failure in use is not an option, we help customers make certain that their products, materials, processes and services are safe, compliant and fit for purpose. from early r&amp;amp;d,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â€œthe worldâ€™s most trusted testing partnerâ€.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 â€œif you need an accommodation filling out an application, or applying to a job, please email recruitment@element.comâ€</t>
  </si>
  <si>
    <t>Transmed Holding Limited</t>
  </si>
  <si>
    <t>97d25a3bc1ab2bf8</t>
  </si>
  <si>
    <t>https://careers-transmed.icims.com/jobs/2367/job?utm_source=indeed_integration&amp;iis=Job%20Board&amp;iisn=Indeed&amp;indeed-apply-token=73a2d2b2a8d6d5c0a62696875eaebd669103652d3f0c2cd5445d3e66b1592b0f</t>
  </si>
  <si>
    <t>https://indeed.com/cmp/Transmed-Holding-Limited</t>
  </si>
  <si>
    <t>overview: to display and merchandise our wide range of brands within different stores, according to preset standards and agreements. responsibilities: in-store execution executes the planograms and the agreed on shelf, off shelf displays and checkouts with respect to company-customer agreement. checks productsâ€™ expiry dates on monthly basis to ensure product freshness across the portfolio. ensures visibility , inviting appearance &amp;amp; cleanliness of our products in order to attract customers. monitors continuously the stock level in the outlet and coordinates the replenishment with the sales person in order to avoid out of stock. account penetration builds &amp;amp; maintains strong customer relation to facilitate collaboration and the achievement of desired business result and joint work. customer coverage follows the journey plan as assigned by the field manager to ensure sufficient outlet coverage based on business need and to achieve and maintain the desired in-store fundamental results. market intelligence communicates internally any event taken by customer/competitors which can have an impact on the business in order to take required action. reports &amp;amp; records submits of all required daily, monthly &amp;amp; quarterly reports assigned by the merchandiser team leader. tm purpose acts as a role model by living transmed purpose on daily basis. qualifications: bachelor degree previous experience is a plus car is a must should be based in jeddah</t>
  </si>
  <si>
    <t>big data, business intelligence, cloud, data analysis, data integration</t>
  </si>
  <si>
    <t>P2H Arabia</t>
  </si>
  <si>
    <t>76aae5d1774673d3</t>
  </si>
  <si>
    <t>DB Architect</t>
  </si>
  <si>
    <t>Part-time</t>
  </si>
  <si>
    <t>https://apply.workable.com/j/44F3DB8F13</t>
  </si>
  <si>
    <t>https://indeed.com/cmp/P2h-Arabia</t>
  </si>
  <si>
    <t>['analysis', 'design', 'communication']</t>
  </si>
  <si>
    <t>['cloud', 'big data', 'business intelligence', 'data analysis', 'data integration']</t>
  </si>
  <si>
    <t>who we are p2h inc. is a global software development and consulting company focused on complex, high-load, scalable web solutions for enterprise and government clients. founded in 2006, p2h inc. rapidly expanded globally. we have branches in the usa, poland, portugal, ukraine, saudi arabia, and nepal, providing extensive expertise and services across multiple regions. we established p2h arabia to solidify our footprint in riyadh and boost our regional presence. p2h arabia has been operating in saudi arabia for seven years, focusing on large-scale digital transformation for enterprise and government clients. we are here to stay and develop local content. we invest significant efforts in understanding the local environment and specific domains to ensure our products are valuable to local communities and have a long-lasting impact. our services: software development services, emerging technology, technology consulting services, ui/ux design and development, cyber security, team as a service. about role we invite a data architect to join us as a consultant to develop new complex solutions for government clients from the middle east. your impact data protection: skilled at creating systems that keep sensitive data safe, following sdaia guidelines, and managing personal information big data management: experienced in building and managing systems that can handle large amounts of both organized and unorganized data cloud architecture: good at designing secure cloud data systems that meet sdaia standards, allowing for easy storage and processing of data real-time analytics: able to create systems that support real-time data analysis and business intelligence, helping organizations make better decisions we are looking for someone who has a deep understanding of sdaia, ndmo, nic, and ncai policies and regulations regarding data engineering, management, governance, privacy and security has the ability to design scalable and robust enterprise data architectures that align with sdaiaâ€™s standards, supporting large-scale data integration, storage, and retrieval across systems has expertise in creating complex data models (e.g., conceptual, logical, and physical models) that support sdaiaâ€™s objectives for national data usage, including structured and unstructured data management has experience with sdaiaâ€™s personal data protection law (pdpl) to ensure that data architectures comply with national regulations for privacy and security. experience in designing and managing big data infrastructures that can handle large volumes of structured and unstructured data proficiency in designing cloud-based data architectures, in alignment with sdaia and other entities' policies, ensuring secure and compliant cloud infrastructure that supports scalable data storage and processing. ability to design architectures that support real-time data analytics and business intelligence (bi). is a native arabic speaker and has proficiency in english â€” b2 level or higher (preferable) who we are p2h inc. is a global software development and consulting company focused on complex, high-load, scalable web solutions for enterprise and government clients. founded in 2006, p2h inc. rapidly expanded globally. we have branches in the usa, poland, portugal, ukraine, saudi arabia, and nepal, providing extensive expertise and services across multiple regions. we established p2h arabia to solidify our footprint in riyadh and boost our regional presence. p2h arabia has been operating in saudi arabia for seven years, focusing on large-scale digital transformation for enterprise and government clients. we are here to stay and develop local content. we invest significant efforts in understanding the local environment and specific domains to ensure our products are valuable to local communities and have a long-lasting impact. our services: software development services, emerging technology, technology consulting services, ui/ux design and development, cyber security, team as a service. about role we are seeking a cyber security engineer to join us as a consultant to develop new complex solutions for government clients from the middle east. we are looking for someone who has minimum 5 years of experience working as a cybersecurity engineer high proficiency in controls, regulations, and policies published by nca, such as: ecc-1:2018 essential cybersecurity controls, ecc-1:2020 cloud cybersecurity controls, telework cybersecurity controls, national cryptography standards awareness and proficiency in pdpl and other, international standards for data privacy capability of performing threats and risk analysis for estimated and ongoing projects outstanding design of security solutions in line with nca's controls, requirements, and regulations. this includes network security, data protection, identity management, and secure communication protocols. knowledge of how to align with saudi vision 2030, ksa e-government program (yesser), and sector-specific cybersecurity regulations (e.g., in finance or energy) has proficiency in english â€” b2 level or higher (preferable), and is a native arabic speaker recruitment process online interview with a recruiter â€” 30 minutes online interview with our team â€” up to 1 hour</t>
  </si>
  <si>
    <t>8780cad48e3c0946</t>
  </si>
  <si>
    <t>https://careers.marriott.com/dir-sales-marketing-c/job/D555928457A3F263B1940EBFBB3D972A?utm_medium=jobboard&amp;utm_source=indeed</t>
  </si>
  <si>
    <t>['professional', 'discipline', 'organization', 'planning', 'responsibility', 'communication', 'leadership']</t>
  </si>
  <si>
    <t>additional information job number24140900 job categorysales &amp;amp; marketing locationle meridien medina, khaled bin el waleed road, medina, saudi arabia, saudi arabia schedulefull time located remotely?n position type management job summary functions as the leader of the propertyâ€™s sales department for properties with bookings over 300 peak rooms and significant local catering revenue. manages the property's reactive and proactive sales efforts. provides day to day leadership to sales associates to achieve property sales objectives with overall responsibility for achieving booking goals and property revenues. implements the brandâ€™s service strategy and applicable brand initiatives in all aspects of the sales process and focuses on building long-term, value-based customer relationships that enable achievement of the hotelâ€™sâ€™ sales objectives.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interfaces with regional marketing communications for regional and national promotions pull through. develops and implements propertyâ€“wide strategies that deliver products and services to meet or exceed the needs and expectations of the brandâ€™s target customer profile and property associates and provides a return on investment to the owner and marriott international. candidate profile education and experience required: 2-year degree from an accredited university in business administration, marketing, hotel and restaurant management, or related major; 4 years experience in the sales and marketing or related professional area. or 4-year bachelor's degree in business administration, marketing, hotel and restaurant management, or related major; 2 years experience in the sales and marketing or related professional area. preferred: 4 year college degree. demonstrated skills in supervising a team. lodging sales experience. hotel industry work experience, demonstrating progressive career growth and a pattern of exceptional performance. core work activities managing sales activities manages the development of a strategic account plan for the demand generators in the market. manages the property's reactive and proactive sales efforts. determines and develops marketing communication activities, in conjunction with regional marketing communications. provides customer intelligence in evaluating the market and economic trends that may lead to changes in sales strategy to meet or exceed customer expectations. reviews the strategic alignment review (star) report, competitive shopping reports and uses other resources to maintain an awareness of the hotelâ€™s market position. researches competitorâ€™s sales team strategies to identify ways to grow occupancy and revpar and increase market share. attends sales strategy meetings to provide input on weekly and overall sales strategy. suggests innovative marketing ideas and develops deployment strategies to continue to grow market share. evaluates and supports participation and account deployment with area sales and group sales within the sales office. serves as the sales contact for the general manager, property leadership team, group sales and area sales leaders. serves as the sales contact for customers; serves as the customer advocate. serves as hotel authority on sales processes and sales contracts. serves as the property sales liaison with area sales, group sales, revenue management, event management, regional marketing communications and other hotel departments as appropriate. participates in sales calls with members of the sales and marketing team to acquire new business and/or close on business. identifies public relations opportunities and coordinates activities to augment the overall marketing communication strategy. supports the general manager by coordinating crisis communications. executes and supports marriottâ€™s customer service standards and hotelâ€™s brand standards. executes and supports the operational aspects of business booked (e.g., generating proposal, writing contract, customer correspondence). participates in and practices daily service basics of the brand (e.g., , marriott hotels and resorts (mhr) spirit to serve daily basics, renaissance hotels and resorts (rhr) savvy service basics, courtyard, springhill suites, fairfield inn basics of the day, residence inn daily huddle, or towneplace suites morning meeting). implements a seamless turnover from sales to operations and back to sales while consistently delivering high level of service. monitors the effective resolution of guest issues that arise as a result of the sales process by creating mechanisms to channel issues to property leadership and/or other appropriate stakeholders. maintains successful performance by increasing revenues, controlling expenses and providing a return on investment for the owner and marriott international. implements the brandâ€™s service strategy and applicable brand initiatives in all aspects of the sales process and focuses on building long-term, value-based customer relationships that enable achievement of the hotelâ€™sâ€™ sales objectives. interfaces with regional marketing communications for regional and national promotions pull through. performs other duties, as assigned, to meet business needs. building successful relationships develops strong partnerships with local organizations to further increase brand/product awareness. develops and manages internal key stakeholder relationships. develops strong community and public relations by maintaining property participation in local, regional and national tradeshows and client events. executes exemplary customer service to drive customer satisfaction and loyalty by assisting the customer and monitoring their satisfaction before and during their program/event. serves the customer by understanding their needs and recommending the appropriate features and services that best meet their needs and exceed their expectations, while building a relationship and loyalty to marriott. gains understanding of the hotelâ€™s primary target customer and service expectations; serves the customer by understanding their business, business issues and concerns, to offer better business solution both prior to, and during the program/event. leadership functions as the leader of the propertyâ€™s sales department for properties with bookings over 300 peak rooms and significant local catering revenue. develops sales goals and strategies and verifies alignment with the brand business strategy. executes the sales strategy in order to meet individual booking goals for both self and staff. coaches leaders of revenue generating departments in developing effective revenue strategies and setting aggressive goals that will drive the property's financial performance. verifies sales team understands and is leveraging marriott international (mi) demand engines to full potential. works with human resources, engineering and loss prevention to monitor compliance with local, state and federal regulations and/or union requirements. partners with human resources to attract, develop and retain the right people in order to support the strategic priorities of the market. creates effective structures, processes, jobs and performance management systems are in place. sets goals and expectations for direct reports using the leadership performance process (lpp), aligns performance and rewards, addresses performance issues and holds staff accountable for successful results. forecasts talent needs and manages talent acquisition strategy with human resources (hr) to minimize lost time due to turnover. maintains an active list of the competitionâ€™s best sales people and executes a recruitment and acquisition plan with hr. supports tools and training resources to educate sales associates on winning catering solutions. champions leadership development and workforce planning priorities by assessing, selecting, retaining and developing diverse, high-caliber talent that can lead the organization today and strengthen the leadership bench for the future; continues to upgrade the sales &amp;amp; marketing talent; works with hr to anticipate future talent needs based on business growth plans. identifies, trains and mentors group sales associates; utilizes all available on the job training tools for associates. transfers functional knowledge and develops group sales skills of other discipline managers. provides day to day leadership to sales associates to achieve property sales objectives with overall responsibility for achieving booking goals and property revenues. evaluates the propertyâ€™s participation in the various sales channels (e.g., area sales, group sales within the sales office, electronic lead channels, etc.) and develops strong working relationships to proactively position and market the property. manages the marketing budget to enable development of property specific campaigns, promotions and collateral to drive revenue and meet property objectives.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mÃ©ridien,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weâ€™re looking for curious and creative people to join our team. if you appreciate connecting with like-minded guests and have a deep desire to create memorable experiences, we invite you to explore career opportunities with le mÃ©ridien. in joining le mÃ©ridien, you join a portfolio of brands with marriott international. be where you can do your best work, begin your purpose, belong to an amazing global team, and become the best version of you.</t>
  </si>
  <si>
    <t>fafaa0de3225ba64</t>
  </si>
  <si>
    <t>Director of Culture &amp; Entertainment</t>
  </si>
  <si>
    <t>['6', '4']</t>
  </si>
  <si>
    <t>https://careers.marriott.com/director-of-culture-entertainment/job/84C222327BD4C454B0167C472B79852C?utm_medium=jobboard&amp;utm_source=indeed</t>
  </si>
  <si>
    <t>['professional', 'collaboration', 'flexibility', 'organization', 'analysis', 'design', 'confidence', 'collaborative', 'focus', 'innovation', 'negotiation', 'planning', 'communication', 'decision making', 'adaptability', 'commitment', 'leadership']</t>
  </si>
  <si>
    <t>additional information job number24178229 job categoryfood and beverage &amp;amp; culinary locationthe red sea resort edition, shurairah island, red sea, red sea, saudi arabia, saudi arabia schedulefull time located remotely?n position type management job summary assists in establishing and implementing operational, service, and sales strategies for property bars, restaurants, events and all hotel entertainment. networks with high profile clientele and creates non-traditional selling and public relations events that generate high revenues. creates an atmosphere that represents and enhances the edition brand presence. orchestrates events that create awareness, understanding and interest through distinctive use of social networking media and coverage in lifestyle publications that target high-profile and high-end clientele. implements the brandâ€™s service strategy and applicable brand initiatives in all aspects of the sales and service process and focuses on building long-term, value-based customer relationships that enable achievement of sales objectives. develops and leverages local networks to bring the right business to the bars, nightclub venues, restaurants and event spaces, as well as, establishes and maintains high levels of exposure and visibility for the property. candidate profile education and experience high school diploma or ged; 6 yearsâ€™ experience in the related professional area.or or 2-year degree from an accredited university in food service management, hotel and restaurant management, hospitality, business administration, or related major; 4 yearsâ€™ experience in the food and beverage, culinary, event management, or related professional area. preferred: 4-year degree from an accredited university in food service management, hotel and restaurant management, hospitality, business administration, or related major. 4-year bachelor's degree in business administration, sales, marketing, or related major; 2 year experience in hospitality sales, spa sales or a comparable professional area familiarity with the entertainment industry and demonstrated ability to make connections with high-profile clientele. core work activities driving entertainment and restaurant/ bar/ event sales and marketing strategy development and execution: develops and executes a comprehensive entertainment program leveraging knowledge of entertainment concepts to create a memorable and unique customer experience. develops pre-opening sales and marketing goals and strategies, business positioning of the bar and night club, and other outlets, and ensures alignment with the brand business strategy. develops sales, marketing and public relations (pr) goals and strategies that maximize revenues and market penetration and are consistent with the brand business strategy. verifies sales and marketing strategies focus on high profile leisure sales, high value events, and targets â€œhigh-profileâ€ guests and companies. executes the sales strategy and ensures bar/night club goals are met for both self and employees. assesses market position and recommends product and service needs and changes necessary to meet sales and marketing objectives consistent with brand goals. directs and manages sales to maximize profits. develops and implements marketing policies, plans and procedures. assists in establishing and implementing operational, service, and sales strategies for property bars, restaurants, events and entertainment.. creates an atmosphere that represents and enhances the edition brand presence. directing restaurant/ bar/ event entertainment marketing and public relations activities: makes final decisions related to bar and nightlife activities and events. identifies â€high profile" guests and companies, and determines the best way to communicate and market to them. leverages traditional communications and social networking media (e.g., twitter, blogs, phone texting) to build and maintain relationships with clientele. partners with the corporate edition brand team and brand â€˜partnersâ€™ to determine and develop marketing communication strategy and tactics. creates and sustains public relations, advertising, and promotional programs. coordinates and executes sales presentations, customer meetings, property tours and site inspections prior to key events, as required. develops strong partnerships with local public relations and media firms to further increase brand/product awareness. identifies public relations opportunities and coordinates activities to augment the overall marketing communication strategy. contributes to the development of innovative marketing ideas for the bars/night clubs/ property to establish and maintain high levels of exposure and visibility for the hotel to grow market share. identifies, develops, and evaluates marketing strategy, based on knowledge of established objectives, market characteristics, and cost and markup factors. works with the corporate edition team for approval and guidance on all guest facing marketing (mostly direct mail/econnects) and major pr events. networks with high profile clientele and creates non-traditional selling and public relations events that generate high revenues. orchestrates events that create awareness, understanding and interest through distinctive use of social networking media and coverage in lifestyle publications that target high-profile and high-end clientele. develops and leverages local networks to bring the right business to the bars, nightclub venues, restaurants and event spaces, as well as, establishes and maintains high levels of exposure and visibility for the property. development of marketing strategy develops overarching marketing strategy including marketing plans and property email strategy to marketing budgets for the hotel they support to align with business priorities, in consultation with general manager(s). oversees execution of all marketing initiatives, projects and collateral production to verify that sales and marketing objectives are achieved and that revenue opportunities are maximized. cultivates partnership and active participation in demand generation strategy development (smr). reconciles marketing plan monthly with accruals, forecast in conjunction with director of finance. serves as the hotel brand guardian / liaison, verifying all marketing reflects brand voice. leads the strategic pull-though of continent and brand promotions and campaigns. runs, reviews, analyzes and clearly articulates to stakeholderâ€™s and owners the key marketing reports with the ability to quickly adapt and adjust strategy accordingly. manages internal and external partners to verify deliverables are executed to support hotel strategy. develops and sets the digital marketing plan, and overarching partnership and marketing strategies to maximize hotel revenue production and align with hotel positioning. development and execution of communications and partnerships maintains frequent, active engagement with ministries to communicate overall recommendations and actionable next steps based on identified findings, best practices, and overall digital trends. sets overarching public relations strategy for hotel, outlining goals, pitch angles and target segments. manages public relations agency, if applicable, or manage pr messaging. effectively measures and clearly communicates success of campaigns and digital performance using relevant reports tools. creates strong relationship management and negotiation skills; demonstrates ability to develop and maintain relationships (e.g. gms, sales and revenue leaders, regional team, hotel marketing team, media representatives, etc.). providing exceptional customer service: communicates critical information to the bar, restaurant, and all operations departments employees regarding events executes and supports editionâ€™s customer service standards. participates in and practices the values, ideals, and ethos of the brand. executes exemplary customer service to drive customer satisfaction and loyalty by assisting the customer and ensuring their satisfaction before and during their program/event. serves the customer by understanding their needs and recommending the appropriate features and services that best meet their needs and exceed their expectations, while building a relationship and loyalty to edition. gains understanding of the hotelâ€™s primary target customer and service expectations; serve the customer by understanding their business, business issues and concerns, to offer better business solutions both prior to, and during the program/event. implements the brandâ€™s service strategy and applicable brand initiatives in all aspects of the sales and service process and focuses on building long-term, value-based customer relationships that enable achievement of sales objectives. managing talent: partners with human resources to attract, hire, develop, and retain the right people in order to support the strategic priorities of the market. ensures effective structures, processes, jobs and performance management systems are in place. sets goals and expectations for direct reports using the leadership performance process (lpp), align performance and rewards, appropriately address performance issues and hold employees accountable for successful results. forecasts talent needs and manage department talent acquisition strategy with hr to minimize lost time due to turnover. keeps an active list of the competitionâ€™s best sales people and execute a recruitment and acquisition plan with hr. supports tools and training resources to educate sales employees on winning catering solutions. champions leadership development and workforce planning priorities by assessing, selecting, retaining and developing diverse, high-caliber talent that can lead the organization today and strengthen the leadership bench for the future; work with hr to anticipate future talent needs based on business growth plans. utilizes all available on the job training tools for employees. analyzing and reporting on financial and sales data: provides customer intelligence in evaluating the market and economic trends that may lead to changes in sales strategy to meet or exceed customer expectations. reviews the star report, competitive shopping reports and uses other resources to maintain an awareness of the barâ€™s/night clubâ€™s market position. researches competitorâ€™s sales team strategies to identify ways to grow customer base. verifies successful performance by increasing revenues, controlling expenses and providing a return on investment for the owner and edition international. monitors period-end reports and provide feedback to executive committee. manages operating budget and forecasting to enable specific campaigns, promotions and collateral to drive revenue and meet bar/night club objectives. additional responsibilities: informs and/or update the executives, the peers and the subordinates on relevant information in a timely manner. provides information to supervisors, co-workers, and subordinates by telephone, in written form, e-mail, or in person. analyzes information and evaluating results to choose the best solution and solve problems. order and purchase equipment and supplies. other works with human resources, engineering and security to ensure compliance with local regulation and requirements. management competencies leadership adaptability â€“ develops strategies and identifies resources to implement and manage change; models flexibility in adjusting priorities; and communicates the need for change in a positive way that encourages commitment. communication - actively listens and uses appropriate communication styles to deliver complex information in a clear concise way and influences others to accept a point of view, gain consensus, or take action. problem solving and decision making - models and sets expectations for solving complex problems, collecting and comparing information to evaluate alternatives, considering their potential impact before making decisions, involving others to gain agreement and support, and guiding others to implement solutions. professional demeanor - exhibits behavioral styles that convey confidence and command respect from others; makes a good first impression and represents the company in alignment with its values. managing execution building and contributing to teams - leads and participates as a member of a team to move the team toward the completion of common goals while fostering cohesion and collaboration among team members. driving for results - focuses and guides others in accomplishing work objectives. planning and organizing - gathers information and resources required to set a plan of action for self and/or others; prioritizes and arranges work requirements self and/or others to accomplish goals and ensure work is completed. building relationships coworker relationships - develops and uses collaborative relationships to facilitate the accomplishment of work goals. customer relationships - develops and sustains relationships based on an understanding of customer needs and actions consistent with the companyâ€™s service standards.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organizational capability - evaluates and adapts the structure of organizational units, jobs, and work processes to best fit the needs and/or support the goals of an organizational unit. talent management - provides guidance and feedback to help individuals develop and strengthen skills and abilities needed to accomplish work objectives. learning and applying professional expertise applied learning - seeks and makes the most of learning opportunities to improve performance of self and/or others. business acumen - understands and utilizes business information (e.g., data related to employee engagement, guest satisfaction, and property financial performance) to manage everyday operations and generate innovative solutions to approach business and administrative challenges. technical acumen - understands and utilizes professional skills and knowledge in a specific functional area to conduct and manage everyday business operations and generate innovative solutions to approach function-specific work challenges. food and beverage marketing - knowledge of local and internal marketing efforts to drive revenue. develops and executes marketing plans using relevant information as appropriate such as feedback gathered from customers. bar concepts - promotion of beer, wine, and spirits to drive awareness and sales; marketing restaurant and bar concepts and events; knowledge of industry trends in food, beverage, and design to maintain competitive. bar - knowledge of general bar operations including local and state liquor regulations; liquor, beer, and wine brands; inventory management for bar operations; preparation and presentation of drinks; management of banquet bar operations; knowledge of training in intervention procedures in the service of alcohol or equivalent programs to ensure fluency in safe service of alcohol. media communication - the ability to represent the property effectively to the media and in public forums through verbal or written communications such as news releases, background statements for media, and responses to media inquiries. this includes the knowledge of media production, communication, and dissemination techniques and methods, including alternative ways to inform and entertain via written, oral, and visual media. high-profile connections - knowledge of and ability to establish relationships with "high-profile" customers and networks (celebrities, public officials, corporate executives, well-known and influential companies and organizations). local knowledge â€“ knowledge of local attractions, special events, and venues. sales and marketing - knowledge of principles and methods for showing, promoting, and selling products or services. this includes marketing strategy and tactics, product demonstration, sales techniques, and sales control systems. devising sales approaches and solutions - trying different and novel ways to deal with sales challenges and opportunities; taking courses of action or developing sales solutions that appropriately consider available facts, constraints, competitive circumstances, and probable consequences. sales ability - persuasiveness - using appropriate interpersonal styles and communication methods to gain acceptance of a product, service, or idea from prospects and clients. sales opportunity analysis - understanding and utilizing economic, financial, industry, and organizational data; accurately diagnosing customersâ€™ business strengths, weaknesses, and key issues that can inform sales strategies and plans. public safety and security - knowledge of relevant equipment, policies, procedures, and strategies, including safety standards, governmental regulations, and applicable civil laws to promote effective operations for the protection of people, data and property. property events - the ability and willingness to locate and retain up-to-date information on daily property functions, group activities, and special events. this includes knowledge of the names and locations of meeting/banquet rooms. basic competencies - fundamental competencies required for accomplishing basic work activities. basic computer skills - uses basic computer hardware and software (e.g., personal computers, word processing software, internet browsers, etc.). mathematical reasoning - demonstrates ability to add, subtract, multiply, or divide quickly, correctly, and in a way that allows one to solve work-related issues. oral comprehension - demonstrates ability to listen to and understand information and ideas presented through spoken words and sentences. reading comprehension - demonstrates understanding of written sentences and paragraphs in work-related documents. writing - communicates effectively in writing as appropriate for the needs of the audience. edition hotels combine the visionary genius of boutique hotelier ian schrager, the service delivery of a world-class luxury hotel, and the global reach of marriott international to create an entirely new experience in the world of hospitality. edition delivers the best of both worlds in a delicate balancing act â€“ polish with personality, perfectionism with individualism, and comfort with charisma and charm. the brand targets sophisticated, knowledgeable consumers who understand quality, originality, design, and service excellence, but who want it without limitations â€“ breaking the bounds of convention and demanding an attitude and a feeling wrapped in a package that showcases the exceptional. but to create this magical experience, we need you. we are looking for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 we invite you to join us today. in joining edition, you join a portfolio of brands with marriott international. be where you can do your best work, begin your purpose, belong to an amazing global team, and become the best version of you.</t>
  </si>
  <si>
    <t>business intelligence, data modeling, data visualization, excel, extract, metrics, power bi</t>
  </si>
  <si>
    <t>BD</t>
  </si>
  <si>
    <t>289d59e8bed80c46</t>
  </si>
  <si>
    <t>Business Analyst - Commercial and Distributor Excellence - MENAT</t>
  </si>
  <si>
    <t>https://jobs.bd.com/job/-/-/159/71736767472</t>
  </si>
  <si>
    <t>https://indeed.com/cmp/Bd</t>
  </si>
  <si>
    <t>['power bi', ' excel ']</t>
  </si>
  <si>
    <t>['responsible', 'passion', 'analysis', 'problem-solving', 'planning', 'interpersonal skills', 'imagination', 'design', 'communication']</t>
  </si>
  <si>
    <t>['metrics', 'data visualization', 'problem-solving skills', 'extract', 'data modeling', 'business intelligence']</t>
  </si>
  <si>
    <t>job description summary as a business analyst you will be responsible for the menat markets and work closely with the menat commercial excellence team to drive business intelligence, maintain &amp;amp; generate reports and identify market trends to drive growth and profitability. job description we are the makers of possible bd is one of the largest global medical technology companies in the world. advancing the world of healthâ„¢ is our purpose, and itâ€™s no small feat. it takes the imagination and passion of all of usâ€”from design and engineering to the manufacturing and marketing of our billions of medtech products per yearâ€”to look at the impossible and find transformative solutions that turn dreams into possibilities. headquartered in the united states, bd has a presence in virtually every country and partners with organizations around the world to address some of the most challenging global health issues. why join us?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 to find purpose in the possibilities, we need people who can see the bigger picture, who understand the human story that underpins everything we do. we welcome people with the imagination and drive to help us reinvent the future of health. at bd, youâ€™ll discover a culture in which you can learn, grow and thrive. and find satisfaction in doing your part to make the world a better place. become a maker of possible with us! main responsibilities will include: develop, maintain, and automate comprehensive power bi dashboards to track key performance indicators (kpis) for commercial excellence and distributor performance. extract, clean, and analyze large datasets from multiple sources to provide actionable insights to business leaders. prepare regular and ad-hoc reports to support strategic planning, sales performance analysis, and distributor management. support the team in identifying market trends, growth opportunities, and areas for improvement. analyze distributor performance and efficiency metrics to ensure alignment with business goals. provide recommendations for optimizing distributor networks, inventory management, and sales effectiveness. support the development of distributor training programs and performance improvement initiatives. identify areas for process improvement within commercial and distributor management functions and recommend data-driven solutions. participate in cross-functional projects aimed at enhancing business processes and system capabilities. work closely with stakeholders, including commercial leaders, sales teams, and distributor partners, to gather requirements and provide insights. train business users on best practices for utilizing power bi tools and reports. continuously enhance and optimize power bi models for performance and scalability. about you bachelorâ€™s degree in business administration, economics, data analytics, or a related field. proven experience in a business analyst role, preferably within a commercial or distributor management function. strong proficiency in power bi, including data modeling and dashboard development. advanced excel skills and experience with other data visualization tools is a plus. excellent analytical and problem-solving skills, with the ability to translate complex data into actionable insights. strong communication and interpersonal skills, with the ability to work effectively with cross-functional teams. experience in the medtech industry is a must. click on apply if this sounds like you!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to learn more about bd visit: https://bd.com/careers primary work location sau riyadh - centria office building additional locations work shift</t>
  </si>
  <si>
    <t>bf00cbc87ca12ae4</t>
  </si>
  <si>
    <t>Senior Consultant - Technology Consulting - SAP Consultant - Riyadh - KSA</t>
  </si>
  <si>
    <t>https://careers.ey.com/ey/job/Riyadh-Senior-Consultant-Technology-Consulting-SAP-Consultant-Riyadh-KSA-11461/1123820501/?feedId=338701&amp;utm_source=Indeed&amp;utm_campaign=EY_indeed</t>
  </si>
  <si>
    <t>['team player', 'leadership', 'professional', 'flexibility', 'continuous learning', 'responsible', 'organization', 'passion', 'problem-solving', 'confidence', 'coaching', 'motivated', 'presentation skills', 'design', 'analytical skills']</t>
  </si>
  <si>
    <t>whole industries have been disrupted and transformed in recent years by digital technology. as a technology consulting professional, youâ€™ll help businesses realize the value they can gain from their it investments â€” supporting strategy and being a key growth driver. as part of a high-performing team, youâ€™ll deliver exceptional client service â€”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so, whenever you join, however long you stay, the exceptional ey experience lasts a lifetime. the opportunity weâ€™re looking for a sap consultants to join our rapidly expanding technology consulting team. key profile requirements: bachelorâ€™s degree with at least 3 years of experience sap implementation experience in one or multiple areas such as sap hcm / sap successfactors, sap finance , sap supply chain, integration, development, data &amp;amp; sap analytics motivated to deliver of a stream from program initiation, through explore realization, cut over and go live, has utilized the activate methodology ability to build valued relationships with clients excellent communications skills, especially fluent in written and spoken arabic and english good presentation skills and ability to respond promptly should be a team player with a proactive &amp;amp; result oriented approach key responsibilities: responsible for the successful implementation for sap solutions for our clients and other consulting services analyze the clientâ€™s requirement and propose an appropriate solution and realization supporting clients in their transformation journey through the design and implementation identify improvement opportunities to achieve clientsâ€™ desired business outcomes, manage risk, quality, timeline, and budget of the sap implementation . what we look for highly motivated individuals with excellent problem-solving skills and the ability to prioritize shifting workloads in a rapidly changing industry. an effective communicator, youâ€™ll be a confident leader equipped with strong people management skills and a genuine passion to make things happen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</si>
  <si>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cloud, oracle, r, tableau</t>
  </si>
  <si>
    <t>f7d6827654d644c7</t>
  </si>
  <si>
    <t>Project Management Information System Manager</t>
  </si>
  <si>
    <t>['7', '7', '7', '7']</t>
  </si>
  <si>
    <t>https://accenture.com/sa-en/careers/jobdetails?id=12752358_en</t>
  </si>
  <si>
    <t>['tableau', 'oracle', 'cloud']</t>
  </si>
  <si>
    <t>['professional', 'organization', 'innovation', 'planning', 'project management', 'design', 'communication']</t>
  </si>
  <si>
    <t>['project management', 'transform', 'cloud']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</si>
  <si>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â€” all powered by the worldâ€™s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industry x if you imagine r&amp;amp;d efforts for companies in various industries, does it make use of artificial intelligence, immersive virtual reality, or a brain-machine interface? are products iot ready and connected via the cloud? if you imagine your city of the future, does this city leverage digital technologies such as smart connected products and digital twins to make the city (more) sustainable? in industry x we shape the future of making things, and the things we make. our industry x team drives innovation by delivering the best-in-class management consultancy based on industrial experience leveraged by the latest technologies. we partner with our clients to build platform-based business and operating models, helping to navigate the shift to experience driven innovation and accelerate time to revenue. we help smart cities / smart destinations define their visions, operating models, use cases with their related business cases, and then help them implement them. we architect, design, develop, and build software, hardware, and scalable products helping businesses adopt and implement the new. we transform organizations of manufacturers, products companies, service organizations and software companies and launch new businesses to optimize the return on investment of our clientsâ€™ legacy and new product spend to ensure long term sustainability of their businesses. we help smart cities / smart destinations build smart platforms, implement digital twins and help them to achieve personalized experiences through cognitive capabilities. each day, youâ€™ll make a difference using whatever makes you unique. as an industry x project control and management systems manager, you will: translate strategic initiatives and concepts into business solutions interface between engineering, project controls, project management, procurement and contracts, construction, and the client stakeholders at all levels within the organization translate quantitative data into actionable recommendations work within engagement teams to build the strategies, capabilities, systems, and processes needed to deliver bottom-line results and ensure those results will be sustained break down processes into logical components and construct clear reasoning and analyses support the strategies for growth and value creation within industry x become a champion of industry x integrated workforce solutions, tools, and platforms help clients adopt to new digital processes and tools and infuse project controls best practices gain experience with accentureâ€™s ecosystem partners gain knowledge in accenture delivery methods to support consistent project delivery based on industry leading practice ability to work within an agile delivery environment willingness to maintain a flexible travel schedule subject to updated return to office plans and client expectations excellent communication, analytics, and organizational skills min 7 years of practical project control and management systems implementation experience on capital projects, specifically for oracle primavera unifier min of 7 years of experience with project control and management system work process including project governance, cost. contract and schedule functional areas, while leading and managing workstreams within a project to manage the workstreamâ€™s scope, timelines and deliverables and delegate and track activities to completion min of 7 years of experience in gathering, interpreting and translating business and system requirements into industry standard process and system designs for project control and management systems min of 7 years of experience in planning and leading system integration testing and user acceptance testing for project control and management system implementations, while developing and executing project control and management systems content and training bonus points if: you have deep techno-functional expertise on the primavera unifier platform and can lead discussions with clients on best ways to bring business processes to life in the unifier platform, drive design decisions, and weigh different architectures to meet business requirements. you have experience in systems integration and data conversion activities as part of a project control and management systems implementation you have experience in leading end to end planning and delivery of project control and management systems implementations experience in the following industries: public sector infrastructure / transportation, data center design &amp;amp; construction, vertical construction/facilities/buildings, 5g/telecomm/network design/buildout, life sciences, renewables/hydrogen, utilities and/or discrete manufacturing proficient knowledge of project controls environment and related software including microsoft applications, oracle construction and engineering suite (i.e. oracle primavera), hexagon ecosys ppm, e-builder, procore, kahua, powerbi and tableau experience delivering digital experience projects as part of a cross-functional team you have consulting and/or field experience in engineering, project management, or project controls bachelorâ€™s degree in a business, engineering, construction, data analytics, or technology related field</t>
  </si>
  <si>
    <t>eb697ad9f95649af</t>
  </si>
  <si>
    <t>Manager - Technology Consulting - SAP HCM Project Manager - Riyadh - KSA</t>
  </si>
  <si>
    <t>https://careers.ey.com/ey/job/Riyadh-Manager-Technology-Consulting-SAP-HCM-Project-Manager-Riyadh-KSA-11461/1123822001/?feedId=338701&amp;utm_source=Indeed&amp;utm_campaign=EY_indeed</t>
  </si>
  <si>
    <t>['leadership', 'professional', 'flexibility', 'continuous learning', 'responsible', 'organization', 'passion', 'analysis', 'problem-solving', 'confidence', 'project management', 'interpersonal skills', 'communication skills', 'coaching', 'motivated', 'presentation skills', 'communication', 'analytical skills']</t>
  </si>
  <si>
    <t>['project management', 'transform', 'problem-solving skills']</t>
  </si>
  <si>
    <t>whole industries have been disrupted and transformed in recent years by digital technology. as a technology consulting professional, youâ€™ll help businesses realize the value they can gain from their it investments â€” supporting strategy and being a key growth driver. as part of a high-performing team, youâ€™ll deliver exceptional client service â€”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so, whenever you join, however long you stay, the exceptional ey experience lasts a lifetime. the opportunity weâ€™re looking for an sap human capital management project manager (manager level) key profile requirements: demonstrated excellence in project management and experience in presentation to senior leadership you will ideally have 10+ years of relevant professional experience within sap digital transformation (ideally sap human capital management ) with skilled experience as program delivery lead and sap implementation experience in minimum 6 projects. proven experience successfully leading and managing a team delivering digital transformation projects excellent communication skills, both oral and written consulting experience and sap implementation experience is a must key responsibilities: oversee a team of project manager and supervisors delivering projects throughout the entire project life cycle to meet project objectives has an overall view of all regions, workstreams etc. ensures pmo has the appropriate governance structure in place. ensures all areas have appropriate and achievable plans in place and timelines can be met. ensures risks and issues are effectively mitigated or resolved. responsible for reporting and raising issues to business stakeholders where programme timeline / quality etc. may be impacted. attends steering committee, change control board and any other governance meetings as required ensure successful delivery of the program stakeholder management and issues resolution lead the team to ensure projects are delivered to scope, budget, schedule, required quality, within the client requirements strong program management skills broad sap application skills experience in more than one of the following areas: financial accounting and closing operations, cost management, profitability analysis, new general ledger, sap s/4hana finance, cash management, bank management and treasury , central finance strong knowledge in sap activate /agile/ hybrid implementation methodologies capability of presenting the value proposition in the module / area, very good problem-solving abilities excellent interpersonal skills, strong communication and presentation skills additional requirements: experience in leading human capital management stream, leading sap projects or have been in pmo position strong knowledge in program management, project management standards, overseeing and controlling projects strong knowledge in business processes and practices good understanding of processes related to business requirement collection and analysis, build of product roadmap requirement and product delivery good public sector knowledge candidate should be arabic speaker demonstrated track record managing teams and complex engagements in the consulting arena actively contribute to: delivery of the program managing key stakeholders excellence in project and program management the maintenance of a professional, productive and outcome-oriented culture . what we look for highly motivated individuals with excellent problem-solving skills and the ability to prioritize shifting workloads in a rapidly changing industry. an effective communicator, youâ€™ll be a confident leader equipped with strong people management skills and a genuine passion to make things happen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</si>
  <si>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758945d5f5aabb7d</t>
  </si>
  <si>
    <t>Manager/Senior Manager- Technology Consulting - SAP HCM Lead - Riyadh - KSA</t>
  </si>
  <si>
    <t>['12 to 15', '6-8', '5']</t>
  </si>
  <si>
    <t>https://careers.ey.com/ey/job/Riyadh-ManagerSenior-Manager-Technology-Consulting-SAP-HCM-Lead-Riyadh-KSA-11461/1123821501/?feedId=338701&amp;utm_source=Indeed&amp;utm_campaign=EY_indeed</t>
  </si>
  <si>
    <t>['continuous learning', 'organization', 'analysis', 'confidence', 'interpersonal skills', 'coaching', 'time management', 'flexibility', 'initiative', 'passion', 'presentation skills', 'communication', 'analytical skills', 'creativity', 'professional', 'problem-solving', 'planning', 'motivated', 'design', 'leadership']</t>
  </si>
  <si>
    <t>whole industries have been disrupted and transformed in recent years by digital technology. as a technology consulting professional, youâ€™ll help businesses realize the value they can gain from their it investments â€” supporting strategy and being a key growth driver. as part of a high-performing team, youâ€™ll deliver exceptional client service â€”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so, whenever you join, however long you stay, the exceptional ey experience lasts a lifetime. the opportunity weâ€™re looking for a sap human capital management lead (native arabic speaker ideally). responsibilities facilitate the implementation of sap solutions to enhance the clients business functionality and overall performance, maintain a high degree of customer satisfaction. lead the business analysis process and provide product and implementation expertise to clients in how best to implement the system, identify scope gaps, advise on workaround solutions when applicable. lead functional stream for human capital management including payroll, time management, travel management &amp;amp; successfactors modules. implement end to end solution ensures the customerâ€™s application and system requirements are identified, analyzed and documented. optimize human capital business processes, and help customers to adopt best practices support in detailed project planning activities and communicate on program progress manage customer challenges and escalations in a proactive and structured manner technical skills requirements broad application skills extensive knowledge in more than one of the following areas: payroll processes, time management, manpower planning, employee central, recruitment, onboarding and offboarding, performance management, succession planning strong knowledge in asap /activate / hybrid implementation methodologies capability of presenting the value proposition in the module / area, very good problem-solving abilities excellent interpersonal skills, strong communication and presentation skills additional requirements approximately 12 to 15 years of total experience and sap implementation experience in minimum 6 projects a minimum 6-8 yearsâ€™ experience in successfully implementing sap solutions as a lead consultant covering technical assessments, solution design, testing and deployment. at least 5 yearsâ€™ experience in implementing s/4 hana and/or migration to s/4hana and successfactors strong knowledge in business processes and practices good industry knowledge demonstrated track record managing teams and complex engagements in the consulting arena show initiative and creativity in developing innovative work-around solutions or new processes. . what we look for highly motivated individuals with excellent problem-solving skills and the ability to prioritize shifting workloads in a rapidly changing industry. an effective communicator, youâ€™ll be a confident leader equipped with strong people management skills and a genuine passion to make things happen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</si>
  <si>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4ade3329b56232d6</t>
  </si>
  <si>
    <t>Project Management Information System Consultant</t>
  </si>
  <si>
    <t>['5', '5', '5', '5']</t>
  </si>
  <si>
    <t>https://accenture.com/sa-en/careers/jobdetails?id=12759058_en</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</si>
  <si>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â€” all powered by the worldâ€™s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industry x if you imagine r&amp;amp;d efforts for companies in various industries, does it make use of artificial intelligence, immersive virtual reality, or a brain-machine interface? are products iot ready and connected via the cloud? if you imagine your city of the future, does this city leverage digital technologies such as smart connected products and digital twins to make the city (more) sustainable? in industry x we shape the future of making things, and the things we make. our industry x team drives innovation by delivering the best-in-class management consultancy based on industrial experience leveraged by the latest technologies. we partner with our clients to build platform-based business and operating models, helping to navigate the shift to experience driven innovation and accelerate time to revenue. we help smart cities / smart destinations define their visions, operating models, use cases with their related business cases, and then help them implement them. we architect, design, develop, and build software, hardware, and scalable products helping businesses adopt and implement the new. we transform organizations of manufacturers, products companies, service organizations and software companies and launch new businesses to optimize the return on investment of our clientsâ€™ legacy and new product spend to ensure long term sustainability of their businesses. we help smart cities / smart destinations build smart platforms, implement digital twins and help them to achieve personalized experiences through cognitive capabilities. each day, youâ€™ll make a difference using whatever makes you unique. as an industry x project control and management systems consultant, you will: translate strategic initiatives and concepts into business solutions interface between engineering, project controls, project management, procurement and contracts, construction, and the client stakeholders at all levels within the organization translate quantitative data into actionable recommendations work within engagement teams to build the strategies, capabilities, systems, and processes needed to deliver bottom-line results and ensure those results will be sustained break down processes into logical components and construct clear reasoning and analyses support the strategies for growth and value creation within industry x become a champion of industry x integrated workforce solutions, tools, and platforms help clients adopt to new digital processes and tools and infuse project controls best practices gain experience with accentureâ€™s ecosystem partners gain knowledge in accenture delivery methods to support consistent project delivery based on industry leading practice ability to work within an agile delivery environment willingness to maintain a flexible travel schedule subject to updated return to office plans and client expectations excellent communication, analytics, and organizational skills qualifications min 5 years of practical project control and management systems implementation experience on capital projects, specifically for oracle primavera unifier min of 5 years of experience with project control and management system work process including project governance, cost. contract and schedule functional areas, while leading and managing workstreams within a project to manage the workstreamâ€™s scope, timelines and deliverables and delegate and track activities to completion min of 5 years of experience in gathering, interpreting and translating business and system requirements into industry standard process and system designs for project control and management systems min of 5 years of experience in planning and leading system integration testing and user acceptance testing for project control and management system implementations, while developing and executing project control and management systems content and training bonus points if: you have deep techno-functional expertise on the primavera unifier platform and can lead discussions with clients on best ways to bring business processes to life in the unifier platform, drive design decisions, and weigh different architectures to meet business requirements. you have experience in systems integration and data conversion activities as part of a project control and management systems implementation you have experience in leading end to end planning and delivery of project control and management systems implementations experience in the following industries: public sector infrastructure / transportation, data center design &amp;amp; construction, vertical construction/facilities/buildings, 5g/telecomm/network design/buildout, life sciences, renewables/hydrogen, utilities and/or discrete manufacturing proficient knowledge of project controls environment and related software including microsoft applications, oracle construction and engineering suite (i.e. oracle primavera), hexagon ecosys ppm, e-builder, procore, kahua, powerbi and tableau experience delivering digital experience projects as part of a cross-functional team you have consulting and/or field experience in engineering, project management, or project controls bachelorâ€™s degree in a business, engineering, construction, data analytics, or technology related field</t>
  </si>
  <si>
    <t>JATO</t>
  </si>
  <si>
    <t>76fc06060f8cf7ba</t>
  </si>
  <si>
    <t>Automotive Data Specialist</t>
  </si>
  <si>
    <t>['1-3']</t>
  </si>
  <si>
    <t>https://careers.jato.com/jobs/5123969-automotive-data-specialist</t>
  </si>
  <si>
    <t>https://indeed.com/cmp/Jato-Dynamics</t>
  </si>
  <si>
    <t>['written communication', 'attention to detail', 'research', 'collaboration', 'responsible', 'insight', 'prioritizing', 'commitment', 'focus', 'communication skills', 'communication']</t>
  </si>
  <si>
    <t>about us: jato dynamics is a global company and the leading provider of automotive market intelligence. with an insight into over 50 overseas markets, we deliver the world's most complete, accurate and up-to-date automotive data and insights, creating significant competitive advantage to our customers. role overview: an exciting opportunity has arisen; jato is seeking a data specialist to join the data &amp;amp; research team based in the kingdom of saudi arabia . you will be responsible for the saudi arabia database within the wider mena team, reporting into the team manager. as a data specialist, you will source, research and code our car specifications and volumes data from official sources whilst striving to improve the quality and enhance the specifications and volumes data for the saudi market. we are seeking an individual who has strong self-motivation, strong focus on collaboration, in conjunction with an analytical approach to data collection. based on allocated workload, you will be required to monitor the events of automotive market(s) and collect the relevant data and information in- order-to input into jato databases using our proprietary software and following company procedures and guidelines. key responsibilities: code and publish required changes using jato proprietary software against relevant quality standards, procedures, and business requirements (in accordance to sla, kpis, specific head office requests, etc) elicit additional relevant information and ensure a steady flow of the highest quality data by using effective networking (internal, external, primary, or secondary sources) and influencing skills. accountable for successfully completing designated workload along with additional specialized activities based on the immediate priorities of the data operations team review documentation to gather details of specific changes and align against relevant jato definitions, data structure and existing vehicle data. perform quality assurance (qa) activities to improve data quality successfully resolve customer issues as a part of the jato experience customer. support/escalation process implement correction and changes into the database as a guide required by the data operational management and centre of excellence key requirements: saudi nationality with 1-3 years of recent experience in the ksa automotive sector, acquired through hands-on experience or substantial training in product or marketing research at automotive manufacturers, importers, or leasing companies. strong self-motivation, with the ability to work independently and a high level of commitment. results-oriented with a keen attention to detail. capable of prioritizing tasks and meeting tight deadlines. occasional travel to the head office in the uk and uae is required. the ideal candidate will possess a higher education qualification. strong focus on building and maintaining customer relationships. essential working knowledge of the automotive industry. ability to meet fast deadlines with high attention to detail. excellent oral and written communication skills in both english and arabic; proficiency in french is advantageous but not required. proficiency in ms office applications (e.g., excel). valid driverâ€™s license and access to a car. applicants must be eligible to work in both the uae and ksa. the candidate will operate under employment from our local jato dynamics dmcc company in dubai, uae and will be home based in ksa. this is a full-time, permanent position. jato dynamics is a global business and our success is attributed to the diversity, skills and experiences of our colleagues across the world. we are proud to be an equal opportunity employer and are committed to equal employment opportunity regardless of race, sex, age, gender identity, sexual orientation, religion or belief, disability, marital status or veteran status. department data and analytics role data operations locations saudi arabia work location home based</t>
  </si>
  <si>
    <t>sql</t>
  </si>
  <si>
    <t>d4b3e9f73f62df02</t>
  </si>
  <si>
    <t>Senior Consultant, Implementation Services, Charles River Development, Assistant Vice President</t>
  </si>
  <si>
    <t>https://statestreet.wd1.myworkdayjobs.com/en-US/Global/job/Riyadh/Senior-Consultant--Implementation-Services--Charles-River-Development--Assistant-Vice-President_R-760405</t>
  </si>
  <si>
    <t>['professional', 'research', 'responsible', 'discipline', 'organization', 'analysis', 'innovation', 'focus', 'responsibility', 'communication', 'leadership']</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</si>
  <si>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london office (5 weeks).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senior consultant - implementation services you will be responsible for: day to day management of an implementation project from a crd perspective interpreting workflow analysis documents and the conversion of these documents into specifications for cr ims configuration to ensure best practice delivery providing on-going communication and evaluation of project status to the client and charles river project manager providing a single point of contact for a client during the implementation project. undertaking the daily execution of the project plan steps ensuring that the clientâ€™s needs are understood and documented providing proactive leadership in a clientâ€™s utilization of crd products and services facilitating conference calls &amp;amp; meetings with other consultants and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crdâ€™s representatives in other locations for the implementation maintain a general awareness of industry changes/trends the role involves extensive travel and can involve spending up to 5 days per week on a client site within the emea region. what we value extensive experience in a similar role implementing financial systems. strong front office experience (order management, dealing with fund managers/traders) applications experience with charles river investment management system or equivalent (competitor) good investment management and market instrument knowledge â€“ front office workflows; fixed income/derivatives, equity, compliance, ibor, pma, ex-ante and ex-post risk and scenario analysis a specific previous area of focus e.g. risk systems, ibor, scenario analysis is desirable education &amp;amp; preferred qualifications fluency in a second european language is highly desirable university degree â€“ ideally in a finance or technology discipline. additional requirements have superior client facing skills some technical knowledge, ideally sql experience dealing with users or clients from either a technical or business area comfortable making presentations covering business, technical or sales experience managing/coordinating projects and a demonstrable understanding of the project life-cycle.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&amp;amp; analytics, investment research &amp;amp;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youâ€™ll have access to flexible work program to help you match your needs. and our wealth of development programs and educational support will help you reach your full potential. inclusion, diversity and social responsibility. we truly believe our employeesâ€™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state street's speak up line</t>
  </si>
  <si>
    <t>2dc00ebe848b4f0d</t>
  </si>
  <si>
    <t>https://apply.workable.com/j/6126B531E7</t>
  </si>
  <si>
    <t>['analysis', 'design']</t>
  </si>
  <si>
    <t>who we are p2h inc. is a global software development and consulting company focused on complex, high-load, scalable web solutions for enterprise and government clients. founded in 2006, p2h inc. rapidly expanded globally. we have branches in the usa, poland, portugal, ukraine, saudi arabia, and nepal, providing extensive expertise and services across multiple regions. we established p2h arabia to solidify our footprint in riyadh and boost our regional presence. p2h arabia has been operating in saudi arabia for seven years, focusing on large-scale digital transformation for enterprise and government clients. we are here to stay and develop local content. we invest significant efforts in understanding the local environment and specific domains to ensure our products are valuable to local communities and have a long-lasting impact. our services: software development services, emerging technology, technology consulting services, ui/ux design and development, cyber security, team as a service. about role we invite a data architect to join us as a consultant to develop new complex solutions for government clients from the middle east. your impact data protection: skilled at creating systems that keep sensitive data safe, following sdaia guidelines, and managing personal information big data management: experienced in building and managing systems that can handle large amounts of both organized and unorganized data cloud architecture: good at designing secure cloud data systems that meet sdaia standards, allowing for easy storage and processing of data real-time analytics: able to create systems that support real-time data analysis and business intelligence, helping organizations make better decisions we are looking for someone who has a deep understanding of sdaia, ndmo, nic, and ncai policies and regulations regarding data engineering, management, governance, privacy and security has the ability to design scalable and robust enterprise data architectures that align with sdaiaâ€™s standards, supporting large-scale data integration, storage, and retrieval across systems has expertise in creating complex data models (e.g., conceptual, logical, and physical models) that support sdaiaâ€™s objectives for national data usage, including structured and unstructured data management has experience with sdaiaâ€™s personal data protection law (pdpl) to ensure that data architectures comply with national regulations for privacy and security. experience in designing and managing big data infrastructures that can handle large volumes of structured and unstructured data proficiency in designing cloud-based data architectures, in alignment with sdaia and other entities' policies, ensuring secure and compliant cloud infrastructure that supports scalable data storage and processing. ability to design architectures that support real-time data analytics and business intelligence (bi). is a native arabic speaker and has proficiency in english â€” b2 level or higher (preferable)</t>
  </si>
  <si>
    <t>270078f1db345c3f</t>
  </si>
  <si>
    <t>Senior Manager</t>
  </si>
  <si>
    <t>https://jobs.smartrecruiters.com/NielsenIQ/744000022213350-senior-manager</t>
  </si>
  <si>
    <t>['attention to detail', 'research', 'initiative', 'responsible', 'analysis', 'insight', 'project management', 'commitment', 'interpersonal skills', 'negotiation', 'communication skills', 'motivated', 'design', 'communication', 'leadership']</t>
  </si>
  <si>
    <t>company description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due to the company's new strategy, exciting opportunity has been created whereby we are looking to add senior manager for our marketing and consumer intelligence team based in riyadh. the senior manager will help with the delivery of client centric solutions in the area of consumer insight and marketing effectiveness solutions. the purpose of this role is to accelerate top line and deliver profitable growth by delivering against opportunities in client-facing work and helping our clients achieve higher roi with key business questions expertise. job description develop, implement, coordinate, and manage ad hoc, usually survey based research services projects through receiving and understanding client brief developing research design, proposal and prepare budget/cost contributing to contract negotiation briefing and training field staff designing questionnaire, interview / discussion guide analyzing data and information developing conclusion and solid recommendation presenting and reporting on work from proposal to analysis stage analyzing and evaluating results controlling costs/budgeting act as main link resource to client. develop and maintain close relationship and communication with client decision makers. gather and accumulate useful field data, summarize and analyze secondary data. responsible for project management and close working relationship between key members i.e. analysts, field staff, administration etc. at least 8 years of experience in research-related field preferably with retail, marketing sciences or crm emphasis qualifications experience in custom / adhoc survey based research especially in the area of consumer insight or brand-tracking solutions would be preferred. experience in digital analytics would be a further plus. analytical with excellent writing, presentation and communication skills in english strong organizational and project, and excellent attention to detail, with an ability to deliver results accurately and on time. strong client-handling skills, an ability to connect with clients and build relationship, and adding value and insight to our projects. strong initiative, creative thinking, leadership, management and interpersonal skills, self-motivated and enthusiastic additional information our benefits flexible working environment volunteer time off linkedin learning employee-assistance-program (eap)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</si>
  <si>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7b3d02366fff5841</t>
  </si>
  <si>
    <t>IT Systems Engineer</t>
  </si>
  <si>
    <t>https://careers.services.global.ntt/global/en/job/NTT1GLOBALR121414EXTERNALENGLOBAL/IT-Systems-Engineer?utm_source=indeed&amp;utm_medium=phenom-feeds</t>
  </si>
  <si>
    <t>['written communication', 'research', 'responsible', 'organization', 'analysis', 'communication skills', 'communication', 'leadership']</t>
  </si>
  <si>
    <t>['transform', 'metrics', 'monitoring']</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</si>
  <si>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information system engineer is a seasoned subject matter expert, responsible for delivering enterprise-level it support and maintenance of various it services into the organization. the core responsibilities of this role include leveraging engineering tools and processes for effective installation, configuration, operation and maintenance and support of company infrastructure and systems. this role works independently and uses troubleshooting skills to research and resolve issues considered as medium- to complex in nature. what you'll be doing key responsibilities: installs, tests and maintains new hardware or software to provide new services or to resolve user and system problems. performs troubleshooting and system analysis to resolve incidents and to ensure system availability. performs system administration tasks including configuration, systems monitoring, troubleshooting, and support. tests and validates new system to ensure that they fulfil the request functionality and quality. implements backup and recovery procedures to ensure the needed availability. implements and performs system monitoring for proactive support by collecting for example availability, performance metrics and system logs. performs hardware or software upgrades and patching to support vulnerability and risk management. defines, raises and executes changes as part of the change management process. creates system documentation and maintains fixes, modification or other changes. executes task as part of the request fulfilment. escalates and collaborates with vendors or other delivery organizations if needed to provide the right level of support. identifies and documents potential problems of the system within the ticket tool. identifies and suggests possible service improvements. creates and manages tickets for the incident management, change management, problem management and request fulfilment. documents work results, actions taken, steps to resolve, effort and resolution time in the ticketing system. performs other tasks as defined, planned, and approved by leadership team. works with senior members of the team to get guidance about working procedures and technical possibilities to ensure the highest level of systems availability. performs other tasks as defined, planned, and approved by leadership. required knowledge and attributes: seasoned knowledge of the needed infrastructure technology or software, office 365, microsoft windows servers, vmware, and microsoft exchange server. seasoned knowledge of the underlaying protocols of the used technology. seasoned proficiency at troubleshooting and good technical understanding. excellent verbal and written communication skills and able to explain technical content to senior leadership/management level. seasoned knowledge of itil support process (incident, change and request management). ability to fully understand the business processes which are delivered with the managed system. ability to research and evaluate new technologies to improve the outcome of the delivered services. ability to analyze information and evaluate results to choose the best solution and solve problems. ability to work and collaborate with teams from several business areas/functions in facilitating projects. ability to work under pressure and meet deadlines. ability to prioritize workload in a fast-paced environment. ability to utilize key systems and tools related to information technology. academic qualifications and certifications: bachelor's degree or equivalent in information technology or related field. microsoft certifications is preferred. required experience: minimum 2 â€“ 3 yearsâ€™ experience in it systems.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</si>
  <si>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big data, cloud, machine learning, sap</t>
  </si>
  <si>
    <t>667f79272eb0b0e0</t>
  </si>
  <si>
    <t>Technical Quality Manager, KSA Nationals</t>
  </si>
  <si>
    <t>['2-6', '5+']</t>
  </si>
  <si>
    <t>https://jobs.sap.com/job/Riyadh-Technical-Quality-Manager%2C-KSA-Nationals-11435/1132585001/?feedId=118200&amp;utm_source=Indeed&amp;utm_campaign=SAP_Indeed</t>
  </si>
  <si>
    <t>['confidence', 'responsibility', 'flexibility', 'enthusiasm', 'presentation skills', 'communication', 'creativity', 'insight', 'focus', 'commitment', 'coordination', 'professional', 'empathy', 'responsible', 'collaborative', 'innovation', 'planning', 'prioritizing', 'communication skills', 'leadership']</t>
  </si>
  <si>
    <t>['transform', 'big data', 'machine learning', 'cloud']</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</si>
  <si>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a technical quality manager is responsible for defining and orchestrating the portfolio of services to sap premium engagement customers. as trusted advisor on-site with the customer you have a crucial role in supporting the setup and execution of the customer digital transformation roadmap with sap services. based upon your sap track record you have both the functional and/or technical experience and coordination skills to orchestrate sap global teams and specialists to create tangible business outcomes for our customers. the senior technical quality manager effectively combines the roles of a portfolio manager (identifying and prioritizing premium engagement services with customers), and service delivery manager (ensuring premium engagement services are delivered as contracted). as a tqm you are accountable for the day to day execution of the sap maxattention portfolio &amp;amp; service plan, methods and tools, and best practices across all systems &amp;amp; landscape environments and platforms. you are responsible for executing on the customer s value-based, digital transformation roadmap, making full use of innovation services, orchestrating the prototyping of business scenarios, fostering a platform for ideation and innovation, and capturing the value of sap maxattention. you will develop and demonstrate a premium level of understanding of the customer s strategic business goals, business processes, landscape, industry norms and all available and late breaking technology as well as newly developed sap maxattention services. as a technology and business aficionado, you guide your customers on the proper adoption and deployment of predictive analytics, the internet of things, machine learning, artificial intelligence, blockchain, drones and sensors, and the positive impact these technological advancements can have on your customer, their employees and work-place safety, their end-customers and the environment. the tqm demonstrates a premium level of enthusiasm for technology enabled business advancements, clearly articulating to the customer current technology trends including public and private cloud, on-prem and hybrid technologies and trends; disruptive technologies, the industry of automation, machine learning,, visualization, paas, saas, iaas, iot, industry 4. 0, cyber security, big data, artificial intelligence, blockchain, and so on. the tqm collaboratively aligns and coordinates with all other customer relevant sap employees and keeps the regional sap leadership team and the customer s sap maxattention team aware of progress, risks, challenges, and accomplishments. sap maxattention is a premium and strategic engagement with sap s largest customers. as such, the tqm: ensures the engagement meets the highest level of standards and excellence develops and maintains a strong customer relationship and works to be recognized as a trusted advisor providing unbiased guidance collaborates with any system integrator or partner of the customer. captures and reports how the engagement is driving business value to the customer, accelerating time to value, optimizing operations, reducing total cost of operations (tco), and safeguarding the transformation it is the tqm s responsibility to: execute on the customer s digital transformation roadmap orchestrate prototyping of business scenarios, and drive realization for positive outcomes establish powerful long-term relationships based on the lace (land, adopt, consume, expand) operation model be a trusted advisor and "talk business" and value &amp;amp; outcomes support the technical integration of the entire solution and product set, end to end across all landscapes and platforms provide a platform for ideation on business scenarios drive adoption of model company and industry reference architecture foster a culture of empathy, ideation and innovation ensure empowerment of the customer team recommend adjustments to the sap maxattention service plan as needed facilitate and provide recommendations for technical or business process improvements remove complexity for the business and for end users wherever possible identify top issues, define the associated action plan &amp;amp; drive the resolution process coordinate involvement of all sap resources onsite and in the back office deliver the right expertise to the customer at the right time ensure the customer receives immediate help in crisis situations requirements: bachelor or masters degree: science, tech, engineering, math and / or equivalent experience in the field of technology. equivalent experience in the field of technology is defined as 2-6 years of hands-on experience in current cloud, platform, and application technology, and/or current software, solution, or app programming or development. preferred sap hana, sap s/4 hana, sap cloud platform experience. 5+ years of experience in a client facing lead consultant capacity delivering full-lifecycle implementations and support for sap technologies, ideally involving s/4 hana. ability to drive digital transformation discussions with client executives. ability to lead de-escalation situations at client. strong understanding of architecture, functionality, and business processes related to sap technologies. exceptional written and spoken communication skills, strong business acumen and presentation skills, ability to think freely and innovatively, respect, diplomacy, and professionalism, and is highly customer service oriented with strong customer management skills. proven problem solving skills and strong work ethic are required. solid experience in leading virtual teams english: fluent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366706 | work area: consulting and professional services | expected travel: 0 - 10% | career status: professional | employment type: regular full time | additional locations: #li-hybrid.</t>
  </si>
  <si>
    <t>cdd13ade8813cb8c</t>
  </si>
  <si>
    <t>Contracts Specialist</t>
  </si>
  <si>
    <t>['10', '80']</t>
  </si>
  <si>
    <t>https://airproducts.wd5.myworkdayjobs.com/AP0001/job/Dhahran-Saudi-Arabia/Contracts-Specialist_JR-2024-13475?source=Indeed</t>
  </si>
  <si>
    <t>['sap', 'powerpoint']</t>
  </si>
  <si>
    <t>['ownership', 'time management', 'responsible', 'organization', 'confidence', 'collaborative', 'focus', 'negotiation', 'responsibility', 'analytical skills']</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</si>
  <si>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nature and scope the high performance global construction subcontracts sourcing team is primarily responsible for all strategic sourcing activities for construction &amp;amp; commissioning for new plants built by air products worldwide. as such, contracts specialists with the support of the contracts managment are responsible for developing, negotiating, implementing and maintaining competitively advantageous supply strategies and contract arrangements to improve air products' competitiveness and enable world-class projects execution. this position is responsible for implementing new approaches and strategies to improve our product offering and project execution costs in meet region. to effect this, the incumbent must develop an intimate knowledge of air products' offering and related technologies. he/she will be expected to understand and challenge technical specifications, commercial practices, operating practices and business processes with a focus on driving cost reduction initiatives. he/she will understand and promote current best-in-class sourcing strategies and methodologies across the industry. strong sourcing, organizational, written, and negotiating skills are required. the candidate must possess both excellent analytical skills. he/she will need to have the knowledge, experience, and ability to employ the appropriate influence strategies with engineering teams, sourcing teams, and business stakeholders to meet established goals and objectives. ability to effectively communicate technical and non-technical information, across cultures and organizations is a key success factor. the individual will be expected to take ownership for preparing, executing, modifying and leading commercial negotiations 3rd party engineering, commissioning &amp;amp; procurement services and construction contracts. experience in executing and managing epc contracts is a plus. individual is expected to bring substantial expertise in managing risks and function independently as a primary commercial advisor for proposal and project execution teams. the individual will be responsible for conducting sourcing events and managing contracts for his/her area of responsibility. he/she will have full knowledge of implementing the air products way including all e-enabled technologies and experience in sap contracting process is preferred. the individual will also, on an as-needed basis, provide additional execution support with project execution or our operating plants and facilities around the world. principal accountabilities embody the 4s culture of safety, speed, simplicity and self-confidence work with global product teams (engineering, technology, commercial product management), supported business and functional organization to achieve goals. develop strategies and lead the commercial contracting negotiations for hiring pmc companies, commissioning companies, engineering &amp;amp; construction subcontract categories aligning to project requirements. identify and qualify new engineering firms &amp;amp; construction contractors meeting air products requirements develop base intelligence strategies to ensure air products benefits from latest supply offering bring innovative solutions to maximize value proposition for products and bid opportunities. effectively utilize e-sourcing tools (e.g. ariba / scout) to launch inquiries and receive contractor quotations/proposals. develop efficient bid tabulations develop and negotiate frame work engineering agreements to support air products competitive offering. monitor, communicate, and respond to changing market conditions and business drivers to maximize leverage and minimize risk. identify, develop and manage contractors; understand safety, commercial and capacity risks. manage contractor relationships and maintain interface at senior level within contractorsâ€™ organizations. critical competencies strong ability to effectively communicate (written and verbal) technical and non-technical information, internally and externally. strong time management skills good analytical and problem solving skills excellent negotiation and contracting skills. strong understanding of macro-economic factors desire to work in a fast-paced environment excellent knowledge and proficiency with the microsoft office suite (excel, word, powerpoint, one note) and collaborative tools. good knowledge of sap and requisition to pay processes qualifications: bachelor of engineering (preferably mechanical / civil) degree is plus. masters of business administration degree is a plus. minimum 10 years of work experience in an industrial environment, working in engineering contracts, construction contracting or construction management. thorough understanding and prior experience in contracts and contractual language. excellent oral and written english proficiency is a must. fluency in arabic language is a plus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</si>
  <si>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c13b92432363beff</t>
  </si>
  <si>
    <t>2025 AWS Commercial Sales Internship- KSA National, AWS</t>
  </si>
  <si>
    <t>['master', 'bachelor', 'graduate']</t>
  </si>
  <si>
    <t>https://www.amazon.jobs/jobs/2812484/-aws-commercial-sales-internship-ksa-national-aws?cmpid=DA_INAD200785B</t>
  </si>
  <si>
    <t>['organization', 'mentorship', 'passion', 'collaborative', 'motivated', 'leadership']</t>
  </si>
  <si>
    <t>graduating from a bachelor's or master's degree in 2026. computer skills, including microsoft office (e.g., excel, word, etc.) ksa national the aws internship program will start in june /july 2025 and focused on penultimate year students who graduate in 2026. we're on the lookout for the curious, those who think big and want to define the world of tomorrow. at amazon web services (aws), you will grow into the high impact, visionary person you know you're ready to be. every day will be filled with exciting new challenges, developing new skills, and achieving personal growth. would you like to be part of a team focused on helping increase the adoption of amazon web services (aws) across mena? if you are passionate about cloud technologies, aws is developing the next generation of cloud leaders through our amazon web services (aws) commercial sales internship program. the program includes a detailed and structured experience, designed to provide in-depth learning and hands-on experience in cloud sales and aws services, as well as the opportunity to deliver long term impact through the assignment of a business project. aws offers an innovative and motivating environment where you will have the exciting opportunity to advance in your career, support the growth of aws customers, and help shape the future of an emerging cloud technology. this paid internship will give you the chance to take on a unique internship project in our sales organization, enabling you to make a tangible impact and encourage you to build and innovate in the amazonian way. alongside this, you will be supported by members of our internship community, and have access to mentoring, learning, and shadowing opportunities to understand customer conversations and how to convert them into new business opportunities. the program includes comprehensive training on aws services, cloud computing concepts, and hands-on practical exercises to solidify your learning. the successful candidate will be interested in a career in cloud technology sales with the ability to identify and create new business opportunities that drive and grow aws footprint with our customers. overview of the internship: learn about the aws solution portfolio (including earning certifications like the aws cloud practitioner) and the amazon culture. assignment to a business project, collaborating with various team members to innovate. build an understanding of customer pain points, requirements, and potential value that can be delivered by aws. learn how aws position solutions to customers relevant to their industry or target market. differentiate and understand various it roles and responsibilities identify target accounts using market data and industry intelligence. actively penetrate whitespace accounts to provide access for our sales teams. navigate prospective accounts to identify new customer opportunities in a focused market space achieve activity targets from assigned territory or set of accounts. key job responsibilities if youâ€™re insatiably curious and always want to learn more, then youâ€™ve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across different locations internship events such as speaker series, intern panels, leadership principles sessions, amazon writing skills sessions. mentorship and career development outstanding performers during the internship could be considered for a graduate role after finishing their university studies. the internship has fixed start dates in june/july 2025 and lasts for 12 consecutive weeks. applications and assessment process: if successful and selected by the hiring team, you'll be invited for a first virtual interview. if you progress through this stage, you'll then be invited for a final round of interviews consisting of a combination of interviews and case studies, focusing on our leadership principles. please note that this selection process is subject to change and may vary depending on the role and location. we are committed to diversity, equity, and inclusion, and leveraging our unique perspectives to scale our impact and grow. amazon has 13 affinity groups (https://www.aboutamazon.com/affinity-groups), sometimes known as employee resource groups, which bring employees together across businesses and locations around the world. with executive and company sponsorship, these groups play an important role in building internal networks for creating a community, advising amazon business units, leading in service projects, and reaching out to communities where amazonians live and work. passion for technology sales. selling experience, preferably in business to business technology sales. strong interest in a technology sales career upon graduation. a collaborative spirit and the ability to work seamlessly with cross-functional teams to achieve shared goals. well organized, self-motivated, and driven by success.</t>
  </si>
  <si>
    <t>472570002a575b08</t>
  </si>
  <si>
    <t>Project Manager - Patient Support Program</t>
  </si>
  <si>
    <t>['8-10']</t>
  </si>
  <si>
    <t>https://jobs.iqvia.com/job/-/-/24443/71715221488</t>
  </si>
  <si>
    <t>['professional', 'research', 'collaboration', 'time management', 'organization', 'analysis', 'decision making', 'design']</t>
  </si>
  <si>
    <t>job overview provides high quality, on-time input to client projects in the life sciences field. assignments range in complexity from basic analysis and problem solving to assisting in the development of more complex solutions. may serve as project leader for small teams or work streams. essential functions project manager and point of contact for driving the largest psp program in collaboration with regulatory and pharma clients assists with the review and analysis of client requirements or problems and assists in the development of program design and client solutions. performs quantitative or qualitative analyses to assist in the identification of client issues and the development of client specific solutions. assists in the development of detailed documentation and specifications by guiding the team performs quantitative or qualitative analyses to assist in the identification of client issues and the development of client specific solutions. performs quality assurance and control measures for a national program across the region assists in the design/structure and completion of presentations that are appropriate to the characteristics or needs of the audience. develop and oversee the training and onboarding activities related to patient services across the region. develop thought leaderships and case studies related to patient services. proactively develops a basic knowledge of consulting methodologies and the life sciences market through the delivery of patient support engagements and participation in formal and informal learning opportunities. engagement based responsibilities are assigned and managed by engagement managers or principals. qualifications bachelorâ€™s or masterâ€™s degree in pharmacy, medical or life science background. having work permit in ksa is must . minimum of 8-10 years related experience in patient support, market access and in pharma industry. having hospital working experience will be a value added advantage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oneâ€™s functional area. knowledge of current events and developments within an industry and major competitors. knowledge and understanding of the marketplace. knowledge of professional/trade associations, key people and companies. effective time management skills.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</si>
  <si>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business intelligence, data analysis, excel, metrics, power bi, tableau</t>
  </si>
  <si>
    <t>b7e543441bb06380</t>
  </si>
  <si>
    <t>Business Analyst - Insights (CX)</t>
  </si>
  <si>
    <t>https://apply.workable.com/j/AD00EF9D4C</t>
  </si>
  <si>
    <t>['power bi', 'tableau']</t>
  </si>
  <si>
    <t>['decision-making', 'leadership', 'analysis', 'problem-solving', 'focus', 'interpersonal skills', 'adaptability', 'communication', 'analytical skills']</t>
  </si>
  <si>
    <t>['metrics', 'problem-solving skills', 'data analysis', 'business intelligence', 'monitoring']</t>
  </si>
  <si>
    <t>the business analyst for the customer experience (cx) team plays a pivotal role in analyzing social media reports produced for lucidya clients, turning insights into actionable recommendations to improve sentiment and overall customer satisfaction. this position involves working closely with the cx leadership, social media, and media monitoring teams to identify opportunities for enhancing customer sentiment and aligning customer-focused initiatives with business goals. the ideal candidate will have a strong background in data analysis and be proficient in using business intelligence tools. key responsibilities: analyze social media reports to uncover trends, sentiments, and areas of opportunity, transforming data insights into actionable recommendations for improving customer sentiment. collaborate with social media and media monitoring teams to ensure client reports are comprehensive and provide meaningful insights into customer sentiment. work with cx leaders and stakeholders to document business needs and create detailed action plans based on social media insights. recommend improvements to optimize the customer experience based on social media trends and sentiment analysis. develop and maintain dashboards and reports to track key metrics related to customer sentiment and social media performance. act as a liaison between the cx team, social media analysts, and other business units, ensuring clear communication of goals, progress, and insights. regularly assess the impact of recommended actions on customer sentiment and propose further optimizations. support cx strategy development by aligning business objectives with social media insights and customer needs. stay updated on social media trends and best practices to ensure continuous improvement in sentiment analysis and reporting. requirements required qualifications: bachelorâ€™s degree in business, information technology, marketing, or a related field. proven experience as a business analyst, preferably within a social media, customer experience (cx), or data-focused environment. strong analytical skills, with the ability to interpret social media data and derive actionable solutions. proficiency with business intelligence and data analysis tools (e.g., tableau, power bi, excel). familiarity with social media platforms and sentiment analysis techniques. excellent communication and interpersonal skills to work with stakeholders across various teams. experience with customer sentiment metrics and how to track and improve them. preferred qualifications: experience in a customer centric focused team within a technology or digital marketing environment. understanding of customer engagement strategies and sentiment analysis best practices. knowledge of agile methodologies and working in cross-functional teams. certification in business analysis (e.g., cbap, ccba) or social media analysis. familiarity with crm systems and customer support platforms. key competencies: customer-centric mindset with a focus on improving customer sentiment and satisfaction. excellent problem-solving skills with a data-driven approach to decision-making. strong organizational skills with the ability to manage multiple projects simultaneously. adaptability to changing business requirements and social media trends. ability to collaborate effectively in a fast-paced, cross-functional environment.</t>
  </si>
  <si>
    <t>Miraval The Red Sea</t>
  </si>
  <si>
    <t>39ef11c636fd1e7f</t>
  </si>
  <si>
    <t>DIRECTOR OF REVENUE</t>
  </si>
  <si>
    <t>https://careers.hyatt.com/en-US/careers/details/10880/SAU000121</t>
  </si>
  <si>
    <t>https://indeed.com/cmp/Miraval-the-Red-Sea</t>
  </si>
  <si>
    <t>['motivated', 'responsible']</t>
  </si>
  <si>
    <t>summary featuring 180 guest rooms, suites, and villas spread across three million square feet of pristine beaches on the southern end of shura island. miraval the red sea will guide guests on a luxurious wellness journey for the spirit and soul. miraval the red sea will introduce the wellness brandâ€™s signature mindfulness-based wellness practices to a new corner of the world, empowering guests with tools and inspiration to find balance and support their emotional and mental wellbeing. located on saudi arabiaâ€™s shura island, the central hub of the highly anticipated new hospitality development, the red sea project, the new miraval resort will pave the way bringing transformative wellness experiences and the largest spa in the red sea destination. the high-end luxury wellness resort is slated to open as part of phase one of the red sea development. for this eagerly awaited new opening in saudi arabia, we are looking for a director of revenue to share our vision â€“ to create the most imaginative, authentic and meaningful wellness experiences. reporting to the general manager, the director of revenue is responsible for ensuring that all sales and income-generating streams are optimized for growth and maximum profitability. you will be responsible for the efficient running of the department in line with hyatt international's corporate strategies and brand standards, whilst meeting employee, guest and owner expectations. the director of revenue is responsible for formulating and optimizing income generating strategies and processes that maximize yield for rooms, food and beverage, spa, and programs. the role will work closely with the general manager, sales and marketing, and revenue generating departments providing analytical and strategic support. the role requires a creative out-of-the-box thinker who can adapt to the atypical revenue dynamics of a miraval resort. qualifications minimum 2 yearsâ€™ experience in a director of revenue role. experience in managing revenue in remote resort setting where there is limited organic demand. strong ability in strategizing revenue optimization across all income generating departments. highly analytical taking historical performance, current trends, and competitive data to take appropriate actions. highly proficient in utilizing revenue management and business intelligence tools to achieve key kpis ability to prepare detailed reports on revenue performance, forecasts, and provide recommendations to senior management and different departments strong ability to formulate and articulate strategies and data analytics to various stakeholders proven track record in driving business performance, managing budgets, and kpiâ€™s if this sounds interesting, we look forward to hearing from you! care connects us at hyatt - we open doors, we welcome you and we care. and we offer a great range of benefits, including: long term career growth opportunities a motivated and connected team 12 complimentary nights (per year) in other hyatt properties around the world as well as colleague rates and discounts and a company that truly cares</t>
  </si>
  <si>
    <t>data analysis, data integration, data modeling, oracle, power bi, sql, tableau</t>
  </si>
  <si>
    <t>34b00539094b494a</t>
  </si>
  <si>
    <t>Business Intelligence Engineer</t>
  </si>
  <si>
    <t>https://www.gizasystemscareers.com/en/saudi-arabia/jobs/business-intelligence-engineer-ksa-5205356/</t>
  </si>
  <si>
    <t>['sql server', 'oracle', 'power bi', 'tableau', 'sql']</t>
  </si>
  <si>
    <t>['decision-making', 'written communication', 'attention to detail', 'analysis', 'problem-solving', 'focus', 'communication skills', 'accuracy', 'presentation skills', 'design', 'communication']</t>
  </si>
  <si>
    <t>['data modeling', 'data analysis', 'problem-solving skills', 'data integration']</t>
  </si>
  <si>
    <t>job description collaborate with stakeholders to gather, analyze, and translate business requirements into bi solutions. develop, maintain, and optimize dashboards, reports, and data visualizations using power bi and other bi tools (e.g., tableau, qlik). perform data analysis to identify trends, patterns, and insights that support business decision-making. ensure data accuracy and consistency in all bi solutions by applying data validation techniques. assist in data integration efforts and contribute to the design of data structures that support reporting. create ad-hoc reports and data queries as requested by business teams. provide training and support to business users to enable self-service reporting. continuously improve and update bi reports and dashboards to reflect changing business needs. stay current with industry trends and emerging bi technologies, with a focus on power bi.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bachelorâ€™s degree in information systems, data science, business analytics, or a related field. proven experience as a bi analyst, data analyst, or similar role. strong knowledge of bi tools like power bi (required), tableau, qlik, or similar platforms. experience in creating complex reports and dashboards in power bi, with an understanding of dax and power query. proficient in data querying languages (e.g., sql), with experience in relational databases (sql server, oracle, etc.). understanding of data modeling principles and experience working with multidimensional data models. analytical mindset with excellent problem-solving skills and attention to detail. strong communication skills, with the ability to present findings clearly to non-technical stakeholders. job details job location riyadh, saudi arabia company industry it services company type employer (private sector) job role engineering employment type employee job division integration preferred candidate career level entry level years of experience min: 3 max: 5 degree bachelor's degree</t>
  </si>
  <si>
    <t>aws, azure, big data, business intelligence, c, cloud, data analysis, data governance, data integration, data modeling, data pipelines, etl, google cloud, hadoop, machine learning, nosql, oracle, power bi, sql, tableau</t>
  </si>
  <si>
    <t>3af1de517a1bc7b7</t>
  </si>
  <si>
    <t>Senior Business Intelligence Engineer</t>
  </si>
  <si>
    <t>https://www.gizasystemscareers.com/en/saudi-arabia/jobs/senior-business-intelligence-engineer-ksa-5205334/</t>
  </si>
  <si>
    <t>['sql server', 'oracle', 'cloud', 'aws', 'power bi', 'nosql', 'tableau', 'sql', 'azure', 'hadoop']</t>
  </si>
  <si>
    <t>['storytelling', 'written communication', 'analysis', 'problem-solving', 'collaborative', 'focus', 'integrity', 'project management', 'communication skills', 'accuracy', 'presentation skills', 'design', 'communication']</t>
  </si>
  <si>
    <t>['machine learning', 'cloud', 'google cloud', 'big data', 'problem-solving skills', 'etl', 'project management', 'business intelligence', 'data modeling', 'data governance', 'data analysis', 'data pipelines', 'data integration']</t>
  </si>
  <si>
    <t>job description lead the design, development, and maintenance of bi reports, dashboards, and data visualizations using power bi and other bi tools (e.g., tableau, qlik). collaborate with business leaders and cross-functional teams to identify data needs and define reporting requirements. translate business needs into technical specifications, ensuring bi solutions align with business objectives. conduct complex data analysis and modeling to uncover trends, patterns, and insights. optimize and fine-tune power bi reports and dashboards for better performance and user experience. lead efforts to establish bi best practices, including data governance, data quality, and reporting standards. mentor and support junior bi analysts, providing technical guidance and fostering a collaborative learning environment. develop and maintain data models, queries, and scripts using sql and other database tools to support bi applications. ensure the accuracy and reliability of data in bi tools by overseeing the integrity of data pipelines and etl processes. keep up to date with industry trends, best practices, and emerging technologies, with a particular focus on power bi advancements.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bachelorâ€™s degree in computer science, information systems, data analytics, or a related field. advanced degrees are a plus. 5+ years of experience in business intelligence, data analysis, or a related field. strong expertise in power bi, with the ability to create complex dashboards, reports, and visualizations. deep knowledge of dax and power query is a must. experience with other bi platforms (e.g., tableau, qlik) is highly desirable. proficiency in sql for querying databases, along with experience in data modeling and database management (e.g., sql server, oracle). proven experience in data analysis, storytelling with data, and creating actionable insights from large datasets. strong understanding of etl processes and experience working with data integration tools. excellent problem-solving skills and the ability to interpret complex data into clear, actionable recommendations. experience collaborating with c-level executives and stakeholders to define data strategy and reporting needs. ability to work independently and lead projects, with strong project management skills. excellent communication and presentation skills, capable of translating technical data into business language for non-technical stakeholders. preferred qualifications: experience in cloud-based data environments (e.g., azure, aws, google cloud) and modern data architectures. familiarity with ai and machine learning models applied within bi environments. experience with big data platforms (e.g., cloudera, hadoop) and nosql databases is a plus. certification in power bi, tableau, or other bi tools. job details job location riyadh, saudi arabia company industry it services company type employer (private sector) job role engineering employment type employee job division integration preferred candidate career level mid career years of experience min: 5 max: 9 degree bachelor's degree</t>
  </si>
  <si>
    <t>data analysis, data integration, data modeling, extract, power bi, sql</t>
  </si>
  <si>
    <t>58b554993ef7bb42</t>
  </si>
  <si>
    <t>Analyst Business Intelligence</t>
  </si>
  <si>
    <t>['40', '3-5']</t>
  </si>
  <si>
    <t>https://www.pwc.com/m1/en/careers/experienced-jobs/description.html?wdjobreqid=576919WD&amp;wdcountry=SAU&amp;jobtitle=Analyst%20Business%20Intelligence&amp;wdjobsite=Global_Experienced_Careers&amp;source=PwC_Global_Job_Board</t>
  </si>
  <si>
    <t>['sql server', 'power bi', 'sql']</t>
  </si>
  <si>
    <t>['decision-making', 'professional', 'analysis', 'problem-solving', 'focus', 'communication skills', 'accuracy', 'design', 'communication']</t>
  </si>
  <si>
    <t>['problem-solving skills', 'extract', 'data modeling', 'data analysis', 'data integration']</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</si>
  <si>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line of service internal firm services industry/sector not applicable specialism finance management level senior associate job description &amp;amp; summary we are seeking a highly skilled senior business analyst to join our dynamic team. the ideal candidate will have a strong background in power bi, sql, ssas (sql server analysis services), microsoft power platform, and data modeling, coupled with excellent problem-solving abilities. this role requires a professional who can work closely with cross-functional teams to analyze, model, and visualize data, helping drive strategic decisions for the business. key responsibilities: design, develop, and maintain power bi dashboards and reports to provide actionable insights. perform data modeling and create data architectures to support reporting needs. write and optimize sql queries to extract and analyze data from databases. utilize ssas for advanced data analysis, cube creation, and multidimensional data modeling. leverage microsoft power platform (power apps, power automate, power bi) for business process automation and data integration. analyze and interpret complex data sets, identifying trends, patterns, and insights to inform decision-making. collaborate with stakeholders to understand business needs and translate them into technical solutions. troubleshoot and solve data-related issues, ensuring data accuracy and reliability. stay up-to-date with the latest power bi, sql, ssas, power platform, and data management best practices. qualifications: 3-5 years of experience as a business analyst, with a focus on power bi, sql, ssas, microsoft power platform, and data modeling. proven experience in creating and managing power bi dashboards and data visualizations. strong proficiency in sql, with experience in writing complex queries and working with relational databases. hands-on experience with ssas, including building cubes and multidimensional data models. experience with microsoft power platform, including power apps and power automate. solid understanding of data modeling techniques and best practices. strong problem-solving skills and ability to work with large and complex data sets. excellent communication skills to collaborate effectively with stakeholders. experience in working with cross-functional teams and managing multiple projects simultaneously. education(if blank, degree and/or field of study not specified) degrees/field of study required: degrees/field of study preferred: certifications(if blank, certifications not specified) required skills optional skills desired languages(if blank, desired languages not specified) travel requirements 0% available for work visa sponsorship? yes government clearance required? no job posting end date job id:576919wd industry:not applicable service:internal firm services grade:senior associate location:riyadh share twitter linkedin fb</t>
  </si>
  <si>
    <t>Al-Futtaim</t>
  </si>
  <si>
    <t>987af4dc9f7e3dc8</t>
  </si>
  <si>
    <t>Division Manager - Elevator</t>
  </si>
  <si>
    <t>['15+']</t>
  </si>
  <si>
    <t>https://www.afuturewithus.com/job/Jeddah-Division-Manager-Elevator-Real-Estate-Engineering-&amp;-Technology/1134118601/</t>
  </si>
  <si>
    <t>https://indeed.com/cmp/Al--futtaim</t>
  </si>
  <si>
    <t>['professional', 'collaboration', 'responsible', 'organization', 'project management', 'focus', 'integrity', 'planning', 'design', 'leadership']</t>
  </si>
  <si>
    <t>['project management', 'business intelligence', 'monitoring']</t>
  </si>
  <si>
    <t>job requisition id: 164484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the divisional manager of the elevator &amp;amp; escalator division, ksa, oversees all aspects of design, sales, installation, maintenance, and quality of elevator/escalator equipment provided to customers. responsibilities include managing relationships with principals, customers, developers, and consultants, as well as handling the divisionâ€™s p&amp;amp;l. the role involves planning, directing, and coordinating operations, while ensuring improved performance, productivity, efficiency, and profitability through effective strategies and methods. what you will do financials responsible for managing the profit &amp;amp; loss (p&amp;amp;l) of the elevators division, ksa. monitoring and overseeing accounts receivables to ensure timely collections. managing cash flow to maintain liquidity and operational efficiency. controlling costs within the allocated budget to optimize financial performance. identifying and managing risks to ensure smooth operations and mitigate potential issues. aligning the division's objectives with afetâ€™s broader vision and strategic goals. business development &amp;amp; processes drive business growth by expanding opportunities with existing clients. enhance customer acquisition and retention strategies to grow the customer base. develop and strengthen relationships with key principals and partners to support business expansion. streamline and improve organizational processes and procedures for greater operational efficiency. engineering, sales, installation &amp;amp; maintenance lead pre-sales engineering and estimation activities to provide accurate technical proposals and cost assessments. oversee sales efforts, driving business growth and client acquisition. manage the installation and execution of projects, ensuring timely and quality delivery. supervise maintenance operations to ensure optimal performance and longevity of installed systems. quality / standards, health, safety &amp;amp; environment ensure compliance with iso procedures and standards across all operations. monitor and control the quality performance of projects to meet or exceed industry benchmarks. oversee and enforce adherence to afe's health, safety, and environment (hse) policy. actively support and participate in safety and environmental initiatives to promote a safe and sustainable workplace. required skills to be successful minimum 15+ years of experience in management position in elevators &amp;amp; escalators industry, preferably in the gcc. excellent knowledge of contract conditions, health and safety regulations, local authorities requirements for the projects &amp;amp; maintenance of elevators &amp;amp; escalators. well conversant with international standards and specifications for elevators &amp;amp; escalators, iso standards. what equips you for the role bachelor of engineering / diploma in electrical / mechanical engineering qyualification. acquired business leadership skills through on the job program is a plus. about al-futtaim engineering &amp;amp; technologies al-futtaim engineering &amp;amp;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t>
  </si>
  <si>
    <t>028a978e79914837</t>
  </si>
  <si>
    <t>https://toyou.bamboohr.com/careers/94?source=indeed&amp;src=indeed&amp;postedDate=2024-10-21</t>
  </si>
  <si>
    <t>['confidence', 'organization', 'negotiation', 'coaching']</t>
  </si>
  <si>
    <t>ce14bdeacfef4c9c</t>
  </si>
  <si>
    <t>Strategy Manager</t>
  </si>
  <si>
    <t>https://apply.workable.com/j/B3A67855CF</t>
  </si>
  <si>
    <t>['decision-making', 'research', 'responsible', 'analysis', 'problem-solving', 'focus', 'planning', 'responsibility', 'communication skills', 'presentation skills', 'communication', 'leadership']</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</si>
  <si>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corporate strategy manager to join our team. you will be responsible for shaping mozn strategic direction by analyzing internal performance, market trends, and competitor activities. this role requires a dynamic individual with strong analytical, leadership, and communication skills. you will conduct thorough research, prepare detailed business cases, and work closely with senior leadership to formulate actionable recommendations that drive long-term business success. additionally, this role involves managing cross-functional projects to ensure strategic initiatives are executed effectively across departments. as a strategy manager, your daily workload might include: develop and execute long-term strategic plans that align with the company's overall vision and objectives. conduct in-depth market research and analysis to identify emerging trends, opportunities, and threats. develop and implement strategies to capitalize on market opportunities and mitigate risks. collaborate with cross-functional teams to ensure strategic alignment and effective execution. develop financial models and perform scenario analysis to assess the feasibility of strategic initiatives. support long-term financial planning and capital raising activities. identify, evaluate, and pursue potential merger and acquisition opportunities, conduct due diligence, and negotiate partnership terms to drive strategic growth and value creation. effectively communicate strategic plans and progress to senior management and stakeholders. build and maintain strong relationships with external partners and industry experts. requirements our target profile is candidates with... bachelor's or master's degree in business administration, finance, economics, or a related field. +5 years of experience in corporate strategy, strategic planning, or a related field. proven track record of developing and executing successful strategic initiatives. strong analytical and financial modeling skills. excellent problem-solving and decision-making abilities. effective communication and presentation skills, both written and verbal. ability to build strong relationships and collaborate with cross-functional teams. familiarity with industry best practices and emerging trends.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</si>
  <si>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a7d553b0c9778f84</t>
  </si>
  <si>
    <t>https://careers.wtwco.com/jobs/new-client-acquistion-rdi-saudi-arabia-riyadh-province-saudi-arabia?source=indeed</t>
  </si>
  <si>
    <t>['written communication', 'responsible', 'planning', 'communication skills', 'communication']</t>
  </si>
  <si>
    <t>description the role the rdi business development specialist is responsible for the acquisition of new clients within a defined territory. the role holder will work closely with the rdi leader saudi arabia to define target organisations for our rewards data intellligence offering within the strategic and enterprise segment. the role will be responsible for developing a strong territory sales pipeline, moving prospects through the sale stages and winning new business. this position requires strong product sales experience, self-motivation. an understanding of how rewards data intelligence influences compensation planning. responsabilities: territory sales engage with prospective clients to promote and sell a portfolio of rdi products and/or services and solutions identification and pursuit of new logo sales opportunities for a defined target market pursue and develop relationships with affiliate groups to secure wtw as their preferred survey partner responsible to achieve the yearly individual revenue targets pipeline management create, monitor and revise lead generation plans to ensure a substantive sales opportunity pipeline provide regular updates and market feedback to the data and software sales leader on pipeline health qualifications requirements: proven new business generation experience in a competitive product environment strong interpersonal, negotiating and organizational skills exceptional oral and written communication skills excellent listener â€“ able to probe, understand the issues, and respond with correct solutions cultural awareness to support international sales demonstrated ability to perform in a team environment uderstanding of compensation management practices within multiple industry sectors would be an advantage key relationships rdi leader ksa â€“ reports into this role head of w&amp;amp;r ksa rdi team ksa â€“ works closely with this team and joins their weekls team meetings</t>
  </si>
  <si>
    <t>0c0121407e30f6c5</t>
  </si>
  <si>
    <t>08044a7bf245563c</t>
  </si>
  <si>
    <t>http://sa.indeed.com/job/gcp-lead-08044a7bf245563c</t>
  </si>
  <si>
    <t>['sap', 'cloud', 'gcp']</t>
  </si>
  <si>
    <t>['decision-making', 'professional', 'responsible', 'problem-solving', 'collaborative', 'focus', 'innovation', 'communication skills', 'design', 'communication', 'leadership']</t>
  </si>
  <si>
    <t>['machine learning', 'cloud', 'google cloud', 'data warehousing', 'problem-solving skills', 'etl', 'data governance', 'business intelligence', 'data pipelines', 'data integration']</t>
  </si>
  <si>
    <t>business intelligence, statistics</t>
  </si>
  <si>
    <t>Golf Saudi</t>
  </si>
  <si>
    <t>34126ffdf17b2bd4</t>
  </si>
  <si>
    <t>Financial planning &amp; budget controlling Sr. specialist</t>
  </si>
  <si>
    <t>https://careers.golfsaudi.com/jobs/5098372-financial-planning-budget-controlling-sr-specialist</t>
  </si>
  <si>
    <t>https://indeed.com/cmp/Golf-Saudi</t>
  </si>
  <si>
    <t>['organization', 'analysis', 'planning', 'accuracy', 'presentation skills']</t>
  </si>
  <si>
    <t>['business intelligence', 'statistics']</t>
  </si>
  <si>
    <t>responsibilities: ensure the effectiveness and efficiency of the organization's financial reporting processes to achieve financial accuracy and transparency. keep the senior manger informed of significant issues related to budgeting and forecasting processes that may impact the organization's goals. maintain high standards of confidentiality to safeguard commercially sensitive information. provide guidance to functional units and ensure the effective accomplishment of their respective duties. comply with organizational policies, procedures, management, regulatory requirements, and international financial reporting standards (ifrs). implement budgeting systems, procedures, and internal controls. stay updated on the latest budgeting best practices. review budgeting reports and statistics under the direction of the financial planning &amp;amp; analysis manager. coordinate with internal auditors and provide necessary information for the preparation of internal audit reports. build and maintain strong relationships with related units to achieve departmental goals. prepare budget circular and budget templates for review by the financial planning and reporting executive director. assist in providing guidance to budget holders in the preparation of annual budgets. ensure business area partners adhere to the budgeting framework and provide necessary support throughout the budgeting cycle. review and ensure consistency and compliance of business units budgets with the budget circular. assist in ensuring smooth flow of documents/data required for effective budget consolidation. amend and consolidate the budget in accordance with finance management instructions. contribute to the formulation of finance strategy, annual business plans, policies, and procedures. review requests for budget overrun/transfer from budget holders and recommend further approval as appropriate. coordinate budget-related management reports and other outputs, seeking required approvals. coordinate with the it department to develop business intelligence reporting packs. review budget templates and communicate them to concerned departments. perform pr budget checks according to organizational policies. upload confirmed and approved budgets into the system. conduct variance analysis and recommend corrective actions. prepare the budget transfer as per policy and procedures. the manager is authorized to assign the employee to any task within the department. qualifications: bachelorâ€™s in accounting or related fields; finance. 4 - 6 years of relevant experience. training courses in the field of finance. strong financial modelling and powerpoint presentation skills. skills and competencies: analytical and quantitative skills. broad-based business knowledge. detail oriented. creating an efficient budget requires careful analysis of each budget item. competent it skills, particularly in the use of spreadsheets. the ability to present technical information in a clear and understandable way.</t>
  </si>
  <si>
    <t>tableau</t>
  </si>
  <si>
    <t>712fc05b2d282dbd</t>
  </si>
  <si>
    <t>Data Analytics &amp; Rewards Team Lead</t>
  </si>
  <si>
    <t>https://apply.workable.com/j/FAD8D8DF4F</t>
  </si>
  <si>
    <t>['tableau']</t>
  </si>
  <si>
    <t>['written communication', 'attention to detail', 'responsible', 'analysis', 'problem-solving', 'focus', 'responsibility', 'communication skills', 'design', 'communication', 'leadership']</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</si>
  <si>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mozn brand is alive within a plethora of stakeholder touchpoints and therefore the most suitable candidate would be supporting and driving organizational effectiveness and development initiatives within mozn. you will collaborate with cross-functional teams, hr, and leadership to assess organizational needs, develop strategies, and implement programs that enhance employee experience and overall organizational success. as a data analytics &amp;amp; rewards team lead, your daily workload might include: design, implement and raise awareness of rewards strategies and processes including hr tailored frameworks, programs, policies. provide consultation to business partners and management on matters related to people, rewards structure, workforce plan, and cost management. support and revise job descriptions for relevant positions within the company, conducting analysis to determine appropriate salary levels based on compensation guidelines. assist in launching the annual compensation assessment and merit award process. maintain company structures, procedures, processes, and resource utilization to optimize efficiency and effectiveness. collaborate with the business partners to develop and review workforce plans. assist in designing, implementing, and reviewing commission schemes. ensure compliance with legal regulations by establishing effective plans to address employee matters. produce hr reports on a weekly basis using advanced analytical tools (xls, tableauâ€¦) requirements our target profile is candidates with... bachelor's degree in human resources, business administration, or a related field 5+ years experience of experience in rewards or data analytics roles. strong knowledge of rewards current trends, theories, practices, and methodologies. familiarity with performance management systems and rewards programs. intermediate analytical and problem-solving abilities, with a keen attention to detail. excellent bilingual verbal and written communication skills, with the ability to present complex information in a clear and concise manner. ability to build effective relationships, influence stakeholders, and work collaboratively across teams. outstanding multitasking abilities. eager to learn.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</si>
  <si>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aws, azure, cassandra, cloud, databricks, deep learning, hadoop, machine learning, mongodb, oracle, redshift, sap, snowflake, spark, sql</t>
  </si>
  <si>
    <t>Cisco Systems</t>
  </si>
  <si>
    <t>9f1e2788bb050a8d</t>
  </si>
  <si>
    <t>Account Executive - MEA, AI</t>
  </si>
  <si>
    <t>https://jobs.cisco.com/jobs/ProjectDetail/Account-Executive-MEA-AI/1429757</t>
  </si>
  <si>
    <t>https://indeed.com/cmp/Cisco</t>
  </si>
  <si>
    <t>['oracle', 'cloud', 'databricks', 'aws', 'spark', 'cassandra', 'sql', 'sap', 'snowflake', 'mongodb', 'azure', 'redshift', 'hadoop']</t>
  </si>
  <si>
    <t>['written communication', 'passion', 'analysis', 'communication skills', 'presentation skills', 'communication']</t>
  </si>
  <si>
    <t>['machine learning', 'deep learning', 'cloud']</t>
  </si>
  <si>
    <t>what youâ€™ll do we are seeking a dynamic account executive - artificial intelligence (ai) to join our strong and strategic sales team. as an ae (ai), you will drive the adoption of our ai solutions across various industries. you will identify potential clients, understand their specific needs, and provide tailored ai solutions that align to their business operations. this role requires a deep understanding of ai technologies and a solid ability to translate technical concepts to a diverse audience. who youâ€™ll work with the cloud + ai infrastructure team delivers one scalable strategy with local execution for data center customer transformation and growth. we are the worldwide go-to-market compute and data center networking engine assembling market transitions and engaging with sellers to fuel growth for customers and cisco. alongside our colleagues, cloud &amp;amp; ai infrastructure builds the sales strategy, activates sellers and technical communities, and accelerates selling every single day. who you are you will develop and execute a sales strategy to achieve sales targets for ai products and services and identify and prioritize target accounts and develop relationships with key decision-makers and partners. engaging with clients to understand their business challenges and conducting detailed analysis to find opportunities for ai solutions are two dynamic skills you will bring to this role. you understand ai technical concepts and translate them into business value for clients. minimum qualifications 8+ years of technology-related sales or account management experience expertise in two or more data estate workloads like microsoftâ€™s data &amp;amp; ai platform (azure synapse analytics, azure databricks, cosmosdb, azure sql, hdinsight, etc.), aws (redshift, aurora, glue), google (bigquery), mongodb, cassandra, snowflake, teradata, oracle exadata, ibm netezza, sap (hana, bw), apache hadoop &amp;amp; spark, mapr, cloudera/hortonworks, etc. excellent presentation skills â€“ ability to deliver engaging workshops to both technical and non-technical audiences on ai topics experience in sales methodologies - meddpicc preferred relevant ai qualification a validated understanding of the business issues of large csp, accelerated computing/ data center technology/ deep learning &amp;amp; machine learning. experience using crm software to run sales pipelines and customer relationships. preferred qualifications bachelorâ€™s degree or equivalent experience in business, computer science, engineering, or a related field; advanced degree is a plus. proven experience in bringing technology to market. building a scaling through multiple avenues. excellent verbal and written communication skills. experience engaging with large hyperscalers. experience with deep learning, data science, and nvidia gpus. track record of growing revenue for new innovative technology-based solutions. why cisco? #wearecisco. we are all unique, but collectively we bring our talents to work as a team, to develop innovative technology and power a more inclusive, digital future for everyone. how do we do it? well, for starters â€“ with people like you!nearly every internet connection around the world touches cisco. weâ€™re the internetâ€™s optimists. our technology makes sure the data traveling at light speed across connections does so securely, yet itâ€™s not what we make but what we make happen which marks us out. weâ€™re helping those who work in the health service to connect with patients and each other; schools, colleges, and universities to teach in even the most challenging of times. weâ€™re helping businesses of all shapes and sizes to connect with their employees and customers in new ways, providing people with access to the digital skills they need and connecting the most remote parts of the world â€“ whether through 5g, or otherwise.we tackle whatever challenges come our way. we have each otherâ€™s backs, we recognize our accomplishments, and we grow together. we celebrate and support one another â€“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weâ€™re committed to learning, listening, caring for our communities, whilst supporting the most vulnerable with a collective effort to make this world a better place either with technology, or through our actions.so, you have colorful hair? donâ€™t care. tattoos? show off your ink. like polka dots? thatâ€™s cool. pop culture geek? many of us are. passion for technology and world changing? be you, with us! #wearecisco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t>
  </si>
  <si>
    <t>aws, azure, cloud, data extraction, deep learning, google cloud, java, keras, load (etl) processes, machine learning, ml, python, pytorch, r, tensorflow</t>
  </si>
  <si>
    <t>21Tech, LLC</t>
  </si>
  <si>
    <t>461c059e27a96403</t>
  </si>
  <si>
    <t>AI Solutions Architect</t>
  </si>
  <si>
    <t>['25']</t>
  </si>
  <si>
    <t>http://sa.indeed.com/job/ai-solutions-architect-461c059e27a96403</t>
  </si>
  <si>
    <t>https://indeed.com/cmp/21tech,-LLC-2</t>
  </si>
  <si>
    <t>['cloud', 'aws', 'python', 'java', 'keras', 'azure', 'pytorch', 'tensorflow']</t>
  </si>
  <si>
    <t>['responsible', 'organization', 'problem-solving', 'analytical skills', 'design', 'communication', 'leadership']</t>
  </si>
  <si>
    <t>['ml', 'machine learning', 'cloud', 'google cloud', 'deep learning', 'etl', 'data extraction', 'load (etl) processes']</t>
  </si>
  <si>
    <t>21tech, llc. is seeking an ai solutions architect to join our company. our team has broad experience implementing and maintaining enterprise asset management (eam) solutions in the public sector. 21tech, llc is the key go-to partner of hexagon/infor in the public sector across the us and canada. 21tech's consultants are not just experts in the field of asset management, but they are experts at consulting in general. we offer a competitive and desirable benefits package. location: remote job description: the ideal candidate will be responsible for designing, developing, and implementing artificial intelligence (ai) solutions that align with our business needs and goals. responsibilities: â— analyze the needs of the client or organization and determine how ai solutions can best meet those needs â— training and mentoring team members on ai technologies and solution development. â— design, build, and test ai models to ensure they function as expected â— develop ai software and platforms to meet specific needs â— oversee and guide the implementation of ai solutions within the organization or for the client â— work with data scientists and other stakeholders to ensure ai solutions are effectively integrated and utilized â— monitor the performance of ai systems and make necessary adjustments â— stay updated with latest developments and advancements in ai and machine learning â— provide technical leadership and guidance on ai matters â— document the architecture and design of ai solutions for future reference and maintenance â— ensure compliance with data privacy and protection regulations when building and implementing ai solutions â— design, develop, and implement ai applications. â— collaborate with data scientists and engineers to translate requirements into ai architecture and systems. â— recommend appropriate tools, technologies, and methodologies for ai development projects. â— evaluate and optimize ai systems and applications to ensure efficiency and effectiveness. â— stay abreast of the latest developments in ai and ml fields. â— ensure compliance with ai ethical guidelines and standards. â— provide technical leadership and support to the ai development team. â— coordinate with business stakeholders to understand their goals and determine how ai technologies can be leveraged to meet them. skills: â— proven experience as an ai solutions architect or similar role in ai/ml development projects. â— skilled in data extraction, transformation, and load (etl) processes. â— deep understanding of ai, ml, deep learning, and data science concepts. â— experience with programming languages such as python, r, or java. â— experience with ai/ml platforms and tools like tensorflow, keras, pytorch, or similar. â— knowledge of cloud platforms like aws, google cloud, or azure. â— excellent problem-solving and analytical skills. â— strong communication and team management skills. â— masterâ€™s degree in computer science, ai, ml, or a related field is preferred. education: bachelorâ€™s degree in computer science, software engineering, data science, artificial intelligence, or a related field about 21tech: 21tech services public and private sector organizations across the u.s. and canada for over 25 years, especially those managing asset intensive operations. we specialize in managing large-scale transformations and application implementations as well as business processes improvement initiatives. we also provide system integration services for infor/hexagon products such as eam, csf, wfm, etc. our clients range from the worldâ€™s top transit agencies, large cities and municipalities, and many more. job type: full-time work location: remote</t>
  </si>
  <si>
    <t>aws, azure, cassandra, cloud, containerization, docker, etl, git, github, hugging face, kubernetes, ml, model deployment, mongodb, mysql, oracle, postgresql, python, pytorch, scikit-learn, snowflake, tensorflow</t>
  </si>
  <si>
    <t>2fee4e7373b7a11f</t>
  </si>
  <si>
    <t>Pre-Sales Solutions Engineer - AI, Riyadh</t>
  </si>
  <si>
    <t>['6+']</t>
  </si>
  <si>
    <t>https://jobs.cisco.com/jobs/ProjectDetail/Pre-Sales-Solutions-Engineer-AI-Riyadh/1429776</t>
  </si>
  <si>
    <t>['docker', 'mysql', 'scikit-learn', 'oracle', 'cloud', 'aws', 'kubernetes', 'cassandra', 'github', 'python', 'postgresql', 'hugging face', 'snowflake', 'mongodb', 'azure', 'pytorch', 'tensorflow']</t>
  </si>
  <si>
    <t>['presentation skills', 'passion', 'design']</t>
  </si>
  <si>
    <t>['ml', 'cloud', 'containerization', 'kubernetes', 'etl', 'model deployment']</t>
  </si>
  <si>
    <t>what youâ€™ll do we are seeking a solutions engineer - artificial intelligence (ai) to join our dynamic sales team. as an se (ai), you will drive the adoption of our ai solutions across various industries. you will identify potential clients, understand their specific needs, and provide tailored ai solutions that enhance their business operations. this role requires a deep understanding of ai technologies and experience relaying technical concepts to a diverse audience. who youâ€™ll work with the cloud + ai infrastructure team delivers one scalable strategy with local execution for data center customer transformation and growth. we are the worldwide go-to-market compute and data center networking engine gathering market transitions and allowing sellers to expand growth for customers and cisco. who you are you will build awareness, foster education, and drive energy for ai with both internal and external team members, partners, etc. you will also act as a link between technical teams, account teams, executives, partners/customers. also, you will showcase ai solutions/products, its potential and promote its tactical and technical responsibilities. you will play an important role in the design, development and promotion of ai solutions and address challenges. you will need to travel as needed to meet with clients and attend industry events. minimum qualifications: 6+ years of technical presales experience selling compute, storage, and network solutions. proficiency in python (must), mysql, github, git, go, etl, olap, rdbms, scribus, aws, azure, google, ibm cloud, or other platforms and programming languages. experienced with databases (oracle, postgresql, mysql, mongodb, cassandra, redis, snowflake, bigquery) working practical experience with ai/ml frameworks (scikit-learn, tensorflow, pytorch, hugging face). excellent presentation skills â€“ ability to deliver engaging workshops to both technical and non-technical audiences on ai topics ability to provide detailed and consumable documentation of standard methodologies for deployment around application acceleration, automation/management efficiencies, enterprise edge, and ai/ml solutions. preferred qualifications bachelor's degree in computer science, computer engineering, electrical engineering, or related field. advanced degree is a plus. ai experience with nvidia, ibm, microsoft, dell, netapp, hpe, and/or other ai vendors in-depth understanding of language models, including but not limited to gpt-3, bert, or similar architectures. familiarity with containerization technologies (e.g., docker or equivalent experience) and orchestration tools (e.g., kubernetes) for scalable and efficient model deployment why cisco? #wearecisco. we are all unique, but collectively we bring our talents to work as a team, to develop innovative technology and power a more inclusive, digital future for everyone. how do we do it? well, for starters â€“ with people like you! nearly every internet connection around the world touches cisco. weâ€™re the internetâ€™s optimists. our technology makes sure the data traveling at light speed across connections does so securely, yet itâ€™s not what we make but what we make happen which marks us out. weâ€™re helping those who work in the health service to connect with patients and each other; schools, colleges, and universities to teach in even the most challenging of times. weâ€™re helping businesses of all shapes and sizes to connect with their employees and customers in new ways, providing people with access to the digital skills they need and connecting the most remote parts of the world â€“ whether through 5g, or otherwise. we tackle whatever challenges come our way. we have each otherâ€™s backs, we recognize our accomplishments, and we grow together. we celebrate and support one another â€“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weâ€™re committed to learning, listening, caring for our communities, whilst supporting the most vulnerable with a collective effort to make this world a better place either with technology, or through our actions. so, you have colorful hair? donâ€™t care. tattoos? show off your ink. like polka dots? thatâ€™s cool. pop culture geek? many of us are. passion for technology and world changing? be you, with us! #wearecisco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t>
  </si>
  <si>
    <t>FAMA Technologies</t>
  </si>
  <si>
    <t>9bca9d69418e3336</t>
  </si>
  <si>
    <t>http://sa.indeed.com/job/sales-executive-9bca9d69418e3336</t>
  </si>
  <si>
    <t>https://indeed.com/cmp/Fama-Technologies</t>
  </si>
  <si>
    <t>['professional', 'organization', 'prioritizing', 'focus', 'negotiation', 'communication skills', 'communication']</t>
  </si>
  <si>
    <t>are you a dynamic professional with expertise in drive-thru, digital signage, pos, and self ordering kiosk solutions? we're expanding our team and looking for a passionate sales executive to join us in the vibrant western region of saudi arabia. job responsibilities: establish, develop, maintain and manage relationships with their clients or business partners to drive company revenue with the sales of offerings by organization learn &amp;amp; demonstrate offerings of organization product &amp;amp;amp; services to potential customers achieving defined sales targets without failure demonstrated success working in fast-paced, highly competitive environment. strong emphasis on the ability to listen and present appropriate solutions. meeting deadlines and prioritizing tasks respond offering company it solution. establish and maintain current client and potential client relationships. build and maintain strong, long-lasting relationships with clients, understanding their needs and ensuring exceptional satisfaction. lead the charge in driving sales of drive-thru, digital signage, pos, and self-ordering kiosk solutions, consistently meeting and exceeding revenue targets. stay at the forefront of industry trends and product knowledge, acting as a subject matter expert in drive-thru technologies and digital signage solutions. provide valuable market insights and competitive intelligence to contribute to the continuous improvement of our products and services. demonstrate strong negotiation skills to secure mutually beneficial agreements and contracts. experience: 2 years of experience in relevant position working with i.t. organization strong negotiation and communication skills results driven with a focus on exceeding target exceptional communication, follow-up, negotiation, and closing skills. excellent english &amp;amp;amp; arabic language communication skills. job type: full-time experience: sales: 2 years (required) language: english (required) arabic (required)</t>
  </si>
  <si>
    <t>4627eac8b0b2a326</t>
  </si>
  <si>
    <t>Clinic Operation Manager - Riyadh (207072)</t>
  </si>
  <si>
    <t>https://efan.fa.em3.oraclecloud.com/hcmUI/CandidateExperience/en/sites/CX_1/requisitions/preview/1719</t>
  </si>
  <si>
    <t>['leadership', 'collaboration', 'inspiring', 'insight', 'commitment', 'planning', 'coaching', 'communication', 'coordination']</t>
  </si>
  <si>
    <t>this role main purpose is to manage and provide overall support for the assigned area/ district policlinics crew by communicating, implementing ensuring the execution of business strategy and plans, monitoring the operational practices to build a high-performance culture in order to deliver polyclinic profitability, achieve key sales targets, and increase customer satisfaction levels and the market share to be the lead of healthcare industry and first choice for the customers. accountabilities polyclinic strategy: develop strategic relations with key stakeholders internally and externally through regular communication and engagement in order to maximize the achievement of polyclinic business goals and have competitive edge within the market. monitor and rectify the revenue and expenses of the polyclinic to ensure healthy cash flow is always available for the smooth running of the polyclinic. supervise and approve the manpower inside the polyclinic with optimum requirements and hiring plan in coordination with hrbp and mpp. have the awareness of competitorsâ€™ best practices and moves to plan and share feedback to be the first choice for our customers through best in market services and innovations. participate in setting the overall clinics &amp;amp; business kpis and objectives, monitor the implementation of the performance kpis in his polyclinics to ensure of delivering the targets as per the polyclinic standards and reaching to the desired goals and customer satisfaction. polyclinic operations: define and set up objectives of each clinic in his designated area as per priorities and requirements (e.g. key sales targets, customer satisfaction levels, quality assurance etc.) in alignment with the departmentâ€™s strategy and goals to deliver sustainable growth. review the kpis and set the corrective actions as per needed to reach to the desired goals implement polyclinics strategy by creating action plans, performance forecasting and providing regional market insight in order to ensure successful implementation as per the company standards. build regional market knowledge by monitoring market dynamics and getting market feedback in his zone or area , assessing tactical and strategic business intelligence activities (e.g. monitoring competitorsâ€™ activity on the market etc.) in order to achieve regional business leadership, mitigate potential risks (e.g. relative to competition, industry related requirements), maximize performance and identify development opportunities. define polyclinic operational practices in collaboration with operational excellence team (e.g. provide input etc.) to ensure efficient, high quality polyclinic processes &amp;amp; procedures are in place, and ensure sustainability and standardization across the entire polyclinic. manage the activities of operations team &amp;amp; the support functions activities (guest care representative, facility management, it, nursing and hr care) for seamless guest experience. working with medical manager to ensure best service and consultations provided to the guest to optimize the performance and quality management. lead promotional plan according healthcare calendars that give competitive advantage to the facility, develop promotion , execution , impact on business. customer service standards: manage the implementation of customer service standards across the clinic by setting up high standards of customer satisfaction, understanding the diverse needs of the customers and catering to these needs in order to create a retail customer-focused culture. day to day follow through nps score and feedbacks and taking corrective actions to improve the experience with all stakeholders by setting regular coaching sessions and feedback to maximize the performance. lead regular staff meetings and set the needed cooperative approach across the different departments to ensure full cooperation between the different departments/teams in achieving targets, resolving complaints and handling any operational problems with one goal of exceeding our guest expectations internally and externally. health &amp;amp; safety: manage &amp;amp; ensure of the implementation of legal requirements and health &amp;amp; safety company policy by proactively monitoring compliance, keeping up to date with local legislation and requirements, building action plans and empowering the regional team to execute them in order to ensure legal compliance and a safe working environment for the regional team . lead all healthcare committees to assure all required standers to be applied according to standers â€œ cbahi, gci, etcâ€ department management: build a high-performance clinic team by working with human resources in order to ensure acquisition of competitive talent through recruitment and selection, input to the annual talent strategy and succession planning in order to attract and maintain a highly skilled and engaged workforce lead the clinic team by setting up and monitoring key performance indicators (kpis), providing clarity of vision and strategic direction, inspiring commitment and enabling various formal (e.g. training) and informal (e.g. coaching, mentoring) development opportunities in order to build a high performance culture. lead the employees engagement plan and activities as per gptw and enps results in the assigned area polyclinics in coordination with hrbp, clinic operation management and as per the engagement calendar and plan. the employeeâ€™s duties are not limited to the above-mentioned accountabilities. the manager can assign other duties based on the business need. work environment indoors : 80% outdoors : 20% working days : 6 working days days off : 1 day off working hours : 8 hours duty â€“ 1 hour break (flexible working hours as per the job need) job requirement education qualified medical doctor or pharmacist. experience 5years in sales and operations management role. computer skills ms office languages english and arabic (fluent speaking and writing)</t>
  </si>
  <si>
    <t>critical thinking, mathematics, statistics</t>
  </si>
  <si>
    <t>b6523ce9c35c7149</t>
  </si>
  <si>
    <t>Research Executive</t>
  </si>
  <si>
    <t>https://kantar.wd3.myworkdayjobs.com/en-US/KANTAR/job/Riyadh-Al-Safwa-Tower/Research-Executive_R089369</t>
  </si>
  <si>
    <t>['creativity', 'collaboration', 'research', 'time management', 'organization', 'passion', 'analysis', 'critical thinking', 'project management', 'commitment', 'curiosity', 'responsibility', 'communication skills', 'motivated', 'teamwork', 'design', 'communication']</t>
  </si>
  <si>
    <t>['project management', 'mathematics', 'critical thinking', 'statistics']</t>
  </si>
  <si>
    <t>we go beyond the obvious, using intelligence, passion and creativity to inspire new thinking and shape the world we live in. to start a career that is out of the ordinary, please apply... job details research executive - customer experience research team location: riyadh, saudi arabia are you passionate about research and looking to start your career with one of the worldâ€™s leading market research companies? the customer experience research team at kantar is looking for a research executive to support top global clients across diverse markets. this is a riyadh-based regional role that empowers you to take responsibility for delivering client projects. responsibilities research thinking &amp;amp; design: accountable for appraising client briefs to understand clients needs and business objectives; demonstrating research &amp;amp; critical thinking to produce effective proposals, methodology, sample design and research instruments (with the support of a senior where applicable) excellent delivery: (analysis &amp;amp; reporting) unwavering commitment to outstanding and punctual client deliverables. engaging effectively in brainstorm sessions, thorough &amp;amp; accurate analysis, well structured &amp;amp; thought-out report writing, etc. project management: manage project delivery cycle from start to end; supervising key project activities and milestones, collaborating with other teams as needed to ensure accurate, timely, and high-quality deliverables to client client management: day to day client interaction and relationship building, understanding research &amp;amp; delivery needs, proactive and responsive communication &amp;amp; consistent and timely delivery teamwork &amp;amp; collaboration: effective team member who demonstrates a strong spirit of collaboration, openness towards people of different cultures, and a proactive attitude to build relationships with / consult with internal experts, teams and markets beyond one's own. inquisitiveness &amp;amp; open mind: a curiosity to learn, explore new ideas and ways of doing things; proactively make use of abundant learning material and resources to progress own learning and development. managing clientele and accounts: for all customer experience (quantitative) research both in ksa and uae. the skills &amp;amp; experience you'll need role open to saudi nationals only good understanding of quantitative market research. interest in customer experience is a plus. bachelorâ€™s degree in business management, statistics, mathematics, science, psychology, sociology, journalism, commerce, marketing or any relevant field of study proficiency in english and arabic, both writing and speaking, is essential. organization and time management skills â€“ self-motivated in a fast-paced environment and able to effectively manage workload and deliverables while ensuring work is exemplary excellent interpersonal and communication skills working mostly virtually with team members based in dubai, whilst working 3 days a week from your local riyadh office. your line manager will regularly visit the riyadh office. location riyadh, al safwa towersaudi arabia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worldâ€™s leading data, insights and consulting company. we understand more about how people think, feel, shop, share, vote and view than anyone else. combining our expertise in human understanding with advanced technologies, kantarâ€™s 30,000 people help the worldâ€™s leading organisations succeed and grow.</t>
  </si>
  <si>
    <t>['aws', 'informatica', 'talend', 'kafka', 'nosql', 'hive', 'sql', 'oracle', 'cloud', 'power bi', 'mongodb', 'azure', 'hadoop', 'sql server', 'gcp', 'cassandra', 'tableau', 'postgresql', 'snowflake', 'spark']</t>
  </si>
  <si>
    <t>['attention to detail', 'time management', 'collaboration', 'responsible', 'problem-solving', 'communication skills', 'design', 'communication', 'analytical skills']</t>
  </si>
  <si>
    <t>['cloud', 'big data', 'data visualization', 'etl', 'data modeling', 'distributed computing', 'business intelligence', 'data integration']</t>
  </si>
  <si>
    <t>['analysis', 'integrity', 'negotiation', 'presentation skills', 'teamwork', 'design', 'communication']</t>
  </si>
  <si>
    <t>['cloud computing', 'ml', 'cloud', 'big data', 'devops', 'business intelligence', 'data warehousing', 'data mining']</t>
  </si>
  <si>
    <t>['responsible', 'organization', 'negotiation', 'presentation skills', 'leadership']</t>
  </si>
  <si>
    <t>['flexibility', 'collaboration', 'enthusiasm', 'responsible', 'planning', 'integrity', 'interpersonal skills', 'reliable', 'decision making', 'leadership']</t>
  </si>
  <si>
    <t>['attention to detail', 'professional', 'research', 'passion', 'analysis', 'focus', 'communication skills', 'communication', 'analytical skills']</t>
  </si>
  <si>
    <t>f7982b44946c0e04</t>
  </si>
  <si>
    <t>Hikvision Sales Specialist</t>
  </si>
  <si>
    <t>https://apply.workable.com/j/26909DC8A2</t>
  </si>
  <si>
    <t>['responsible', 'verbal communication', 'communication skills', 'communication']</t>
  </si>
  <si>
    <t>the hikvision sales specialist is responsible for supporting the sales team for selling hikvision security systems like (cctv , access control,.. etc.) and related products to potential customers. the primary role is to generate sales leads, understand customer needs and requirements, provide expert product advice, and support sales team for closing deals. responsibilities: provide feedback on competitor products and activity prepare estimates and quotations with necessary technical information. prepare pre-qualification documents with respect to the client requirement and undergo vendor registration for future jobs. partner with sales executives to plan, prepare and execute on strategic deals in complex sales cycles model the financial business case associated with each sales opportunity successfully match customer pain/requirements to proposed solutions create and deliver powerful presentations and demos that clearly communicate the uniqueness of the value proposition manage all technical aspects of rfp / rfi responses effectively communicate client needs to the r&amp;amp;d teams for future product enhancements collect and document competitive intelligence. requirements bachelor's degree in engineering nature and length of previous experience: 1-2 yrs. of experience in the sales industry experience in physical security systems field " hikvision products is must ". proficient in use of microsoft office ability to forge strong, long-lasting relationships with senior executives solid technical background with understanding and/or hands-on experience in software development and web technologies very good written, presentation and verbal communication skills proficient in english language reading and writing.</t>
  </si>
  <si>
    <t>['professional', 'research', 'collaboration', 'empathy', 'inspiring', 'confidence', 'collaborative', 'curiosity', 'communication', 'analytical skills']</t>
  </si>
  <si>
    <t>['professional', 'responsible', 'organization', 'analysis', 'commitment', 'planning', 'responsibility', 'communication skills', 'motivated', 'communication']</t>
  </si>
  <si>
    <t>business intelligence, oracle, sap</t>
  </si>
  <si>
    <t>EMP GoWin</t>
  </si>
  <si>
    <t>30901194d2142cd6</t>
  </si>
  <si>
    <t>Sr. Sales Executive / Sales Manager (IT Services - Oracle/SAP/Microsoft ERP)</t>
  </si>
  <si>
    <t>['8', '35', '8']</t>
  </si>
  <si>
    <t>https://www.hirewand.com/apply/job/detail?jid=1593318sid=56827cf47f551cc15507e4cb&amp;src=jobpost&amp;cpid=1593&amp;uid=85693</t>
  </si>
  <si>
    <t>https://indeed.com/cmp/Hirewand-Technologies</t>
  </si>
  <si>
    <t>['passion', 'collaborative', 'innovation', 'communication skills', 'written and oral communication', 'communication']</t>
  </si>
  <si>
    <t>job title: sr. sales executive / sales manager (it services - oracle/sap/microsoft erp) experience: 6+ to 8 years (not more than 8 years) location: saudi arabia job type: full-time job brief are you passionate about sales and technology? join the team as a sr. sales executive / sales manager (it services - oracle/sap/microsoft erp). you'll play a key role in driving business growth, building strong relationships with customers, and promoting innovative erp and it software solutions. we are looking for someone with a proven track record in consultative selling, in-depth territory knowledge, and the ability to align customer needs with software solutions. responsibilities lead sales and marketing efforts to drive business development. generate new business opportunities and expand the client network across the region. build and maintain strong relationships with new and existing clients. understand client industries, strategies, and challenges to provide tailored erp solutions. engage in consultative selling, aligning client business needs with oracle/sap/microsoft erp solutions. participate in cross-functional teams, collaborating with sales, operations, finance, legal, and technical teams to deliver high-quality services. prepare and present quotations, proposals, tenders, and service offers to clients. maintain a deep understanding of erp, business intelligence, and related oracle products. organize and participate in meetings with top-level management to promote services. host events to raise awareness of the company's offerings. identify areas for improving marketing and communication efforts for brand growth. ensure compliance with company policies and quality standards. provide regular progress reports and updates on sales activities. perform additional job-related duties as needed. qualifications education: be / b.tech / mba or a related field. experience: 6+ to 8 years (not more than 10 years) of experience in it services sales, focusing on oracle erp and related products, with a strong presence in the ksa market. demonstrated success in consultative, solution-based sales and business development. in-depth knowledge of it software consulting services, with a preference for oracle products. fluent in both arabic and english. strong written and oral communication skills, with excellent presentation capabilities. proven history of exceeding it consulting sales quotas through strategic selling. age: 25 - 35 years. (not more than 35). why join us? be part of a dynamic team that values innovation and customer satisfaction. opportunity to work with cutting-edge tech products and services. build lasting relationships with top industry professionals. grow your career in a supportive and collaborative environment. help shape the future of technology sales in ksa. application instructions if you are a result-oriented sr. sales executive / sales manager (it services sales) with 6+ to 8 years of experience and a passion for contributing to the growth of our client's company, we invite you to apply by sharing your updated resume with resumes@empglobal.ae or apply here. note: we value every application. due to the high volume, only shortlisted candidates will be contacted. your understanding is appreciated in this regard!</t>
  </si>
  <si>
    <t>date: oct 15, 2024 location: riyadh, sa company: barco purpose of te job: promote and sell barco products to end customers via existing /new resellers. prospect, identify and develop new sales opportunities at end customers, in targeted markets and accounts. set up a reseller network in the broad market for barco. role &amp;amp; responsibilities : reach personal sales target on barco products. define and onboard new resellers for barco in the ksa, bahrain, kuwait, levant &amp;amp; africa market. act as spoc for those new partners, devise a business plan including performance targets and investment plan as well as review performance during qbrs. onboard/activate existing barco resellers as per target plan and collaborate with the existing barco account manager: take over the support of the partners and the opportunities with those targeted resellers. support partners with technical / sales expertise on the barco range aiding specification of our products. proactively deliver product training / updates to identified channel partners. support lead generation via shows/ demonstrations/ sales floor engagement etc. manage process of lead distribution to partners. market the company, ensuring that the organization receives positive exposure to enhance the brand image in the region. following up on leads identified at end customer level by the business development team or coming from the consultant team : analyze the customers needs and provide the appropriate value proposition in return. ensure customer expectations are met or exceeded. keep up-to-date all sales opportunities in the company's crm system. provide and achieve meaningful consolidated sell in forecast from partnersâ€™ regions on a monthly base as per barco financial forecasting methodology. monitor technology and market factors and provide market intelligence to sales management and segment marketing. required competencies : education: bachelor or master degree (business, marketing, engineering) or equivalent combination of education and experience. experience: 5-7 years of proven sales experience in related industry/technologies. stakeholder management: strong and assured communicating and presenting skills, able to gain personal credibility with client managers. able to work effectively work across organisational and national boundaries. result management: eager to hunt new end customers and / or new contacts at different levels of the targeted account. high level sales negotiating skills with outstanding relationship building abilities.</t>
  </si>
  <si>
    <t>['responsible', 'analysis', 'innovation', 'focus', 'responsibility', 'design', 'communication']</t>
  </si>
  <si>
    <t>['innovation', 'professional', 'collaboration', 'communication']</t>
  </si>
  <si>
    <t>date: oct 23, 2024 location: riyadh, sa company: barco key responsibilities business development mission: growing the market prospect and identify: develop new sales opportunities by actively seeking out prospects. build relationships: establish and maintain strong partnerships with system integrators, end users, consultants, and partners to detect and influence opportunities early. single point of contact (spoc): serve as the primary contact for the end customer, ensuring seamless communication. maximizing conversion rates support local partners and customers throughout the sales stages with commercial and technical advice. translate customer needs into winning solutions and offerings. cross-team collaboration work closely with internal teams like product management and technical experts to drive success across multiple projects in an international environment. provide input to field marketing on effective strategies to reach key communities. market engagement participate in regular trainings from barco hq and represent the company at trade shows and regional events. support new product launches by promoting solutions to managed accounts. drive sales growth increase barco sales within key accounts and through end-customer acquisition in targeted regions. establish contact with prospects and secure demo opportunities, closing deals during visits or industry events. follow up on leads from barco campaigns and present tailored value propositions. reporting and market insights report on weekly visits and funnel management, ensuring crm systems are up-to-date. identify potential roadblocks to opportunities and relay them to management for support. monitor market trends and provide competitive intelligence to sales management and product teams. key competencies &amp;amp; requirements education: bachelorâ€™s or masterâ€™s in business, marketing, engineering, or equivalent. experience: 3-5 years of proven sales experience in a related industry or technology. people management: strong communication, presentation, and collaboration skills across teams. results-driven: demonstrated success in hunting for opportunities, negotiating deals, and achieving sales targets. relationship building: expertise in building long-lasting partnerships with customers and stakeholders. let's wow you with a variety of inhouse trainings at our barco university so you can continuously grow &amp;amp; learn as a professional. a healthy working environment with interesting workshops, sport activities, diverse &amp;amp; fresh lunch/snack breaks and many more options as we care about your wellbeing. the opportunity to work for an international market leader where innovation matters.</t>
  </si>
  <si>
    <t>['collaboration', 'responsible', 'analysis', 'planning', 'negotiation', 'communication']</t>
  </si>
  <si>
    <t>['written communication', 'research', 'responsible', 'focus', 'communication skills', 'motivated', 'communication']</t>
  </si>
  <si>
    <t>['attention to detail', 'professional', 'responsible', 'problem-solving', 'collaborative', 'interpersonal skills', 'accuracy', 'communication', 'coordination']</t>
  </si>
  <si>
    <t>['decision-making', 'leadership', 'professional', 'collaboration', 'flexibility', 'analysis', 'innovation', 'focus', 'coaching', 'communication', 'design', 'commitment', 'analytical skills']</t>
  </si>
  <si>
    <t>['planning', 'research', 'communication', 'coordination']</t>
  </si>
  <si>
    <t>['professional', 'initiative', 'responsible', 'mentorship', 'problem-solving', 'focus', 'verbal communication', 'presentation skills', 'communication', 'leadership']</t>
  </si>
  <si>
    <t>['problem-solving skills', 'mathematics', 'statistics']</t>
  </si>
  <si>
    <t>['ownership', 'organization', 'innovation', 'project management', 'negotiation', 'leadership']</t>
  </si>
  <si>
    <t>['docker', 'sql server', 'kubernetes', 'javascript', 'sql']</t>
  </si>
  <si>
    <t>['communication skills', 'design', 'communication']</t>
  </si>
  <si>
    <t>['containerization', 'logging', 'business intelligence', 'kubernetes']</t>
  </si>
  <si>
    <t>aws, azure, big data, business intelligence, cloud, gcp, oracle</t>
  </si>
  <si>
    <t>814902f966a41f31</t>
  </si>
  <si>
    <t>Technology Strategy Senior Manager</t>
  </si>
  <si>
    <t>['12+', '8']</t>
  </si>
  <si>
    <t>https://accenture.com/sa-en/careers/jobdetails?id=R00228468_en</t>
  </si>
  <si>
    <t>['oracle', 'cloud', 'aws', 'gcp', 'azure']</t>
  </si>
  <si>
    <t>['professional', 'collaboration', 'innovation', 'focus', 'coaching', 'decision making', 'commitment']</t>
  </si>
  <si>
    <t>['big data', 'business intelligence', 'cloud']</t>
  </si>
  <si>
    <t>technology strategy cloud advisory senior manager/associate director. location: riyadh,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define cloud technology roadmaps and industry/functional solutions, advising clients on cloud-enabled enterprise transformation agendas within an industry context drive the creation of the value case, and exploit the innovation of cloud using higher-order products (ai, iot, advanced analytics, 5g) and industry/functional solutions to create new business value deliver cloud optimization services across the lifetime of a cloud transformation journey, driving up client value across architecture, economics and service delivery enable the adoption of devsecops and continuous â€˜everythingâ€™, with a new workforce and operating model underpinned by enterprise change management pro-actively interact and collaborate with senior management levels at client and/or within accenture lead complex engagements end-to-end across all delivery components: client satisfaction, value delivered, teams management, financials, etc. originate business opportunities within a client and lead end-to-end the business development effort with client, ecosystem and acn teams until successful sale closure drive internally cloud advisory skills, assets and capability building and identify opportunities for collaboration across accenture and ecosystem partners to win in the market key skills strong data-driven consulting with focus on business and technology value architecting and realization deep understanding and proven skills on cloud-oriented practices and approaches â€“ containers, paas, hybrid cloud, datacenter modernization, migration &amp;amp; modernization of applications using cloud, big data, devsecopsâ€¦ strong awareness of tech trends in the marketâ€™s context ability to operate cross industry, with preferred cloud experience in banking, telcos, oil&amp;amp;gas, and/or government ability to shape client objectives and influence decision making at senior management levels ability to pull together multi-disciplinary teams for cloud journey, lead and coordinate to achieve shared outcomes ability to pull-through business opportunities and close them qualifications minimum 12+ yearsâ€™ work experience - at least 8 years in cloud advisory or transformation proven and relevant past consulting experience; alternatively global technology services firm, cloud firm, or senior industry position focused on cloud transformation (but would have to demonstrate strong intrinsic consulting skills) cloud certifications: azure, aws, gcp, alibaba, oracleâ€¦ arabic speaking must and fluent english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</si>
  <si>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business intelligence, cloud, data architecture, data governance, data security, metrics</t>
  </si>
  <si>
    <t>5b6a7dfde5902725</t>
  </si>
  <si>
    <t>Data Strategy &amp; Governance Manager</t>
  </si>
  <si>
    <t>['8+', '4']</t>
  </si>
  <si>
    <t>https://accenture.com/sa-en/careers/jobdetails?id=R00215569_en</t>
  </si>
  <si>
    <t>['professional', 'responsible', 'organization', 'analysis', 'focus', 'integrity', 'coaching', 'accountability']</t>
  </si>
  <si>
    <t>['cloud', 'metrics', 'data architecture', 'data governance', 'business intelligence', 'data security']</t>
  </si>
  <si>
    <t>data strategy &amp;amp; governance manager location: riyadh, saudi arabia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â€” all powered by the worldâ€™s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collaborate with business, technology, and cross-functions to develop understanding of data requirements, challenges, and pain points develop enterprise data operating model across people, process, technology, and governance shape data strategy roadmap that leads to value realization, including investment plan and business case lead independently small engagements or stream of work end-to-end across all delivery components: client satisfaction, value delivered, teams management, financials, etc. update data catalog and inventory with contextual information on data elements, definition, lineage, data policies, data protection, data access, data sharing, and data stewardship maintain, grow, and modify as needed an enterprise-wide data governance framework, with a focus on improvement of data quality and trust through modifications to organization behavior, policies and standards, governance metrics, processes, and related tools define roles and responsibilities related to data governance and ensure clear accountability for key stakeholders, stewards of the clientâ€™s principal data assets create and maintain data governance policies, playbook(s), processes, and procedures for guiding various data management processes, including the adoption of data security and privacy, data quality practices, and data dissemination activities responsible for defining data quality checks and data reconciliation rules in partnership with technical data asset owners and data engineers to ensure data integrity is maintained during transit and at rest engage with stakeholders across the organization to identify data quality needs, draft requirements, assist in the development of data quality checks, track, monitor, and report of the overall health of data in the organization perform impact analysis of regulatory, business, corrective action plans, and system changes on the enterprise data governance program, respective data domains, and relevant data governance policies and procedures within the context of enterprise data assist with preparation of material for regular core team and key governance forums (e.g., enterprise data governance steering committee, data steward council) to review progress and initiatives with key constituents. interaction with senior management at a client and/or accenture to steer recommendations and obtain buy-in on matters that may require alternate approach key skills strong data-driven consulting with focus on business and technology value architecting and realization ability to act independently to determine methods and procedures on assignments management of team efforts at a client or within accenture ability to pull-through business opportunities experience and understanding of core enterprise data domains â€“ data mgmt., data governance, data architecture &amp;amp; platform, data quality, data protection, advanced analytics &amp;amp; ai experience in data advisory and/or implementation of data management capabilities such as master data management, reference data management, data governance organizations ability to operate cross industry, with preferred experience in banking, telcos, oil&amp;amp;gas, and/or government pro-actively acquired business knowledge beyond technical role or via business school i.e. mba qualification minimum 8+ years work experience - at least 4 years in data management / data strategy proven and relevant past consulting experience; alternatively strong in-house data management / pre-sales roles (and demonstration of intrinsic consulting skills) certifications: dama, cmmi, dcam, cloud platformsâ€¦ arabic speaking and fluent english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</si>
  <si>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cloud, devops, google cloud</t>
  </si>
  <si>
    <t>9b37c936e5b4fed0</t>
  </si>
  <si>
    <t>AGBG ME Cloud Delivery Consultant</t>
  </si>
  <si>
    <t>https://accenture.com/sa-en/careers/jobdetails?id=12573179_en</t>
  </si>
  <si>
    <t>['professional', 'responsible', 'analysis', 'innovation', 'focus', 'planning', 'coaching', 'design']</t>
  </si>
  <si>
    <t>['google cloud', 'devops', 'cloud', 'transform']</t>
  </si>
  <si>
    <t>about accenture accenture is a leading global professional services company, providing a broad range of services in strategy and consulting, song, technology, and operations, with digital capabilities across all of these services. we combine unmatched experience and specialized capabilities across more than 40 industries â€“ powered by the worldâ€™s largest network of advanced technology and intelligent operations centers. with 774,000 people serving clients in more than 120 countries, accenture brings continuous innovation to help clients improve their performance and create lasting value across their enterprises. visit us at www.accenture.com. accenture technology through unmatched industry experience, leading technologies from our ecosystem partners and startups, and the largest delivery network in the world, we provide a powerful range of capabilities that can be tailored to our clientâ€™s most complex business needs. with over 100 innovation hubs deployed around the world, we help clients continuously innovate at speed and at scale so they can outpace their peers. you will bring innovation, intelligence and industry experience together with the newest technologies to help clients innovate at scale and transform their businesses. description you will have the exciting opportunity to be an sme and collaborate with a team to perform. as a valuable member of the team, you will be responsible for team decisions and engage with multiple teams to contribute on key decisions. your expertise will be crucial in providing solutions to problems for your immediate team and across multiple teams. responsibilities design and code applications in line with functional and technical programming standards ensure applications are operating according to service commitments analyze, design, build, and/or test new components or enhancements to existing modules, including reporting and analysis capabilities qualifications advanced proficiency in enterprise agile delivery advanced proficiency in google cloud devops services a minimum of 2 years of experience in relevant related skills bachelor's degree preferred skills advanced proficiency in cloud automation devops advanced proficiency in cloud infrastructure advanced proficiency in cloud migration planning advanced proficiency in cloud network implementation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</si>
  <si>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['professional', 'innovation', 'focus', 'coaching', 'commitment', 'leadership']</t>
  </si>
  <si>
    <t>['business intelligence', 'cloud']</t>
  </si>
  <si>
    <t>['leadership', 'ownership', 'professional', 'initiative', 'mentorship', 'focus', 'motivated', 'verbal communication', 'presentation skills', 'accountability', 'communication', 'analytical skills']</t>
  </si>
  <si>
    <t>['business intelligence', 'mathematics', 'statistics']</t>
  </si>
  <si>
    <t>https://careers.aliyun.com/en/off-campus/position-detail?positionId=2000015409&amp;track_id=SSP1731286996495ycYIVJQBGD3622</t>
  </si>
  <si>
    <t>['docker', 'mysql', 'kafka', 'cloud', 'aws', 'gcp', 'hive', 'postgresql', 'spark', 'azure', 'hadoop']</t>
  </si>
  <si>
    <t>['professional', 'planning', 'responsibility', 'communication skills', 'motivated', 'teamwork', 'design', 'communication', 'leadership']</t>
  </si>
  <si>
    <t>['containerization', 'cloud computing', 'cloud']</t>
  </si>
  <si>
    <t>['master', 'bachelor', 'ph.d', 'graduate']</t>
  </si>
  <si>
    <t>['research', 'collaboration', 'leadership']</t>
  </si>
  <si>
    <t>['big data', 'machine learning']</t>
  </si>
  <si>
    <t>['professional', 'mentorship', 'organization', 'analysis', 'analytical skills', 'verbal communication', 'communication', 'leadership']</t>
  </si>
  <si>
    <t>['metrics', 'big data', 'etl', 'business intelligence', 'mathematics', 'statistics']</t>
  </si>
  <si>
    <t>['sap', 'oracle', 'powerpoint']</t>
  </si>
  <si>
    <t>['written communication', 'attention to detail', 'professional', 'time management', 'responsible', 'mentorship', 'confidence', 'collaborative', 'planning', 'integrity', 'interpersonal skills', 'negotiation', 'communication skills', 'communication', 'leadership']</t>
  </si>
  <si>
    <t>['leadership', 'research', 'responsible', 'analysis', 'innovation', 'planning', 'interpersonal skills', 'communication', 'analytical skills']</t>
  </si>
  <si>
    <t>https://careers.aliyun.com/en/off-campus/position-detail?positionId=2000015306&amp;track_id=SSP1731286976867dxauAIkHfg2497</t>
  </si>
  <si>
    <t>['project management', 'collaboration', 'analytical skills']</t>
  </si>
  <si>
    <t>['project management', 'cloud computing', 'cloud']</t>
  </si>
  <si>
    <t>['team player', 'leadership', 'research', 'analysis', 'innovation', 'planning', 'interpersonal skills', 'communication', 'analytical skills']</t>
  </si>
  <si>
    <t>['collaboration', 'responsible', 'collaborative', 'focus', 'innovation', 'communication skills', 'communication']</t>
  </si>
  <si>
    <t>['responsible', 'mentorship', 'focus', 'responsibility', 'motivated', 'communication', 'leadership']</t>
  </si>
  <si>
    <t>['adaptability', 'flexibility', 'responsible', 'organization', 'presentation skills', 'project management', 'focus', 'responsibility', 'reliable', 'coaching', 'accuracy', 'design', 'communication']</t>
  </si>
  <si>
    <t>['decision-making', 'research', 'responsible', 'analysis', 'problem-solving', 'focus', 'integrity', 'planning', 'responsibility', 'communication skills', 'motivated', 'verbal communication', 'communication']</t>
  </si>
  <si>
    <t>['metrics', 'problem-solving skills']</t>
  </si>
  <si>
    <t>['mysql', 'kafka', 'cloud', 'aws', 'spark', 'nosql', 'cassandra', 'sql', 'python', 'postgresql', 'mongodb', 'azure', 'hadoop']</t>
  </si>
  <si>
    <t>['responsible', 'focus', 'responsibility', 'design', 'analytical skills']</t>
  </si>
  <si>
    <t>['ml', 'cloud', 'google cloud', 'big data', 'etl', 'data extraction']</t>
  </si>
  <si>
    <t>cloud, extract, machine learning, metrics</t>
  </si>
  <si>
    <t>4a958f5f732eb7fe</t>
  </si>
  <si>
    <t>Ruâ€™aa Program: Marketing Internships Opportunities</t>
  </si>
  <si>
    <t>https://careers.microsoft.com/us/en/job/1736263/Ru-aa-Program-Marketing-Internships-Opportunities?jobsource=indeed&amp;utm_source=Job%20Board&amp;utm_campaign=indeed-feed</t>
  </si>
  <si>
    <t>['research', 'collaboration', 'organization', 'analysis', 'project management', 'integrity', 'interpersonal skills', 'coaching', 'time management', 'passion', 'presentation skills', 'communication', 'creativity', 'mentorship', 'accountability', 'written communication', 'professional', 'innovation', 'planning', 'design']</t>
  </si>
  <si>
    <t>['cloud computing', 'machine learning', 'cloud', 'metrics', 'extract', 'project management']</t>
  </si>
  <si>
    <t>come build community, explore your passions and do your best work at microsoft with thousands of university interns from every corner of the world. this opportunity will allow you to bring your aspirations, talent, potentialâ€”and excitement for the journey ahead. as a marketing intern you will design and drive market research and corresponding strategy in support of business outcomes and impact. you will also drive microsoft's business objectives through integrated marketing campaigns aligned to globally defined priorities, strategies, and programs. develop local marketing plans that drive customer demand based on global program availability, functional expertise, and local market knowledge and insights. ensure marketing plan execution upholds global strategic guidance, regulatory and compliance standards and microsoft accessibility and privacy principles. at microsoft, interns work on real-world projects in collaboration with teams across the world, while having fun along the way. youâ€™ll be empowered to build community, explore your passions and achieve your goals. this is your chance to bring your solutions and ideas to life while working on cutting-edge technology.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start date: january 2025 location: riyadh about: ruâ€™aa program is microsoft's program tailored for saudi nationals, aiming to accelerate saudi employability and create market impact through early in career recruitment, and skilling programs. program overview: microsoft ruâ€™aa internship is a paid nine-month training program that offers globally recognized technical and professional certifications &amp;amp; skills, and on-the-job training to include mentoring, coaching, job shadowing and real-life scenario assignments. program details: the 9 months, full-time program is divided into two key phases (phase 1 - onboarding &amp;amp; skilling, phase 2 - on the job training) phase one: onboarding &amp;amp; skilling bootcamp (1 month) onboarding and introduction to microsoftâ€™s mission, culture, strategy &amp;amp; structure. technical skilling to obtain globally recognized microsoft technical certifications. professional and soft skilling courses including project management, change management, effective interpersonal skills, creativity and innovation, and time management. phase two: on-the-job training (8 months) joining as a marketing intern for on-the-job shadowing and training. mentorship and coaching sessions. supporting microsoft teams in digital transformation projects. advanced technology trainings including ai, machine learning &amp;amp; cloud computing. responsabilities: assist in the creation and implementation of integrated marketing plans aligned to targeted business outcomes for a single business area. coordinate with local teams, including program marketing managers (pmms), sales, communications, finance, and business operations to establish the appropriate marketing plan, with guidance from others on their team. contribute to the delivery of the marketing plan. contribute to reports and analysis of customer metrics. assists with the creation of reports and analyses of customer metrics to identify opportunities to improve customer engagement by collaborating with engine owners. read and interprets marketing performance and marketing spend reports, using analytical knowledge to extract insights from data. interpret business implications of results and reports findings to stakeholders. assist with orchestrating and completing work needed across local stakeholders for rhythm of connection (roc) meetings. track marketing-related spending against planned estimates. ensure event or campaign delivery is consistent with marketing plan. support team members working with stakeholders to clarify the information and intelligence needed to answer specific business problems. qualifications minimum qulifications currently pursuing complete a bachelor's/ master's degree in marketing, marketing, communications, economics, public relations, business administration, business, or related field (or must be recent graduates or recently graduated). saudi nationality. legally authorized to work in saudi arabia (legally authorized = has citizenship or has been granted a valid visa or work permit). fluency in english. preferred qualifications passion for technology and customer obsessed. excellent verbal and written communication, analytical and presentation skills. integrated marketing (e.g., campaign planning and execution, digital marketing), event management, program management, marketing operations (including campaign reporting and analysis), or related work experience including other internships. /span&amp;gt;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</si>
  <si>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azure, cloud, machine learning, metrics</t>
  </si>
  <si>
    <t>3d4a1b65b64a2b82</t>
  </si>
  <si>
    <t>Ruâ€™aa Program: Partner Development Management Internship Opportunities</t>
  </si>
  <si>
    <t>https://careers.microsoft.com/us/en/job/1742813/Ru-aa-Program-Partner-Development-Management-Internship-Opportunities?jobsource=indeed&amp;utm_source=Job%20Board&amp;utm_campaign=indeed-feed</t>
  </si>
  <si>
    <t>['azure', 'cloud']</t>
  </si>
  <si>
    <t>['collaboration', 'organization', 'analysis', 'project management', 'integrity', 'interpersonal skills', 'coaching', 'time management', 'passion', 'presentation skills', 'communication', 'creativity', 'mentorship', 'accountability', 'written communication', 'professional', 'innovation', 'design', 'leadership']</t>
  </si>
  <si>
    <t>['cloud computing', 'machine learning', 'cloud', 'metrics', 'project management']</t>
  </si>
  <si>
    <t>come build community, explore your passions and do your best work at microsoft with thousands of university interns from every corner of the world. this opportunity will allow you to bring your aspirations, talent, potentialâ€”and excitement for the journey ahead. as a partner development manager intern, you will recruit, onboard, and manage relationships with microsoft partners; differentiating the value of partnering with microsoft versus competitors. you will align partners to strategic accounts and identify market opportunities through industry analysis and intelligence. as a partner development manager intern, you will develop and support partner business plans, skill growth and industry presence, and analyze business metrics to assess performance and identify areas for growth. at microsoft, interns work on real-world projects in collaboration with teams across the world, while having fun along the way. youâ€™ll be empowered to build community, explore your passions and achieve your goals. this is your chance to bring your solutions and ideas to life while working on cutting-edge technology.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location: riyadh start date: january 2025 about: ruâ€™aa program is microsoft's program tailored for saudi nationals, aiming to accelerate saudi employability and create market impact through early in career recruitment, and skilling programs. program overview: microsoft ruâ€™aa internship is a paid nine-month training program that offers globally recognized technical and professional certifications &amp;amp; skills, and on-the-job training to include mentoring, coaching, job shadowing and real-life scenario assignments. program details: the 9 months, full-time program is divided into two key phases (phase 1 - onboarding &amp;amp; skilling, phase 2 - on the job training) phase one: onboarding &amp;amp; skilling bootcamp (1 month) onboarding and introduction to microsoftâ€™s mission, culture, strategy &amp;amp; structure. technical skilling to obtain globally recognized microsoft technical certifications. professional and soft skilling courses including project management, change management, effective interpersonal skills, creativity and innovation, and time management. phase two: on-the-job training (8 months) joining as a csam intern for on-the-job shadowing and training. mentorship and coaching sessions. supporting microsoft teams in digital transformation projects. advanced technology trainings including ai, machine learning &amp;amp; cloud computing. responsabilities: leads the creation of a strategic vision rooted to the partners impact and potential across segments, and will generally serve partners that are smaller or startups. demonstrates an expert understanding of the partners business and conveys the value of partnering with microsoft based on the business opportunity and possible competition. contributes to business design briefings advising partner leadership on building a high-impact microsoft services practice. develops and executes forward-thinking partner business plans that develop partner business and support cloud consumption and digital transformation. considers short- and long-term goals and performance expectations based on partner capabilities. leverages internal resources to develop go-to-market (gtm) and co-selling strategies that define activities and expectations to meet microsoft and partner sales goals. prioritizes accounts for developing gtm strategies. advises partner on meeting various program, sales, and tech requirements. leverages and recruits new partners to grow business. identifies opportunities to sell microsoft products and services. qualifications minimum qulifications currently pursuing complete a bachelor's/ master's degree in information technology (it), computer science, business administration, marketing, engineering, or related field (or must be recent graduates or recently graduated). saudi nationality. legally authorized to work in ksa (legally authorized = has citizenship or has been granted a valid visa or work permit). fluency in english. preferred qualifications passion for technology and customer obsessed. displays stakeholder and relationship management. excellent verbal and written communication, analytical and presentation skills. technical certification (e.g., cloud technology- azure) are preferred but not required.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</si>
  <si>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['research', 'responsible', 'passion', 'problem-solving', 'focus', 'communication skills', 'communication']</t>
  </si>
  <si>
    <t>Senior Vice President, Product and Solutions, West Arabia</t>
  </si>
  <si>
    <t>['collaboration', 'responsible', 'organization', 'passion', 'innovation', 'focus', 'integrity', 'interpersonal skills', 'negotiation', 'planning', 'responsibility', 'leadership']</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</si>
  <si>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vice president, product and solutions, west arabia job description - customer solutions centre lead our customer solutions centers across mastercard, lead the product solutioning for prioritized customer segments in markets. it is the housing for all mastercardâ€™s products &amp;amp; services capabilities in a geography(s), and it aims to drive mastercard growth and revenue by creating and selling compelling data-driven, scalable and needs-based solutions to new and existing customers by tapping into mastercardâ€™s extensive suite of products and services offerings. the customer solutions center lead is a strategic as well as an execution driven role who understands market, segments and customer needs, translates market strategy into solutions for the frontline teams, coordinates efficient resourcing against priorities and enables knowledge sharing. the customer solutions center lead reports to division president. key responsibilities: enable market strategy understands overall market strategy, industry trends, and customer needs for all segments in a given geography(s). works with division president to prioritize opportunities and develop initiatives across the geography(s) that support mastercardâ€™s growth and relevancy in the geography(s) empowers account managers to farm and hunt by providing product &amp;amp; services expertise to the account management teams. supports account planning, opportunity identification, and solutioning for frontline sales. meets customers to understand their needs and supports on important pitches as needed. monitor utilization of products and platforms by our customers and identify opportunities for cross sell and upsell actions, both through bundling products into solutions as well as direct cross-selling. leverage mastercard capabilities to translate market strategy into solutions. responsible for developing solutions for customers across all of our products &amp;amp; services, working to break down silos across verticals and bring value to our customers through integrated solutions that meet their needs â€“ balancing delivering scalable solutions with local relevancy. shares market &amp;amp; segment knowledge and future anticipated needs with regional product to help inform future product enhancements or new developments. manages the capacity and focus of the solution architects (sa), technical architects (ta) and product specialists within the customer solutions center (csc) to ensure that each prioritized opportunity gets the right level of support it requires. builds agile 'squads' for high or moderately complex opportunities/rfps requiring multiple ma capabilities by staffing with the right resources: o identifies the right solutions architects, solution specialists and technical architects. o request resources from regional product management teams or other customer solutions centers in case of missing expertise for a specific opportunity. o invites all enabling functions for support in solutioning in collaboration with account manager e.g. legal, finance etc. o works with regional product to understand the commercial &amp;amp; pricing models across our products &amp;amp; solutions and supports the sas in developing the commercial propositions for complex solutions. owns and monitors csc performance metrics reports across the division, leveraging regional analytics team, to create awareness, prioritise and address risks and opportunities tracks performance of agile 'squads' as well as resources in the customer solutions center. takes necessary actions to improve performance. identifies gaps and requires additional investment in the customer solutions center based on evolving market needs â€“ in collaboration with the relevant market heads and regional product/ services teams enable knowledge and best practice sharing: provides market intelligence and requirements to regional product management and product development teams along with their associated product specialists. understands new products &amp;amp; capabilities working together with solution specialists to ensure that information is shared and utilized across all customer solutions center resources. helps market development / segment heads with market intelligence and insights on demand for specific solutions across their segments. shares best practices with other cscs within and across the region to drive better customer experience and more relevant solutions. dual people leadership csc function typically has individuals with dual (or matrix) management (employees with 2 people leaders) to increase alignment and collaboration across countries/markets and regional functions. csc lead will play a key leadership role in ensuring strong alignment &amp;amp; balance (markets vs function) around objectives/kpis and necessary rigor around meaningful feedback conversations to support fair and robust performance reviews required skills strong understanding of industry trends and market intelligence. good understanding of product technology and apis. good understanding of regionally relevant ma products, services, and solutions. ability to link market developments to implications on ma products and services. strong analytical and financial understanding. proven ability to influence and motivate others to achieve objectives. high energy, strong people leadership, experience in leading diverse and cross functional teams. strong interpersonal skills - the ability to build rapport and credibility quickly across functions. strong negotiation skills with a proven track record in delivering commercial performance. exceptional stakeholder management skills kpis (aicp) â€“ currently being reviewed revenues for supported geography customer success metrics increase in share of services revenues product cross sell ratio deal win ratio for supported opportunities voice of customer survey results market specific objectives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t>
  </si>
  <si>
    <t>['decision-making', 'ownership', 'collaboration', 'responsible', 'organization', 'passion', 'analysis', 'problem-solving', 'collaborative', 'innovation', 'integrity', 'project management', 'responsibility', 'reliable', 'coaching', 'experimentation']</t>
  </si>
  <si>
    <t>['project management', 'business intelligence', 'data analysis']</t>
  </si>
  <si>
    <t>['initiative', 'responsible', 'analysis', 'problem-solving', 'sense of urgency', 'communication']</t>
  </si>
  <si>
    <t>['business intelligence', 'problem-solving skills', 'data analysis', 'statistics']</t>
  </si>
  <si>
    <t>Customer Success Professional</t>
  </si>
  <si>
    <t>['motivated', 'problem-solving', 'interpersonal skills', 'communication']</t>
  </si>
  <si>
    <t>['big data', 'machine learning', 'problem-solving skills']</t>
  </si>
  <si>
    <t>['motivated', 'focus', 'integrity', 'communication']</t>
  </si>
  <si>
    <t>aea5d5324115fcdd</t>
  </si>
  <si>
    <t>Fabrication Team Leader</t>
  </si>
  <si>
    <t>https://lucygroupltd.livevacancies.co.uk/#!/page/Dammam/Fabrication-Team-Leader-1222.html?source=Indeed</t>
  </si>
  <si>
    <t>['time management', 'initiative', 'responsible', 'organization', 'planning', 'interpersonal skills']</t>
  </si>
  <si>
    <t>job advert internal job title: fabrication leader business: lucy switchgear arabia location: dammam, saudi arabia job reference number: 3523 job purpose leader of the fabrication department of lsa to ensure achieving production plan as scheduled with high efficiency, productivity, quality and on time. job context ensure that all hse, quality, inventory, on time delivery and productivity requirements are being followed by assembly line team. job dimensions the job involves regular and close interactions with all functions of the business specially assembly and scm. furthermore, interactions with internal sales are often required. key accountabilities these will include: to meet the daily fabrication target as per daily production planning. allocation of workload to blue collars on daily basis as per capacity and daily plan. be accountable with daily assembly target. be accountable with efficiency measure and be on target, higher than 85% for entire fabrication area. responsible for overall housekeeping being a 6s champion for assembly shop floor. ensuring that tools, fixtures that are used are periodically in work condition and open maintenance report when required. be a champion to meet iso quality standards and safety standards. facilitate safe working environment for people and follow the safety procedure by workstation be responsible that all production staff are aware of the site hse procedures, rules, and initiatives. ability to read mechanical and electrical drawings, bom reader and understanding from teamcenter. technical knowledge and abilities to read electrical and mechanical diagrams. positive attitude for change and continuous improvements initiatives using lean approach. qualifications, experience &amp;amp; skills more than 5 yearsâ€™ experience as a leader in fabrication or production area, i.e., electrical/mechanical assembly function in a manufacturing company. experience in assembly plants in a reputed organization, preferably switchgear industry will be added as advantage. technical degree in electrical or mechanical. knowledge in iso standards and health, safety standards. self-starter and takes initiative for additional responsibilities and challenges. knowledge in manufacturing processes and lean manufacturing tools as kaizen, value stream mapping, gemba. analytical and planning skills to lead manufacturing plant with more than 50 blue collar employees. work independently with minimal supervision. understanding the impact of poor quality and poor health and safety in a manufacturing environment. behavioural competencies interpersonal skills in handling inter-department day to day issues. positive attitude and emotional intelligence skills. competent time management and multi-tasking abilities. ability to work with people from different nationalities. self-starter and takes initiative for additional responsibilities and challenges. does this sound interesting? we would love to hear from you. our application process in quick and easy. apply today!</t>
  </si>
  <si>
    <t>['ownership', 'flexibility', 'organization', 'passion', 'collaborative', 'planning', 'communication skills', 'coaching', 'verbal communication', 'teamwork', 'adaptability', 'communication', 'leadership']</t>
  </si>
  <si>
    <t>c, excel</t>
  </si>
  <si>
    <t>0727d50dd81ec357</t>
  </si>
  <si>
    <t>Associate Director - Procurement Advisory (M4)</t>
  </si>
  <si>
    <t>https://careers.macegroup.com/gb/en/job/MACEGB31799EXTERNALENGB/</t>
  </si>
  <si>
    <t>https://indeed.com/cmp/Mace-Group</t>
  </si>
  <si>
    <t>['professional', 'collaboration', 'responsible', 'innovation', 'focus', 'integrity', 'responsibility', 'communication skills', 'coaching', 'communication', 'leadership']</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</si>
  <si>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is an opportunity to be involved in the delivery of major sports stadiums and associated projects in saudi arabia. mace is currently delivering the programme which will require high-calibre and experienced people to lead teams throughout each phase of the project. our values shape the way we consult, and define the people we want to join us on our journey, they are: safety first - going home safe and well client focus - deliver on our promise integrity - always do the right thing create opportunity - for our people to excel drives best practice procurement and supply chain solutions, responsible for managing a team(s) to deliver key outcomes and contribute to strategic development. provides leadership and direction through subordinate managers. generate leads and proactively wins work. oversees the management of team and utilisation of team members. ensures compliance against key principles of ethical procurement practices, service excellence and industry best practice. youâ€™ll be responsible for: partners with key senior internal and external stakeholders, working in collaboration to engage and integrate supply chain. captures innovation and industry best practice and actively promotes the highest health, safety and wellbeing and quality standards. manages, influences and negotiates with key senior stakeholders (up to c-suite). provides expert technical advice and guidance to bid strategy development, directs negotiations and drives the tender process and evaluation of tenders. drives supply chain performance management including market intelligence, market shaping and supply chain resilience. executes commercial management of contractual agreements if required and provides client advisory services on procurement and supply chain process and policies. delivers continuous improvements in processes through application of best practices and lessons learned. drives transformational change. provides leadership and direction through teams/managers. manages a large team/s of direct reports, driving the appropriate behaviours to achieve success and kpis, including a continuous improvement culture. provides performance management, technical and career development and coaching. works collaboratively towards the common goal of net zero carbon transition and share responsibility for the proactive identification and management of the associated carbon emissions and reductions during the delivery of work. youâ€™ll need to have: relevant degree qualification. mcips qualification. professional membership or equivalent demonstrable professional or personal development. youâ€™ll also have: good knowledge of contract law and an ability to support on contract and commercial aspects. good understanding of prevailing market conditions and how to align strategies against industry trends. proven experience of delivering package procurements and supply chain management on past projects and managing senior professionals. understand most common forms of contract within the construction industry and major projects and programme environment. effective communication skills. knowledge of how carbon and sustainability considerations will shape the outlook of the projects you are working on. please note: obtaining a visa in the kingdom of saudi arabia is subject to a criminal record check, qualifications and may encounter age restrictions. mace is an inclusive employer and welcomes interest from a diverse range of candidates. #li-hybrid</t>
  </si>
  <si>
    <t>['attention to detail', 'leadership', 'professional', 'collaborative', 'planning', 'project management', 'interpersonal skills', 'communication skills', 'coordination', 'communication', 'analytical skills']</t>
  </si>
  <si>
    <t>['project management', 'big data', 'machine learning', 'monitoring']</t>
  </si>
  <si>
    <t>https://grnh.se/38e7636f7us</t>
  </si>
  <si>
    <t>https://indeed.com/cmp/Lucid-Motors</t>
  </si>
  <si>
    <t>['written communication', 'responsible', 'analysis', 'communication skills', 'design', 'communication', 'analytical skills']</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</si>
  <si>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â€“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background lucid motors is looking for an experienced commercial attorney with a demonstrated capability to support our commercial teams in ksa and the wider middle east. the successful candidate will report into the head of legal responsible for these markets and be based in our regional headquarters in riyadh. responsibilities serve as a subject matter expert on commercial agreements and provide practical, timely counsel, including drafting and negotiating, in support of the sales and marketing teams. support and collaborate with the consumer finance, sales, and marketing teams (in north america, eu, or middle east) to negotiate and draft partnership agreements and drafting terms and conditions of campaigns. ensure compliance with regulatory standards and key legislative changes. proactively identify and support process improvements within the legal team to help optimize and drive excellent and efficient legal support. provide legal support to work streams and processes relating to the rollout and maintenance of corporate policies, trainings, and compliance programs. engage and manage outside counsel as necessary. other legal work as assigned. requirements juris doctor and membership in good standing in at least one state bar. five (5) or more years of legal experience, minimum of three (3) years of relevant experience in commercial legal roles either in a law firm or multinational corporation. strong analytical skills and oral and written communication skills. fluency in english and arabic. ability to communicate complex legal analysis and requirements to all layers in the business. ability to work creatively and collaboratively to evaluate and provide practical solutions to novel legal issues. by submitting your application, you understand and agree that your personal data will be processed in accordance with our candidate privacy notice. if you are a california resident, please refer to our california candidate privacy notice. to all recruitment agencies: lucid motors does not accept agency resumes. please do not forward resumes to our careers alias or other lucid motors employees. lucid motors is not responsible for any fees related to unsolicited resumes.</t>
  </si>
  <si>
    <t>['teamwork', 'collaboration', 'initiative', 'discipline', 'passion', 'focus', 'negotiation', 'responsibility', 'accountability']</t>
  </si>
  <si>
    <t>['team player', 'passion', 'analysis', 'focus', 'planning', 'negotiation', 'presentation skills', 'design', 'communication']</t>
  </si>
  <si>
    <t>day in the life of a key account manager as a key account manager you are a self-starter; planning and conducting visits to promote fluke solutions and services and develop fluke business within key and focus accounts in ksa to be successful in this role, you are expected to achieve business revenue objectives (quantitative and qualitative) through different activities (visits, roadshows, presentations, seminars, workshops, etc.) you will be working both individually and jointly with distributor channels to generate and win opportunities. you will be a fluke brand ambassador in front of all customers in the market, while liaising with different departments internally to reach objectives where appropriate. responsibilities: achieve multi-million-dollar quota of funnel opportunities inflow and wins in the assigned verticals/accounts. identify and pursue new business opportunities with key and focus accounts in saudi arabia. integrate brick &amp;amp; mortar with online and new strategies to maximize revenue thru channel partners and strengthen the brand reputation and distributor effectiveness. conduct customer visits and sales presentations and technically assess and qualify customer needs and applications. maintain and drive healthy funnel on crm for opportunities with accounts and contacts in the assigned verticals. complete administrative reporting accurately and on time and accurately forecasts revenue. your team: you will be working with an international and diverse team located in different locations in the middle east, europe, and usa. experience: bachelor degree in electrical / electronic engineering or equivalent. minimum of 5 years successful relevant experience preferably with hands-on experience working in test &amp;amp; measurement or electrical market. experience in building relationships with new customers and enhancing existing relationships. ability to understand competitive analysis and value sell the product range. international experience and solid understanding of the electrical market and test &amp;amp; measurement industry players/competitors. personal skills: fluent in arabic and english, all verbally and written strong team player excellent communication, negotiation skills, proven presentation skills, with experience in large audiences. adaptable and result oriented. self-starter, proactive and problem-solver. why you should join fluke: start a great career journey with fluke and fortive. work with an international brand; considered as a worldâ€™s leader in the test and measurement industry. benefit from many learning opportunities available within fluke and fortive. network with an international and diverse team around the world. location: riyadh, saudi arabia with frequent travel in ksa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alone.&amp;lt; at fortive, we believe in growth. weâ€™re honest about whatâ€™s working and what isnâ€™t, and we never stop improving and innovating. fortive: for you, for us, for growth. fluke is leading the world in creating software, test tools and technology that will support customers today and in the future. we are a customer-obsessed market leader with a strong reputation for reliability, quality and safety.a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â€œwe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â€œthis position is also eligible for bonus as part of the total compensation package.</t>
  </si>
  <si>
    <t>['professional', 'flexibility', 'collaboration', 'responsible', 'organization', 'collaborative', 'agility', 'planning', 'project management', 'accuracy', 'leadership']</t>
  </si>
  <si>
    <t>['written communication', 'professional', 'collaboration', 'flexibility', 'responsible', 'discipline', 'organization', 'focus', 'planning', 'interpersonal skills', 'communication skills', 'design', 'communication', 'leadership']</t>
  </si>
  <si>
    <t>['decision-making', 'written communication', 'professional', 'initiative', 'discipline', 'commitment', 'focus', 'interpersonal skills', 'accuracy', 'communication']</t>
  </si>
  <si>
    <t>['written communication', 'creativity', 'flexibility', 'passion', 'innovation', 'responsibility', 'communication skills', 'communication', 'leadership']</t>
  </si>
  <si>
    <t>5fc15ba714c8e4c1</t>
  </si>
  <si>
    <t>['7', '5']</t>
  </si>
  <si>
    <t>https://careersen-itt-inc.icims.com/jobs/11299/job?utm_source=indeed_integration&amp;iis=Job%20Board&amp;iisn=Indeed&amp;indeed-apply-token=73a2d2b2a8d6d5c0a62696875eaebd669103652d3f0c2cd5445d3e66b1592b0f</t>
  </si>
  <si>
    <t>essential responsibilities: covering day to day business in supporting the business, keeping close relationship with end-users in aramco &amp;amp; aramco joint ventures reporting market conditions &amp;amp; competitors' activities, and gather intelligence throughout the customer network close interaction with ip operations &amp;amp; colleagues, to ensure all policies and procedures are followed, and a clear action plan to grow the business ability to conduct presentations to customer &amp;amp; take lead in technical discussions with the support of the associated ae spending at least 70% face time with customers promote and market all ip product range, services &amp;amp; value added products position requirements: minimum qualifications: bs degree in mechanical engineering or industrial engineering minimum 7 years of pumps or hydraulic experience high level knowledge of aramco spec &amp;amp; requirements minimum 5 years experience in saudi market specifically o&amp;amp;g application experience is a plus multinational background</t>
  </si>
  <si>
    <t>['responsible', 'organization', 'research']</t>
  </si>
  <si>
    <t>['professional', 'research', 'organization', 'project management', 'integrity', 'design', 'communication']</t>
  </si>
  <si>
    <t>aws, azure, cloud, docker, gcp, kubernetes</t>
  </si>
  <si>
    <t>http://www.gulftalent.com/saudi-arabia/jobs/solution-architect-pre-sales-431399?utm_source=indeed&amp;utm_medium=referral&amp;utm_campaign=xml_feed</t>
  </si>
  <si>
    <t>https://indeed.com/cmp/Important-Project-Company-Limited</t>
  </si>
  <si>
    <t>['docker', 'cloud', 'aws', 'kubernetes', 'gcp', 'azure']</t>
  </si>
  <si>
    <t>['professional', 'domain knowledge', 'innovation', 'commitment', 'project management', 'communication skills', 'design', 'communication', 'leadership']</t>
  </si>
  <si>
    <t>['project management', 'kubernetes', 'cloud']</t>
  </si>
  <si>
    <t>the role what you will do: solutioning &amp;amp; pre-sales â€¢ technical and architectural leadership in proposing, creating, and improving solution design â€¢ provide product knowledge to support sales team â€¢ prepare technical proposal as per customer rfp, rfi â€¢ understand solution pricing and bid, tender needs and catering the proposal to meet requirements â€¢ lead reports requirements gathering, customizations, development and implementation workshop with customer. â€¢ continuously upgrade the skills by self-learning and on job training. â€¢ assisting in the collection and documentation of user's requirements, development of user stories, and estimates. â€¢ document scope of work, use-case, call flow, uml diagrams etc. â€¢ work with different technologies and platforms as per the project requirement â€¢ work with project management team to provide inputs for project management plan customer demos: â€¢ effective communication, conducting customer meetings, agent / supervisor trainings, pre-sales demos etc. â€¢ in depth knowledge and hands-on in preparing customer specific demos. â€¢ deep dive into technical details, understand customer business and technical requirements and propose solution that is well aligned â€¢ walk our clients through solutions via demos, workshops, and presentations to outline how our applications deliver customer experience transformation and outline benefits for specific users such as agents, supervisors, and administrators. â€¢ create or provide documentation, such as discovery, architecture &amp;amp; solution design proposals, to ensure a smooth transition to professional services. â€¢ present ideas â€˜recommendations on how the customer should embark on improving customer journeys. requirements technical domain knowledge &amp;amp; expertise in conversational artificial intelligence features. â€¢ familiarity with cloud platforms (aws, microsoft azure, gcp) and cloud application architecture (microservices, kubernetes &amp;amp; docker). â€¢ proven experience in defining the return on investment in any given proposal. â€¢ being able to propose a solution mapped to the business requirements, including scoping of functional and non-functional specifications, high-level design, sizing, etc. â€¢ architecting and building solutions that integrate smoothly in cloud and hybrid operating models â€¢ being able to prescribe to the customer in which order will be best to implement a solution to minimize impact and maximize benefit. â€¢ be a grade a+ in presenting skills, with the presence and gravitas to command workshops to successful conclusions. what equips you for the role: â€¢ engineering degree in it or computer science â€¢ togaf and itil certification / trainings (cloud or engage) â€¢ excellent communication skills in english, arabic will be an added advantage about the company ipc, established in 2004 and headquartered in riyadh, kingdom of saudi arabia (ksa), is a leading it service provider known for its comprehensive range of specialized services. as a proud member of the saudi bugshan group, we are closely aligned with several prestigious companies, including our distinguished sister company, middle east tasks company (metco). our commitment to innovation drives us to continuously seek new approaches that give our clients a competitive edge across diverse industries. with a talented workforce spanning the gcc region, ipc collaborates with local and international partners to foster economic growth by transferring knowledge, skills, and technology.</t>
  </si>
  <si>
    <t>John Wood Group</t>
  </si>
  <si>
    <t>308591dc55d46b5e</t>
  </si>
  <si>
    <t>https://ehif.fa.em2.oraclecloud.com/hcmUI/CandidateExperience/en/sites/CX_xx/requisitions/preview/12519</t>
  </si>
  <si>
    <t>https://indeed.com/cmp/Wood-PLC-6cc8ef96</t>
  </si>
  <si>
    <t>['collaboration', 'collaborative', 'commitment', 'focus', 'integrity', 'communication skills', 'accuracy', 'communication', 'leadership']</t>
  </si>
  <si>
    <t>wood is currently looking for expression of interest applications for a business manager to join our projects in al khobar, saudi arabia the business development managerâ€™s primary role is to find and take advantage of opportunities to grow woodâ€™s business, in line with the our global and bu strategic plans. the main objective is the winning of new business and to support growth business targets including revenue/margin and client relationship development. primary focus will be the development and management of the opportunity funnel that brings in multiple sectors / capabilities. the bdm will co-ordinate with other bdmâ€™s and execution centers across wood as and when necessary to fully exploit opportunities, identifying the complementary skillsets /competence/ relationships/cost bases which may be advantageous to employ to best position wood to win the work. working with the leadership teams, the bdm supports all positioning, business strategies, business development, acquisition pursuits, key customer management and proposal activities and ensures they are consistent with woodâ€™s processes, procedures, strategic plan and business goals. the bdm will utilize their market/client/opportunity knowledge to identify any undue risks and/or the win probability may be very low which may lead to a no pursuit/bid recommendation the role ensures wood is aligned and well â€˜positionedâ€™ to nurture new/existing client relationships; provide input to and deliver effective strategies to gain new business define new market entry requirements and win propositions, developing aclearroutemaptosuccessfulpre-qualification and bid submissions and communicate clearly to pursuit and proposal teams provide input to execution plans, including information and intelligence on customer needs, detailing views and opinions on the competitor landscape in order to develop compelling propositions to enhance the success of business winning progress the processing of customer enquiries, prequalification compilations and bid submissions for clients and projects work closely with other internal departments to ensure the needs of the client are fulfilled in a timely manner and any issues resolved inform leadership of market conditions, competitors, relationship status and collaborative opportunities develop, maintain and broaden good business relationship with existing and prospective clients ensure compliance with the business ethics policy, risk assessments and internal audit requirements, embracing a culture of compliance within the business analyzing market trends, identifying potential opportunities, and understanding competitors. providing regular updates and reports to senior management on business development activities, progress, and market conditions. identification, validation and leadership of key prospects and opportunities facilitate client meetings with appropriate wood personnel to achieve business objectives and meet client needs. use commercial and contractual acumen to identify barriers to success and enable early assessment of the likely competitiveness of a wood offering co-ordinate input into the lrm process and participate in the review provide support to the svp/vp bd to aid with accurate forecasting/re-forecasting activities and prospect portfolio management create, review, manage and maintain integrity of all opportunity records in the crm system to ensure accuracy, governance and compliance. be an ambassador for collaboration by working with the other regional wood entities to ensure an aligned, structured and strategic customer approach to business growth and market expansion leveraging the bredth of wood solutions for our customers. accountable for positioning plan compliance for all live and future opportunities. maintaining regular contact with clients to understand their needs, address concerns, and provide updates on services. regularly updating and maintaining the client organizational chart to track changes in key decision-makers, influencers, and stakeholders, ensuring effective communication and relationship management throughout the account. ensure independent customer feedback is obtained by carrying out regular client visits. ensuring feedback is analyzed, understood and built into improvement plans and summarized in a timely fashion and presented back to the bdd / leadership teams. identify potential acquisition targets and potential jv partners. establish strong customer network and identify opportunities well ahead of time to allow for sufficient strategy development and positioning to maximize our chances of securing the work. develop a strong relationship with local partners and maximize combined strengths to identify and secure work. be wholly familiar with various government / state apparatus as it applies to contract approvals and awards as appropriate qualifications: bachelor level degree in a technical or related field advanced computer skills and knowledge of microsoft office tools, word/excel/powerpoint, to advanced template creation and document/data management level (ms office, xaite, midas and documentum experience an advantage). knowledge, skills and experience: a sound understanding of projects in sector and market of operation proficient in use of relevant company strategy and development tools and systems. thorough understanding and ability to implement industry best practice good understanding of the commercial drivers in our business. at all times act in interest of wood and strictly in compliance with code of business ethics. experienced with the key concepts of hse leadership &amp;amp; commitment preferable to have international operations experience high commercial &amp;amp; technical acumen experience in negotiating and commercialising contracts experience in dealing with changing deadlines, enquiries and related pressures, reprioritisations or trade-offâ€™s international market related business development experience of related projects a sound knowledge of project delivery through all phases and execution experience in a proposalâ€™s development role would be advantageous personal attributes: facilitate and lead senior leadership teams ability to coach, stretch and build the talent required for the future tact &amp;amp; resilience when dealing with delivery of unpopular messages customer &amp;amp; stakeholder focused ability to set strategy &amp;amp; align the regions around the strategic direction ability to develop &amp;amp; maintain internal &amp;amp; external networks to maximise business opportunities excellent presentation and communication skills coupled with drive and ambition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</si>
  <si>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business intelligence, c, spark</t>
  </si>
  <si>
    <t>460b4ef00b9132bd</t>
  </si>
  <si>
    <t>Tech Advisory and Sales Lead - Middle East</t>
  </si>
  <si>
    <t>https://jll.wd1.myworkdayjobs.com/jllcareers/job/Riyadh-SAU/Client-Growth-Sales-Executive_REQ326588-1</t>
  </si>
  <si>
    <t>https://indeed.com/cmp/Jll</t>
  </si>
  <si>
    <t>['attention to detail', 'professional', 'flexibility', 'collaboration', 'responsible', 'organization', 'passion', 'problem-solving', 'confidence', 'innovation', 'responsibility', 'presentation skills', 'teamwork', 'design', 'leadership']</t>
  </si>
  <si>
    <t>['transform', 'business intelligence', 'problem-solving skills']</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</si>
  <si>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tech advisory &amp;amp; sales lead â€“ middle east about the tech advisory &amp;amp; sales team tech advisory &amp;amp; sales team supports both jll technologies (jllt) and work dynamics (wd) to serve the needs of our enterprise occupier clients driving their sustainability, technology and real estate agendas through the use of technology. by combining innovative jllt technologies with wdâ€™s world-renowned expertise, weâ€™re able to unveil untapped opportunities to shape the future of real estate for a better world. our work dynamics teams provide tech-enabled solutions and global, end-to-end, connected capabilities to help create more sustainable environments, keep people connected and address every aspect of the employee experience and their well-being. our jllt teams deliver a comprehensive technology portfolio of purpose-built software platforms, apps, hardware and technology services, as well as innovations from venture-backed companies. our best-of-breed portfolio is designed to meet and exceed the industryâ€™s demands for better business intelligence, workplace experience, and smart building platforms. jll technologies helps organizations transform the way they acquire, operate, manage, and experience space. role purpose the tech advisory &amp;amp; sales lead is accountable for all elements of technology for the assigned subdivision, including technology sales solutions strategy, priorities for the vertical division to differentiate, client nps &amp;amp; delivery escalations, and market penetration strategy. the tech advisory &amp;amp; sales lead acts as overall technology advisor lead for the subdivision and aligned accounts to define technology-enabled growth and operating efficiency priorities. in this capacity they own and communicate the technology strategy for the vertical in close collaboration with broader jll technology strategy. this includes ensuring technology delivery meets client expectations of jllâ€™s contracts. the tech advisory &amp;amp; sales lead is directly responsible for the sales organization go to market strategy and execution across the subdivision for a portfolio of jll technology products. the role requires well versed expertise across many domains of real estate and facilities culminating in the bringing together of multiple software product and services solutions to solve complex challenges. the role requires strategic problem-solving ability and established credibility in the commercial real estate community that instills confidence and trust. key responsibilities include: develop and oversee the comprehensive technology growth strategy for the assigned subdivision. design and execute market penetration strategies for technology products and services. define and implement technology sales solutions strategies to drive growth and differentiation. establish and monitor technology priorities that enhance the subdivision's competitive advantage. manage client nps related to technology solutions and address delivery escalations promptly. serve as the lead technology advisor for the subdivision and aligned accounts. identify and prioritize technology-enabled growth opportunities and operating efficiency initiatives. own and communicate the vertical-specific technology strategy to internal and external stakeholders. ensure technology delivery meets or exceeds client expectations as outlined in jll's contracts. leverage expertise across multiple real estate and facilities domains to create integrated software and service solutions that address complex challenges by combining various technology products and services. apply strategic problem-solving skills to overcome obstacles and drive innovation. maintain and enhance credibility within the commercial real estate community. build and nurture relationships with key clients, partners, and industry leaders. monitor industry trends and emerging technologies to maintain jll's competitive edge. collaborate with product development teams to ensure solutions meet vertical-specific needs. develop and present business cases for new technology investments or initiatives. oversee the creation and implementation of training programs to enhance technology adoption. establish key performance indicators (kpis) to measure the success of technology initiatives. provide regular reports on technology performance, adoption, and impact to senior leadership. participate in high-level client meetings and negotiations to drive technology-focused solutions. work closely with and support the solutions development pursuit team in defining optimal technology strategies and solutions for accounts and or pursuits to increase retention, pursuit winnability and overall value and efficiency for jll. partner with marketing to develop technology storylines for subdivision for both enabling platforms and direct technology revenue products. own messaging of subdivision technology voc to product and central business functions. indirect management of the activity of tech advisors, sales executives and delivery resources aligned to accounts and sales pursuits. the candidate experience 10+ years of sales or sales solutioning experience at a large, global organization. experience across multiple disciplines of corporate real estate services, technologies and/or solutions. proven capabilities in growing relationships at the senior executive level and c-suite for global, fortune 500. successful track record of achieving immediate credibility; presenting varying ideas to create value and challenge the status quo; and able to think quickly, listen well, and understand how to react and modify approach in front of clients and other key influencers. outstanding stakeholder management skills and ability to influence and motivate others on a team and help them succeed. high attention to detail and very organized with strong analytical and problem-solving skills. an excellent communicator with strong written and verbal presentation skills. results driven, and thrives in a fast-paced, high-growth work environment. ability to supervise and manage multiple projects at the same time. capacity to conceptualize as well as operationalize commercial strategies. ability to efficiently interact with company senior leaders. superior organizational awareness. experienced at managing diverse and geographically remote teams. understands the market of cre technologies, prop tech, iwms, smart buildings, iot, experience technologies etc. experience with successful selling outcomes using structured sales processes and tools such as miller heiman and salesforce. behavioral competencies passion to win â€“ wakes up every day thinking about how to engage new clients and beat the competition. strategic mindset â€“ able to see big picture and future direction of the business, then translate into achievable new business development opportunities. influential â€“ persuasive yet instills confidence among stakeholders, gravitas to drive change and obtain results. connector â€“ can bring together various constituents across the organization to help drive client solutions. thrives in ambiguity - can navigate through a complex, multi-faceted organization with multiple stakeholders. obsessed with customer habits â€“ can use data derived from those behaviors; and trends within the industry to drive share of wallet.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</si>
  <si>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['team player', 'ownership', 'responsible', 'collaborative', 'agility', 'planning', 'negotiation', 'presentation skills', 'accountability', 'coordination']</t>
  </si>
  <si>
    <t>['collaboration', 'responsible', 'passion', 'innovation', 'focus', 'planning', 'negotiation', 'accountability', 'design', 'leadership']</t>
  </si>
  <si>
    <t>['java', 'oracle', 'cloud', 'sap']</t>
  </si>
  <si>
    <t>['team player', 'analysis', 'problem-solving', 'planning', 'negotiation', 'responsibility', 'communication skills', 'design', 'communication', 'leadership']</t>
  </si>
  <si>
    <t>['metrics', 'business intelligence', 'problem-solving skills', 'cloud']</t>
  </si>
  <si>
    <t>['research', 'collaboration', 'continuous learning', 'mentorship', 'collaborative', 'commitment', 'focus', 'innovation', 'planning', 'prioritizing', 'project management', 'design', 'communication']</t>
  </si>
  <si>
    <t>['attention to detail', 'collaboration', 'responsible', 'passion', 'focus', 'communication skills', 'motivated', 'communication', 'resilient']</t>
  </si>
  <si>
    <t>['professional', 'responsible', 'organization', 'innovation', 'focus', 'prioritizing', 'resilient', 'decision making', 'leadership']</t>
  </si>
  <si>
    <t>['power bi', 'tableau', 'sql']</t>
  </si>
  <si>
    <t>['decision-making', 'research', 'responsible', 'organization', 'analysis', 'problem-solving', 'focus', 'presentation skills', 'communication']</t>
  </si>
  <si>
    <t>['metrics', 'problem-solving skills', 'data analysis', 'data governance', 'business intelligence']</t>
  </si>
  <si>
    <t>['professional', 'research', 'innovation', 'focus', 'responsibility', 'design', 'leadership']</t>
  </si>
  <si>
    <t>['decision-making', 'research', 'responsible', 'organization', 'problem-solving', 'responsibility', 'motivated', 'presentation skills', 'communication']</t>
  </si>
  <si>
    <t>b3f1cacce044eb40</t>
  </si>
  <si>
    <t>https://jobs.qureos.com/jobs/4792804-key-accounts-manager-adeka-al-otaiba-middle-east</t>
  </si>
  <si>
    <t>['planning', 'research', 'analysis']</t>
  </si>
  <si>
    <t>['team player', 'responsible', 'passion', 'innovation', 'focus', 'planning', 'project management', 'responsibility', 'presentation skills', 'design', 'communication']</t>
  </si>
  <si>
    <t>['oracle', 'cloud', 'aws', 'sap', 'azure']</t>
  </si>
  <si>
    <t>['storytelling', 'ownership', 'passion', 'analysis', 'innovation', 'focus', 'communication skills', 'verbal communication', 'design', 'communication']</t>
  </si>
  <si>
    <t>['cloud computing', 'data analysis', 'cloud']</t>
  </si>
  <si>
    <t>['team player', 'professional', 'responsible', 'discipline', 'passion', 'innovation', 'project management', 'responsibility', 'communication skills', 'design', 'communication']</t>
  </si>
  <si>
    <t>a42ef4a693a1be44</t>
  </si>
  <si>
    <t>Medical Representative - Marcom Comprehensive Arabia DMCC</t>
  </si>
  <si>
    <t>Najran</t>
  </si>
  <si>
    <t>https://jobs.qureos.com/jobs/4950942-medical-representative-marcom-comprehensive-arabia-dmcc</t>
  </si>
  <si>
    <t>['negotiation', 'presentation skills', 'communication']</t>
  </si>
  <si>
    <t>key responsibilities: promote and sell our pharmaceutical products to healthcare professionals, including doctors, pharmacists, and hospitals in the assigned territory develop and maintain strong relationships with key customers, identify their needs, and provide appropriate solutions conduct regular visits to healthcare professionals to present our products, discuss their features and benefits, and provide product samples plan and organize educational events, conferences, and workshops to increase awareness and knowledge of our products monitor market trends, competitor activities, and customer feedback to identify opportunities for business growth ensure timely and accurate reporting of sales activities, market intelligence, and customer feedback collaborate with the marketing team to develop and implement effective sales strategies and promotional activities requirements: bachelor's degree in pharmacy, medical sciences, or related field minimum 2 years of experience as a medical representative in the healthcare/pharmaceutical industry proven track record of achieving sales targets and building strong customer relationships excellent communication, negotiation, and presentation skills ability to work independently, prioritize tasks, and meet deadlines</t>
  </si>
  <si>
    <t>['decision-making', 'responsible', 'analysis', 'problem-solving', 'collaborative', 'innovation', 'planning', 'interpersonal skills', 'negotiation', 'motivated', 'communication', 'leadership']</t>
  </si>
  <si>
    <t>['metrics', 'data analysis', 'problem-solving skills', 'monitoring']</t>
  </si>
  <si>
    <t>['time management', 'collaboration', 'responsible', 'problem-solving', 'focus', 'negotiation', 'responsibility', 'presentation skills', 'communication']</t>
  </si>
  <si>
    <t>rawabi integrated gas company khobar, saudi arabia posted a month ago expires in 20 days job description job summary: we are seeking a knowledgeable and proactive product specialist with a focus on chemical sales especially ammonia (anhydrous &amp;amp; aquas), blowing agent to join our team. the ideal candidate will be responsible for understanding our chemical products in-depth, identifying customer needs, and driving sales growth in the chemical industry. job responsibility: develop company sales in chemical industries from company`s product portfolio, especially ammonia (anhydrous &amp;amp; aquas), blowing agent and other products from company products. prepare sales forecasts and market intelligence reports. coordinate with production plans and stock levels of products. leading and executing marketing strategy including market segmentation and building go to market plan - identify key customer needs and develop product proposition in close collaboration with suppliers technical teams to meet these needs maintain relation with customers by regular visits and ability to travel to other cities around the kingdom. conduct trails and get product approved/registered in government and private sectors. proven experience in sales, preferably in the chemical industry strong understanding of chemical products, applications, and industry trends excellent communication and presentation skills ability to work effectively in a team and collaborate with cross-functional teams results-driven with a focus on achieving sales targets and driving business growth skills product knowledge computer literate knowledge on selling knowledge on marketing target oriented strong knowledge of chemical products especially ammonia (anhydrous &amp;amp; aquas), blowing agent. sales and negotiation skills excellent communication and presentation skills ability to understand customer needs and provide appropriate solutions technical knowledge of chemical products and their benefits strong analytical and problem-solving skills ability to work independently and as part of a team time management and organizational skills customer service orientation proficiency in microsoft office and crm software education engineering or business or related job details job location khobar, saudi arabia company industry industrial production company type employer (private sector) job role other joining date 2024-11-01 employment status full time preferred candidate career level mid career years of experience min: 3 max: 7 degree bachelor's degree job details job location khobar, saudi arabia company industry industrial production company type employer (private sector) job role other joining date 2024-11-01 employment status full time</t>
  </si>
  <si>
    <t>['research', 'professional', 'analysis']</t>
  </si>
  <si>
    <t>Associate (Pre Contract Services)</t>
  </si>
  <si>
    <t>['team player', 'responsible', 'passion', 'innovation', 'focus', 'project management', 'responsibility', 'communication skills', 'design', 'communication']</t>
  </si>
  <si>
    <t>overview of role: rlb are currently recruiting an associate (pre-contract services) to join our team in the kingdom of saudi arabia (ksa). you will be responsible for leading projects and be accountable for the effective delivery of cost and commercial management services. with a focus on pre-contract cost management services. this is an exciting opportunity for an expert to join and strengthen our commercial pre-contract team. this is based in our office in riyadh, reporting to a director with direct responsibility for leading teams. key responsibilities: establish the structure and format of a cost plan / estimate. produce cost plans / estimates throughout the different design stages in accordance with nrm1 format for the concept design, nrm2 for the detailed design and cesmm for infrastructure works. evaluate design options and alternatives. benchmarking at the various design stages. monitor the cost implication of design stages and track against the budget. reconcile the variance at each design stage and report on reasons for variance. manage value engineering exercises and advise on cost implications. attend and participate in value engineering workshops. provide advice into procurement strategies. prepare and agree the structure of tender documents. preparation of pre-tender estimates. managing a competitive tender process including managing tender queries. managing and contributing to structured and documented tender evaluations. preparation of contract documents and advice on contract conditions. a track record of working with and managing teams and projects by prioritising workloads and delivering deadlines. person specification: the ideal candidates will demonstrate a positive proactive approach to the role and will be committed to delivering customer service excellence, with good commercial results. degree qualified in quantity surveying. a chartered member of the royal institution of chartered surveyors â€“ mrics. excellent communication skills in both written and spoken english and a confident and clear approach to providing advice to others in meetings. expected minimum of 10 yearsâ€™ experience post degree qualification. it proficient; able to analyse and present data to clients utilising cost management software particularly rlbâ€™s ross 5d. excellent working knowledge of nrm1, and nrm2. a team player, outgoing, flexible, enthusiastic, and ambitious. company overview: with 170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</si>
  <si>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['team player', 'responsible', 'passion', 'innovation', 'focus', 'project management', 'communication skills', 'design', 'communication']</t>
  </si>
  <si>
    <t>2b83ef070c8559d5</t>
  </si>
  <si>
    <t>Head Estimating Manager</t>
  </si>
  <si>
    <t>https://riderlevettbucknall.recruitee.com/o/estimating-manager?source=Indeed</t>
  </si>
  <si>
    <t>department overview: our dedicated cost management team at rlb ksa is responsible for seeing a project through from the initial concept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delivering within the commercial, residential, education, data centre, mixed use, sports, healthcare, and retail sectors. our cost managers work in close contact with clients, advising them on financial matters, project risks, procurement and contract matters using our depth of experience to provide an informed opinion. role overview: rlb is recruiting a head estimating manager to join our team in riyadh, ksa. you will be responsible for leading projects and be accountable for the effective delivery of cost management services. with a focus on pre-contract cost management services. key responsibilities: establish the structure and format of cost plans / estimates. produce cost plans / estimates throughout the different design stages in accordance with nrm1 format for the concept design, nrm2 for the detailed design and cesmm for infrastructure works. evaluate design options and alternatives. benchmarking at the various design stages. monitor the cost implication of design stages and track against the budget. reconcile the variance at each design stage and report on reasons for variance. manage value engineering exercises and advise on cost implications. attend and participate in value engineering workshops. provide advice into procurement strategies. prepare and agree the structure of tender documents. preparation of pre-tender estimates. managing a competitive tender process including managing tender queries. managing and contributing to structured and documented tender evaluations. preparation of contract documents and advice on contract conditions. a track record of working with and managing teams and projects by prioritising workloads and delivering deadlines. person specification: the ideal candidate will demonstrate a positive proactive approach to the role and will be committed to delivering customer service excellence, with good commercial results. degree qualified in quantity surveying. a chartered member of the royal institution of chartered surveyors â€“ mrics. excellent communication skills in both written and spoken english and a confident and clear approach to providing advice to others in meetings. expected minimum of 15 yearsâ€™ experience post degree qualification. it proficient; able to analyse and present data to clients utilising cost management software like cost x (ross 5d in house software training will be provided). excellent working knowledge of nrm1, and nrm2. a team player, outgoing, flexible, enthusiastic, and ambitious. company overview: with 160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</si>
  <si>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['professional', 'responsible', 'discipline', 'passion', 'analysis', 'innovation', 'planning', 'project management', 'responsibility', 'design', 'communication', 'coordination']</t>
  </si>
  <si>
    <t>['attention to detail', 'professional', 'research', 'continuous learning', 'responsible', 'organization', 'insight', 'innovation', 'focus', 'integrity', 'curiosity', 'motivated', 'planning', 'imagination', 'commitment', 'leadership']</t>
  </si>
  <si>
    <t>['research', 'continuous learning', 'confidence', 'integrity', 'negotiation', 'imagination', 'flexibility', 'initiative', 'passion', 'curiosity', 'communication', 'insight', 'focus', 'commitment', 'responsible', 'innovation', 'planning', 'sense of urgency', 'communication skills']</t>
  </si>
  <si>
    <t>['team player', 'time management', 'responsible', 'analysis', 'insight', 'critical thinking', 'commitment', 'focus', 'curiosity', 'planning', 'responsibility', 'communication skills', 'motivated', 'written and oral communication', 'design', 'communication', 'leadership']</t>
  </si>
  <si>
    <t>['business intelligence', 'critical thinking']</t>
  </si>
  <si>
    <t>[' ms ', 'master', 'phd']</t>
  </si>
  <si>
    <t>['outlook', ' excel ', 'powerpoint']</t>
  </si>
  <si>
    <t>['professional', 'research', 'continuous learning', 'analysis', 'insight', 'confidence', 'innovation', 'commitment', 'focus', 'curiosity', 'integrity', 'planning', 'communication skills', 'imagination', 'communication']</t>
  </si>
  <si>
    <t>['team player', 'professional', 'responsible', 'passion', 'innovation', 'focus', 'commitment', 'planning', 'project management', 'responsibility', 'presentation skills', 'design', 'communication', 'leadership']</t>
  </si>
  <si>
    <t>https://careers.services.global.ntt/global/en/job/NTT1GLOBALR120741EXTERNALENGLOBAL/IAM-Consultant-SailPoint?utm_source=indeed&amp;utm_medium=phenom-feeds</t>
  </si>
  <si>
    <t>['xml', 'mysql', 'oracle', 'jira', 'javascript', 'github', 'sql', 'postman', 'java', 'jenkins']</t>
  </si>
  <si>
    <t>['research', 'professional', 'analysis', 'communication']</t>
  </si>
  <si>
    <t>https://careers.services.global.ntt/global/en/job/NTT1GLOBALR120354EXTERNALENGLOBAL/Human-Resource-Business-Partner-KSA?utm_source=indeed&amp;utm_medium=phenom-feeds</t>
  </si>
  <si>
    <t>['decision-making', 'professional', 'responsible', 'organization', 'planning', 'responsibility', 'design', 'communication']</t>
  </si>
  <si>
    <t>['research', 'responsible', 'analysis', 'integrity', 'decision making', 'design', 'communication', 'leadership']</t>
  </si>
  <si>
    <t>['technical documentation', 'ml', 'data mining', 'statistics', 'business intelligence', 'data security']</t>
  </si>
  <si>
    <t>https://careers.services.global.ntt/global/en/job/NTT1GLOBALR120631EXTERNALENGLOBAL/Bid-Specialist?utm_source=indeed&amp;utm_medium=phenom-feeds</t>
  </si>
  <si>
    <t>['attention to detail', 'research', 'responsible', 'organization', 'project management', 'planning', 'responsibility', 'presentation skills']</t>
  </si>
  <si>
    <t>['project management', 'research skills', 'transform']</t>
  </si>
  <si>
    <t>https://careers.services.global.ntt/global/en/job/NTT1GLOBALR119047EXTERNALENGLOBAL/Legal-Advisor?utm_source=indeed&amp;utm_medium=phenom-feeds</t>
  </si>
  <si>
    <t>['professional', 'discipline', 'organization', 'interpersonal skills', 'coordination']</t>
  </si>
  <si>
    <t>https://careers.services.global.ntt/global/en/job/NTT1GLOBALR120037EXTERNALENGLOBAL/SOC-Analyst-L3?utm_source=indeed&amp;utm_medium=phenom-feeds</t>
  </si>
  <si>
    <t>['responsible', 'analysis']</t>
  </si>
  <si>
    <t>['attention to detail', 'collaboration', 'responsible', 'organization', 'planning', 'reliable', 'presentation skills', 'communication']</t>
  </si>
  <si>
    <t>['time management', 'organization', 'analysis', 'responsibility', 'analytical skills']</t>
  </si>
  <si>
    <t>['project management', 'planning', 'decision making', 'communication']</t>
  </si>
  <si>
    <t>['flexibility', 'collaboration', 'responsible', 'organization', 'resilient', 'focus', 'commitment', 'interpersonal skills', 'motivated', 'communication', 'leadership']</t>
  </si>
  <si>
    <t>['sas', 'cloud']</t>
  </si>
  <si>
    <t>['decision-making', 'professional', 'flexibility', 'responsible', 'organization', 'design', 'commitment', 'leadership']</t>
  </si>
  <si>
    <t>['transform', 'metrics', 'cloud']</t>
  </si>
  <si>
    <t>['flexibility', 'responsible', 'organization', 'passion', 'commitment', 'planning', 'communication skills', 'verbal communication', 'communication', 'leadership']</t>
  </si>
  <si>
    <t>['professional', 'continuous learning', 'insight', 'innovation', 'focus', 'integrity', 'curiosity', 'planning', 'imagination', 'commitment']</t>
  </si>
  <si>
    <t>['sql server', 'oracle', 'sql', 'sap', 'soap', 'azure']</t>
  </si>
  <si>
    <t>['responsible', 'focus', 'planning', 'design']</t>
  </si>
  <si>
    <t>['organization', 'collaborative', 'innovation', 'planning', 'interpersonal skills', 'project management', 'decision making', 'design', 'communication', 'leadership']</t>
  </si>
  <si>
    <t>Enabling Technologies Manager KSA (Imaging/Navigation/Robotics)</t>
  </si>
  <si>
    <t>https://careers.stryker.com/enabling-technologies-manager-ksa-imaging-navigation-robotics/job/BAD74C94D79C97832DA167BB0F5FC745</t>
  </si>
  <si>
    <t>['leadership', 'research', 'responsible', 'organization', 'focus', 'analytical skills', 'coordination']</t>
  </si>
  <si>
    <t>['research', 'responsible', 'analysis', 'problem-solving', 'interpersonal skills', 'communication skills', 'communication']</t>
  </si>
  <si>
    <t>['data visualization', 'business intelligence', 'problem-solving skills']</t>
  </si>
  <si>
    <t>['responsible', 'coaching']</t>
  </si>
  <si>
    <t>['written communication', 'professional', 'problem-solving', 'negotiation', 'communication skills', 'decision making', 'design', 'communication']</t>
  </si>
  <si>
    <t>['tableau', 'sql', 'python']</t>
  </si>
  <si>
    <t>['decision-making', 'attention to detail', 'analysis', 'commitment', 'focus', 'integrity', 'communication skills', 'motivated', 'communication']</t>
  </si>
  <si>
    <t>['data governance', 'business intelligence', 'mathematics']</t>
  </si>
  <si>
    <t>['power bi', 'tableau', 'sap']</t>
  </si>
  <si>
    <t>Technical Sales Consultant</t>
  </si>
  <si>
    <t>['responsible', 'interpersonal skills', 'passion', 'communication']</t>
  </si>
  <si>
    <t>['responsible', 'mentorship', 'work-life balance', 'communication', 'resilient']</t>
  </si>
  <si>
    <t>[' ms ', 'master', 'bachelor', 'graduate']</t>
  </si>
  <si>
    <t>['collaboration', 'passion', 'integrity', 'negotiation', 'motivated', 'design', 'communication']</t>
  </si>
  <si>
    <t>['team player', 'collaboration', 'responsible', 'passion', 'analysis', 'integrity', 'responsibility', 'design', 'communication']</t>
  </si>
  <si>
    <t>['professional', 'collaboration', 'discipline', 'organization', 'passion', 'analysis', 'innovation', 'focus', 'integrity', 'negotiation', 'planning', 'prioritizing', 'project management', 'coaching', 'responsibility', 'design']</t>
  </si>
  <si>
    <t>['collaboration', 'passion', 'integrity', 'responsibility', 'design', 'communication', 'coordination']</t>
  </si>
  <si>
    <t>['professional', 'collaboration', 'organization', 'passion', 'focus', 'integrity', 'planning', 'coaching', 'communication']</t>
  </si>
  <si>
    <t>['professional', 'collaboration', 'responsible', 'organization', 'passion', 'analysis', 'problem-solving', 'innovation', 'planning', 'integrity', 'coaching', 'verbal communication', 'design', 'communication']</t>
  </si>
  <si>
    <t>['professional', 'research', 'collaboration', 'organization', 'passion', 'analysis', 'insight', 'prioritizing', 'focus', 'integrity', 'planning', 'coaching', 'verbal communication', 'communication']</t>
  </si>
  <si>
    <t>ca39002c5d8c4b26</t>
  </si>
  <si>
    <t>https://wd3.myworkdaysite.com/en-US/recruiting/yokogawa/yokogawa-career-site/job/Jubail/Service-Sales-Engineer_R-3534</t>
  </si>
  <si>
    <t>['outlook', 'sap']</t>
  </si>
  <si>
    <t>['collaboration', 'responsible', 'passion', 'integrity', 'negotiation', 'motivated', 'communication', 'coordination']</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</si>
  <si>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preparation of techno-commercial proposal for service jobs (service project, lca, training etc.) achieve assigned sales targets for all yokogawa automation products in identified regions and segments. recognize sales opportunities and develop new accounts with key customers. sales &amp;amp; marketing activities for systems (dcs, esd, scda) which mainly includes. technical discussions with customer &amp;amp; end user technical clarifications to customerâ€™s queries on proposal system presentations (dcs &amp;amp; safety systems) interactions with rsc for additional support (technical as well as commercial). review service projects contractual, technical, product specification, and standard requirements. works diligently to achieve the sales &amp;amp; marketing objectives and targets of sales team. overall co-ordination with customers, clients, vendors for the service opportunity. responsible for coordination with vendors and subcontractors for technical and other issues. co-ordination with sourcing, logistics, order handling in the context of the service responsible for enhance lca, training &amp;amp; service project business to meet the co. oi/st target. demonstrates a deep understanding of the customersâ€™ needs, directs the customer relationship with c-level, proposal, pricing and negotiating the deal to completion. developing and maintaining good relationships with clients like saudi aramco, sabic, etc. especially with local saudi nationals. qualification and experience: minimum 5 yearsâ€™ experience in industrial automation control systems. knowledge on yokogawa system (dcs &amp;amp;esd) preferred graduate in engineering â€“ process control systems / instrumentation / electrical &amp;amp; electronics. knowledge and application of sales process knowledge of greenfield and large brownfield and after-sales service prior experience in saudi arabia with saudi aramco and/or sabic will be an advantage. field and site experience will be additional advantage. competencies/ skills: knowledge of yokogawa dcs system cs3000/cvp, &amp;amp; esd system prosafers. technical background control systems (engineering knowledge will be added advantage) preparation of techno-commercial proposal for service or brown field related jobs. identify the sow and risk during proposal stages. strong sales drive and ability to negotiate at all levels of customer organizations. target oriented, committed to long-span work computer skills: ms office, ms visio, ms project, outlook, crm, sap etc. ability to work under pressure. knowledge and understanding of organizational policy and procedures. good communication and presentation skill. atitude to learn new technologies. energetic, self-motivated, dependable, challenged by multi-disciplined problems. good problem solving, strong negotiation and reporting skills.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</si>
  <si>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['integrity', 'passion', 'collaboration']</t>
  </si>
  <si>
    <t>['responsible', 'leadership', 'ownership', 'initiative']</t>
  </si>
  <si>
    <t>['professional', 'collaboration', 'responsible', 'discipline', 'organization', 'passion', 'analysis', 'innovation', 'commitment', 'focus', 'responsibility', 'reliable', 'decision making', 'design', 'communication', 'coordination']</t>
  </si>
  <si>
    <t>['machine learning', 'ml', 'nlp', 'deep learning', 'data analysis']</t>
  </si>
  <si>
    <t>['professional', 'responsible', 'discipline', 'organization', 'analysis', 'commitment', 'planning', 'responsibility', 'communication skills', 'reliable', 'accountability', 'communication', 'coordination']</t>
  </si>
  <si>
    <t>['professional', 'responsible', 'discipline', 'analysis', 'project management', 'planning', 'responsibility', 'reliable', 'presentation skills', 'accountability', 'design', 'commitment', 'coordination']</t>
  </si>
  <si>
    <t>['professional', 'research', 'empathy', 'responsible', 'discipline', 'organization', 'analysis', 'planning', 'responsibility', 'reliable', 'decision making', 'accountability', 'design', 'commitment', 'coordination']</t>
  </si>
  <si>
    <t>['ownership', 'collaboration', 'inspiring', 'responsible', 'passion', 'analysis', 'agility', 'focus', 'interpersonal skills', 'planning', 'accountability', 'communication']</t>
  </si>
  <si>
    <t>['collaboration', 'responsible', 'passion', 'analysis', 'agility', 'planning', 'accountability', 'communication', 'resilient']</t>
  </si>
  <si>
    <t>['java', 'javascript']</t>
  </si>
  <si>
    <t>['research', 'analysis']</t>
  </si>
  <si>
    <t>['cloud', 'aws', 'tableau', 'sql', 'python', 'java', 'mongodb']</t>
  </si>
  <si>
    <t>['organization', 'passion', 'problem-solving', 'project management', 'agility', 'integrity', 'planning', 'presentation skills', 'design', 'communication']</t>
  </si>
  <si>
    <t>['transform', 'cloud computing', 'machine learning', 'cloud', 'google cloud', 'data visualization', 'data ingestion', 'problem-solving skills', 'etl', 'extract', 'project management', 'data modeling', 'data governance', 'devops', 'business intelligence', 'data integration', 'monitoring']</t>
  </si>
  <si>
    <t>['collaboration', 'organization', 'analysis', 'problem-solving', 'project management', 'agility', 'design', 'communication', 'analytical skills']</t>
  </si>
  <si>
    <t>['problem-solving skills', 'data analysis', 'project management', 'transform', 'business intelligence']</t>
  </si>
  <si>
    <t>42441c340be06115</t>
  </si>
  <si>
    <t>Cyber Security (Location: Egypt)</t>
  </si>
  <si>
    <t>e88f005557674ab3</t>
  </si>
  <si>
    <t>Technology Strategy / Enterprise Architect Manager/Senior Manager</t>
  </si>
  <si>
    <t>9a9f59062b8b8b53</t>
  </si>
  <si>
    <t>Sales Manager - Power</t>
  </si>
  <si>
    <t>Mott MacDonald</t>
  </si>
  <si>
    <t>d69288df796324d2</t>
  </si>
  <si>
    <t>Bid Coordinator</t>
  </si>
  <si>
    <t>Nintex</t>
  </si>
  <si>
    <t>01fcce59e31fff29</t>
  </si>
  <si>
    <t>IT Service Desk Analyst</t>
  </si>
  <si>
    <t>Werfen</t>
  </si>
  <si>
    <t>673d2b304e0d90c3</t>
  </si>
  <si>
    <t>Product Specialist ACDx - Middle East</t>
  </si>
  <si>
    <t>data analyst</t>
  </si>
  <si>
    <t>azure, big data, business intelligence, c, cloud, data analysis, data integration, data modeling, data warehousing, databricks, google cloud, hadoop, informatica, java, kafka, mongodb, nosql, oracle, python, r, scripting, snowflake, sql, tableau</t>
  </si>
  <si>
    <t>a2eb9638680ab4c5</t>
  </si>
  <si>
    <t>Forensics, Data and Analytics Senior Manager - Deals, Riyadh</t>
  </si>
  <si>
    <t>Today</t>
  </si>
  <si>
    <t>https://pwc.wd3.myworkdayjobs.com/en-US/Global_Experienced_Careers/job/Riyadh/Forensics--Data-and-Analytics-Senior-Manager---Deals--Riyadh_520077WD</t>
  </si>
  <si>
    <t>https://sa.indeed.com/cmp/Pwc</t>
  </si>
  <si>
    <t>['analysis', 'collaborative', 'communication', 'communication skills', 'design', 'focus', 'initiative', 'innovation', 'insight', 'planning', 'presentation skills', 'professional']</t>
  </si>
  <si>
    <t>['data analysis', 'scripting', 'transform']</t>
  </si>
  <si>
    <t>line of service advisory industry/sector not applicable specialism deals management level senior manager job description &amp;amp; summary a career in our deals advanced analytics practice, will provide you with the opportunity to help our clients with the deal process and deliver outstanding services both pre-deal and post-deal from the perspective of mergers and acquisitions data analysis. a career in pwcâ€™s capital projects and infrastructure technology department is an opportunity to bring pwcs strategy to life by developing and delivering technology and data-powered services in one of the fastest growing sectors in the region. our clients expect us to bring the right people and the right technology to solve their biggest problems; we meet that challenge and accelerate the adoption of disruptive solutions through our integrated team of specialists. we have skilled technologists, engineers, data scientists, business analysts and industry subject matter experts who come together to innovative and deliver across the capital projects and infrastructure value chain. having a sector-focus, our projects span the technology and data spectrum. we are therefore recruiting for senior technology and data leaders who can adapt to client demands, adapt and apply themselves to the following domains: digital and data strategy and transformation digital solution ideation, conceptualization, architecting and design development of business and functional requirements and specifications development of use cases and business cases for data engineering and data science data warehousing and enterprise architecture development/implementation data management and dataops design and implementation/execution business intelligence reporting design and implementation/execution responsibilities as a senior manager, you will develop your understanding of the themes and trends in the market, with access to the key client accounts in the region. you will work collaboratively with other experts to shape the future of our clients and to bring about positive change. in particular, it will be expected that the role includes the following: oversight of technical project delivery, including work output and quality management, client management, project planning, risk management, scope management and schedule and budget management. working to mentor and train other members of the business unit and the project team in order to foster a high performance team environment. contribution to innovation and insights on each project, proposal, proposition or proof of concept through leveraging existing commercial off-the-shelf solutions and driving the development of new technology and/or analytical solutions. ownership of business development efforts (both internal and external) through building and leveraging relationships, co-developing propositions and being active in the market. management of responding to rfps, including scope and budget development, pitch preparation and pitch delivery. collaborating with colleagues in pwcâ€™s middle eastern offices on client work and internal initiatives as well as with international teams where appropriate and keeping up to date with current trends from the region and from across the world. strategizing and managing relationships with technology vendors and service providers, undertaking product evaluations and negotiating contractual terms. as a client advisor and service delivery leader, it is expected that the candidate will have excellent communication skills, stakeholder management skills, presentation skills, the ability to conceptualize and translate client needs into tangible solutions and to move easily from big picture thinking to managing relevant detail. pwc middle east operates as a regional practice and, accordingly, the candidate is expected to have the ability and willingness to travel within the region. preferred knowledge/skills: the following professional qualifications (or equivalent) would be beneficial to the candidate: damaâ€™s certified data management professional (cdmpÂ®) pmiâ€™s certified project management professional (pmpÂ®) professional scrum masterâ„¢ (psm) certifications although the role will be focused on delivery oversight rather than performing technical delivery, it would be beneficial if the candidate had experience of performing technical delivery at some stage of their career. the following are platforms and/or skillsets that are applied within our practice and it would be beneficial if the candidate was familiar with or had a conceptual understanding of them: microsoft azure, google cloud platform, amazon web services, oracle cloud infrastructure relational databases, sql, t-sql or pl/sql data aggregators such as databricks, azure datafactory, palantir, snowflake or teradata and streaming\messaging services such as kafka data modeling and schema design and development big data platforms including hadoop, bigquery/bigtable, map/reduce nosql databases (e.g. cosmosdb, mongodb, documentdb, cloud datastore, casandra, etc.) data integration tools (ssis, informatica, api management, enterprise service bus) and rules engine (e.g biztalk) programming and scripting languages including c++, c#, java, python, r construction sector tools including autocad, primavera, ms project and understanding of bim models and aggregator tools such as ares prism. data visualisation tools including powerbi, tableau or qlikview education (if blank, degree and/or field of study not specified) degrees/field of study required: degrees/field of study preferred: bachelor degree - computer science certifications (if blank, certifications not specified) required skills optional skills desired languages (if blank, desired languages not specified) travel requirements available for work visa sponsorship? government clearance required? job posting end date</t>
  </si>
  <si>
    <t>Hewlett Packard</t>
  </si>
  <si>
    <t>18914b48db5cd12c</t>
  </si>
  <si>
    <t>Data and Business Analyst</t>
  </si>
  <si>
    <t>http://www.respondhr.com/135534039</t>
  </si>
  <si>
    <t>https://sa.indeed.com/cmp/HP</t>
  </si>
  <si>
    <t>['analysis', 'analytical skills', 'communication', 'communication skills', 'problem-solving', 'responsible', 'teamwork']</t>
  </si>
  <si>
    <t>the person will be responsible to read data from different sources and generate executive reports for executive management. regularly report on business kpi's and monitor them. generate reports using multiple business intelligence tools and present the outcome. responsibilities: analyzes sales data and compiles information for reports. manages day-to-day post-sales order management and resolution of customer and business issues. resolves order management issues for all product lines using specialized subject matter knowledge and analysis. monitor business kpi's and report on a weekly basis. education and experience required: technical degreee required. relevant experience in data processing and analysis. university degree minimum of three years relevant experience. knowledge and skills: good communication skills strong problem-solving and analytical skills. good teamwork skills. good knowledge in data reporting tools. relevant experience in reporting. #li-post</t>
  </si>
  <si>
    <t>Novel Overseas Corporation</t>
  </si>
  <si>
    <t>1462c88fc58dc23c</t>
  </si>
  <si>
    <t>Business Analyst</t>
  </si>
  <si>
    <t>http://sa.indeed.com/job/business-analyst-1462c88fc58dc23c</t>
  </si>
  <si>
    <t>https://sa.indeed.com/cmp/Novel-Overseas-Corporation</t>
  </si>
  <si>
    <t>['analysis', 'communication', 'communication skills', 'focus', 'leadership', 'problem-solving', 'project management']</t>
  </si>
  <si>
    <t>job description: - bachelorâ€™s degree in information technology, computer science, business administration, or related field. - minimum of 5 years of experience in a business analyst role with a focus on web applications or communication technologies. - proven experience in leading technical projects and managing teams. - strong technical skills, including experience with web application development, api integrations, and understanding of ai-driven solutions. - excellent analytical and problem-solving abilities. - strong interpersonal and leadership skills, with the ability to motivate teams. - proficient in project management tools and methodologies (e.g., agile, scrum). - exceptional communication skills, both verbal and written, with the ability to engage with technical and non-technical stakeholders. - familiarity with data analysis tools and methodologies. job type: full-time</t>
  </si>
  <si>
    <t>IT Corner</t>
  </si>
  <si>
    <t>607b6229c4abda4f</t>
  </si>
  <si>
    <t>Business Analyst (IT &amp; Digital Transformation)</t>
  </si>
  <si>
    <t>http://sa.indeed.com/job/business-analyst-it-digital-transformation-607b6229c4abda4f</t>
  </si>
  <si>
    <t>https://sa.indeed.com/cmp/IT-Corner-Emirates-LLC</t>
  </si>
  <si>
    <t>['analysis', 'analytical skills', 'communication', 'initiative', 'innovation', 'interpersonal skills', 'organization', 'planning', 'prioritization']</t>
  </si>
  <si>
    <t>['data analysis', 'transform']</t>
  </si>
  <si>
    <t>company: it-corner language: arabic fluency job description: we are seeking a highly skilled business analyst with expertise in it and digital transformation to join our team. as a business analyst, you will play a pivotal role in driving our company's digital evolution by identifying opportunities for improvement, analyzing business processes, and implementing innovative technology solutions. responsibilities: collaborate with stakeholders to understand business objectives and requirements for it and digital transformation initiatives. conduct thorough analysis of existing business processes, systems, and workflows to identify areas for improvement and optimization. develop detailed business requirements documentation, including user stories, use cases, and process flows. work closely with cross-functional teams to translate business requirements into technical specifications and solutions. assist in the evaluation and selection of technology solutions, vendors, and partners. participate in project planning, estimation, and prioritization activities. facilitate communication between business stakeholders and technical teams throughout the project lifecycle. conduct user acceptance testing (uat) and coordinate the resolution of issues and defects. monitor project progress, identify risks and issues, and proactively communicate with stakeholders to ensure timely delivery. provide training and support to end-users to facilitate adoption of new technologies and processes. continuously assess and analyze digital trends and emerging technologies to identify opportunities for innovation and competitive advantage. requirements: bachelor's degree in business administration, computer science, information systems, or a related field. master's degree preferred. proven experience as a business analyst in it and digital transformation projects. solid understanding of business process analysis, requirements elicitation, and documentation techniques. strong analytical skills with the ability to translate complex business needs into practical solutions. experience working with agile methodologies and tools. excellent communication and interpersonal skills, with the ability to effectively interact with stakeholders at all levels of the organization. proven ability to manage multiple priorities and deadlines in a fast-paced environment. experience with data analysis and visualization tools is a plus. proficiency in arabic language is a must. certification in business analysis (e.g., cbap) is desirable but not required. job type: full-time</t>
  </si>
  <si>
    <t>excel, metrics, sql, tableau</t>
  </si>
  <si>
    <t>Mrsool</t>
  </si>
  <si>
    <t>506a2639bb2bf06b</t>
  </si>
  <si>
    <t>Senior Logistics Performance Analyst</t>
  </si>
  <si>
    <t>https://apply.workable.com/j/2E4528E71E</t>
  </si>
  <si>
    <t>https://sa.indeed.com/cmp/Mrsool</t>
  </si>
  <si>
    <t>['accuracy', 'commitment', 'communication', 'communication skills', 'decision-making', 'problem-solving', 'written and oral communication']</t>
  </si>
  <si>
    <t>['ml', 'metrics', 'problem-solving skills']</t>
  </si>
  <si>
    <t>about the company welcome to the world of mrsool! âœ¨where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responsibilities monitoring and maintaining supply and demand kpis such as forecast accuracy, supply efficiency, cost metrics, and service levels including delivery time. ensuring our service and cost are always on point. solving analytical problems and executing solutions with different markets, diving into complex data points to find the areas of development. ensuring the effective use and rollout of all delivery hero technology, tools, and data models for supply and demand management. providing data-driven decisions on the product roadmap to further enhance efficiency and speed. improving the supply management process in each country; creating sops, optimizing internal processes, guiding and supporting each market to further improve their efficiency. liaise with internal stakeholders such as marketing and sales to improve forecasting and customer data improve reporting and data visibility for faster and more effective decision-making for all markets, keeping up with the dynamic and fast nature of talabat operations to always provide the best solutions. requirements bachelorâ€™s degree. stem and economics backgrounds are highly preferred. 1-3 years of experience in tech start-ups or operational roles are highly preferred. analytical and problem-solving skills and data-driven and results-oriented attitude are required. strong written and oral communication skills. ability to drive complex ideas and processes to diverse people across every market and team. proficiency in microsoft excel, and google slides. sql and tableau, or similar reporting tools are required. benefits what's in it for you? fast career development based on performance diversity and equal opportunities if this looks like your cup of coffee, we're looking forward to seeing your application! our life @ mrsool: the environment is an open space , flexible &amp;amp; fun, around the clock, around the region. we are more than great team &amp;amp; place to work; we respect and ensure equal opportunities, regardless of race, religion, ethnicity, origin, age, gender , disability and other legally protected characteristics</t>
  </si>
  <si>
    <t>King Faisal Specialist Hospital and Research Centre</t>
  </si>
  <si>
    <t>aebc4c641bc22357</t>
  </si>
  <si>
    <t>QUALITY ANALYST</t>
  </si>
  <si>
    <t>https://www.kfshrc.edu.sa/en/home/careers/vacancies/137935</t>
  </si>
  <si>
    <t>https://sa.indeed.com/cmp/King-Faisal-Specialist-Hospital-and-Research-Centre-1</t>
  </si>
  <si>
    <t>['accuracy', 'analysis', 'design', 'discipline', 'organization']</t>
  </si>
  <si>
    <t>supports implementation of the strategic plan for the assigned section, under the supervision of the designated individual. essential responsibilities and duties 1. collects data from medical records and other sources, analyses data, prepares and presents reports for the assigned section inclusive of summary of the information, trending of the data with graphical presentation and recommendations. 2. participates in pi teams for pi project and activities. validates and documents the accuracy of collected data for performance improvement activities and for decision support data. 3. processes incidences reported in the safety reporting system (srs) and performs required investigations including the conduction of root cause analysis of actual and potential serious/sentinel events in the organization. 4. maintains databases related to the assigned section. 5. perform clinical responsibilities within related specialty such as (nursing, laboratory, respiratory, pharmacy, etc.) as assigned. 6. participates in committees and taskforces as assigned. 7. conducts educational sessions relating to assigned section and quality, safety and customer services related education as assigned. education bachelorâ€™s degree in nursing, quality, or other healthcare related discipline is required. experience required four (4) years of related experience is required. other requirements(certificates) certified professional in any of the following certifications is preferred: o certified professional in healthcare quality (cphq). o certified professional in risk management (cphrm). o certified professional in patient safety (cpps). o lean six sigma certifications (usa/ european). specific certification in the assigned section is preferred. previous experience in senior position is preferred.</t>
  </si>
  <si>
    <t>830f137fe83152e1</t>
  </si>
  <si>
    <t>Market &amp; Product Expansion Analyst - Saudi Nationals Only...</t>
  </si>
  <si>
    <t>https://talentpal.qureos.com/jobs/3732268-market-product-expansion-analyst-saudi-nationals-only-jpmc-candidate-experience-page</t>
  </si>
  <si>
    <t>https://sa.indeed.com/cmp/Talent-Pal</t>
  </si>
  <si>
    <t>['analysis', 'collaborative', 'communication', 'communication skills', 'interpersonal skills', 'leadership', 'organization', 'passion', 'research']</t>
  </si>
  <si>
    <t>this role is open to saudi nationals only embrace your passion for product analysis and fast-paced learning by joining our dynamic product team. gain valuable experience in requirements gathering and research, while shaping an exciting career with one of the world's most iconic financial companies. as a market and product expansion analyst in saudi arabia, you are an integral part of the team whose work supports the successful release and adoption of products. as a key contributor of the team, you align the needs of clients in the market, as well as the price and position of our products. job responsibilities partners with the product manager to learn techniques to elicit, specify, discover, and document customer requirements tracks and reports on key performance indicators and product metrics set by leadership supports the product team by analyzing customer needs and market opportunities assists in research and data collection develops and maintains a good understanding of our products and services to effectively tailor offering to specific markets communicates regulatory guidelines to product managers to ensure our products meet risk and compliance requirements and are delivered on time advises on the available standards, methods, tools, and applications relevant to the regulatory environment to ensure our products meet all necessary risk and compliance checks collaborates with product managers and cross-functional teams to develop and implement strategies for expansion and new product launches conducts comprehensive analysis to evaluate market trends, competitor pricing strategies, and client behaviour performs market research to understand the local needs and requirements for product improvements takes on the role of industry influencer in saudi arabiaâ€™s payments industry by actively participating in events and associations while driving thought leadership required qualifications, capabilities, and skills knowledge in product, technology, or project management ability to work in large, collaborative teams to achieve organizational goals emerging knowledge of the product development life cycle understanding of basic analytics tools good understanding of risk management and controls, regional and local nuances, and governance requirements ability to comprehend and interpret market regulatory requirements to confirm and secure required market approvals and operational requirements proficiency in microsoft word, excel, and powerpoint preferred qualifications, capabilities, and skills effective communication skills for presenting ideas, plans, and strategies to a diverse audience proficiency in conducting market research and scans to identify opportunities, trends, and customer preferences relationship management and interpersonal skills to build and maintain relationships with stakeholders and partners this job has been sourced from an external job board. more jobs on https://www.qureos.com/</t>
  </si>
  <si>
    <t>data analysis, data visualization, mathematics, postgresql, python, r, redshift, sql, statistics, tableau</t>
  </si>
  <si>
    <t>HungerStation</t>
  </si>
  <si>
    <t>df68faa65a4af135</t>
  </si>
  <si>
    <t>Product Analyst - Riyadh</t>
  </si>
  <si>
    <t>https://jobs.smartrecruiters.com/DeliveryHero/743999974647522-product-analyst-riyadh</t>
  </si>
  <si>
    <t>https://sa.indeed.com/cmp/Hungerstation</t>
  </si>
  <si>
    <t>['analysis', 'communication', 'communication skills', 'design', 'insight', 'ownership', 'responsible', 'team player']</t>
  </si>
  <si>
    <t>company description hungerstation is the first saudi food delivery app in the region! established in 2012. today hungerstation enables you to browse the largest selection of restaurants and supermarkets in ksa that reach 35,000+ options. in hungerstation, we stand for our customers' satisfaction, partnersâ€™ loyalty and ridersâ€™ wellbeing, in addition to our expansion vision - always aiming higher and moving forward to the utmost levels of service platform. hungerstation is part of the delivery hero group, the worldâ€™s leading local delivery platform operating in 70+ countries worldwide. job description we are looking for a highly talented product analyst to join our team in riyadh. if you are looking for a place where you can gain hands-on experience and create direct impact, then this may be the place for you! the ideal candidate will have a track record as a significant individual contributor as well as a strong team player. you will be responsible for: drive data mindset in the team, guide in terms of methodology, support and execute testing, and be a quality gatekeeper on data leading to product decisions develop in-depth analytical understanding for what drives growth for the product and how it can be improved leverage insights from analytics data by providing analyses, reports and dashboards for, product management and other departments use quantitative analysis and the presentation of data to see beyond the numbers and understand what drives our business, providing insights to help product managers, designers, and engineers to decide which features to build and why. own data projects from collection to operationalization. work with structured and semi-structured data from different data sources and different products (bigquery, redshift, postgresql and many more). qualifications 3-4 years of experience specifically in product analytics, preferably in e-commerce you've completed a degree in statistics, mathematics, economics, computer science or an equivalent education or possess relevant practical experience very good communication skills in english, both written and oral data analysis: strong experience in sql (bigquery) and python (alternatively r) a/b testing: experience designing experiments and analyzing results with a solid background in statistics tracking technologies: google analytics (preferably iq certified) or similar alternatives e.g. adobe analytics/omniture, snowplow, etc. tag management systems: preferably google tag manager or similar alternatives e.g. tealium, adobe dynamic tag management, etc. data visualization technologies: preferably google data studio or tableau or similar alternatives e.g. looker, qlikview, etc. qa technologies: preferably android studio, charles web debugging proxy, or similar alternatives observepoint, etc. additional information we offer visa &amp;amp; relocation support globally to our permanent employees. exchange ideas and meet 2000+ colleagues from different teams within delivery hero in our active guilds and through our global tech &amp;amp; product community. develop your skills with your personal educational budget for conferences and external training. access our linkedin learning platform and participate in our various inhouse training. and much moreâ€¦ youâ€™ll have the space to learn, grow, and take ownership of your work. we invest in your development, from training or workshops to free language lessons, and we encourage you to take on projects which both interest and challenge you.</t>
  </si>
  <si>
    <t>5554938d1acfd45f</t>
  </si>
  <si>
    <t>https://apply.workable.com/j/CF22F2464B</t>
  </si>
  <si>
    <t>https://sa.indeed.com/cmp/Innovative-Solutions</t>
  </si>
  <si>
    <t>['analysis', 'communication', 'communication skills', 'decision-making', 'insight', 'problem-solving', 'project management', 'research', 'responsible', 'verbal communication']</t>
  </si>
  <si>
    <t>['data analysis', 'problem-solving skills', 'project management']</t>
  </si>
  <si>
    <t>company description innovative solutions (is) is a leading pure-player cyber security company in the gcc established in 2003 headquartered in riyadh with presence in al khobar, jeddah, dubai, and abu dhabi. our cybersecurity solutions and services encompasses advisory services, technical assurance, solution deployment, professional services and managed security services. innovative solutions is committed to its mission to â€œbring trust to cyberspaceâ€ to ensure â€œyour business, securedâ€. role description as an associate business analyst at innovative solutions, you will be responsible for analyzing business processes and requirements to facilitate effective decision-making and solution implementation. you will collaborate with stakeholders from different departments to gather, document, and prioritize business requirements. you will also conduct research and data analysis to identify trends and uncover insights that drive business improvements. responsibilities collaborate with cross-functional teams to gather and document business requirements. analyze and evaluate existing business processes to identify areas for improvement. conduct research and data analysis to identify trends and insights. assist in the development and implementation of solutions to address identified business needs. participate in meetings and workshops with stakeholders to discuss and validate business requirements and proposed solutions. prepare and present reports and recommendations to management based on research and analysis findings. participate in user acceptance testing to ensure solutions meet business requirements. requirements bachelor's degree in business administration, economics, or a related field. proven experience in business analysis or a related role. strong analytical thinking and problem-solving skills. excellent written and verbal communication skills. ability to collaborate effectively with cross-functional teams. detail-oriented and able to manage multiple tasks and priorities. proficiency in data analysis and visualization tools. knowledge of project management principles and methodologies. experience in the technology or cybersecurity industry is a plus.</t>
  </si>
  <si>
    <t>data mining, data visualization, data warehousing, etl, excel, extract, oracle, power bi, python, sql, tableau</t>
  </si>
  <si>
    <t>Devoteam</t>
  </si>
  <si>
    <t>c4facbaf25c4d315</t>
  </si>
  <si>
    <t>Business Data Analyst</t>
  </si>
  <si>
    <t>['14', '9']</t>
  </si>
  <si>
    <t>https://www.devoteam.com/jobs/139820649603310278</t>
  </si>
  <si>
    <t>https://sa.indeed.com/cmp/Devoteam</t>
  </si>
  <si>
    <t>['analysis', 'communication', 'design', 'focus', 'interpersonal skills', 'professional']</t>
  </si>
  <si>
    <t>['data mining', 'data visualization', 'data warehousing', 'transform']</t>
  </si>
  <si>
    <t>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&amp;amp; technology consulting &amp;amp; solutions. our 14 years of existence anchored in technologies that enables our clients business to flourish, accordingly our focus is to help our clients' win the digital battle, adapted to our clientsâ€™ business challenges, with a unique consideration to its impact on their systems and structures. to know more about us, please visit: www.devoteam.com translate business needs to technical specifications design, build, and maintain charts, dashboards, and kpis design &amp;amp; build bi test cases facilitate the uat workshops with the with business play key roles in building rsd (report specs document) and kpi cards participate heavily in designing &amp;amp; building bi user guides and awareness sessions conduct unit testing and troubleshooting story-telling using data visualization communicate with data warehousing and bi storage tools (e.g. olap cubes) to get the data for the visualizations evaluate and improve existing bi systems develop and execute sql database queries and conduct analyses work with different data format; structured, semi-structured, and geospatial data cleansing and normalization when needed perform descriptive, diagnostic, and predictive analysis on the data 4 - 9 years of experience in the field experience working with senior decision makers strong communication/interpersonal skills proven analytical background advanced excel skills deep understanding of database management systems, online analytical processing (olap) and etl (extract, transform, load) framework excellent background in data warehouse design (e.g. dimensional modeling) and data mining industry experience is a must, preferably with more than one business domain excellent command of sql language using multiple backend database engines such as sql server, oracle, db2, etc.. experience in generating visualization using python libraries is a plus bsc/ba in computer science, engineering or relevant field experience with at least two bi technology (e.g. microsoft power bi, tableau, spotfire, microstrategy, etc..) is a plus fluent in english &amp;amp; arabic certifications business analysis certification from iiba (ecbaâ„¢) business analysis certification from kpi institute</t>
  </si>
  <si>
    <t>6066d1f1eb78a33d</t>
  </si>
  <si>
    <t>Accounting Analyst</t>
  </si>
  <si>
    <t>https://apply.workable.com/j/1BD1C42123</t>
  </si>
  <si>
    <t>https://sa.indeed.com/cmp/Jasara-Pmc</t>
  </si>
  <si>
    <t>['accuracy', 'analysis', 'collaborative', 'communication', 'communication skills', 'decision-making', 'insight', 'integrity', 'organization', 'problem-solving', 'responsible', 'verbal communication']</t>
  </si>
  <si>
    <t>jasara pmc is seeking an experienced and detail-oriented accounting analyst to join their finance team. as an accounting analyst, you will be responsible for performing a wide range of financial analyses, reporting, and reconciliations. this role is critical to ensuring accurate financial records and providing valuable insights to support decision-making within the organization. responsibilities conduct financial analyses, including variance analysis and trend analysis, to identify areas of improvement and provide recommendations prepare and analyze financial reports, such as income statements, balance sheets, and cash flow statements assist in the monthly, quarterly, and annual financial closing processes perform account reconciliations to ensure accuracy and integrity of financial data support budgeting and forecasting processes collaborate with cross-functional teams to gather financial data and provide insights assist with internal and external audit processes requirements bachelor's degree in accounting, finance, or a related field 1-3 years of experience in accounting or financial analysis strong knowledge of accounting principles and financial analysis techniques proficiency in financial reporting and analysis tools, such as excel and financial management software excellent analytical and problem-solving skills detail-oriented with strong organizational and time-management abilities ability to work collaboratively in a team environment excellent written and verbal communication skills</t>
  </si>
  <si>
    <t>oracle</t>
  </si>
  <si>
    <t>MECS Africa</t>
  </si>
  <si>
    <t>57b3d9ce76099c8a</t>
  </si>
  <si>
    <t>Scheduling Engineer (11939 PMT I&amp;JV)</t>
  </si>
  <si>
    <t>https://webapp.placementpartner.com/wi/vacancy?id=mecs&amp;vacancy_ref=JHB011597</t>
  </si>
  <si>
    <t>https://sa.indeed.com/cmp/Mecs-Africa</t>
  </si>
  <si>
    <t>['accuracy', 'communication', 'communication skills', 'project management', 'responsible']</t>
  </si>
  <si>
    <t>our client, a leader in the global oil and gas industry, is looking for scheduling engineer (physically residing in south africa) to be part of a team directly responsible and accountable for the delivery of best-in-class capital projects. please note that the interviews will take place in person in south africa only. in addition, only bsc or beng will be considered. experience in the gcc or saudi arabia is highly preferred must have worked for a leading project house on oil and gas projects (not petrochem) design, construction and project management experience (not technical operations, maintenance etc) key responsibilities: complete resource loaded schedules in order to ensure standards of productivity are utilized in the schedule. collect all timing data in order to plan and schedule the full scope of work. work with design consultants and engineering, procurement and construction contractors in developing baseline critical path schedules and progress measurement systems. understand and follow schedule management best practices prepare all presentation materials to convey the plans and schedules to the project team and stakeholders. assist the project team with evaluation of reported progress and status of critical activities with particular attention to deviations from planned activities participate in project team meetings including financial forecasting session to ensure schedule and cost alignment assist cost engineers with timing information in order for cost forecasting accuracy understand cost weightings as it applies to progress systems for reporting weighted progress reports update, revise and detail schedules as projects progress through development and execution stages including updating the schedules based on earned-value data from the field construction analysts and other sources of construction tracking and reporting information. minimum requirements bachelorâ€™s degree in engineering a minimum of twelve yearsâ€™ experience ten yearsâ€™ experience specifically performing the development of baseline critical path schedules (using oracle primavera software version 15.2 or later) you must have excellent communication skills, both verbal and written english. for more information please contact: helen polydorou</t>
  </si>
  <si>
    <t>S&amp;P Global, Inc.</t>
  </si>
  <si>
    <t>d041c624e570e96e</t>
  </si>
  <si>
    <t>Desktop and Channels Sales Director - Kingdom of Saudi Arabia</t>
  </si>
  <si>
    <t>https://www.efinancialcareers.ie/jobs-Saudi_Arabia-Riyadh-Desktop_and_Channels_Sales_Director_-_Kingdom_of_Saudi_Arabia.id20836906</t>
  </si>
  <si>
    <t>https://sa.indeed.com/cmp/S&amp;P-Global</t>
  </si>
  <si>
    <t>['commitment', 'communication', 'communication skills', 'curiosity', 'design', 'flexibility', 'focus', 'imagination', 'initiative', 'innovation', 'insight', 'integrity', 'negotiation', 'organization', 'passion', 'planning', 'professional', 'research', 'responsible', 'sense of urgency']</t>
  </si>
  <si>
    <t>desktop and channels sales director - kingdom of saudi arabia about the role: grade level (for internal use): 12 desktop and channels sales director - kingdom of saudi arabia the role: we are looking for a sales director based in the riyadh office. this role is responsible for promoting and consultatively selling a portfolio of products to current and target customers. the clients are across multiple segments, such as commercial lending, investment banking, private equity, investment management and corporations. the impact: your contribution and dedication to your role is critical as you directly impact business generation. you can lead from the front and directly impact the business's future growth in ksa. in doing so, you will learn the client's business and help identify their needs while providing solutions utilising our products and tools. what's in it for you: you are a key player within the sales team, and you will have the opportunity to work with the major key clients across all sectors. this is a great opportunity to grow professionally and contribute to the business's growth. your skills: you have exceptional communication skills and can articulate ideas and complex information in a clear and structured manner. you have in-depth knowledge of the financial market industry and know what's happening. you have strong personal integrity and negotiation skills. responsibilities: revenue generation - carry an individual sales target and generate new revenue from white space and existing clients across all segments (i.e., commercial lending, investment management, investment banking, insurance, corporations and government institutions) ability to carry out a client sales meeting, including diagnosing, designing and delivering solutions for our clients identify and initiate new client relationships and work on end-to-end sales cycle from origination to closing of the deal. optimize revenue by prioritising opportunities and engaging clients proactively through cold calling campaigns, marketing strategies, and account planning with relationship managers develop and nurture deep and strong relationships with client organisations, addressing their needs and maintaining high customer satisfaction develop an exceptional understanding of, and stay current on, the s&amp;amp;p global market intelligence products and functionality and their application to specific clients/job functions produce accurate sales forecasting and keep an up-to-date pipeline, contacts and meeting notes in the salesforce crm system staying current on competitor offerings to identify the strengths and vulnerabilities of s&amp;amp;p global market intelligence offerings in comparison contribute to the business strategy through a deep understanding of industry regulatory requirements, market trends and client requirements what we're looking for: saudi nationals only bachelor's degree or equivalent experience fluency in english and arabic experience in enterprise sales within ksa strong understanding of sustainability solutions a proven track record in consultative sales ambition, passion, drive and a hunger for a sales role confidence in cold calling and dealing with c-level executives over the phone and in person, client-first approach to sales entrepreneurial mindset; demonstrates drive, initiative, energy, and a sense of urgency resilience, flexibility, and long-term thinking about s&amp;amp;p global ratings at s&amp;amp;p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s&amp;amp;p global ratings is a division of s&amp;amp;p global (nyse: spgi). s&amp;amp;p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s&amp;amp;p global: at s&amp;amp;p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s&amp;amp;p global may be asked to disclose securities holdings. some roles may include a trading prohibition and remediation of positions when there is an effective or potential conflict of interest. employment at s&amp;amp;p global is contingent upon compliance with the policy.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103 - middle management (eeo job group) (inactive), 10 - officials or managers (eeo-2 job categories-united states of america), slsgrp103.2 - middle management tier ii (eeo job group) job id 295177</t>
  </si>
  <si>
    <t>fecb723956363943</t>
  </si>
  <si>
    <t>Account Manager - Financial Corporates, Corporates &amp; Governments - Kingdom of Saudi Arabia</t>
  </si>
  <si>
    <t>https://www.efinancialcareers.ie/jobs-Saudi_Arabia-Riyadh-Account_Manager_-_Financial_Corporates_Corporates__Governments_-_Kingdom_of_Saudi_Arabia.id20836710</t>
  </si>
  <si>
    <t>['analytical skills', 'commitment', 'communication', 'curiosity', 'design', 'discipline', 'focus', 'imagination', 'initiative', 'innovation', 'insight', 'integrity', 'leadership', 'negotiation', 'organization', 'planning', 'professional', 'research']</t>
  </si>
  <si>
    <t>account manager - financial corporates, corporates &amp;amp; governments - kingdom of saudi arabia about the role: grade level (for internal use): 12 account manager - financial corporates, corporates &amp;amp; governments - kingdom of saudi arabia market intelligence account managers facilitate, coordinate, and aid strategic, sales and product activity with our largest partners. in this role, you are covering a group of accounts to grow our overall relationships with our largest customers and prospects in saudi arabia. you are able to build executive-level relationships and collaborate across business units at all levels of the organisation. working with customers at the most senior levels to identify opportunities and translate them into a commercial strategy, often combining various solutions and data sets to meet requirements. global account management has a strategic role at market intelligence and operates with an entrepreneurial spirit. we value partnership, and it is crucial that you work as part of a team to succeed within our organisation. this is an exciting opportunity for you to grow professionally and commit to the organisation's growth. responsibilities: expand our business relationships with a select number of strategic accounts across the developing markets within the financial corporates, corporates &amp;amp; governments verticals work closely with our sales and business leaders to create a client/account strategy monitor and evaluate key customer strategies, business trends and operational priorities provide transparent financial and operational assessments of the health of our customer relationships establish relationships and connectivity with senior-level executives of these organisations accountable to each other to collaborate for the benefit of their sales and business partners to drive the commercial success of the division develop industry-specific knowledge and drive thought leadership across the sales and marketing organization engage in team selling to all accounts in conjunction with sales specialists what we're looking for: we are looking for an individual who can manage a group of strategic accounts with demonstrated success selling into complex spaces with complex products. a thorough understanding of the industry verticals and our current cross-organizational capabilities are key to this role. minimum and preferred experience/skills: saudi nationals only must be able to see and clearly communicate the company vision and the revenue strategy across all relevant functions and ensure the right goals are defined and met diversified experience driving and implementing growth initiatives and experience in leading transformation strong communication, organisation, presentation, and negotiation skills confidence in navigating and building relationships with c-level executives well-balanced strategic and operational mindset strong discipline around long-term planning and near-term pipeline tools and reporting ability to make difficult decisions and set priorities based on imperfect information demonstrated advanced analytical skills and ability to deliver action-based reporting about s&amp;amp;p global ratings at s&amp;amp;p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s&amp;amp;p global ratings is a division of s&amp;amp;p global (nyse: spgi). s&amp;amp;p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s&amp;amp;p global: at s&amp;amp;p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s&amp;amp;p global may be asked to disclose securities holdings. some roles may include a trading prohibition and remediation of positions when there is an effective or potential conflict of interest. employment at s&amp;amp;p global is contingent upon compliance with the policy.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10 - officials or managers (eeo-2 job categories-united states of america), financ103.2 - middle management tier ii (eeo job group) job id 295174</t>
  </si>
  <si>
    <t>business intelligence, metrics</t>
  </si>
  <si>
    <t>72463044edcf7446</t>
  </si>
  <si>
    <t>Client Services Manager</t>
  </si>
  <si>
    <t>https://www.efinancialcareers.ie/jobs-Saudi_Arabia-Riyadh-Client_Services_Manager.id20834415</t>
  </si>
  <si>
    <t>['accountability', 'collaborative', 'commitment', 'communication', 'focus', 'initiative', 'innovation', 'insight', 'integrity', 'organization', 'passion', 'planning', 'presentation skills', 'problem-solving', 'responsible', 'sense of urgency', 'team player', 'teamwork', 'time management']</t>
  </si>
  <si>
    <t>['business intelligence', 'metrics', 'problem-solving skills']</t>
  </si>
  <si>
    <t>client services manager the role: client services manager the location: riyadh/dammam, saudi arabia s&amp;amp;p global is a place to learn and grow, surrounded by the best and brightest. a place to challenge yourself and advance your career. if you're a pioneer or a thinker, there's a role for you to play in our mission to help accelerate progress in the world.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at s&amp;amp;p global commodity insights, our complete view of global energy and commodities markets enables our customers to make decisions with conviction and create long-term, sustainable value. the role : the client service manager (csm) is instrumental in ensuring that commodity insights customers receive maximum value from their services, closely partnering with commercial managers and client development managers to provide the best possible customer experience to our client base. as a holder of subject matter expertise, the csm is responsible for onboarding new clients following contract close and providing customers with the support and training required to enable the integration of commodity insights services within their workflows. as a key communication channel between functions, the csm ensures the two-way internal flow of market, product, and client information. the client service team responds to product updates and is responsible for notifying users of product retirements. this position is responsible for both the remote and on-site support and training of commodity insights' products ensuring customers derive optimal value from the real-time services they subscribe to. through enhancing the customer experience, this role plays a key part in retention and lead generation. this position is also responsible for serving as a knowledgeable resource. the team : the business has a collaborative, and performance-driven atmosphere with an entrepreneurial spirit. we value teamwork. you must be a team player to be successful within our organization. you will be working as part of the s&amp;amp;p commodity insights client service team in the emea region, focusing on providing training and support to corporate clients in saudi arabia and other countries in the middle east. the impact : commodity insights a division of s&amp;amp;p global, is a leading global provider of energy and metals information. with nearly a century of business experience, commodity insights serves customers across more than 150 countries. from offices worldwide, we serve the oil, natural gas, electricity, nuclear power, coal, petrochemical. agriculture and metals markets. commodity insights' real time news, pricing, analytical services, and conferences help markets operate with transparency and efficiency. traders, risk managers, analysts, and industry leaders depend upon commodity insights to help them make better trading and investment decisions. this role will promote strong, long-lasting business relationships and raise s&amp;amp;p's credibility by providing support, training and product knowledge to our customers. the role will also support commercial managers and client development mangers in the country. what's in it for you? the role offers the opportunity to be a part of a world-class global organization that can drive business growth across all commodity classes and distribution channels. as part of building your personal brand you will be given the opportunity to: partner with customers in developing their strategic direction. meet customers face to face. build and maintain both global and local relationships internally and with customers. work in a highly collaborative and passionate team environment. contribute to global and local initiatives. develop deep technical and/or strategic advisory skills in an organization that is very supportive of personal development. responsibilities: working within one of the world's foremost commodity data, news &amp;amp; analytics providers, you will act as a client services manager for commodity insights customers in the kingdom of saudi arabia and other countries in the middle east. ensure that commodity insights customers receive maximum value from their services, closely partnering with commercial managers and cdms to provide the best possible customer experience to our client base proactively / reactively provide customer training via on-site or remotely (via microsoft teams) to incorporate commodity insights' services into their workflow and drive customer satisfaction and retention the csm solicits voice of the customer feedback during client interactions and training sessions ensures that this feedback is shared with the appropriate teams and added into crm (salesforce). as a holder of subject matter expertise, the csm is responsible for onboarding new clients following contract close and providing customers with the support and training required to enable integration of commodity insights services within their workflows. discover up-sell/cross-sell opportunities for products and services during client calls/on-site visits and pass on these leads to respective sales colleagues. where appropriate, the csm collaborates with channel partners, ensuring unification of service delivery between commodity insights and third-party vendors. track usage of all products across roles within the assigned customer portfolio and address underutilization through additional trainings and workshops serve as a key communication channel between functions, the csm ensures the two-way internal flow of market, product and client information. the client service team responds to product updates and is responsible for notifying users of product retirements. what we're looking for: we are looking for a high-performing client services manager to help us provide the best possible customer experience to our client base. the role will focus on putting the customer at the center of everything we do, understanding customer needs and keeping our company competitive and innovative. this role will be a team player with experience in customer support roles and product and/or knowledge of the commodity, oil &amp;amp; gas, energy, power, or related industries is preferred. basic qualifications: 5+ years of experience in customer support roles. must demonstrate achievement of strong performance. strong customer-facing and training skills, possess high integrity. experience in working in the business intelligence industry. previous face-to-face and virtual training experience working with people of all levels is essential. proven ability to train people at all levels. bachelor's degree in business, commerce, or related subjects preferred. excellent written, verbal, and presentation skills and ability to articulate complex product information to customers. ability to confidently speak to our clients. strong personal integrity and a confident and positive manner. entrepreneurial mindset; demonstrates drive, initiative, energy, and sense of urgency. strong organizational and time management skills, coupled with the ability to embrace change. strong creative problem-solving skills and the ability to resolve conflict. commodities and energy industry knowledge a plus. solid planning and organization skills, able to prioritize. competent with systems (salesforce/ equivalent crm, ms tools). s&amp;amp;p global: diversity, equity, and inclusion at s&amp;amp;p global, we believe diversity fuels creative insights, equity unlocks opportunity, and inclusion drives growth and innovation to power the markets of the future. our commitment centers on our global workforce, ensuring that our people are empowered to bring their whole selves to work - but it doesn't stop there. we strive to better reflect and serve the communities in which we live and work, and advocate for greater opportunity for all. with this strategy as our foundation, we focus of three central pillars, people, customers, and communities, with metrics in place to ensure visibility and accountability. about s&amp;amp;p global commodity insights we're a trusted connector that brings together thought leaders, market participants, governments, and regulators and we create solutions that lead to progress. vital to navigating commodity markets, our coverage includes oil and gas, power, chemicals, metals, agriculture, shipping, and energy transition. commodity insightsÂ® products and services, including the most significant benchmark price assessments in the physical commodity markets, are offered through s&amp;amp;p global commodity insights. s&amp;amp;p global commodity insights is a division of s&amp;amp;p global (nyse: spgi). s&amp;amp;p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https://www.spglobal.com/commodityinsights.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slsgrp202.1 - middle professional tier i (eeo job group) job id 293548</t>
  </si>
  <si>
    <t>Johns Hopkins Aramco Healthcare</t>
  </si>
  <si>
    <t>71b74211262f356d</t>
  </si>
  <si>
    <t>Quality Assurance Analyst - Healthcare Data analyst</t>
  </si>
  <si>
    <t>https://careers.jhah.com/job/Dhahran-Quality-Assurance-Analyst-Healthcare-Data-analyst/854094223/</t>
  </si>
  <si>
    <t>https://sa.indeed.com/cmp/Johns-Hopkins-Aramco-Healthcare-1</t>
  </si>
  <si>
    <t>['accountability', 'collaborative', 'communication', 'communication skills', 'coordination', 'initiative', 'leadership', 'organization', 'planning', 'professional', 'responsibility', 'verbal communication']</t>
  </si>
  <si>
    <t>quality assurance analyst job code 30000620 basic function directs and manages all activities of contracted saudi aramco remote area industrial urgent care facilities (rac) located throughout the kingdom to ensure adequate provision of onsite high quality urgent pre-hospital care to support saudi aramco operations at the industrial sites. this includes monitoring and administration of rac contract, supervising all racs operations, and by providing consultation and direction to contractor staff (i.e., administrators, doctors, nursing supervisors, nursing educators, pharmacists, radiology and laboratory technicians, staff nurses, and other ancillary staff). monitors, audits and implements minimum medical standards requirements (mmsr) on contractors clinics at saudi aramco projects kingdom wide. scope responsible for the coordination of quality assurance and quality improvement activities within assigned rac facilities and for the implementation of quality improvement functions in johns hopkings aramco healthcare (jhah) in dhahran and in all areas kingdom wide. broad areas of responsibility are related to the administrative and clinical aspects of planning, organizing, directing, controlling, coordinating and evaluating urgent pre-hospital care at racs located in saudi aramco industrial sites to ensure provision of quality health care within established standards. the incumbent works independently with administrative supervision from division head, quality assurance specialist and senior specialist which is usually confined to consultation on broad objectives, policies and complex intradepartmental collaborative issues. forecasting operational and patient care needs, developing strategies, and evaluation of patient care systems, monitoring and evaluation of quality improvement activities, interpreting and implementation of jhah policies, racs policies/guidelines, and contract conditions. may be required to work outside regular hours as need arises (i.e., travel to remote sites). principal contacts internal: routine contact with senior quality assurance analyst, quality assurance specialist and division head. daily contact with contractor medical and nursing staff frequent contact with interdepartmental communication with jhah staff (i.e., clinical engineers, epidemiology, preventative medicine, occupational health, laboratory and radiology departments). external: daily external contacts include ongoing contact with other saudi aramco organizations (i.e. gas and oil operations managers, foreman &amp;amp; supervisors, security, aviation, it, fire services, loss prevention, government affairs, moh and other outside healthcare agencies) ongoing with jhah managers occasional: with other health care specialists in the quality assurance field within and outside the kingdom of saudi arabia to exchange information and keep current with trends, procedures and techniques. principal duties oversees and evaluates the performance and standards of services provided by contracted employees (i.e. conducts regular rac facility inspections, contract compliance reviews, and satisfaction surveys). provides leadership, supervision, functional guidance and developmental activities for contracted rac facility supervisors. supports and monitors patient safety, quality improvement, and risk management programs in rac facilities and evaluates outcomes of patient care. performs or reviews appraisals on nursing supervisors and all other contractor clinic staff. maintains good working relationships with other jhah and saudi aramco divisions and organizations. fosters a positive relationship and successful working association between jhah, saudi aramco and contractor. ensures all contractual obligations and requirements are met by contractor, some of the responsibilities are shared by saudi aramco &amp;amp; jhah. rac qa will conduct monthly visits to racs regional clinics to ensure compliance of contractorsâ€™ hcp through auditing, inspection, and training along with follow up meetings on previous or recent medical operationâ€™ issues and quality improvement initiatives. ensures each rac facility develops and maintains disaster preparedness plans and procedures. participates in development, revision and evaluation of policies. prepares and submits monthly accountability and other reports as requested. represents rac division on committees, ad hoc meetings and other projects. assumes responsibility for self-development and professional updates. participates in planning future needs of rac facilities. education bachelor's degree in a health related field required. experience minimum 5 yearsâ€™ experience in quality improvement, quality assurance, process improvement, or related area of practice. demonstrated knowledge of quality assurance, utilization review, risk management and process improvement. certifications/other requirements as applicable certified professional in healthcare quality (cphq) or equivalent certification from other health institute is preferred. excellent written and verbal communication skills. willingness to continually embrace personal and professional development. excellent command english language.</t>
  </si>
  <si>
    <t>excel, mathematics</t>
  </si>
  <si>
    <t>408eb097d8ebacfe</t>
  </si>
  <si>
    <t>Project Finance and Infrastructure Advisory - Senior - KSA National</t>
  </si>
  <si>
    <t>https://careers.ey.com/ey/job/Riyadh-Project-Finance-and-Infrastructure-Advisory-Senior-KSA-National-11461/833024701/?feedId=338701&amp;utm_source=Indeed&amp;utm_campaign=EY_indeed</t>
  </si>
  <si>
    <t>https://sa.indeed.com/cmp/Ey</t>
  </si>
  <si>
    <t>['analysis', 'analytical skills', 'coaching', 'communication', 'confidence', 'flexibility', 'insight', 'leadership', 'motivated', 'organization', 'presentation skills', 'problem-solving', 'professional', 'team player', 'verbal communication']</t>
  </si>
  <si>
    <t>['problem-solving skills', 'transform']</t>
  </si>
  <si>
    <t>our strategy &amp;amp; transaction team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tas include mergers and acquisition services, project finance, restructuring services, operational transaction services, transaction support, transaction tax, and valuation and business modelling. about the opportunity our infrastructure advisory team advises clients on financial, procurement, strategic and public-private partnerships issues for large-scale infrastructure projects and programs. we are looking for fresh graduates to join our team as part of our continued growth and success in the in the mena region your key responsibilities as an infrastructure advisory analyst, youâ€™ll help provide support to our clients from the earliest stages of analysis project evaluation to procurement, financial close, construction and operations. youâ€™ll assist our clients in devising and comparing financial plans and delivery approaches for projects that involve public, federal or private financing; project revenues; and/or grants â€“ and provide support to our clients in their implementation of those plans. skills and attributes for success individuals with strong analytical skills will thrive in this environment and you will be developing and reviewing financial models to reflect commercial arrangements of infrastructure project /business plan and undertaking quantitative and qualitative analysis of financial documentation and market data. part of your role will also include preparing feasibility studies, business plans and project proposals and conducting procurement options analysis and project risk assessment. to qualify for the role you must have a university degree in business administration, mathematics, finance, accounting, financial engineering, economics or engineering with at least 2 years of relevant work experience strong academic record, including, without limitation, course work that ey deems relevant to this position proven proficiency in financial analysis, financial structuring and modelling strong ms office skills especially when using ms excel for modelling strong written and verbal communication/presentation skills with ability to effectively communicate with a diverse group of clients ideally, youâ€™ll also have working knowledge of project finance, debt financing, capital markets and of global infrastructure and project financing markets what we look for highly motivated individuals with excellent problem-solving skills and the ability to prioritize shifting workloads in a rapidly changing industry. an effective communicator, youâ€™ll be a confident team player that collaborates with people from various teams while looking to develop your career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</si>
  <si>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AL ITTEFAQ STEEL PRODUCTS CO.</t>
  </si>
  <si>
    <t>f01d4702f254824c</t>
  </si>
  <si>
    <t>Analyst, Cyber Security</t>
  </si>
  <si>
    <t>https://career2.successfactors.eu/career?company=altuwairqi&amp;career_ns=job_listing&amp;career_job_req_id=9365</t>
  </si>
  <si>
    <t>https://sa.indeed.com/cmp/Al-Ittefaq-Steel-Products-Co.</t>
  </si>
  <si>
    <t>assessment &amp;amp; management of it security and it risk (e.g., data systems, network and/or web) across the enterprise address questions from internal and external audits and examinations. develop &amp;amp; review policies, procedures and standards that meet existing and newly developed policy and regulatory able to conduct risk assessment for it division. facilitate it security/risk training curriculum ability to work with siem solutions and retrieve/read log reports. serve as project manager/lead within it security projects. promote awareness of applicable regulatory standards, upstream risks and industry best practices across the organization assesses information risk and facilitates remediation of identified vulnerabilities with the company network, systems, and applications. reports on findings and recommendations for corrective action performs vulnerability assessments &amp;amp; penetration testing as assigned utilizing it security tools and methodologies identifies opportunities to reduce risk and documents remediation options regarding acceptance or mitigation of risk scenario.</t>
  </si>
  <si>
    <t>edbc806414fdeb11</t>
  </si>
  <si>
    <t>Senior IT Technical Analyst</t>
  </si>
  <si>
    <t>https://careers.jhah.com/job/Dhahran-Senior-IT-Technical-Analyst/854095123/</t>
  </si>
  <si>
    <t>['analysis', 'design', 'integrity', 'interpersonal skills']</t>
  </si>
  <si>
    <t>senior it technical analyst job code 30000744 basic function the senior it technical analyst is expected to develop and support technical solutions for it jhahâ€™s catalog of applications. scope the required skillsets include demonstrated knowledge and expertise in the ability to develop technical requirements; designing, configuring and prototyping applications; and, as a developer, reading and understanding functional specifications. principal contacts jhah team lead, team members, and jhah employees. principal duties collect user requirements ensuring solution is in line with scope of work and proper documentation is developed facilitating the system maintenance and support activities; follow and sdlc development technology; design, develop, test, and deliver sap solutions; work with subject matter experts to develop project scope, hardware, software requirements; sap development, architecture, software maintenance and system administration; develop project plan, execute the project and track its progress; and ensure data integrity and be able to resolve any software vulnerabilities to improve and ensure systemâ€™s security. education bachelor of science (bs) degree in a computing / it field. experience minimum 10 years hands on experience with it systems analysis, programming, testing and implementation; ability to develop project proposals, plan and deliverables; able to conduct user acceptance testing; knowledge of automated testing tools is desirable; project management skills are required; and ensure timely resolution of production issues to jhah applications. certifications/other requirements as applicable sap certification is desirable; knowledge of healthcare environment is desirable; knowledge of presentation tools like visio, power point is required; presentation skills are necessary; and excellent written, verbal and interpersonal skills are required.</t>
  </si>
  <si>
    <t>94794cda121329d3</t>
  </si>
  <si>
    <t>IT Technical Analyst</t>
  </si>
  <si>
    <t>https://careers.jhah.com/job/Dhahran-IT-Technical-Analyst/854095323/</t>
  </si>
  <si>
    <t>it technical analyst job code 30000742 basic function the it technical analyst is expected to develop and support technical solutions for it jhahâ€™s catalog of applications. scope the required skillsets include demonstrated knowledge and expertise in the ability to develop technical requirements; designing, configuring and prototyping applications; and, as a developer, reading and understanding functional specifications. principal contacts jhah team lead, team members, and jhah employees. principal duties collect user requirements ensuring solution is in line with scope of work and proper documentation is developed facilitating the system maintenance and support activities; follow an sdlc development methodology; assist in design, development, testing and the delivery of sap solutions; work with subject matter experts and other project team members to develop project scope, hardware, software requirements; assist with sap development, architecture, software maintenance and system administration; participate in project plan development and execute the project tasks; and ensure data integrity and be able to resolve any software vulnerabilities to improve and ensure systemâ€™s security. education bachelor of science (bs) degree in a computing / it field. experience minimum 5 years hands on experience with it systems analysis, programming, testing and implementation; ability to develop project proposals, plan and deliverables; able to conduct user acceptance testing; knowledge of automated testing tools is desirable; project management skills are required; and ensure timely resolution of production issues to jhah applications. certifications/other requirements as applicable sap certification is desirable; knowledge of healthcare environment is desirable; knowledge of presentation tools like visio, power point is required; presentation skills are necessary; and excellent written, verbal and interpersonal skills are required.</t>
  </si>
  <si>
    <t>PE Global</t>
  </si>
  <si>
    <t>99e6ee62419b421a</t>
  </si>
  <si>
    <t>Scheduling Engineer</t>
  </si>
  <si>
    <t>['12', '10']</t>
  </si>
  <si>
    <t>https://www.peglobal.net/job/scheduling-engineer/</t>
  </si>
  <si>
    <t>https://sa.indeed.com/cmp/Pe-Global</t>
  </si>
  <si>
    <t>['accuracy']</t>
  </si>
  <si>
    <t>the role pe global are currently recruiting for an experienced scheduling engineer working onsite with the project management team of a leading client in saudi arabia duties of the role complete resource loaded schedules in order to ensure standards of productivity are utilized in the schedule. collect all timing data in order to plan and schedule the full scope of work. work with design consultants and engineering, procurement and construction contractors in developing baseline critical path schedules and progress measurement systems. create a work breakdown structure that contractors can use to develop their baseline schedules and progress measurement systems that enables subsequent reporting within various systems. understand and follow schedule management best practices. prepare all presentation materials to convey the plans and schedules to the project team and stakeholders. assist the project team with evaluation of reported progress and status of critical activities with particular attention to deviations from planned activities. participate in project team meetings including financial forecasting session to ensure schedule and cost alignment. assist cost engineers with timing information in order for cost forecasting accuracy. understand cost weightings as it applies to progress systems for reporting weighted progress reports. update, revise and detail schedules as projects progress through development and execution stages including updating the schedules based on earned-value data from the field construction analysts and other sources of construction tracking and reporting information. develop and record the projectâ€™s historical schedule information and lessons learned. education &amp;amp; experience as the successful candidate you will hold a bachelorâ€™s degree in engineering from a recognized and approved program. you will have a minimum of 12 yearsâ€™ experience with at least 10 yearsâ€™ experience specifically performing the development of baseline critical path schedules proficient using oracle primavera software version 15.2 or newer software and progress measurement systems in order to plan, update, track, analyze and report work performance for all phases of the project. interested â€“ email your cv to energy@peglobal.co.uk</t>
  </si>
  <si>
    <t>JPMorgan Chase &amp; Co</t>
  </si>
  <si>
    <t>7ddcda306f48da7d</t>
  </si>
  <si>
    <t>Market &amp; Product Expansion Analyst - Saudi Nationals Only</t>
  </si>
  <si>
    <t>https://d.hodes.com/r/tp2?e=se&amp;tv=pixel_tracker&amp;aid=jpmorgan&amp;p=web&amp;se_ca=indeed&amp;se_ac=click&amp;se_la=20082819&amp;u=https%3A%2F%2Fjpmc.fa.oraclecloud.com%2FhcmUI%2FCandidateExperience%2Fen%2Fsites%2FCX_1001%2Fjob%2F210499873%3Futm_medium%3Dsymphonytalent-jobads%26utm_campaign%3DDefault%2520Campaign%26utm_content%3DMarket%2520%26%2520Product%2520Expansion%2520Analyst%2520-%2520Saudi%2520Nationals%2520Only%26utm_term%3D210499873%26utm_source%3DIndeed&amp;se_pr=d378060057c4b216&amp;se_va=10789&amp;tr_af=organic&amp;ti_id=2245_210499873</t>
  </si>
  <si>
    <t>https://sa.indeed.com/cmp/JPMorgan-Chase-&amp;-Co-7555c073</t>
  </si>
  <si>
    <t>job description this role is open to saudi nationals only embrace your passion for product analysis and fast-paced learning by joining our dynamic product team. gain valuable experience in requirements gathering and research, while shaping an exciting career with one of the world's most iconic financial companies. as a market and product expansion analyst in saudi arabia, you are an integral part of the team whose work supports the successful release and adoption of products. as a key contributor of the team, you align the needs of clients in the market, as well as the price and position of our products. job responsibilities partners with the product manager to learn techniques to elicit, specify, discover, and document customer requirements tracks and reports on key performance indicators and product metrics set by leadership supports the product team by analyzing customer needs and market opportunities assists in research and data collection develops and maintains a good understanding of our products and services to effectively tailor offering to specific markets communicates regulatory guidelines to product managers to ensure our products meet risk and compliance requirements and are delivered on time advises on the available standards, methods, tools, and applications relevant to the regulatory environment to ensure our products meet all necessary risk and compliance checks collaborates with product managers and cross-functional teams to develop and implement strategies for expansion and new product launches conducts comprehensive analysis to evaluate market trends, competitor pricing strategies, and client behaviour performs market research to understand the local needs and requirements for product improvements takes on the role of industry influencer in saudi arabiaâ€™s payments industry by actively participating in events and associations while driving thought leadership required qualifications, capabilities, and skills knowledge in product, technology, or project management ability to work in large, collaborative teams to achieve organizational goals emerging knowledge of the product development life cycle understanding of basic analytics tools good understanding of risk management and controls, regional and local nuances, and governance requirements ability to comprehend and interpret market regulatory requirements to confirm and secure required market approvals and operational requirements proficiency in microsoft word, excel, and powerpoint preferred qualifications, capabilities, and skills effective communication skills for presenting ideas, plans, and strategies to a diverse audience proficiency in conducting market research and scans to identify opportunities, trends, and customer preferences relationship management and interpersonal skills to build and maintain relationships with stakeholders and partners about us j.p. morgan is a global leader in financial services, providing strategic advice and products to the worldâ€™s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applicantsâ€™ and employeesâ€™ religious practices and beliefs, as well as mental health or physical disability needs. visit our faqs for more information about requesting an accommodation. about the team the corporate &amp;amp; investment bank is a global leader across investment banking, wholesale payments, markets and securities services. the worldâ€™s most important corporations, governments and institutions entrust us with their business in more than 100 countries. we provide strategic advice, raise capital, manage risk and extend liquidity in markets around the world.</t>
  </si>
  <si>
    <t>data modeling, data pipelines, etl, extract</t>
  </si>
  <si>
    <t>Royal Cyber</t>
  </si>
  <si>
    <t>f2e50d09841603d9</t>
  </si>
  <si>
    <t>Senior Data Engineer</t>
  </si>
  <si>
    <t>https://royalcyber.zohorecruit.com/recruit/PortalDetail.na?iframe=true&amp;digest=msty8U2MVqVsLT0cOeyvOUjHHrp3eo3w.nMHx4t4r0w-&amp;jobid=287542000027246166&amp;widgetid=287542000001370017&amp;embedsource=CareerSite</t>
  </si>
  <si>
    <t>https://sa.indeed.com/cmp/Royal-Cyber</t>
  </si>
  <si>
    <t>['data modeling', 'data pipelines', 'extract', 'transform']</t>
  </si>
  <si>
    <t>excel, metrics, sap</t>
  </si>
  <si>
    <t>582966a67601419c</t>
  </si>
  <si>
    <t>Workforce Management Analyst</t>
  </si>
  <si>
    <t>https://www.afuturewithus.com/job/Jeddah-Workforce-Management-Analyst-Group-HR/1049280301/</t>
  </si>
  <si>
    <t>https://sa.indeed.com/cmp/Al--futtaim</t>
  </si>
  <si>
    <t>['collaboration', 'communication', 'focus', 'integrity', 'organization', 'responsible']</t>
  </si>
  <si>
    <t>established in the 1930s as a trading business, al-futtaim group today is one of the most diversified and progressive, privately held regional businesses headquartered in dubai, united aâ€rab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organisation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the workforce management analyst is responsible for developing and implementing strategies to optimize the use of human resources within the organization. this includes analyzing data and metrics to identify trends and opportunities for improvement, scheduling and organizing the workforce to meet business needs, and coordinating the activities of team members to maximize productivity and efficiency. what you will do work on es email and crm system to raise the bu requests, follow up with employee and manager for their process work on manual letters - to issue special format letter basis approval to ensured end to end close up of all activities work on peopleâ€™s services email and communication with all stakeholders, to ensure delivery of all requests. responsible for the timely and correct employee data people hub and sap data entries, tracking system and background checks to ensure there are no delays. manage employee files in terms of collecting, scanning, archiving and updating as per company standards responsible of all hro services delivery and control to submitted during our sla timeline. focus on providing high-level customer satisfaction and on continued customer satisfaction and quality. display a proactive and creative attitude. create timely reports and trackers as per request from line manager. attend and document employee disciplinary cases once assigned by line manager required skills to be successful communication skills attention to detail. excellent team working skills. must be organised and efficient. ability to multi-task within a demanding environment. ability to analyze reports, preparing summaries and propose actions were relevant what equips you for the role minimum 3 years relevant working experience in hr and/or wfm in ksa excellent knowledge in the use of the microsoft suite such as excel, word, powerpoint, etc. weâ€™re here to provide excellent service but a little help from you can ensure a five-star candidate experience from start to finish. before you click â€œapplyâ€: please read the job description carefully to ensure you can confidently demonstrate why this opportunity is right for you and take the time to put together a well-crafted and personalised cv to further boost your visibility. our global talent acquisition team members are all assigned to specific businesses to ensure that we make the best matches between talent and opportunities. we not only consider the requisite compatibility of skills and behaviours, but also how candidates align with our values of respect, integrity, collaboration, and excellence. as part of our candidate experience promise, we also want to make ourselves available to you throughout the application process. we make every effort to review and respond to every application.</t>
  </si>
  <si>
    <t>business intelligence, excel, oracle, sap</t>
  </si>
  <si>
    <t>Schneider Electric</t>
  </si>
  <si>
    <t>ce1a74a064ee1406</t>
  </si>
  <si>
    <t>Business Finance Analyst</t>
  </si>
  <si>
    <t>https://schneiderele.taleo.net/careersection/2/jobdetail.ftl?lang=en&amp;job=1662687</t>
  </si>
  <si>
    <t>https://sa.indeed.com/cmp/Schneider-Electric</t>
  </si>
  <si>
    <t>['analysis', 'analytical skills', 'collaboration', 'decision making', 'initiative']</t>
  </si>
  <si>
    <t>responsibilities: perform monthly closing processes. report monthly and quarterly results in tool and analyze the figures data input, maintenance, contribution in development of reports in business intelligence tool provide support to finance business controller in analyzing reported data be able to support business by digging into sap and provide more granular data for the analysis/reports. improve processes and use of tools: leverage all system capabilities, increase automation of processes, deliver efficiencies. aoc/forecast reporting preparation and analysis, support product standard cost update drive cost optimization initiative and closely monitor the productivity including material, dvc labor, mbc. sfc. manufacture cost variance analysis (act vs std), cooperate with cross-functional team to drive product cost down. new product quotation/cost estimation and analysis. inventory management : full control on company inventory ,drive action to reduce the obsolete inventory and optimize the inventory level, identify the risk proactively well ahead of time. internal and external audit support, high risk process improvement and policy update. qualifications requirements: 1-3 years of experience as a controller or analyst bachelor's or masterâ€™s degree in finance, accounting, it skills: sap/oracle &amp;amp; bi tools knowledge, advanced knowledge of excel, power query good command of english communication and collaboration skills - essential attention to details and ability to identify issues or inconsistencies experience in building automated reports and models is a must; strong analytical skills and ability to organize, summarize and articulate complex financial information for decision making strong can-do mentality and drive to accomplish tasks in an environment with multiple stakeholders experience in finance transformation is preferred passion for continuous improvements &amp;amp; change management ability to work in pressure and independently primary location: sa-central-riyadh plants schedule: full-time unposting date: ongoing</t>
  </si>
  <si>
    <t>business intelligence, power bi, python, sql</t>
  </si>
  <si>
    <t>atlas crisis management</t>
  </si>
  <si>
    <t>f5965dca49a9757e</t>
  </si>
  <si>
    <t>http://sa.indeed.com/job/business-analyst-f5965dca49a9757e</t>
  </si>
  <si>
    <t>https://sa.indeed.com/cmp/Atlas-Crisis-Management</t>
  </si>
  <si>
    <t>['analysis', 'attention to detail', 'communication', 'organization', 'professional']</t>
  </si>
  <si>
    <t>for more than three decades, uae-based atlas group has built a solid reputation for delivering solutions that works and that can be relied on in the mostdemanding situations. it provides industry leading technologies, highly secured telecommunications and a comprehensive range of security solutions. these solutions support entities that provide safety to businesses and protect society the business has a strong regional presence with operations in uae, ksa, bahrain, kuwait, oman, yemen, afghanstan, morocco, sychelles,pakstan,lebanon, india, ethiopia which gives the company regional breadth and local expertise in its primary markets. it is the first business in the middle east to provide a fully comprehensive telecommunications and security suite backed up by world-class engineers and world class technology. your mission if you accept it ... the business analyst will gather, analyse, and compile data needed to identify trends and patterns, then make recommendations for business actions. gathers business intelligence from a variety of sources including company data, industry and field reports, public information, or purchased sources. assesses market strategies by analysing related products, markets, or trends. uses business intelligence data and tools to identify and monitor current and potential customers. identifies markets for future product development and methods to improve sales of existing products by analysing technology trends. compiles business intelligence or trends to support actionable recommendations. maintains current knowledge of industry and business trends through communication with professional organizations, suppliers, customers, competitors, and other informed individuals. comparing and contrasting products ex. what if parameters. - our stack bachelorâ€™s degree in engineering, it, computer science, business, physics. masterâ€™s degree preferred. excellent verbal and presentation skills. highly knowledgeable in power bi, sql &amp;amp; python. ability to collect and compile relevant data from different sources. extremely organized with great attention to detail. excellent ability to analyses information and think systematically. strong business analysis skills. works well independently and as part of a team. thorough understanding of the companyâ€™s business processes and the industry at large. ability to handle databases and understand technology-driven business intelligence tools. job types: full-time, permanent</t>
  </si>
  <si>
    <t>data analysis, statistics</t>
  </si>
  <si>
    <t>Araamis</t>
  </si>
  <si>
    <t>c863ccd7e42416f8</t>
  </si>
  <si>
    <t>Business Analyst Intern</t>
  </si>
  <si>
    <t>https://araamisconsulting.recruitee.com/o/business-analyst-intern?source=Indeed</t>
  </si>
  <si>
    <t>https://sa.indeed.com/cmp/Araamis</t>
  </si>
  <si>
    <t>['analysis', 'communication', 'design', 'insight', 'interpersonal skills', 'motivated', 'organization', 'planning', 'problem-solving', 'professional', 'project management', 'research']</t>
  </si>
  <si>
    <t>our paid internship program is designed for fresh graduates who majored in industrial engineering\engineering management, business management, statistics marketing or computer science. the program is 16 weeks full-time and will provide you with a range of opportunities that will help you grow and strengthen your technical and soft skills over the internship. working with araamis will gain you invaluable insights into the inner workings of business operations and project management. you will work alongside a team of seasoned professionals, contributing to impactful projects that directly influence the success of the organization. responsibilities: support the project management team with research, data analysis, and project planning. engage in team meetings, offering ideas and insights to drive project success. learn and apply industry best practices and methodologies. foster a positive team culture and collaborate to achieve team objectives. support with tasks and project timelines to ensure successful project delivery. assist in creating project documentation, including project plans, status reports, and presentations. qualifications: bachelorâ€™s degree ( industrial engineering\engineering management, business management, marketing, statistics or computer science) proficiency in spoken and written arabic and english. strong analytical and problem-solving skills excellent communication and interpersonal skills proficiency in microsoft office and other relevant software programs self-motivated and capable of working independent. familiarity with project management principles and methodologies is a plus. ability to manage multiple tasks and deadlines in a fast-paced environment. qualifications: bachelorâ€™s degree ( industrial engineering\engineering management, business management, marketing, statistics or computer science) proficiency in spoken and written arabic and english. strong analytical and problem-solving skills excellent communication and interpersonal skills proficiency in microsoft office and other relevant software programs self-motivated and capable of working independent. familiarity with project management principles and methodologies is a plus. ability to manage multiple tasks and deadlines in a fast-paced environment.</t>
  </si>
  <si>
    <t>Messilat</t>
  </si>
  <si>
    <t>795caa3ad6229126</t>
  </si>
  <si>
    <t>Cryptocurrency Analyst</t>
  </si>
  <si>
    <t>http://sa.indeed.com/job/cryptocurrency-analyst-795caa3ad6229126</t>
  </si>
  <si>
    <t>https://sa.indeed.com/cmp/Messilat</t>
  </si>
  <si>
    <t>['analysis', 'analytical skills', 'attention to detail', 'communication', 'communication skills', 'insight', 'research', 'verbal communication']</t>
  </si>
  <si>
    <t>['data analysis']</t>
  </si>
  <si>
    <t>we are seeking a talented and experienced cryptocurrency analyst to join our team. the ideal candidate will have a deep understanding of cryptocurrency markets, trends, and technologies, as well as a proven track record of conducting thorough research and analysis in this field. responsibilities: conduct in-depth research on various cryptocurrencies, blockchain projects, and related technologies. monitor and analyse market trends, news, and events to identify potential opportunities and risks. develop and maintain models for evaluating the performance and potential of different cryptocurrencies. collaborate with other team members to provide insights and recommendations for investment strategies. stay up-to-date with the latest developments in the cryptocurrency industry and regulatory landscape. prepare reports and presentations to communicate findings and recommendations to internal stakeholders. requirements: bachelor's degree in finance, economics, computer science, or related field. advanced degree preferred. minimum of 2 years of experience in cryptocurrency analysis or a related role. strong analytical skills and attention to detail. proficiency in data analysis tools and techniques. excellent written and verbal communication skills. ability to work independently and as part of a team in a fast-paced environment. knowledge of blockchain technology and decentralized finance (defi) is a plus. job type: full-time pay: ï·¼5,737.85 - ï·¼25,134.89 per month</t>
  </si>
  <si>
    <t>data analysis, extract, statistics</t>
  </si>
  <si>
    <t>461bebb9f359e5d5</t>
  </si>
  <si>
    <t>Business Development Analyst</t>
  </si>
  <si>
    <t>['2 to 3']</t>
  </si>
  <si>
    <t>https://www.careers-page.com/supertech-2/job/L4434VX7?utm_medium=free_job_board&amp;utm_source=indeed</t>
  </si>
  <si>
    <t>https://sa.indeed.com/cmp/Webook.com</t>
  </si>
  <si>
    <t>['accuracy', 'agility', 'analysis', 'communication', 'communication skills', 'decision-making', 'design', 'discipline', 'initiative', 'insight', 'problem-solving', 'research', 'verbal communication']</t>
  </si>
  <si>
    <t>['data analysis', 'extract', 'statistics', 'transform']</t>
  </si>
  <si>
    <t>do you want to love what you do at work? do you want to make a difference, an impact,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sports tournament platform in mena. we are seeking an experienced business development analyst to join our dynamic team. key responsibilities: conducting in-depth research to identify market trends, potential customers, competitors, and industry insights. gathering data from various sources, analyzing it, and providing actionable recommendations. generating innovative ideas for new business ventures or expansion opportunities. evaluating market viability, conducting feasibility studies, and developing business plans to support these ideas. creating visually appealing and compelling presentations that effectively communicate business concepts, market analysis, and growth strategies. ensuring the presentations are tailored to the target audience and align with the company's brand guidelines. collaborating with senior managers from different departments to gather relevant data and product information required for market research, business analysis, and strategy development. consolidating and analyzing data to extract meaningful insights and inform decision-making processes. working closely with senior managers from various departments, such as marketing, sales, finance, and product development, to gather insights and ensure alignment of business strategies. collaborating on cross-functional projects and initiatives to drive growth and achieve business objectives. key requirements: proficiency in creating visually appealing and persuasive pitch decks or presentations proficiency in using presentation software such as google slides and powerpoint proficiency in conducting thorough market research to identify trends, opportunities, and potential risks familiarity with research tools and databases for gathering information and statistics strong data analysis skills to extract valuable insights from research data and financial reports excellent presentation and communication skills to convey complex information clearly and persuasively capacity to think strategically and identify opportunities a keen eye for detail to ensure accuracy in research and presentations ability to work effectively in cross-functional teams and collaborate with colleagues from various departments strong problem-solving abilities and the capacity to think critically key qualifications: bachelor's degree in a relevant field such as business administration, economics, finance, marketing or a related discipline. 2 to 3 years of relevant work experience ideally in a consulting firm. excellent written and verbal communication skills. proficient in google suite of tools.</t>
  </si>
  <si>
    <t>MCA Management Consultants</t>
  </si>
  <si>
    <t>2897bb36a0afae18</t>
  </si>
  <si>
    <t>Sales Data Analyst (Saudi nationals)</t>
  </si>
  <si>
    <t>http://sa.indeed.com/job/sales-data-analyst-saudi-nationals-2897bb36a0afae18</t>
  </si>
  <si>
    <t>https://sa.indeed.com/cmp/Mca-Management-Consultants-1</t>
  </si>
  <si>
    <t>['analysis']</t>
  </si>
  <si>
    <t>job responsibilities: issuing invoices promptly managing receivables providing sales analysis maintaining compliance other tasks as needed saudi nationals only job type: full-time salary: ï·¼7,000.00 - ï·¼9,000.00 per month experience: sales or analyst: 3 years (required)</t>
  </si>
  <si>
    <t>azure, cloud, data security</t>
  </si>
  <si>
    <t>8ff6a4e44b2964d4</t>
  </si>
  <si>
    <t>Cloud Solution Architect - Cybersecurity</t>
  </si>
  <si>
    <t>https://careers.microsoft.com/us/en/job/1698607/Cloud-Solution-Architect---Cybersecurity?jobsource=indeed&amp;utm_source=Job Board&amp;utm_campaign=indeed-feed</t>
  </si>
  <si>
    <t>https://sa.indeed.com/cmp/Microsoft</t>
  </si>
  <si>
    <t>['aws', 'cloud', 'scala']</t>
  </si>
  <si>
    <t>['collaborative', 'communication', 'communication skills', 'design', 'focus', 'insight', 'leadership', 'motivated', 'organization', 'passion', 'responsible', 'written communication']</t>
  </si>
  <si>
    <t>['cloud', 'monitoring', 'transform']</t>
  </si>
  <si>
    <t>with over 17,000 employees worldwide, the microsoft customer experience &amp;amp; success (ce&amp;amp;s) organization is responsible for the strategy, design, and implementation of microsoft's end-to-end customer experience. come join ce&amp;amp;s and help us build a future where customers come to us not only because we provide industry-leading products and services, but also because we provide a differentiated and connected customer experience. we are looking for a highly motivated and passionate security cloud solution architect (csa) to drive our customer's security transformation on the microsoft azure and microsoft 365 platforms. this is a customer-facing role, owning the security-focused technical relationship and strategy between the customer and microsoft as well customer engagements, including architecture, implementation, and operational health. the ideal candidate will have experience in customer-facing roles and success in leading in-depth technical security architecture discussions with senior customer executives, enterprise security architects, enterprise architects, it management, and developers to secure our customer's technology estate and drive security as an enabler for azure and microsoft 365 workloads. responsibilities thought leadership - land an end-to-end value prop for security (i.e., zero trust) which spans the breadth of microsoft security offerings, and with focus on threat protection, id + access management and cloud security. be a voice of customer to share insights and best practices, connect with global security teams at microsoft, engineering and product teams to remove blockers and influence the solution roadmap. trusted advisor - empower customers in their microsoft security adoption journey, being hands on with them to envision and define a secure strategy, architecture, and implementation of necessary security controls aligned with m365 e5 and microsoft azure security workloads while ensuring operational health. security services acquisition and expansion - position and deliver solutions that drive security products usage with a focus on microsoft sentinel, defender for cloud and other azure security solutions. collaborate with azure infrastructure, data, apps teams to expand security of cloud migration projects. understand customer/partner technical environment - accelerate business value of overall security adoption by improving security posture and ensuring that the solution exhibits "secure by design" framework, such as high-performance levels, security, scalability, maintainability, appropriate reusability, and reliability upon deployment. architecture design and deployment - run architectural design session to build a plan for implementing the solution â€” governing design in line with customer business goals and their technical environment. outcome is consensus on solution design and next steps toward production practice development - collaborate and orchestrate with other cloud solution architects and ms stakeholders including fasttrack, partner, and microsoft consulting in developing complex end-to-end enterprise solutions with the microsoft security platform qualifications bachelor's degree in computer science, information technology, engineering, business, cybersecurity, or related field 7+ years experience in cloud/infrastructure technologies, cybersecurity, information technology (it) consulting/support, systems administration, network operations, software development/support, technology solutions, practice development, architecture, and/or consulting or equivalent experience. additional or preferred qualifications : key capabilities &amp;amp; skills: candidates should have broad experience in security and expertise around related technologies and concepts such as zero trust, threat management, soc monitoring (siem / soar), and extended detection &amp;amp; response (xdr) + siem, data security and identity. candidates should have knowledge as a security engineer or consultant to understand industry trends and competitive landscape, advise customers on ways to strengthen their security posture or health, and land customer value through security. relationship building - proven track record of building deep technical relationships with senior security teams and executives in large or highly complex accounts. experience in managing various stakeholder relationships to get consensus on security solutions/projects. problem solving - ability to solve customer security problems through cloud technologies collaboration and communication - acknowledged for driving decisions collaboratively, resolving conflicts and ensuring follow through with exceptional verbal and written communication skills. presentation skills with a high degree of comfort with both large and small audiences (seniorexecutives, security teams, security operations center (soc) leadership, security admins, devsecops, cloud security architect teams). customer focus - customer obsessed leader with an "if i don't know how to get it done, i'll find someone who does" approach to solving customer challenges value realization - ability to understand customer business objectives and outcomes and ability to quickly leverage tech solutions to accomplish those outcomes trusted technical advisor - ability to build strong relationships with senior security stakeholders and quickly build credibility and be viewed as a trusted advisor architecture - ability to assess customer's multi-cloud ecosystem of systems &amp;amp; processes and make strategic recommendations that align with modern security practices and principles. technical the technical aptitude and experience to learn new cloud security technologies andunderstand relevant cloud security market trends. competitive landscape: knowledge of cloud security platforms and competitors. breadth of technical security experience and knowledge, with depth / subject matter expertise in two or more of the following security solutions: threat protection - microsoft defender for cloud, endpoint, identity and o365 - hands on experience required, supported with certificates. data security (purview) - experience preferred. extended detection and response (xdr) siem and soar (sentinel) identity and access management (microsoft entra) cloud infrastructure cloud security certification in one or more of the following technologies preferred: microsoft cybersecurity architect expert, microsoft 365 security administrator, microsoft soc analyst associate, azure security engineer, ccsp, ceh, oscp, gsec.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</si>
  <si>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United Nations Development Programme (UNDP)</t>
  </si>
  <si>
    <t>9a09eb4e8278ca43</t>
  </si>
  <si>
    <t>Finance Associate</t>
  </si>
  <si>
    <t>['7', '4', '7', '4']</t>
  </si>
  <si>
    <t>https://estm.fa.em2.oraclecloud.com/hcmUI/CandidateExperience/en/sites/CX_1/requisitions/job/16948</t>
  </si>
  <si>
    <t>https://sa.indeed.com/cmp/United-Nations-Development-Programme</t>
  </si>
  <si>
    <t>['accuracy', 'analysis', 'collaboration', 'collaborative', 'decision making', 'decision-making', 'inspiring', 'integrity', 'leadership', 'negotiation', 'organization', 'planning', 'professional', 'research', 'responsible', 'sense of urgency']</t>
  </si>
  <si>
    <t>job identification 16948 locations riyadh, saudi arabia posting date 03/12/2024, 05:21 pm apply before 03/27/2024, 10:59 pm job schedule full time agency undp grade g7 vacancy type fixed term practice area management bureau regional bureau for arab states contract duration 1 year with possibility for extension education &amp;amp; work experience bachelor's degree - 4 year(s) experience or high school certificate- 7 year(s) experience required languages â€¢ fluency in english as the un language of the duty station is required. â€¢ fluency in arabic, the national language of the duty station, is required. vacancy timeline 2 weeks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â€˜leave no one behindâ€™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the primary role of united nations development programme (undp) is to support country-led efforts to achieve the sustainable development goals (sdgs). the work of undp in 170 countries around the world is anchored in diverse and effective partnerships, which are vital to our two critical roles at country level: (a) as an integrator across policy, programmatic and organizational silos; and (b) as an operational backbone for the united nations and other partners. saudi arabia is witnessing economic prosperity and progress in all domains of socio-economic development which produced tangible improvement in all human development indicators such as standard of living, health and education services, environmental conditions as well as potentials of comprehensive development. in april 2016, the government of saudi arabia announced its saudi vision 2030 â€“ an ambitious long-term development programme. saudi vision 2030 represents an ambitious blueprint with long-term goals and expectations. it is expressed in three themes of a vibrant society; a thriving economy and an ambitious nation. a review of the three themes and their underlying issues of national concern reveal a holistic approach to development that encompasses the three dimensions of sustainable development: the social, the economic and the environment. the partnership between undp and saudi arabia is covering vital sectors and areas which contributes to address the needs of saudi society, including enhancement of the local capacity of different government institutions and support to policy making and reporting. a wide set of under the scope of technical assistance is provided in order to assist the ksa departments in their reform processes. under the guidance and direct supervision of the operations manager and/or finance analyst, the finance associate provides leadership in execution of financial services in the country office (co) ensuring effective and transparent utilization of financial resources and integrity of financial services. the finance associate promotes a collaborative, client-oriented approachconsistent with undp rules and regulations. the finance associate supervises and leads the support staff in the finance unit. the finance associate works in close collaboration with the operations, programme and project teams in the co, and undp hq and gssc staff to provide information delivery and resolve complex financial management and operational-related issues. undp adopts a portfolio approach to accommodate changing business needs and leverage linkages across interventions to achieve its strategic goals. therefore, undp personnel are expected to work across units, functions, teams, and projects in multidisciplinary teams in order to enhance and enable horizontal collaboration. duties and responsibilities 1.) support administration and implementation of operational strategies and adapt processes and procedures: ensure co financial activities, financial recording/reporting system, and follow-up on audit recommendations are in full compliance with undp programme and operations policies and procedures (popp) and strategies. facilitate implementation of effective internal controls and proper functioning of a client-oriented financial resources management system. support office management in preparing and reviewing co finance business processes mapping and elaboration of the content of internal standard operating procedures in the finance in consultation with office management. prepare reports containing analysis of the co financial situation. assist in supporting office management to articulate the framework and conditions of contributions within the co resources mobilization efforts. elaborate proposals and implement cost saving and reduction strategies in consultations with office management. routinely monitor financial exception reports for unusual activities and transactions; and investigate anomalies or unusual transactions. inform senior co management and other undp staff at headquarters of the results of the investigation when satisfactory answers are not obtained. maintain financing and trust fund agreements, follow up on contributions within the co resource mobilization efforts. 2.) ensure administration of budgets of co management projects, clearance of budgets for development projects, and functioning of an optimal cost-recovery system: produce thoroughly researched information for planning of financial resources of the co. prepare and modify budgets for undp projects, follow up with hq on authorized spending limits (asl) for management projects. ensure administration of control mechanism for development projects by monitoring budgets, preparing and modifying budgetary status versus asl, follow up with hq on asl for management projects. prepare timely cost-recovery and dpc bills in erp for the services provided by undp. elaborate and implement revenue tracking system and follow up on cost recovery. establish criteria for pro-ration of agencies contributions to the common services account, prepare and modify the common services budget, and follow up on timely recovery of payments. 3.) provide accounting and administrative support to the finance unit: ensure proper control of the supporting documents and payment invoices and proper document management including systematic archiving. review periodic oversight of financial reports for projects and management funds/budget balance. maintain internal expenditures control system which ensures that invoices processed are matched and completed, transactions are correctly recorded and posted in erp; and travel claims and other entitlements are duly processed. coordinate and review allocated general ledger and sub-ledger accounts and support timely project closure. take timely corrective actions on unposted invoices, including invoices with validation errors, match exceptions, and/or unapproved invoices. provide timely response to hq requests to resolve financial data issues. maintain accounts receivables for undp projects and follow up with partners on contributions. ensure timely recording, reconciliation, and submission of vat claims with relevant tax authority and following up on vat reimbursements. record and reconcile other revenue including payment of gloc, in-kind contribution by governments, and agency income through upl/lpl perform timely quarterly and year-end certifications as per ofm guidelines. 4.) ensure proper co cash and treasury management functioning: provide timely review of cash position for local accounts to ensure sufficient funds for disbursements and maintain liquidity level approved by treasury. identify and record receipts and create deposits or revenue applications. identify and record contributions. serve as alternate to finance analyst/specialist (or operations manager) as primary contact with local bank management on routine operational matters including negotiation of exchange rate on replenishment. may serve as member of bank signatory panel upon decision of resident representative. prepare timely and accurate bank reconciliations. select bank transfers and deals for approval and settlements. prepare timely monthly cashflow forecast for use by operations manager/finance analyst. liaison with un agencies to obtain estimate of their cash requirements. act as alternate cashier for cash disbursements made on site. 5.) ensure facilitation of knowledge building and knowledge sharing in the co: organize training for the operations/programme/projects staff on financial management. synthesize lessons learned and best practices in financial management. provide sound contributions to knowledge networks and communities of practice. the incumbent performs other duties within their functional profile as deemed necessary for the efficient functioning of the office and the organization. supervisory/managerial responsibilities: supervise support staff in the finance unit. competencies core achieve results level 2: scale up solutions and simplifies processes, balances speed and accuracy in doing work think innovatively level 2: offer new ideas/open to new approaches, demonstrate systemic/integrated thinking learn continuously level 2: go outside comfort zone, learn from others and support their learning adapt with agility level 2: adapt processes/approaches to new situations, involve others in change process act with determination level 2: able to persevere and deal with multiple sources of pressure simultaneously engage and partner level 2: is facilitator/integrator, bring people together, build/maintain coalitions/partnerships enable diversity and inclusion level 2: facilitate conversations to bridge differences, considers in decision making cross-functional &amp;amp; technical competencies thematic area name definition business management customer satisfaction/client management ability to respond timely and appropriately with a sense of urgency, provide consistent solutions, and deliver timely and quality results and/or solutions to fulfil and understand the real customers' needs. provide inputs to the development of customer service strategy. look for ways to add value beyond clients' immediate requests. ability to anticipate client's upcoming needs and concerns business development knowledge facilitation ability to animate individuals and communities of contributors to participate and share, particularly externally business management working with evidence and data ability to inspect, cleanse, transform and model data with the goal of discovering useful information, informing conclusions and supporting decision-making finance accounting (general) knowledge of accounting concepts, principles, regulations, policies and ability to apply this to strategic and/or practical situations. finance budget management ability to support budgetary aspects of work planning process, drawing and management of team budgets finance audit risk management ability to address audit issues raised in the course of an audit and propose solutions in order to ensure a true and fair audit opinion is achieved. finance banking and cash management ability to collect, handle, and manage cash, which involves assessing market liquidity, cash flow, and investments required skills and experience education: mandatory: high school diploma or equivalent and at least 7 years of progressively responsible finance and accounting experience (national/international) or bachelor's degree in finance, business, or public administration and at least 4 years of progressively responsible finance and accounting experience (national/international) or fully qualified accountant from an internationally accredited institute of accountancy or completion of the undp finance training and certification programme (ftcp) additional requirements (applicable to candidates without professional qualifications): candidates with degrees in accounting/finance must complete the undp finance training and certification programme (ftcp) if recruited. candidates with relevant experience must successfully undertake the undp accountancy and finance test (aft) before shortlisting and must complete the undp finance training and certification programme (ftcp) if recruited. experience, knowledge, and skills: 7 years (with a high school diploma or equivalent) or 4 years (with a bachelorâ€™s degree) of progressively responsible finance and accounting experience at the national or international level is required. experience in the use of computers and office software packages (ms word, excel, etc.) and advanced knowledge of spreadsheets and web-based management systems such as erp financials and database packages. knowledge of ipsas and/or ifrs is required. language requirements: fluency in english as the un language of the duty station is required. fluency in arabic, the national language of the duty station, is required. please note that continuance of appointment beyond the initial 12 months is contingent upon the successful completion of a probationary period.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</si>
  <si>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9080b524315ef91b</t>
  </si>
  <si>
    <t>Security Analyst</t>
  </si>
  <si>
    <t>['2-4', '2-4']</t>
  </si>
  <si>
    <t>https://helpag.recruitee.com/o/soc-analyst-l2-2?source=Indeed</t>
  </si>
  <si>
    <t>https://sa.indeed.com/cmp/Help-Ag</t>
  </si>
  <si>
    <t>['scala']</t>
  </si>
  <si>
    <t>['accuracy', 'analysis', 'analytical skills', 'communication', 'communication skills', 'focus', 'interpersonal skills', 'motivated', 'organization', 'problem-solving', 'professional', 'responsible']</t>
  </si>
  <si>
    <t>['ml', 'monitoring', 'problem-solving skills', 'transform']</t>
  </si>
  <si>
    <t>help ag is looking for a talented and enthusiastic security analyst to join our dynamic team on the customer side (resident). if you have a strong knowledge and interest in network security, this position might be the right one for you. mss security analyst will be responsible for monitoring multiple security technologies and events using the security information event management (siem) tool in order to detect and identify it security related incidents. this role requires: â– 2-4 years of experience in information security, in areas such as security operations, intrusion detection, incident analysis, incident handling, log analysis, or firewall administration â– 2-4 years of experience in one of the following: network operations or engineering or system administration on unix, linux, windows responsibilities follow detailed operational process and procedures to appropriately analyze, escalate, and assist in remediation of critical information security incidents. correlate and analyze events using the splunk/log rhythm/qradar siem tool to detect it security incidents. conduct analysis of log files, including forensic analysis of system resource access. review customer reports to ensure quality and accuracy. monitor multiple security technologies, such as siem, ids/ips, firewalls, switches, vpns, and other security threat data sources. respond to inbound requests via phone and other electronic means for technical assistance with managed services. respond in a timely manner (within documented sla) to support, threat, and other cases. document actions in cases to effectively communicate information internally and to customers. resolve problems independently and understand escalation procedure. maintain a high degree of awareness of the current threat landscape. participate in knowledge sharing with other analysts and writing technical articles for internal knowledge bases. perform other essential duties as assigned. able to work in rotating shifts within a 24/7 operating environment. qualifications &amp;amp; skills a degree in computer science, information systems, electrical engineering, or a closely related degree. an active interest in internet security, incident detection, network, and systems security. a sound knowledge of it security best practices, common attack types and detection/prevention methods. demonstrable experience of analyzing and interpreting system, security, and application logs. knowledge of the type of events that both firewalls, ids/ips, and other security related devices produce. experience in using siem tools such as splunk, log rhythm, qradar, alien vault, nitrosecurity, etc. tcp/ip knowledge, networking, and security product experience. knowledge of cyber kill chain and mitre att&amp;amp;ck frameworks. possible attack activities, such as scans, man in the middle, sniffing, dos, ddos, etc. and possible abnormal activities, such as worms, trojans, viruses, etc. ccna, cissp, gca, gcia, gcih, ceh certification would be preferable. outstanding organizational skills. exclusive focus and vast experience in it. strong analytical and problem-solving skills. a motivated, self-managed, individual who can demonstrate above average analytical skills and work professionally with peers and customers even under pressure. very good communication skills. strong written and verbal skills. strong interpersonal skills with the ability to collaborate well with others. ability to speak and write in english is required; arabic is preferred.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etisalat in feb 2020, hence creating a cyber security and digital transformation powerhouse in the region. help ag has firmly established itself as the region's trusted it security advisor by remaining vendor diagnostic, trustworthy, independent, and cyber security focused. with best-of-breed technologies from industry-leading vendor partners, expertly qualified service delivery teams and a state-of-the art consulting practice, help ag delivers unmatched value to its customers by strengthening their cyber defenses and safeguarding their business.</t>
  </si>
  <si>
    <t>excel, power bi</t>
  </si>
  <si>
    <t>83e46ef6c6f546b4</t>
  </si>
  <si>
    <t>Senior Worker Welfare / Employment Practices Manager - THE LINE</t>
  </si>
  <si>
    <t>https://apply.workable.com/j/64B1B13E17</t>
  </si>
  <si>
    <t>['collaborative', 'communication', 'communication skills', 'flexibility', 'focus', 'initiative', 'responsible', 'teamwork', 'written communication']</t>
  </si>
  <si>
    <t>jasara pmc is seeking a senior worker welfare / employment practices manager for their civil engineering project, the line. as a member of the team, you will be responsible for ensuring that employment practices and worker welfare standards meet the highest industry and ethical standards. jasara is committed to delivering social infrastructure programs that elevate the kingdom of saudi arabia and contribute to the goals of vision 2030, and this role is crucial to achieving that mission. jasara is a joint venture between public investment fund (pif), jacobs, and saudi aramco, and this partnership ensures that jasara is uniquely positioned to take on the most complex programs in the world while maintaining a solutions-based approach. as a senior worker welfare / employment practices manager, you will have the opportunity to work on an innovative project that is redefining urban living and setting new standards for sustainability. responsibilities prepare a high level quarterly audit and inspections plan conduct as snr manager all employment practices audits including conducting fieldwork, interviewing workers and employers to measure compliance against the workers welfare standards. (triangulation) review and approve contractors ethical recruitment feedback reports, as well as other documentation as required attend and present workers welfare requirements at high level contractor mobilization meetings. implement a recruitment fee reimbursement program for worker who has paid recruitment fees implement and lead workers welfare forums as well as lead project ww forum programs on a large scale operation mange, log, and close out employee grievance cases lodged via the hotline provide advice on the best practices and recommended improvements to contractor management. follow up on the implementations of the recommended improvements. conduct training for relevant contractor personnel to ensure adherence by contractors of the standards. must have the ability to function both individually at senior management level and as part of a team conduct workers welfare requirements s during tender evaluations provide workers welfare approval of contractors during pre-start, and mobilization to site perform any other duties assigned by the director welfare &amp;amp; wellbeing related or relevant to the job participate on an ad hoc basis or as required in the neom external audit process. tracking, reporting, and closing out employment practices non-compliance requirements knowledge of ksa labour law requirements. knowledge of the language(s) spoken by migrant workers is desirable (preferably hindi) arabic will be an advantage analytical ability to interpret audit results ability to function both individually and as part of a team competent collaborator and skilled cross-functional communicator. team player who can also work independently as and when needed. demonstrate initiative and problem solver. knowledge of various human rights guidelines and codes experience in liaising with human rights external stakeholders ilo, ministry of labour, external compliance auditors etc excellent excel skills required as well as excellent power point /power bi skills. key performance indicators: ethical practices audits completed and feedback reports issued. agreed timelines are met. maintain quality control of delivery of program hs&amp;amp;w welfare and wellbeing program. client orientation: you are responsible to position yourself and your function in alignment with our core value as a relationship-based company. establish positive client relationships educate and encourage contractors to improve compliance levels and propose suggestions for improvement. initiate and strengthen collaborative relationships with clients and work co-operatively with projects teams. personal competencies: your skills &amp;amp; behaviours required for success that can be observed: data analyst â€“ able to collect and analyze data. auditing &amp;amp; report writingâ€“ providing reports, including illustrations to other parties reflecting their compliance levels as well as recommendations. inter-personal skills â€“ guide and train workers' welfare officers to improve compliance levels. traits: your natural style, aptitudes, and tendencies including personality and intellectual capacity. excellent verbal and written communication skills. ability to think clearly, creatively, and imaginatively. positive attitude and a strong focus on teamwork. ability to communicate with people from all backgrounds. ability to build and maintain positive relationships with people. focused on achievement, targets, and continuous improvement. demonstrate a high degree of flexibility and confidentially. ability to work under pressure and tight deadlines. ability to work on own initiative qualifications hold at least a bachelorâ€™s degree in human resources management / welfare / audit and or accounting (or equivalent qualifications) minimum 8 year plus experience in (industry &amp;amp; role) or in the relevant field of expertise. must possess valid ksa driversâ€™ license</t>
  </si>
  <si>
    <t>af6e1c2f66a5a6a8</t>
  </si>
  <si>
    <t>Senior Security Analyst</t>
  </si>
  <si>
    <t>https://helpag.recruitee.com/o/senior-security-analyst-2-3?source=Indeed</t>
  </si>
  <si>
    <t>['accuracy', 'analysis', 'analytical skills', 'communication', 'communication skills', 'focus', 'interpersonal skills', 'leadership', 'motivated', 'organization', 'passion', 'problem-solving', 'professional', 'responsible']</t>
  </si>
  <si>
    <t>help ag is looking for a talented and enthusiastic individual to join our cybersecurity operations center (csoc) team as part of the managed security services (mss) business unit. if you have strong knowledge and interest in cybersecurity, this position might be the right one for you. the senior security analyst (l3) will be responsible for monitoring multiple client environments, guiding, leading other security analysts, and conducting forensic analysis and threat hunting to detect and identify cybersecurity incidents/breaches. the candidate is also expected to be up to date with cybersecurity intelligence and threat landscape. responsibilities monitor multiple security technologies, such as ids/ips, firewalls, switches, vpns, and other security threat data sources. correlate and analyze events using siem tools to detect security incidents. create, follow and present detailed operational process and procedures to appropriately analyze, escalate, and assist in remediation of critical information security incidents. respond to inbound requests via phone and other electronic means for technical assistance with managed services. respond in a timely manner (within documented sla) to support, investigate, and other cases. document actions in cases to effectively communicate information internally and to customers. resolve problems independently and understand escalation procedure. maintain a high degree of awareness of current threat landscape and cybersecurity intelligence. spread the cybersecurity intelligence across the team of analysts and engage in threat hunting activities. lead delivery, and support others in the delivery, of knowledge sharing with analysts and writing technical articles for internal knowledge bases, blog posts and reports as requested. perform other essential duties as assigned. analysis of log files, includes forensic analysis of system resource access. create, follow and present customer reports to ensure quality, accuracy, and value to clients. creation of new content (use cases, queries, reports) within the siem platform. education and training of other analysts in use and operation of siem platform. on-site work with clients as required. engage with client incident response team as required. generate cybersecurity threat intelligence reports. qualifications 5+ years of experience in cybersecurity, in areas such as security operations, intrusion detection, incident analysis, incident handling, log analysis, threat intelligence/hunting or digital forensics. bachelorâ€™s/masterâ€™s degree in cybersecurity, computer science, information systems, electrical engineering, or a closely related degree. an active interest and passion in cybersecurity, incident detection, network, and systems security. a sound knowledge of it security best practices, common attack types and detection / prevention methods. demonstrable experience of analyzing and interpreting system, security, and application logs. knowledge of the type of events that both firewalls, ids/ips and other security related devices produce. experience in using splunk as an analyst for threat and incident detection is required. experience with arcsight, logrhythm, qradar, is preferable but not mandatory. strong understanding of cyber kill chain and mitre att&amp;amp;ck frameworks and techniques. solid understanding of tcp/ip and network concepts and principles. possible attack activities, such as scans, man in the middle, sniffing, dos, ddos. professional certificates are highly preferred (e.g., ccie, oscp, cissp, gsec, gcia, gcih, gmon, grem, gdat, gcfeâ€¦etc.). an experienced analyst who aspires to be a leader, and is committed to learning the principles of leadership and the role of a leader. outstanding organizational skills. exclusive focus and vast experience in it. very good communication skills. strong analytical and problem-solving skills. a motivated, self-managed, individual who can demonstrate exceptional analytical skills and work professionally with peers and customers even under pressure. strong written and verbal skills. strong interpersonal skills with the ability to collaborate well with others. ability to speak and write in english is required; ability to speak and write in both english and arabic is preferred. well-versed in developing content for siem (creating, fine tuning) use cases and rules. experience with automation tools (soar) is preferred. experience in malware analysis / reverse engineering is preferred.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etisalat in feb 2020, hence creating a cyber security and digital transformation powerhouse in the region. help ag has firmly established itself as the region's trusted it security advisor by remaining vendor dagnostic, trustworthy, independent, and cyber security focused. with best-of-breed technologies from industry-leading vendor partners, expertly qualified service delivery teams and a state-of-the art consulting practice, help ag delivers unmatched value to its customers by strengthening their cyber defenses and safeguarding their business</t>
  </si>
  <si>
    <t>data analysis, sap</t>
  </si>
  <si>
    <t>82df2469fa01fc2f</t>
  </si>
  <si>
    <t>https://apply.workable.com/j/20B44A45A2</t>
  </si>
  <si>
    <t>https://sa.indeed.com/cmp/Muller's-Solutions</t>
  </si>
  <si>
    <t>['analysis', 'collaboration', 'collaborative', 'communication', 'decision-making', 'insight', 'interpersonal skills', 'motivated', 'organization', 'problem-solving', 'responsible']</t>
  </si>
  <si>
    <t>['data analysis', 'ml', 'problem-solving skills']</t>
  </si>
  <si>
    <t>mÃ¼ller's solutions, a leading tech consulting firm specializing in tech outsourcing, managed services, sap implementation &amp;amp; support, and global tech recruitment, is seeking a skilled and motivated business analyst to join our team. with offices located in germany, saudi arabia, united arab emirates, and egypt, mÃ¼ller's solutions is known for delivering innovative solutions that fuel progress and drive success. trusted by many organizations locally and regionally, we empower businesses to optimize operations, unlock top talent, and streamline processes. as a business analyst at mÃ¼ller's solutions, you will play a crucial role in bridging the gap between technology and business. you will be responsible for analyzing business processes, identifying areas for improvement, and recommending solutions that align with the company's strategic goals. ea experience is preferred, as you will also be involved in enterprise architecture to facilitate effective collaboration across teams and projects. responsibilities conduct thorough analysis of business processes and systems to identify areas for improvement collaborate with stakeholders to gather and document business requirements develop and maintain business process models and diagrams analyze data to identify trends and insights for decision-making facilitate effective communication and collaboration between technical and non-technical teams support the implementation and testing of new systems and processes evaluate and recommend technology solutions to meet business needs requirements proven experience as a business analyst or similar role strong analytical and problem-solving skills working knowledge of enterprise architecture concepts and frameworks excellent communication and interpersonal skills ability to work independently and collaboratively in a team environment proficiency in data analysis and modeling software tools bachelor's degree in business administration, information systems, or related field togaf certificate is a plus. benefits 1- attractive package. 2- family benefits. 3- visa. 4-air tickets.</t>
  </si>
  <si>
    <t>Arthur D. Little Austria</t>
  </si>
  <si>
    <t>27d66ceccf2c64ca</t>
  </si>
  <si>
    <t>Business Analyst - Riyadh</t>
  </si>
  <si>
    <t>https://careers-adlittle.icims.com/jobs/1602/business-analyst---riyadh/job</t>
  </si>
  <si>
    <t>https://sa.indeed.com/cmp/Arthur-D.-Little</t>
  </si>
  <si>
    <t>['analytical skills', 'collaborative', 'creativity', 'interpersonal skills', 'professional', 'research']</t>
  </si>
  <si>
    <t>overview are you business analyst who excels in gathering facts and analyzing data? do you enjoy supporting a team and satisfying clients? if so, we want you to consider joining our arthur d. little team in saudi arabia! we are looking for talented individuals to fill business analyst positions in our riyadh office. responsibilities the business analystâ€™s role includes: extracting key messages from your research in a clear and concise way working with teams across a variety of industries and functional areas assisting the team in building presentations and reports providing input in client meetings regarding own work interact with customers during workshops and interviews alongside your consulting work, you also have the opportunity to contribute to our collaborative, inclusive and flexible culture. we foster an open environment which gives you the freedom to explore, seek opportunities, and unleash your creativity. qualifications you will have recently finished university or 1-2 yearsâ€™ of work experience in a similar position. you have an excellent academic track record, preferably in engineering, science, finance, economics or law, with potentially an mba as additional asset. as a future business analyst, you: possess the necessary analytical skills have a good sense of professionalism, making you a credible partner in the eyes of the client have the right interpersonal skills to be an effective part of our case teams - adapting yourself rapidly to the diverse environments you will be exposed to</t>
  </si>
  <si>
    <t>3595431494ab770c</t>
  </si>
  <si>
    <t>Desk Side and Technology Support Analyst</t>
  </si>
  <si>
    <t>https://careers.atkinsrealis.com/job/desk-side-and-technology-support-analyst-in-riyadh-jid-36210</t>
  </si>
  <si>
    <t>https://sa.indeed.com/cmp/Atkinsr%C3%A9alis</t>
  </si>
  <si>
    <t>['analysis', 'communication', 'communication skills', 'design', 'focus', 'organization', 'ownership', 'planning', 'professional', 'project management', 'responsible', 'teamwork']</t>
  </si>
  <si>
    <t>['data analysis', 'project management', 'transform']</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</si>
  <si>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desk side and technology support analyst in riyadh, saudi arabia. responsibilities the desk side and technology support analyst is the central point of contact for all it related incidents and service requests. their role is to both provide second line support for the atkins business. they are responsible for resolving support requests as well as meeting customer satisfaction and continuous service delivery demands. manage and prioritise all 2nd line incidents and requests according to defined slas (within specific regions) - ensure 100% adherence to rfs &amp;amp; inc best practice guidelines. general troubleshooting of the atkins desktop computing environment based on incidents service requests logged via the global service desk. deploy desktop computers and peripherals, record, and track assets during deployment according to group is standards and workflow procedures. maintain regional service excellence by providing customers with continual and regular updates throughout the management of their incidents and requests. ensure colleagues take ownership of issues by carrying out problem analysis to implement temporary or permanent fixes with the aim of restoring service to the customer as soon as possible; escalating incidents to other support teams where necessary. troubleshooting a range of technology and telephony issues: investigating, diagnosing faults, and working through to resolution own, monitor and maintain equipment rooms to comply with group is and qse standards. support the set-up of new offices, sites or projects across the local region. management of service now â€˜stock roomsâ€™ and ownership of goods receipting process responsible for the recycling of all redundant it equipment and technologies, ensuring correct disposal according to asset disposal policy. act as an escalation point for 2nd line support issues ensure maintenance of all local equipment rooms and conference room is facilities, mitigate risks arising from audits, fire, safety, or other risk assessments. act as an escalation point for local service issues escalate and track issues with vendors and other internal support teams to troubleshoot problems with hardware and software. daily analysis of reports indicating tickets outside of sla with local team provide ad hoc reports and updates on current issues to desk side and technology support manager manage and review processes defined in the is business management system works as directed by desk side and technology support manager to maintain / enhance desk side services. provide cover for the local desk side and technology support manager as and when required. conduct training programs designed to educate customers about basic and specialized applications. provide support for less experienced members of the team. what weâ€™re looking for at least 3 yearsâ€™ experience of it service management principles and processes high level of proficiency and knowledge of working in a corporate it environment solid understanding of hardware and software asset management processes experience of working to (and exceeding) service level agreements broad technical understanding of is services being supported. ability to learn, understand, and apply new technologies. strong business focus and customer service skills working knowledge of database/excel structures/tables/configurations. proven experience of data analysis and good numeracy, analytical and reporting skills a valid driving license is essential as travel will be required to other atkins offices. security â€“ depending on region you will be asked to apply for security clearance. they will have exceptional communication skills â€“ verbal and written. they will be service oriented, with good communication skills and have a good understanding of end-to-end processes and working within service level agreements. must demonstrate a good understanding of the importance of teamwork and planning in delivering excellence. direct customer liaison and be able to communicate at all levels within the company. coordinate and manage relationships with vendors and support staff that provide hardware / software / network problem resolution. qualifications: certification from microsoft itil v3/v4 qualification working knowledge of service now it service management expertise communication skills stakeholder management performance improvement confidence and professionalism what we offer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t>
  </si>
  <si>
    <t>fa1aabc4722404b0</t>
  </si>
  <si>
    <t>Transaction Strategy &amp; Execution - Analyst / Executive - Riyadh, Saudi Arabia</t>
  </si>
  <si>
    <t>['3', '2']</t>
  </si>
  <si>
    <t>https://careers.ey.com/eyp/job/Riyadh-Transaction-Strategy-&amp;-Execution-Analyst-Executive-Riyadh%2C-Saudi-Arabia-11461/1005383501/?feedId=338701&amp;utm_source=Indeed&amp;utm_campaign=EY_indeed</t>
  </si>
  <si>
    <t>['analysis', 'analytical skills', 'coaching', 'confidence', 'flexibility', 'focus', 'initiative', 'insight', 'leadership', 'organization', 'passion', 'planning', 'professional']</t>
  </si>
  <si>
    <t>are you building your tomorrow, today? if that sounds like you, think about pursuing a career with our transaction strategy and execution (tse) team. we have a market-leading proposition to create and maximize value for our clients, whether they are acquiring or divesting assets, or undertaking operational restructuring. the opportunity our team is looking for high caliber individuals to join us at the executive (equivalent to senior associate) level. we work on the most complex and high-profile global transactions across a broad portfolio of clients and industry sectors. our team is made up of experienced industry professionals with a background in operations who are serial transaction advisers, which enables us to bring a wealth of deep sector and functional knowledge to our clients. as a team, we prepare and execute separation and integration plans, identify ideas and sources of value enhancement through synergy assessment, as well as advise on risk mitigation and the successful change of operations, functions and people. your key responsibilities as an executive in the tse practice, you will spend your time working on executing operational focused projects across various sectors and supporting our client service team in developing and executing strategies for transactions. part of your role will also involve developing experience across a range of different type of engagements, including pre-deal (e.g. operational and carve-out planning) and post-deal (e.g. integration planning, and tracking). having a commercial mind-set is key to this consulting focused role. skills and attributes for success as a tse professional, you should be able to: be part of project teams comprising colleagues from across the strategy and transactions (sat) sub service lines. have the business and commercial drive to work in a fast-paced, exciting environment to drive value for our clients. assist in engaging pursuits and pitches, including presentations and client meetings. contribute to our practice development initiatives, supporting the continued focus on our team and firm as a great place to work. learn and develop your technical and personal skills to support the achievement of your project and career goals, through a blend of structured learning, coaching and experiences. build strong working relationships with clients, including the ability to influence, advise and support key decision makers. to qualify for the role you must have a bachelorâ€™s degree in business, accounting, finance, engineering, or information technology and a minimum of 3 years of relevant work experience; or a post-graduate degree and a minimum of 2 years of relevant work experience. excellent analytical skills and the confidence to translate complex data into meaningful insights. experience in business integrations, divestitures, and/or carve-outs with a demonstrated aptitude for quantitative and qualitative analysis. the ability to make detailed assessments of technology, operations or manufacturing infrastructure. the ability to synthesize approaches to complex integration/divestiture conflicts. the ability to prioritize effectively on projects and the skills to adapt quickly to new challenges and concepts. the ability to develop long-lasting relationships both internally and externally. must be willing and able to travel up to 80% on short notice ideally, youâ€™ll also have a proven record of excellence in a mergers or acquisitions transactions role. experience gained within another large professional services organization. established networking skills in a relevant industry. mba from a reputable business school/university. what we look for we are interested in talented professionals with the ability to visualize our clientsâ€™ goals and think creatively to facilitate them â€“ often in politically charged environments. if you have an entrepreneurial spirit, and a genuine passion for taking on new challenges, this role is for you.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</si>
  <si>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extract, metrics</t>
  </si>
  <si>
    <t>b0123c542dae327e</t>
  </si>
  <si>
    <t>Reporting Engineer</t>
  </si>
  <si>
    <t>https://careers.atkinsrealis.com/job/reporting-engineer-in-site-office-jid-36162</t>
  </si>
  <si>
    <t>['analysis', 'analytical skills', 'communication', 'communication skills', 'initiative', 'innovation', 'problem-solving', 'time management', 'written communication']</t>
  </si>
  <si>
    <t>['extract', 'metrics']</t>
  </si>
  <si>
    <t>job summary: the reporting engineer will summarize and analyze data to produce visual and graphical summaries, dashboards, and reports in various formats to communicate project performance, progress, and other topics to various audiences. core role responsibilities/ accountability: analyze performance metrics and data. summarize data and information in various formats, including reports and dashboards, for multiple audiences. comprehensively assess and evaluate reporting deliverables. prepare and manage preparation of data summaries and reports. develop and implement protocols and processes to extract, summarize and report data. track progress towards goals and monitor trends. identify unusual trends and anomalies for further investigation. integrate data into reporting software as needed. supervise data analysts and reporting staff as required. assess system performance and identify areas for improvement and innovation to increase quality and efficiency of data-gathering, analysis and reporting systems and methods. oversee integration of new technologies and initiatives. ensure data and information security by integrating and maintaining digital security systems as required. perform data management and reporting for other teams and functions as required. required/desired qualifications: bachelorâ€™s degree in engineering or related field. advanced degree or qualifications preferred. professional certifications related would be an asset. management qualifications (pmp, mba, other) would be an asset. knowledgeable with primavera, powerbi, ms office etc.. required/ desired skills and experience: with at least 6 years of experience, a significant component of which involves data management and reporting. database development or programming experience. skilled in analyzing, interpreting, organizing, summarizing and presenting large amounts of data. skilled in organizing findings and data retrieved into information for reports, dashboards, and other communication tools. thorough understanding of management and data administration duties such as collection, analysis, and distribution. excellent communication skills and ability to translate complex problems using non-technical terms. skilled in written communication in english, as well as visual communication methods. excellent problem-solving and analytical skills. in-depth understanding of modern database and information technologies. excellent time management skills and ability to work towards meeting multiple deadlines simultaneously. experience with supervising and mentoring direct reports</t>
  </si>
  <si>
    <t>72e78e7cac94308c</t>
  </si>
  <si>
    <t>Procedure and Charter Development Analyst</t>
  </si>
  <si>
    <t>https://careers.atkinsrealis.com/job/procedure-and-charter-development-analyst-in-site-office-jid-36171</t>
  </si>
  <si>
    <t>['analysis', 'communication', 'communication skills', 'design', 'organization', 'planning',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</si>
  <si>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currently looking for a procedure &amp;amp; charter development analyst for our program delivery office based in al ula. this is a fantastic opportunity to be part of a growing team on high profile projects within in saudi arabia. key responsibilities the procedure and charter development analyst is a key role within the alula program delivery office (pdo). the individual will support process integration across multiple organizations, drive process improvement, champion knowledge transfer planning and execution. key responsibilities will include: reviewing and analyzing the existing program processes: undertake desktop analysis, organize and run stakeholder engagement workshops aimed to map out the as-is operating and governance models. reviewing and mapping the existing program processes and procedures, including those of key stakeholders such as the client organization. supporting the procedure &amp;amp; charter development lead to implement new processes and process improvements. working with the procedure &amp;amp; charter development lead to documenting standard operating procedures and develop forms and templates for client approval. monitor procedure uptake and compliance and identify opportunities to enhance efficiency and compliance. knowledge transfer work with the procedure &amp;amp; charter development lead to document, implement and monitor a knowledge transfer process across the organization e.g the generation and production management of detailed work instructions for all principal activities across all functions. charter management: document a project charter development process and work with the procedure &amp;amp; charter development lead to agree the process with key stakeholders. arrange and run workshops to train and support project managers in delivery of project charters. work closely with stakeholders to gain buy-in and alignment on project charters. monitor and report on project charter development and approval status. key requirements: 5 years experience with 3 years' experience on similar projects bachelor's degree in business administration, project management, or a related field strong analytical, organizational, and communication skills. experience working within a management consulting background is preferred. experience designing target operating models and governance models is preferred. competent with ms office, including visio, word, excel, ppt, and microsoft 365. understanding of project and program delivery. experience working within a pmc or pdo is preferable. arabic speaking and writing an advantage</t>
  </si>
  <si>
    <t>cac01599de4c34c4</t>
  </si>
  <si>
    <t>VME (KSA National) Analyst - Saudi Arabia</t>
  </si>
  <si>
    <t>https://careers.ey.com/ey/job/Riyadh-VME-%28KSA-National%29-Analyst-Saudi-Arabia-11461/992252401/?feedId=338701&amp;utm_source=Indeed&amp;utm_campaign=EY_indeed</t>
  </si>
  <si>
    <t>['analysis', 'attention to detail', 'coaching', 'confidence', 'flexibility', 'insight', 'leadership', 'motivated', 'ownership', 'passion', 'planning', 'professional', 'research', 'team player']</t>
  </si>
  <si>
    <t>competitive business today is all about making intelligent, informed decisions. as a valuations executive youâ€™ll help make that happen. you will be an important part of our diversely talented, highly experienced team and work at the forefront of high-profile transactions. our team of strategic advisors sits at the heart of a global valuations network of specialists who deliver high quality advice through each phase of the transaction process. the opportunity strategy &amp;amp; transactions (sat) is recruiting for a valuations executive to assist our clients in addressing their strategic planning, regulatory compliance, financial reporting and fair market value documentation needs. youâ€™ll have the opportunity to develop your career through a broad scope of engagements, mentoring and formal learning your key responsibilities as a valuations executive, you'll make technical contributions to valuation client engagements and internal projects. you'll gain a thorough understanding of the target business and its market, and of clients' issues, performing research and analysis of the target's industry and of quoted companies operating in that sector. you'll deal with day-to-day queries raised by clients and will attend internal and external meetings relating to the assignment. you'll perform valuation calculations and analyses, as well as being involved in drafting presentations and reports, formulating views on value, presenting conclusions to the rest of the team and contributing to the presentations of our work and findings to the client. skills and attributes for success individuals who will strive to deliver valuations on time and within budget will do well in this environment. you will also be required to take ownership of your career by obtaining regular feedback on a timely basis and keeping alert to learning and development opportunities. you'll actively establish and develop external and internal relationships, helping to create a positive learning culture within the team. to qualify for the role you must have a bachelor's degree in finance, economics, accounting or business and at least 3 years of related business valuation work experience financial modelling skills including experience building models from scratch. demonstrated record of solving complex problems and completing challenging projects ideally youâ€™ll also have previous valuation experience in professional services/big 4 firm time spent working in a consulting environment financial modelling experience achievement of or significant progress towards a cfa; what we look for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</si>
  <si>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Chalhoub Group</t>
  </si>
  <si>
    <t>3073a5e45a5c9d4d</t>
  </si>
  <si>
    <t>Senior Associate, Market Intelligence - KSA</t>
  </si>
  <si>
    <t>https://careers.chalhoubgroup.com/jobs/3692879-senior-associate-market-intelligence-ksa</t>
  </si>
  <si>
    <t>https://sa.indeed.com/cmp/Chalhoub-Group</t>
  </si>
  <si>
    <t>['analysis', 'analytical skills', 'commitment', 'communication', 'communication skills', 'focus', 'initiative', 'innovation', 'insight', 'motivated', 'planning', 'professional', 'research', 'responsible', 'verbal communication']</t>
  </si>
  <si>
    <t>inspire | exhilarate | delight 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â€œthe greenhouseâ€,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we are looking for a highly skilled and motivated senior associate to join our intelligence team based in our riyadh office. this role will focus on providing valuable insights on the gcc countries with focus on saudi market by building a strong network of partners and staying up-to-date with industry trends. as a senior associate, you will be responsible for fashion &amp;amp; beauty industry analysis to ensure strong &amp;amp; in-depth understanding of the gcc market, consumer &amp;amp; retail environment key responsibilities collaborative partnerships: build strong relationships with internal stakeholders and external partners to capture the latest insights and new data on the gcc markets with focus on ksa engage with new partners to enhance data sources and trends build a strong link between country teams and intelligence team to improve common understanding of the gcc market &amp;amp; consumer support fashion, beauty &amp;amp; consumer intelligence teams on reporting and insights on the gcc market, with focus on saudi arabia: be a strong expert on the gcc beauty &amp;amp; fashion market build in-depth understanding of the gcc consumer and its specifics by country help in creating comprehensive beauty &amp;amp; fashion reports that highlight market size, shares, and key trends in the gcc markets. compare regional trends by country to identify opportunities and challenges be responsible for the mapping of fashion &amp;amp; beauty stores in the gcc countries (with focus on saudi arabia) to ensure that the reports fully reflect actual retail footprint data collection and verification: collect and consolidate local market estimates for key markets ensure data reliability and collaborate with partners on data verification industry insights: stay up-to-date with industry developments, new brands, and trends within the fashion &amp;amp; beauty sector in the gcc countries share findings to support strategic planning and business growth provide insights into market shifts, key retail events, and e-commerce trends. support the team on presentations: convey analysis and present findings to internal and external stakeholders, including senior management and external business partners ad-hoc requests: handle ad-hoc requests from management and other stakeholders, ensuring timely and accurate delivery of information continuous improvement: continuously develop and enhance reports, studies, and deep dives, focusing on categories, trends, and key retail periods, to stay ahead of market dynamics what youâ€™ll need to succeed bachelor's degree in business, marketing, economics, or a related field 3-5 years of experience as a market intelligence / consumer research analyst (or equivalent) in fmcg/luxury/retail/research agency/consulting at least 3-5 years of working experience in saudi arabia strong knowledge of saudi arabia and its cultural, social and economic landscape fluent in both arabic and english proficiency in microsoft excel for data analysis, visualization, and reporting strong analytical skills and the ability to interpret complex data sets to draw actionable insights excellent written and verbal communication skills, with the ability to present findings in a clear and concise manner detail-oriented and able to manage multiple projects simultaneously familiarity with market research methodologies and competitive analysis techniques passion for the fashion &amp;amp; beauty industries and a keen interest in staying abreast of the latest trends and innovations collaborative and adaptable, with the ability to work effectively in a team-oriented environment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we invite all applicants to apply it takes diversity of thought, culture, background, differing abilities and perspectives to truly inspire, exhilarate and delight our customers. at chalhoub group, we are committed to inclusion and diversity. we welcome all applicants to apply and be part of our exciting future. we ensure equal opportunity for all our applicants without regard to gender, age, race, religion, national origin or disability status.</t>
  </si>
  <si>
    <t>Hitachi Energy</t>
  </si>
  <si>
    <t>de87c4821f39238f</t>
  </si>
  <si>
    <t>Procurement Team Leader</t>
  </si>
  <si>
    <t>https://www.hitachienergy.com/careers/open-jobs/details/JID3-70482</t>
  </si>
  <si>
    <t>https://sa.indeed.com/cmp/Hitachi-Energy</t>
  </si>
  <si>
    <t>['integrity', 'planning', 'responsibility']</t>
  </si>
  <si>
    <t>you as a procurement team leader will be part of hitachi energy high voltage business based in dammam, saudi arabia. you will be leading a functional work team of buyers, procurement specialists and/or analysts to deliver accurate and timely procurement activities like transactional purchasing, e-sourcing, data management and reporting. ensuring execution in accordance with company and procurement and logistics (pl) instructions and procedures. your responsibilities managing execution and tracking of procurement activities within the team, while ensuring quality of delivery service at improved transactional cost. ensuring buyers minimize risk regarding quality and financial exposure by buying in accordance with quality and commercial procedures and in accordance with company guidelines. ensuring the accurate application of group pl guidelines and local standard operating procedures (sops) to drive improvement in cost, quality, delivery and working capital (payment terms, lead times, order quantities and purchased material inventory). proposing improvements to standard operating procedures wherever opportunities for optimization are detected. coaching and mentoring the functional work team. ensuring that the team has appropriate skills and competencies to coordinate the pl activities. executing the implementation, operation, maintenance, and performance of supply chain systems within the gbs procurement center. securing full utilization of pro-supply global supplier relationship management platform according to relevant procedure, both related to sharing of supplier information and to finding existing high performing suppliers to hitachi energy. investigating problems, finding root causes, and recommending improvement to existing and planned pl processes. ensuring (with hr manager support) that the area of responsibility is properly organized, staffed, skilled and directed. guiding, motivating and developing direct and indirect subordinates within hr policies and group procurement and logistics excellence guidelines (knowledge management, functional training, etc.). responsible for coordinating pl talent management and succession planning within assigned area. living hitachi energyâ€™s core values of safety and integrity, which means taking responsibility for your own actions while caring for your colleagues and the business. your background a bachelorâ€™s degree in electrical/mechanical engineer. minimum of 10+ years of experience in managing procurement activities in power/energy/manufacturing industry. hands on experience in managing large teams. proven knowledge in p2p process and system. hands on experience in sap/mm module. experience in ms office suite. proficiency in both spoken &amp;amp; written english and arabic language is required. basic info location dammam, eastern region, saudi arabia job type full time experience management job function supply chain contract regular publication date 2024-03-07 reference number r0043646</t>
  </si>
  <si>
    <t>92bdd045429a1321</t>
  </si>
  <si>
    <t>Associate Analyst, Technology Account Management</t>
  </si>
  <si>
    <t>https://mastercard.wd1.myworkdayjobs.com/en-US/Campus/job/Riyadh-Saudi-Arabia/Associate-Analyst--Technology-Account-Management_R-214040-2</t>
  </si>
  <si>
    <t>https://sa.indeed.com/cmp/Mastercard</t>
  </si>
  <si>
    <t>['confidence', 'focus', 'innovation', 'insight', 'integrity', 'organization', 'passion', 'professional', 'responsible']</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</si>
  <si>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associate analyst, technology account management we believe that opportunity is for all of us. this is mastercard launch. who is mastercard? mastercard is a technology company in the global payments business. we connect consumers, financial institutions, merchants, governments and businesses worldwide and enable them to use secure and convenient electronic forms of payment. mastercard is a driving force at the heart of commerce, enabling global transactions and bringing insight into the payments process to make commerce faster, more secure, and more valuable to everyone involved. as a critical link among financial institutions and millions of businesses, cardholders and merchants worldwide, mastercard provides services in more than 210 countries and territories. you find more information on www.mastercardworldwide.com. mastercard launch there are some skills you can teach. and some you can inspire. mastercard launch gives recent graduates bothâ€”immersing emerging talent in an 18-month journey where they will challenge the status quo, engage in meaningful and practical sessions, drive decency and belonging, our mission to be a force for good and be the ultimate catalyst for personal and professional growth. the launch program is for change makers, those who dare to be greater and who wish to make a real impact on the world. we invite you to bring your passion, share your talent and make the most of this truly priceless experience. what it is a permanent opportunity but dedicated to an 18-month program that educates, inspires personal growth, and builds professional confidence to create a priceless career with mastercard. launch will include development opportunities such as: professional skills learning; networking and career conversations. to be updated when posted live by recruiter the technology account management (tam) role, focused on external partners, is aligned with the mastercard account teams. tam team members are responsible for all aspects of the technology and operational relationship with the customer and are responsible for the customerâ€™s overall operational relationship with mastercard. this specific position will be responsible for the relationship/portfolio of multiple mastercard customers across eemea region. the candidate will serve as an internal liaison with account teams, global product &amp;amp; engineering (p&amp;amp;e), product delivery, market development and operations &amp;amp; technology (o&amp;amp;t). ongoing responsibilities may include defining &amp;amp; initiating new system development needs, coordinating/assessing customer service, and ensuring flawless project execution by respective customer delivery and o&amp;amp;t functional areas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t>
  </si>
  <si>
    <t>5767cb6b884b2c97</t>
  </si>
  <si>
    <t>Transfer Pricing Senior Manager - International Tax and Transaction Services - KSA</t>
  </si>
  <si>
    <t>['bachelor', 'master']</t>
  </si>
  <si>
    <t>https://careers.ey.com/ey/job/Riyadh-Transfer-Pricing-Senior-Manager-International-Tax-and-Transaction-Services-KSA-11461/1004118801/?feedId=338701&amp;utm_source=Indeed&amp;utm_campaign=EY_indeed</t>
  </si>
  <si>
    <t>['analysis', 'analytical skills', 'coaching', 'collaboration', 'collaborative', 'communication', 'communication skills', 'confidence', 'discipline', 'flexibility', 'focus', 'insight', 'leadership', 'organization', 'planning', 'professional', 'written communication']</t>
  </si>
  <si>
    <t>the international tax and transaction services (itts) practice is comprised of three competencies focused on advising corporate and private equity clients on all aspects of their capital agenda â€“ transaction tax advisory, international corporate tax advisory and transfer pricing. itts is unique in that it is a joint venture between the transaction advisory services and tax service lines allowing itts to maximize market opportunities as well as the growth and development of itts professionals. the transactions market is a major part of eyâ€™s market strategy and a huge opportunity for the business and ey professionals. the transfer pricing (tp) competency addresses planning, documentation and controversy issues associated with all types of intercompany transactions, assisting companies with supply chain matters, with a particular focus on intangible property, and helping companies accurately reflect and monitor their transfer pricing in their financial systems. with this many service offerings, you will have the opportunity to participate in cross competency trainings to help develop your career through a broad scope of engagements, mentoring and formal learning. the opportunity constantly changing regulatory environments have led to rapid growth in the area of transfer pricing. ey is a leader in synthesizing global developments and advising our clients. youâ€™ll see that reflected in your career, as youâ€™ll be working with prestigious global clients at the leading front of economic analysis. whether youâ€™ve built your skills in another global organization, youâ€™re approaching this from an industry perspective, or youâ€™ve recently completed a b.a., masterâ€™s or phd and are interested in applying your analytical skills, you could really shine here. your key responsibilities youâ€™ll be heavily involved at all stages of the project life cycle, making this a high-profile opportunity to take on a wide range of responsibilities and diversify your skills and experience. itâ€™s all about translating information from a variety of sources into quantitative and qualitative analyses to inform and advise our clients. that will include building relationships with clients in a spectrum of industries and getting to know their unique needs and aspirations to provide tailored global services. it will also mean demonstrating your leadership by supervising multiple transfer pricing engagements and contributing to the delivery of quality tax planning services for our diverse clients. skills and attributes for success applying complex transfer pricing concepts and economic/financial knowledge to resolve client challenges providing a fully integrated approach to transfer pricing by preparing documents and assisting in defending transfer pricing in audits supplying innovative transfer pricing and economic ideas, alongside responsive services and work products modelling financial outcomes, valuing intangible assets and developing practical planning approaches coordinating work with other client service colleagues globally to drive collaboration to qualify for the role, you must have a bachelorâ€™s degree in business, finance, economics, management, policy analysis or another relevant discipline and a minimum of 7 years of related work experience a masterâ€™s, law degree, cpa, chartered financial analyst (cfa), american society of appraiser's business valuation certification or certified management accountant (cma) excellent verbal and written communication skills the ability to work at a fast-pace, often with shifting responsibilities ideally, youâ€™ll also have a phd in a relevant discipline a consistent record of excellence in a professional services environment existing transfer pricing experience what we look for weâ€™re interested in experienced tax professionals with a collaborative, client-focused approach to work. youâ€™ll need strong communication skills, and the ability to effectively prioritize when working with multiple clients and engagement teams. if youâ€™re a naturally curious problem solver with confidence to get involved and support colleagues and clients across the business, this role is for you.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</si>
  <si>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6605f6a55b99d950</t>
  </si>
  <si>
    <t>Transfer Pricing Manager - ITTS - KSA</t>
  </si>
  <si>
    <t>https://careers.ey.com/ey/job/Riyadh-Transfer-Pricing-Manager-ITTS-KSA-11461/1004119801/?feedId=338701&amp;utm_source=Indeed&amp;utm_campaign=EY_indeed</t>
  </si>
  <si>
    <t>the international tax and transaction services (itts) practice is comprised of three competencies focused on advising corporate and private equity clients on all aspects of their capital agenda â€“ transaction tax advisory, international corporate tax advisory and transfer pricing. itts is unique in that it is a joint venture between the transaction advisory services and tax service lines allowing itts to maximize market opportunities as well as the growth and development of itts professionals. the transactions market is a major part of eyâ€™s market strategy and a huge opportunity for the business and ey professionals. the transfer pricing (tp) competency addresses planning, documentation and controversy issues associated with all types of intercompany transactions, assisting companies with supply chain matters, with a particular focus on intangible property, and helping companies accurately reflect and monitor their transfer pricing in their financial systems. with this many service offerings, you will have the opportunity to participate in cross competency trainings to help develop your career through a broad scope of engagements, mentoring and formal learning. the opportunity constantly changing regulatory environments have led to rapid growth in the area of transfer pricing. ey is a leader in synthesizing global developments and advising our clients. youâ€™ll see that reflected in your career, as youâ€™ll be working with prestigious global clients at the leading front of economic analysis. whether youâ€™ve built your skills in another global organization, youâ€™re approaching this from an industry perspective, or youâ€™ve recently completed a b.a., masterâ€™s or phd and are interested in applying your analytical skills, you could really shine here. your key responsibilities youâ€™ll be heavily involved at all stages of the project life cycle, making this a high-profile opportunity to take on a wide range of responsibilities and diversify your skills and experience. itâ€™s all about translating information from a variety of sources into quantitative and qualitative analyses to inform and advise our clients. that will include building relationships with clients in a spectrum of industries and getting to know their unique needs and aspirations to provide tailored global services. it will also mean demonstrating your leadership by supervising multiple transfer pricing engagements and contributing to the delivery of quality tax planning services for our diverse clients. skills and attributes for success applying complex transfer pricing concepts and economic/financial knowledge to resolve client challenges providing a fully integrated approach to transfer pricing by preparing documents and assisting in defending transfer pricing in audits supplying innovative transfer pricing and economic ideas, alongside responsive services and work products modelling financial outcomes, valuing intangible assets and developing practical planning approaches coordinating work with other client service colleagues globally to drive collaboration to qualify for the role, you must have a bachelorâ€™s degree in business, finance, economics, management, policy analysis or another relevant discipline and a minimum of 5 years of related work experience a masterâ€™s, law degree, cpa, chartered financial analyst (cfa), american society of appraiser's business valuation certification or certified management accountant (cma) excellent verbal and written communication skills the ability to work at a fast-pace, often with shifting responsibilities ideally, youâ€™ll also have a phd in a relevant discipline a consistent record of excellence in a professional services environment existing transfer pricing experience what we look for weâ€™re interested in experienced tax professionals with a collaborative, client-focused approach to work. youâ€™ll need strong communication skills, and the ability to effectively prioritize when working with multiple clients and engagement teams. if youâ€™re a naturally curious problem solver with confidence to get involved and support colleagues and clients across the business, this role is for you.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</si>
  <si>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2a90bb92b2f3f56b</t>
  </si>
  <si>
    <t>Associate Analyst, Business Development</t>
  </si>
  <si>
    <t>https://mastercard.wd1.myworkdayjobs.com/en-US/Campus/job/Riyadh-Saudi-Arabia/Associate-Analyst--Business-Development_R-214044-1</t>
  </si>
  <si>
    <t>['communication', 'communication skills', 'confidence', 'innovation', 'insight', 'integrity', 'organization', 'ownership', 'passion', 'problem-solving', 'professional', 'responsible', 'written communication']</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</si>
  <si>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associate analyst, business development we believe that opportunity is for all of us. this is mastercard launch. who is mastercard? mastercard is a technology company in the global payments business. we connect consumers, financial institutions, merchants, governments and businesses worldwide and enable them to use secure and convenient electronic forms of payment. mastercard is a driving force at the heart of commerce, enabling global transactions and bringing insight into the payments process to make commerce faster, more secure, and more valuable to everyone involved. as a critical link among financial institutions and millions of businesses, cardholders and merchants worldwide, mastercard provides services in more than 210 countries and territories. you find more information on www.mastercardworldwide.com. mastercard launch there are some skills you can teach. and some you can inspire. mastercard launch gives recent graduates bothâ€”immersing emerging talent in an 18-month journey where they will challenge the status quo, engage in meaningful and practical sessions, drive decency and belonging, our mission to be a force for good and be the ultimate catalyst for personal and professional growth. the launch program is for change makers, those who dare to be greater and who wish to make a real impact on the world. we invite you to bring your passion, share your talent and make the most of this truly priceless experience. what it is a permanent opportunity but dedicated to an 18-month program that educates, inspires personal growth, and builds professional confidence to create a priceless career with mastercard. launch will include development opportunities such as: professional skills learning; networking and career conversations. business development: grows revenue by identifying and pursuing opportunities with new or existing customers/markets. focuses on growing market share, market acceptance, the number of customer touch points, and mastercardâ€™s regional footprint. sets sales strategy aligned with geography and segment strategy. responsible for pipeline management at the segment level what youâ€™ll need to be available for start from 4th september 2023 to be a final year masters/undergraduate student or to have graduated no earlier than september 2022 strong verbal and written communication skills analytical and problem-solving skills strong strategic and conceptual aptitude ability to multi-task and prioritize multiple projects concurrently high-energy, can-do attitude, very strong sense of ownership and desire to succeed with commensurate analytical, technical, and strategic skills add new requirements if necessary. languages: english required additional languages a plus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t>
  </si>
  <si>
    <t>classification, data analysis</t>
  </si>
  <si>
    <t>Deutsche Bank</t>
  </si>
  <si>
    <t>34642e2f6574b802</t>
  </si>
  <si>
    <t>Private Bank - Client Lifecycle Management, AVP</t>
  </si>
  <si>
    <t>https://careers.db.com/professionals/search-roles/index?#/professional/job/51246</t>
  </si>
  <si>
    <t>https://sa.indeed.com/cmp/Deutsche-Bank</t>
  </si>
  <si>
    <t>['analysis', 'collaboration', 'collaborative', 'communication', 'design', 'focus', 'initiative', 'innovation', 'insight', 'motivated', 'negotiation', 'organization', 'professional', 'responsible', 'team player']</t>
  </si>
  <si>
    <t>['classification', 'data analysis']</t>
  </si>
  <si>
    <t>private bank - client lifecycle management, avp job id: r0320537 full/part-time: full-time regular/temporary: regular listed: 2024-03-07 location: riad position overview operations operations provides support for all of deutsche bankâ€™s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bankâ€™s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job overview: reporting to the middle east coo, client lifecycle management team (clm) plays an integral part in the firmâ€™s first line of defense against financial crime. we work with our front to back partners to ensure that aml risk is appropriately captured, measured and managed, whilst being client centric and commercial, by ensuring: all new client on boards and our existing client base, in both hub and branch locations, are processed and updated on a periodic basis to the relevant policy, key operating standards and on a timely basis processes exist to identify and off board clients that will no longer be retained within the client perimeter within clm this role is part of the kyc sme team that plays a key role in ensuring regional standardization and operational support on kyc queries for cob team across ksa. this team is seen as an elite/ expert team that gets involved with major change initiatives around policy, regulatory changes, target operating model, new procedures and/ or onboarding platform change rollouts and ensures cob teams are fully equipped to deal with these changes through training / operational readiness preparation / update of artefacts like kopâ€™s/ dtpâ€™s/ checklists etc. role will be responsible for driving the knowledge sharing around changes or existing policy interpretations / requirements to cob teams and guide local teams on case specific complexities. this will involve supporting training delivery on an ad-hoc basis along with day to day query resolution support as well as specific focused intervention / deep dives in specific teams on the back of identified quality / knowledge gaps etc. the person in this role will also be expected to closely partner with project teams on various change initiatives and help assess operational impacts. activities to be performed for achieving success include but are not limited to process mapping and design, operational control definition/design, kop documentation, and understanding deutsche bank internal and external regulatory requirements. as part of the execution the role will also be required to support appropriate level of communication, understanding and stakeholder engagement with business and cob teams in individual countries around these changes. responsibilities will also encompass at time undertaking reviews of kyc due diligence standards at time and partnering with qa team / standard team within clm to understand areas requiring specific remedial actions or clarification. primary responsibilities: support ksa teams on complex queries related to new client onboarding and periodic reviews on day to day basis as part of expert team. ensure training and knowledge sharing on kyc and regulatory/tax related client classification matters to all cob teams. help drive process standardization and operational efficiencies across db riyadh branch cob teams. work with afc and standard team to translate new policy or regulatory changes into operating procedures or artefacts that can be used by kyc analysts. perform quality checks as needed at time to ensure that defined guidelines are being adhered to and help identify root cause of any gaps therein. support establishment of a quality culture within outcome towards achieving right quality outcomes around policies and standards. remain updated on latest regulation and industry knowledge. partner with change teams in driving impact assessment on operational processes from new change initiatives (policy /regulatory etc.) define and implement new processes and controls around change initiative driven impacts in clm towards minimizing operational risks. establish strong collaboration with compliance/afc and business teams and help in resolution of issues that are stemming from policy execution action interpretation differences between clm and business teams. drive issue resolution or options articulation around any problems or challenges that crop up in the course of execution of above initiatives. actively participate in ensuring and validating strong level of operational readiness in clm rtb teams as part of go-live transition on any of the above initiatives. help identify system requirements around automation of kyc or related processes in a manner that meets cob needs. develop strong knowledge and understanding of systems/processes/organization in ksa around the client data services space. enhance awareness, expertise and experience of legal and regulatory requirements, control frameworks, operational processes and policies around client onboarding. experience /skills: graduates with good academic background overall experience of at least 3-5 years in the banking/finance industry relevant kyc background with experience working in client onboarding team and/or interacting with clients and internal sales teams on kyc topics highly structured and analytical preferably with hands on experience of process mapping/ documentation and solution experience in participating in complex projects and supporting change strong knowledge of regulatory trends / developments around aml / kyc space able to multi-task and deal with competing priorities able to work in a highly-matrixed environment, with strong collaborations ability to enable bridging of gaps between groups and cultures. experienced in communicating with and influencing diverse stakeholders (including senior stakeholders) and colleagues highly proficient in ms office applications and able to synthesize information for senior management presentations. kyc /client data related process experience is a plus prior experience around regulatory projects and/or regulatory interactions is a plus skills/ abilities- relationship management and influencing/negotiation skills â€“ to be able to manage relationships with stakeholders including those located remotely. able to cope well under pressure and meet deadlines extremely hands on with ability and interest to get into the details and understand front to back system and process flows, perform specific data analysis and identify solution alternatives. eye for detail and able to apply control framework around processes and identify gaps/risks. independent, self-motivated and a collaborative team player.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disabilities, beliefs and generations and are committed to providing a working environment free from harassment, discrimination and retaliation.</t>
  </si>
  <si>
    <t>oracle, r, report generation</t>
  </si>
  <si>
    <t>8dcf9cd845ba1827</t>
  </si>
  <si>
    <t>Developer</t>
  </si>
  <si>
    <t>https://careers.wipro.com/careers-home/jobs/3060505</t>
  </si>
  <si>
    <t>https://sa.indeed.com/cmp/Wipro</t>
  </si>
  <si>
    <t>['analysis', 'coordination', 'design', 'organization']</t>
  </si>
  <si>
    <t>['report generation']</t>
  </si>
  <si>
    <t>riyadh, saudi arabia tech hiring 3060505 job description role purpose the purpose of this role is to design, test and maintain software programs for operating systems or applications which needs to be deployed at a client end and ensure its meet 100% quality assurance parameters do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stakeholder interaction stakeholder type stakeholder identification purpose of interaction internal lead software developer and project manager regular reporting &amp;amp;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 technology along with expertise in programming (automation, tools and systems) to build efficiencies and effectiveness in own function/ client organization ? competent process excellence - ability to follow the standards and norms to produce consistent results, provide effective control and reduction of risk ? expert technical knowledge ? knowledge of various programming languages, tools, quality management standards and processes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formulation &amp;amp; prioritization innovation managing complexity execution excellence passion for results deliver no. performance parameter measure 1. continuous integration, deployment &amp;amp; monitoring of software 100% error free on boarding &amp;amp; implementation, throughput %, adherence to the schedule/ release plan 2. quality &amp;amp; csat on-time delivery, manage software, troubleshoot queries customer experience, completion of assigned certifications for skill upgradation 3. mis &amp;amp; reporting 100% on time mis &amp;amp; report generation oracle fusion apps - hcm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</si>
  <si>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c, data modeling, extract, javascript, python</t>
  </si>
  <si>
    <t>ODEL</t>
  </si>
  <si>
    <t>56b998b58e3dc881</t>
  </si>
  <si>
    <t>https://careers.odel.sa/o/GIcagKae0</t>
  </si>
  <si>
    <t>https://sa.indeed.com/cmp/Odel</t>
  </si>
  <si>
    <t>['analysis', 'communication', 'design', 'insight', 'interpersonal skills', 'problem-solving', 'research']</t>
  </si>
  <si>
    <t>['data modeling', 'extract', 'problem-solving skills']</t>
  </si>
  <si>
    <t>job overview: as a business analyst intern at odel, you will have the opportunity to participate in a comprehensive training program where you will develop valuable skills and contribute to various tasks and responsibilities related to business analysis. you will learn how to collect and analyze data, conduct research, and design innovative solutions to address client challenges. responsibilities: during your internship, you will be involved in the following tasks and responsibilities: data collection and modeling: participate in collecting and organizing data and using data modeling techniques to extract insights and generate meaningful information. research and benchmarking: conduct research and benchmarking activities to identify best practices and market trends. analysis and inference: analyze data and information to draw conclusions and make informed decisions. creating presentations: design and create presentations to effectively communicate findings and recommendations to clients and stakeholders. designing solutions: participate in designing practical and innovative solutions to meet client business objectives. programming and development: gain exposure to programming and software development, including coding, testing, and debugging. develop software solutions to support client needs using languages such as c#, python, and javascript, and leverage low-code platforms like outsystems and webflow. requirements: to be eligible for the business analyst intern position, candidates must meet the following requirements: less than 1 year of experience. recent graduate (graduation years between 2022 and 2023) or current university student. minimum gpa of 3.75 out of 5. strong analytical and problem-solving skills. excellent communication and interpersonal skills. detail-oriented with the ability to manage multiple tasks. proactive and eager to learn.</t>
  </si>
  <si>
    <t>aws, ci/cd, cloud, devops, github, jenkins, kubernetes, python, scripting, technical documentation, terraform</t>
  </si>
  <si>
    <t>4cd77820ebbc9269</t>
  </si>
  <si>
    <t>https://jobs.alfaisal.edu/nac/pages/devopsengineer120922</t>
  </si>
  <si>
    <t>https://sa.indeed.com/cmp/Alfaisal-University</t>
  </si>
  <si>
    <t>['analysis', 'design', 'focus', 'professional', 'responsible']</t>
  </si>
  <si>
    <t>['cloud', 'monitoring', 'scripting', 'technical documentation']</t>
  </si>
  <si>
    <t>overview department information technology divisionfinance &amp;amp; administration job familyinformation technology reports tosystem development officer locationalfaisal university - riyadh job summary the devops engineer is responsible for coding and modifying moderately complex programs, test and debugs codes; maintains and modifies moderately complex computer programs, performs analysis and design of programs. the analyst programmer also edits and approves user and application documentation for the use of new and revised systems, including operational documentation. integrate devops methodology into development, deployment, and operations lifecycle design and implement continuous integration/delivery pipelines provision and maintain infrastructure in private cloud using iac tools build, manage, and operate kubernetes/swarm clusters automate changes to infrastructure configuration using a configuration management tool tune linux operating systems and containerized applications to increase performance and reliability of services monitor and diagnose system operational problems quickly and effectively primary duties &amp;amp; responsibilities analyzes user requests to determine parameters of required program and if a new program must be created or if an existing program can be modified designs, codes, tests, maintain, and documents moderately complex computer programs based on user requests builds moderately complex user interface applications and back-end databases using mid-level skills in various web development tools, programming languages and scripting languages authors moderately complex web pages and standard templates into which user content is loaded to generate dynamic web pages analyzes and documents user information needs or business problems and assists in determining most effective/efficient programming solution assists in analysis of existing software and hardware systems and procedures; recommends modifications or creations of computer programs and user procedures to best meet userâ€™s needs; makes recommendations regarding any needed changes establishes liaison relationship with suppliers in order to provide technical solutions through the analysis of business workflows and an understanding of business needs assists users and peers by solving problems and providing training in areas of expertise prepares user and technical documentation for the implementation, support, and running of new and/or modified systems provides technical support and unique data reports as requested by end-users acts as a backup computer operator, as operations require assists in staff development by training employees, scheduling, directing and monitoring student employees, and serving as an informational resource regarding policies and procedures maintains professional knowledge of current trends and developments in the field and applies pertinent new knowledge to performance of other responsibilities maintains a consistent, high quality, customer-focused approach when conducting business and providing services or products to clients, the general public and other external customers experience working with aws cloud, or any major cloud provider experience managing linux/unix operating systems in a heterogeneous environment proficient in scripting using bash/python understanding of api gateway (kong) and itâ€™s administration network and cluster security. understanding of iam platforms and their administration familiar with the different software runtimes (e.g. php, python, nodejs..etc) good understanding of relational/non-relational databases, caching and messaging systems extensive knowledge of infrastructure automation tools (e.g. terraform/ansible..etc) experience building &amp;amp; managing ci/cd systems (jenkins) experience working with containers &amp;amp; kubernetes at a high scale strong background in linux, and tcp/ip networking an understanding of code review and familiarity with tools like github and gitlab experience with modernization approaches include refactoring into cloud-native microservices experience building &amp;amp; managing ci/cd systems (jenkins) internal relationships system development officer program users external relationships it program suppliers education &amp;amp; experience bachelorâ€™s degree in computer science or information technology related field. 3 years of related experience please upload cv in english only</t>
  </si>
  <si>
    <t>76015d08774e1728</t>
  </si>
  <si>
    <t>Lead Accounting Analyst</t>
  </si>
  <si>
    <t>https://careers.aramco.com/expat_us/job/Lead-Accounting-Analyst/853995823/</t>
  </si>
  <si>
    <t>https://sa.indeed.com/cmp/Aramcoservices</t>
  </si>
  <si>
    <t>['commitment', 'design', 'discipline', 'organization', 'professional', 'reliable', 'responsibility', 'responsible']</t>
  </si>
  <si>
    <t>job req id: 13663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a finance it-controls assurance analyst candidate with an internal controls &amp;amp; sarbanes-oxley compliance (sox) knowledge and it auditing experience is to join the controllerâ€™s organization within the finance, strategy &amp;amp; development service line in saudi aramco. the controllerâ€™s organization acts as saudi aramcoâ€™s primary representative for financial and income tax reporting to management by producing the companyâ€™s consolidated financial statements, subsidiariesâ€™ financial statements, and other management reports. the controller organization actively seeks compliance of all organizations regarding controls over financial reporting and generally achieving good corporate governance throughout the company. responsibilities candidate will be required to perform the following: implement internal controls over financial reporting (icfr) standards, including, but not limited to, coso internal control framework and sarbanes-oxley regulations to achieve compliance. plan, develop, and coordinate execution of all phases of sox compliance. perform walkthroughs to identify/validate key controls including entity-level, it general and automated process level controls. develop test procedures, coordinate execution of testing, and reporting of results to management. develop and update key controls documentation, including process flowcharts, process narratives, risk and controls matrices as well as evaluating and assessing the impact of new systems or major process changes on the internal control system. provide advice in respect of handling control deficiencies and related remediation plans. evaluate and analyze data pertaining to information systems functions for sox compliance. able to understand, document, and test complex business and it processes. understanding of risk management standards and approaches to conduct annual risk assessment and scoping activity for sox program. introduce appropriate automation to streamline management and reporting related to sox program. contribute towards training and development of content and resources for knowledge sharing related to sox program. involve in and contribute to other ad-hoc projects as they may arise. assist in responding to internal and external audit recommendations and implementing corrective action, prepare monthly and quarterly reports for management reporting. keep abreast with latest sec regulations, pcaob pronouncements, and other sox related updates. education &amp;amp; experience requirements a bachelorâ€™s degree in computer science or its equivalent and professional competencies evidenced by professional certifications such as cisa, crisc, cissp, cia, and or accounting related qualification is highly desirable. continuing professional education such as membership in a professional association is required. the experience in relevant industries, which may include practice in public accounting, recent sox compliance experience in a publicly listed company and /or sox (sarbanes-oxley) consulting experience in a big 4 advisory firm. it may also include knowledge of auditing principles and standards, audit follow ups, pcaobâ€™s standards such as as5 (icfr), internal controls frameworks (e.g. coso). intimate knowledge of sap systems, controls and related cybersecurity processes including automated systems controls supporting business processes in sap. candidate has to be able to conduct it risk assessment and scoping, detailed it process and control design walkthroughs and meticulous testing of controls from a sox standard and able to prepare preliminary findings, analyze alternative approaches and to demonstrate the capability to make presentations or lead meetings, including at the executive level. proficiency in both oral and written english is required and sap or equivalent erp systems experience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</si>
  <si>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AECOM</t>
  </si>
  <si>
    <t>d475f8126bb079a4</t>
  </si>
  <si>
    <t>Project Controls Analyst - Facilities Management</t>
  </si>
  <si>
    <t>['6-8']</t>
  </si>
  <si>
    <t>https://jobs.smartrecruiters.com/AECOM2/743999974403502-project-controls-analyst-facilities-management</t>
  </si>
  <si>
    <t>https://sa.indeed.com/cmp/AECOM</t>
  </si>
  <si>
    <t>['analysis', 'analytical skills', 'attention to detail', 'commitment', 'communication', 'decision-making', 'design', 'flexibility', 'initiative', 'integrity', 'organization', 'planning', 'professional', 'verbal communication']</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</si>
  <si>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monitoring key performance indicators (kpis) track and analyze the kpis for all the contract that the company is managing. collect, organize, and analyze data related to service providers performance to identify trends and areas for improvement. conduct regular reviews and evaluations of service provider performance to ensure compliance with contractual requirements. collaborate with project leads and other department to identify opportunities for improving efficiency and enhancing service delivery. work with operation teams to develop and implement performance improvement plans based on data analysis and results. ensure that the operations comply with regulatory requirements, industry standards, and organizational policies and procedures. offer recommendations to management based on data analysis and performance evaluations to support decision-making and continuous improvement initiatives. provide training and support to operation team on performance measurement methodologies, data collection techniques, and best practices for performance optimization. support the company and client in internal and external audits. create reports, dashboard, and presentations for senior management and client as appropriate. qualifications bachelorâ€™s degree in facilities management, engineering, or a similar field. additional information experience required: 6-8 years of experience as a performance analyst, or similar. capable of professionally managing confidential information demonstrates the highest ethical standards when dealing with customers, contractors, and colleagues. excellent analytical skills, attention to detail, and ability to reconcile accounts accurately and timely. confidence and commitment to providing a high quality, professional service. excellent written and verbal communication. ability to work under pressure, manage multiple tasks, and meet deadlines. ability to prioritize tasks. ability to work well independently as well as the ability to work well with stakeholders. proficient in microsoft office. ability to provide backup support for other departmentâ€™s staff.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</si>
  <si>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data analysis, data visualization, power bi, sql, statistical analysis, tableau</t>
  </si>
  <si>
    <t>468d9ea47546a87c</t>
  </si>
  <si>
    <t>Experiences Governance Consultant - Business Analyst - Arabic Speakers</t>
  </si>
  <si>
    <t>http://sa.indeed.com/job/experiences-governance-consultant-business-analyst-arabic-speakers-468d9ea47546a87c</t>
  </si>
  <si>
    <t>['analysis', 'analytical skills', 'focus', 'initiative', 'insight', 'interpersonal skills', 'project management']</t>
  </si>
  <si>
    <t>['data visualization', 'project management', 'statistical analysis']</t>
  </si>
  <si>
    <t>job description: data analysis &amp;amp; insight generation: analyze customer data, market trends, and the competitive landscape using advanced analytics tools to provide actionable insights, identify patterns, predict customer behavior, and evaluate cx strategies' effectiveness. managing projects: lead cx projects from start to finish, creating rsd (requirements specification document) and cp (concept papers) ensuring they adhere to quality standards, and timelines, and coordinate cross-functional teams to boost customer satisfaction and loyalty. alignment &amp;amp; coordination: align &amp;amp; work with internal units (b2b, b2c, wholesale &amp;amp; others) like marketing, care, sales, and it teams and make sure our cx work fits with the bigger company goals. process improvement: pinpoint and suggest enhancements in customer interactions and company processes to increase efficiency, cut costs, and bolster customer engagement, all backed by data-driven insights. innovation and strategy: stay updated on the latest industry trends and technology. suggest new and creative ways to make our customer experience better and help the business grow. performance measurement: set up and track kpis to assess cx initiatives' success, and regularly report the outcomes, trends, and recommendations to management and stakeholders. qualifications: bachelorâ€™s or masterâ€™s degree in business administration, data analytics, or a related field. proven experience as a business analyst, preferably with a focus on customer experience in the telecom sector. strong analytical skills with experience in statistical analysis, forecasting, and data visualization tools (e.g., sql, tableau, power bi). excellent project management abilities, capable of leading projects in a fast-paced environment. proficient in customer relationship management (crm) software. communication and interpersonal skills, with the ability to present complex data to non-technical stakeholders. job type: full-time</t>
  </si>
  <si>
    <t>data analysis, python</t>
  </si>
  <si>
    <t>Nucleus Health</t>
  </si>
  <si>
    <t>40850c61a964eb21</t>
  </si>
  <si>
    <t>Python Data Scientist</t>
  </si>
  <si>
    <t>['2', '2+', '2+']</t>
  </si>
  <si>
    <t>http://sa.indeed.com/job/python-data-scientist-40850c61a964eb21</t>
  </si>
  <si>
    <t>https://sa.indeed.com/cmp/Nucleus-Health-1</t>
  </si>
  <si>
    <t>['analysis', 'analytical skills', 'communication', 'communication skills', 'insight', 'organization', 'problem-solving', 'professional', 'research']</t>
  </si>
  <si>
    <t>we are actively seeking talented data scientists &amp;amp;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 job requirements: * bachelorâ€™s/masterâ€™s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job type: contractcontract length: 6 months</t>
  </si>
  <si>
    <t>60fa40349d7a450c</t>
  </si>
  <si>
    <t>Senior Analyst, Network/Communication</t>
  </si>
  <si>
    <t>['3 to 5']</t>
  </si>
  <si>
    <t>https://career2.successfactors.eu/career?company=altuwairqi&amp;career_ns=job_listing&amp;career_job_req_id=9326</t>
  </si>
  <si>
    <t>['analysis', 'collaboration', 'communication', 'communication skills', 'coordination', 'decision-making', 'design', 'integrity', 'interpersonal skills', 'organization', 'problem-solving', 'responsible', 'verbal communication']</t>
  </si>
  <si>
    <t>position summary: to coordinate, inspect and fix problems for smooth running of the network operation of ispc network analyst, will play a critical role in safeguarding the technology (it/ot) networks of ispc. you will be responsible for monitoring, analyzing, and responding to security events and incidents within environments, ensuring the integrity, availability, and confidentiality of critical infrastructure. your expertise in it/ot network technologies, incident response, and vulnerability management will be essential in identifying and mitigating risks to it/ ot network and vindicating the impact of operational disturbance. major responsibilities &amp;amp; duties performed: respond to emergency plant network outages in accordance with business continuity at first escalation level. design, deploy, and configure it/ot networks, including switches, routers, firewalls, and other related ot network infrastructure components. collaborate with stakeholders to gather requirements and ensure network designs align with plant network operational needs. installation, configuration and troubleshooting of fiber optics, utp cables, switches, passive components and wireless as a first line of action. opening support tickets with contractor for cases which need special equipment and expertise. install and integrate network devices, ensuring proper connectivity. implement and maintain security measures to protect it/ot networks from unauthorized access, data breaches, and cyber threats. conduct vulnerability assessments and penetration testing on it/ot networks to identify potential weaknesses. develop and enforce network security policies and procedures. monitor network traffic for suspicious activity and respond to security incidents in a timely manner. in addition to the responsibilities mentioned above, all other network, avaya it telephony and cctv network related activities will be included. maintain hardware inventory and keep network equipment up to date in sap system. this position requires availability round the clock to resolve network issues that affect business. perform regular network monitoring and analysis to ensure optimal performance and identify potential issues. diagnose and resolve network connectivity problems, hardware and software issues, and configuration conflicts. coordinate with vendors and other technical teams to troubleshoot and resolve complex network problems. maintain accurate documentation of network configurations, diagrams, and standard operating procedures. to understand and follow the organizational hs&amp;amp;e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the concerned responsible. to attend safety training planned for them. having a right to say "no" to any unsafe work. other responsibilities: setup of routers and switches at branches (if needed) perform test installations of monitoring tools in coordination with his supervisor. communicate transparently to higher management on operational issues. supervision: none work contacts: it operation manager, network team, telephony team, system team, application team, support team, end users, and external vendors (as per instructions of his supervisor) competencies: strong experience in it network support &amp;amp; administration. good technical knowledge of fiber optics, utp and structured cabling strong analytical, problem-solving, multi-tasking and decision-making skills strong understanding and experience of cisco switches, wireless devices, network topology and routing protocols good understanding of documenting procedures and maintaining inventory and stock. good understanding of itil skills as incident management, change management etc. excellent interpersonal skills, written, and verbal communication skills in english &amp;amp; arabic this position requires availability round the clock to resolve network issues that affect business. authority: qualifications: bachelor's degree in computer science, information technology, or a related field. relevant certifications (e.g., ccna, ccnp, cissp) are desirable. network ot certifications are preferred. proven experience in designing, implementing, and supporting it/ot networks, preferably in industrial or critical infrastructure environments. deep understanding of networking protocols, including tcp/ip, ethernet, vlans, routing, and switching. strong knowledge of industrial control systems (ics) and supervisory control and data acquisition (scada) systems. familiarity with network security technologies, such as firewalls, intrusion detection systems (ids), and virtual private networks (vpns). knowledge of cybersecurity best practices and standards. excellent communication and collaboration skills. ability to work effectively in a fast-paced, dynamic environment. 3 to 5 years of experience as networks analyst role.</t>
  </si>
  <si>
    <t>Dentsu Aegis Network</t>
  </si>
  <si>
    <t>54c4910dabd72e7a</t>
  </si>
  <si>
    <t>Senior Operational Finance Analyst</t>
  </si>
  <si>
    <t>['2+']</t>
  </si>
  <si>
    <t>https://dentsuaegis.wd3.myworkdayjobs.com/en-US/DAN_GLOBAL/job/Riyadh/Senior-Operational-Finance-Analyst_R1058857</t>
  </si>
  <si>
    <t>https://sa.indeed.com/cmp/Dentsu-Aegis-Network</t>
  </si>
  <si>
    <t>['analytical skills', 'communication', 'inspiring']</t>
  </si>
  <si>
    <t>the purpose of this role is to perform and support the standard operational finance activities as detailed in the end to end transaction process documentation for which the role relates: order to cash; purchase to pay; record to report. job title: senior operational finance analyst job description: job description: follows standard operating procedures and maintains process documentations and ensuring audit compliance. executes process deliverables as required by the process ensuring error free processing. executes changes to master data and its impact across multiple systems and processes following clear definitions. engages with stakeholders to understand the requirements, set expectations, address concerns and discuss them with their operations manager. initiates and assists in continuous process improvements. escalates issues without delay to the operations manager and suggest action plans to get these resolved. provides accurate, timely information to support external, internal and client audits. job requirements: 2+ years of experience. fluency in english and arabic. media and communication background is a plus. cpa, acca is a plus. excellent analytical skills. worked with visual dolphin and bpc is a plus. team player. the job holder will also role model what dentsu stands for: set â€“ the direction shapes strategy, creates shared purpose and navigate change grow â€“ our talent nurtures talent, builds teams and fosters inclusivity activate â€“ radical collaboration connects &amp;amp; influences, works as one and innovates together delight â€“ our clients transforms client thinking, deepens client relationships and delivers meaningful progress inspire â€“ others working with us joining dentsu international, youâ€™ll join a team of 46,000 people. itâ€™s an opportunity to produce career-defining work. along the way, youâ€™ll team up with inspiring colleagues and encounter a richness of clients, cultures and experiences. we offer exciting challenges, memorable experiences, and opportunities to shape your future. inclusion and diversity weâ€™re proud to be different and that starts with our people. we believe in equal opportunities for everyone. individuality is what makes us great, we want everyone to bring their full self to work and create something amazing. thatâ€™s what we care about. so, whether youâ€™re joining us, or looking to move to a different part of the business, we work hard to make sure we create equal opportunities for everyone. location: riyadh brand: time type: full time contract type: permanent</t>
  </si>
  <si>
    <t>Akima</t>
  </si>
  <si>
    <t>cebe7850f5b954ce</t>
  </si>
  <si>
    <t>CH-47F Quality Control Inspector</t>
  </si>
  <si>
    <t>['000']</t>
  </si>
  <si>
    <t>https://rr.jobsyn.org/754768048C6D43AB81964F2B231080671554</t>
  </si>
  <si>
    <t>https://sa.indeed.com/cmp/Akima-1</t>
  </si>
  <si>
    <t>['aws']</t>
  </si>
  <si>
    <t>['accuracy', 'analysis', 'coaching', 'communication', 'communication skills', 'coordination', 'design', 'innovation', 'organization', 'professional', 'research']</t>
  </si>
  <si>
    <t>overview work where it matters pinnacle solutions, an akima company, is not just another federal contractor. as an alaska native corporation (anc), our mission and purpose extend beyond our exciting federal projects as we support our shareholder communities in alaska. at pinnacle solutions , the work you do every day makes a difference in the lives of our 15,000 iÃ±upiat shareholders, a group of alaska natives from one of the most remote and harshest environments in the united states. for our shareholders, pinnacle solutions provides support and employment opportunities and contributes to the survival of a culture that has thrived above the arctic circle for more than 10,000 years. for our government customers, pinnacle solutions delivers comprehensive services for general construction and renovation, as well as civil and marine construction. as a pinnacle solutions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 job summary: pinnacle solutions is looking for a ch-47f quality control inspector to work in saudi arabia. functions as the aviation maintenance quality control technical inspector under the direction of the aviation quality control (qc) manager on a ch-47f aircraft. functions as the data analyst technical compliance documentation administrator, ch-47 weight and balance technician and the technical expert on the aircraft ensuring airworthiness. responsibilities job responsibilities: ensures that maintenance quality control functional activities and procedures among designated organizations are aligned and synchronized with maintenance process and procedures to achieve established platform operational readiness (or) rates iaw contractual requirements. responsible for the assistance to qc manager in establishing and enforcing maintenance quality control processes, procedures, records and reports, that provide immediate situational awareness of platform or rates. assists qc manager in establishing daily maintenance quality control organizational goals with production control, objectives and priorities for implementation in order to achieve stated or rates. assists with establishing the maintenance quality control processes, procedures, standards, measures, reports in support of the maintenance program. reports to directed inquiries, investigations, and research analysis related to quality control maintenance processes and supporting maintenance activities to the maintenance manager through the quality control manager. responsible to remain current in any required certification, training, and qualifications of the quality control technical inspectorsâ€™ functions. attends a daily production control meeting for coordination and synchronization with maintenance section representative and scm representative as required. ensures all quality control maintenance operations and related maintenance support activities are conducted in a safe manner. inspects back shops as directed by the quality control manager. maintains aircraft historical with 100% accuracy. determines requirement to conduct a post maintenance check flight (pmcf) / functional check flight (fcf) and provides inspection criteria interpretation to maintenance staff. proficient in the use of common measuring tools, precision measuring gages and alignment fixtures (gfe). performs as weight and balance (w&amp;amp;b) technician to complete weight and balance records/forms for all assigned aircraft and complete all appropriate weight and balance documentation according to the rslfac directives and applicable manuals. communicates effectively with qc/pc manager with safety and mission accomplishment always at the forefront. supports, in coordination with the maintenance lead and qc manager, the downed aircraft recovery team (dart) process and procedure. provides on-the-job training, coaching, and mentoring to rslfac personnel in all aspects of quality control, safety and performance of maintenance activities. other duties as assigned and or directed by quality control manager qualifications minimum qualifications: ten (10) years cumulative experience in rotary aviation maintenance. five (5) years' experience as an mh or ch-47d/e/f/g aircraft mechanic or maintenance technician. three (3) years' experience as a ch-47d/f technical inspector. graduate of a us military aviation maintenance course (15 series). graduate of alc (bncoc). proficient in the use of awbs software. proficient in the use of computer-hosted interactive technical manuals, aircraft maintenance forms, and other aircraft-related documentation. proficient in ms office software. professional verbal, written, and interpersonal communication skills. ability to effectively communicate with the customer in a professional and courteous manner. possess a valid issued driverâ€™s license. 12. successfully pass an overseas deployment physical upon hire. hs diploma or equivalent required. must be a us citizen. desired qualifications: five (5) years' experience as aviation quality control inspector or supervisor. associate degree in aviation management. faa a&amp;amp;p certificate. we are an equal opportunity employer and comply with all applicable federal, state, and local fair employment practices laws.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or have known limitations related to pregnancy, childbirth, or related medical conditions, and would like to request a reasonable accommodation for any part of the employment process, please contact us at job-assist@akima.com or 571-353-7053 (information about job applications status is not available at this contact information). job: military specific occupations travel: yes, 25% of the time organization: pinnacle solutions clearance: not applicable work type: on-site remote: no reqid: 2024-8023</t>
  </si>
  <si>
    <t>766ff84d8528cc33</t>
  </si>
  <si>
    <t>Sales Development Analyst</t>
  </si>
  <si>
    <t>['0-1']</t>
  </si>
  <si>
    <t>https://apply.workable.com/j/F22FE8C332</t>
  </si>
  <si>
    <t>https://sa.indeed.com/cmp/Mozn</t>
  </si>
  <si>
    <t>['adaptability', 'communication', 'communication skills', 'focus', 'organization', 'responsibility', 'responsible', 'written communication']</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</si>
  <si>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an inbound sales development (sdr) who is responsible for qualifying inbound leads. you will be responsible for taking focal qualified marketing leads (mql) and turning them into sales qualified leads (sql). typically we describe sql as the first stage of a sales opportunity. as a sales development analyst (inbound), your daily workload might include: qualify marketing leads to create sales-ready opportunities. collaborate with sales reps to schedule prospect calls, meetings and demos. proactively keep abreast of our industry and the technology landscape to ensure you are a trusted resource to prospects and clients. acquire key prospect data from the initial conversation, from the web and other sources, and ensure clean and accurate data is entered and maintained in crm. achieve monthly quotas of qualified opportunities. contact and qualify potential customers. attend networking events and tradeshows to build relationships and generate leads. requirements our target profile is candidates with... bachelorâ€™s degree in business or related field. 0-1 years of experience in sales, marketing or any relevant field. strong verbal and written communication skills in arabic and english . ability to build and maintain relationships with potential clients. a desire to learn and grow in the sales field. time management and organizational skills. flexibility and adaptability to change. must be humble, excellent, relevant with a high sense of ownership.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you can enjoy being in an enabling culture so that you can focus on what you do best. you will enjoy a fun and dynamic workplace working alongside some of the greatest minds in ai. we believe strength lies in difference, embracing all for who they are and empowered to be the best version of</t>
  </si>
  <si>
    <t>data analysis, data mining, data modeling, database design, excel, extract, ms access, oracle, sql, vba</t>
  </si>
  <si>
    <t>Allianz Partners</t>
  </si>
  <si>
    <t>4b321c3e947d1d19</t>
  </si>
  <si>
    <t>Data Analyst</t>
  </si>
  <si>
    <t>https://careers.allianz.com/job/Riyadh-Data-Analyst/1042643701/</t>
  </si>
  <si>
    <t>https://sa.indeed.com/cmp/Allianz</t>
  </si>
  <si>
    <t>['accuracy', 'analysis', 'analytical skills', 'attention to detail', 'design', 'focus', 'motivated', 'presentation skills', 'responsible', 'team player']</t>
  </si>
  <si>
    <t>['data analysis', 'data mining', 'database design', 'extract', 'transform']</t>
  </si>
  <si>
    <t>the data analyst specialist will be responsible for data mining, design of, creation and timely production of accurate international health reports. maintenance and support of these reports across all departments within operations also required. creation and maintenance of reports and data in line with documented key performance indicators (kpis). ability to design, create, maintain, enhance and analyze dashboard reports and kpis across a number of data intelligence tools. understand the data relationships that exist between the business processes and systems. in turn apply this knowledge when interpreting the information requirements from the business. ability to identify changing trends and anomalies in data and investigate/ explain same. ability to translate data, analysis and commentary into a clear and concise story to support management in strategic decisions. creation, test and delivery of existing and ad-hoc reporting from current systems maintenance of reporting from legacy systems including highly complex reports e.g. claims trend &amp;amp; leakage reports to agreed deadlines. ability to gather, interpret, identify gaps and translate business reporting requirements into global reporting solutions. creation of ad hoc data extracts from an oracle database via sql. understanding database concepts and terminology, database design principles and elements in order to deliver reporting. expert knowledge of the functionality available within powerbi, oracle database, alteryx, celonis and excel. creation and maintenance of robust testing, analysis and aggregation of formatted data to ensure data trustworthiness. proactively manage own daily, weekly and monthly workflow to ensure key performance indicators and service standards are met. continue to develop technical and systems knowledge, business and insurance understanding and support other team members. act as the operations reference point for all business information management related questions. ensure all operations data performance is aligned with key stakeholder data e.g. regional office alignment. hold bachelor degree minimum of 3 years experience exceptional analytical skills (capable of understanding complex data structures, organize and structure data extract and transformation processes). excellent presentation skills. must be arabic speaker with medical background. customer focused, confident, personable character. personal effectiveness â€“ highly motivated, proactive, self-starter, responsible and highly committed, high attention to detail and accuracy. experience in working to and meeting deadlines. role model who inspires and motivates others to perform, effective team player. proven management information reporting experience and business analyst skills including: requirements analysis / ability to interpret users needs source data analysis and consolidation report building and writing financial &amp;amp; kpi reporting data modeling as an integrated model in a common landscape data quality and integrity problem solving &amp;amp; effective solution delivery demonstrable expert knowledge of the following tools: powerbi, sql, plsql, ms excel, ms access additional experience with the following advantageous: vba, oracle job level: professional location: riyadh, sa area of expertise: data &amp;amp; analytics unit: allianz partners employing entity: nextcare saudi arabia job type: full-time remote job: 100% on-site employment type: permanent id: 42070 position cluster:</t>
  </si>
  <si>
    <t>athGADLANG</t>
  </si>
  <si>
    <t>d6ac2de3b24929fb</t>
  </si>
  <si>
    <t>Technology Budget Analyst</t>
  </si>
  <si>
    <t>http://sa.indeed.com/job/technology-budget-analyst-d6ac2de3b24929fb</t>
  </si>
  <si>
    <t>https://sa.indeed.com/cmp/Athgadlang</t>
  </si>
  <si>
    <t>['analysis', 'communication', 'communication skills', 'organization', 'responsibility']</t>
  </si>
  <si>
    <t>ag resources is looking for a budget analyst from the tech industry for our reputable client. location: riyadh, ksa contract: 6 months extendable no. of positions: 03 ***we are looking for candidates with transferrable iqama and are immediate joiners. position summary: the purpose of the technology budget analyst role is to take responsibility for reviewing budgets, conducting financial analyses, and providing recommendations to allocate funds effectively. the role holder will ensure compliance with policies and regulations, monitor spending trends, and collaborate with stakeholders to perform cost-benefit analyses and develop comprehensive budgets. key responsibilities: policies, processes and procedures: follow all relevant policies, processes, standard operating procedures, and instructions and ensure work is carried out in a controlled and consistent manner. contribute to the identification of opportunities for continuous improvement of systems, processes, and practices, considering leading practices, improvement of business processes, cost reduction and productivity improvement. promote the implementation and adherence to relevant policies, processes, and operating procedures to others financial: review budget proposals and funding requests conduct cost/benefit and other types of analyses submit budget recommendations for approval or rejection of funding requests explain and defend recommendations to management and stakeholders collaborate with managers to develop final consolidated budget ensure the organization's budget adheres to legal regulations oversee expenditure and identify trends in spending make forecasts for future budget needs suggest improvements to increase profits (e.g. spending cuts) prepare periodical and special reports qualifications &amp;amp; requirements: bsc/msc in accounting, finance, business, or a relevant field minimum 5-10 years of experience in accounting/finance proven experience as budget analyst knowledge of data analysis and forecasting methods understanding of budgeting and regulatory requirements excellent mathematical ability and an analytical mind experience with erp software packages proficient in ms office and databases; knowledge of analytics software is a plus outstanding communication skills (verbal and written) attention to detail job types: full-time, contractcontract length: 6 months</t>
  </si>
  <si>
    <t>confluence, econometrics, jira, mathematics, technical documentation</t>
  </si>
  <si>
    <t>2CSI</t>
  </si>
  <si>
    <t>b0f7b3cdfe92a056</t>
  </si>
  <si>
    <t>Telecommunications systems analyst</t>
  </si>
  <si>
    <t>https://career.comarch.com/job-offers/telecommunications-systems-analyst</t>
  </si>
  <si>
    <t>https://sa.indeed.com/cmp/Comarch</t>
  </si>
  <si>
    <t>['confluence']</t>
  </si>
  <si>
    <t>['communication', 'communication skills', 'design', 'passion', 'professional', 'responsible']</t>
  </si>
  <si>
    <t>['econometrics', 'mathematics', 'metrics', 'technical documentation']</t>
  </si>
  <si>
    <t>reference number: tsa/sa/1019196 locations: riyadh we create and deliver it solutions for the largest companies on the telecommunications market. we are looking for proactive and courageous candidates open to new professional experiences in the telecommunications industry to join our team. as a telecommunications systems analyst, you will play a key role in shaping our success by working with the client to develop business requirements and translate them into technical language understandable to developers. you will be responsible for implementing strategies aimed at leveraging the client's enormous potential. join us in this exciting opportunity where your skills and experience will play a key role in driving our success in the telecommunications market! we are looking for people with passion. if you are one of them, join us! candidate profile higher technical education (ict, telecommunications, computer science, mathematics, econometrics or related) professional experience as an analyst/architect min. 3 years technical experience in it projects - especially telecommunications participation in analytical workshops, ability to obtain and document requirements coordination skills knowledge of: telecommunications technologies integration issues and tools arabic - a necessary condition english, allowing fluent communication, conducting workshops and preparing documentation preferred: knowledge of the telecommunications industry experience in managing projects in the it industry openness, communication skills, willingness to learn and develop, ability to work in a team your responsibilities analysing business requirements, translating them into functional requirements and presenting them in the form of use cases - abillity to explain to the team why a given functionality is implemented and talk about the needs of our customers in an accessible way collecting requirements (from internal and external customers) creating technical documentation analysis of existing it solutions preparing concepts for modification and development of it systems creating concepts and solution designs based on functional and non-functional requirements conducting workshops and technical consultations with the client for you gaining substantive knowledge on creating professional software for large telecommunications operators - we deliver code from start to finish we run our projects based on agile methodologies: agile/scrum additionally, by participating in our projects you will have a real impact on the solution provided, you will learn how to translate configurations into data models, you will get to know the world of it, software suppliers and tools supporting the software development process (jira, confluence)</t>
  </si>
  <si>
    <t>Comarch</t>
  </si>
  <si>
    <t>6b08743c9fc87b19</t>
  </si>
  <si>
    <t>https://sa.indeed.com/cmp/Comarch-Inc.</t>
  </si>
  <si>
    <t>we create and deliver it solutions for the largest companies on the telecommunications market. we are looking for proactive and courageous candidates open to new professional experiences in the telecommunications industry to join our team. as a telecommunications systems analyst, you will play a key role in shaping our success by working with the client to develop business requirements and translate them into technical language understandable to developers. you will be responsible for implementing strategies aimed at leveraging the client's enormous potential. join us in this exciting opportunity where your skills and experience will play a key role in driving our success in the telecommunications market! we are looking for people with passion. if you are one of them, join us! candidate profile higher technical education (ict, telecommunications, computer science, mathematics, econometrics or related) professional experience as an analyst/architect min. 3 years technical experience in it projects - especially telecommunications participation in analytical workshops, ability to obtain and document requirements coordination skills knowledge of: telecommunications technologies integration issues and tools arabic - a necessary condition english, allowing fluent communication, conducting workshops and preparing documentation preferred: knowledge of the telecommunications industry experience in managing projects in the it industry openness, communication skills, willingness to learn and develop, ability to work in a team your responsibilities analysing business requirements, translating them into functional requirements and presenting them in the form of use cases - abillity to explain to the team why a given functionality is implemented and talk about the needs of our customers in an accessible way collecting requirements (from internal and external customers) creating technical documentation analysis of existing it solutions preparing concepts for modification and development of it systems creating concepts and solution designs based on functional and non-functional requirements conducting workshops and technical consultations with the client for you gaining substantive knowledge on creating professional software for large telecommunications operators - we deliver code from start to finish we run our projects based on agile methodologies: agile/scrum additionally, by participating in our projects you will have a real impact on the solution provided, you will learn how to translate configurations into data models, you will get to know the world of it, software suppliers and tools supporting the software development process (jira, confluence)</t>
  </si>
  <si>
    <t>55f25e9d5544e51c</t>
  </si>
  <si>
    <t>Associate Business Analyst (Saudi National)</t>
  </si>
  <si>
    <t>https://parsons.wd5.myworkdayjobs.com/en-US/Search/job/SA---Riyadh/Associate-Business-Analyst--Saudi-National-_R151345</t>
  </si>
  <si>
    <t>https://sa.indeed.com/cmp/Parsons</t>
  </si>
  <si>
    <t>['communication', 'design', 'interpersonal skills', 'organization', 'planning', 'research', 'written and oral communication']</t>
  </si>
  <si>
    <t>job description: parsons is looking for an amazingly talented associate business analyst to join our team! position overview: under supervision, coordinates numerous administrative tasks related to compiling, organizing, and producing materials to be included in business plans, qualifications packages, presentation materials, and business development reports. proofreads and edits drafts of documents created by others for spelling, grammar, clarity of communication, and consistency in formatting. notifies the manager of the time required to complete assignments and of potential production problems as soon as they are known. specific responsibilities: gathers and organizes information from many sources, coordinates priorities with the manager, transmits the data to the appropriate support group for review, word processing or graphics design work. tracks the packages against the schedule and immediately notifies the manager of potential delays. provides administrative support to, and may perform research for, the business development manager in the preparation of business development plans and the annual financial plan. participates in resource planning to enable the manager to meet all production milestones. assembles the master originals from which the reproduction of the proposal, qualifications document, or presentation materials are printed. schedules the reproduction of proposal deliverables with the appropriate support groups, communicating deadlines and confirming the requirements are completely understood. proposes practical solutions to production problems as they arise. edits and organizes all written technical materials supplied by support groups including organization of chapters, tables, exhibits, and attachments. provides graphic and layout assistance to improve the quality of the proposal produced. performs other responsibilities associated with this position as may be appropriate. education/experience: bachelor's degree and typically 2+ years of related work experience in an administrative capacity. skills/competencies: strong written and oral communication, organizational, and interpersonal skills are required. in addition, a demonstrated proficiency in keyboard skills and a working knowledge of ms windows and related software for desktop publishing, graphics, word processing, spreadsheets, database management, and client presentations is required. minimum clearance required to start: not applicable/none parsons is an equal opportunity employer committed to diversity in the workplace. minority/female/disabled/protected veteran.</t>
  </si>
  <si>
    <t>7caf91c59a7297cd</t>
  </si>
  <si>
    <t>Pharmaceutical Data Analyst - Alpha Pharma</t>
  </si>
  <si>
    <t>https://jobs.qureos.com/jobs/3657326-pharmaceutical-data-analyst-alpha-pharma</t>
  </si>
  <si>
    <t>https://sa.indeed.com/cmp/Qureos</t>
  </si>
  <si>
    <t>['decision-making', 'negotiation', 'passion', 'planning', 'research']</t>
  </si>
  <si>
    <t>job title: pharmaceutical data analyst company: alpha pharma location: 3289 - industrial valley phase ii, king abdul aziz economic city 23994 - 8711, rabigh ksa employment type: full-time overview: alpha pharma is a leading pharmaceutical company dedicated to improving patients' lives through innovative and high-quality medicines. we seek a highly skilled pharmaceutical data analyst to join our dynamic team. as a pharmaceutical data analyst, you'll play a crucial role in analyzing and interpreting data to support our research and development efforts. this opportunity is ideal for those passionate about leveraging data to drive decision-making and positive impact in healthcare. we're looking for an ambitious individual to aid in expanding our portfolio, serving our cmo clients, and facilitating in and out licensing activities. candidate preference: resides in jeddah, ksa, or can relocate. possesses transferable iqama. position, grade, and reporting: position: pharmaceutical data analyst grade: entry level management reports to: head of marketing &amp;amp; bd department responsibilities: understand company goals and purposes to enhance performance continually. collect, clean, and analyze all required internal and external data in appropriate templates. regularly analyze data, forecast, and budget for management's requested tasks. follow up on new product assessment and development requirements with stakeholders. assist department head in evaluating day-to-day business cases; research to identify new products, markets, and needs. prepare and revise various agreements including ndas, license and supply, dossier acquisition contracts. collect and review comments on agreements from stakeholders. maintain records of business cases, forecasts, revenue, etc. attend requested meetings at the manufacturing site. requirements and skills: proven experience/track record as a data analyst or in a relevant role in pharmaceutical and/or api companies. proficiency in ms office, especially excel &amp;amp; powerpoint. market knowledge, iqvia software awareness &amp;amp; experience. communication and negotiation skills. time management and planning skills. bsc/ba in pharmacy, veterinary medicine, science, business administration, sales, or relevant field.</t>
  </si>
  <si>
    <t>Tiger Recruitment Ltd</t>
  </si>
  <si>
    <t>04728ce7d4d8a9b5</t>
  </si>
  <si>
    <t>Consulting Analyst- Chemicals Experience</t>
  </si>
  <si>
    <t>https://tiger-recruitment.com/job/consulting-analyst-chemicals-experience-52008655/</t>
  </si>
  <si>
    <t>https://sa.indeed.com/cmp/Tiger-Recruitment-Ltd</t>
  </si>
  <si>
    <t>['analysis', 'analytical skills', 'focus', 'insight', 'organization', 'passion', 'research']</t>
  </si>
  <si>
    <t>our client is actively seeking candidates who possess skills and experience in a range of solutions, particularly those who have applied these skills within specific segments such as basic chemicals, petrochemicals, specialty chemicals, plastics &amp;amp; composites, case, and construction materials. responsibilities: conduct business-to-business research using telephone interviews and secondary sources, analyze industry trends and data, and create client-focused reports, briefings, presentations, and other project materials. generate high-quality project deliverables, including market sizing, forecasts, competitive analysis (market share), and strategic recommendations for our clients. generate high-quality reports, briefings, presentations, and other project deliverables tailored to client needs. size and forecast markets within the chemical industry, providing valuable market share information to clients. develop strategic recommendations based on thorough analysis, assisting clients in making informed business decisions. collaborate closely with internal teams and experts to ensure comprehensive and accurate research outcomes. actively engage with clients to understand their challenges, objectives, and market needs. assist in business development activities by identifying new opportunities and contributing to proposal development. stay updated on industry developments, regulations, and emerging trends to provide timely and relevant insights. qualifications and experience: hold a degree in chemistry, materials science, chemical engineering, environmental science, or a related field. have a comprehensive understanding of research methodologies and/or strategic marketing. must be fluent in written and spoken english and arabic languages. ability to cultivate strong working relationships, coupled with commercial acumen and analytical thinking. minimum of 3 years of experience in fact-based consulting/market research with a focus on complex ad-hoc studies. embrace a consultative approach, focusing on delivering insights rather than just data. exhibit strong analytical skills with a passion for research and consulting. possess intercultural competence and experience collaborating with global teams within a matrix organization. proactive and strategic thinking mindset. demonstrated ability to deliver tangible results in a fast-paced and innovative environment. attention to detail and the ability to provide strategic insights in presenting research findings. proficiency in ms office and ms powerpoint. tiger is b corp certified. we are part of a global movement of businesses committed to improving social and environmental conditions around the world.</t>
  </si>
  <si>
    <t>SSC Egypt</t>
  </si>
  <si>
    <t>f31a8fa132d8e775</t>
  </si>
  <si>
    <t>Quality Assurance Analysts</t>
  </si>
  <si>
    <t>https://apply.workable.com/j/850E759F4A</t>
  </si>
  <si>
    <t>https://sa.indeed.com/cmp/Ssc-Egypt</t>
  </si>
  <si>
    <t>Â· ensuring high-quality standards in production, inspecting processes and outputs Â· accountable for preparing various reports with the data available in various internal tools at regular intervals Â· review and publish baselines based on data available in various internal tools Â· review and publish critical / high priority kpis for various departments Â· collaborate with various sections within the bank business to analyze quality trends Â· review and publish stage gate inspection checklists based on existing bank business process Â· update the stage gate inspection checklist if there are any changes in the process Â· assist the quality assurance team in reviewing and defining/refining the bank processes and associated process artifacts like process, procedures, guidelines, templates, checklists, standard forms &amp;amp; standards for business technology Â· review and update existing qms based on inputs received from various stakeholders Â· review and maintain local procedure manuals for business technology functions Â· conduct process awareness sessions/ workshops / training for the practitioners on the process changes Â· coordinate with business stakeholders for conducting periodic sessions for process enhancements, publish release notes to practitioners, and ensure that the relevant processes are updated; interact with the development section heads in identifying opportunities for process improvements and appraise them on the changes Â· perform / support in any other activities or tasks related to quality assurance Â· bachelorâ€™s degree in computer science or information technology preferably at a post-graduate level requirements: experience: 6-8 years of relevant experience in quality control and/or process definition and process re-engineering within a banking organization. benefits: ksa business visa 4 (two-way) air-tickets &amp;amp; travel insurance annually hotel accommodation for 6 nights onetime transportation from airport to hotel medical insurance coverage for saudi arabia</t>
  </si>
  <si>
    <t>68b0077f26c4d4d5</t>
  </si>
  <si>
    <t>Actg Staff Analyst I</t>
  </si>
  <si>
    <t>https://careers.aramco.com/expat_us/job/Actg-Staff-Analyst-I/853892323/</t>
  </si>
  <si>
    <t>['collaborative', 'commitment', 'communication', 'communication skills', 'design', 'discipline', 'professional', 'reliable', 'responsibility', 'responsible', 'verbal communication']</t>
  </si>
  <si>
    <t>job req id: 8987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looking for a technical writer who can work collaboratively with aramco business school (abs) management and other stakeholders to help produce high-quality documents for a wide variety of audiences. the range of documents we produce includes, but is not limited to, management reports and presentations, marketing materials, data-driven infographics, and technical training materials. the technical writer is expected to be skilled at substantive/developmental editing and able to contribute to the improvement of the overall structure, flow, and clarity of a document. the technical writer is also expected to be skilled at copy editing and able to contribute to the sentence structure, spelling, and grammar within a document. since most of our documents are created by smes and professionals, the technical writer needs to be able to help them explain complex concepts in simple language, while maintaining the original meaning and intent of content. responsibilities work with abs management and other stakeholders to obtain an in-depth understanding of the product and project requirements produce high-quality documentation that meets applicable standards and is appropriate for its intended audience edit training materials written by instructional designers and/or subject-matter experts (smes) manage multiple, concurrent projects ensure that corporate communication guidelines and departmental (ftdd) verbal and visual styles are followed education &amp;amp; experience requirements bachelorâ€™s degree in technical writing or related field required 10+ years of hands-on technical writing experience excellent writing and technical writing skills excellent verbal communication skills comprehend and explain complex technical concepts experience editing instructional materials detail-oriented expert in microsoft word and powerpoint team player / flexible / open-minded experience within financial institutions and if possible the oil &amp;amp; gas industry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</si>
  <si>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business intelligence, data modeling, informatica, oracle, power bi, python, sap, sql</t>
  </si>
  <si>
    <t>a193a5a2c8f4f85b</t>
  </si>
  <si>
    <t>Senior Data Modeler</t>
  </si>
  <si>
    <t>https://apply.workable.com/j/079EA8996C</t>
  </si>
  <si>
    <t>['analysis', 'communication', 'design', 'interpersonal skills', 'problem-solving', 'responsible']</t>
  </si>
  <si>
    <t>['data modeling']</t>
  </si>
  <si>
    <t>we are seeking a highly skilled and experienced senior data modeler to join our team. as a senior data modeler, you will be responsible for translating business requirements into working logical and physical service layer data models. you will create and maintain the logical data model (ldm) and physical data model (pdm) for the project, as well as the source to target data mapping document. you will gather and publish data dictionaries, maintain data models, and capture data models from existing databases. additionally, you will identify business needs, organize and define data, and create and maintain conceptual, logical, and physical data models. collaboration with the app dev team and dba to create an appropriate data model, present data designs, and generate ddl will also be part of your responsibilities. if you have 6+ years of experience in data modeling, engineering, or analysis, excellent sql and python skills, and a strong problem-solving mindset, we would love to hear from you.Â· data modelling and analyst for the business intelligence &amp;amp; information department, providing technical &amp;amp; functional support to the development team manage the delivery of target enterprise data repository model design, sourcing data from temenos t24. designed a custom data model for the data warehouse. and developed of source to target data mapping rules. requirements: minimum 6-7 years experience in a lead role have full functional knowledge of informatica, obiee, sap bo, power bi, erwin, oracle data modeler, and master data Â· strong banking experience along with oracle exa data. Â· fluent in english and arabic Â· should have strong communication and interpersonal skills</t>
  </si>
  <si>
    <t>mathematics, r, sql</t>
  </si>
  <si>
    <t>b5cceea4d6b1f82c</t>
  </si>
  <si>
    <t>Actuarial Lead Analyst - Saudi National</t>
  </si>
  <si>
    <t>https://jobs.thecignagroup.com/us/en/job/CIGNUS24000506EXTERNALENUS/Actuarial-Lead-Analyst-Saudi-National?utm_source=indeed&amp;utm_medium=phenom-feeds</t>
  </si>
  <si>
    <t>https://sa.indeed.com/cmp/The-Cigna-Group</t>
  </si>
  <si>
    <t>['analysis', 'attention to detail', 'collaboration', 'commitment', 'communication', 'communication skills', 'focus', 'initiative', 'motivated']</t>
  </si>
  <si>
    <t>cigna saudi arabia, a branch of cigna worldwide insurance company, a leading global health insurer, is looking to appoint an actuarial lead analyst/actuarial advisor based in riyadh. this is a new position reporting into the head of actuarial function. while the main area of focus will be the ksa market, the successful candidate will work closely with the broader middle east and africa actuarial team and will support initiatives across these markets. the individual will also work closely with other business areas, including but not limited to sales, underwriting, and product development, to develop and execute on strategic initiatives. this position requires utilizing independent judgment and discretion, detailed analysis, and the ability to support a range of actuarial investigations. key responsibilities data analytics, reconciliations, and processing. actuarial pricing for the middle east and africa region, including experience studies, setting book rates and pricing assumptions, methodology updates, and rate reviews. support analytics related to medical cost drivers and trends to enhance quality of actuarial analysis and reporting. developing, testing and maintenance of pricing and underwriting tools. support the monthly financial close, including supporting the reserving process, periodic review of key reserve assumptions, and communicating drivers of financial results relative to forecast. supporting the compilation of regulatory submissions. close collaboration with other teams including sales, client management, underwriting and finance. personal profile an undergraduate degree in actuarial science, mathematics, finance or a related field. good progress towards associate credentials with either the institute and faculty of actuaries or the society of actuaries. a commitment towards pursuing a fellowship qualification. at least three years of actuarial experience in the middle east, preferably in health insurance. be self-motivated and results driven. good communication skills and strong attention to detail. strong proficiency in ms office and data analytics (r, sql, alteryx or equivalent). excellent verbal and written english competence. some regional travel may be required. please note that we are currently welcoming applications from saudi national only. about the cigna group doing something meaningful starts with a simple decision, a commitment to changing lives. at the cigna group, weâ€™re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seeyourselfemea@cigna.com for support. do not email seeyourselfemea@cigna.com for an update on your application or to provide your resume as you will not receive a response.</t>
  </si>
  <si>
    <t>azure, data analysis, java</t>
  </si>
  <si>
    <t>PradeepIT Consulting Services</t>
  </si>
  <si>
    <t>07f355cc64cea2ab</t>
  </si>
  <si>
    <t>https://www.careers-page.com/pradeepit/job/QX9RYR43</t>
  </si>
  <si>
    <t>https://sa.indeed.com/cmp/Pradeepit-Consulting-Services</t>
  </si>
  <si>
    <t>about the job business analyst client - bosch ï»¿end client - ministry of tourism (saudi arabia)ï»¿ job description: ï»¿ï»¿job titleï»¿ - business analyst ï»¿ï»¿work location (city)ï»¿ - riyadh ï»¿start dateï»¿ - ï»¿ immediate ï»¿working durationï»¿ - 18 months ï»¿working time modelï»¿ - full time - ï»¿time working onsite: sun-thurs (8:00 am-5:00 pm) ï»¿ï»¿amount of needed positions - 2 ï»¿ï»¿experience range ï»¿- 5+ yrs education and/or work experience requirements - bachelor degree in computer science, mis or business administration mandatory/preferred language skills - arabic(mandatory) and english job description: ï»¿minimum 3 years experience in microsoft / open source technologies (.net/java, azure) - min exp in this skill = 3 yrs extensive knowledge in b2b and b2c business - ï»¿min exp in this skill = 5 yrs provide in depth knowledge of microsoft platform and its various products - ï»¿min exp in this skill = 5 yrs articulate complex problems narrated vaguely into precise business requirements(brd) &amp;amp; technical specifications - ï»¿min exp in this skill = 5 yrs to work through the entire life cycle of a project from inception to implementation - ï»¿min exp in this skill = 5 yrs collaborate with business units to identify/frame out meaningful data analysis (customer, product, pricing, associate data sets) - ï»¿min exp in this skill = 5 yrs should have worked in agile(scrum) projects - ï»¿min exp in this skill = 3 yrs should be able to convert business requirements into user stories - ï»¿min exp in this skill = 3 yrsï»¿ ï»¿education and/or work experience requirements: bachelor degree in computer science, mis or business administration</t>
  </si>
  <si>
    <t>data governance, data integration, data modeling, data pipelines, data security, etl, extract, hadoop, informatica, oracle, talend</t>
  </si>
  <si>
    <t>73001591d8b5cba1</t>
  </si>
  <si>
    <t>https://www.gizasystemscareers.com/en/saudi-arabia/jobs/data-engineer-integration-ksa-4998409/</t>
  </si>
  <si>
    <t>https://sa.indeed.com/cmp/Giza-Systems-Eg</t>
  </si>
  <si>
    <t>['communication', 'communication skills', 'design', 'presentation skills', 'written communication']</t>
  </si>
  <si>
    <t>['data governance', 'data integration', 'data modeling', 'data pipelines', 'data security', 'extract', 'transform']</t>
  </si>
  <si>
    <t>job description design, develop, and maintain scalable and robust data pipelines and etl processes to extract, transform, and load data from various sources into our data warehouse or data lake. collaborate with cross-functional teams including data scientists, analysts, and software engineers to understand data requirements and ensure efficient data integration and data quality. optimize data workflows and processes to improve data reliability, performance, and scalability. implement and maintain data governance practices, ensuring data security, compliance, and privacy regulations are adhered to. perform data modeling and schema design to support data analytics and reporting requirements. troubleshoot and resolve issues related to data pipelines, data quality, and system performance. stay up to date with industry trends and emerging technologies in data engineering and recommend innovative solutions to enhance our data infrastructure and processes.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ms / bs degree in computer science, engineering or related field. experience 3 years in building etl/elt environment. good knowledge and capabilities for using different industrial etl tools like (informatica, datastage, talend, odi, ssis). good knowledge and capabilities for using open source etl tools. good knowledge in implementing etl solution in hadoop environment. good knowledge of the relational databases (oracle, teradata, ibm). job details job location riyadh, saudi arabia company industry system integrator company type employer (private sector) job role engineering job division integration technical preferred candidate career level entry level years of experience min: 3 max: 5 degree bachelor's degree</t>
  </si>
  <si>
    <t>['analysis', 'commitment', 'coordination', 'design', 'discipline', 'initiative', 'insight', 'planning', 'presentation skills', 'professional', 'reliable', 'responsibility', 'responsible']</t>
  </si>
  <si>
    <t>Worley</t>
  </si>
  <si>
    <t>1997f6cbbb7aa0ab</t>
  </si>
  <si>
    <t>Cost Analyst I</t>
  </si>
  <si>
    <t>https://worleyparsons.taleo.net/careersection/ext/jobdetail.ftl?job=AL%2003F7&amp;tz=GMT-05%3A00&amp;tzname=America%2FChicago</t>
  </si>
  <si>
    <t>https://sa.indeed.com/cmp/Worley</t>
  </si>
  <si>
    <t>['analysis', 'communication', 'communication skills', 'focus', 'innovation', 'integrity', 'organization', 'ownership', 'professional', 'project management']</t>
  </si>
  <si>
    <t>cost analyst i - al 03f7 company: worley primary location: sau-ep-al khobar job: project controls schedule: full-time employment type: employee job level: entry level job posting: feb 21, 2024 unposting date: may 21, 2024 reporting manager title: project controls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monitor labour and non-labour costs during project execution. provide cost data into project controls system and issue weekly reports on project cost status vs budget. take ownership of the cost control function and ensure integrity of the data being processes. supervise any supporting roles in the project cost control area. develop, implement and control the project accounting and job costing system to meet project requirements. prepare regular status reports and forecasts for project management and client review. prepare inputs for project invoices. preparation of monthly financial reports for the project. also prepare other financial analysis as required on an adhoc basis. preparation of budgets in conjunction with engineering and construction team members. quality assurance â€“ responsible for working within the provisions and guidelines of the quality assurance system. safety â€“ responsible for personal safety safe working practices for the project. qualifications relevant industry cost control experience. chartered accountant or cpa, or engineering degree or relevant years experience. must be proficient in cost management softwares. good interpersonal, organizational, analytical and communication skills.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</si>
  <si>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cloud, informatica, oracle, sql, xml</t>
  </si>
  <si>
    <t>Unison Consulting Pte Ltd</t>
  </si>
  <si>
    <t>f0877a075bd0cb46</t>
  </si>
  <si>
    <t>Ofsaa ERM Tech</t>
  </si>
  <si>
    <t>https://apply.workable.com/j/CACC26DC1E</t>
  </si>
  <si>
    <t>https://sa.indeed.com/cmp/Unison-Consulting-Pte-Ltd</t>
  </si>
  <si>
    <t>a technical consultant experienced in the implementation of ofsaa erm suite of solutions. reporting directly to the project manager/project lead, the technical analyst will work closely with both technical and functional subject matter experts from the bank side, and other team members on the client side, to successfully deploy and implement the ofsaa solutions roles &amp;amp; responsibilities include installation, data specification and mapping, configuration of ofsaa erm modules and batches. migration of configurations and data across environments. testing support of configured ofsaa in sit and uat environment. migration of tested ofsaa to production environment. conducting technical training and creating technical project documentation essential skills implementation experience with ofsaa erm modules like ifrs/lrm/basel programming work experience in pl/sql.. configuration and operation of web application servers (weblogic, websphere, tomcat). ability to read and edit unix shell script files. ability to read and edit xml and properties files. experience with unix (solaris, linux, aix) operating systems and associated hardware platforms and peripherals. working knowledge of oracle databases and data warehouses other preferred skills exposure to oracle reporting tools &amp;amp; technologies (obiee, oal, oac) will be an added advantage. awareness of performance tuning concepts will be an added advantage. understanding of system security principles, specifically around user authorization and authentication methods and technologies will be an added advantage. hands on knowledge of cloud architecture and working around application in any hybrid cloud environment will be an added advantage. familiarity with odi. exposure to any of the following tools informatica, datastage, abilities, oracle bi tools, pl/sql server bi tool set, business objects, cognos, erwin. working knowledge of job scheduling products such as autosys and controlm</t>
  </si>
  <si>
    <t>data visualization, sql</t>
  </si>
  <si>
    <t>3680e62b88190d0b</t>
  </si>
  <si>
    <t>Senior Business Analyst - KSA</t>
  </si>
  <si>
    <t>https://apply.workable.com/j/7AD2F804FB</t>
  </si>
  <si>
    <t>https://sa.indeed.com/cmp/Squadio</t>
  </si>
  <si>
    <t>['analysis', 'communication', 'communication skills', 'design', 'insight', 'verbal communication']</t>
  </si>
  <si>
    <t>['data visualization', 'monitoring']</t>
  </si>
  <si>
    <t>squadio is a global remote-first it service provider headquartered in riyadh ksa with delivery centers in egypt and ksa. our distributed teams are located in tunisia, egypt, ksa, palestine, nigeria &amp;amp; india. we were founded in 2011 in riyadh, ksa, as an app development company (previously ibtikar technologies) successfully pivoted our model to support the growing need of startups and companies seeking to hire and manage their own engineering team remotely with engineers vetted by squadioâ€™s talent community. we are looking for a arabic speaking - senior business analyst who will be the vital link between our client's information technology capacity and our business objectives by supporting and ensuring the successful completion of analytical, building, testing and deployment tasks of our software productâ€™s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requirements requirements and skills 6-8 years of experience as business analyst. a degree in it / computer science proven experience in eliciting requirements and testing - technical background experience in analysing data to draw business-relevant conclusions and in data visualization techniques and tools solid experience in writing sql queries native arabic speaker (required) strong written and verbal communication skills including technical writing skills</t>
  </si>
  <si>
    <t>javascript, sap</t>
  </si>
  <si>
    <t>DataSack Solutions</t>
  </si>
  <si>
    <t>793868455ce1de89</t>
  </si>
  <si>
    <t>Data project Manager</t>
  </si>
  <si>
    <t>http://sa.indeed.com/job/data-project-manager-793868455ce1de89</t>
  </si>
  <si>
    <t>https://sa.indeed.com/cmp/Datasack-Solutions</t>
  </si>
  <si>
    <t>['communication', 'communication skills', 'design', 'organization', 'project management', 'responsible']</t>
  </si>
  <si>
    <t>company description data sack is a millennial software consulting firm that specializes in architecture, implementation, development and support of erp systems, primarily sap. our experienced analysts work closely with business executives and users to build proactive and predictive business analytics solutions. we work with certified young talents and experienced consultants around the world from our delivery centers in india, offering a range of services including ux strategy, ui/ux design and testing, mobile app design, sap annual maintenance support, digitalization, javascript application development, software development for startups and small-scale businesses, and sap migration, implementation, development and enhancement. role description this is a full-time on-site role for a data project manager located in riyadh, saudi arabia. the data project manager will be responsible for overseeing day-to-day tasks associated with data projects, including expediting, expediting, project management, inspection, and logistics management. qualifications experience in expediting, expediting, project management, inspection, and logistics management excellent organizational and communication skills experience with sap or other erp systems preferred experience in the tech industry preferred bachelor's degree in a related field note: relevant certifications such as pmp or six sigma are a plus. note: fluency in arabic is a plus. job type: full-time salary: ï·¼9,300.00 - ï·¼25,000.00 per month language: arabic (preferred)</t>
  </si>
  <si>
    <t>data analysis, data integration, data modeling, data visualization, etl, power bi, report generation</t>
  </si>
  <si>
    <t>DS DeepSource GmbH</t>
  </si>
  <si>
    <t>bdb57a8c70b6248e</t>
  </si>
  <si>
    <t>Power BI Consultant</t>
  </si>
  <si>
    <t>https://apply.workable.com/j/B3374C804C</t>
  </si>
  <si>
    <t>https://sa.indeed.com/cmp/Ds-Deepsource-Gmbh</t>
  </si>
  <si>
    <t>['analysis', 'analytical skills', 'communication', 'communication skills', 'decision-making', 'design', 'focus', 'insight', 'passion', 'problem-solving', 'professional', 'storytelling']</t>
  </si>
  <si>
    <t>['data analysis', 'data integration', 'data modeling', 'data visualization', 'ml', 'problem-solving skills', 'report generation', 'transform']</t>
  </si>
  <si>
    <t>about deepsource: deepsource is a leading it consultancy firm specializing in connecting top-tier professionals with innovative companies. we provide comprehensive solutions and leverage our expertise to drive business growth and digital transformation. role overview: we are seeking a skilled power bi consultant to join our team in riyadh, saudi arabia. as a power bi consultant, you will collaborate with clients to understand their data analytics requirements and design and develop insightful and visually appealing dashboards and reports using microsoft power bi. the ideal candidate has a strong foundation in data analysis, visualization, and storytelling and is passionate about driving business insights through data-driven decision-making. responsibilities: work closely with clients to understand their data analytics needs and provide expert guidance on best practices for data modeling, visualization, and analysis using power bi. design and develop interactive and visually appealing dashboards, reports, and data visualizations using power bi. create and maintain data models, develop etl processes, and configure data gateways to ensure seamless data integration and connectivity with various data sources. collaborate with cross-functional teams, including data engineers, business analysts, and stakeholders, to translate business requirements into effective and actionable data visualizations. provide training and support to end-users on power bi usage, functionality, and best practices. stay up-to-date with the latest trends and advancements in the field of data analytics and visualization, and proactively identify opportunities to enhance and optimize data visualization solutions. requirements minimum of 3 years of experience as a power bi consultant or a similar role focused on data visualization and dashboard development. strong proficiency in power bi, including dashboard development, data modeling, and report generation. ability to translate business needs into technical requirements and develop data-driven solutions that support decision-making. excellent analytical skills, with the ability to interpret complex data and turn it into actionable insights. strong communication skills, capable of working closely with various business units and effectively presenting data insights. expertise in data modeling, data integration, and etl processes. strong analytical and problem-solving skills, with the ability to translate complex business requirements into actionable insights. power bi certification is a plus. benefits what we offer: the opportunity to be an integral part of a leading project in riyadh, saudi arabia, contributing to its success and efficiency. a competitive salary and benefits package. a dynamic work environment where your contributions are valued and recognized. professional development opportunities in a supportive and growth-oriented setting.</t>
  </si>
  <si>
    <t>Eram Talent</t>
  </si>
  <si>
    <t>027459b40c455924</t>
  </si>
  <si>
    <t>Risk Engineer / Risk Analyst - Civil &amp; Marine Industry</t>
  </si>
  <si>
    <t>https://apply.workable.com/j/C7EB77EF6A</t>
  </si>
  <si>
    <t>https://sa.indeed.com/cmp/Eram-Talent</t>
  </si>
  <si>
    <t>['analysis', 'collaborative', 'communication', 'interpersonal skills', 'organization', 'professional']</t>
  </si>
  <si>
    <t>eram talent is currently seeking a skilled and experienced risk engineer / risk analyst for the civil &amp;amp; marine industry. as an independent talent acquisition consultancy, eram talent is committed to providing exceptional recruitment solutions to clients across various industries. with a global network and expertise in talent acquisition, we aim to match talented professionals with esteemed organizations. the risk engineer / risk analyst will play a crucial role in identifying, assessing, and managing risks in the civil &amp;amp; marine industry. you will work closely with project teams to develop risk management strategies, analyze data, and provide recommendations to mitigate potential risks. the ideal candidate will have a strong background in risk analysis and a deep understanding of the civil &amp;amp; marine industry. responsibilities: identify and assess risks associated with civil and marine projects develop risk management plans and strategies analyze project data and perform risk assessments collaborate with project teams to implement risk mitigation measures review and update risk registers and action plans monitor and report on risk management activities provide recommendations to improve risk management processes stay updated on industry best practices and regulatory requirements conduct risk workshops and training sessions for project teams requirements: bachelor's degree in civil engineering, risk management, or a related field minimum of 5 years of experience as a risk engineer or risk analyst in the civil &amp;amp; marine industry strong knowledge of risk assessment methodologies and tools experience in developing and implementing risk management plans proficiency in data analysis and risk modeling excellent communication and interpersonal skills ability to work collaboratively with project teams knowledge of relevant industry standards and regulations professional certifications in risk management (e.g., pmi-rmp, crmp) are preferred benefits: salary is not a constraint ,company is looking for right candidate .</t>
  </si>
  <si>
    <t>2c50d3599ea56cb6</t>
  </si>
  <si>
    <t>Marketing and Communications Specialist</t>
  </si>
  <si>
    <t>https://accenture.com/sa-en/careers/jobdetails?id=R00194289_en</t>
  </si>
  <si>
    <t>https://sa.indeed.com/cmp/Accenture</t>
  </si>
  <si>
    <t>['coaching', 'collaborative', 'commitment', 'communication', 'communication skills', 'design', 'focus', 'initiative', 'innovation', 'insight', 'leadership', 'organization', 'planning', 'professional', 'research']</t>
  </si>
  <si>
    <t>marketing &amp;amp; communications specialist location: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733,000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about entity: corporate functionsâ€”including human resources, finance, legal, marketing communications, and workplace solutions- powers accentureâ€™s people across industries and functions to keep our business leading in the new. join the heart and soul of accenture, partnering with our extraordinary people to bring innovation into every organization. key responsibilities include: work through the industry global marketing program across industries to drive market leadership partner with key business stakeholders; develop marketing strategies; oversee planning and execution of all internal and external marketing activities. collaborate across the entire marketing &amp;amp; communication organization; and work cohesively within the team. provide best-in-class marketing support for accentureâ€™s verticals &amp;amp; understand the macroeconomic trends, industry dynamics and business imperatives impacting companies across various industries. manage the stakeholder relationship with business leadership, serving as the primary contact on all marketing-related matters and partnering to determine how marketing can best improve accentureâ€™s position in the market. engage in the planning and execution of strategic marketing programs that align with accentureâ€™s business objectives, helping to raise awareness, drive differentiation and support client conversations. develop compelling, differentiated, industry-relevant content that supports the accenture narrative and growth priorities and is easy-to-use in the context of customer relationship management at key accounts and in new business pursuits. steward the completion of required cross-industry marketing content and initiatives manage relationships and sponsorships with third parties such as industry associations. collaborate extensively within and outside of the marketing organization to optimize relevance and impact of marketing programs communicate regularly with teams outside of marketing to ensure alignment on priority initiatives. these areas include: learning, solution development, research, knowledge services and program management. collaborate across all areas within marketing (as needed) to leverage channel/function expertise and ensure shared success. these areas include : brand/strategy, geographic marketing, client relationship marketing, internal communications, media relations, analyst relations, campaign management, event management, digital marketing, social media and creative design. as capacity allows, participate in special projects that span all aspects of the marketing organization and/or act as an industry, liaison with another marketing entity. understand, follow and be a champion for new and established marketing processes and procedures. adopt a data-led, insights-rich, topic-focused marketing approach for all activities and define clear metrics for assessing effectiveness. qualifications: minimum of 5 years of marketing experience with professional services/b2b marketing experience preferred cross industry knowledge preferred experience with stakeholder management and engagement, working in a large, complex organization proven track record and experience developing marketing strategies and executing internal and external global marketing programs across all channels significant experience in messaging and thought leadership development proven experience in planning and running high-quality business events demonstrated experience managing a team of marketing professionals experienced user of digital marketing tools and technology bachelor's or masters degree required mastery of arabic &amp;amp; the english language, both verbal and written with strong communication skills strong executive presence with ability to interface with very senior executives, ask questions and provide answers, sometimes with limited time to prepare proven ability to motivate, mentor and lead in a collaborative, team-oriented environment ability to multi-task and problem-solve to work quickly and effectively under pressure, delivering projects in a timely manner negotiation, mediation and conflict-management skills to resolve complex or disputed issue.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</si>
  <si>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f79f7067c2fb11b4</t>
  </si>
  <si>
    <t>https://careers.spglobal.com/jobs/293548?lang=en-us&amp;utm_source=indeed</t>
  </si>
  <si>
    <t>the role: client services manager the location: riyadh/dammam, saudi arabia s&amp;amp;p global is a place to learn and grow, surrounded by the best and brightest. a place to challenge yourself and advance your career. if youâ€™re a pioneer or a thinker, thereâ€™s a role for you to play in our mission to help accelerate progress in the world.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at s&amp;amp;p global commodity insights, our complete view of global energy and commodities markets enables our customers to make decisions with conviction and create long-term, sustainable value. the role : the client service manager (csm) is instrumental in ensuring that commodity insights customers receive maximum value from their services, closely partnering with commercial managers and client development managers to provide the best possible customer experience to our client base. as a holder of subject matter expertise, the csm is responsible for onboarding new clients following contract close and providing customers with the support and training required to enable the integration of commodity insights services within their workflows. as a key communication channel between functions, the csm ensures the two-way internal flow of market, product, and client information. the client service team responds to product updates and is responsible for notifying users of product retirements. this position is responsible for both the remote and on-site support and training of commodity insightsâ€™ products ensuring customers derive optimal value from the real-time services they subscribe to. through enhancing the customer experience, this role plays a key part in retention and lead generation. this position is also responsible for serving as a knowledgeable resource. the team : the business has a collaborative, and performance-driven atmosphere with an entrepreneurial spirit. we value teamwork. you must be a team player to be successful within our organization. you will be working as part of the s&amp;amp;p commodity insights client service team in the emea region, focusing on providing training and support to corporate clients in saudi arabia and other countries in the middle east. the impact : commodity insights a division of s&amp;amp;p global, is a leading global provider of energy and metals information. with nearly a century of business experience, commodity insights serves customers across more than 150 countries. from offices worldwide, we serve the oil, natural gas, electricity, nuclear power, coal, petrochemical. agriculture and metals markets. commodity insights' real time news, pricing, analytical services, and conferences help markets operate with transparency and efficiency. traders, risk managers, analysts, and industry leaders depend upon commodity insights to help them make better trading and investment decisions. this role will promote strong, long-lasting business relationships and raise s&amp;amp;pâ€™s credibility by providing support, training and product knowledge to our customers. the role will also support commercial managers and client development mangers in the country. whatâ€™s in it for you? the role offers the opportunity to be a part of a world-class global organization that can drive business growth across all commodity classes and distribution channels. as part of building your personal brand you will be given the opportunity to: partner with customers in developing their strategic direction. meet customers face to face. build and maintain both global and local relationships internally and with customers. work in a highly collaborative and passionate team environment. contribute to global and local initiatives. develop deep technical and/or strategic advisory skills in an organization that is very supportive of personal development. responsibilities: working within one of the world's foremost commodity data, news &amp;amp; analytics providers, you will act as a client services manager for commodity insights customers in the kingdom of saudi arabia and other countries in the middle east. ensure that commodity insights customers receive maximum value from their services, closely partnering with commercial managers and cdms to provide the best possible customer experience to our client base proactively / reactively provide customer training via on-site or remotely (via microsoft teams) to incorporate commodity insightsâ€™ services into their workflow and drive customer satisfaction and retention the csm solicits voice of the customer feedback during client interactions and training sessions ensures that this feedback is shared with the appropriate teams and added into crm (salesforce). as a holder of subject matter expertise, the csm is responsible for onboarding new clients following contract close and providing customers with the support and training required to enable integration of commodity insights services within their workflows. discover up-sell/cross-sell opportunities for products and services during client calls/on-site visits and pass on these leads to respective sales colleagues. where appropriate, the csm collaborates with channel partners, ensuring unification of service delivery between commodity insights and third-party vendors. track usage of all products across roles within the assigned customer portfolio and address underutilization through additional trainings and workshops serve as a key communication channel between functions, the csm ensures the two-way internal flow of market, product and client information. the client service team responds to product updates and is responsible for notifying users of product retirements. what we're looking for: we are looking for a high-performing client services manager to help us provide the best possible customer experience to our client base. the role will focus on putting the customer at the center of everything we do, understanding customer needs and keeping our company competitive and innovative. this role will be a team player with experience in customer support roles and product and/or knowledge of the commodity, oil &amp;amp; gas, energy, power, or related industries is preferred. basic qualifications: 5+ years of experience in customer support roles. must demonstrate achievement of strong performance. strong customer-facing and training skills, possess high integrity. experience in working in the business intelligence industry. previous face-to-face and virtual training experience working with people of all levels is essential. proven ability to train people at all levels. bachelor's degree in business, commerce, or related subjects preferred. excellent written, verbal, and presentation skills and ability to articulate complex product information to customers. ability to confidently speak to our clients. strong personal integrity and a confident and positive manner. entrepreneurial mindset; demonstrates drive, initiative, energy, and sense of urgency. strong organizational and time management skills, coupled with the ability to embrace change. strong creative problem-solving skills and the ability to resolve conflict. commodities and energy industry knowledge a plus. solid planning and organization skills, able to prioritize. competent with systems (salesforce/ equivalent crm, ms tools). s&amp;amp;p global: diversity, equity, and inclusion at s&amp;amp;p global, we believe diversity fuels creative insights, equity unlocks opportunity, and inclusion drives growth and innovation to power the markets of the future. our commitment centers on our global workforce, ensuring that our people are empowered to bring their whole selves to work â€“ but it doesnâ€™t stop there. we strive to better reflect and serve the communities in which we live and work, and advocate for greater opportunity for all. with this strategy as our foundation, we focus of three central pillars, people, customers, and communities, with metrics in place to ensure visibility and accountability. about s&amp;amp;p global commodity insights weâ€™re a trusted connector that brings together thought leaders, market participants, governments, and regulators and we create solutions that lead to progress. vital to navigating commodity markets, our coverage includes oil and gas, power, chemicals, metals, agriculture, shipping, and energy transition. commodity insightsÂ® products and services, including the most signiï¬cant benchmark price assessments in the physical commodity markets, are offered through s&amp;amp;p global commodity insights. s&amp;amp;p global commodity insights is a division of s&amp;amp;p global (nyse: spgi). s&amp;amp;p global is the worldâ€™s foremost provider of credit ratings, benchmarks, analytics and workï¬‚ow solutions in the global capital, commodity, and automotive markets. with every one of our offerings, we help many of the worldâ€™s leading organizations navigate the economic landscape so they can plan for tomorrow, today. for more information visit https://www.spglobal.com/commodityinsights .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slsgrp202.1 - middle professional tier i (eeo job group) job id: 293548 posted on: 2023-10-20 location: riyadh, saudi arabia</t>
  </si>
  <si>
    <t>9a8041d8df9b1b2e</t>
  </si>
  <si>
    <t>Business Development Specialist</t>
  </si>
  <si>
    <t>['10-15', '5']</t>
  </si>
  <si>
    <t>https://careers.aramco.com/expat_us/job/Business-Development-Specialist/853345323/</t>
  </si>
  <si>
    <t>['accuracy', 'commitment', 'communication', 'communication skills', 'discipline', 'focus', 'leadership', 'negotiation', 'planning', 'professional', 'reliable', 'responsibility', 'responsible']</t>
  </si>
  <si>
    <t>job req id: 13722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ik liquids to chemicals development (ik ltc) is developing the production, shipping and marketing of refined products, chemical liquids, and chemical solids as an alternative route-to-market for our oil and gas resources. the senior business development analyst is responsible for business development activities as the proponent including the development of complementing business elements necessary to de-risk the liquids to chemicals program. furthermore, provides necessary integration and govern commercial development of liquids to chemicals projectsâ€™ related transactions and commercial agreements and contracts. duties and responsibilities ensure implementation of work in accordance with the project scope, set plans, and handle contingencies that arise during execution. negotiate contract/ legal agreementsâ€™ terms with potential partners and various stakeholders and communicate with concerned parties. prepare and submit executable contracts and commercial agreements, in alignment with internal governance processes. support and jointly work with projectsâ€™ teams to ensure contracts/agreements are developed and executed as agreed. manage and oversee the strategic direction of commercial contracts and legal agreements through cross functional leadership and in alignment with commercial and business strategy. identify, validate and implement recommendations of all commercial contracts and legal agreements pertaining to the liquid to chemicals program. serve as the liaison between commercial operations, legal, and compliance regarding said legal documents ensuring full compliance with all statutes, laws, guidelines, policies and procedures. identifying commercial and operational risks arising from the aforementioned contracts and legal documents. gather useful information from customer and competitor data. make and give presentations to prospective partners or/and internal executives. reading and analyzing large volume of contractual materials. proofread, edit, and fact-check legal documents for accuracy and consistency. day to day management of attorneys, contract specialists, temporary staff. develop and maintain stakeholder relationships. minimum requirements a bachelorâ€™s degree in engineering from a recognized and approved program. or alternatively a bachelorâ€™s degree in accounting, business administration, economics, finance, and law; with extensive experience in the refining and petrochemicals field. at least 10-15 years of experience with a focus in the refining &amp;amp; chemicals business and their integration. technical and commercial background pertaining to industrial clusters and chemicals parks. at least 5 years of proven work experience, in business development and commercial contract development. experience in negotiating joint venture contracts, memorandum of agreements (mou) and other 3rd party agreements. knowledgeable in the development of business transactions including but not limited to join ventures, mergers and acquisition and divestments. possess excellent communication skills (strong command of written and oral english, additional language is advantage) possess excellent negotiation skills and strong commercial and business acumen time management, and planning skills have knowledge of market supply and demand of major refined fuels and petrochemical products and their target destination abroad and final uses and applications familiarity with contracting and reporting mechanisms.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</si>
  <si>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business intelligence, data mining, excel, metrics, power bi, python, r, sql, statistics, tableau</t>
  </si>
  <si>
    <t>17ecc7d0bf39feed</t>
  </si>
  <si>
    <t>['12', '12']</t>
  </si>
  <si>
    <t>https://careers.aramco.com/expat_us/job/Data-Scientist/852674523/</t>
  </si>
  <si>
    <t>['analysis', 'collaboration', 'commitment', 'communication', 'communication skills', 'design', 'discipline', 'integrity', 'organization', 'professional', 'reliable', 'research', 'responsibility', 'responsible']</t>
  </si>
  <si>
    <t>['business intelligence', 'data mining', 'metrics', 'monitoring']</t>
  </si>
  <si>
    <t>job req id: 12233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lead program development &amp;amp; evaluation analyst (data scientist) (gc 14) who will be responsible, under the general direction of the group leader of the training analytics group (tag), part of the training &amp;amp; development organization, for conducting program evaluation and training analytics projects across the scope of objectives and deliverables of the organization, either independently or in collaboration with others. the incumbent is expected to proactively identify problems and issues that arise in his/her assigned areas and recommend solutions for these issues. the expected supervision and guidance for the position are minimal. key responsibilities gather training-related data from the different organizations in training &amp;amp; developing. validate and verify the obtained data and suggest, if needed, methods to improve data quality. seek opportunities to automate data-collection processes. ensure the security, integrity and availability of a data repository/database to support the objectives and deliverables of the organization. design and maintain an integrated system of dashboards to track performance training-related metrics. provide analytical findings &amp;amp; recommendations related to training analytics and program evaluation. conduct pilot studies and experiment design to evaluate new training interventions. conduct predictive analysis to forecast the outcomes of training programs. performs other related tasks and analytical duties with minimal supervision, as assigned. minimum requirements as a successful candidate, you must hold a bachelor's degree in statistics, data science, business analytics, or a related discipline with at least 12 years of relevant experience. or you must have a master degree in statistics, data science, business analytics with a bachelor degree in engineering, computer science, physical sciences or a related discipline with at least 12 years of relevant experience. you must have demonstrable work experience in statistics, data science, and demonstrated capability in creating dashboard systems and the use of business intelligence tools. additionally, a solid knowledge and understanding of relational and non-relational databases, sql, power bi, tableau, excel, r, or python is highly desirable. it is preferred to have an advanced degree (e.g., m.sc. or ph.d.) in areas related to statistics, data science, data analytics, and research methods. you must have an excellent ability to communicate in english with peers as well as members of management and be able to produce clear and concise oral and written reports in english. desired competencies the following are some of the highly desired competencies for a successful candidate: knowledge in data analytics/ business intelligence tools. experience in designing and maintaining relational and non-relational databases. experience in designing and maintaining dashboards for performance monitoring. experience in quantitative and qualitative research methods applied to learning / training. experience in evaluation of industrial and professional training programs. solid practical knowledge in microsoft office; including: power bi, word, excel, powerpoint and access. solid practical knowledge in statistical programming and data mining tools; including: r, python, and alteryx. strong presentation and communication skills. fluent in english writing and speaking.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</si>
  <si>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87d62c18e5401156</t>
  </si>
  <si>
    <t>Forensics - Managed Services - Alert Clearance Analyst - Deals</t>
  </si>
  <si>
    <t>['3 to 4']</t>
  </si>
  <si>
    <t>https://pwc.wd3.myworkdayjobs.com/en-US/Global_Experienced_Careers/job/Riyadh/Forensics---Fraud-Surveillance-Analyst---Deals_461150WD</t>
  </si>
  <si>
    <t>['communication', 'flexibility', 'focus', 'inspiring', 'motivated', 'professional', 'verbal communication']</t>
  </si>
  <si>
    <t>['ml', 'monitoring']</t>
  </si>
  <si>
    <t>line of service advisory industry/sector not applicable specialism deals management level associate job description &amp;amp; summary a career in our financial crime practice, within forensic services, will provide you with the opportunity to help our clients protect their business in todayâ€™s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our clients collect, filter, and review electronic documents to effectively mitigate technological risk and maximise exploitation of their information assets. alert clearance analyst â€“ managed services - deals at pwc, we are investing in our execution managed services (ems) business. ems brings the best of pwcâ€™s advisory capabilities and our operational delivery to help clients solve complex problems. our financial crime team is a critical part of this growth priority area and we are looking for motivated individuals who have a desire/interest to support our clients in delivering some of their most critical operations and programmes.our ems team will work with cutting edge technology to provide specialist and complex services to our clients across the region. what to consider before applying this role will be based out of the jordan office. your flexibility to travel 90% of the time. this means we may require you to work away from your base office location on a regular basis and frequent overnight stays may be required. responsibilities as a alert clearance analyst, youâ€™ll work as part of a team of problem solvers, helping to solve complex business issues from strategy to execution. responsibilities include but are not limited to analyze the transactional fraud alerts utilizing various fraud tools to detect and prevent fraudulent activity and accounts assist with internal and external fraud reviews advise relevant departments to undertake actions on potential fraudulent transactions, accounts and disputed transactions subject matter experience in fraud prevention and detection typologies develop investigation reports with outcome and remediation plans provide recommendations to implement fraud alerts and relevant controls requirements bachelorâ€™s degree/university degree or equivalent experience 3 to 4 yearsâ€™ experience in fraud surveillance and/or transaction monitoring able to work under pressure proficient in microsoft office and access demonstrates clear and concise written and verbal communication ability to speak and understand arabic and english fluently flexibility to work shifts why youâ€™ll love pwc weâ€™re inspiring and empowering our people to change the world. powered by the latest technology, youâ€™ll be a part of amazing teams helping public and private clients build trust and deliver sustained outcomes. this meaningful work, and our continuous development environment, will take your career to the next level. we reward your impact, and support your wellbeing, through a competitive compensation package, inclusive benefits and flexibility programs that will help you thrive in work and life. learn more about us at https://www.pwc.com/m1/en/about-us/life-at-pwc.html the most connected firm through activity based working with connectivity being a key enabler of our strategy, our objective is to become the most connected firm - connected to our clients, our communities and to each other. pwc follows an activity based work model, where our pwc professionals engage in a diverse range of meaningful activities from our offices, from client sites, or our homes.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no job posting end date</t>
  </si>
  <si>
    <t>matlab</t>
  </si>
  <si>
    <t>Mass</t>
  </si>
  <si>
    <t>c8fc8c5efe99acdd</t>
  </si>
  <si>
    <t>Weapon Systems Analyst</t>
  </si>
  <si>
    <t>https://massweb.eploy.net/vacancies/519/weapon-systems-analyst.html?source=Indeed</t>
  </si>
  <si>
    <t>https://sa.indeed.com/cmp/Mass</t>
  </si>
  <si>
    <t>['focus', 'integrity', 'motivated', 'research', 'resilient']</t>
  </si>
  <si>
    <t>weapon systems analyst â€“ riyadh, saudi arabia â€“ 3+ year contract â€“ full time salary Â£80,000 (may be eligible for some in-kingdom tax-free income) generous long-service bonus after 2 and 5 years and completion generous leave and travel opportunities to neighbouring countries rent free furnished accommodation and food allowances free health care number of annual airfares covered opportunity to apply for accompanied status after a period of time our electronic warfare operations support (ewos) group is made up of 40+ electronic warfare specialists. from all manner of backgrounds, our engineers, scientists and ex-military personnel combine their experience to help our customers achieve their true operational potential, and ultimately help keep their people and platforms safe. reporting to one of our senior project managers, you will work as part of a small team at an overseas facility in saudi arabia embedded within our overseas military customer. your role is to teach and equip the saudi air force with the knowledge and skills necessary to independently and indigenously analyse ew data and populate their national ew database. youâ€™ll have accommodation on a base in riyadh where youâ€™ll be part of the ex-pat â€˜home from homeâ€™ community. how youâ€™ll support us youâ€™ll share your operational experience in this field, to educate the saudi air force in best practice. this is primarily to address the needs of countermeasure development and ew operations by collating source data required to define weapon system engagement characteristics and behaviours and creating and maintaining weapon system models including their properties and fits. liaison with intercept and emitter analysts to obtain the most up to date information on threats. researching all the available data for threat weapons systems, understanding and determining the salient features to support countermeasure development. to be the central focus for all knowledge related to threat systems including platforms and weapons. collating source data required to define threat weapon system (including own platform) engagement characteristics and behaviours including: the compilation of weapon systems analysis reports of sufficient integrity to be used by countermeasure developers and tvacd modelers in creating countermeasures. identifying data required for models of weapons systems and providing completed input proforma in weapon system data report format suitable for use by the modelling tool identifying requirements and test criteria for models of weapons systems writing reports capturing threat weapon system knowledge, including highlighting potential vulnerabilities creation of, and delivery of, workplace based training to rsaf weapon systems analysts team. support development and maintenance of processes the invaluable experience youâ€™ll bring, to help us achieve more weâ€™re expecting youâ€™re an ex-government / industry research employee working in the defence environment and therefore have strong working knowledge in: weapon systems and countermeasure techniques system engineering methodologies defence and aerospace markets producing presentations and delivery of briefings it would be great if you also haveâ€¦ matlab, simulink appreciation of cmâ€™s development lifecycle experience of training others our non-negotiables: due to the highly-secure nature of the projects you will be involved with, you must be eligible to work in the uk and be eligible to undergo and maintain uk government sc security clearance. who is mass? mass is an independent, global technology company, trusted by highly-secure organisations to provide advanced, digital services that manage data and keep information safe. with our heritage in defence, we offer robust solutions to sectors where security expertise is essential. we work in partnership with customers, using skilled, technical experts. we think innovatively to provide tailored, agile and resilient solutions that secure advantage, so youâ€™re ready for digital transformation. mass is an equal opportunities employer; we know that our people are smart, skilled and motivated and in return we provide a friendly workplace where everyone is valued and has the chance to make an impact. apply today to see how working for mass could work for you!</t>
  </si>
  <si>
    <t>big data, data analysis, data architecture, data governance, data mining, data visualization, machine learning, metrics, python, sas, tableau</t>
  </si>
  <si>
    <t>Manpower Middle East</t>
  </si>
  <si>
    <t>c68b1e9fd73e9dd7</t>
  </si>
  <si>
    <t>https://www.manpowergroup.ae/job/data-analyst</t>
  </si>
  <si>
    <t>https://sa.indeed.com/cmp/Manpower</t>
  </si>
  <si>
    <t>['analysis', 'analytical skills', 'decision-making', 'design', 'innovation', 'project management', 'responsible']</t>
  </si>
  <si>
    <t>['big data', 'data analysis', 'data architecture', 'data governance', 'data mining', 'data visualization', 'project management', 'transform']</t>
  </si>
  <si>
    <t>posted date 12 months ago location saudi arabia discipline information technology job reference 31335 salary 0.0 data analyst location: riyadh, saudi arabia role type: permanent description 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 as a data analyst, you will be responsible for creating meaning from data sets by transforming data into readable, goal-driven reports to assist in continuous innovation and growth. this requires a detail-oriented individual with solid exposure to mathematical and statistical principles and a deep understanding of popular data analysis tools and databases. job responsibilities managing data sets, including creation, updates, and deletion. performing analysis to assess the quality and meaning of data. removing corrupted data and fixing coding errors and related problems commissioning and decommissioning of data sets. producing reports and charts communicating trends within data is a requirement. managing and designing the reporting environment, including data sources, security, and metadata. assessing tests and implementing new or upgraded software and assisting with strategic decisions on new systems. generating reports from single or multiple systems. evaluating changes and updates to source production systems. training end users in new reports and dashboards. providing technical expertise in data storage structures, data mining, and data cleansing. assessing tests and implementing new or upgraded software and assisting with strategic decisions on new systems. working with programmers, developers, and management heads to identify process improvement opportunities, propose system modifications, and devise data governance strategies. overseeing the implementation of project management plans to ensure technical feasibility. create and maintain comprehensive project documentation. partaking in the enhancement of the data science functions. understand all interactions between the system components. requirements bachelors and/or masterâ€™s degree in computer science or other suitable majors. preferred skillset proficient in microsoft office and google suite is capable in programming and/or the understanding of programing languages. quantitative and qualitative analytical skills has sensible statistical knowledge experienced in data visualization. experienced with machine learning defining metrics of data and analytics projects familiar with data architecture experienced in working with big data. technical writing experience in relevant areas, including queries, reports, and presentations. programming languages and software knowledge required python sas tableau alteryx data visualization tools such as tableau and powerbi data analysis tools such as alteryx</t>
  </si>
  <si>
    <t>bb0156cb413d93cf</t>
  </si>
  <si>
    <t>Project Control Analyst</t>
  </si>
  <si>
    <t>https://careersen-itt-inc.icims.com/jobs/10344/job?utm_source=indeed_integration&amp;iis=Job%20Board&amp;iisn=Indeed&amp;indeed-apply-token=73a2d2b2a8d6d5c0a62696875eaebd669103652d3f0c2cd5445d3e66b1592b0f</t>
  </si>
  <si>
    <t>https://sa.indeed.com/cmp/ITT-Inc.-3</t>
  </si>
  <si>
    <t>['communication', 'communication skills', 'decision making', 'interpersonal skills', 'negotiation', 'organization', 'ownership', 'planning', 'project management', 'responsible', 'team player']</t>
  </si>
  <si>
    <t>position summary: the position will be reporting to the manager of the projects department and will be responsible for the project execution from handover to delivery and document completion. sr. contract engineer will drive other functions of the business i.e. internal departments, itt global factories and vendors to meet project deliverable per customer expectation while maintaining/maximizing the margins. he is also expected to lead the pm team and overlook the department performance, especially in the absence of the department manager essential responsibilities: project take-over from applications/sales verifying the margins and all deliverables as well as complete technical and commercial review completed and accepted by both parties. overlook department kpis and take ownership of management reporting. ensure that the project deliverables are on time, within budget and at the required level of quality. create a detailed work plan which identifies and sequences the activities needed to successfully complete the project review all customer documents (i.e. specifications, data sheets, &amp;amp; p.o review) to determine customer requirements, compare with sales offering, reconcile and obtain agreement on discrepancies, and then incorporate agreed upon requirements into the order master. supervise projects and make sure that the contract terms address all the client's requirements. ensures consistency of project management processes, approaches, and tools. meet and support customers for kick off meetings, pre-inspection meetings, progress reviews, inspections etc. submit project management reports for orders, including projects schedules, itpâ€™s, progress reports as required &amp;amp; submitted in timely manner. identify risks and opportunities in the contract to be highlighted proactively for timely action. support supply chain department to build and maintain relationships with suppliers in order to secure positive, constructive and cost-effective commercial agreements for the company. regular &amp;amp; close liaison with customer key contacts. planning, scheduling, conducting and coordinating the technical and management aspects of projects. coordinate warranties, performance bonds and insurance and ensuring that they are in place in accordance with the main contract and any subcontract conditions. ensuring that clear and accurate records of contractual matters are maintained and to monitor key dates, against dates defined in the main contract and any subcontracts. attending all meetings concerning progress, technical contractual matters, and assists in taking and issuing minutes of such meetings. preparing and negotiating subcontract agreements (shipments/ fabrication) in conjunction with purchasing and/or subcontract department. develop, implement, and manage contract correspondence and change order system. contract close-out by fulfilling complete contractual requirements including material and document delivery and payment receipt. position requirements: education: 4 yr. engineering degree experience: skills/knowledges: pump &amp;amp; related systems. mechanical seals, sealing systems, couplings, drivers, lubrication systems, instrumentation systems pump specification per asmi, api, iso, hi. aramco standards &amp;amp; specifications. ability to interpret industry &amp;amp; customer specifications. sound knowledge of project management including planning, execution and risk, change &amp;amp; financial management. proficiency with ms projects, excel, word, powerpoint &amp;amp; outlook. strong decision making and interpersonal skills. influential personality with ability to drive all parties to meet project deliverables per contract and customer expectation. must be a team player. good organizational skills. able to multi-task. organized and systematic in approach. should have good negotiation &amp;amp; expediting skills. strong communication skills, both verbal &amp;amp; good customer service experience.</t>
  </si>
  <si>
    <t>65068e1888839a5a</t>
  </si>
  <si>
    <t>Creative Strategy Lead</t>
  </si>
  <si>
    <t>https://dentsuaegis.wd3.myworkdayjobs.com/en-US/DAN_GLOBAL/job/Riyadh/Creative-Strategy-Lead_R1027736-1</t>
  </si>
  <si>
    <t>['collaborative', 'communication', 'creativity', 'design', 'focus', 'initiative', 'innovation', 'insight', 'leadership', 'ownership', 'professional', 'responsible']</t>
  </si>
  <si>
    <t>the purpose of this role is to work closely with the business directors to help push the creative boundaries of the agency output for existing clients and new business opportunities. present innovative and differentiating ideas and concepts to clients. they will be responsible for the creative ownership, creative strategic development and overall concept development. job title: creative strategy lead job description: job description: creative develop consistently superior visual and messaging content to support clients overarching strategic messaging lead the strategic thinking for the brand write effective integrated briefs and work directly with creative teams, data analysts and media colleagues to develop strong creative ideas that can be effectively deployed for the client and brand show leadership in executing fresh, innovative concepts that enhance response strategies and achieve client objectives collaborate with our dna (data &amp;amp; analysis) and media teams to spot strategic opportunities and fuel creativity works with mena creative team members - creative directors, senior team members and client teams to create appropriate, workable ways to express and enhance the clientâ€™s communication needs and achieve key strategic initiatives guide teams through creative conceptualizing, execution and delivery in accordance with departmental processes know all pertinent industry, channel, client, and product information, such as audience insights, product benefits, offers, kpis, brand standards and production specifications responsible for current knowledge and understanding of emerging trends and technologies and the ability to institute best practices for digital and traditional marketing products client contact develop and present creative concepts to clients communicate creative rationale to clients, defend the work and articulate reasons behind each choice work with client teams to move their agenda forward and provide solutions participate in pitch strategy and demonstrate an ability to articulate those strategies creative team leadership duties collaborate with account team members to identify questions and pertinent project information needed to execute assignments work with account leads to assign work manage ksa strategists and copyrighters to ensure their work meets the agency standards, including the ability to clearly articulate feedback and provide constructive oversite that elevates the creative product mentor and inspire teams to perform at the maximum of their abilities and foster reputation as problem solvers assure that creative work meets client objectives, follows strategies aligned to the brief and meets deadlines on budget about dentsu international part of the dentsu group, dentsu international is a network designed for whatâ€™s next, helping clients predict and plan for disruptive future opportunities and create new paths to growth in a sustainable economy. dentsu delivers people-focused solutions and services to drive better business and societal outcomes. this is delivered through five global leadership brands - carat, dentsu creative, dentsu x, iprospect and merkle, each with deep specialisms. dentsu internationalâ€™s radically collaborative team of diverse creators unifies people, clients and capabilities through horizontal creativity to help clients create culture, change society, and invent the future. powered by 100% renewable energy, dentsu international operates in over 145 markets worldwide with more than 46,000 dedicated specialists, and partners with 95 of the top 100 global advertisers. www.dentsu.com about dentsu group (dentsu) led by dentsu group inc. (tokyo: 4324; isin: jp3551520004), a pure holding company established on january 1, 2020, the dentsu group encompasses two operational networks: dentsu japan network, which oversees dentsuâ€™s agency operations in japan, and dentsu international, its international business headquarters in london, which oversees dentsuâ€™s agency operations outside of japan. with a strong presence in approximately 145 countries and regions across five continents and with 65,000 dedicated professionals, the dentsu group provides a comprehensive range of client-centric integrated communications, media and digital services through its five leadership brandsâ€”carat, dentsu x, iprospect, dentsu creative, and merkleâ€”as well as through dentsu japan network companies, including dentsu inc., the worldâ€™s largest single brand agency with a history of innovation. the group is also active in the production and marketing of sports and entertainment content on a global scale. inclusion and diversity weâ€™re proud to be different and that starts with our people. we believe in equal opportunities for everyone. we wonâ€™t define people by their race, gender, sexual orientation, age or disability. individuality is what makes us great, we want everyone to bring their full self to work and create something amazing. thatâ€™s what we care about. so, whether youâ€™re joining us, or looking to move to a different part of the business, we work hard to make sure we create equal opportunities for everyone. we are happy to discuss flexible and agile approaches to working for all our roles â€“ we canâ€™t promise we will be able to offer you everything you want or need but we do promise to discuss it with you openly and honestly. if you have any reasonable adjustment needs arising from a disability or medical condition to fully participate in the recruitment process, please discuss this with our recruitment teams. location: riyadh brand: dentsu time type: full time contract type: permanent</t>
  </si>
  <si>
    <t>big data, data analysis, excel</t>
  </si>
  <si>
    <t>39e51120b0a56304</t>
  </si>
  <si>
    <t>Financial/Actuarial Analyst</t>
  </si>
  <si>
    <t>https://careers.aramco.com/expat_us/job/FinancialActuarial-Analyst/853693823/</t>
  </si>
  <si>
    <t>['analysis', 'collaboration', 'commitment', 'decision-making', 'discipline', 'organization', 'planning', 'professional', 'reliable', 'responsibility', 'responsible']</t>
  </si>
  <si>
    <t>['big data', 'data analysis']</t>
  </si>
  <si>
    <t>job req id: 13955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financial/actuarial analyst to join the saudi aramco medical services management department (msmd). msmd in its primary role as a governance organization, oversees the provision of cost-effective and quality healthcare to saudi aramco's eligible patient population by different providers, including a joint venture (jv) with johns hopkins medicine international and a third-party administrator (tpa) agreement with bupa arabia, while also governing the operational performance of providers using key performance indicators (kpis) and maintaining compliance with ksa government regulations and directives. key responsibilities you will be required to perform the following: undertake special studies and data analysis to support and facilitate management decision-making, such as the healthcare funding model under the scenario of both single and multiple payers and the impact of activity-based budgeting related to medical services in accordance with global healthcare standards and performance benchmarking. assist in the financial modeling, investment/divestiture analysis, asset valuations, financial due diligence, and entity setup activities as applicable. assists in the preparation of a risk adjustment analysis. assists in developing medical benefit programs, analyzing claims experience, and preparing data related to unpaid claims liabilities for financial statements. devising strategies for revenue growth and cost reduction in collaboration with key stakeholders, both internal and external provide financial accounting and analytical support to the msmd accounting section head as assigned. participates in the development, recommendation, and implementation of changes to accounting policies, internal procedures, controls, and systems. minimum requirements as a successful candidate, you must hold a bachelorâ€™s degree in one of the following: accounting, finance, business administration, or a related discipline. masterâ€™s degree in a related field is preferred. preferred professional qualifications include certified public accountant (cpa), saudi organization of certified public accountant (socpa), certified management accountant (cma), certified financial analyst (cfa), and certified internal auditor (cia). in addition, itâ€™s preferred to be certified by any recognized institute of actuaries. you will have at least ten (10) years' diversified accounting and finance experience, preferably in the health care sector or related industries, with a strong track record of delivering proven results. the candidate must have a sound knowledge of applicable international financial reporting standards (ifrs), international standards on auditing (isa), and ksa tax legislation. the candidate should be able to work both independently and in collaboration with the full medical services management department team, which is comprised of diverse subject matter experts with deep knowledge across medical, planning, and financial fields. the candidate should also be a strong leader and have the ability to delegate and manage small teams. the candidate should have the capacity to analyze big data and carry out actuarial analysis for a population of 400k+ with the ability to interpret trends and relationships. knowledge of medical coding, especially with australian icd coding standards, is preferred. excellent ability to communicate in professional spoken english with peers as well as members of management, and be able to produce clear and concise oral and written reports in english. knowledge of arabic is an advantage. strong proficiency in microsoft excel is essential, with experience in financial modeling techniques and data analysis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</si>
  <si>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['analysis', 'commitment', 'communication', 'discipline', 'insight', 'leadership', 'presentation skills', 'professional', 'project management', 'reliable', 'research', 'responsibility', 'responsible']</t>
  </si>
  <si>
    <t>505713bca16450c9</t>
  </si>
  <si>
    <t>Investment Analysis Analyst</t>
  </si>
  <si>
    <t>https://careers.aramco.com/expat_us/job/Investment-Analysis-Analyst/853573823/</t>
  </si>
  <si>
    <t>['analysis', 'coaching', 'commitment', 'decision-making', 'discipline', 'leadership', 'mentorship', 'organization', 'professional', 'reliable', 'responsibility', 'responsible']</t>
  </si>
  <si>
    <t>job req id: 13138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the financial investment analysis analyst is a key advisor to corporate management as well as other organizations within the company on various financial and economic topics. the consultant will evaluate the economic attractiveness of various investments including associated risks and impact on the portfolio of the companyâ€™s investments responsibilities you will be required to perform the following: conduct reviews of industry business developments, trends and economics develop a corporate wide view on internal cost of capital and acceptable project returns provide analysis, evaluation and interpretation in support of projects, processes and financing related to the companyâ€™s capital investment decisions evaluate the economics of complex project proposals including joint venture and/or acquisitions advise on project economics and risks translating them into financial numbers as part of the evaluation process of investments develop critical inputs into the investment decision-making process, challenging investment decision assumptions and ensuring investments alignment with the companyâ€™s strategic drivers provide intellectual leadership to finance business line, leveraging deep knowledge of capital markets, performing ad-hoc analysis requested by executive management represent the company at relevant internal and external conferences and seminars, preparing and delivering presentations on subjects related to investments in the energy sector build and maintain strong relationship with consultancies, industry experts and best-in-class companies, keeping abreast of oil and capital markets developments which could impact the companyâ€™s competitive performance assists in the training, coaching and mentorship of junior staff education &amp;amp; experience requirements a bachelorâ€™s degree in finance, economics, business management or accounting from a recognized and approved program. an advanced degree and/or relevant certification is required.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</si>
  <si>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e1c6d6f172837a9f</t>
  </si>
  <si>
    <t>https://careers.aramco.com/expat_us/job/Lead-Plng-&amp;-Perf-Mgmt-Analyst/853146423/</t>
  </si>
  <si>
    <t>['accountability', 'analysis', 'commitment', 'coordination', 'design', 'discipline', 'focus', 'initiative', 'mentorship', 'organization', 'planning', 'professional', 'reliable', 'responsibility', 'responsible']</t>
  </si>
  <si>
    <t>job req id: 13142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seasoned financial planning &amp;amp; performance management analyst to join the planning and performance management department (p&amp;amp;pmd). p&amp;amp;pmd is primarily responsible for the coordination, consolidation and preparation of business plan and midyear/year-end accountability reporting and presentations for company senior management and the board of directors. the department includes personnel serving as liaisons with the various business segments and units, coordinating planning activities, performing variance analysis and resolving issues. in addition, p&amp;amp;pmd is responsible for monthly accountability reporting and various other reports prepared on a periodic basis. the successful candidate will: plans, executes &amp;amp; leads planning and performance management (p&amp;amp;pm) analytical activities under the broad guidance of higher-level p&amp;amp;pm staff and supervisors of his organization, particularly in resolving complex, cross-functional, non-routine and/or design issues. assigned risk professionals plan and coordinate risk management activities in accordance with the corporate enterprise risk management (erm) framework. responsibilities 1- provides analytical findings &amp;amp; recommendations relating to regular p&amp;amp;pm tasks such as business plan preparation, performance tracking measurement, and performance analysis and accountability reporting. (40%) 2- conducts special p&amp;amp;pm-related studies such as the development of performance initiatives and business cases, benchmarking, risk management, design and re-design of measurements, processes and workflows, and information system-related changes. (20%) 3- provides supervision, coordination and/or facilitation in the execution of regular and special tasks by other p&amp;amp;pm personnel, as well as mentorship on p&amp;amp;pm analytical practice. (30%) 4- risk professionals: performs the principal duties as stated above but focused on risk management. the risk management focus includes: acts as the business's principal advisor on risk management, and guides, supports, facilitates, monitors, reviews and reports on risk management activities to ensure that risk management processes are efficient and effective, and integrated into p&amp;amp;pm practices - 40%. assists in identifying gaps in the governance and control environment within the business, and in formulating and implementing solutions for gap closure - 20%. where assigned, reviews proposals relating to major initiatives in the business to ensure that risk management requirements are appropriately addressed, and assists in and guides the development of risk management training plans - 30%. (0%) 5- performs other related staff and analytical duties, as assigned. (10%) education &amp;amp; experience requirements as the successful candidate, you will hold a bachelorâ€™s degree in business, engineering, or a related discipline. possession of an advanced business degree (e.g., mba) and/or relevant professional certification (e.g., cma, cfa, cpa) is preferred. you should have 12 years of related experience, including a demonstrated capability and track record, in the practice of planning and performance management, and in the use of business intelligence tools. possess solid knowledge and understanding of management accounting, finance and excel. previous experience in oil &amp;amp; gas is preferred but not required. have an excellent command of oral and written english.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</si>
  <si>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['accountability', 'analysis', 'collaboration', 'commitment', 'communication', 'communication skills', 'coordination', 'design', 'discipline', 'initiative', 'negotiation', 'organization', 'planning', 'presentation skills', 'professional', 'reliable', 'responsibility', 'responsible']</t>
  </si>
  <si>
    <t>7189801d4c344db7</t>
  </si>
  <si>
    <t>https://careers.aramco.com/expat_us/job/Business-Development-Specialist/767110123/</t>
  </si>
  <si>
    <t>['analysis', 'commitment', 'discipline', 'negotiation', 'planning', 'prioritizing', 'professional', 'reliable', 'responsibility', 'responsible']</t>
  </si>
  <si>
    <t>job req id: 5494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fuels project support and oversight division (fps&amp;amp;od) under fuels business optimization department is established to provide oversight and support to projects within downstream fuels portfolios to assure projects will be successfully delivered. this document represents the charter of fps&amp;amp;od and describes its roles and responsibilities. the divisionâ€™s primary function is to communicate recent performance data for active projects to fuel management to maintain transparency for effective decision timing. the business development specialist is responsible for planning and supporting implementation of effective projects and transaction delivery. in addition has experience in the oil/gas - downstream mega projects like refineries, petrochemical &amp;amp; steam cracker along with utilities and offsite. has a project control experience and coordinate with other functional areas to ensure correct implementation of project control/business procedures and requirements. responsibilities supports business development specialist on business development process from screening through transaction closure, including screening and validation of activities against proposals progress through stage gates, prioritizing business proposals against internal investment criteria and the downstream strategy. supports portfolio companies, manages development of commercial agreements and provides administrative direction to less senior staff in reviewing legal documents; which include head of terms, memorandums of understanding, cost sharing and shareholder agreements. performs analysis on the negotiation strategy development and execution. supports in the technical development and economic justification of capital programs, and alternatives to proposed capital projects. support in the business plan and other related activities. risk management &amp;amp; controls through reviewing risk registers &amp;amp; mitigation strategies. education &amp;amp; experience requirements 10-15 &amp;amp; b. sc accounting/finance degree preferable masterâ€™s degree in business or accounting. analyst (cfa) and certified management accountant (cma) are strongly preferred. excellent understanding of financial analysis and valuation methodologies, commercial principals and mechanisms related to a transaction, and various types of commercial transactions. has a project control experience. has a capability to enhance benchmarking database from cost and industry perspective. experience in developing procurement / contracting strategy and plan. certified project management institute as pmp or pmi-sp &amp;amp; (aacei) advanced association of cost engineer. good grasp of international business and cross-cultural professional practices.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</si>
  <si>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report generation</t>
  </si>
  <si>
    <t>TGT Oil</t>
  </si>
  <si>
    <t>c7f75c1cab5fcf8d</t>
  </si>
  <si>
    <t>Junior Well Log Analyst</t>
  </si>
  <si>
    <t>https://tgtdiagnostics.com/career/junior-well-log-analyst-4/</t>
  </si>
  <si>
    <t>https://sa.indeed.com/cmp/Tgt-Oil</t>
  </si>
  <si>
    <t>['analytical skills', 'design', 'mentorship', 'professional']</t>
  </si>
  <si>
    <t>global graduate development programme tgt diagnostics is launching our first global graduate development programme for log analysis and interpretation! we seek candidates to join the 2024 graduate development programme for log analysis and interpretation. our programme is designed to support outstanding young individuals and recent graduates to start their careers in the oil and gas industry as junior well log analysts. tgtâ€™s graduate development programme for log analysis and interpretation is a blend of scholarship and mentorship activities, onâ€“theâ€“job training, and global team projects that will be held in the tgt head quarters office in the uae and the home locations of the trainees. the target of the programme is to equip young talents with the skills and knowledge, develop their potential, and support the transition from university to their new journey as oil and gas professionals. essential responsibilities handle the data loading, processing, interpretation, and report generation for the assigned job promptly. provide lqc (log quality control) support to the field. contribute to internal presentations and knowledge-sharing sessions. abide by all qhse rules and regulations. qualifications / requirements bachelorâ€™s degree or equivalent from a recognised institute or university, preferably in reservoir &amp;amp; production engineering, geology and geophysics. good analytical skills. good technical writing skills. proactivity and willingness to communicate with clients.</t>
  </si>
  <si>
    <t>TGT Oilfield Services</t>
  </si>
  <si>
    <t>135efc860bd181fd</t>
  </si>
  <si>
    <t>https://sa.indeed.com/cmp/Tgt-Oilfield-Services</t>
  </si>
  <si>
    <t>785e8b07b03e2feb</t>
  </si>
  <si>
    <t>Sr Financial Analyst</t>
  </si>
  <si>
    <t>https://careers.aramco.com/expat_us/job/Sr-Financial-Analyst/853627823/</t>
  </si>
  <si>
    <t>['analysis', 'commitment', 'discipline', 'leadership', 'organization', 'professional', 'project management', 'reliable', 'responsibility', 'responsible']</t>
  </si>
  <si>
    <t>job req id: 13231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project finance lead financial analyst/consultant to join the capital markets &amp;amp; financing department (cm&amp;amp;fd). cm&amp;amp;fd is a part of the finance business line in saudi aramco with an objective of providing expert financial advice to organizations developing new businesses or joint ventures; coordinating the finance organizationâ€™s overall involvement in such development activities and; obtaining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responsibilities you will be required to perform the following: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companyâ€™s development strategies. provide work direction and support to junior analysts. mentor and develop talent within the organization. keep abreast of and analyze international, regional and local economic and banking data; identify trends that may impact the company; advise management on potential opportunities and alert management of potential risks. education &amp;amp; experience requirements as the successful candidate, you will hold a bachelorâ€™s degree in finance, economics, accounting, math, information systems, engineering or business. an mba or other advanced business degree is preferred. possess at least seven years of related project finance and corporate finance work experience, preferably in a banking environment or a major refining, petrochemical or energy industry corporation. strong preference will be given to candidates with significant experience in project &amp;amp; structured finance, export credit agency financing, islamic finance, the debt capital markets, and the structuring of bankable commercial agreements. significant exposure to joint venture development of mega-projects, epc contracts, commercial &amp;amp; partnership negotiations, financial modeling, economic evaluations, cash flow &amp;amp;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</si>
  <si>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Product Operations Analyst</t>
  </si>
  <si>
    <t>https://sa.indeed.com/cmp/Sweater</t>
  </si>
  <si>
    <t>['collaborative', 'communication', 'decision making', 'design', 'initiative', 'innovation', 'insight', 'interpersonal skills', 'organization', 'passion', 'planning', 'project management']</t>
  </si>
  <si>
    <t>['ml', 'project management']</t>
  </si>
  <si>
    <t>at sweater, we're doing more than just reimagining car care. our eco-forward approach is at the heart of our operations and growth. as we map out our future, we seek a talented and analytical individual to join our team as a product operations analyst. your mission at sweater: as a product operations analyst your mission is to unlock the new communication channels and design processes to inspire collaborative decision making that is not just fast but effective as well. key responsibilities : product delivery : own sprint backlog by breaking down strategic projects into epics, sprints, tasks, user stories, and story points. collaborate closely with developers to prioritize and implement feature enhancements and bug fixes ensure a seamless product delivery by taking on the role of a gatekeeper, ensuring continuous improvement in the delivery process have continuous touchpoints with multiple business teams to understand their pain-points and plan solutions by consulting product team keep the key stakeholders informed about product launches through consistent and transparent communication. automate development workflows to minimize human error and reduce delays help in shaping communication about product strategy for each audience and class of internal stakeholders product discovery: identify product feedback loops within the organization and work with stakeholders to close those loops with new routines conduct surveys and user interviews in arabic whenever required identify trends, patterns, and insights from multiple data sources, facilitating strategic product planning data visualization and reporting: monitor car washers' performance and ensure adherence to service standards and quality guidelines collaborate with the business intelligence team to enhance the product dashboard and identify new requirements assist data analyst in data discovery by communicating with backend engineers operational excellence: coordinate with suppliers to ensure the timely availability of car wash supplies and equipment for our service providers optimize inventory management processes to minimize stockouts and excess inventory levels monitor logistics operations to ensure timely and efficient deployment of car washers to customer locations collaborate with cross-functional teams to implement best practices and standard operating procedures conduct regular performance reviews and post-mortem analyses to assess the impact of operational initiatives and identify areas for further improvement requirements minimum of 3 years of experience in roles such as product operations analyst, product specialist, business analyst, or similar positions. experience in a b2c product-based start-up is a big plus. you should possess extensive knowledge of agile methodologies like kanban and scrum while having hands-on experience with project management tools such as jira and trello to automate workflows. effective communication and interpersonal skills are crucial for this role. you should be capable of collaborating effectively in english and arabic with different teams. the ability to thrive in a fast-paced, dynamic environment, and adapt to changing priorities is essential. holding excellent written english skills to draft business cases and present them to the product leadership team would be a significant advantage. although not mandatory, having familiarity with sql and app analytics tools like firebase and google analytics 4 would be desirable. possessing a cspo (certified scrum product owner) certification would be highly desirable. benefits if you are passionate about empowering internal teams to achieve operational excellence and deliver exceptional customer experiences, we invite you to join us at the forefront of innovation in the mobile car wash industry in saudi arabia. this is an exciting opportunity to be part of a our emerging product team and contribute to our mission of revolutionizing car care services. apply now to embark on a rewarding career journey with us!</t>
  </si>
  <si>
    <t>TAM Development Co.</t>
  </si>
  <si>
    <t>74f41f367ba2b79d</t>
  </si>
  <si>
    <t>Senior Analyst, HR Operations</t>
  </si>
  <si>
    <t>https://apply.workable.com/j/F0F738B223</t>
  </si>
  <si>
    <t>https://sa.indeed.com/cmp/Tam-Development-Co.</t>
  </si>
  <si>
    <t>['agility', 'attention to detail', 'collaborative', 'communication', 'communication skills', 'coordination', 'initiative', 'integrity', 'interpersonal skills', 'motivated', 'organization', 'passion', 'professional', 'team player', 'verbal communication']</t>
  </si>
  <si>
    <t>tam is a saudi publicly listed company, specialized in digital solutions and advisory services for public and private sector clients, leading sustainable public transformation from strategy to execution. for over a decade, tam has been the partner of choice for 50+ government entities. our agility, expertise, and holistic approach have helped smoothen the processes and paths of saudi public impact initiatives operating under the vision 2030 umbrella. we are seeking a highly skilled and dynamic senior analyst of hr operations to join our team in riyadh. as a senior analyst, of hr operations, you will play a crucial role in supporting the day-to-day hr operations and ensuring the smooth functioning of our hr processes. key responsibilities and objectives: support the hr operations team in day-to-day hr tasks and processes. coordinate and execute the onboarding and offboarding processes for new and departing employees. assist in the development and implementation of hr policies and procedures. support the maintenance and management of hr information systems. prepare and deliver engaging presentations using microsoft powerpoint for various hr initiatives. collaborate with cross-functional teams to ensure effective communication and coordination of hr initiatives. maintain confidentiality and integrity of employee data and sensitive hr information. stay updated on the latest developments in hr practices and regulations. assist in the implementation of hr policies and procedures, ensuring compliance with legal requirements and best practices. contribute to hr projects and initiatives as assigned. requirements bachelor's degree in human resources or a related field. minimum of 1-2 years of experience in hr operations or a similar role. strong communication and interpersonal skills, with the ability to effectively interact with employees at all levels. proficiency in microsoft office, (word, excel, particularly in powerpoint). demonstrated expertise in onboarding processes and procedures. familiarity with hr information systems and ability to handle day-to-day tasks in hr systems. fluent in both arabic and english, with excellent written and verbal communication skills in both languages. in-depth knowledge of the saudi labor law system and hr practices in saudi arabia. strong attention to detail, organizational skills, and ability to multitask in a fast-paced environment. proactive and collaborative team player, with a positive and can-do attitude. experience working in management consultancy companies is preferred. if you are a motivated professional with a passion for hr operations and a strong desire to contribute to a dynamic team, we encourage you to apply for the position of associate of hr operations. join our organization and make a difference in shaping our hr processes and supporting our employees' success.</t>
  </si>
  <si>
    <t>devops, java, javascript, mysql, sap</t>
  </si>
  <si>
    <t>Talent Arabia</t>
  </si>
  <si>
    <t>dd7353367a998a36</t>
  </si>
  <si>
    <t>SAP Hybris Developer</t>
  </si>
  <si>
    <t>['5+', '5+', '5+']</t>
  </si>
  <si>
    <t>https://talent-arabia.com/job-listings/detail/TA-174</t>
  </si>
  <si>
    <t>https://sa.indeed.com/cmp/Talent-Arabia-1</t>
  </si>
  <si>
    <t>['collaborative', 'design']</t>
  </si>
  <si>
    <t>description 5+ years experience in systems integration and development in sap hybris commerce 1905 platform with multiple other system through apis or rpa 5+ years experience javascript/jquery, ajax, jsp, css 3.0 and html 5.0 responsive web design development. strong experience of front end: html5, angular, react, css created soap and restfull web services, apis for consumption by external clients. sap cpi and accelerator integration, development and implementation experience is must 5+ years experience back end: spring, jdbc, apache/tomcat, sap hana db, mysql proficient in hybris integration with sap hana &amp;amp; data hub. extensive experience in developing java/jee, spring, struts and hibernate, applications for various domain. application development experience spartacus store front, must have work collaboratively with qas, product owners, business analysts, support specialists and devops team members to deliver business requirements experience implementing responsive user interfaces on top of the hybris ecommerce framework creation of sap hybris custom components additional info we are looking only for candidates based in saudi with transferable iqama job type - permanant location - saudi arabia, riyadh experience - 5 years qualification - bachelors salary - 25000</t>
  </si>
  <si>
    <t>Knight Frank</t>
  </si>
  <si>
    <t>d8e31dd661356e40</t>
  </si>
  <si>
    <t>Senior Manager - Capital Markets</t>
  </si>
  <si>
    <t>https://jobs.knightfrank.com/job/Riyadh-Senior-Manager-Capital-Markets/985179401/</t>
  </si>
  <si>
    <t>https://sa.indeed.com/cmp/Knight-Frank</t>
  </si>
  <si>
    <t>['analysis', 'focus', 'interpersonal skills', 'professional', 'research']</t>
  </si>
  <si>
    <t>scope knight frankâ€™s global capital markets teams have a reputation for acting on the most high-profile real estate transactions internationally. supported by specialist market research analysts our network is ideally positioned across five core hubs: the uk, the americas, europe, the middle east and asia. the middle east capital markets team has quickly grown to become one of the strongest in the market. the focus of the team is both on outbound capital flows, with a global remit, and regional investment advisory, dealing with clients ranging from family offices to institutions and sovereign funds. the team is seeking a numerate senior manager to provide deal support on both buy and sell side transactions regionally. they will liaise closely with the knight frankâ€™s global capital markets teams in other key international hubs as well as with knight frankâ€™s network of offices in the middle east. responsibilities provide support on existing instructions across different geographies to senior team members. bespoke and detailed cash flow modeling using ms excel. collate requirements, leads and opportunities for discussion within the team. assisting with preparation investment memorandums, presentations and other relevant detailed documents. in charge of constructing data rooms. review lease agreements. create cashflow projections and assisting with investment analysis. ability to develop and maintain working relationships with key investors across the gcc. responsibility for deal and capital trackers as well as other databases as required. providing weekly/monthly market reports, working with relevant research teams. working with the research teams to prepare presentations and research documents on relevant subjects. to build and maintain goodwill, confidentiality, and trust with prospective and existing clients at all times in order to foster the professional image of the partnership. providing guidance to clients regarding the transaction process and presenting potential opportunities. refer business leads or other potential fee earning opportunities into other parts of the middle east and global business. to be able to think laterally and cross refer business across the kf network. to perform other tasks delegated by the partner in charge as required. required skills and experience ideally 5+ years of relevant work experience. strong academic background. language skills: english fluency crucial, arabic strongly preferred. team player with good interpersonal skills. organised and presentable. strong financial acumen. advanced use of microsoft office, especially microsoft excel and powerpoint. existing network of professional contacts desirable. excellent report writing skills. flexibility in working with clients and projects across time zones and different working weeks.</t>
  </si>
  <si>
    <t>c, excel, r</t>
  </si>
  <si>
    <t>IT-Security C&amp;T</t>
  </si>
  <si>
    <t>44201b83fe8e640e</t>
  </si>
  <si>
    <t>SOC Analyst - Al-Khobar- Saudi National</t>
  </si>
  <si>
    <t>['1+']</t>
  </si>
  <si>
    <t>https://jobs.smartrecruiters.com/ITSecurityCT1/743999970672952-soc-analyst-al-khobar-saudi-national</t>
  </si>
  <si>
    <t>https://sa.indeed.com/cmp/It--security-C&amp;T</t>
  </si>
  <si>
    <t>['analysis', 'communication', 'initiative', 'negotiation', 'professional', 'research', 'time management', 'verbal communication']</t>
  </si>
  <si>
    <t>company description it security c&amp;amp;t is an innovative, fast-growing security consulting and training company. our management team combined with our consultants and engineers work together to deliver comprehensive security solutions to our customers around the mena region. it security c&amp;amp;t is continuously expanding its team of qualified professionals for a wide range of opportunities. interested candidates are required to apply via our career webpage on our website (www.itsecurityct.com) job description 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 key activities include: work as part of 24x7 security operation team monitor the security information and event management system (siem) and follow up all related security incidents and events. follow the day-to-day operations related to own job to ensure continuity of work respond to security incidents and report on incident handling and resolution. participate in forensic analysis and data recovery, and penetration testing. perform daily security analysis and scanning and assessment for information security risks, threats and vulnerabilities. proactive research to identify and understand new threats, vulnerabilities, and exploits. configuration and administration of security systems and tools. define and evaluate security technologies required to ensure safe technology operation and detection of cyber-attack. provide the security recommendations on actions which assist in improving security posture within client environment. follow all relevant departmental policies, processes, standard operating procedures and instructions so that work is carried out in a controlled and consistent manner participating in reviewing and documenting computer security and emergency gate identified vulnerabilities and promote security initiatives. qualifications bachelorâ€™s degree in it, engineering 1+ years of experience in it/security operations or soc role. network+, ccna r&amp;amp;s, security +, linux security, windows security or forensics training is plus. professional security certification preferred (cihe, ceh, cpte, or equivalent). knowledge and experience in network switches, routers and firewalls knowledge of microsoft word, project, excel, access, additional information skills: verbal presentation skills/negotiations. excellent time management skills. excellent written and verbal communications skills in english and arabic</t>
  </si>
  <si>
    <t>classification</t>
  </si>
  <si>
    <t>682439f594b204b8</t>
  </si>
  <si>
    <t>Financial Analyst</t>
  </si>
  <si>
    <t>https://pladis.wd3.myworkdayjobs.com/en-US/pladis_Careers/job/Jeddah/Financial-Analyst_JR23414</t>
  </si>
  <si>
    <t>https://sa.indeed.com/cmp/Pladis-Global-2</t>
  </si>
  <si>
    <t>['accountability', 'agility', 'analysis', 'collaboration', 'passion', 'planning', 'resilient']</t>
  </si>
  <si>
    <t>['classification']</t>
  </si>
  <si>
    <t>want to help us bring happiness to the world? want to join an ambitious and fast growing global biscuits and confectionery business investing heavily in iconic global brands, infrastructure and people? then this is the place for you. as proud bakers and chocolatiers and custodians of iconic global brands, we donâ€™t compromise on the quality of ingredients in our products or on the people we hire. we are looking for entrepreneurial spirits who share our passion for bringing happiness to our consumers and who embody our winning traits. to succeed at pladis you need to be purpose-led, resilient and positive to succeed here because we expect pace and agility, we insist on collaboration and demand accountability. if that is your thing, then pladis offers global ambition, a clear vision and roadmap for success, challenge, and unrivalled opportunities to learn and make an impact click â€œapplyâ€ to get started. feasibility studies &amp;amp; reporting support in the development of monthly/quarterly/annual business planning process, feasibility studies assist in monthly/quarterly budgeting and variance analysis extraction and preparation of financial reports from multiple platforms ensure timely &amp;amp; accurate production of standard &amp;amp; customized financial reports for the business. coordinate with respective departments to manage all the data sets for timely and accurate financial analysis and reporting participate in cross-functional teams to improve controls and efficiencies provide various ad-hoc analysis and information requests as needed ensure full compliance with accounting and company policies and procedures pladis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we operate a strict preferred supplier list. if you are a recruitment agency and wish to submit candidate to be considered for this vacancy, you must have agreed to, and signed, our terms of business. we will not accept cvs from any other sources other than those currently on our psl. we will not pay a fee for any candidate that has not been represented by a provider on our psl.</t>
  </si>
  <si>
    <t>Turner &amp; Townsend</t>
  </si>
  <si>
    <t>1b013ae036c3798c</t>
  </si>
  <si>
    <t>Delay Analyst</t>
  </si>
  <si>
    <t>https://jobs.smartrecruiters.com/TurnerTownsend/743999967062925-delay-analyst</t>
  </si>
  <si>
    <t>https://sa.indeed.com/cmp/Turner-&amp;-Townsend-Pty-Limited</t>
  </si>
  <si>
    <t>['analysis', 'communication', 'communication skills', 'focus', 'integrity', 'passion', 'planning', 'professional', 'responsible', 'verbal communication', 'work-life balance']</t>
  </si>
  <si>
    <t>company description at turner &amp;amp; townsend weâ€™re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112 offices in 47 countries worldwide. our team is dynamic, innovative and client-focused. our clients value our proactive approach, depth of expertise, integrity and the quality we deliver. as a result our people get to work on some of the most exciting projects in the world. job description we are looking for an experienced delay analyst / claims analyst / forensic planner from a planning background to join our riyadh office in the kingdom of saudi arabia. reporting to the director of contract services, this role will be responsible for providing clients with advice on time-related construction claims through forensic analysis of project information and data. the successful candidate will be involved with some of the most prestigious construction &amp;amp; infrastructure projects currently taking place in the gcc. with the excellent reputation turner &amp;amp; townsend has across the gcc, the successful applicant will enjoy good career stability with the prospect of excellent progression. main responsibilities preparation of and/or defending extension of time claims, including conducting a critical path delay analysis and drafting narratives for the claim submission working with the project team to identify delay events for claim submissions applying industry standard delay analysis methodologies to analyse and quantify delays on construction projects preparation of high-quality analytical reports clearly establishing cause and effect in relation to construction delays, and demonstrating entitlement to eot undertaking programme critiques and delay analysis critiques supporting delay experts on construction disputes in fact-finding, detailed analysis and quantification of delays, presentation of findings and report writing qualifications degree qualified membership of relevant engineering or construction industry professional body is desirable, but not essential. experience in project planning and controls 5 years forensic planning experience, working solely in a claims / delay / forensic analysis role delay analysis and report writing skills including hands-on experience of various prospective and retrospective delay analysis methods. experience in undertaking due diligence of contractorâ€™s programmes skilled in the use of primavera p6, microsoft project, asta powerproject or other planning software possess solid understanding of various delay analysis methods, the assumptions behind each, advantages &amp;amp; disadvantages of each, and the suitability of each method for a given circumstance. familiarity with fidic contracts or equivalent excellent written and verbal communication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&amp;amp; townsend is an equal opportunity employer. we celebrate diversity and are committed to creating an inclusive environment for all employees and actively encourage applications from all sectors of the community. please find out more about us at www.turnerandtownsend.com/ #li-bg1 join our social media conversations for more information about turner &amp;amp; townsend and our exciting future projects: twitter instagram linkedin it is strictly against turner &amp;amp; townsend policy for candidates to pay any fee in relation to our recruitment process. no recruitment agency working with turner &amp;amp; townsend will ask candidates to pay a fee at any time. any unsolicited resumes/cvs submitted through our website or to turner &amp;amp; townsend personal e-mail accounts, are considered property of turner &amp;amp; townsend and are not subject to payment of agency fees. in order to be an authorised recruitment agency/search firm for turner &amp;amp; townsend, there must be a formal written agreement in place and the agency must be invited, by the recruitment team, to submit candidates for review.</t>
  </si>
  <si>
    <t>c, critical thinking, java, mathematics, python, r, spark, statistics</t>
  </si>
  <si>
    <t>6056a430f4711776</t>
  </si>
  <si>
    <t>Downstream Data Scientist</t>
  </si>
  <si>
    <t>https://careers.aramco.com/expat_us/job/Downstream-Data-Scientist/767111423/</t>
  </si>
  <si>
    <t>['hive', 'spark']</t>
  </si>
  <si>
    <t>['analysis', 'collaboration', 'commitment', 'decision making', 'discipline', 'prioritization', 'problem-solving', 'professional', 'reliable', 'research', 'responsibility', 'responsible']</t>
  </si>
  <si>
    <t>['problem-solving skills', 'statistics']</t>
  </si>
  <si>
    <t>job req id: 5504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the sales &amp;amp; operations planning divisionâ€™s (s&amp;amp;op) charter is to optimize crude allocation and the operations of global manufacturing facilities in order to maximize revenue, increase profitability, and capture international market opportunities. the division also acts as the linear programming (lp) gatekeeper for wholly owned refineries and the integrated global mpims model, which is used for optimizing global crude allocation and exploration of new international markets and integration options. data scientist is to analyze and structure large amounts of raw live and historical data, build algorithms and solutions around the data to drive decision making within the company. this role will be at the core of the forecasting and predictive digital strategy of the company, to support the development of state-of-the-art solution for the downstream digital center. in this role, the data scientist should be highly analytical, with strong skills in analysis, math and statistics. critical thinking and problem-solving skills are essential for interpreting data. the position requires in-depth knowledge of research, machine â€“ learning, artificial intelligence and complex algorithmic development. the data scientists will work as part of the technical support team of the downstream digital center under fuels. they will be working on developing solutions and algorithms for the whole downstream business. the solutions will have cross downstream entities scope and will be relying on a database consolidating all downstream entities live and historical data. the solutions developed will have a high impact, as they will drive collaboration and decision making, for day-to-day operations as well as long-term business development. the downstream digital center technical support team will be interacting with all the downstream entities to collect their solution request. the technical support team will also be interacting and leveraging the other sao it and technical entities for support in developing the solutions. responsibilities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leads all data experiments tasked by the data science team. coordinates with data engineers to build data environments providing data identified by data analysts, data integrators, knowledge managers, and intel analysts. develops methodology and processes for prioritization and scheduling of projects. analyzes problems and determines root causes. defines company data assets (data models), spark, sparksql, and hivesql jobs to populate data models. works closely with all business units and engineering teams to develop strategy for long term data platform architecture. education &amp;amp; experience requirements masterâ€™s degree in operations research, industrial engineering, applied mathematics, statistics, physics, computer science, or related fields 5-7 years of professional experience proficient with one or more programming languages (java, c++, python, r, etc.) demonstrated experience applying data science methods to real-world data problems experience utilizing visualization tools to take advantage of the growing volume of available information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</si>
  <si>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Vectrus</t>
  </si>
  <si>
    <t>30ef1ede8b89f6d6</t>
  </si>
  <si>
    <t>https://careers.vectrus.com/jobs/37658/job?utm_source=indeed_integration&amp;iis=Job%20Board&amp;iisn=Indeed&amp;indeed-apply-token=73a2d2b2a8d6d5c0a62696875eaebd669103652d3f0c2cd5445d3e66b1592b0f</t>
  </si>
  <si>
    <t>https://sa.indeed.com/cmp/V2x-1</t>
  </si>
  <si>
    <t>['analysis', 'analytical skills', 'commitment', 'communication', 'communication skills', 'coordination', 'innovation', 'leadership']</t>
  </si>
  <si>
    <t>overview: responsible for providing portfolio-level financial and operational analysis to project controls team. approx portfolio value $500m. the position will support performing cost analyses, special project cost tracking, various financial analyses, creating reporting tools for trend analyses, work order (wo) tracking, preparing proposals, and requires an understanding of government contracting, financial systems, financial statements, annual operating plan, budgets, current years forecast and estimate at complete (eac), and good analytical skills. partners with operational leadership as well as with program support departments to address all tasks. the position will report to portfolio project controls manager. responsibilities: develop and maintain excel models to facilitate effective monthly and quarterly financial analyses at portfolio level perform financial setup of projects iaw contract structure analyzes cost and revenue and establish metrics to develop uniform solutions and process improvements across various projects within the portfolio drive consistency in financial analysis processes by proposing best practices across programs establish and maintain coordination across various functions within programs to perform project control tasks establish and maintain a uniform and a central filing system of all deliverables across programs reviews and understands contractual requirements for all projects and programs supported. create wo data consolidation from various systems in use, i.e. maximo, citrix, vmos. examine and analyze cost data relevant to labor, materials, supplies, parts, equipment and other expenditures to assist fms provide guidance and recommendations to program executive prepare and support pricing efforts for different types of prime contract types perform other duties as assigned qualifications: minimum qualifications minimum qualifications bachelorâ€™s degree in finance or business administration or related field. one-year experience in finance, project management and/or gov contracts may be substituted for one year of education if degree is in a non-related field. experience min 2 years' of business experience, preferably in project controls, financial reporting or contracts administration in defense/ government contracting industry understand of earned value management system principals. previous experience in change management preferred skills expertise in excel, powerpoint, and related financial applications demonstrated ability to multitask and work under tight deadlines analytical thinker, â€œcan doâ€ attitude excellent communication skills, verbal and written ability to prioritize and able to work as a remote team member and adjust time per different time zones. benefits medical, dental, vision, 401(k), life, ad&amp;amp;d, short term disability, long term disability, and other ancillary plans time off paid time off (pto), holidays, bereavement and jury duty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v2x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</si>
  <si>
    <t>Waed Ventures</t>
  </si>
  <si>
    <t>e5186f55ffe95c82</t>
  </si>
  <si>
    <t>Investment Analyst</t>
  </si>
  <si>
    <t>['0-3']</t>
  </si>
  <si>
    <t>https://apply.workable.com/j/90D4A5B5EA</t>
  </si>
  <si>
    <t>https://sa.indeed.com/cmp/Waed-Ventures</t>
  </si>
  <si>
    <t>['analysis', 'attention to detail', 'communication', 'organization', 'presentation skills', 'research', 'responsible']</t>
  </si>
  <si>
    <t>the investment analyst will be responsible for conducting research, analyzing data, evaluating investment opportunities, and analyzing the performance of our portfolio companies. the role involves working closely within the investment team to identify potential investments, support the team in conducting due diligence, and presenting findings to the investment committee. the ideal candidate will have a good understanding of the startup ecosystem, financial analysis skills, and the ability to communicate complex information effectively. key responsibilities: support the investment team in conducting market research and analysis to identify potential investment opportunities. support the investment team in conducting sector and technology mapping. analyzing financial statements and business models to evaluate investment opportunities. contribute to development of financial models and performing valuations to determine investment potential. support the senior members of the team in conducting financial and commercial due diligence on potential investments. support the senior members of the team in developing investment recommendations and presenting findings to the investment committee. support the senior members of the team in monitoring existing investments and providing regular reports on performance. work with other functions towards a unified organizational goal. contribute to development of investment thesis, social media blogs, and press releases. support the senior members of the team in administrative tasks. lead the deal flow tracking and management. monitor the performance of portfolio companies on an ongoing basis. create and maintain financial models to track investment performance and provide regular reports to senior management. develop and maintain relationships with portfolio company management teams, industry experts, and other stakeholders. attend meetings with portfolio companies, industry events, and other networking opportunities. requirements bachelor's degree in finance, business, economics, engineering or relevant field 0-3 years of experience in a venture capital, investment banking, private equity, or a related field relevant experience in technology startup is an advantage. competent analytical and financial modeling skills excellent communication and presentation skills knowledge of the startup ecosystem and emerging technologies network and relationship building ability to work independently and as part of a team. manage multiple priorities in a fast-paced, dynamic environment. strong work ethic and attention to detail familiarity with industry databases and research tool working conditions: the investment analyst will work in a fast-paced environment, often under tight deadlines. the job may require occasional travel to meet with entrepreneurs or attend industry events. the position may also require working long hours or weekends, particularly during peak investment periods.</t>
  </si>
  <si>
    <t>c, data analysis, r, sap</t>
  </si>
  <si>
    <t>27517104cf28b2eb</t>
  </si>
  <si>
    <t>Material Procurement / Supply Chain Analyst</t>
  </si>
  <si>
    <t>https://careers.aramco.com/expat_us/job/Material-Procurement-Supply-Chain-Analyst/853015123/</t>
  </si>
  <si>
    <t>['analysis', 'collaboration', 'commitment', 'design', 'discipline', 'focus', 'negotiation', 'organization', 'planning', 'professional', 'reliable', 'responsibility', 'responsible']</t>
  </si>
  <si>
    <t>job req id: 12697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seasoned supply chain &amp;amp; logistics professional to join technology oversight &amp;amp; coordination planning and performance management (to&amp;amp;c p&amp;amp;pmd). reporting directly to the senior vice president of to&amp;amp;c, to&amp;amp;c p&amp;amp;pmd is the flagship shared services center of to&amp;amp;c; providing centralized business planning, financial performance consolidation and reporting, data analysis and procurement services to enable the r&amp;amp;d arm of saudi aramco. in its shared services capacity for providing end-to-end procurement services, to&amp;amp;c p&amp;amp;pmd is responsible for developing and implementing a comprehensive supply chain strategy to enable the accelerated procurement and delivery of r&amp;amp;d chemicals, consumables, equipment and parts to enabling the unlocking of its r&amp;amp;d potential. in joining to&amp;amp;c p&amp;amp;pmd, the successful candidate is anticipated to be dynamic, goal orientated, innovative, and to have a track-record of working within tight deadlines. the successful candidate will be anticipated to be embedded within the centralized procurement function, working closely with business functions, stakeholders, and functional teams to support, either independently or in collaboration with others, to develop and implement the organizationâ€™s accelerated material procurement transformation program with a target of unlocking 24 hour delivery of r&amp;amp;d materials (chemicals, consumables and parts) to the companyâ€™s world-class r&amp;amp;d facilities, whilst accelerating the supply of cutting edge laboratory equipment. key responsibilities you will be required to perform the following: developing and implement a comprehensive supply chain strategy for one or more integrated r&amp;amp;d facilities interact daily with different organizations to interpret, analyze, and act on their needs and requirements of the companyâ€™s r&amp;amp;d centers review plans/deliverables for the r&amp;amp;d projects to ensure that they comply with company standards and regulations as well as industry codes related to supply chain management and logistics. developing r&amp;amp;d focused supply chain philosophies on category management, supplier tiering/partnership, vendor managed inventory and management of strategic partnerships participating in prefeasibility/feasibility studies of cutting-edge r&amp;amp;d demonstration projects act as technical consultant and subject matter expert in supply chain management and logistics. independently, and as a member of a team, lead end to end supply chain assessments to ensure smooth delivery of requirements from source to destination. participate in market studies to understand market supply and demand for targeted commodities and materials required by the r&amp;amp;d facility collect and interpret analytical and performance data to determine supply chain kpis. lead and implement work processes, integrated management systems, inventory management systems, 3rd party logistics contract administration, and operations improvement programs. identify, assess and optimize the material flow and risk trade-offs across the supply chain at a tactical or strategic level (inventory, purchasing costs, production costs, logistics costs, product quality, asset utilization, productivity and customer service). lead development of supply chain strategies, including customer/product mix analysis, customer/product segmentation, channels-to-market, capital investment, and sourcing decisions. test supply chain design scenarios, process variability and trade-offs through simulation modelling techniques. develop timelines, track, and drive 3rd party contractors towards successful completion of projects. collaborate with sales, operations, and customer service teams to expedite deliveries and enable 24 hour delivery. identify process bottlenecks and implement solutions in a timely manner. work with projects team, finance, sales, and manufacturing teams to determine best vendors and distributors for sourcing raw materials to the r&amp;amp;d facility, and supply chain elements such as logistics hub, packaging/warehousing management, etc. minimum requirements a bachelorâ€™s degree in supply chain or engineering discipline (chemical engineering or mechanical engineering. possession of an advanced business degree (e.g., mba) and/or relevant professional certification (e.g., cips, ism, and cscp) is preferred. minimum of 15 years of supply chain management and/or industry experience in procurement, material management, supply chain transformation, or consulting within a global company or with an international management consulting or accounting firm. in-depth working knowledge of material procurement and/or supply chain management ideally within a technology development, r&amp;amp;d and/or digital environment proven ability to communicate effectively with excellent interpersonal, persuasion, and negotiation skills. self-starter with the ability to competently and effectively complete individual tasks and work in a cross-functional team environment. knowledge in r&amp;amp;d/laboratory processes and their associated supply chain systems, infrastructure, utilities and services. strong knowledge on supply chain operation and management of petrochemical processes, chemical development, carbon materials, laboratory facilities. experience in participating and leading establishment of category management, supplier frameworks and vendor managed inventory. has knowledge of importation/exportation, customs clearance and permitting of major r&amp;amp;d laboratory chemicals, consumables and equipment, and associated logistics management is preferred. knowledge of sap material management, inventory control and related jaggaer systems is preferred. certifications: a bachelorâ€™s degree in supply chain or engineering discipline (chemical engineering or mechanical engineering. possession of an advanced business degree (e.g., mba) and/or relevant professional certification (e.g., cips, ism, and cscp)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</si>
  <si>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data visualization, metrics, statistical analysis</t>
  </si>
  <si>
    <t>7577d0138e5a0eb7</t>
  </si>
  <si>
    <t>Marketing Research Analyst / Behavior Science Specialist</t>
  </si>
  <si>
    <t>https://careers.aramco.com/expat_us/job/Marketing-Research-Analyst-Behavior-Science-Specialist/852757423/</t>
  </si>
  <si>
    <t>['analysis', 'analytical skills', 'attention to detail', 'collaborative', 'commitment', 'communication', 'communication skills', 'decision-making', 'design', 'discipline', 'focus', 'initiative', 'insight', 'professional', 'project management', 'reliable', 'research', 'responsibility', 'responsible']</t>
  </si>
  <si>
    <t>['data visualization', 'metrics', 'project management', 'statistical analysis']</t>
  </si>
  <si>
    <t>job req id: 12728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marketing research analyst / behavior science specialist to join the communication research &amp;amp; strategy division of the communication strategy department within public affairs to leverage the power of behavior science to create impactful campaigns and drive business success. working within the communication research &amp;amp; strategy division, you will play a critical role in supporting our marketing and communications initiatives by conducting in-depth research, analyzing data, and applying behavior science principles to uncover consumer insights and preferences. by leveraging your experience in pr agency or corporate communications, you will help create targeted messaging and effective campaigns that resonate with our target audiences and drive measurable results. this role requires an inquisitive nature underpinned by strong core communication skills to deliver on the teamâ€™s key objectives. data science knowledge and technical analytical skills are not required, but preferred. as a trusted member, you will be expected to develop a network of relationships across corporate communications functions, business lines, and international offices to demonstrate the business value and impact of a reputation-centric approach to communications. the successful applicant will be able to drive and lead projects as part of a wider team, linking stakeholder data and insights to business objectives and communication strategies. a working knowledge of traditional and social media, economics, and varied cultural norms as well as experience with social media data tools is highly desirable. duties &amp;amp; responsibilities the candidate will be based at saudi aramcoâ€™s headquarters in dhahran, saudi arabia and will be required to perform the following: apply knowledge of behavior science theories, principles, and methodologies to design brand and communication strategies and execute research projects that provide valuable insights into consumer behavior, decision-making processes, and motivations. conduct thorough market research using a combination of qualitative and quantitative methods to identify industry trends, competitor strategies, and customer preferences. utilize statistical analysis and data visualization techniques to interpret research findings, identify patterns, and present actionable recommendations to inform marketing strategies. develop detailed customer personas based on behavior science data to guide the creation of tailored marketing messages and campaigns. collaborate with cross-functional teams, including creative, content, and pr, to optimize marketing campaigns using behavior science insights. implement performance metrics and tracking systems to measure the effectiveness of marketing campaigns and report on key performance indicators (kpis) to internal stakeholders and clients. provide strategic recommendations based on behavior science insights to enhance brand positioning, stakeholder engagement, and overall marketing effectiveness. stay abreast of the latest developments in behavior science and marketing research, and share knowledge and insights with the team through workshops, presentations, and internal training sessions. minimum requirements bachelor's degree in marketing, psychology, behavioral economics, or a related field. master's degree in behavior science, marketing, or a related field is preferred but not required. proven experience (5+ years) working as a marketing research analyst or similar role in a pr agency or corporate communications setting to drive behavior science-driven marketing or communications campaigns. strong understanding of behavior science theories, principles, and their application in marketing and communications strategies. proficiency in using statistical analysis tools and data visualization software. excellent communication skills with the ability to present complex data and insights in a clear and compelling manner. strong analytical mindset and attention to detail, with a focus on translating data into actionable strategies. ability to work collaboratively in a fast-paced team environment and manage multiple projects simultaneously. strong project management skills and ability to meet tight deadlines.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</si>
  <si>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74b86d5a0971bed4</t>
  </si>
  <si>
    <t>['12', '5+']</t>
  </si>
  <si>
    <t>https://careers.aramco.com/expat_us/job/Actg-Staff-Analyst-I/853441223/</t>
  </si>
  <si>
    <t>['analysis', 'commitment', 'design', 'discipline', 'insight', 'interpersonal skills', 'negotiation', 'planning', 'professional', 'reliable', 'responsibility', 'responsible']</t>
  </si>
  <si>
    <t>job req id: 10292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currently seeking an experienced qualified accountant to join our upstream segment financial reporting &amp;amp; compliance team based in dhahran, saudi arabia. the successful candidate will be part of the segment level team that handles accounting, compliance (ifrs) and assurance over segment financials reported both internally and externally. it is a critical team within upstream finance, responsible for ensuring that segment results are prepared in a timely and world-class manner, as can be expected from the largest company in the world. you will be accountable for preparation and submission of segment level financial reports, insights and notes to senior management, and ensure robust controls over financial reporting processes. as you will be over seeing segment level financials and associated processes, you are required to exhibit strong interpersonal skills, as you are dealing with multiple stakeholders, initiate and lead segment wide process improvement opportunities, and promote consistent application of group policy. the role provides good exposure to senior management as well as the opportunity to get involved in wide ranging financial activities associated with long-term planning, investment decisions, price negotiations and the like. therefore, we are not only looking for individuals who can meet our expectations but those individuals who can exceed them. overall, this is a fantastic, and high profile, role that will allow the successful applicant market leading career opportunities. saudi aramco is an ifrs (international financial reporting standards) company. responsibilities the successful candidate will perform a broad spectrum of financial accounting activities, ensuring that upstreamâ€™s financial accounts are prepared in a timely and world-class manner. participate in the consolidation and reconciliation of financial figures reported to executive management to finalize the segment financial reports at both actual and planning events prepare monthly and quarterly financial statement analytical review at business unit level ensure timely and accurate recognition of provisions relating to environmental remediation, legal and asset retirement obligations provide upstream finance community advice on technical accounting issues works closely with business &amp;amp; functional smes to perform decision support analysis on both internal (e.g. transfer pricing) and external commercial arrangements together with respective accounting assessments; closely monitors commercial operations to maximize value creation and prevent value loss. identify and implement preventative and detective controls on key financial processes establish and maintain reconciliation controls on balance sheet accounts maintain upstream internal reference material related to accounting &amp;amp; compliance implement and oversee transfer pricing and cost allocation policies in the upstream area coordinate, maintain, and resolve outstanding audit exceptions for both internal and external auditing education &amp;amp; experience requirements a bachelorâ€™s degree in a business or finance discipline. accounting professional designation (acca, cpa, cma, cima, ca, or equivalent). 12 years of experience in the finance and reporting related activities. preferably, 5+ years of this experience will be in the oil &amp;amp; gas value chain. previous experience in implementing financial controls. solid understanding of ifrs in relation to oil &amp;amp; gas previous experience in delivering presentations to c-suite ability to work with incomplete data and drive conclusions and recommendations to senior management working knowledge of sap finance modules. in depth knowledge in one or more of the following areas: well accounting, asset accounting, cost reallocations, revenue accounting, transfer pricing, financial consolidation and group reporting requirements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</si>
  <si>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e057a74757d13e39</t>
  </si>
  <si>
    <t>Senior Cost Analyst</t>
  </si>
  <si>
    <t>https://worleyparsons.taleo.net/careersection/ext/jobdetail.ftl?job=AL%2003C2&amp;tz=GMT-05%3A00&amp;tzname=America%2FChicago</t>
  </si>
  <si>
    <t>['analysis', 'communication', 'communication skills', 'discipline', 'focus', 'innovation', 'leadership', 'mentorship', 'organization', 'planning', 'problem-solving', 'professional', 'project management']</t>
  </si>
  <si>
    <t>senior cost analyst - al 03c2 company: worley primary location: sau-ep-al khobar job: project controls schedule: full-time employment type: employee job level: experienced job posting: jan 7, 2024 unposting date: ongoing reporting manager title: location project controls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&amp;amp; accountability technically qualified and experienced staff for implementation of project controls best practices to support the project management team to execute projects on time, on budget, and to specification. utilize worley(and/ client) wbs &amp;amp; associated coa to produce reports, track &amp;amp; forecast costs and overall work performance displays efficient and cost effective management of duties â€“ prepare and present efficient written analysis of tic cost variance effective and result oriented, interfacing with the pm and/or departments to perform job efficiently assigning and reviewing work of subordinate cost and planning staff job specific knowledge: sound understanding of project delivery phases, activities performed in each phase, and deliverables at the end of each phase â€“ constructability &amp;amp; vip reviews/ cost estimate/ execution plan / pfd / p&amp;amp;id / hazop / 3-d equipment and piping model / plot plan / sld / orthoâ€™s &amp;amp; isometric production / e, i&amp;amp;c installation drawings / loop drawings / cwp / etc, strong knowledge of, and the interrelationship of a good technical project scope definition, quality of the schedule and estimate, construction sequence and execution, procurement and contracting strategies, commissioning and start up capable of developing and maintaining a control budget and forecast for engineering services â€“ including changes, trends, cpi / mpi, etc capable of developing and maintaining a control budget and forecast â€“ including materials and sub-contracts understanding of financial interface for expenditures, revenue recognition, invoicing, cash flow / cash calls capable of developing contingency worksheet and drawdown curves full understanding of cross-functional interfaces with, and deliverables engineering, procurement â€“ materials &amp;amp; sub-contracts, estimating, cost management, construction &amp;amp; commissioning, safety, quality, finance/accounting, and document control capable of managing impact of change &amp;amp; trends and resulting cost re-baselines and forecasts working knowledge of earned value measurement in engineering, procurement &amp;amp; construction strong experience with cost measurement tools, progress and performance measurement tools (including time management systems) possess extensive experience in progress measurements and progress reporting for engineering, procurement and construction ability to work well as an integral part of a large project team that includes the customer, engineering disciplines, construction management team, and 3rd party suppliers capable of developing and delivering a professional presentation in slide show, report and verbal format for an audience of 5+ persons effective analytical and problem-solving skills effective communication skills both verbally and in writing with superiors, colleagues, individuals both inside and outside the project team strong work ethic, produces accurate and credible deliverables, meet deadlines qualifications industry specific experience: progressive experience to include a supervisory experience and extensive experience in tic cost management, earned value &amp;amp; risk analysis, performance measurement, and milestones &amp;amp; project auditing. hse capability: demonstrates awareness of health, safety &amp;amp; environment issues (including current government (federal and provincial) legislations); takes action to ensure zero harm to all employees, customers, contractors and the environment. clear understanding of the obligation of the employer and employee related to hse incidents / accidents in the workplace it skills: must be proficient in custom reporting software, project and portfolio tools such as excel, access, word, powerpoint, etc people skills: excellent leadership skills and ability to influence, mentorship skills, and relationship building skills superior interpersonal, organizational, analytical, managerial and communication skills. other: proven methodology development skills, curriculum development and review skills, as well as presentation and facilitation skills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</si>
  <si>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data warehousing, excel</t>
  </si>
  <si>
    <t>e7b6dd273eec2647</t>
  </si>
  <si>
    <t>Market Analyst</t>
  </si>
  <si>
    <t>['5 to 15']</t>
  </si>
  <si>
    <t>https://careers.aramco.com/expat_us/job/Market-Analyst/853303023/</t>
  </si>
  <si>
    <t>['analysis', 'commitment', 'communication', 'discipline', 'interpersonal skills', 'negotiation', 'professional', 'reliable', 'responsibility', 'responsible']</t>
  </si>
  <si>
    <t>['data warehousing']</t>
  </si>
  <si>
    <t>job req id: 13417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as a recognized expert in his/her field, incumbent is foremost expert in his/her specialized discipline, and provides the highest level technical, professional advice and guidance regarding outlook &amp;amp; pricing of refined, chemical products, crude and logistics, interpreting market movement and the implications on the business. has extensive prior work experience in the downstream oil &amp;amp; gas industry specifically trading &amp;amp; sales unit, corporate planning, market research department, business development, and looks for ways to introduce best practices to enhance company profitability and improve performance. promotes innovative solutions to solve complicated problems or identify issues and apply their knowledge to improve performance. duties &amp;amp; responsibilities study global events and updates affecting the energy and oil &amp;amp; gas industry gather information and develop own forecasts based on market understandings for prices covering from m till m+3 for specific product and market combinations (during m-2 and m-1) interface closely with product specialists and atc traders for input assess market premium and discounts in various enclaves share findings with data analytics and reporting team daily perform quality control to ensure market relevancy of transfer prices, trigger review of contracts (if needed) and informing jv offtake positions during negotiations continuously improve market relations and forward curves developed review and provide necessary feedback to faad and law department in relation to newly proposed tp contract agreements and/or amendments to existing agreements. ensure fair pricing practices across all refineries for products and crude understand capabilities of logistics and operations to develop an informed opinion to push forward for the pricing committee minimum requirements bachelor degree in commerce, marketing, engineering, economics, business administration, or closely related specialty. post-graduate education or equivalent experience in mba/economics is desirable. deep knowledge of data warehousing and mining. 5 to 15 years relevant professional experience (preferable in oil &amp;amp; gas downstream business), including several years in field as a marketing analyst including analysis across refined product markets at global, regional and country levels. assess the impacts of product flows, refinery economics and pricing on refined and chemical product markets. must have excellent communication and interpersonal skills and be willing to transfer implicit knowledge to the team and work effectively in cross functional teams. responsible for undertaking special assignments requiring analytical experience with minimal supervision and discretion. good it skills (excel and powerpoint).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</si>
  <si>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aa610c1f5f032eee</t>
  </si>
  <si>
    <t>Planning and performance management Specialist</t>
  </si>
  <si>
    <t>https://careers.aramco.com/expat_us/job/Planning-and-performance-management-Specialist/853194123/</t>
  </si>
  <si>
    <t>['analysis', 'collaboration', 'commitment', 'communication', 'coordination', 'design', 'discipline', 'initiative', 'organization', 'planning', 'professional', 'reliable', 'responsibility', 'responsible']</t>
  </si>
  <si>
    <t>job req id: 13279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ik liquids to chemicals development (ltc)is developing the production, shipping and marketing of low carbon hydrogen and ammonia as an alternative route-to-market for our oil and gas resources. the sr. p&amp;amp;pm specialist candidate will join planning &amp;amp; perf management division (d&amp;amp;pmd). the d&amp;amp;pmd is responsible for developing the admin area strategy for hr, planning and budgeting and workforce planning. also, coordinates senior vp office communications, handles ministry of energy correspondence, and strategy and market analysis requests related to ltc business and briefs for management. candidateâ€™s primary responsibility will be to generating analytical findings and recommendations across the scope of objectives and deliverables of the organization, either independently or in collaboration with others; coordinating planning activities; performing variance analysis; and to proactively identify and provide solutions for problems and issues that arise in his/her assigned areas. in addition, he/she will develop and maintain close partnerships with business/operational counterparts of the admin area organization in his/her assigned areas, and represents his/her organization in cross-functional, cross-organizational teams involved in admin area related tasks. furthermore, the candidate will participate in planning initiatives of his/her organization; may be assigned to lead and supervise work streams; and significantly involved in mentoring others on admin area practice. duties and responsibilities the successful candidate will be required to perform the following: plan, execute and lead finance and performance management analytical activities under the broad guidance of higher-level p&amp;amp;pmd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proactively identify and provide solutions for problems and issues that arise in his/her assigned areas develop and maintain close partnerships with business/operational counterparts of the p&amp;amp;pmd organization in his/her assigned areas, and represent his/her organization in cross-functional, cross-organizational teams involved in p&amp;amp;pmd-related tasks participate in planning initiatives of his/her organization, may be assigned to lead and supervise work streams and be significantly involved in mentoring others on p&amp;amp;pmd practice business reporting, planning and forecasting create and maintain a financial model for the actual results reporting in combination with the short- to mid-term planning process of the business analyze the monthly results of the product lines, the fixed costs and balance sheet items management of the monthly adjustments and accruals in cooperation with the central accounting teams prepare the management reporting for the commercial and business management managing of the planning process in coordination with the business representatives and the commercial analysts consolidation of the product line results into the business p&amp;amp;l identifying improvement potentials in the business financial advice and support to business projects process mapping of the new implemented structures business integration support for subsidiaries, joint ventures, mergers, and acquisitions performs other related staff and analytical duties, as assigned. minimum requirements a bachelor degree in finance, business, engineering, or a related discipline. possession of an advanced business degree (e.g., mba) and/or relevant professional certification (e.g., cma, cfa, and cpa) is preferred. at least 12 years of related experience. you will demonstrate a strong track record in chemicals and/or refining business functions (either ppmd or other). a demonstrated capability and track record, in the practice of planning and performance management, and in the use of business intelligence tools: performance analysis, assessment and reporting financial (ifrs) reporting business planning/budgeting business case preparation project management financial modelling experience working in chemicals/refining ppmd functions. knowledge in more downstream businesses would be advantageous ability to manage, and analyze large volumes of data possess solid knowledge and understanding of management accounting, finance and excel. articulating complex analysis into simple concepts â€“ strong writing and presentation making/giving ability. you must have an excellent command of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</si>
  <si>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c1e9c914329d8194</t>
  </si>
  <si>
    <t>Marketing and Communications Leader</t>
  </si>
  <si>
    <t>https://accenture.com/sa-en/careers/jobdetails?id=R00184992_en</t>
  </si>
  <si>
    <t>marketing &amp;amp; communications senior manager location: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733,000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about entity: corporate functionsâ€”including human resources, finance, legal, marketing communications, and workplace solutions- powers accentureâ€™s people across industries and functions to keep our business leading in the new. join the heart and soul of accenture, partnering with our extraordinary people to bring innovation into every organization. key responsibilities include: manage all aspects of the industry global marketing program across industries to drive market leadership: partner with key business stakeholders; develop marketing strategies; oversee planning and execution of all internal and external marketing activities. collaborate across the entire marketing &amp;amp; communication organization; and supervise a team of eight to ten professionals. provide best-in-class marketing support for accentureâ€™s verticals &amp;amp; understand the macroeconomic trends, industry dynamics and business imperatives impacting companies across various industries. manage the stakeholder relationship with business leadership, serving as the primary contact on all marketing-related matters and partnering to determine how marketing can best improve accentureâ€™s position in the market. lead the planning and execution of strategic marketing programs that align with accentureâ€™s business objectives, helping to raise awareness, drive differentiation and support client conversations. develop compelling, differentiated, industry-relevant content that supports the accenture narrative and growth priorities and is easy-to-use in the context of customer relationship management at key accounts and in new business pursuits. steward the completion of required cross-industry marketing content and initiatives manage relationships and sponsorships with third parties such as industry associations. collaborate extensively within and outside of the marketing organization to optimize relevance and impact of marketing programs communicate regularly with teams outside of marketing to ensure alignment on priority initiatives. these areas include: learning, solution development, research, knowledge services and program management. collaborate across all areas within marketing (as needed) to leverage channel/function expertise and ensure shared success. these areas include : brand/strategy, geographic marketing, client relationship marketing, internal communications, media relations, analyst relations, campaign management, event management, digital marketing, social media and creative design. as capacity allows, participate in special projects that span all aspects of the marketing organization and/or act as an industry, liaison with another marketing entity. understand, follow and be a champion for new and established marketing processes and procedures. adopt a data-led, insights-rich, topic-focused marketing approach for all activities and define clear metrics for assessing effectiveness. track spending and manage to quarterly budget allocation. lead a team of eight to ten experienced marketers, building a culture of trust, setting clear expectations and providing career guidance as needed. qualifications: minimum of 12 years of marketing experience with professional services/b2b marketing experience preferred cross industry knowledge preferred substantial experience with stakeholder management and engagement, working in a large, complex organization proven track record and experience developing marketing strategies and executing internal and external global marketing programs across all channels significant experience in messaging and thought leadership development proven experience in planning and running high-quality business events demonstrated experience managing a team of marketing professionals experienced user of digital marketing tools and technology bachelor's or masters degree required mastery of arabic &amp;amp; the english language, both verbal and written with strong communication skills strong executive presence with ability to interface with very senior executives, ask questions and provide answers, sometimes with limited time to prepare proven ability to motivate, mentor and lead in a collaborative, team-oriented environment ability to multi-task and problem-solve to work quickly and effectively under pressure, delivering projects in a timely manner negotiation, mediation and conflict-management skills to resolve complex or disputed issue.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</si>
  <si>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oracle, research skills, sql</t>
  </si>
  <si>
    <t>itForte</t>
  </si>
  <si>
    <t>e1216dbe2e5c97a0</t>
  </si>
  <si>
    <t>Oracle Financial Business Analyst</t>
  </si>
  <si>
    <t>['10', '4']</t>
  </si>
  <si>
    <t>https://www.itforte.com/job-detail.php?jid=140</t>
  </si>
  <si>
    <t>https://sa.indeed.com/cmp/Itforte</t>
  </si>
  <si>
    <t>['collaborative', 'communication', 'design', 'research', 'responsible']</t>
  </si>
  <si>
    <t>['ml', 'research skills', 'transform']</t>
  </si>
  <si>
    <t>our client is a fortune 500 company primarily engaged in the manufacturing and distribution of consumer products and with presence in 25+ countries across asia, europe, north and south americas and africa and australia. the company plans to recruit senior oracle e-business financials functional consultant for its ebs team based in saudi arabia. this recruited person will report directly to the it manager and is responsible for the implementation and support of oracle applications to support business functions. job responsibilities gather user requirements, analyzes business impact, creates design specs and get approvals/sign-offs from the business be a liaison between the it team and the internal business customers recommend transformational improvements to streamline internal business processes. analyze and modify application settings including system setups, flexi-fields, workflow, custom library and profile options manage and track application change requests and system issues. create structured test plans, test cases, test scripts and assist the team in functional testing build and maintain system documentation assist technical team in the development of business reports, data conversions, application interfaces and user extensions for oracle applications. status reporting to line managers, management and other stakeholders required skills at least 10 years of experience as functional consultant in implementation and/or support roles preferably in the consumer goods industry. should have implementation experience of two full-cycle ebs projects (versions 11i/r12) thorough understanding of concepts, system architecture and functionality for oracle r12 with various financial modules among gl, ar, ap, fa, cm, treasury. ability to work in a multi-cultural, team-oriented and collaborative environment both as a team-member and as a individual contributor expertise in setup and configuration of oracle financial modules. ability to deliver in a high-pressure, fast changing environment experience with ad hoc query tools like toad, sql navigator and oracle discoverer will be a big plus good understanding of software development life cycle and support methodologies. working knowledge of international accounting standards and principles experience working in consumer goods industry and exposure to best accounting practices excellent communication, analytical and technical research skills. qualification: bachelor degree (4 years) or foreign equivalent in related field or equivalent experience. contract: permanent, full-time placement job location: riyadh, saudi arabia</t>
  </si>
  <si>
    <t>['analysis', 'communication', 'communication skills', 'insight', 'interpersonal skills', 'problem-solving', 'research', 'responsible']</t>
  </si>
  <si>
    <t>['data visualization', 'problem-solving skills']</t>
  </si>
  <si>
    <t>technical documentation</t>
  </si>
  <si>
    <t>Gulf Business Solutions</t>
  </si>
  <si>
    <t>10676f7d849b9068</t>
  </si>
  <si>
    <t>Software Developer Trainee</t>
  </si>
  <si>
    <t>https://jobs.smartrecruiters.com/GhobashGroup/743999955963822-software-developer-trainee</t>
  </si>
  <si>
    <t>https://sa.indeed.com/cmp/Gulf-Business-Solutions</t>
  </si>
  <si>
    <t>['analytical skills', 'design', 'organization', 'responsible']</t>
  </si>
  <si>
    <t>['technical documentation', 'transform']</t>
  </si>
  <si>
    <t>company description gulf business solutions (gbs) is the leading information and technology solutions provider in the kingdom of saudi arabia. since we started as a business more than thirty years ago, we have grown to an enterprise supported by over five hundred employees, with a rich portfolio of products and services ranging from printing systems to end-to-end digital transformation solutions. gbs enables organizations and businesses in their journey to a digitalized business environment with cutting edge information and technology solutions. we source and select only the most advanced products and solutions through the many strategic partnership weâ€™ve developed over the years with some of the worldâ€™s leading technology companies. gbs represents gcg-enterprise solutions and cns middle east, operating as an umbrella company for both brands in ksa. job description job purpose a software developer, or computer software developer, is responsible for using their knowledge of programming languages to design software programs. their duties include meeting with clients to determine their software needs, coding and testing software to ensure functionality and updating software programs to refine components like cybersecurity measures and data storage capacities. job responsibilites collaborating with management, departments and customers to identify end-user requirements and specifications designing algorithms and flowcharts to create new software programs and systems producing efficient and elegant code based on requirements testing and deploying programs and applications 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 qualifications qualifications bachelor's degree in software engineering, computer engineering, computer science, or equivalent experience skills &amp;amp; professional requirements: 0-1 yearsâ€™ experience as a developer or business analyst. strong computer, hardware, software, and analytical skills. proven ability to assess business needs and translate them into relevant solutions. strong understanding and knowledge of digital transformation. excellent analytical skill.</t>
  </si>
  <si>
    <t>confluence, jira</t>
  </si>
  <si>
    <t>Horizontal Digital</t>
  </si>
  <si>
    <t>750dd345c4410cdc</t>
  </si>
  <si>
    <t>https://www.horizontaldigital.com/careers/business-analyst-c4bbff88d6</t>
  </si>
  <si>
    <t>https://sa.indeed.com/cmp/Horizontal-2</t>
  </si>
  <si>
    <t>['accountability', 'analytical skills', 'collaborative', 'communication', 'communication skills', 'design', 'empathy', 'initiative', 'inspiring', 'prioritization', 'professional', 'verbal communication']</t>
  </si>
  <si>
    <t>at horizontal digital, we hold ourselves to one key belief: youâ€™re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 we use these values to fuel superior results: lock arms we forge relationships that make our impact 1,000x stronger. this means working across departments and engaging both our clients and our communities to deliver the greatest good. show hustle weâ€™re not ones to sit on our hands and wait. instead, we anticipate opportunities, collectively roll up our sleeves and find ways to execute the exceptional. embrace change from new technologies to workplace philosophies, we welcome the unexpected and constantly anticipate whatâ€™s next. elevate empathy we listen before we take action. this means understanding a variety of perspectives and holding ourselves to a higher standard of accountability. never settle we motivate each other to push past the easy answers and collectively arrive at bigger, more inspiring ideas. but enough about us. letâ€™s talk about you. as a digital business analyst, you will work closely with our strategists, ux teams, creative designers, technology developers, project managers, and quality analysts to ensure successful and efficient execution of the digital experience (e.g., enterprise scale websites, ecommerce, mobile applications, service portals), and related acceptance criteria. in this role, you will help ensure efficient and successful digital experiences by connecting the dots from the â€˜whyâ€™ (business requirements) to the â€˜whatâ€™ (functional requirement) and the â€˜howâ€™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 what youâ€™ll do: lead in identifying solutions for business problems and document associated risks, assumptions, and constraints. provide and author detailed documentation on project scope, business requirements, functional requirements, and test plans. own the development of business requirements partnering with digital strategists, in addition to collaborating with cross-functional groups such as ux designers on functional requirements, development mangers on technical requirements, and the qa team on test plans and acceptance criteria. collaborate with internal project team leaders to ensure successful project execution. collaborate on the process, design, and implementation of standards for requirements documentation and user stories via an agile (sprint-based) methodology process, while leveraging the jira/confluence toolset. who you are: written and verbal communication skills are professional, concise, and effective. fluent in arabic highly collaborative nature with the seamless ability to help drive requirements elicitation and prioritization workshops, produce client-facing deliverables, and interface with cross-functional teams, client and executive stakeholders, to drive business objectives. takes initiative, is proactive, anticipates and completes project assignments in a comprehensive manner while still remembering the details. strong analytical skills, including a thorough understanding of how to interpret the clientâ€™s business objectives, uncover issues and risks, and identify efficiencies. prioritize workload, while being flexible and adjusting to shifting client needs. adapt by quickly learning new business processes, tools, and terminology. what you bring: 3+ years of experience working on enterprise digital initiatives, software development, or related it projects as a business analyst, or in a similar role, across a range of industry verticals. bachelorâ€™s degree required. good understanding of the digital ecosystem including knowledge of business process definition, and functional areas such as commerce, marketing automation, content strategy, personalization, customer service critical to the success of client initiatives. good understanding of agile methodologies and the digital design/development life cycle. familiarity with digital platforms such as cms, crm, erp, pim (e.g., sitecore, salesforce preferred) uat and testing experience (preferred). experience with jira/confluence toolset (preferred).</t>
  </si>
  <si>
    <t>e2fb223bf812060a</t>
  </si>
  <si>
    <t>Data Privacy Senior Analyst (2022303)</t>
  </si>
  <si>
    <t>https://efan.fa.em3.oraclecloud.com/hcmUI/CandidateExperience/en/sites/CX_1/requisitions/preview/1274</t>
  </si>
  <si>
    <t>https://sa.indeed.com/cmp/Nahdi</t>
  </si>
  <si>
    <t>['discipline']</t>
  </si>
  <si>
    <t>accountabilities develop and implement data privacy policies, documents, programs and projects. define and develop solutions related to issues and problems that are not immediately evident in existing systems or processes in regards to data privacy. arrange measures necessary for nmc to comply with its data privacy policies and applicable data privacy regulations in ksa and in other countries, where necessary, e.g. in the uae. monitor developments in privacy legislation and to ensure that all such developments are taken into account by nmc. manage data breaches and handle data breach notifications and provide solutions. inform relevant stakeholders about any data breach with recommended actions. manage data ownersâ€™ requests. prepare and conduct training and awareness programs, as well as training and awareness materials (in cooperation with hr department). provide feedback to stakeholders in regard to data privacy trainings (needs, reports, trends, attendance and recommendations) maintain an updated record of processing activities (ropa). act as an advisor and key point of contact on all matters related to data privacy within nmc. ensure that data privacy is embedded in all technologies implemented in nmc. conduct data privacy impact assessments and test the system against the standard level and come up with solutions consistent improvements. align on agreed actions to be taken in regards with the data privacy impact assessments with the relevant stakeholders and ensure on its implementation. organize operation of the data privacy steering committee. prepare regular reports for data privacy steering committee regarding nmcâ€™s data privacy capabilities. ensure that agreed actions of the data privacy steering committee are met within a timely matter. monitor data privacy kpis and ensure meeting their targets. set privacy objectives and requirements and communicate them to nmcâ€™s departments. lead and launch data privacy campaigns to raise awareness and guidance of nmc employees. communicate and influence stakeholders from other departments to abide by data privacy procedures. employee duties are not limited only to the above-mentioned accountabilities; he/she may perform other duties as assigned. job requirements education: bsc in information technology or related disciplines experience: 3-6 years of experience, certification in iapp (cipp/e, cipm, cipt) is a plus computer skills: ms office suite languages: english &amp;amp; arabic</t>
  </si>
  <si>
    <t>dc68070672beb524</t>
  </si>
  <si>
    <t>Store Supervisor - Luxury Technology Boutique</t>
  </si>
  <si>
    <t>https://careers.chalhoubgroup.com/jobs/3544666-store-supervisor-luxury-technology-boutique</t>
  </si>
  <si>
    <t>['coaching', 'collaborative', 'commitment', 'focus', 'initiative', 'innovation', 'insight', 'leadership', 'passion', 'professional']</t>
  </si>
  <si>
    <t>['metrics', 'monitoring']</t>
  </si>
  <si>
    <t>inspire | exhilarate | delight 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â€œthe greenhouseâ€,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dyson store supervisor will play a key role in leading a team of around 7 experts and stylists and will report to the store manager. you will deliver outstanding customer experiences that fascinate shoppers through the presentation and demonstration of our machines. alongside the store manager you will work with category managers, finance analysts, retail marketing, hr and group retail, in order to plan, organise and oversee approaches used by the in-store teams. you will recognise performance needs that need to be addressed and consistently developed. as a strong people manager, you know how to build, train and lead a team. behind the scenes, you will oversee the operations including inventory and visual merchandising. jointly with the store manager you will monitor key metrics from traffic generated, to demos delivered, to units sold, to customer feedback. you will report results and recommend relevant actions to the store manager, experts and stylists. roles and responsibilities: lead, inspire and challenge a team to deliver business growth for store, through great coaching and development work closely with group retail and local category teams to create demonstrations and experiences that are suitable for the local market use data and insights from brand perception studies to influence senior stakeholders on future innovation create unique services that enhance reasons to buy directly from our store ensure that we have the right level of service and drive an audience first approach, by enhancing personalisation, â€œvipâ€ experiences and new propositions create events and promotional programs using crm, social and influencer platforms launching new products and service to market continually review results, establish clear measures, sharing insights and revise as needed to drive performance lead by example and support your team to deliver an environment for our products to come alive, be an expert in the technology space deliver a sustainable retail platform that is efficient, ever evolving and that exceeds our customerâ€™s expectations, whilst balancing this with a safe, compliant and cost controlled culture build a strong operating platform that ensures great availability for customers, whilst also monitoring waste and reductions to protect loss continuously building product knowledge and keep updated of any product developments and supporting the store team to do so be the brand guardian, ensuring your team understand what needs to be delivered and how what youâ€™ll need to succeed proven experience of leading, motivating and developing in a premium retail environment proven experience of store management/leadership proven experience in running the day to day operations of a store proven ability communicating with, challenging and influencing senior stakeholders ideally have an understanding of the beauty industry work in a collaborative style with a passion to deliver a 5 star customer experience while driving commercial results track record for creating innovative solutions that solve problems and/or challenge convention an understanding of in-store operations, managing work schedules, stock management, compliance, health and safety, security and all day to day requirements of running a store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we invite all applicants to apply it takes diversity of thought, culture, background, differing abilities and perspectives to truly inspire, exhilarate and delight our customers. at chalhoub group, we are committed to inclusion and diversity. we welcome all applicants to apply and be part of our exciting future. we ensure equal opportunity for all our applicants without regard to gender, age, race, religion, national origin or disability status.</t>
  </si>
  <si>
    <t>data manipulation, statistical analysis</t>
  </si>
  <si>
    <t>Professional Recruitment</t>
  </si>
  <si>
    <t>a2dce4539f957a19</t>
  </si>
  <si>
    <t>Data Analyst Specialist</t>
  </si>
  <si>
    <t>https://Prorcrt.applicantstack.com/x/detail/a240faz1scxf</t>
  </si>
  <si>
    <t>https://sa.indeed.com/cmp/Professional-Recruitment</t>
  </si>
  <si>
    <t>['analysis', 'coordination', 'decision-making', 'design', 'integrity', 'organization', 'planning', 'research']</t>
  </si>
  <si>
    <t>['statistical analysis']</t>
  </si>
  <si>
    <t>responsibilities developing algorithms and statistical models, and conducting appropriate statistical analysis, and interpretation of the results. prepare reports, charts, and graphs to share results and analytics, and their use in decision-making. analyze the facility's data processing and collection processes, identify improvement opportunities, and deliver advice on the course of action of research staff. use of query analysis and reporting tools. ensure the effective implementation and modification of customer database systems. participate in the development and implementation of customer database management policies and standards to monitor the planning, coordination, and implementation of security measures to protect customer databases. quality and efficient data management. design and run a program to monitor client and server database performance and usage hardware, software and manual procedures to verify the integrity of customer database systems. customer data, and create, maintain, and manage entity data repositories and scripts collaborate with end users to identify needs and opportunities for design improvement data manipulation, stored procedures, views, functions, and reports and models. qualifications ability to analyze data the ability to identify weaknesses the ability to build performance indicators ability to prepare reports responsibility team work adhere to directions commitment to the administrative hierarchy organizational</t>
  </si>
  <si>
    <t>statistical analysis</t>
  </si>
  <si>
    <t>bd1877f75162fcda</t>
  </si>
  <si>
    <t>https://Prorcrt.applicantstack.com/x/detail/a240fazitfva</t>
  </si>
  <si>
    <t>responsibilities develop statistical algorithms and models, perform appropriate statistical analysis, and interpret results. prepare reports, charts and graphs to share results . use query analysis tools and reports. ensure effective implementation and modification of customer database systems. qualifications bachelor's or master's degree. 3 years experience.</t>
  </si>
  <si>
    <t>Chronos Consulting</t>
  </si>
  <si>
    <t>38b700d85a204952</t>
  </si>
  <si>
    <t>https://www.chronosconsulting.com/job/scheduling-engineer/</t>
  </si>
  <si>
    <t>https://sa.indeed.com/cmp/Chronos-Consulting</t>
  </si>
  <si>
    <t>['analysis', 'organization', 'planning', 'responsible']</t>
  </si>
  <si>
    <t>job description we are seeking a scheduling engineer to join the project metrics division of project management office department. the project metrics division is responsible for providing cost engineering, planning &amp;amp; scheduling, performance analysis &amp;amp; claims resolution support. your primary role is to carry out planning and scheduling functions during all stages of the project. these functions are related to the project scheduling activities and project execution of major capital projects in support of the companyâ€™s capital program. your duties will include analysis and evaluation of project schedules, project execution strategies, analysis of work breakdown structure and resource requirements. minimum requirements: as the successful candidate you will hold a bachelorâ€™s degree in engineering from a recognized and approved program. an advanced degree is acceptable. you will have seven yearsâ€™ experience in planning and scheduling experience, including three years devoted to either petro-chemical, construction, heavy or high technology industries. you will have experience in critical path network analysis. you must be able to communicate fluently in both oral and written english international experience is highly desirable. duties &amp;amp; responsibilities: you will be required to perform the following: participate in the planning for, and preparation of, planning and scheduling control systems and other practices to give engineering and construction supervisors means to evaluate and improve the efficiency of their project execution. provide staff guidance to engineering and construction supervisors in one or more areas of planning and scheduling expertise by analyzing and evaluating all pertinent data. review work of scheduling analysts under his direction, checks that reports and data developed are in accordance with established methods and requirements, and makes recommendations for future study or revisions. participate in the analysis of major capital projects to plan the most effective execution sequence in light of experience and current industry practices. discuss, coordinates and resolves long term and short term planning and scheduling problems with personnel throughout the company and with contractor organizations. acts as technical consultant when required. assist in the technical evaluation of contractors relative to their expertise in planning and scheduling and analyzes in detail performance relative to planning, reporting methods and forecasting of aramco contractors. evaluate the planning and scheduling information collected from project management teams or contractors and advises supervision of exceptions to plan and potential corrective action and/or impact to the project. provide staff assistance in the preparation and maintenance of the master scheduling system in support of aramcoâ€™s capital program planning effort and/or other planning and scheduling reports, procedures and services. evaluate the effectiveness and appropriateness of planning and scheduling information collected from project teams or contractors and advises of significant exceptions to proposed and approved conditions and recommends corrective actions. assist in or initiates orientation and training of scheduling analysts iii and iv and professional development program employees. utilize computer applications, both pc and mainframe, to aid scheduling and scheduling analysis.</t>
  </si>
  <si>
    <t>463cb5ee149ff387</t>
  </si>
  <si>
    <t>Senior Analyst - Creative Dock (Powered By Qureos)</t>
  </si>
  <si>
    <t>https://jobs.qureos.com/jobs/3468249-senior-analyst-creative-dock-powered-by-qureos</t>
  </si>
  <si>
    <t>['accuracy', 'analysis', 'communication', 'insight', 'organization', 'problem-solving', 'research', 'responsible']</t>
  </si>
  <si>
    <t>job title: senior analyst, creative dock overview: creative dock seeks an experienced senior analyst to join our team. the senior analyst will be responsible for providing guidance and support to the creative dock team. the successful candidate will be an excellent problem-solver, have experience in analytics tools, and have a strong understanding of creative processes. responsibilities: develop and implement strategies for data gathering, analysis, and reporting analyze trends and develop solutions to various business challenges provide guidance and support to the creative dock team conduct research and provide insights into the creative process develop and maintain data models and reports collaborate with other departments to ensure the accuracy and completeness of data engage in brainstorming sessions with the team to identify new opportunities qualifications: bachelorâ€™s degree in business, analytics, or a related field strong understanding of creative processes and techniques excellent problem-solving, communication, and organizational skills proficiency in analytics tools and software compensation: competitive salary and benefits package.</t>
  </si>
  <si>
    <t>c, excel, python, r, sql, vba</t>
  </si>
  <si>
    <t>CA Global Headhunters</t>
  </si>
  <si>
    <t>25c45d45d2c95468</t>
  </si>
  <si>
    <t>Market Risk Associate (Treasury / Investments / Credit) â€“ Riyadh, Saudi Arabia</t>
  </si>
  <si>
    <t>https://app.ismartrecruit.com/jobDescription?x=E7pY2FnbG9iYWxpbnQuY29tXzE0MjA3MzcwX0lOREVFRA==Q9e</t>
  </si>
  <si>
    <t>https://sa.indeed.com/cmp/Ca-Global-Headhunters-International</t>
  </si>
  <si>
    <t>['accuracy', 'analysis', 'analytical skills', 'communication', 'communication skills', 'decision-making', 'focus', 'initiative', 'insight', 'negotiation', 'organization', 'ownership', 'planning', 'presentation skills', 'professional']</t>
  </si>
  <si>
    <t>job description: our banking client is currently recruiting a market risk associate (treasury &amp;amp; credit ratings), to be based in riyadh, saudi arabia the market risk unit is within the broad mandate of risk management department (rmd) which oversees the implementation of the organizations risk management framework covering credit risk (and credit administration), market risk, and operational risk. responsibilities: under the supervision and guidance of the director, risk management department, and the market risk unit head, the market risk associate will have the following responsibilities: ongoing monitoring of the company's business processes and financial profile to identify any changes that might have an impact on their credit rating and recommending the necessary responses. ongoing liaison with international rating agencies and the main point of contact for all matters related to the company's external credit ratings collect all required information from different departments of the organization and accurately complete all rating models and provide any other information required by rating agencies. develop and update internal data models linked to the external rating agency models to ensure accurate, faster and efficient rating/review processes. liaise with external consultants involved in the credit rating process. contribute towards internal and external initiatives to improve their own internal credit ratings for beneficiary entities, projects and countries to better measure and manage their credit risk support the mark to market process by ensuring that the mtm sources are updated and reflective of market rates/prices. assist in providing opinions for the risk profile of new products within trading and investment books. conduct scenario analysis to evaluate the potential impacts of various market events on their portfolio, providing insights and recommendations for risk mitigation prepare accurate and timely market risk reports and carry out market analysis and articulate the short-term view about their market risk profile. assist the market risk unit head in preparing the risk reports to the alco, investment committee, and the board risk committee, highlighting key risk exposures, findings, and recommended actions. ensure compliance with the rmf requirements in terms of liquidity and treasury transactions and internal risk management policies and procedures. stay updated with market trends, industry developments. conduct regular and periodic value at risk (var) analysis related to the investments portfolio to measure the market risk exposures and to guide the internal operational decision-making. ongoing compliance monitoring and risk reporting of treasury/investments activities, market and counterparty credit risk exposures, and the provision of related treasury risk expertise in support of the overall risk management activities of badea. maintain an updated approved lists of counterparties and limits for depository banks, brokers, futures counterparties, etc. review of proposed investment/divestment/reallocation and other decisions/proposals from the investments department prior to their submission to the investment committee. attend to the external auditors requests during their mission to the company as appropriate review of investment managers periodic reports and advising on their overall performance in managing the assets and complying with applicable investment guidelines analyse and advise on complex or recurrent issues investments and liquidity portfolios such as the costs and valuation of derivative contracts, calculation, and analysis of potential future exposure (pfe), etc. keep abreast of developments on international financial reporting standards (ifrs) and their impacts on reporting in financial statements, especially in relation to complex financial instruments where applicable. alm - verification and ongoing monitoring of the matching between the financial terms of the banks assets and liabilities to maintain market risk within the banks risk appetite statement working with financial data providers to collect and analyse all market data necessary for portfolios valuation, counterparties credit profile assessments, and other treasury data needs. maintain approved lists of isda, isma, depository banks, brokers, and futures counterparties. review and maintain up-to-date treasury risk management operational procedures, propose new controls and optimized processes. participate to the negotiation and review of clauses in isda/csa and gmra agreements to ensure an adequate legal framework for treasury operations. contribute to the implementation of treasury risk measures or activity dashboards needed to be in line with industry standards, best practices, audit, and rating agencies requirements. perform other duties as assigned by the market risk unit head. requirements: hold at least a masters degree or its equivalent (another post graduate qualification) in business administration, finance, banking or related field. familiarity with the credit rating methodologies of international rating agencies (moodys, fitch and s&amp;amp;p) preferably with prior working knowledge/experience in the same. strong analytical skills with a deep understanding of financial statement analysis and accounting concepts. ability to deal with large volumes of data, proficiency with figures and the ability to maintain accuracy and be detail oriented while complying with deadlines. strong excel/word/powerpoint and database application skills. ability to prepare forecasts based upon reasoned assumptions will be required. professional certification in risk and/or finance such as financial risk manager (frm), professional risk manager (prm), chartered financial analyst (cfa) or certificate in quantitative finance (cqf) will be an advantage. have a minimum of six (6) years of relevant professional experience in international financial institutions or investment banks, with a large scope of treasury, fixed income activities, credit analysis and market risk assessment. working experience in fixed income and derivatives front-office, middle- office or risk management departments will be an advantage. ability to communicate effectively (written and oral) in english (required), arabic (strong advantage), and french (desired). able to work effectively in a fast-paced environment, possesses strong interpersonal and communication skills, is customer-oriented, and demonstrates excellent presentation skills in front of internal and external audiences. experience in using bloomberg, reuters, as well as a knowledge of programming or database languages like excel vba, sql, r, python or c++ would be an advantage. solid quantitative background, extensive analytical skills, and ability to efficiently solve problems independently and proactively. well-organized with a proven ability to solve problems independently with a strong sense of personal ownership and a focus on timelines &amp;amp; results. ability to work autonomously as well as part of a multicultural team. demonstrated knowledge and experience of financial and/or risk reporting. ability to cope under pressure with strong planning and organization skills. if you wish to apply for the position, please send your cv to chalden du toit at cdutoit@caglobalint.com please visit www.caglobalint.com for more exciting opportunities. chalden du toit recruitment consultant ca finance ca global will respond to short-listed candidates only. if you have not had any response in two weeks, please consider your application unsuccessful however your cv will be kept on our database for any other suitable positions.</t>
  </si>
  <si>
    <t>s3</t>
  </si>
  <si>
    <t>S3, Inc.</t>
  </si>
  <si>
    <t>7de4485290718c27</t>
  </si>
  <si>
    <t>Senior Procurement Specialist</t>
  </si>
  <si>
    <t>['2', '8', '12', '2']</t>
  </si>
  <si>
    <t>https://phe.tbe.taleo.net/phe01/ats/careers/v2/viewRequisition?org=S3INC&amp;cws=38&amp;rid=3650</t>
  </si>
  <si>
    <t>https://sa.indeed.com/cmp/S3,-Inc.</t>
  </si>
  <si>
    <t>['aws', 's3']</t>
  </si>
  <si>
    <t>job code: 3650 sÂ³ inc. is a woman owned small business founded in 1991, headquartered in huntsville, al, that provides technical, programmatic, and logistics services to us department of defense, other us government agencies, and partner nation militaries, co-located with government requirements. the company operates under an iso 9001/as9100 certified quality management system. s3 international requires a senior financial analyst (senior procurement specialist) to support fms government contracts in the kingdom of saudi arabia. description: the senior financial analyst prepares, reviews, and monitors complex contracts for the acquisition of goods, services, and other activities to ensure compliance with usg and ksa laws and regulations. also acts as a key technical expert on financial analysis issues, concerns and special projects. interfaces with management, responding to their requests for financial data and to resolve reporting and compliance issues. responsibilities: assists pm with training of program management team and assignment of responsibilities to us and saudi employees. prepares special reports and financial studies for management and alerts them to significant variances in the plan. coordinates, negotiates and resolves financial compliance issues with various governmental agencies to ensure accurate interpretation. conducts and may lead audits, using the costpoint accounting system. performs financial analysis within the guidelines of dar/far, contractor purchasing system review (cpsr) and other applicable government regulations. qualifications: bachelorâ€™s degree in finance, accounting, business administration, or a related field or equivalent experience. master's degree substitutes for 2 years of required relevant experience. 8 years of relevant dod financial analysis experience, including a thorough knowledge of dar/far, contractor purchasing system review (cpsr) and other applicable government regulations. combined total of 12 years of overall experience dod and/or commercial finance. at least 1 year of previous experience with iso 9100:2015 or as9100, as well as 1 year experience working government funds enterprise business systems (gfebs). must also have at least 2 years of experience working with cost point accounting system and have a strong working knowledge of auditing processes. must be willing to deploy to riyadh, kingdom of saudi arabia for a 12-month assignment and must be willing to work other than standard work schedule. must also be willing to submit to a drug prevention screening test prior to deployment oconus. covid-19 vaccination is a condition of employment with sÂ³ inc.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</si>
  <si>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mathematics</t>
  </si>
  <si>
    <t>465fbe669966ac1a</t>
  </si>
  <si>
    <t>Senior Knowledge Analyst - Center for CFO Excellence</t>
  </si>
  <si>
    <t>['2+', '2+', '6+']</t>
  </si>
  <si>
    <t>https://jsv3.recruitics.com/redirect?rx_cid=3493&amp;rx_jobId=22032BR&amp;rx_url=https%3A%2F%2Fcareers.bcg.com%2Fjob%2FBCG1US22032BREXTERNALENUS%2FSenior-Knowledge-Analyst-Center-for-CFO-Excellence%3Frx_campaign%3Dindeed0%26rx_ch%3Djobp4p%26rx_group%3D129838%26rx_job%3D22032BR%26rx_medium%3Dcpc%26rx_r%3Dnone%26rx_source%3DIndeed%26rx_ts%3D20240321T000319Z%26rx_vp%3Dcpc%26utm_campaign%3Dglobal_other-jobs%26utm_medium%3Dglobal_organic_2023%26utm_source%3Djobboards_indeed</t>
  </si>
  <si>
    <t>https://sa.indeed.com/cmp/Boston-Consulting-Group</t>
  </si>
  <si>
    <t>['analysis', 'analytical skills', 'communication', 'domain knowledge', 'insight', 'interpersonal skills', 'leadership', 'organization', 'planning', 'problem-solving', 'research', 'team player', 'verbal communication']</t>
  </si>
  <si>
    <t>['mathematics', 'problem-solving skills', 'transform']</t>
  </si>
  <si>
    <t>what you'll do as a senior knowledge analyst (ska) within bcgâ€™s corporate finance &amp;amp; strategy practice (cfs) and its center for cfo excellence (cfox) team, you will work in a growing global team, delivering value to clients in all aspects of cfo related products and opportunities, from value creation strategy to performance management, digital finance and lean/agile working culture in finance. this would entail issues such as defining the role of the finance organization, transforming the finance function to be efficient &amp;amp; effective, control finance costs, ability to steer and make relevant decisions, enablement of value creation and the facilitation of corporate planning decisions, including measures to align corporate, financial and investor strategies. #cf #bcgcareers #bcglife #li-es3 you're good at candidate should have experience and/or knowledge related to at least one of the following areas: finance organization (including shared services), finance transformation, external and internal reporting, corporate governance, performance management, planning, budgeting and target setting, corporate risk management or similar. the ska is expected to be familiar with financial and non-financial benchmarking analyses, including analyses regarding profitability, capital structure, liquidity, and cash flow performance. the candidate should have deep end to end expertise in at least 2 finance process towers such as record to report, order to cash, procure to pay, financial planning &amp;amp; analysis, cash &amp;amp; banking / treasury, payroll, fixed assets, etc. as a senior knowledge analyst on the client-focused track, the candidate will be deployed in client engagements with core consulting teams to identify and analyze client challenges, provide customized knowledge of best-in-class practices as domain expert, develop solutions to address critical client issues, and chart a path for the client to constantly enhance performance. the candidate is expected to demonstrate excellent communication, high-quality analytical skills, and ability to deliver client ready analyses and insights. the candidate will work also with topic team to collaborate, develop, and maintain new knowledge materials related to cfox topic based on emerging trends and gaps identified by consulting teams. the candidate will collaborate across the topic to build tools, analyses, and insights to drive new ways of thinking and problem-solving. you bring (experience &amp;amp; qualifications) 1-2+ years of consulting experience in relevant sector/topic required; candidates with consulting experience strongly preferred in lieu of consulting experience, 2+ years minimum industry experience required; 3-6+ years of industry experience strongly preferred in at least one of the following areas: management consulting, financial management, controlling &amp;amp; reporting, treasury, accounting &amp;amp; audit, corporate development, corporate finance or other equivalent areas masterâ€™s degree in business administration, corporate finance, accounting, mathematics etc. with very good academic achievements and / or cpa with a management consulting background confident client presence and relationship-building skills effective written &amp;amp; verbal communication strong analytical and problem-solving skills strong work ethic &amp;amp; service-oriented mind-set ability to multi-task in a fast-paced environment strong interpersonal skills and credibility collaborative team player and pro-active self-starter ability to maintain discretion when needed you'll work with core consulting teams staffed as topic champion along with core consulting teams in client engagements by bringing in core domain expertise own and drive successful completion of a module in client projects provide insight generation expertise during team discussions to frame and structure client issues provide problem solving and solutioning to drive improvements across client organization enhance client deliverables by conducting high-quality analyses and applying business judgement suggests alternative or additional analyses to expand original scope and provide new insight demonstrate good slide-writing and story-lining skills to generate client ready materials concise, synthesized and confident during discussions with project teams, running workshops with client teams and presenting analysis &amp;amp; findings to clients develop effective relationships with senior project leadership to build strong demand as a topic champion for repeat staffing support proposal development by guiding consulting teams on transformation approach, bcg capabilities, past case credentials and experts topic teams build and update new topic-related customized knowledge products control the consistency of knowledge management databases reviews knowledge products and ensures they are current and relevant and updates when appropriate writes abstracts and indexes for projects and practice documents assisting in practice area intellectual capital development projects (studies, articles and other publications.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t>
  </si>
  <si>
    <t>Associated Talent Consultants</t>
  </si>
  <si>
    <t>ae44b129c5fdfcd9</t>
  </si>
  <si>
    <t>Investor Relations Manager - Infrastructure Investment</t>
  </si>
  <si>
    <t>https://www.careers-page.com/atcons/job/LRWR593R?utm_medium=free_job_board&amp;utm_source=indeed</t>
  </si>
  <si>
    <t>https://sa.indeed.com/cmp/Associated-Talent-Consultants</t>
  </si>
  <si>
    <t>['accuracy', 'attention to detail', 'communication', 'communication skills']</t>
  </si>
  <si>
    <t>investor relations manager - infrastructure investment our client is a leading ksa end-to-end logistics &amp;amp; infrastructure investment firm. they seek a head of investor relations to develop and support a world-class ir program. the head of ir will work closely with the ceo, cfo, the finance division, and the corporate communication division to ensure consistent messages are delivered to stakeholders. key objectives include: to convey a strong, consistent, and well-understood investment messaging establish a tier 1 investor relations capability, working according to a defined strategy and calendar to educate international financial audiences about the company, including the strength of its corporate strategy and management to create the basis for sustained enhancement of the companys investor (and other stakeholders) relationships, through a program of regular communication to maintain and strengthen the companys profile to undertake all communications in line with international best practices and relevant market regulations. key duties and responsibilities: manage regular external reporting activities. continue to develop with the board, the company's key messages and ensure data required by the financial markets are provided clearly and concisely on a timely basis, including all regulatory announcements and disclosures. work with the external ir advisory consultancy and internal management to ensure that other corporate press releases of a market-sensitive nature are produced on a timely basis and to the requisite world-class standard. designing, copywriting, and maintaining the investor relations section of the corporate website; developing other collateral and presentations, including the annual report and investor packs to support analyst/investor outreach. investor targeting/analyst outreach: competitor and peer-group analyses; shareholder and bondholder identification. develop an investor targeting program and manage the annual calendar of ir conferences and other events to provide regular contact with the principal bond and shareholders and key underweight and non-holders. liaison with external bond- and shareholder identification service providers. prepare capital markets communications literature and presentations, slide show packs, and roadshow materials. attend key investor/analyst/journalist meetings, where appropriate with the ceo and/or cfo and other executive directors. manage periodic investor days and coordinate ad hoc analyst and investor tours, ensuring supporting materials are prepared as necessary. maintain regular contact with buy- and sell-side analysts, including responding to ad hoc queries. management of ir activities: prepare an annual investor relations plan and budget for the ir function. monitor analysts' forecasts on an ongoing basis, compare with the company forecasts, and work to guide expectations as appropriate monitor share price and valuation of the company. monitor and review analyst reports on the company and its peers and highlight any key issues for discussion with executive management. oversee the production of the annual report in conjunction with other relevant business verticals. organize conferences, road shows, earnings conference calls, and investor meetings run debt capital market ir program. run capital markets days. write the investor relations board reports to ensure executive management is current with the ir function and the financial market's views and concerns. other/ad hoc management maintaining a database of all investor/broker contacts. create detailed regular (weekly) reports of sell-side and buy-side interaction with the group cfo/ceo. liaise with the company's retained stockbrokers, investment bankers, and financial pr advisors. manage rating agency relationships. write and coordinate aspects of crisis communications, as and when required, ensuring consistency of message and approach. liaise with, and represent the company, in external stakeholder events and programs (investor conferences, conference calls, roadshows). requirements an in-depth understanding of the financial and investment markets. knowledge of and experience in capital markets / corporate ir / financial media management excellent communication skills at all levels and within different mediums. ability to develop relationships both inside and outside the company. ability to see the bigger picture and contribute to any discussion beyond the specific remit of the role proactive and organized, with the ability to work autonomously. ability to multi-task and must be well organized; attention to detail; high level of accuracy ability to respond sensitively and appropriately to confidential issues and information. fluency in both spoken and written arabic would be an advantage education/experience ideally experience within the required sector. previous communications experience would be an advantage, acquired either in-house or through a consultancy. exceptional buy- and sell-side analysts will also be considered. bachelors/masters degree with specialization in finance. cpa / cima / ca / cfa / mba qualification may be an advantage but not a specific requirement vocational certification such as certified practitioner of investor relations (cpir)/ certificate in ir (cir/ciro) or similar would be an advantage.</t>
  </si>
  <si>
    <t>e23fb610fec111d9</t>
  </si>
  <si>
    <t>System Analyst</t>
  </si>
  <si>
    <t>Al Majma</t>
  </si>
  <si>
    <t>['35']</t>
  </si>
  <si>
    <t>https://apply.workable.com/j/27811DF66F</t>
  </si>
  <si>
    <t>https://sa.indeed.com/cmp/Arabic-Computer-Systems</t>
  </si>
  <si>
    <t>['analysis', 'communication', 'design', 'focus', 'initiative', 'interpersonal skills', 'leadership', 'problem-solving', 'professional', 'research']</t>
  </si>
  <si>
    <t>['problem-solving skills', 'technical documentation']</t>
  </si>
  <si>
    <t>arabic computer systems, one of the largest ict companies in saudi arabia, is seeking a talented and experienced system analyst to join their dynamic team. with over 35 years of leadership in the industry, arabic computer systems has a team of more than 3,000 it professionals spread across 23 cities in saudi arabia. the company has been serving government entities and leading companies in saudi arabia, and is focused on expanding through business development initiatives and acquiring cutting edge technology for their enterprise customers. as a system analyst at arabic computer systems, you will play a crucial role in ensuring the successful implementation and maintenance of information systems to meet the needs of their diverse clientele. responsibilities collaborate with business stakeholders and development teams to gather and analyze requirements for new systems or enhancements to existing systems. conduct thorough research and analysis of business processes to identify areas for improvement and propose system enhancements or new solutions. develop and document detailed system design specifications, including system architecture, data structures, and user interface design. coordinate with development teams to ensure proper implementation and testing of system changes or new system deployments. provide technical guidance and support to development teams throughout the development lifecycle. conduct system testing and quality assurance activities to ensure the performance, reliability, and security of implemented systems. prepare and deliver clear and concise technical documentation and reports. requirements bachelor's degree in computer science, information systems, or a related field. should be fresh graduated in-depth knowledge of software development methodologies and system development lifecycle (sdlc). strong analytical and problem-solving skills with the ability to understand complex business requirements. proficiency in english languages excellent communication and interpersonal skills, with the ability to effectively collaborate with cross-functional teams. experience in conducting system testing and quality assurance activities. benefits health insurance monthly salary is 5000 sar</t>
  </si>
  <si>
    <t>c, java, javascript, mongodb, mysql, python, statistics, technical documentation, xml</t>
  </si>
  <si>
    <t>f6bed5737716d459</t>
  </si>
  <si>
    <t>Full Stack Developer</t>
  </si>
  <si>
    <t>https://apply.workable.com/j/B51FA4BCE7</t>
  </si>
  <si>
    <t>['attention to detail', 'communication', 'design', 'responsible', 'team player', 'teamwork']</t>
  </si>
  <si>
    <t>['technical documentation']</t>
  </si>
  <si>
    <t>we are looking for a full stack developer to produce scalable software solutions. youâ€™ll be part of a cross-functional team thatâ€™s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youâ€™re also familiar with agile methodologies, weâ€™d like to meet you. 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build features and applications with a mobile responsive design write technical documentation work with data scientists and analysts to improve software requirements familiarity with common stacks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skills an analytical mind degree in computer science, statistics or relevant field</t>
  </si>
  <si>
    <t>c2fd3c7d63af0c09</t>
  </si>
  <si>
    <t>Commercial Director, Groceries</t>
  </si>
  <si>
    <t>https://boards.greenhouse.io/careem/jobs/6785431002?gh_jid=6785431002</t>
  </si>
  <si>
    <t>https://sa.indeed.com/cmp/Careem</t>
  </si>
  <si>
    <t>['analysis', 'commitment', 'decision making', 'design', 'focus', 'inspiring', 'leadership', 'passion', 'responsible']</t>
  </si>
  <si>
    <t>riyadh, saudi arabia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regionâ€™s best talent to thrive and for entrepreneurs to scale their businesses. careem operates in over 70 cities across 10 countries, from morocco to pakistan. about the team careem grocery is on a mission to reinvent the way people shop for grocery, pharmacy and retail products. as an exciting new vertical within careem (a startup within a startup), weâ€™re in the early stages of building our product and have plenty of interesting and fundamental challenges to solve in order to achieve our ambitious growth goals in this burgeoning space. what youâ€™ll do as the director of commercial, youâ€™ll be responsible for driving our strategies on assortment, pricing and promotions across our markets. this is a unique role with the opportunity to create genuine impact for the lives of everyday people in our region. you will report to the head of grocery. weâ€™re looking for a leader with an amazing understanding of grocery category management who can help us build our grocery dark store offering from the ground up. our ideal candidate is someone with a strong sense of the ksa industry, a knack for building selection in a customer obsessed manner and leveraging data-driven decision making, complemented by exceptional leadership skills and the ability to maintain strong external relationships so we unlock the best deals and execute seamlessly. define an actionable strategy for category management (assortment, category hierarchy, pricing and promotions) based on careem grocery commercial strategy and guidelines strive to continuously update and maintain assortment strategies to reflect market trends, local needs and preferences based on data-driven analysis cooperate with market heads and area managers to effectively tailor assortment to each neighborhood and store establish strong relationships with suppliers and identify new suppliers to negotiate best-in-class deals manage p&amp;amp;l for all categories - manage budgets and define product margin targets by category drive and own the reporting on category and item-level kpis and performance to identify potential assortment improvements and derive strategies to improve supplier performance effectively partner with cross-functions including supply chain and central operations to optimize processes and achieve financial targets grow, lead and influence a team of category managers and pricing analysts what youâ€™ll need successful candidates will have a passionate commitment to improving the lives of people, an insane focus on excellence and customer centricity, and a strong alignment with our core values and purpose. at least 10+ years of experience in category management or purchasing in the grocery industry. time spent in tech, consulting, strategy, or a start-up is a plus. you proactively recruit, coach and mentor top talent and ensure the team is fully engaged and delivering its very best work. you are an excellent communicator with any audience â€“ executive, business, design or technology. you can easily explain complex concepts to people of any level. experience in defining solutions to complex, strategic topics with a deeply analytical approach to issues. sophisticated analytical capabilities is a plus. grittiness. you never hesitate to roll up your sleeves and address something hands-on, you persevere when others fall away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&amp;amp; 1 day from home, and remotely from any country in the world for 30 days a year with unlimited vacation days per year. access to healthcare benefits and fitness reimbursements for health activities including gym, health club, and training classes.</t>
  </si>
  <si>
    <t>Ù…Ø¯Ø§Ø±Ø³ Ø§Ù„Ù…Ø¬Ù…ÙˆØ¹Ø© Ø§Ù„Ø¹Ø§Ù„Ù…ÙŠØ© (ISG)</t>
  </si>
  <si>
    <t>8eea62ca58aa7a1c</t>
  </si>
  <si>
    <t>Director of Finance</t>
  </si>
  <si>
    <t>https://www.isg.edu.sa/careers/available-positions/director-finance</t>
  </si>
  <si>
    <t>https://sa.indeed.com/cmp/International-Schools-Group</t>
  </si>
  <si>
    <t>['accountability', 'accuracy', 'analysis', 'collaborative', 'commitment', 'communication', 'decision-making', 'initiative', 'insight', 'interpersonal skills', 'leadership', 'organization', 'planning', 'problem-solving', 'professional']</t>
  </si>
  <si>
    <t>position description school / location district office division / department finance position type administrator works days / hours 220 days @ 8 hours per day position status full time salary code administrator eligible applicants international saudi national position start date aug 01 2024 application deadline until filled reports to rhonda norris, incoming isg superintendent requisition number 08-2425-022 summary incoming isg superintendent rhonda norris seeks a highly-skilled strategic finance professional with proven business office leadership experience to join isg on august 1, 2024, to serve as the director of finance beginning in the 2024-25 school year. the director of finance will join a district leadership team that includes the superintendent, directors, principals and site leadership team comprised of assistant principals, grade level and department facilitators. the director of finance will play a crucial role in guiding the financial strategy of isg. reporting directly to the superintendent, the successful candidate will oversee all financial activities, ensure compliance with regulatory standards, and provide strategic financial guidance to support isgâ€™s mission and objectives. position duties the successful candidate will be able to effectively: child protection demonstrate a commitment to the safety and security of children and young people (child protection). financial planning and analysis develop and implement comprehensive financial plans, operating budgets and forecasts aligned with isgâ€™s strategic goals. conduct and provide comprehensive financial analysis that includes trends of financial patterns to provide insights and make recommendations for decision-making. capital budgeting identify potential capital investment projects that align with the organisation's strategic objectives. utilize various capital budgeting techniques to assess the viability of projects and estimate the future cash inflows and outflows associated with each project and monitor through implementation. risk management identify and assess financial risks, implement mitigation strategies, and ensure financial growth. stay informed about regulatory changes and international education trends affecting isgâ€™s financial landscape. financial reporting direct all financial accounting, budgeting and reporting of internal business practices. prepare accurate and timely financial statements, reports and presentations for internal and external stakeholders. prepare an annual report for the board of trustees. maintain and supervise the districtâ€™s financial reporting systems, including database systems. collaborate with other departments to ensure financial data accuracy and consistency. compliance and audit ensure compliance with all relevant accounting standards, legal requirements and government regulations. facilitate annual internal audits and coordinate with external auditors the annual independent audit of the financial records. resource allocation optimize resource allocation to support educational programs and initiatives while maintaining financial sustainability and growth. provide strategic guidance on funding priorities and resource utilization. communication proactively communicate with the superintendent, district office administrators and board of trustees about progress and challenges. proactively make recommendations to the superintendent on improvements to make in the business operations and budget development. prepare and present monthly fiscal reports on isgâ€™s financial operations. model open and honest communications throughout the school community. participate fully in senior leadership meetings at school and district levels. participate in board of trustees meetings and committees as requested. business office administration acquire and maintain an excellent working knowledge of isgâ€™s organizational policies, practices and procedures. review existing finance department operations and implement initiatives in accordance with current business practices. direct and supervise all business office operations including, but not limited to: budgeting, reporting, auditing, accounts receivable, accounts payable, payroll, purchasing (vendor management) and property control. supervise the operation of all business-related operational information systems. assist the superintendent and the board of trustees in the development and revision of financial policies. manage the district investment process. team leadership and development lead and mentor the finance team members fostering a culture of accountability, professionalism and continuous improvement. provide training and development opportunities to enhance the team memberâ€™s financial acumen. set and hold finance department employees accountable to high standards for performance. fulfill the expectations of staff evaluation identified in district policies and regulations and assist in the successful improvement or release of non-performers. liaising and networking collaborate with and facilitate external consultants in support of the strategic goals. network with relevant professional organizations on behalf of isg. contribute to finance department and district communications efforts, including public relations as appropriate. other duties perform other duties as assigned by the superintendent. qualifications and knowledge the ideal candidate will have: a master's degree in accounting, business, economics, finance or related field. certification as a certified public accountant (cpa) or chartered financial analyst (cfa). a depth of knowledge in accounting principles, budgeting, financial planning, business office operations and reporting. knowledge of educational funding models and compliance requirements. knowledge of current trends in finance in an international school context. knowledge of current trends and financial resources available in technology. experience and skills the ideal candidate will have: experience extensive experience in project capital budgeting for organizational growth. proven experience and demonstrated competency in financial leadership roles of a large and complex international education organization or not-for-profit sector. proven track record in collaboratively leading change and implementing finance improvement initiatives. skills excellent analytical, strategic thinking, creative problem-solving, solution-oriented and organization skills. effective communication and interpersonal skills, with the ability to collaborate across departments and develop and motivate team members. highly adaptable and flexible to the needs of stakeholders. ability to demonstrate sensitivity to and cultural awareness of all stakeholders along with the ability to adapt work style to meet their needs</t>
  </si>
  <si>
    <t>data visualization, data wrangling, machine learning, metrics</t>
  </si>
  <si>
    <t>DHL</t>
  </si>
  <si>
    <t>c89fde445a33f93a</t>
  </si>
  <si>
    <t>Procurement e-Marketplace Manager</t>
  </si>
  <si>
    <t>https://careers.dhl.com/global/en/job/DPDHGLOBALAV214724ENGLOBALEXTERNALAVATURE/Procurement-e-Marketplace-Manager?utm_source=indeed&amp;utm_medium=phenom-feeds&amp;utm_campaign=organic</t>
  </si>
  <si>
    <t>https://sa.indeed.com/cmp/DHL</t>
  </si>
  <si>
    <t>['analysis', 'focus', 'initiative', 'innovation', 'insight', 'integrity', 'reliable', 'research']</t>
  </si>
  <si>
    <t>['machine learning', 'metrics']</t>
  </si>
  <si>
    <t>aramco, one of the world's leading integrated energy and chemicals companies, and international contract logistics provider dhl supply chain have announced the signing of a shareholders' agreement for a to establish a new company for procurement and logistics hub in saudi arabia, to enhance supply chain efficiency and sustainability. it would be the region's first such hub catering to customers in the industrial, energy, chemical and petrochemical sectors. the joint venture aims to be operational in 2025 and provide reliable end-to-end integrated procurement and supply chain services for companies across the industrial, energy, chemical and petrochemical sectors. our focus customers in the short term will be saudi aramco and its own affiliates. and in the long term would be all the industrial sectors within saudi arabia and the ultimate goal is to reach the mena region in future. currently, we are seeking an experienced and dynamic procurement e-marketplace manager to join our team and lead the development of jv e-marketplace. objective: applicant will play a pivotal role in defining the product strategy, managing the product roadmap, and collaborating with cross-functional teams to deliver a best-in-class e-commerce solution. general responsibilities: define and execute the product strategy and vision for the company marketplace, aligning with overall company objectives. conduct market research and gather customer insights to identify trends, needs, and opportunities for the marketplace. develop and prioritize a roadmap of initiatives that improve the user experience, increase product offerings, and drive revenue growth. define and analyze key performance metrics to measure the success and impact of the marketplace. ensure a diverse and high-quality catalog of offerings on the marketplace. stay informed about industry trends, competitive landscape, and emerging technologies to drive innovation and maintain a competitive advantage. experience in data standard, cleansing and enrichment. qualification: 8 years of experience in managing, developing e-commerce, online marketing, or equivalent preferably worked at amazon, ebay, alibaba or other largest ecommerce companies globally. degree in computer science, engineering or relevant field is preferred. knowledge &amp;amp; skills: programming skills â€“ knowledge of statistical programming languages. machine learning â€“ good knowledge of machine learning methods. strong master data and content management knowledge and capability. data wrangling â€“ proficiency in handling imperfections in data. ability to create, analyze, and comprehend marketplace data and sales analytics. processing, cleansing, and verifying the integrity of data used for analysis. experience with data visualization tools. proven experience as data analyst or data scientist. excellent communication skills. strong software engineering background. hands-on experience with data science tools. analytical mind and great business sense.</t>
  </si>
  <si>
    <t>c, r</t>
  </si>
  <si>
    <t>d4aef3556e3ea73e</t>
  </si>
  <si>
    <t>SOC Analyst Level 2</t>
  </si>
  <si>
    <t>['4+']</t>
  </si>
  <si>
    <t>https://jobs.smartrecruiters.com/ITSecurityCT1/743999960503407-soc-analyst-level-2</t>
  </si>
  <si>
    <t>['analysis', 'initiative', 'professional', 'research']</t>
  </si>
  <si>
    <t>company description it security c&amp;amp;t is an innovative, fast-growing security consulting and training company. our management team combined with our consultants and engineers work together to deliver comprehensive security solutions to our customers around the mena region. it security c&amp;amp;t is continuously expanding its team of qualified professionals for a wide range of opportunities. interested candidates are required to apply via our career webpage on our website (www.itsecurityct.com) job description the security analyst will participate and be part of information security monitoring and incident handling team in order to monitor and manage all information security incidents and risks and solve them as per the business security requirements. the security analyst will work and follow-up with the it teams and other business units to develop action plans to mitigate identified vulnerabilities and promote security initiatives. key activities include: work as part of 24x7 security operation team monitor the security information and event management system (rsa-siem) and follow up all related security incidents and events. follow the day-to-day operations related to own job to ensure continuity of work respond to security incidents and report on incident handling and resolution. participate in forensic analysis, data recovery, and penetration testing. perform daily security analysis and scanning and assessment for information security risks, threats and vulnerabilities. proactive research to identify and understand new threats, vulnerabilities, and exploits. configuration and administration of security systems and tools. define and evaluate security technologies required to ensure safe technology operation and detection of cyber-attack. provide the security recommendations on actions which assist in improving security posture within client environment. implementation and maintenance of rsa adaptive authentication solution. support customer engagements end-to-end to include implementation, configuration, operations, maintenance and management of rsa netwitness-nw security information &amp;amp; event management (siem) solutions follow all relevant departmental policies, processes, standard operating procedures and instructions so that work is carried out in a controlled and consistent manner participating in reviewing and documenting computer security and emergency qualifications bachelorâ€™s degree in it, engineering, or related field of study preferred; 4+ years of experience in it/security operations or soc role. network+, cihe ccna r&amp;amp;s, sscp, security +, linux security, windows security or forensics training is plus. expertise in rsa products as it relates to the following: operation of a security incident &amp;amp; event management (siem) solution based on rsa nw. driving complex deployments of rsa nw in an operational environment. advanced troubleshooting and sme (subject matter expertise) with rsa (aa â€“ adaptive authentication am â€“ authentication manager) toolset. hands on experience in tuning and installing. hands-on experience in security information event management system in (rsa siem) professional security certification preferred (rsa certified administrator, rsa netwitness, sscp, gsec, , gcih, ceh, cpte, or equivalent). knowledge and experience in network switches, routers and firewalls</t>
  </si>
  <si>
    <t>dr.CAFE COFFEE</t>
  </si>
  <si>
    <t>577e2b3f2cda41b5</t>
  </si>
  <si>
    <t>Sensory Analyst Technician/Q Grader</t>
  </si>
  <si>
    <t>https://drcafe.com/en-intl/now-hiring</t>
  </si>
  <si>
    <t>https://sa.indeed.com/cmp/Dr.cafe-Coffee</t>
  </si>
  <si>
    <t>['analysis', 'communication', 'communication skills', 'planning', 'research', 'responsible']</t>
  </si>
  <si>
    <t>the sensory technician/q grader is part of the quality assurance department and research and development (r&amp;amp;d) department. the role is responsible for planning and running regular tests for the tasting panel to support category projects objectives of the role plans and executes tastings with guidance from a specialist analyses results and provides reports to specialists or managers in the team; responsible for operating / maintaining simple equipment and facilities. assuring good manufacturing practices with respect to maintenance and hygiene; create testing programs and export &amp;amp; analyze data after the tasting with the panel (all training on relevant software and ways of working provided on the job) takes care of administration and archiving results and writing &amp;amp; updating simple specifications to support projects; assists in the training of others in the equipment used by the team in the lab; takes care of maintaining laboratory consumables. summary of position qa lab functions, including inbound / outbound sample preparation visual and sensory coffee assessment daily roasting &amp;amp; cupping sessions ensuring the qa lab area remains neat, orderly and organized data entry and clerical support to qa dept such as qa reporting &amp;amp; research sales &amp;amp; marketing support to the trading team, which may include responding to new sales enquiries, roasting samples and hosting client cupping events sales analysis work assistance with general marketing and social media activities assistance with general office activities such as checking, posting &amp;amp; coordinating sample posting and couriers assistance with inbound logistics, shipment arrivals, sampling, stock and order dispatch from the warehouse requirements college degree or equivalent experience 5 yearsâ€™ experience as roaster preferred passion for coffee expert in roasting excellent communication skills using accepted industry terminology ability to identify, evaluate and articulate the attributes of the coffee proficient computer skills including the ability to access and analyze data, create reports, memos, and presentations.</t>
  </si>
  <si>
    <t>378be96873bd8a48</t>
  </si>
  <si>
    <t>https://pladis.wd3.myworkdayjobs.com/en-US/pladis_Careers/job/Jeddah/Financial-Analyst_JR19093</t>
  </si>
  <si>
    <t>c, mathematics, metrics</t>
  </si>
  <si>
    <t>ebe25de8980e3d82</t>
  </si>
  <si>
    <t>Senior IT Systems Analyst (Technical Architect - Communications Domain)</t>
  </si>
  <si>
    <t>https://careers.aramco.com/expat_us/job/Senior-IT-Systems-Analyst-%28Technical-Architect-Communications-Domain%29/853248723/</t>
  </si>
  <si>
    <t>['agility', 'analysis', 'commitment', 'communication', 'design', 'discipline', 'initiative', 'innovation', 'interpersonal skills', 'negotiation', 'organization', 'planning', 'professional', 'reliable', 'research', 'responsibility', 'responsible']</t>
  </si>
  <si>
    <t>job req id: 13373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we are seeking a technical architect for communications domain to join the it strategy &amp;amp; technology planning division. the communications domain in this document covers data networking, telecommunication and related aspects. the it strategy &amp;amp; technology planning division is responsible for providing it strategic directions, technology roadmaps, investment strategies, service models, and solutions architectures covering all digital &amp;amp; it disciplines such as computing, communication, application, and information protection. the technical architect primary role is to develop strategic digital &amp;amp; it roadmaps, define technology architecture required to deliver and enable core business capabilities; optimizing short- and long-term architecture plans, identifying new it capabilities that leverage the installed base technologies and solutions, and developing plans and programs to introduce new it services ensuring alignment with business demands and company digital transformation initiatives. the technical architect for communications domain is expected to have broad understanding of various digital and it technologies with more deep understanding on communications related technologies such as lan/wan corporate network (e.g., ip/mpls, sdn, sd-wan, etc.), terrestrial fiber optical network communications (e.g., tdm, sdh, dwdm, otn), terrestrial and non-terrestrial wireless network (e.g., microwave, vsat, hts-leo, haps, etc.), private mobile radio (narrow/broadband) networks (e.g., tetra, lpwans; lte-m, nb-iot, lorawan, 4g/5g, etc.), private and leased terrestrial public circuits &amp;amp; networks (e.g., ipvpn, mpls, sd-wan, etc.), communications (e.g. and unified communications. duties &amp;amp; responsibilities work with ea peers (e.g., enterprise, business, information, solutions and security architects) to analyze enterprise business context (business strategy and trends), as well as change requirements in other enterprise architecture viewpoints (such as business, information and solution) to derive the future-state communications architecture. this includes defining the requirements, principles and models that guide technology decisions for the enterprise. lead the analysis of the current technology environment to detect critical deficiencies, legacy and technical debt, and recommends solutions for improvement. in addition, lead the analysis of technology industry and market trends to determine their potential impact on the enterprise as well as on the enterprise technology architecture. coach, mentor and collaborate with technical subject matter experts and ea peers to develop communications architecture that enables and drives new business capabilities and operating models. drives digital innovation by leveraging innovative technologies and approaches to renovate, extend, and transform the existing core technology base and it estate. defines high-level migration plans to address the gaps between the future and current state, typically in sync with the it budgeting or other capital planning processes. understand technology trends and the practical application of existing, new and emerging technologies to enable new and evolving business and operating models. guide technology investment decisions based on analysis and evaluation to drive targeted business outcomes while ensuring nonfunctional requirements are met. help the enterprise architect define metrics to measure and demonstrate enterprise technology value. assist with designing the governance, assurance and standards activities associated with ensuring enterprise technology architecture compliance of projects and products. oversee and facilitates the research, evaluation, and selection of technology and product standards, as well as the design of standard configurations. identify the organizational impact (for example, on skills, processes, structures and culture) and financial impact of the enterprise communications architecture. understand, advocate and augment the business and it strategies â€” and, more specifically, ea development and service delivery. is prepared to â€œsellâ€ the ea process (overall, not just for enterprise communications architecture), its outcome and ongoing results, and to lead the communication or marketing activities needed to ensure enterprise success and use. oversees, or consults on, technology implementation and modification activities (for example, projects and products), particularly for new or shared infrastructure solutions. consults on application or infrastructure development projects to harmonize systems or infrastructure with the enterprise communications architecture and identify when it is necessary to modify the communications architecture to accommodate immediate or future project needs. creates and delivers working, production-ready it services that can be easily leveraged by agile teams. works closely with the product managers, product owners and ea peers (e.g., enterprise, business, information, security and solutions architects) to enable infrastructure agility, scalability and resilience to support required product needs throughout product life cycles. collaborates with business constituents, other ea team members, project teams and staff in various it functional areas as needed to fulfill the responsibilities described above. documents necessary enterprise communications architecture design and analysis work, possibly including project postmortem documentation and metric collection. minimum requirements a. masterâ€™s or bachelorâ€™s degree in one of the following disciplines: computer science, computer engineering, management information systems (mis), computer information systems (cis), engineering, physical sciences, mathematics, finance, business administration. b. at least 10 years industrial work experience in complex digital &amp;amp; it environment such as digital transformation, systems analysis, programming, computing hardware, software implementation, and mission critical facilities; knowledge of industry standard enterprise architecture (ea) frameworks and tools. six or more years of business experience in strategic and operations planning and/or business analysis or experience as an enterprise architecture consultant for the communications domain. c. excellent spoken and written english is essential. knowledge of arabic is desirable. ability to compose and edit concise, well organized reports and presentations for various levels of management is also essential. the digital &amp;amp; it architect must also often interface with senior management of various companies, including cio's and ceo's. he must therefore be highly articulate in english (and preferably in arabic) and be able to discuss digital &amp;amp; it architecture and technology directions appropriately. d. requires a very high level of professionalism, maturity, multi-discipline technical knowledge and interpersonal skills to manage highly professional and senior personnel; must possess business knowledge and acumen so that appropriate digital &amp;amp; it solutions and directions are selected; excellent negotiation and influencing skills and ability to moderate discussions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</si>
  <si>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b7f2fcd92735797c</t>
  </si>
  <si>
    <t>Sustainability Policy &amp; Engagement Specialist</t>
  </si>
  <si>
    <t>https://careers.aramco.com/expat_us/job/Sustainability-Policy-&amp;-Engagement-Specialist/852098823/</t>
  </si>
  <si>
    <t>['commitment', 'communication', 'communication skills', 'discipline', 'focus', 'initiative', 'insight', 'leadership', 'organization', 'planning', 'professional', 'reliable', 'responsibility', 'responsible']</t>
  </si>
  <si>
    <t>job req id: 11014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core function of the strategy &amp;amp; market analysis (sma) organization is to advise the companyâ€™s management and guide the efforts of other departments within the company regarding energy market outlooks, economic evaluations, macroeconomic outlook, and international energy policies and regulations. sma also assists other business lines with strategy formulation and business planning. sma serves as the center of expertise on the application of economic principles and assumptions to business issues throughout the company. sma is seeking an experienced sustainability reporting analyst to join the companyâ€™s climate and sustainability function. we are seeking an experienced sustainability policy specialist to join the companyâ€™s climate and sustainability function. the specialist will be responsible to advise internally on policy development related to sustainability. the specialist will engage externally and represent saudi aramco in working groups, industry initiatives, and related functions, and assess the impact of emerging policies and advise on the proper actions for the company. key responsibilities monitor the latest trends and developments in sustainability related policies with a focus on climate issues. perform environmental and social impact assessments. assist in the companyâ€™s strategic positions and narratives on sustainability issues. participate in the drafting of sustainability related insights, whitepapers and external reports. lead or participate in external engagement with appropriate stakeholders to inform the companyâ€™s position internally, and advocate companyâ€™s position externally. form a network of relationships within external organizations to support sustainability efforts. establish credibility and effectively interact with organizations within the company, including all levels of senior leadership. minimum requirements bachelorâ€™s degree. 10+ years of experience in sustainability policies. knowledge of the oil &amp;amp; gas industry, and its challenges and risks. deep understanding of sustainability emerging topics, the latest energy industry trends, strategies and technologies. knowledge of global / governmental climate policies, regulations and market mechanisms. expertise in climate policy development. brand management expertise to successfully shape saudi aramcoâ€™s sustainability policy. expert in technical sustainability data, calculation methodologies and limitations. excellent written and verbal english communication skills, including presenting to various levels of company management.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</si>
  <si>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4701ee37db0c365e</t>
  </si>
  <si>
    <t>Mergers and Acquisitions Specialist</t>
  </si>
  <si>
    <t>https://careers.aramco.com/expat_us/job/Mergers-and-Acquisitions-Specialist/853652523/</t>
  </si>
  <si>
    <t>['analysis', 'attention to detail', 'commitment', 'communication', 'communication skills', 'discipline', 'leadership', 'organization', 'planning', 'problem-solving', 'professional', 'reliable', 'research', 'responsibility', 'responsible', 'written communication']</t>
  </si>
  <si>
    <t>job req id: 14161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hr policy analyst to join our affiliates hr advisory team in dhahran, saudi arabia. affiliates hr advisory team is at the forefront of merger and acquisition (m&amp;amp;a) transactions and provides hr technical expertise to assigned project teams as well as guidance to project leaders and senior leadership. the hr policy analystâ€™s primary role is to manage hr transaction execution activities including: financial modeling, due diligence, integration planning and the closing process key responsibilities drive day-to-day hr execution of the m&amp;amp;a process from valuation analysis to due diligence through closing review transaction materials including documents found in data rooms oversight and preparation of financial, qualitative and valuation analysis as it applies to hr identify potential areas for synergies and forecast integration savings work with proponent organizations by participating in cross-functional teams, counseling them on hr matters throughout the transaction process take an active role in client meetings and calls, participating in site visits as needed communicate complex information clearly and succinctly review and provide comments and recommendations on definitive documents including letter of intent and share purchase agreements conduct industry, market and company specific research as required frequently interact with executive and business senior leadership, transaction advisors and acquisition targets review total rewards programs and provide consultation and advise conduct benchmark studies and develop pay and policy recommendations review and assess incentive plan kpis, payment mechanisms and short/long term payments minimum requirements 6+ years of progressive mergers and acquisitions experience in financial planning experience in hr due diligence analysis, executing transactions in mergers and acquisitions from an human resources perspective minimum bachelorâ€™s degree in human resources, business administration, economics (finance/accounting) or a closely related discipline or a combination of disciplines from a recognized and approved program and also mba or masterâ€™s degree is preferred certifications such as world at work certifications in compensation and merger &amp;amp; acquisition certifications solid excel and power point skills as well as experience in creating complex presentations for senior management excellent project leadership and analysis skills strong leadership, interpersonal and relationship building skills executive presence and experience managing staff team player with strong attention to detail global market knowledge preferably in the oil and gas industry strong verbal and written communication skills experience in total rewards especially in programs review, pay benchmarking, policy recommendation, incentive kpis, and retention strategies strong deal experience with a track record of running deal teams as it relates to hr excellent business understanding, problem-solving skills and business intuition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</si>
  <si>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c, java, python, sql</t>
  </si>
  <si>
    <t>Raytheon</t>
  </si>
  <si>
    <t>3dea637e9ef0c9db</t>
  </si>
  <si>
    <t>HAWK &amp; Patriot Data &amp; Systems Analyst / Programmer</t>
  </si>
  <si>
    <t>['2', '4', '2']</t>
  </si>
  <si>
    <t>https://jsv3.recruitics.com/redirect?rx_cid=3426&amp;rx_jobId=01616878-5&amp;rx_url=https%3A%2F%2Fcareers.rtx.com%2Fglobal%2Fen%2Fjob%2F01616878%3Frx_campaign%3Dindeed0%26rx_ch%3Djobp4p%26rx_group%3D135032%26rx_job%3D01616878-5%26rx_medium%3Dcpc%26rx_r%3Dnone%26rx_source%3DIndeed%26rx_ts%3D20240320T200040Z%26rx_vp%3Dcpc</t>
  </si>
  <si>
    <t>https://sa.indeed.com/cmp/Raytheon</t>
  </si>
  <si>
    <t>['design', 'innovation', 'organization', 'responsibility']</t>
  </si>
  <si>
    <t>date posted: 2023-04-06 country: saudi arabia location: sau02116: madf bryman, 6696 al haeamain street, bryman district, jeddah, 02, 23642-2731, saudi arabia position role type: unspecified about us: at raytheon missiles &amp;amp; defense, fresh thinking and possibilities are forged in times of change and you will be on the front lines as we trailblaze new approaches, push the boundaries of innovation and chart a course to a tomorrow you can be proud to have a hand in creating. job summary: primary responsibility would be to analyze, design, develop, and maintain software systems that process and manage data. these systems are used by businesses and organizations to store, organize, and retrieve data for various applications responsibilities to anticipate: analyzing user requirements, creating technical specifications, writing code in programming languages such as java, python, and sql, debugging and testing software, and integrating different software components into a cohesive system. analyze new automated systems and improve existing systems, while adhering to approved procedures and standards study existing manual systems and evaluate the economic feasibility to convert them into automated systems design and implement programs using designs and technical specifications approved in the computer department qualifications you must have: bachelorâ€™s degree engineering or computer science with 2 years of experaince or in absence of a degree, 4 years of relevant experience is required or a related associateâ€™s degree and 2 years of relevant experience is required completed courses in programing laungages: java, asp.net, c, bootstrap, html, and css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</si>
  <si>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cd7f1dc1859c52ab</t>
  </si>
  <si>
    <t>EY Riyadh - Strategy &amp; Transactions - Lead Advisory (Mergers &amp; Acquisition) Graduate</t>
  </si>
  <si>
    <t>https://eyglobal.yello.co/jobs/Y8B8xrewU2JcHX9hqG08Qg?job_board_id=c1riT--B2O-KySgYWsZO1Q</t>
  </si>
  <si>
    <t>['analysis', 'coaching', 'collaborative', 'commitment', 'communication', 'communication skills', 'confidence', 'curiosity', 'flexibility', 'insight', 'leadership', 'problem-solving', 'research', 'responsibility']</t>
  </si>
  <si>
    <t>ey riyadh strategy and transaction- lead advisory- mergers &amp;amp; acquisition- graduate program location: riyadh, ksa competitive business today is all about making intelligent, informed decisions. as an analyst 1, youâ€™ll help make that happen. that will mean using your unique insight to supply tailored advice to clients from all industries. youâ€™ll build an incredible base of experience that will set you apart for the rest of your career â€“ all with the support of some of the top colleagues in the business. the opportunity with our support, some of our clients have grown to be among the most recognizable, respected brands on the planet. as part of the team, you can expect exposure to a full range of client types and needs, along with formal training to support your personal goals. your key responsibilities as a member of staff, you'll work effectively as a team member by demonstrating your commitment to quality, sharing responsibility, providing support, maintaining communication and updating senior team members on progress. you will provide advises based on market research and feasability study in order to help companies identify points that will help decide on wether to buy or to sell. skills and attributes for success we are looking for individuals who are proactive and can identify risks, issues and opportunities, suggesting simple, effective strategies to drive improvement. building relationships with colleagues across the business, supporting them and promoting a collaborative culture will also be a key part of this role. to qualify for the role you must have a degree in business, finance or accounting, or engineering, with demonstrated quantitative and financial analysis 0-2 years of relevant work experience a genuine interest in financial strategy and a constantly updating understanding of current trends and issues strong ms office skills, especially when modeling using excel strong analytical and problem-solving skills, supported by the confidence to work effectively in a high-energy, fast-moving environment the ability to influence colleagues and communicate complex concepts simply and effectively to non-technical audiences gcc nationals only will be considered what we look for whatâ€™s most important is that youâ€™re dedicated to supporting your colleagues as part of a high-performing team. youâ€™ll need to thrive in picking up new skills and talents as you go, so natural curiosity, a lot of questions and the confidence to speak up when you see something that could be improved are essential. if youâ€™ve got the right combination of technical knowledge and communication skills, this role is for you. some travel may be required depending on your specific role and location.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what you can expect step 1: apply if you can confidently demonstrate that you meet the criteria above, please complete the online application as soon as possible. make sure to answer all questions. make sure you apply early and do not forget to follow the instructions carefully and answer all the questions to ensure your application is successful. step 2: online assessments after we review your application, you will receive an invitation email from â€˜ey careersâ€™ to complete the ey online assessments. approach the online assessments as you would approach any new challenge. it might be tough, but you can do it! step 3: on demand interview upon passing the assessments, you will receive an email invitation to complete a prerecorded video interview. you will be required to record yourself responding to behavioral based questions. being yourself is key to passing this step of the recruitment process. step 4: attend once you have been shortlisted, you may be invited to attend a recruitment day or an interview. this is your opportunity to visit our office, speak with our people and ask questions about life and work at ey. step 5: receive if you are a great fit for the opportunity, you will receive an offer to join ey and begin your career at one of the best companies to work for. itâ€™s time to celebrate.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</si>
  <si>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0cd81b1d88e1b891</t>
  </si>
  <si>
    <t>Senior Finance Analyst</t>
  </si>
  <si>
    <t>https://pwc.wd3.myworkdayjobs.com/en-US/Global_Experienced_Careers/job/Al-Khobar/Senior-Finance-Analyst_506317WD-1</t>
  </si>
  <si>
    <t>['accountability', 'analysis', 'analytical skills', 'collaborative', 'motivated', 'planning', 'responsibility', 'responsible', 'team player']</t>
  </si>
  <si>
    <t>line of service internal firm services industry/sector not applicable specialism ifs - finance management level associate job description &amp;amp; summary the senior finance analyst is responsible for the day-to-day delivery of finance managed service operations for the finance service tower. this includes processing of complex finance transactions and production of required reports our financial analysis and reporting team is responsible for managing pwcâ€™s financial risk through financial planning and reporting, data analysis, and tactical consulting. as part of the team, youâ€™ll help with budget management, cost benefit analysis, forecasting, shared services and financing. responsible for tasks, processes or entities in the area of financial reporting which includes solving of problems and response to ad hoc queries for assigned areas. responsible for financial reporting of p&amp;amp;l and balance sheet accounts in all valuations. analysis of the movements, aggregation of accounting technical &amp;amp; business analysis and explanation to internal clients / stakeholders. demonstrate an expert knowledge of accounting treatment of underlying business products, external and internal transactions in a multivaluation environment and combines methodology with business knowledge ensuring the effectiveness of financial reporting by proposing improvements to own tasks and processes. work collaboratively to drive ideas/solutions with peers and managers which will improve client and pwcâ€™s efficiency. developing close relationships with key stakeholders managing your own workload, including reporting on progress and issues developing the ability to be agile and support a range of client/projects be able to implement and adapt to new or changing processes quickly. proactively build relationships with all team members within pwc including engagement with client teams as well as customers of our clients. experience leading a team in a complex process environment and managing workflow to deliver client outcomes strong, practical knowledge with accounting/ reporting systems, and profit &amp;amp; loss and balance sheet strong understanding of financial reporting processes, with knowledge and experience managing risk and controls knowledge of us gaap and insurance or reinsurance accounting experience is desirable knowledge of accounting for financial instruments is a plus good team player, communicate fluently in english and demonstrate personal and collective team accountability and dedication for area of responsibility excellent ms office skills self motivated and independent, with ability to forge strong working relationships able to work under pressure and meet deadlines; demonstrates strong analytical skills. demonstrates commercial awareness in daily service provision within its own area of responsibility proficient in written and spoken english. arabic is a plus bachelorâ€™s degree in finance, business management / administration or equivalent masterâ€™s degree in finance, business management / administration or equivalent from an accredited university is preferred certifications in relevant fields (e.g., aca, acca, cima, etc.) would be advantageous part qualified accountant with minimum 2-5 years experience or qualified chartered accountant with experience in a role relevant to accounting or financial reporting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</si>
  <si>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data modeling, data visualization, extract, machine learning, power bi, sql, statistical analysis, statistics, tableau</t>
  </si>
  <si>
    <t>PricewaterhouseCoopers</t>
  </si>
  <si>
    <t>fbf6058a4c527036</t>
  </si>
  <si>
    <t>Forensics - Managed Services - Fraud Data Analyst - Deals</t>
  </si>
  <si>
    <t>https://www.efinancialcareers.ie/jobs-Saudi_Arabia-Riyadh-Forensics_-_Managed_Services_-_Fraud_Data_Analyst_-_Deals.id20725327</t>
  </si>
  <si>
    <t>['analysis', 'communication', 'flexibility', 'focus', 'insight', 'inspiring', 'integrity', 'motivated', 'problem-solving', 'professional', 'verbal communication']</t>
  </si>
  <si>
    <t>['data modeling', 'data visualization', 'extract', 'ml', 'machine learning', 'problem-solving skills', 'statistical analysis', 'transform']</t>
  </si>
  <si>
    <t>forensics - managed services - fraud data analyst - deals line of service advisory industry/sector not applicable specialism deals management level associate job description &amp;amp; summary a career in our financial crime practice, within forensic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our clients collect, filter, and review electronic documents to effectively mitigate technological risk and maximise exploitation of their information assets. threat intelligence analyst - managed services - deals at pwc, we are investing in our execution managed services (ems) business. ems brings the best of pwc's advisory capabilities and our operational delivery to help clients solve complex problems. our financial crime team is a critical part of this growth priority area and we are looking for motivated individuals who have a desire/interest to support our clients in delivering some of their most critical operations and programmes.our ems team will work with cutting edge technology to provide specialist and complex services to our clients across the region. what to consider before applying this role will be based out of the riyadh office. your flexibility to travel 90% of the time. this means we may require you to work away from your base office location on a regular basis and frequent overnight stays may be required. responsibilities as an anti fraud analyst, you'll work as part of a team of problem solvers, helping to solve complex business issues from strategy to execution. responsibilities include but are not limited to perform analysis on various data sets using advanced data analytics techniques to identify fraud related trends, patterns, scenarios and other valuable business insights use sql to perform extract, transformation and load for analysis and retrieval purposes design interactive and informative dashboards using data visualization tools such as tableau and powerbi design and implement data models for data integrity, quality control and validation controls design, implement and tune data models using statistical analysis and machine learning to identify fraud typologies (payment fraud, identity theft and account takeover) identify opportunities to enhance and optimize the existing process and reporting capabilities in order to improve both the speed and efficiency collaborate closely with clients to understand their business requirements related to fraud analysis continuously monitor the threat landscape by producing actionable recommendations supported with data requirements: bachelor's or master's degree in computer science, data science, statistics, or a related field 3 to 4 years of experience as a data analytics consultant or similar role expertise in power bi, tableau, alteryx, sql solid understanding in data modeling concepts and techniques strong analytical and problem-solving skills with the ability to translate complex data into meaningful insights familiarity with other data analytics tools, programming languages, or statistical software is a plus demonstrates clear and concise written and verbal communication ability to speak and understand arabic and english fluently flexibility to work shifts why you'll love pwc we're inspiring and empowering our people to change the world. powered by the latest technology, you'll be a part of amazing teams helping public and private clients build trust and deliver sustained outcomes. this meaningful work, and our continuous development environment, will take your career to the next level. we reward your impact, and support your wellbeing, through a competitive compensation package, inclusive benefits and flexibility programs that will help you thrive in work and life. learn more about us at https://www.pwc.com/m1/en/about-us/life-at-pwc.html the most connected firm through activity based working with connectivity being a key enabler of our strategy, our objective is to become the most connected firm - connected to our clients, our communities and to each other. pwc follows an activity based work model, where our pwc professionals engage in a diverse range of meaningful activities from our offices, from client sites, or our homes.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no job posting end date job id 461157wd</t>
  </si>
  <si>
    <t>c59be92653afda39</t>
  </si>
  <si>
    <t>Senior Manager - CI</t>
  </si>
  <si>
    <t>https://jobs.smartrecruiters.com/NielsenIQ/743999937744822-senior-manager-ci</t>
  </si>
  <si>
    <t>https://sa.indeed.com/cmp/Nielseniq-6</t>
  </si>
  <si>
    <t>['analysis', 'attention to detail', 'commitment', 'communication', 'communication skills', 'design', 'initiative', 'insight', 'interpersonal skills', 'leadership', 'motivated', 'negotiation', 'organization', 'project management', 'research']</t>
  </si>
  <si>
    <t>company description due to the company's new strategy, exciting opportunity has been created whereby we are looking to add senior manager for our marketing and consumer intelligence team based in riyadh. the senior manager will help with the delivery of client centric solutions in the area of consumer insight and marketing effectiveness solutions. the purpose of this role is to accelerate top line and deliver profitable growth by delivering against opportunities in client-facing work and helping our clients achieve higher roi with key business questions expertise. job description develop, implement, coordinate, and manage ad hoc, usually survey based research services projects through receiving and understanding client brief developing research design, proposal and prepare budget/cost contributing to contract negotiation briefing and training field staff designing questionnaire, interview / discussion guide analyzing data and information developing conclusion and solid recommendation presenting and reporting on work from proposal to analysis stage analyzing and evaluating results controlling costs/budgeting act as main link resource to client. develop and maintain close relationship and communication with client decision makers. gather and accumulate useful field data, summarize and analyze secondary data. responsible for project management and close working relationship between key members i.e. analysts, field staff, administration etc. at least 8 years of experience in research-related field preferably with retail, marketing sciences or crm emphasis qualifications experience in custom / adhoc survey based research especially in the area of consumer insight or brand-tracking solutions would be preferred. experience in digital analytics would be a further plus. analytical with excellent writing, presentation and communication skills in english strong organizational and project, and excellent attention to detail, with an ability to deliver results accurately and on time. strong client-handling skills, an ability to connect with clients and build relationship, and adding value and insight to our projects. strong initiative, creative thinking, leadership, management and interpersonal skills, self-motivated and enthusiastic additional information about niq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</si>
  <si>
    <t>data analysis, etl, extract</t>
  </si>
  <si>
    <t>Ø´Ø±ÙƒØ© Ø±ÙŠÙ†Ø§Ø¯ Ø§Ù„Ù…Ø¬Ø¯ Ù„ØªÙ‚Ù†ÙŠØ© Ø§Ù„Ù…Ø¹Ù„ÙˆÙ…Ø§Øª</t>
  </si>
  <si>
    <t>f91fd1e8c9172735</t>
  </si>
  <si>
    <t>Senior Data Engneer</t>
  </si>
  <si>
    <t>http://sa.indeed.com/job/senior-data-engneer-f91fd1e8c9172735</t>
  </si>
  <si>
    <t>https://sa.indeed.com/cmp/%D8%B4%D8%B1%D9%83%D8%A9-%D8%B1%D9%8A%D9%86%D8%A7%D8%AF-%D8%A7%D9%84%D9%85%D8%AC%D8%AF-%D9%84%D8%AA%D9%82%D9%86%D9%8A%D8%A9-%D8%A7%D9%84%D9%85%D8%B9%D9%84%D9%88%D9%85%D8%A7%D8%AA</t>
  </si>
  <si>
    <t>['adaptability', 'analysis', 'design', 'organization']</t>
  </si>
  <si>
    <t>main responsibilities: - designing the architecture of data analysis tools and techniques, customizing, and managing databases, data warehouses, data lakes, and analytical systems. - designing and managing data management systems, ensuring their scalability and adaptability to business variables and requirements. - collaborating with various data specializations within the organization to develop data modelling requirements and flows that support the development of the analytical model. - managing data warehouses, data lakes, and analytical systems. - improving system performance by conducting tests, detecting, and fixing anomalies. - applying and meeting the needs and requirements of data analysts and data scientists. - ensuring compliance of core data systems with data regulations, business requirements, and best national practices. - designing conceptual and logical data models and flowcharts. - integrating new data management techniques and software engineering tools into existing systems. - recommending ways to improve data reliability, efficiency, and quality. work experience: - 3-5 years of experience in designing and managing data tools and techniques. - experience in using extract, transform, load (etl) tools. - experience in database management systems (dbms). academic qualifications: - bachelor's or masterâ€™s degree in information technology or a related field. languages: - arabic/english Ù†ÙˆØ¹ Ø§Ù„ÙˆØ¸ÙŠÙØ©: Ø¯ÙˆØ§Ù… ÙƒØ§Ù…Ù„ Ø³Ø¤Ø§Ù„ (Ø£Ø³Ø¦Ù„Ø©) Ø·Ù„Ø¨ Ø§Ù„ØªÙ‚Ø¯Ù…: Ù‡Ù„ Ø§Ù†Øª Ù…Ø³ØªØ¹Ø¯ Ù„Ù„Ø§Ù†ØªÙ‚Ø§Ù„ ÙˆØ§Ù„Ø¹Ù…Ù„ Ù…Ù† Ù…Ø¯ÙŠÙ†Ø© Ø§Ù„Ù‰ Ø§Ø®Ø±Ù‰ Ø¯Ø§Ø®Ù„ Ø§Ù„Ù…Ù…Ù„ÙƒØ© Ø§Ù„Ø¹Ø±Ø¨ÙŠØ© Ø§Ù„Ø³Ø¹ÙˆØ¯ÙŠØ© ØŸ</t>
  </si>
  <si>
    <t>93848c6de9a5d3d5</t>
  </si>
  <si>
    <t>Electronic Warfare Emitter Analyst</t>
  </si>
  <si>
    <t>https://massweb.eploy.net/vacancies/520/electronic-warfare-emitter-analyst.html?source=Indeed</t>
  </si>
  <si>
    <t>['analytical skills', 'motivated', 'resilient']</t>
  </si>
  <si>
    <t>electronic warfare emitter analyst â€“ riyadh, saudi arabia â€“ 3+ year contract â€“ full time salary Â£80,000 (may be eligible for some in-kingdom tax-free income) generous long-service bonus after 2 and 5 years and completion generous leave and travel opportunities to neighbouring countries rent free furnished accommodation and food allowances free health care number of annual airfares covered opportunity to apply for accompanied status after a period of time our electronic warfare operations support (ewos) group is made up of 40+ electronic warfare specialists. from all manner of backgrounds, our engineers, scientists and ex-military personnel combine their experience to help our customers achieve their true operational potential, and ultimately help keep their people and platforms safe. reporting to one of our senior project managers, you will work as part of a small team at an overseas facility in saudi arabia embedded within our overseas military customer. your role is to teach and equip the customer with the knowledge and skills necessary to independently and indigenously analyse ew data and populate their national ew database. youâ€™ll have accommodation on a base in riyadh where youâ€™ll be part of the ex-pat â€˜home from homeâ€™ community. how youâ€™ll support us youâ€™ll share your operational experience in this field, to educate the saudi air force in best practice. this is primarily to satisfy the emitter data needs of platform mission data production, electronic order of battle, ceesim modelling, weapon system analysis, and counter measure development. analysing and updating emitter models in the ew database from intercepts and other valid sources creating new emitter models from intercepts and other valid sources ensuring that the ew database is correctly populated using a consistent method assist in the creation of an all-source ew dataset that can become the basis of a ew database delivery of a range of training to the customer which, at times, may include classroom training support development and maintenance of their processes the invaluable experience youâ€™ll bring, to help us achieve more weâ€™re expecting that you have considerable and demonstrable experience in operational ew. essential: considerable experience in this area is required as a minimum. evidence must be provided. advanced knowledge of radar principles proven analytical skills ability to deliver training/operational presentations experience in conducting on job training (ojt) it would be great if you also have: military background with a firm understanding of operational capability in the life cycle of ew worked with/in the uk ewc jewosc. our non-negotiable: due to the highly-secure nature of the projects you will be involved with, you must be eligible to undergo and maintain uk government sc security clearance. who is mass? mass is an independent, global technology company, trusted by highly-secure organisations to provide advanced, digital services that manage data and keep information safe. with our heritage in defence, we offer robust solutions to sectors where security expertise is essential. we work in partnership with customers, using skilled, technical experts. we think innovatively to provide tailored, agile and resilient solutions that secure advantage, so youâ€™re ready for digital transformation. mass is an equal opportunities employer; we know that our people are smart, skilled and motivated and in return we provide a friendly workplace where everyone is valued and has the chance to make an impact. apply today to see how working for mass could work for you!</t>
  </si>
  <si>
    <t>big data, machine learning, metrics</t>
  </si>
  <si>
    <t>24b5bc19ecc50e4e</t>
  </si>
  <si>
    <t>Performance &amp; Strategy Analyst</t>
  </si>
  <si>
    <t>https://apply.workable.com/j/B302F0ACCD</t>
  </si>
  <si>
    <t>https://sa.indeed.com/cmp/Lucidya</t>
  </si>
  <si>
    <t>['analysis', 'analytical skills', 'collaborative', 'communication', 'communication skills', 'coordination', 'decision-making', 'initiative', 'insight', 'leadership', 'organization', 'planning', 'professional', 'research']</t>
  </si>
  <si>
    <t>['big data', 'metrics', 'monitoring']</t>
  </si>
  <si>
    <t>about lucidya lucidya is one of the fastest-growing saas startups in the world &amp;amp; the leading social media analytics tool geared towards the arabic language. by leveraging ai, machine learning &amp;amp; big data technologies, we are on a mission of helping businesses in the mena region to understand and better serve their customers using our media &amp;amp; customer intelligence products. with an hq in riyadh and offices in different countries in the world, we are funded by the most reputable investors in the region and scaling rapidly to meet the increasing demand for our products. come and join the startup that has been named by the world economic forum as one the most promising startups in the mena region â€¦ be part of the history we are making. summary: this is a professional role involving the management and oversight of operational and strategic support consisting of multiple and diverse activities and programs. coordinating organization-wide strategic planning and policy/procedure development. the individual will oversee the collection, reporting and interpretation of data and related information, and provide advice and consultation regarding implications. will oversees performance development and management, and may oversee the development and operation of assigned services programs and/or projects. requirements strong emphasis on understanding the principles, practices, and techniques of performance, along with proficiency in performance management concepts, methodology, and implementation techniques. knowledge in developing/managing original research for business organizations, analysis of results into actionable items, and presentation of research and results. strong interpersonal and communication skills and the ability to work effectively with a wide range of diverse teams. skill in examining operations, formulating policy, and implementing new strategies and procedures. ability to guide and integrate strategic planning processes, contributing to the development of organizational goals. a collaborative and adaptable approach to working within cross-functional teams. knowledge and experience in the development of reporting and dashboards, enhancing real-time visibility into business performance. proficiency to gather, analyze, and interpret data, identifying trends, patterns, and areas for improvement. ability to identify and implement new technologies, tools, and methodologies to improve performance management and reporting processes. roles &amp;amp; responsibilities: develop and implement comprehensive long-term strategic plans aligned with organizational goals. design, implement, and manage performance measures and key performance indicators (kpis) to assess organizational performance. utilize analytical skills to interpret data and provide actionable insights to enhance decision-making processes. prepare and present regular reports on key performance metrics to leadership, highlighting areas for improvement and success. work collaboratively with departmental staff to review and optimize operational processes, ensuring efficiency and effectiveness. lead, execute, and supervise strategic projects, ensuring they align with the overall organizational strategy. foster clear and effective communication of strategic plans and performance objectives to various stakeholders. collaborate with internal departments, serving as a liaison. coordinate strategic planning and goal development, monitoring the achievement of goals and objectives and providing regular updates. provide integrative coordination for the planning, development, and implementation of comprehensive strategic projects. oversee and monitor the performance of assigned operating units, ensuring compliance with policies and operating standards. negotiate and manage contractual arrangements to support strategic initiatives and organizational objectives. develop and document operating and administrative policies and procedures to ensure consistency and compliance. contribute to the development and enhancement of leadership capabilities within the organization. actively seek opportunities for continuous improvement in strategic planning processes and performance management. coordinates human resources development, management, and administration functions. identify performance monitoring gaps, clarify the implications of the gaps, and make recommendations as to how the gaps should be addressed. performs miscellaneous job-related duties as assigned.</t>
  </si>
  <si>
    <t>Assistant Revenue / Reservations Manager</t>
  </si>
  <si>
    <t>https://careers.ihg.com/en/job-details/?jobref=Assistant+Revenue++Reservations+Manager%7cUS%7c123258</t>
  </si>
  <si>
    <t>https://sa.indeed.com/cmp/IHG-Hotels-&amp;-Resorts</t>
  </si>
  <si>
    <t>['accuracy', 'analysis', 'analytical skills', 'collaborative', 'communication', 'communication skills', 'decision making', 'design', 'focus', 'insight', 'inspiring', 'negotiation', 'passion', 'planning', 'research']</t>
  </si>
  <si>
    <t>maximize all revenues streams of the hotel, including but not limited to room and banquet/catering revenues. lead cross functional decision making of all revenue generating departments including sales and marketing, rooms, catering and food and beverage departments. manage all aspects of competitor intelligence; pricing; management of room inventory, and/or the yield hurdle points; distribution channels, market segment mix; acceptance/denial of major group bookings. a little taste of your day-to-day: implement and manage strategies to maximize total revenue of the hotel. implement tactics to take advantage of demand for all segments. work together with forecast analyst to present the necessary analysis to support revenue management decision making. essential duties and responsibilities implement revenue management strategies using available tools. provide input to assist with strategic decision making. present and implement revenue management tactics for the next 12 months with focus on the next 90 days. implement and present measurements of revenue management activities. manage revenue management and pricing systems, including any tools that are ihg endorsed. work closely with sales and marketing, catering and f&amp;amp;b departments. perform revenue management trainings and workshops for executive and other team members to increase revenue management awareness and cultures. act as the revenue manager for the property, own the revenue goals for the hotel, impact and influence hotel teams and all stakeholders to drive revenue strategies approve all revenue and pricing decisions before implementation maintain excellent product knowledge regarding the hotel. review and track competitor set results on a daily basis to enable analysis of penetration indices and forecasting of competitor business monitor competitor pricing for all revenue generating departments and understand the dynamics of the local market, demand generators; recommend appropriate actions relating to pricing and market mix on this basis to the revenue room team. collaborate with meetings and events teams on setting rates for groups and conferences; monitor and determine demand periods for function space by analyzing historical data, current bookings, denials and regrets manage all channels (cro, gds, internet direct and indirect) including but not limited to room types and sell strategy. responsible for ensuring compliance with the lirg and managing tpi distributors in compliance with ihg standards and rules set strategic directions and revenue goals with the delegate and hotel team set key performance objectives (kpos) and manage pdp for team members while ensuring succession plans are in place for talent pipeline train and support all hotel teams on revenue system functionality and enhancement chair and facilitate weekly and monthly revenue meetings with hotel teams and other stakeholders maintain daily briefings with sales, finance, general manager and hotel teams ensure all contracts/products are loaded accurately into holidex plus and opera, and monitor accuracy and effectiveness of systems including holidex plus, opera, and perform provide input to the annual budget process on all revenue/pricing/sales mix aspects be the guardian of integrated business plan (ibp) and ensure compliance with its rules and standards understand the composition of hotel profitability, conduct cpc analysis on all accounts to evaluate profitability of business and assist in rate negotiation/setting and completion of the annual strategic sales and revenue planning (ssrp) champion special projects relating to market research and operational optimization (resource planning, costing, key performance indicators) what we need from you: bachelorâ€™s degree in hotel administration or business administration. 3 years of relevant experience or similar supervisory role, or an equivalent combination of education and work-related experience. previous revenue management or pricing experience is preferred. strong analytical skills and project planning/management skills. excellent presentation and communication skills. excellent analytic insight and view on driving revenue. knowledge of intercontinental hotels group revenue system is highly desirable what you can expect from us: we give our people everything they need to succeed. from a competitive salary that rewards all your hard work to a wide range of benefits designed to help you live your best work life â€“ including a full uniform, impressive room discounts and some of the best training in the business. our mission is to welcome everyone and create inclusive teams where we celebrate difference and encourage colleagues to bring their whole selves to work. ihg hotels &amp;amp;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â€“ both inside and outside of work â€“ and through our mywellbeing framework, we are committed to supporting wellbeing in your health, lifestyle, and workplace. so, join us and youâ€™ll become part of our ever-growing global family. at ihg, weâ€™ve made a promise. as one of the worldâ€™s leading hotel groups, weâ€™re here to deliver true hospitality for good. making our guests and colleagues feel welcome, cared for, recognised and respected â€“ wherever they are in the world. want to be part of the journey? as the worldâ€™s first and most global luxury hotel brand, intercontinental hotels &amp;amp; resorts has pioneered international travel since the 1940s, we are passionate about sharing our renowned international know-how and cultural wisdom in truly impressive surroundings. we all take great pride in being genuine ambassadors of the intercontinentalÂ®ï¸ brand and to be part of the brand you will have a thirst for travel, passion for culture and appreciation for diversity. we create inspiring experiences for those seeking a richer perspective on the world. if youâ€™d like to embrace a world of opportunities, weâ€™d like to welcome you to the worldâ€™s most international luxury hotel brand. don't quite meet every single requirement, but still believe you'd be a great fit for the job? we'll never know unless you hit the 'apply' button. start your journey with us today.</t>
  </si>
  <si>
    <t>a8dc62751a51ad3b</t>
  </si>
  <si>
    <t>https://www.efinancialcareers.ie/jobs-Saudi_Arabia-Riyadh-Forensics_-_Managed_Services_-_Alert_Clearance_Analyst_-_Deals.id20725582</t>
  </si>
  <si>
    <t>forensics - managed services - alert clearance analyst - deals line of service advisory industry/sector not applicable specialism deals management level associate job description &amp;amp; summary a career in our financial crime practice, within forensic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our clients collect, filter, and review electronic documents to effectively mitigate technological risk and maximise exploitation of their information assets. alert clearance analyst - managed services - deals at pwc, we are investing in our execution managed services (ems) business. ems brings the best of pwc's advisory capabilities and our operational delivery to help clients solve complex problems. our financial crime team is a critical part of this growth priority area and we are looking for motivated individuals who have a desire/interest to support our clients in delivering some of their most critical operations and programmes.our ems team will work with cutting edge technology to provide specialist and complex services to our clients across the region. what to consider before applying this role will be based out of the jordan office. your flexibility to travel 90% of the time. this means we may require you to work away from your base office location on a regular basis and frequent overnight stays may be required. responsibilities as a alert clearance analyst, you'll work as part of a team of problem solvers, helping to solve complex business issues from strategy to execution. responsibilities include but are not limited to analyze the transactional fraud alerts utilizing various fraud tools to detect and prevent fraudulent activity and accounts assist with internal and external fraud reviews advise relevant departments to undertake actions on potential fraudulent transactions, accounts and disputed transactions subject matter experience in fraud prevention and detection typologies develop investigation reports with outcome and remediation plans provide recommendations to implement fraud alerts and relevant controls requirements bachelor's degree/university degree or equivalent experience 3 to 4 years' experience in fraud surveillance and/or transaction monitoring able to work under pressure proficient in microsoft office and access demonstrates clear and concise written and verbal communication ability to speak and understand arabic and english fluently flexibility to work shifts why you'll love pwc we're inspiring and empowering our people to change the world. powered by the latest technology, you'll be a part of amazing teams helping public and private clients build trust and deliver sustained outcomes. this meaningful work, and our continuous development environment, will take your career to the next level. we reward your impact, and support your wellbeing, through a competitive compensation package, inclusive benefits and flexibility programs that will help you thrive in work and life. learn more about us at https://www.pwc.com/m1/en/about-us/life-at-pwc.html the most connected firm through activity based working with connectivity being a key enabler of our strategy, our objective is to become the most connected firm - connected to our clients, our communities and to each other. pwc follows an activity based work model, where our pwc professionals engage in a diverse range of meaningful activities from our offices, from client sites, or our homes.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no job posting end date job id 461150wd</t>
  </si>
  <si>
    <t>d34cda165b400ffa</t>
  </si>
  <si>
    <t>https://careers.aramco.com/expat_us/job/Lead-Accounting-Analyst/853621823/</t>
  </si>
  <si>
    <t>['analysis', 'analytical skills', 'commitment', 'discipline', 'focus', 'interpersonal skills', 'organization', 'planning', 'prioritizing', 'professional', 'project management', 'reliable', 'research', 'responsibility', 'responsible']</t>
  </si>
  <si>
    <t>job req id: 13794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financial accounting consolidation specialist to join the controllers organization within the finance, strategy &amp;amp; development business line in saudi aramco. the controllerâ€™s organization acts as saudi aramcoâ€™s primary representative for financial and income tax reporting to management and to the saudi arabian government producing the companyâ€™s consolidated financial statements, subsidiariesâ€™ financial statements, and other management reports. additionally, the organization maintains the companyâ€™s general ledger, fixed asset records, and supporting documents while also monitoring payments and calculating withholding taxes related to non-resident vendors. the controller also provides accounting and advisory services related to saudi aramcoâ€™s interests. you will possess significant relevant financial consolidation experience within a variety of industries; however, significant experience within the energy industry is desirable. you will have the ability to establish personal credibility with both internal and external clients, demonstrate excellent interpersonal skills, and work well with fellow team members while planning, prioritizing, and coordinating their workload to ensure meeting critical deadlines. you will be able to add value by delivering high quality work and be able to proactively overcome issues and challenges to ensure timely delivery. you should have demonstrated financial analytical skills that include the ability to evaluate both industry and individual company information and comprehend advanced accounting topics. you must be able to work with minimal supervision, possess good project management skills, and be able to offer logical and innovative solutions to complex issues. responsibilities you will be required to perform the following: consolidate financial data including from the company, subsidiaries, and joint venture entities. create financial statement review, analysis, and preparation. research accounting literature to address current issues involving accounting and financial reporting. perform analysis, make recommendations, and prepare responses on consolidation matters. prepare confidential and technical financial reports and forecasts. coordinate with auditors and provide full support for audit/review of consolidated financial statements. provide financial expertise to subsidiaries, joint ventures, or within the company. provide joint venture, m&amp;amp;a integration support from a financial statement perspective. provide ad hoc financial expertise as required. education &amp;amp; experience requirements as the successful candidate, you will hold a bachelorâ€™s degree in accounting or a degree in a related field. a graduate degree is also desirable, as well as any relevant advanced professional competencies evidenced by professional certifications such as a cpa, ca, acca, or cma. accounting-focused professional licenses and/or other forms of continuing professional education is required. a minimum of ten years of relevant experience is required in relevant industries, which may include experience in financial statement consolidation, financial analysis, financial statement preparation, accounting research, mergers and acquisitions, taxation, process/change management, and strategy/management consulting. specific operational experience in energy related activities, infrastructure, utilities (public and/or private), joint ventures and subsidiaries, government sector, non-profits, and public administration would be desirable. specific corporate business integration experience would also be desirable (startup experience and related activities). you will have extensive knowledge of accounting policies and procedures established pursuant to international financial reporting standards (ifrs) as well as a strong understanding of the content of financial statements prepared within the ifrs framework. extensive knowledge of accounting policies and procedures in the oil and gas industry and the ability to conduct research on an ifrs or saudi aramco accounting or financial reporting matter is preferred. you will be able to prepare preliminary findings, analyze alternative approaches, and recommend a preferred action for saudi aramco. you will have demonstrated the capability to make presentations or lead meetings, including at the executive level. leadership skills are desirable. proficiency in both oral and written english is required. sap or equivalent enterprise resource planning (erp) systems experience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</si>
  <si>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Qoyod</t>
  </si>
  <si>
    <t>4ee9d032b92ddc6e</t>
  </si>
  <si>
    <t>Data Protection Specialist</t>
  </si>
  <si>
    <t>https://qoyod.bamboohr.com/careers/169?source=indeed&amp;src=indeed&amp;postedDate=2024-02-08</t>
  </si>
  <si>
    <t>https://sa.indeed.com/cmp/Qoyod</t>
  </si>
  <si>
    <t>['decision making', 'responsible']</t>
  </si>
  <si>
    <t>we are seeking an information security analyst to join our team. the role directly supports our monitoring tools in ensuring the correct monitoring is being performed against appropriate service level agreements as well as ensuring our tools being monitored are relevant and effective for the organisation. responsibilities: excellent opportunity for skilled a data protection specialist with to join a leading accountancy saas company and work in a broad data protection role. be responsible for operating the organisation's data subject rights process in line with the organisation control standards and procedures. act as the organisations lead request handler, centrally coordinating and managing end-to-end data subject rights requests (eg, deletion, portability, restriction requests) received from customers and employees, to ensure their data protection rights are fully complied with in line with the organisations control standards and procedures. coordinate the fulfilment of data subject requests with branch, departments, product owners, system owners and other key business stakeholders, as required. be responsible for ongoing maintenance and maturity of the organisations data subject rights request process, including maintenance of all operational procedures, instructions, guidance and other key artefacts maintain appropriate records of data subject rights in accordance with organisations control standards and procedure. responsible for maintaining effective performance metrics (kpis) to monitor and report on the operational of the organisations data subject rights process, including potential trends, issues and agreed improvement actions, to inform and support timely decision making on the bank's operational performance and areas for continual improvement organisations data privacy data protection ksa legal background is beneficial but not essential. has some background knowledge in information security. requirements: 5 years it security experience or legal with it background</t>
  </si>
  <si>
    <t>cloud, data integration, oracle, technical documentation</t>
  </si>
  <si>
    <t>Smart Resourcing International (SRI)</t>
  </si>
  <si>
    <t>4c756dfe5b7db231</t>
  </si>
  <si>
    <t>Oracle Functional Consultants- Supply Chain</t>
  </si>
  <si>
    <t>https://smartri.net/jobs/index/oracle-functional-consultants--supply-chain</t>
  </si>
  <si>
    <t>https://sa.indeed.com/cmp/Smart-Resourcing-International-(sri)</t>
  </si>
  <si>
    <t>['accuracy', 'design']</t>
  </si>
  <si>
    <t>['data integration', 'extract', 'ml', 'transform']</t>
  </si>
  <si>
    <t>reputed client of smart resourcing international dammam, saudi arabia one of the reputed clients hospital in saudi arabia oracle functional consultants- supply chain job description roles &amp;amp; responsibilities: oracle technical consultant for oracle fusion typically includes the following responsibilities: 1. technical design and development: collaborating with clients and functional consultants to understand business requirements and designing technical solutions using oracle fusion technologies. 2. customization and extension: developing customizations, extensions, and integrations to enhance the functionality of oracle fusion applications using tools such as oracle application development framework (adf), oracle fusion middleware, and oracle integration cloud. 3. data migration and conversion: assisting in data migration activities, including data mapping, extraction, transformation, and loading into oracle fusion applications. 4. performance tuning and optimization: identifying and resolving performance issues, optimizing system configurations, and ensuring smooth and efficient operation of oracle fusion applications. 5. technical documentation: creating technical design documents, configuration guides, and other documentation to support the implementation and maintenance of oracle fusion applications. 6. troubleshooting and support: assisting in the resolution of technical issues, system errors, and integration problems reported by end-users or identified during testing and production support. 7. collaboration with functional and technical teams: working closely with functional consultants, business analysts, and other technical teams to ensure seamless integration and alignment between functional requirements and technical solutions. 8. testing and quality assurance: participating in system testing, conducting unit testing, and ensuring the quality and accuracy of technical deliverables. 9. keeping up-to-date with oracle fusion technologies: staying informed about the latest oracle fusion updates, new features, and industry best practices related to technical development and integration. required skills and experience: 1. oracle fusion middleware: proficiency in oracle fusion middleware technologies such as oracle soa suite, oracle service bus, oracle weblogic server, and oracle identity and access management. 2. oracle application development framework (adf): strong knowledge and experience in developing customizations, extensions, and user interfaces using oracle adf. 3. oracle fusion data integration: expertise in data integration techniques and tools, such as oracle data integrator (odi) and oracle goldengate, for seamless data flow and synchronization between oracle fusion applications and other systems. other requirements experience level : minimum : 3 yrs maximum : 8 yrs area : qualification b.tech computers/ bca</t>
  </si>
  <si>
    <t>Cartier</t>
  </si>
  <si>
    <t>fb9b1e8c91699469</t>
  </si>
  <si>
    <t>Business Analyst - V.I.E</t>
  </si>
  <si>
    <t>['170', '3']</t>
  </si>
  <si>
    <t>https://jobs.richemont.com/Cartier/job/Riyadh-Business-Analyst-V_I_E-01/1035123201/</t>
  </si>
  <si>
    <t>https://sa.indeed.com/cmp/Cartier</t>
  </si>
  <si>
    <t>['analysis', 'collaboration', 'commitment', 'communication', 'creativity', 'curiosity', 'enthusiasm', 'motivated', 'organization', 'passion', 'professional', 'team player']</t>
  </si>
  <si>
    <t>reference code: 99142 business analyst - v.i.e riyadh, 01, sa fixed term the story of cartier is founded on audacity and passion. for more than 170 years we have embraced a bold, pioneering spirit that continues to inspire our teams across all mÃ©tiers from our boutiques to our workshops and corporate offices. our 9000+ colleagues of 105 nationalities are united by a shared independent spirit and commitment to excellence, striving to continuously enrich our maisonâ€™s heritage by pushing the boundaries of creativity. eligibility to the vie program important: kindly note that the v.i.e program requires strict eligibility criteria, you can access further information on this destination and check your eligibility through this page: https://mon-vie-via.businessfrance.fr/en/countries the v.i.e program is run under the authority of the french ministry for economy and finance and that of the ministry of foreign trade, all details can be found on the civiweb website: https://mon-vie-via.businessfrance.fr/informations-pratiques-sur-le-volontariat-international. responsibilities: based at our riyadh head office, the v.i.e business analyst will directly assist the marketing manager in transversal projects &amp;amp; reporting to the directors in strategic plans and analysis. you will: consolidate budgets per product line and per network in collaboration with the business development team consolidate all points of data and provide a transversal analysis including business trends, client trends and product performance. prepare and send the product budget monitoring files to all directors on a monthly basis. in charge of all marketing and crm reporting including consolidation of the product line. you will be a key user in bi reporting tool, providing help and support to other departments and their specific requests. job requirements: university degree from business / engineering school with 1 - 3 years professional work experience in financial analysis, audit, strategy or control management with an international company. passion and enthusiasm for the luxury industry. highly analytical and an advanced level of excel skills - power bi experience is a plus. curious mind-set and team player. fluent in english, arabic is a plus. good communication, interpersonal, &amp;amp; organizational skills ability to work proactively, to multi task and work under high-pressure strong team player skills/a high level of active listening curiosity and capacity of observation hands on and solution oriented how do we keep you smiling? ability to join and interact with a passionate, motivated and creative team that shares the sames passion and energy for our dynamic maison; a plethora of learning and growth opportunities within cartier to help you develop and deep-dive into the financial and retail environment. your journey with us firstly, you will be engaging with an online video interview of 15min for us to assess your understanding of the position, and motivations; subsequently, you will be meeting with international talent acquisition or the local hr team to dive deeper and assess your fit to this role; finally, you will be able to meet with the local hiring team. what we offer you we offer exciting opportunities to grow professionally and personally in a supportive and international environment. the industry is transforming, it is an exciting time to join the maison and to be at the forefront of this industry-wide transformation. as a v.i.e in our subsidiary in saudi arabia you will benefit from: 12 monthâ€™s contract (renewable to 12 more months) monthly allowance not subject to taxes housing allowance travel cost linked to the move health insurance</t>
  </si>
  <si>
    <t>power bi, python, sql</t>
  </si>
  <si>
    <t>Chi Square Group</t>
  </si>
  <si>
    <t>d0163a96a4fcaa6a</t>
  </si>
  <si>
    <t>Senior Manager (Data Analytics)</t>
  </si>
  <si>
    <t>https://chisquare-group.com/external_jobs/sa-sm-da/</t>
  </si>
  <si>
    <t>https://sa.indeed.com/cmp/Chi-Square-Group</t>
  </si>
  <si>
    <t>['communication', 'communication skills']</t>
  </si>
  <si>
    <t>a top-tier consultancy is looking for a senior manager (data analytics) to join its -growing team! the successful candidate will work on this advanced never done before project that will change millions of peopleâ€™s lives. you will analyse large data sets, manage, and coach teams and other data analytics consultants, and present strategies and results effectively to clients and senior stakeholders. this is an exciting opportunity for data analysts who want to develop their careers in this diverse space! key benefits $60,000 â€“ $80,000 bonus no tax paid relocation 2 flights paid per year for your household to visit friends and family $10,000 of school fees per child for up to 3 children (covering around 80% of the cost). private medical care requirements have a proven record of winning business previous consulting experience is essential autonomous tech stack (e.g., srata, python, sql) visualisation experience is required (power bi) be able to handle a large amount of data from a variety of sources apply analytical techniques to strong communication skills technically and when presenting solutions and findings please apply below or send your cv to nuren@chisquare-analytics.com. by applying to this advert, you agree to your details being held on file about this and other future relevant opportunities. apply for this job by applying to this advert you agree to your personal details being held on file in relation to this and other future relevant opportunities. contact demetrious vassiliou director +44 7506 115453 dvassiliou@chisquare-analytics.com</t>
  </si>
  <si>
    <t>Cognizant Technology Solutions</t>
  </si>
  <si>
    <t>7db69357e170d42d</t>
  </si>
  <si>
    <t>Manager - Projects</t>
  </si>
  <si>
    <t>https://click.appcast.io/track/gfe1vrf-org?cs=hqw&amp;jg=7gzu</t>
  </si>
  <si>
    <t>https://sa.indeed.com/cmp/Cognizant-Technology-Solutions</t>
  </si>
  <si>
    <t>['analysis', 'design', 'focus', 'initiative', 'organization', 'ownership', 'planning', 'prioritization', 'professional', 'research']</t>
  </si>
  <si>
    <t>functional architect qualification: bachelor's in engineering / master's in business administration / chartered accountant / bachelor's or master's in commerce or equivalent industry experience responsibility: business planning: bring knowledge and understand trends, business/technology best practices, needs and guide/advise existing engagements/give inputs to planning process across people, process, technology and data solutions/recommendations in a particular functional area (domain/technology/product/ infrastructure). solution conceptualization: identify pain areas, opportunities and potential solution offerings by industry/domain with business impact. contribute to new solution development, develop transformation tools and templates, productivity enhancement solutions/product ideation. lead new solution offerings development by identifying/defining use cases, writing process blueprints and walkthroughs &amp;amp; collaborate with technology partners/support architects for offering development. define and communicate business/technology solutions in language meaningful to stakeholders in the engagement, such as cba, roi, and irr. project support/delivery: active involvement and ownership of requirements and solution design phase of delivery engagements, creating the business blueprint, (too heavy. it should be a supporting role) identifying gaps and recommending development/process changes, system configuration design, creation of test scenarios, migration plans. provide engagement oversight in areas of specialization as and when called upon. monitor avm slas , address ticket resolution escalations, and drive bestinclass process adaptation. client expectation management deliver and measure value pre, during, &amp;amp; post delivery engagements. ensure client satisfaction. help customers execute organizational change programs. develop quality deliverables with focus on qualitative and quantitative business case, value props, roadmap, roi analysis etc. sales support: contribute to account mining &amp;amp; penetration efforts with active participation in customer planning process including strategic planning phase vs execution phase. drive rfp response &amp;amp; improving quality of response (more business value focused), structures solutions in terms of scoping, effort. work with sme groups across domains/products to provide a complete end to end solution, including estimates and definition of critical factors, assumptions, and risks. contribute to transformational and consulting deals vs staff aug. drive oral presentations to the customers in area of domain/product expertise. client management/relationship management: proactively develop relationships with functional owners. navigate client's organization to identify the right sponsors for a given solution. support alignment with third party vendor in an engagement wherever applicable (don't think this should appear here). support expectation management, client satisfaction management, and risk management. deliver and measure value pre, during, and post engagement and communicate to stakeholders. market scan &amp;amp; brand building (added opportunity identification): bring working knowledge of customer business domain and/or product within a specific industry vertical/domain. conduct secondary research on domain/industry specific solutions. bring an understanding of competitive landscape. identify key trends and forecasts in the given area of domain/industry. prepare collateral, publications, technology papers etc for distribution. work with account teams to develop and deliver new logos. work on opportunity identification, prioritization and input to the qualification process. contribute to gtm activities with partners, vendors, industry analysts etc through active mindshare gain webinars, white papers, speaking events etc. knowledge management: contribute tl, design, pov, tools, templates, case studies etc artifacts into the knowledge management repository. ensure all engagement artifacts are stored on knowledge repositories. conduct quality review of km artifacts prior to posting. people management: active participation in recruitment activities identify and hire. coaching &amp;amp; mentoring junior talent. conducting midyear and yea feedback sessions. goal and expectation setting for new and existing resources. motivate through rewards and recognition, organize team events/initiatives. conduct engagement performance reviews. demonstrate understanding and skillful handling of people issues. identify skill gaps and create training courses around domain/product areas. work with the academy to plan the training calendar. must have skills successfactors-marketing sucessfactors-succession &amp;amp; dev successfactors - learning successfactors - compensation successfactors - recruiting manufacturing oper-manlog good to have skills sucessfactors-workforce plng employee status : full time employee shift : day job travel : no job posting : jul 05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</si>
  <si>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data extraction, data modeling, database design, etl, oracle, sql, technical documentation</t>
  </si>
  <si>
    <t>Dar Al Riyadh</t>
  </si>
  <si>
    <t>86ff6337e40beb06</t>
  </si>
  <si>
    <t>Programmer</t>
  </si>
  <si>
    <t>https://careers.daralriyadh.com/#/JobDetails/190</t>
  </si>
  <si>
    <t>https://sa.indeed.com/cmp/Dar-Al-Riyadh</t>
  </si>
  <si>
    <t>['analytical skills', 'design', 'focus', 'problem-solving']</t>
  </si>
  <si>
    <t>['data extraction', 'data modeling', 'database design', 'extract', 'ml', 'technical documentation', 'transform']</t>
  </si>
  <si>
    <t>we are seeking a skilled and experienced programmer with expertise in oracle technologies. the ideal candidate will have a strong background in developing and maintaining oracle-based applications, ensuring their optimal performance and reliability. the programmer will collaborate with cross-functional teams to analyze requirements, design solutions, and implement robust and efficient oracle-based software. responsibilities: design, code, test, and debug oracle-based applications to meet business requirements. collaborate with the development team to create scalable and efficient solutions. manage oracle databases, including schema design, data modeling, and performance optimization. develop and implement data extraction, transformation, and loading (etl) processes. optimize sql queries and store procedures for improved performance. troubleshoot and resolve database-related issues in a timely manner. integrate oracle-based applications with other systems and third-party applications. ensure seamless data flow between different software components. create and maintain technical documentation for oracle applications, including design specifications, test plans, and user manuals. work closely with business analysts, system architects, and other stakeholders to understand project requirements. collaborate with the testing team to ensure the quality of the developed software. implement and enforce security best practices for oracle databases and applications. ensure compliance with relevant data protection and privacy regulations. minimum requirements: bachelorâ€™s degree in computer science, information technology, or a related field. proven experience as a programmer with a focus on oracle technologies. proficiency in oracle pl/sql programming and development tools. strong understanding of database design principles and normalization. experience with performance tuning and optimization of oracle databases. knowledge of oracle forms and reports is a plus. excellent problem-solving and analytical skills. minimum of [10 years] of hands-on experience in oracle application development. oracle pl/sql database design and optimization sql optimization data modeling etl processes system integration</t>
  </si>
  <si>
    <t>Devoteam Middle East</t>
  </si>
  <si>
    <t>5137858233394d97</t>
  </si>
  <si>
    <t>https://jobs.smartrecruiters.com/Devoteam/743999946312958-business-data-analyst</t>
  </si>
  <si>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&amp;amp; technology consulting &amp;amp; solutions. our 14 years of existence anchored in technologies that enables our clients business to flourish, accordingly our focus is to help our clients' win the digital battle, adapted to our clientsâ€™ business challenges, with a unique consideration to its impact on their systems and structures. to know more about us, please visit: www.devoteam.com job description translate business needs to technical specifications design, build, and maintain charts, dashboards, and kpis design &amp;amp; build bi test cases facilitate the uat workshops with the with business play key roles in building rsd (report specs document) and kpi cards participate heavily in designing &amp;amp; building bi user guides and awareness sessions conduct unit testing and troubleshooting story-telling using data visualization communicate with data warehousing and bi storage tools (e.g. olap cubes) to get the data for the visualizations evaluate and improve existing bi systems develop and execute sql database queries and conduct analyses work with different data format; structured, semi-structured, and geospatial data cleansing and normalization when needed perform descriptive, diagnostic, and predictive analysis on the data qualifications 4 - 9 years of experience in the field experience working with senior decision makers strong communication/interpersonal skills proven analytical background advanced excel skills deep understanding of database management systems, online analytical processing (olap) and etl (extract, transform, load) framework excellent background in data warehouse design (e.g. dimensional modeling) and data mining industry experience is a must, preferably with more than one business domain excellent command of sql language using multiple backend database engines such as sql server, oracle, db2, etc.. experience in generating visualization using python libraries is a plus bsc/ba in computer science, engineering or relevant field experience with at least two bi technology (e.g. microsoft power bi, tableau, spotfire, microstrategy, etc..) is a plus fluent in english &amp;amp; arabic additional information certifications business analysis certification from iiba (ecbaâ„¢) business analysis certification from kpi institute</t>
  </si>
  <si>
    <t>c4c85b9359be5c46</t>
  </si>
  <si>
    <t>Account Director - Financial Communications - Edelman Smithfield</t>
  </si>
  <si>
    <t>https://jobs.lever.co/djeholdings/703a981c-23aa-4cb9-80a7-afd667f5202c</t>
  </si>
  <si>
    <t>https://sa.indeed.com/cmp/Edelman</t>
  </si>
  <si>
    <t>['analytical skills', 'attention to detail', 'communication', 'confidence', 'initiative', 'organization', 'responsibility']</t>
  </si>
  <si>
    <t>edelman smithfield is our specialist capital markets and financial services communications team. as part of edelman's global financial communications and investor relations offering, we apply our expertise in financial markets to support our clients' engagement with stakeholders on the issues that matter to them. we are looking for a talented consultant to join our growing financial communications team as an account director in riyadh. the primary role of an account director is to undertake the day-to-day account work for clients, be fully involved in developing strategy for the client, be proactive in suggesting initiatives to add value, and be able to provide advice and opinion where appropriate. the account director should also take an active role in new business pitches and networking for new business leads and support junior colleagues' training and mentoring. responsibilities: managing the day-to-day account work of clients, including sourcing opportunities, drafting materials and ensuring that work is delivered in a timely manner developing messaging, press releases, q&amp;amp;a and other communication collateral working with colleagues to manage transactions, including liaising with bankers, lawyers and client teams efficiently and effectively managing logistics around results days, announcements and events developing and leading engagement programmes with media, bankers, analysts and other third-party stakeholders sourcing and securing media and event opportunities for clients required attributes: significant financial communications agency experience encompassing listed company and transaction advisory excellent written, numerical and analytical skills a demonstrable interest in and knowledge of business and current affairs, well versed in the daily business and general news agenda an extensive understanding of financial information and the ability to communicate financial data to a variety of audiences the ability to own and manage client, internal and third-party stakeholder relationships at multiple levels organised, able to prioritise effectively, deliver to deadline and perform under pressure takes personal responsibility for quality and timeliness of work, with keen attention to detail ability to make sound and balanced judgments on available information has a developed knowledge of how the media works, key players, keeping up to date, and an established journalist network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&amp;amp; intelligence (dxi) and united entertainment group (entertainment, sports, lifestyle). for more information please visit: www.edelman.com</t>
  </si>
  <si>
    <t>94ea6d10681d409e</t>
  </si>
  <si>
    <t>Account Director - Edelman Smithfield KSA</t>
  </si>
  <si>
    <t>https://jobs.lever.co/djeholdings/49087606-2693-4ef1-a3fd-550aba90e068</t>
  </si>
  <si>
    <t>edelman smithfield is our specialist capital markets and financial services communications team based in riyadh. as part of edelman's global financial communications and investor relations offering, we apply our expertise in financial markets to support our clients' engagement with stakeholders to help them solve complex issues, build trust and enhance valuation. we are looking for a talented account director to join our growing financial communications team. the primary role of an account director is to undertake the day-to-day account work for clients, be fully involved in developing strategy for the client, be proactive in suggesting initiatives to add value, and be able to provide advice and opinion where appropriate. the account director should also take an active role in new business pitches and networking for new business leads and support junior colleagues' training and mentoring. responsibilities: managing the day-to-day account work of clients, including sourcing opportunities, drafting materials and ensuring that work is delivered in a timely manner developing messaging, press releases, q&amp;amp;a and other communication collateral working with colleagues to manage transactions, including liaising with bankers, lawyers and client teams efficiently and effectively managing logistics around results days, announcements and events developing and leading engagement programmes with media, bankers, analysts and other third-party stakeholders sourcing and securing media and event opportunities for clients. required attributes: significant financial communications agency experience encompassing listed company and transaction advisory. excellent written, numerical, problem solving and analytical skills a demonstrable interest in and knowledge of business and current affairs, well versed in the daily business and general news agenda an extensive understanding of financial information and the ability to communicate financial data to a variety of audiences the ability to own and manage client, internal and third-party stakeholder relationships at multiple levels organised, able to prioritise effectively, deliver to deadline and perform under pressure takes personal responsibility for quality and timeliness of work, with keen attention to detail ability to make sound and balanced judgments on available information has a developed knowledge of how the media works, key players, keeping up to date, and an established journalist network language requirements: bilingual arabic and english is preferable but non-arabic speakers are also eligible.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&amp;amp; intelligence (dxi) and united entertainment group (entertainment, sports, lifestyle). for more information please visit: www.edelman.com</t>
  </si>
  <si>
    <t>fa3176ab98d052c8</t>
  </si>
  <si>
    <t>Sr Finance/ Finance Analyst (Arabic Speaker)</t>
  </si>
  <si>
    <t>https://jobs.lever.co/djeholdings/b913cde9-30ef-494e-a4d8-8ffbecfde7dc</t>
  </si>
  <si>
    <t>['accuracy', 'communication', 'confidence', 'creativity', 'decision-making', 'insight', 'negotiation', 'organization', 'passion', 'responsible']</t>
  </si>
  <si>
    <t>about us edelman is a new kind of agency, at the intersection of pr, advertising, social, digital, earned media and experiential. we blur the lines between each medium to create smart, innovative, and powerful work that gets people talking and engaging with brands in new ways. you will be challenged to push convention and your creativity to find modern ways to drive consumer behaviour in todayâ€™s socially charged, digital environment. we are passionate, unconventional, and driven by a desire to do the best work possible. we get results for our clients and have the trophies to prove it. we are tough on work. we are kind to each other. we also laugh a lot .... the role as a business manager/finance manager, you will be responsible for handling the financial transactions, analysing financial reports, and monitor investment activities. you will strategize effective techniques to boost the companyâ€™s financial performance and identify business opportunities to increase revenues. you will be able to drive performance in a fast-paced environment, operating across a complex structure to provide financial insights to support decision-making. key roles and responsibilities pricing contracts you will be responsible in reviewing and approving client budgets and upload properly into financial system. facilitate negotiation of client and vendor contracts between clients/vendors, account staff/senior management and legal department, including full review of all business terms (with oversight) ensure that projects are managed in accordance with contracts; create summary sheets (contract cheat sheets) for account teams. client reporting &amp;amp; audits you will account teams with monthly project budget to actual tracking and other required client reporting. coordinate data collection for client audits. financial management analysis and planning you will be responsible in reviewing monthly client fee phasing and expense detail with client leads or relevant senior finance analyse monthly client budgets for accuracy and explain significant variances to budget or forecast. assist with developing annual revenue and staffing budgets and maintain accurate monthly projections. provide client finance director, finance vp and client leads with monthly financial package describing results to date, forward projections compared to budget and commentary around noticeable trends. analyse client finance reports and identify and communicate areas of concern and suggested improvements to account staff and management (e.g., client profitability, utilization, over/under service, missing time, revenue risk and staffing plans) accountable for accuracy of client financials including client billing, pricing, receivables, wip and monthly projections. revenue recognition review monthly fees for accuracy and compliance with edelman revenue recognition policy. post month end journals, including bank postings for general ledger items. billing/cash flow management facilitate monthly client billing (e-billing per zatca standards) â€“ liaison between account staff and billing department and review billing reports. review time and expense write-offs and unbilled wip ensure processing of service orders timely work with client leads to minimize risk exposure surrounding accounts receivables and credit requirements of clients. accountable for timely and valuable ar collection status commentary and liaison with accounts receivable project &amp;amp; resource management supervise client project set up process for department and perform finance manager role for larger or more complex projects. drive profitability by working with departmentâ€™s management and account teams to improve client and resource management. review client staffing utilization, realization, and capacity and proactively communicate meaningful observations to gmâ€™s. work closely with hr and business leads to identify the needs on resources and align on budgets of new hires. knowledge &amp;amp; skills 6+ years of finance and accounting experience bachelorâ€™s degree in finance or accounting and cpa, mba, or public accounting experience is a plus. native arabic speaker is a must. knowledge in financial systems (e.g., peoplesoft, sap or any other erp system) and strong microsoft excel skills is a plus. team player with proven ability to work cross-functionally and across multiple stakeholders to achieve goals and objectives. capacity to manage a busy workload and tight deadlines. guiding principles for our team: fearless: we take big swings. if we donâ€™t fail every now and then, we arenâ€™t trying. curious: we are a team that embraces challenges - curious people are often unafraid of change inclusive: we are open minded to ideas wherever they come. we build through diverse thinkers and backgrounds. integrity: we do what we say. we are honest and respectful in how we make. if you apply, we will review your fit against the position criteria and feedback to you. if your profile does not meet the criteria, we will retain your profile as an active applicant for future consideration. visit www.edelman.com for more information and take a peek behind the scenes of our global operation in the middle east.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&amp;amp; intelligence (dxi) and united entertainment group (entertainment, sports, lifestyle). for more information please visit: www.edelman.com</t>
  </si>
  <si>
    <t>f890f6243de58371</t>
  </si>
  <si>
    <t>Senior Planning &amp; Performance Analyst</t>
  </si>
  <si>
    <t>https://apply.workable.com/j/3090848D8B</t>
  </si>
  <si>
    <t>['coaching', 'communication', 'leadership', 'planning', 'professional']</t>
  </si>
  <si>
    <t>eram talent, a leading global recruitment consultancy in the oil and energy industry, is seeking a senior planning &amp;amp; performance analyst to join their team. as a part of eram talent's dedication to providing outstanding recruitment solutions, this role presents an opportunity to work with high-potential professionals with sophisticated skills from various industries such as oil and gas, petroleum, infrastructure, energy, water, transportation, science &amp;amp; technology, and health care. responsibilities: consolidation of performance data points from various systems and development of cohesive performance reports performing deep-dive analyses to understand root-causes (e.g., operational improvement vs market impact) of under- or overperformance assets conducting stress-testing to ensure there are solid grounds for benefit reporting. preparation of presentation materials on the programâ€™s performance and points for meetings with top leadership committees regular interactions with broader corporate finance teams to comply with corporate. planning &amp;amp; reporting guidelines and/or to update on the latest developments. coordination with team members within the department to collect performance data. points, understand the asset performance and develop asset program overviews. regular interactions with assets to apply consistent transformation methodology and help. assets drive value realization (via calls, asset visits and/or thematic workshops) coaching assets and team members within the department to ensure consistent application. of the transformation methodology requirements: experience with supporting performance management activities understanding of o&amp;amp;g downstream business and corporate finance processes in large o&amp;amp;g companiesâ€¢ experience with developing and/or assessing various business cases/financial models in o&amp;amp;gâ€¢ excellent communication and coaching skillsâ€¢ excellent stakeholder management skills</t>
  </si>
  <si>
    <t>CA Global Headhunters International</t>
  </si>
  <si>
    <t>f97bdf7fe2235a30</t>
  </si>
  <si>
    <t>Market Risk Associate (Treasury / Investments / Credit)</t>
  </si>
  <si>
    <t>https://www.caglobalint.com/recruitmentafrica/job/market-risk-associate-treasury-investments-credit-riyadh-saudi-arabia/</t>
  </si>
  <si>
    <t>reference no. cdtblrb job description: our banking client is currently recruiting a market risk associate (treasury &amp;amp; credit ratings), to be based in riyadh, saudi arabia the market risk unit is within the broad mandate of risk management department (rmd) which oversees the implementation of the organizations risk management framework covering credit risk (and credit administration), market risk, and operational risk. responsibilities: under the supervision and guidance of the director, risk management department, and the market risk unit head, the market risk associate will have the following responsibilities: ongoing monitoring of the companyâ€™s business processes and financial profile to identify any changes that might have an impact on their credit rating and recommending the necessary responses. ongoing liaison with international rating agencies and the main point of contact for all matters related to the companyâ€™s external credit ratings collect all required information from different departments of the organization and accurately complete all rating models and provide any other information required by rating agencies. develop and update internal data models linked to the external rating agency models to ensure accurate, faster and efficient rating/review processes. liaise with external consultants involved in the credit rating process. contribute towards internal and external initiatives to improve their own internal credit ratings for beneficiary entities, projects and countries to better measure and manage their credit risk support the mark to market process by ensuring that the mtm sources are updated and reflective of market rates/prices. assist in providing opinions for the risk profile of new products within trading and investment books. conduct scenario analysis to evaluate the potential impacts of various market events on their portfolio, providing insights and recommendations for risk mitigation prepare accurate and timely market risk reports and carry out market analysis and articulate the short-term view about their market risk profile. assist the market risk unit head in preparing the risk reports to the alco, investment committee, and the board risk committee, highlighting key risk exposures, findings, and recommended actions. ensure compliance with the rmf requirements in terms of liquidity and treasury transactions and internal risk management policies and procedures. stay updated with market trends, industry developments. conduct regular and periodic value at risk (var) analysis related to the investments portfolio to measure the market risk exposures and to guide the internal operational decision-making. ongoing compliance monitoring and risk reporting of treasury/investments activities, market and counterparty credit risk exposures, and the provision of related treasury risk expertise in support of the overall risk management activities of badea. maintain an updated approved lists of counterparties and limits for depository banks, brokers, futures counterparties, etc. review of proposed investment/divestment/reallocation and other decisions/proposals from the investments department prior to their submission to the investment committee. attend to the external auditors requests during their mission to the company as appropriate review of investment managers periodic reports and advising on their overall performance in managing the assets and complying with applicable investment guidelines analyse and advise on complex or recurrent issues investments and liquidity portfolios such as the costs and valuation of derivative contracts, calculation, and analysis of potential future exposure (pfe), etc. keep abreast of developments on international financial reporting standards (ifrs) and their impacts on reporting in financial statements, especially in relation to complex financial instruments where applicable. alm â€“ verification and ongoing monitoring of the matching between the financial terms of the banks assets and liabilities to maintain market risk within the banks risk appetite statement working with financial data providers to collect and analyse all market data necessary for portfolios valuation, counterparties credit profile assessments, and other treasury data needs. maintain approved lists of isda, isma, depository banks, brokers, and futures counterparties. review and maintain up-to-date treasury risk management operational procedures, propose new controls and optimized processes. participate to the negotiation and review of clauses in isda/csa and gmra agreements to ensure an adequate legal framework for treasury operations. contribute to the implementation of treasury risk measures or activity dashboards needed to be in line with industry standards, best practices, audit, and rating agencies requirements. perform other duties as assigned by the market risk unit head. requirements: hold at least a masters degree or its equivalent (another post graduate qualification) in business administration, finance, banking or related field. familiarity with the credit rating methodologies of international rating agencies (moodys, fitch and s&amp;amp;p) preferably with prior working knowledge/experience in the same. strong analytical skills with a deep understanding of financial statement analysis and accounting concepts. ability to deal with large volumes of data, proficiency with figures and the ability to maintain accuracy and be detail oriented while complying with deadlines. strong excel/word/powerpoint and database application skills. ability to prepare forecasts based upon reasoned assumptions will be required. professional certification in risk and/or finance such as financial risk manager (frm), professional risk manager (prm), chartered financial analyst (cfa) or certificate in quantitative finance (cqf) will be an advantage. have a minimum of six (6) years of relevant professional experience in international financial institutions or investment banks, with a large scope of treasury, fixed income activities, credit analysis and market risk assessment. working experience in fixed income and derivatives front-office, middle- office or risk management departments will be an advantage. ability to communicate effectively (written and oral) in english (required), arabic (strong advantage), and french (desired). able to work effectively in a fast-paced environment, possesses strong interpersonal and communication skills, is customer-oriented, and demonstrates excellent presentation skills in front of internal and external audiences. experience in using bloomberg, reuters, as well as a knowledge of programming or database languages like excel vba, sql, r, python or c++ would be an advantage. solid quantitative background, extensive analytical skills, and ability to efficiently solve problems independently and proactively. well-organized with a proven ability to solve problems independently with a strong sense of personal ownership and a focus on timelines &amp;amp; results. ability to work autonomously as well as part of a multicultural team. demonstrated knowledge and experience of financial and/or risk reporting. ability to cope under pressure with strong planning and organization skills. if you wish to apply for the position, please send your cv to chalden du toit at cdutoit@caglobalint.com please visit www.caglobalint.com for more exciting opportunities. chalden du toit recruitment consultant ca finance ca global will respond to short-listed candidates only. if you have not had any response in two weeks, please consider your application unsuccessful however your cv will be kept on our database for any other suitable positions.</t>
  </si>
  <si>
    <t>Excrin Think Labs</t>
  </si>
  <si>
    <t>985d0ddc75ae4bf5</t>
  </si>
  <si>
    <t>https://excrin.com/career/full-stack-developer</t>
  </si>
  <si>
    <t>https://sa.indeed.com/cmp/Excrin-Think-Labs</t>
  </si>
  <si>
    <t>['attention to detail', 'communication', 'design', 'teamwork']</t>
  </si>
  <si>
    <t>profile job profile : full stack developer proven experience as a full stack developer or similar role experience developing ecommerce and mobile applications familiarity with common stacks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skills an analytical mind degree in computer science, statistics or relevant field responsibilities what you'll do: work with development teams and product managers to ideate ecommerce solutions design client-side and server-side ecommerce architecture build the front-end of ecommerce through appealing visual design develop and manage well-functioning databases and applications write effective apis test ecommerce to ensure responsiveness and efficiency troubleshoot, debug and upgrade applications create security and data protection settings build features and applications with a mobile responsive design write technical documentation work with data scientists and analysts to improve user experience</t>
  </si>
  <si>
    <t>cloud, data analysis, data architecture, data extraction, data governance, data security, data visualization, data warehousing, etl, extract, power bi, python, r, sql, tableau</t>
  </si>
  <si>
    <t>2ff0a0eb49b57416</t>
  </si>
  <si>
    <t>Solutions Delivery Manager (Data Architect)</t>
  </si>
  <si>
    <t>https://www.gizasystemscareers.com/en/saudi-arabia/jobs/solutions-delivery-manager-data-architect-4991982/</t>
  </si>
  <si>
    <t>['cloud', 'scala']</t>
  </si>
  <si>
    <t>['accuracy', 'analysis', 'communication', 'initiative', 'insight', 'integrity', 'leadership', 'organization', 'presentation skills', 'problem-solving']</t>
  </si>
  <si>
    <t>['cloud', 'data analysis', 'data architecture', 'data extraction', 'data governance', 'data security', 'data visualization', 'data warehousing', 'extract', 'problem-solving skills']</t>
  </si>
  <si>
    <t>job description develop and implement a comprehensive data and analytics practice to introduce data and analytics solutions and services for ebs customers. data strategy: develop and implement a data strategy aligning with organizational goals. collaborate with stakeholders to understand data needs and devise feasible solutions. data modelling: design conceptual, logical, and physical data models. define data standards, ensure data quality, and integrate new systems with existing warehouse structure. database management: oversee database management systems to ensure they function reliably. optimize database performance and conduct regular system tests and validations. etl processes: develop and manage etl (extract, transform, load) processes for efficiently moving data across systems. ensure the etl processes are robust, scalable, and maintain data integrity. data security: implement data security and privacy measures. develop and enforce data standards and guidelines to prevent unauthorized access or data breaches. collaboration: collaborate with cross-functional teams including software developers and analysts to integrate data-related solutions into products and services. documentation: document data architecture, including data models, data flow diagrams, data definitions, and metadata. maintain comprehensive project documentation. innovation: stay abreast of industry trends and emerging technologies, suggest new tools and techniques to improve data management and analysis. managing data storage and processing using cloudera's platform overseeing the configuration and management of splunk for log analysis proficiency in sql server for database management familiarity with teradata, cloudera, or other data warehousing solutions oversee the collection, storage, and management of data from various sources, ensuring data integrity, accuracy, and security. personal skills strong leadership and people management abilities, with a track record of building and developing high-performing teams. strong knowledge of data management principles, data analysis techniques, and statistical methods. proficiency in data visualization tools and technologies (e.g., tableau, power bi) to effectively communicate insights. solid understanding of database systems, data warehousing, and data governance practices. experience with programming languages such as python or r, and proficiency in sql for data extraction and manipulation. excellent analytical and problem-solving skills, with the ability to think strategically and translate complex data into actionable recommendations. exceptional communication and presentation skills, with the ability to convey technical information to non-technical stakeholders. demonstrated business acumen and the ability to align data and analytics initiatives with organizational objectives. knowledge of etl processes, data modelling, and data governance familiarity with cloud-based data warehousing solutions proficiency in cloud-based analytics tools and services knowledge of cloud security and compliance best practices technical skills strong leadership and people management abilities, with a track record of building and developing high-performing teams. strong knowledge of data management principles, data analysis techniques, and statistical methods. proficiency in data visualization tools and technologies (e.g., tableau, power bi) to effectively communicate insights. solid understanding of database systems, data warehousing, and data governance practices. experience with programming languages such as python or r, and proficiency in sql for data extraction and manipulation. excellent analytical and problem-solving skills, with the ability to think strategically and translate complex data into actionable recommendations. exceptional communication and presentation skills, with the ability to convey technical information to non-technical stakeholders. demonstrated business acumen and the ability to align data and analytics initiatives with organizational objectives. knowledge of etl processes, data modelling, and data governance familiarity with cloud-based data warehousing solutions proficiency in cloud-based analytics tools and services knowledge of cloud security and compliance best practices job details job location riyadh, saudi arabia company industry it services company type employer (private sector) job role information technology employment type employee job division ebs preferred candidate career level management years of experience min: 12 max: 17</t>
  </si>
  <si>
    <t>8beedb7e1ff2f571</t>
  </si>
  <si>
    <t>Senior Systems Analyst</t>
  </si>
  <si>
    <t>https://jobs.smartrecruiters.com/GhobashGroup/743999918576006-senior-systems-analyst</t>
  </si>
  <si>
    <t>['analysis', 'analytical skills', 'design', 'organization']</t>
  </si>
  <si>
    <t>['statistics', 'transform']</t>
  </si>
  <si>
    <t>company description gulf business solutions (gbs) is the leading information and technology solutions provider in the kingdom of saudi arabia. since we started as a business more than thirty years ago, we have grown to an enterprise supported by over five hundred employees, with a rich portfolio of products and services ranging from printing systems to end-to-end digital transformation solutions. gbs enables organizations and businesses in their journey to a digitalized business environment with cutting edge information and technology solutions. we source and select only the most advanced products and solutions through the many strategic partnership weâ€™ve developed over the years with some of the worldâ€™s leading technology companies. gbs represents gcg-enterprise solutions and cns middle east, operating as an umbrella company for both brands in ksa. job description job purpose analyze our business systems and processes, identify areas for improvement, and design and implement solutions to enhance efficiency, productivity, and overall performance. job responsibilities deploy, maintain, and troubleshoot core business applications, including application servers, associated hardware, endpoints, and databases.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develop and implement maintenance procedures, monitor systems health, gather system statistics, and troubleshoot reported errors and alarms. perform design, implementation, and upgrades of information systems to meet the business and user needs. implement best practices for scalability, supportability, ease of maintenance, and system performance. qualifications educational qualification requirements: bachelor's degree in computer science or information technology, or equivalent experience skills &amp;amp; professional requirements: 2-4 yearsâ€™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t>
  </si>
  <si>
    <t>HDR</t>
  </si>
  <si>
    <t>57cf5af029f5f723</t>
  </si>
  <si>
    <t>Senior Urban Planner</t>
  </si>
  <si>
    <t>`AsÄ«r</t>
  </si>
  <si>
    <t>https://hdr.taleo.net/careersection/ex/jobdetail.ftl?job=479086</t>
  </si>
  <si>
    <t>https://sa.indeed.com/cmp/Hdr</t>
  </si>
  <si>
    <t>['collaboration', 'commitment', 'communication', 'communication skills', 'design', 'ownership', 'planning', 'written communication']</t>
  </si>
  <si>
    <t>senior urban planner - (172023)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senior urban planner, we'll count on you to: independently collect, assimilate and manage land use planning, urban design and landscape design project-related data prepare constraints mapping and required documents assist in preparation and participation of public information meetings and hearings prepare conceptual and schematic designs for residential and mixed-use buildings of all types prepare detailed urban designs for public spaces of all types prepare high-quality illustrations for master plans and specific plans perform other duties as needed #li-mw4 qualifications required qualifications bachelor's degree in urban planning or closely related field a minimum of 10 years experience in regional and local planning and design aicp certification desired proficiency with microsoft office programs extensive graphics and report document production experience experience with gis strong oral and written communication skills leadership skills and ability to work in a team environment may require the ability to travel an attitude and commitment to being an active participant of our employee-owned culture is a must preferred qualifications master's degree in urban planning or related field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arabia-sa-asir industry: building engineering schedule: full-time employee status: regular businessclass: transportation planning job posting: feb 13, 2024</t>
  </si>
  <si>
    <t>e6ebd32427c7820d</t>
  </si>
  <si>
    <t>Senior Cybersecurity Engineer</t>
  </si>
  <si>
    <t>https://helpag.recruitee.com/o/senior-cybersecurity-engineer-1?source=Indeed</t>
  </si>
  <si>
    <t>['design', 'flexibility', 'focus', 'initiative', 'ownership', 'professional', 'responsible']</t>
  </si>
  <si>
    <t>['ml', 'transform']</t>
  </si>
  <si>
    <t>help ag is looking for a talented and experienced senior cybersecurity engineer who will be responsible for the creation of procedures, implementation of process development, and maintenance of security systems across internal and client environments. the senior cybersecurity engineer will work closely with management, security operation center analysts, threat analysts, solution architects, other security engineers, and clients to complete high profile, critical services to existing managed security service clients. this position will be based in riyadh, ksa under the managed security services (mss) â€“ cyber engineering department and will be responsible for the administration, maintenance, and integration of soc technologies including siem, edr, ndr, va, soar, and other platforms. responsibilities: administering splunk and splunk apps to include developing new or extending existing apps to perform specialized functionality. integrating splunk with a wide variety of legacy data sources. adapt to learn new soc technologies from different vendors. engaging application and infrastructure teams to establish best practices for utilizing splunk data and visualizations. design, implement, and support solutions with microsoft security technologies such as azure cloud access security broker, office 365 advanced threat protection (o365 atp), microsoft defender atp, and their integrations used to deliver internet-scale intelligence and managed security products. handle the implementation/deployment/support of vulnerability scan engines with engineering, soc, and ir document vulnerabilities and work on vulnerability mitigation with agreed sla. managing edr sensors including deployment, operation, management, maintenance, update, upgrade, patching, and administration. should be able to create watchlists to detect indicators of compromise (iocs) and malicious behavior of new threats. assess customer needs and expectations, design solutions to meet those needs, and then implement the design. quickly build and solve a problem using a new technology to determine viability. serve as a primary responder for managed security customer systems, taking ownership of client configuration issues and tracking through resolution. work closely with soc team members to work on operational tasks/initiative to enhance the service quality. proactively work on fine tuning false positives and enhancing the process along with other mss teams. develop content for soc technologies (e.g., use cases for splunk) in cooperation with soc. qualifications &amp;amp; skills: experience and knowledge of splunk siem is essential. minimum 5 years of professional experience supporting and maintaining splunk siem &amp;amp; enterprise security. 5 years of experience with advanced tuning of splunk siem content. professional experience working with networks and network architecture. bachelorâ€™s degree or equivalent training with experience working in a security operations center, managed security, or client network environment. information security knowledge in one or more areas such as edr practical hands-on experience in edr (e.g., carbon black), vectra, and microsoft azure general security knowledge, certificates on splunk admin, splunk architect, splunk consultant is must. knowledge of linux and windows operating systems. experience with other siem solutions such as qradar &amp;amp; logrhythm is highly preferred. experience working with clients in a service delivery function. shift flexibility, including the ability to provide after-hours support when needed. experience working with internal and client ticketing and knowledge base systems for incident and problem tracking as well as procedures.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(formerly etisalat digital) and provides leading enterprise businesses and governments across the middle east with strategic consultancy combined with tailored information security services and solutions that address their diverse requirements, enabling them to evolve securely with a competitive edge. present in the middle east since 2004, help ag was strategically acquired by e&amp;amp; (formerly etisalat group) in feb 2020, hence creating a cybersecurity and digital transformation powerhouse in the region. help ag has firmly established itself as the region's trusted it security advisor by remaining vendor diagnostic, trustworthy, independent, and cybersecurity focused. with best-of-breed technologies from industry-leading vendor partners, expertly qualified service delivery teams and a state-of-the-art consulting practice, help ag delivers unmatched value to its customers by strengthening their cyber defences and safeguarding their business.</t>
  </si>
  <si>
    <t>ILF Beratende Ingnieure</t>
  </si>
  <si>
    <t>2c0a822fbb9ddc3d</t>
  </si>
  <si>
    <t>Budget &amp; Control Analyst (m/f) - Saudi Arabian National</t>
  </si>
  <si>
    <t>http://www.ilf.de/jobs/detail/noframes.de.php?id=2342&amp;language=1</t>
  </si>
  <si>
    <t>https://sa.indeed.com/cmp/Ilf-Consulting-Engineers-3</t>
  </si>
  <si>
    <t>['analysis', 'analytical skills', 'attention to detail', 'decision-making', 'insight', 'planning', 'professional']</t>
  </si>
  <si>
    <t>as a budget &amp;amp; control analyst, you will play a crucial role in analyzing financial data, developing budgets, monitoring expenses, and providing valuable insights to optimize our company's financial performance. collaborate with various departments to develop and monitor budgets, ensuring alignment with company goals and objective analyze financial data and prepare reports, forecasts, and projections to support decision-making processes monitor and control expenses, identifying areas for cost optimization and recommending strategies for improved financial efficiency conduct variance analysis to identify deviations from budgeted targets and provide actionable recommendations assist in the development of financial models and scenarios for business planning and forecasting support the preparation of financial statements, presentations, and reports for internal and external stakeholders stay updated on industry trends, regulations, and best practices in budgeting and financial control application requirements: saudi national location: riyadh, saudi arabia 5 years of work experience bachelor's degree in finance, accounting, or a related field. a relevant professional certification (e.g., cma, cpa) is preferred proven experience as a budget analyst, financial analyst, or similar role, with a strong understanding of budgeting principles and financial control processes proficiency in financial modeling, forecasting, and analysis using advanced excel functions familiarity with financial management software and erp systems excellent analytical skills with meticulous attention to detail ability to work independently, manage multiple priorities, and meet deadlines to apply for this position, please submit the following: updated resume highlighting your relevant experience and qualifications a cover letter explaining your interest in the role and how your skills align with the requirements any additional supporting documents or certifications please send your application to: ilf consulting engineers saudi arabia mr. benjamin kreiter prince muhammad bin abdulaziz road olaya district, building no. 3074 olaya towers, tower b, 11th floor 11433 riyadh phone: +966 (11) 4 65 41 45 fax: +966 (11) 4 64 46 16 email: benjamin.kreiter@ilf.com</t>
  </si>
  <si>
    <t>excel, power bi, sap</t>
  </si>
  <si>
    <t>ef26c3fbd58cfbf0</t>
  </si>
  <si>
    <t>https://careersen-itt-inc.icims.com/jobs/10113/job?utm_source=indeed_integration&amp;iis=Job%20Board&amp;iisn=Indeed&amp;indeed-apply-token=73a2d2b2a8d6d5c0a62696875eaebd669103652d3f0c2cd5445d3e66b1592b0f</t>
  </si>
  <si>
    <t>['accuracy', 'analysis', 'analytical skills', 'communication', 'communication skills', 'leadership', 'organization', 'ownership', 'presentation skills', 'responsible']</t>
  </si>
  <si>
    <t>position summary: reporting directly to financial controller, the financial analyst shall be responsible for all areas relating to financial and management accounts at the facility. essential responsibilities: oversee day-to-day bookkeeping functions of the operations, including the preparation of local statutory accounts. maintenance of a clean set of balance sheet supporting records (called the ownership book), detailing every item on the balance sheets. the ownership book to be updated on a monthly basis. supervision of the reconciliation of all bank accounts and inter-company accounts every month end and to initiate the adjusting entries where appropriate. timely submission of all monthly financial reports as well as ad-hoc reports required by corporate headquarters, or as directed. inventory and work in progress. ensure that the cost build-up of on-going jobs reviewed regularly and to highlight to controller &amp;amp; general manager any potential overrun of job costs against the budgeted estimates. organizing and overseeing fixed assets physical verifications and well as the custody of inventory. ensuring that warranty reserves as well as excess and obsolescence reserves are adequate and made in accordance with itt policy. preparation of the annual strategic plans and budget as well and regular updates of forecasts and cash flows or any other reports besides the monthly balance sheet and profit and loss statements, or as directed credit approval and control and debt collection, ensuring that bad debt reserves made in accordance with itt policy. responsible for the documenting, updating and maintenance of hard and soft copies of all financial control narratives, flowcharts and sarbanes oxley act (soa) control templates, including the uploading of most up to date soa documentation onto the itt intranet. maintaining standard costing records. cost and management reports. submission of monthly commentary on the state of the business and performance of the unit each month end. billing to the customers according to the vat requirement and passing the same to the concerned persons for dispatch and proper accounting. supervise review supplier invoices and other invoices with the po and grn. oversee due dates for supplier and service providers invoices and issuance of the payment to them on timely basis. maintenance of statistical report showing the monthly payment details for all the recurring payments like telephone, rent etc. ensure accuracy and reliability of soars data preparation of the annual strategic plans and budget as well and regular updates of forecasts and cash flows or any other reports besides the monthly balance sheet and profit and loss statements, or as directed. preparation of mis reports. preparation and submission or various statutory reports as per the requirement. position requirements: education: bachelorâ€™s degree (or local equivalent) in finance &amp;amp; accounting or economics. an advanced degree preferred. experience: minimum 10 yearsâ€™ experience in finance/cost accounting preferably with a multinational manufacturing company other skills/knowledge/experience: excellent computer literacy (ms office, profound knowledge of excel, one stream, sap &amp;amp; power bi exposure would be considered an asset) knowledge of us gaap and/or ifrs would be considered an asset the incumbent must have a good command of english language. a second language (arabic) would be a plus. excellent skills in financial analysis, analytical experience, problem solving. strong organizational skills. pc skills including spreadsheet, presentation software and word processing are necessary. resistance to pressure &amp;amp; tolerance to tight deadlines core competencies = our principles in action excellent communication skills â€“ written and verbal. strong work ethic excellent analytical skills outstanding leadership and presentation skills global perspective initiative and good independent judgment</t>
  </si>
  <si>
    <t>Infinite pl</t>
  </si>
  <si>
    <t>14b4fa54e362954d</t>
  </si>
  <si>
    <t>Infinite Analyst Program Manager</t>
  </si>
  <si>
    <t>https://jobs.lever.co/infinitepl/c1b587ae-3989-41d4-aca6-731d498e32de?lever-source=Indeed</t>
  </si>
  <si>
    <t>https://sa.indeed.com/cmp/Infinite-PL</t>
  </si>
  <si>
    <t>['accountability', 'coaching', 'communication', 'communication skills', 'design', 'innovation', 'insight', 'leadership', 'organization', 'passion', 'planning', 'problem-solving', 'professional', 'time management']</t>
  </si>
  <si>
    <t>infinite pl, is a digital led tech firm driven to become a digital logistics pioneer by harnessing the power of people, data, and platforms. we are enabled through inhouse, external, network, &amp;amp; other investment capabilities which we utilize to orchestrate &amp;amp; build innovative platforms that tackle complex problems within logistics &amp;amp; adjacent sectors. infinite plâ€™s mission is nothing short of a logistics revolution! we're here to enrich the experiences of governments, businesses, and residents around the world through cutting-edge digital solutions. "we're not just players; we're game-changers." infinite pl ï¸ - where innovation meets logistics, and the journey is infinitely boundless! let's disrupt logistics together and explore infinite opportunities! we are looking for an aspiring l&amp;amp;d professional who enjoys nurturing young and vibrant talent. this is a crucial role that will take accountability and spearhead infinite pl's analyst program. the ideal candidate will own the end to end program life cycle across each touch point of our organisational ecosystem. responsibilities: analyze the business needs that the program can fulfill by looking at potential projects and opportunities. assign analysts to projects, consider the skills each analyst needs to develop, and the specific skills required for each project. assign a project manager to each analyst to provide guidance and support throughout the duration of the project. this will help the analyst develop their skills and ensure successful completion of the project. assign a counselor to each analyst who will provide guidance and support as they progress in their career. conduct an awareness session to the project manager and counselors to make sure they understand their roles and responsibilities. track analysts' utilization on a weekly basis. they should be spending 90% of their time working on projects and 10% on their own development. responsible for organizing and planning the onboarding weeks: sessions, activities, introducing new analysts to the company, and providing guidance on company policies plan and oversee extracurricular activities where the analysts can engage and grow their skills and expand their network. develop a training plan that will support the analystâ€™s growth. oversee the acquisition and onboarding of a new analyst patch. requirements: passion for development: a candidate who is passionate about developing others and helping graduates succeed. a genuine interest in supporting the growth and professional development of young talent. leadership skills: the ability to inspire, motivate, and guide a group of graduates is essential. demonstrated leadership capabilities, such as managing teams, mentoring others, and effectively delegating task. program management: strong program management skills for overseeing the program. experience in designing, implementing, and evaluating development programs. and have the ability to set goals, develop program structures, and monitor progress. communication: effective communication skills. the ability to articulate ideas clearly, listen actively, and adapt their communication style to different audiences. they should also be skilled in providing feedback and fostering open dialogue. mentoring and coaching: experience in mentoring and coaching individuals. and provide guidance, support, and constructive feedback to help graduates develop their skills and achieve their potential. relationship building: the ability to build strong relationships with graduates, stakeholders, and internal teams. a candidate who is adept at building rapport, establishing trust, and collaborating with others to create a positive and inclusive program environment. problem-solving: the ability to identify and address challenges. and proactive in finding solutions, can think critically, and demonstrate problem-solving skills. organizational skills: a strong organizational and time management skills. the ability to prioritize tasks, manage multiple responsibilities, and ensure the program runs smoothly. analytical analysis: the ability to crunch numbers and provide meaningful insights on the program and analysts performance.</t>
  </si>
  <si>
    <t>Internaional Timber company</t>
  </si>
  <si>
    <t>0d5ec2dcfc16f7df</t>
  </si>
  <si>
    <t>Credit Analyst</t>
  </si>
  <si>
    <t>http://sa.indeed.com/job/credit-analyst-0d5ec2dcfc16f7df</t>
  </si>
  <si>
    <t>https://sa.indeed.com/cmp/Internaional-Timber-Company</t>
  </si>
  <si>
    <t>gathers and analyzes loan applicantsâ€™ financial data to evaluate risk. assesses creditworthiness of individuals, companies, and institutions. collaborates with other financial experts to approve or deny loans. makes recommendations about whether to increase, adjust, extend, or close lines of credit. undertakes risk analysis using regional, sector-specific, environmental, and other financial data. prepares and presents credit reports. completes quality assurance reviews. gauges market trends. monitors and adheres to collateral compliance covenants. ensures that all loans are made in adherence with federal, state, and local financial regulations. analyzes data to verify information and uncover fraud. helps to update and improve credit rating criteria. authors documents on credit risk and related financial matters. communicates credit decisions and policies to fellow employees and credit applicants. oversees or undertakes document preparation. job type: full-time education: bachelor's (preferred) ability to commute: jeddah (required) ability to relocate: jeddah: relocate before starting work (required) willingness to travel: 50% (preferred)</t>
  </si>
  <si>
    <t>International Recruitment Services</t>
  </si>
  <si>
    <t>50cc6a0be02132b4</t>
  </si>
  <si>
    <t>Image Log Analyst- Unconventional Reservoirs for Saudi Arabia</t>
  </si>
  <si>
    <t>['4', '15', '3-5']</t>
  </si>
  <si>
    <t>https://irs-services.com/jobs/image-log-analyst-unconventional-reservoirs-for-saudi-arabia/</t>
  </si>
  <si>
    <t>https://sa.indeed.com/cmp/International-Recruitment-Services</t>
  </si>
  <si>
    <t>contract saudi arabia posted 4 years ago bachelorâ€™s degree in geology, and experience in exploring for hydrocarbons in shallow and deep marine clastic environments (glacial and submarine channel systems highly advantageous) with a strong petrophysical background. advanced degree is preferred and will reduce pre-requisite work experience by one year for masterâ€™s degree and two years for a phd. we are targeting image log analysts with 10 â€“ 15 yearsâ€™ experience with at least 3-5 years in unconventional plays including shale and tight gas. duties and responsibilities: the candidate is required to have: expertise in rock typing and facies analysis using image logs data and performing sedimentological/facies core analysis; integration and calibration of the log-based and core based results and petrophysical data; assessing mean structural dip, dip zonation, and depositional dips; differentiating the various depositional planes and depositional/sedimentary structures (types and attitudes) with emphasis on paleoflow indicators; characterizing the different facies types in individual wells relying on lithology, internal physical and biogenic structures, depositional fabric/texture and corrected depositional attitudes, and interpret each facies in terms of depositional process and construct depositional models: incorporate (microfacies) characterization including mineralogical composition, maturity, textural parameters (size, sorting, roundness, fabric and packing), diagenetic alteration/paragenesis, and pore types/distribution in the interpretation. job features job category information technology job type contract job id 1052</t>
  </si>
  <si>
    <t>b68aa4e8ba5f8c0c</t>
  </si>
  <si>
    <t>Consulting Analyst</t>
  </si>
  <si>
    <t>https://careers4-frost.icims.com/jobs/3160/job?utm_source=indeed_integration&amp;iis=Job%20Board&amp;iisn=Indeed&amp;indeed-apply-token=73a2d2b2a8d6d5c0a62696875eaebd669103652d3f0c2cd5445d3e66b1592b0f</t>
  </si>
  <si>
    <t>https://sa.indeed.com/cmp/Frost-&amp;-Sullivan</t>
  </si>
  <si>
    <t>['analytical skills', 'communication', 'curiosity', 'decision making', 'discipline', 'focus', 'insight', 'leadership', 'organization', 'ownership', 'passion', 'professional', 'research', 'teamwork', 'written communication']</t>
  </si>
  <si>
    <t>about the team: chemical industries are basic building blocks and critical inputs to the global economy, adding value to natural resources, transforming them into the materials needed by all the downstream industries and end products that we use in our daily life, including automotive, electrical and electronics, consumer goods to name a few. the industry is being disrupted by a range of external factors and mega trends including sustainability, new business models, supply chain constraints and reshoring, digitization, among others, all of which leading to ever changing needs of chemicals and materials that will shape the future of the end products that we consume in the future. the chemicals and materials advisory practice partners with these companies to ideate, evaluate and enable decision making to shape the future portfolio of companies. overview: frost &amp;amp; sullivan is seeking candidates with skills and experience across these solutions, with specific interest in candidates who have applied these skills in one or more segments; e.g. basic chemicals, petrochemicals, specialty chemicals, plastics &amp;amp; composites, case and construction materials etc. (the definitive position title and internal corporate level will be established through a sequence of interviews and assessments) responsibilities: to undertake business-to-business research through telephone interviews and secondary search sources, analyse industry trends and data, and generate client focused reports, briefings, presentations and other project material. to produce high quality project outputs, including sizing markets, generating forecasts, competitive (market share) information and strategic recommendations for our clients. develop excellent quality content work with a global team of experts to create a powerful customer experience qualifications: weâ€™re looking for candidates who - the successful candidate will be a consulting professional with a thorough understanding of business research and consulting methodologies in chemicals &amp;amp; materials sector and proven success of direct client interaction. strong verbal and written communication. excellent trouble shooting skills. a degree level education or equivalent in chemistry, materials science, chemical engineering, environmental science or another related discipline. thorough understanding of research methodologies and/or strategic marketing. fluency in written and spoken english and arabic languages is mandatory. ability to forge close working relationships with a commercial acumen and analytical mind. a minimum of 3 years in fact-based consulting / market research with focus on complex ad-hoc studies consultative thinking, focus on delivering the story, not just the data strong analytical skills with sound understanding of and passion for research and consulting intercultural competence and experience in working closely with teams in a global matrix organization proactive thinking organized, outgoing, and capable of delivering tangible results in a fast paced and creative environment attentive to details and showing strategic insights in the delivery of research findings excellent ms office and ms powerpoint skills are well-organized and detail-oriented take ownership to work independently with remote supervision can multi-task and meet tight deadlines are disciplined and adhere to high-quality standards is a strategic thinker; understands how operational activities are vital in supporting the overall strategy of the business what will make you succeed at frost &amp;amp; sullivan?: you need to be- wildly curious and entrepreneurial committed to customer success a self-starter invested in your future a persuasive communicator deeply analytical excited about disruptive trends benefits: competitive base salary plus bonus opportunity. frost flex policy. attractive medical and accident insurance. regional travel opportunities. a friendly open environment with a diverse and international operational focus. a definite career path with numerous growth opportunities. you will be part of a winning, global team that fosters teamwork and an olympic spirit while enhancing your communication and people skills. encouragement to develop your intellectual curiosity and will be provided the ability to collaborate across all levels of the company across the globe. global awards &amp;amp; recognition opportunities &amp;amp; awards - president club &amp;amp; chairman club awards â€œbest in class" global team that strives for excellence. matrix structure with high visibility to top leadership growth coaching university certification. #li-rg1</t>
  </si>
  <si>
    <t>excel, spark</t>
  </si>
  <si>
    <t>87dab8e2e5afbf72</t>
  </si>
  <si>
    <t>Senior Analyst, Leisure &amp; Entertainment Consulting</t>
  </si>
  <si>
    <t>https://jll.wd1.myworkdayjobs.com/jllcareers/job/Riyadh-SAU/Senior-Analyst--Leisure---Entertainment-Consulting_REQ329798</t>
  </si>
  <si>
    <t>https://sa.indeed.com/cmp/Jll</t>
  </si>
  <si>
    <t>['accountability', 'analysis', 'analytical skills', 'communication', 'communication skills', 'flexibility', 'focus', 'innovation', 'insight', 'organization', 'passion', 'professional', 'research', 'responsibility', 'team player', 'teamwork', 'written communication']</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</si>
  <si>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the sport &amp;amp; entertainment team (scon) provides strategic advisory services such as highest and best use studies, market and financial feasibility studies, concept development and master planning input, operator search &amp;amp; selection engagements and operational assessments. what this job involves conduct secondary and primary research. source and update secondary data and maintain/update internal databases. assist and complete sections in terms report writing, financial analysis, and proposal documents. understand middle east &amp;amp; africa market dynamics and the drivers of sport &amp;amp; entertainment sector keep abreast of key trends/developments in the global sport &amp;amp; entertainment sector. contribute to business development where possible and attend networking events. contribute and provide input in weekly reporting status of enquiries, leads, proposals and projects in progress. develop and implement recommendations, insights, storylines, and structures. prepare, supervise and co-ordinate the development of high-quality deliverables take accountability for ensuring that the highest quality deliverables are provided to jll management and/or clients. liaise with peers and other jll departments to coordinate inputs for reports. provide cross selling opportunities into local and international jll teams. communicate with all stakeholders and colleagues to ensure the delivery of tasks are managed in an efficient and professional manner. be pro-active in raising issues to jll management and when required address these accordingly. ensure highest quality standards in accordance with jll standard. ensure that you build and maintain goodwill, confidentiality, and trust with prospective and existing clients. be always professional. prepare documents and presentations, as requested. interested? an ideal candidate would need to have the following qualifications desired experience and technical skills relevant bachelorâ€™s degree from a reputable university in leisure, sport, tourism, hospitality or entertainment or combination master's degree in business, finance, investment, or a related field (leisure, tourism, hospitality) preferred the candidate should be passionate about the sector with 2-3 years of relevant experience. arabic speaker is preferred candidates with experience in real estate development, hospitality advisory, leisure and sport operation or hotel operations are preferred. candidates are expected to have functional knowledge of the regional and global sport &amp;amp; entertainment market. good verbal, interpersonal and written communication skills clear and logical thinker with well-developed report writing skills. able to sit in front of the computer for long hours at a time strong analytical skills and ability to work well with excel and financial models. understanding of p&amp;amp;l, financial projections &amp;amp; development. skilled to develop feasibility studies with complete understanding of how to develop roi, irr, npv, payback etc. skills to analyse monthly, yearly p&amp;amp;ls and convert it into report. strong team player with the ability to build relationships. be able to write reports based on financial analysis outcomes. must be able to understand and review operator management agreements. exceptional customer service with a client focus flexible to travel to meet clients as required. if this job description resonates with you, we encourage you to apply even if you donâ€™t meet all the requirements. weâ€™re interested in getting to know you and what you bring to the table!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</si>
  <si>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Bupa Arabia</t>
  </si>
  <si>
    <t>baa58029001908d3</t>
  </si>
  <si>
    <t>Integrated Healthcare Projects</t>
  </si>
  <si>
    <t>https://careers.bupa.com.sa/en/saudi-arabia/jobs/senior-executive-manager-integrated-healthcare-projects-1100043232/</t>
  </si>
  <si>
    <t>https://sa.indeed.com/cmp/Bupa</t>
  </si>
  <si>
    <t>['accuracy', 'coaching', 'collaboration', 'collaborative', 'communication', 'focus', 'initiative', 'insight', 'leadership', 'organization', 'planning', 'professional']</t>
  </si>
  <si>
    <t>['business intelligence', 'ml', 'metrics', 'monitoring', 'transform']</t>
  </si>
  <si>
    <t>job description role purpose: leading and providing specialized expertise for innovative initiatives at the intersection of healthcare, technology, and analytics, with a primary emphasis on guiding the planning, execution, and successful completion of integrated projects that advance our revenue cycle management and health informatics strategy. key accountabilities: 1- rcm projects leadership; lead the planning, execution, and monitoring of digital, system integration, and data projects. ensure projects align with organizational goals and contribute to the overall success of the revenue cycle management and health informatics strategy. solving complex problems by giving scientific based solutions &amp;amp; recommendations based on experiences. continuously assess project risks, roi, and resource needs, adapting strategies to ensure optimal outcomes. grow a collaborative mindset among team members, encouraging cross-functional cooperation for integrated project success 2- collaborative integration excellence; facilitate seamless collaboration among internal systems, partner providers, and bupa systems, ensuring streamlined billing and data exchange with agreed-upon standards. work closely with the digital team to integrate systems effectively, with a special focus on nphies integration. enhance and maintain effective communication channels with mega providers, mega customers, suppliers and vendors effectively manage smooth process flow of internal and external inquiries and requests to provide scientifically based solutions. 3- advanced analytics and predictive modeling; drive the implementation of innovative analytics and predictive modeling techniques to anticipate health trends and behaviors. collaborate closely with data scientists and analysts to develop sophisticated models that proactively predict potential health scenarios. utilize predictive models to inform strategic decisions, providing valuable insights into future healthcare needs. continuously assess the effectiveness of predictive models, iterating and refining as necessary to enhance accuracy. 4- business opportunities and process optimization; oversee the meticulous creation, maintenance, and distribution of core revenue cycle metrics performance reporting. implement process optimization initiatives, identifying and capitalizing on opportunities to enhance digital, integration, and data projects.. implements identified automation while maintaining quality standards/metrics which improve the customer experience implements and adheres to a project/process methodology to mature the the teamâ€™s ability to deliver high-quality solutions. 5- best practice implementation; drive and promote the implementation of best practices in business intelligence and analytics. represent the rcm team with technology providers, contractors, and consultant organizations involved in assigned projects. engage in developing clarifications and comprehensive testing protocols for new projects related to revenue and data management. monitor and ensure that all healthcare solutions meet regulatory and quality standards. 6- leadership capabilities; ensure and facilitate goal setting manage and constantly review individual performance . provide regular feedback, coaching and development . motivate, empower and enable direct reports by providing the necessary tools and support required to achieve the organizational development objectives . providing leadership and on-going training and development to create a positive team environment . manage transformation and adaptation of team to new service delivery modules. provide leadership, professional guidance and directions to the assigned team members. preparing kpis for the team performance. build the capabilities of the team members. skills analytical skills communication skills. technical skills in integration systems and data-driven insights experience in healthcare/ health insurance experience with healthcare analytics/ informatics / projects demonstrated experience in driving strategic initiatives, collaboration enhancement, and implementation of advanced analytics in healthcare settings. rcm experience is a plus. education mbbs (bachelor of medicine &amp;amp; surgery)</t>
  </si>
  <si>
    <t>4a288d9afa719ea3</t>
  </si>
  <si>
    <t>Research Analyst - Infrastructure, Real Estate, Transportation &amp; Tourism</t>
  </si>
  <si>
    <t>https://jsv3.recruitics.com/redirect?rx_cid=3493&amp;rx_jobId=21877BR&amp;rx_url=https%3A%2F%2Fcareers.bcg.com%2Fjob%2FBCG1US21877BREXTERNALENUS%2FResearch-Analyst-Infrastructure-Real-Estate-Transportation-Tourism%3Frx_campaign%3Dindeed0%26rx_ch%3Djobp4p%26rx_group%3D129838%26rx_job%3D21877BR%26rx_medium%3Dcpc%26rx_r%3Dnone%26rx_source%3DIndeed%26rx_ts%3D20240321T000319Z%26rx_vp%3Dcpc%26utm_campaign%3Dglobal_other-jobs%26utm_medium%3Dglobal_organic_2023%26utm_source%3Djobboards_indeed</t>
  </si>
  <si>
    <t>['accuracy', 'analysis', 'coaching', 'collaborative', 'communication', 'design', 'focus', 'initiative', 'innovation', 'insight', 'organization', 'ownership', 'planning', 'research', 'responsible']</t>
  </si>
  <si>
    <t>what you'll do as a research analyst within bcg's data &amp;amp; researcher services team, you would provide secondary research in support of proposals, client cases, and business or ip development initiatives, with specialization in infrastructure, real estate, transportation &amp;amp; tourism topics. you will be responsible for delivering on variety of requests through the day. the environment is fast paced and may need you to connect with the customers from the consulting and knowledge teams to refine/understand the scope, devise an appropriate approach; package and deliver to the satisfaction of the customer. there is opportunity for you to grow and learn in an apprenticeship culture where you can quickly build and expand your research knowledge base to the next level. bcgâ€™s travel, cities and infrastructure practice creates breakthrough strategies for clients across all tci sectors. we work collaboratively with our clients and across our capabilities to deliver insights, produce results and create profound value. you're good at developing topic knowledge and industry expertise you will manage various research requests with a high-level accuracy and organization, primarily on infrastructure, real estate topics for our middle east based consulting teams. you will be required to understand request objectives focused on infrastructure, real estate, tourism/ transportation topics and proactively suggest most appropriate and efficient research approach to senior drs team members and customers, as appropriate. you will evaluate our source quality and data accuracy, and proactively help to identify and raise research-related issues. you will take ownership of personal development in research delivery and topic specialization. customer and team orientation you will engage in thought partnership with consulting teams and knowledge teams to understand, scope and deliver accurate, timely and relevant data and information. you will be coaching research associates and outsourcing partners, as well as delivering data quality analysis with them. utilization and development of tools and technology along with collecting, summarizing, and synthesizing relevant data and information into appropriate, concise, timely and highly effective output, you are proficient in excel, word and powerpoint with guidance, you will develop tools, resources and trainings within the travel, infrastructure and cities topics, you will be contributing to knowledge capture and documentation. using your strong analytical thinking, you will provide advanced synthesis, and develop deep expertise in specialized research tools, databases, and sources. working flexibly in in a fast-paced environment in addition to being intellectually curious and being able to work in a fast-paced, deadline focused environment, you can identify practical, timely and innovative research approaches. you bring (experience &amp;amp; qualifications) 2-4+ years of business research experience, with specialization in infrastructure / real estate topics specially infrastructure development, megaprojects/ gigaprojects, urban design and city planning, tourism destination development, theme parks, airlines etc. exposure on large capital project management, sustainability in real estate topics would an added plus point. sound understanding of local me real estate sector and markets like ksa, uae, qatar is important. proficiency in research databases like meeds, ihs construction, refinitiv eikon, factiva, bloomberg etc. is a plus. bachelorâ€™s degree with strong preference to civil engineering, sciences. mba is a plus but not mandatory. proficiency in excel and powerpoint is a must. excellent communications skills and proficiency in arabic language is a must. #li-es3 our knowledge and research specialists collaborate with global colleagues across bcg to bring expertise and capabilities to the service of our clients. our team is made up of a diverse pool of knowledge and research positions that allow us to pursue exciting, innovative research careers. the data and research services (drs) function is a dynamic and highly visible center of excellence focused on business research and process innovation. we collaborate with our consulting teams to bring advanced research capabilities to support projects and clients. drs provides specialist research services to consulting teams and our knowledge team, taking deep pride in delivering rapid and precise results. drs works with both qualitative and quantitative data, conducting research and providing synthesized results from over 100 commercial sources, publicly available data, company and industry research, macro-economic, commodities and trade data.</t>
  </si>
  <si>
    <t>9d067c900500ceaf</t>
  </si>
  <si>
    <t>https://rr.jobsyn.org/8519646942D547FB9678E353CBBB8C221554</t>
  </si>
  <si>
    <t>['communication', 'communication skills', 'design', 'flexibility', 'integrity', 'leadership', 'organization', 'professional']</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</si>
  <si>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 works under general supervision. + may complete assignments of limited complexity, requiring independent evaluation, selection, adaptation, and modification of standard techniques, procedures, and criteria. + assists in business related activities and presentations. + displays knowledge and ability to apply business practices in carrying out a variety of assignments. + produces regularly scheduled reports from multiple data sources. + is able to analyze and present data for purpose of evaluation. + demonstrates the ability to organize, process, and present information, requiring good communication skills. qualifications + minimum 5 years experiece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j10080246 business line: construction management business group: dcs strategic business unit: me and africa career area: digital &amp;amp; engineering technology work location model: on-site</t>
  </si>
  <si>
    <t>sap, vba</t>
  </si>
  <si>
    <t>4c002afab636b1d1</t>
  </si>
  <si>
    <t>Analyst, Business Application Analytics</t>
  </si>
  <si>
    <t>https://career2.successfactors.eu/career?company=altuwairqi&amp;career_ns=job_listing&amp;career_job_req_id=9046</t>
  </si>
  <si>
    <t>['communication', 'design', 'organization', 'planning', 'responsibility', 'responsible']</t>
  </si>
  <si>
    <t>position summary: this position has primary responsibility to provide the first hand support to finance department with sap bpc and fico module major responsibilities: first hand sap bpc and fico support to the end users on site end user trainings manuals, training to users and knowledge transfer to other team members and functional testing day to day operational support. issue resolution on site as first line support. in case of non resolution, passing the same to the second and third level. continuous communication with sap team members through available communication resources. acceleration of issue and daily operational activities to the senior team members if required. configuration of legal consolidation and management consolidation in sap bpc as per socpa and ifrs standards. development of planning models for complex planning scenarios such as top down planning, rolling forecast, driver based planning etc. &amp;amp; integration to various mis reports. data retraction of planning data from bpc to bi and then back to ecc develop vba macros to create dimension member on the fly, converting bpc reports into pdf and printable format, execute data manager packages system upgrade from bpc 10.0 nw to bpc 10.1 embedded designed dashboards in celsius/ business object dashboard for bpc reports. proposing solution, monitoring service desk application, rollout, enhancements and post-implemention support across all sub-modules in sap bpc, fico, funds management, treasury. develops functional specifications and system design specifications other responsibilities: documentation data mapping data cleansing to understand and follow the organizational hs&amp;amp;e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t>
  </si>
  <si>
    <t>1774f0f6f876c6a1</t>
  </si>
  <si>
    <t>Senior Officer, Stores</t>
  </si>
  <si>
    <t>https://career2.successfactors.eu/career?company=altuwairqi&amp;career_ns=job_listing&amp;career_job_req_id=9105</t>
  </si>
  <si>
    <t>['communication', 'coordination', 'planning']</t>
  </si>
  <si>
    <t>responsible for entire activities of general engineering stores (consumables &amp;amp; spare parts items and raw material â€“ production consumables, refractory and project related items). ensure to run the total activities of material incoming and outgoing of stores and the entire transactions related to this, smoothly without any hurdles in line with the department approved policy and procedure. inventory control of stock items / vb items establishment, its all-related activities of calculations and setting up the mrp in close coordination with end users and the data analytics. release of all â€œstâ€ code purchase requisitions (stock or non-stock items, coded or non-coded) after proper checking and coordinating with planning department for any queries / clarifications. to ensure timely preparation of receipt documents (grn) and its tracking records both manual and computer and follow up with qc for inspection clearance (through receiving section of stores). cross check the grns already posted on a daily basis to ensure that the items posted by receiving section are proper and in line with the requirement of accounts department. to ensure the materials are issued against the authorized reservations and obtain e-signature immediately on the fiori system after issue of material. any budget issue pending reservations, to follow up with respective end users and get the job done promptly. cross check the issue vouchers already posted (reservations) on a daily basis to ensure that the items posted by issue storekeepers are proper and in line with the requirement of the accounts department. posting of givar with mvt 202 or 262 or 242 or 972 for returned material after physical checking and verification. ensure and support for accomplishment of all physical cycle count schedules as per given schedules, if required extend support with storekeepers / helpers wherever required. make sure that the bin cards are timely updated and maintained as per the grn/gi postings. do not allow to stockpile the cards on the issuing desk at any moment. supervise unloading containers / trucks received from port if any and other places and make sure that the unloading is being done in a timely manner. use appropriate unloading equipment to avoid accidents, spillage of material while unloading. ensure proper inventory control is taken care of for stock items and monitor for abnormal consumptions. revise mini-max levels from time to time to keep inventory at an optimum level. coordinate with tcs for storage of non-moving and slow-moving materials from time to time. coordinate with central stores for arrangement of vc items from time to time in order to get support from tcs for common materials. coordinate with power user / mm analyst for any sap issues and resolve them from time to time. e-mail communication with the end users and other departments relevant to the job requirements of goods receipts, issues &amp;amp; stock relevant. arrangement of diesel and gases to meet plant requirement and ensure that the plant activity must not hamper at any point of time due to delay in transportation or supply. deputizing and covering stores managerâ€™s position during his absence / leaves / vacations. attend all internal, external audits (financial, iso or any kind of statutory required audits etc..) along with manager for management internal, department internal, and ensure to satisfy the auditorâ€™s requirement. maintain and keep updated documents with relevant audits from time to time. any other activities as assigned by the stores manager from time to time.</t>
  </si>
  <si>
    <t>APC Oilfield Services</t>
  </si>
  <si>
    <t>4c2d7795d62cc606</t>
  </si>
  <si>
    <t>Cased Hole Log Analyst</t>
  </si>
  <si>
    <t>https://www.apcofs.com/jobs.php</t>
  </si>
  <si>
    <t>https://sa.indeed.com/cmp/Apc-Oilfield-Services</t>
  </si>
  <si>
    <t>requisition number: 2001 requisition title: cased hole log analyst employment type: local -full time hiring date: immediate role description: well integrity log analyst will provide expert service and support during the analysis, interpretation and reporting of well-log data for the apc wireline geoscience services. pre-qualification: geology/ petroleum engineering degree 5 yearsâ€™ experience as log analyst for cased hole services saudi national (preferred) duties: provide day-to-day log analysis and data handling functions deliver expert analysis and interpretations of log data products to clients sales and marketing of apc products to clients (geoscience technical services) proficient in corrosion evaluation interpretation and processing (em technology â€“ 3 &amp;amp; 4 barrier, mipspro safenet)</t>
  </si>
  <si>
    <t>ARABIC COMPUTER SYSTEM, RIYADH SAUDI</t>
  </si>
  <si>
    <t>1a65d7118c24fa1c</t>
  </si>
  <si>
    <t>MUREX DEVELOPER</t>
  </si>
  <si>
    <t>['3 to 5', '3 to 5']</t>
  </si>
  <si>
    <t>http://www.acs4jobs.com/jobsdetails/207</t>
  </si>
  <si>
    <t>['design']</t>
  </si>
  <si>
    <t>company : arabic computer system, riyadh saudi. experience : 3 to 5 years location : saudi arabia salary : negotiable - negotiable urgently required murex developer for arabic computer system co. saudi arabia murex developer job description: 3 to 5 years of experience in murex development front office dealing back office dealing senior risk business analyst, working as a member of the global team to develop trading system connectivity to risk and finance applications work with finance and risk functions teams to understand detailed system requirements work with internal technology groups to build detailed specifications for development strive for continuous improvements of our processes, application designs and application execution design and specify data services to provide critical metrics used to run the cm business interface to strategic technologies used in the capital markets division provide feedback to system owners to provide efficient technology solutions proactively identify operational risks/ control deficiencies in the business review and comply with firm policies applicable to your business activities escalate operational risk loss events, control deficiencies and risks that you identify to your line manager and the relevant risk and control functions on a timely basis. salary : negotiable contract : 2 yrs shortlisting is in progress. interested candidates can email their cvs at hrd@acs4jobs.com / hr@acs4jobs.com</t>
  </si>
  <si>
    <t>bdb00eceda101eae</t>
  </si>
  <si>
    <t>Sr Schedule Risk Analyst</t>
  </si>
  <si>
    <t>Duba</t>
  </si>
  <si>
    <t>https://sjobs.brassring.com/TGnewUI/Search/home/HomeWithPreLoad?PageType=JobDetails&amp;partnerid=25091&amp;siteid=5105&amp;jobid=775678</t>
  </si>
  <si>
    <t>https://sa.indeed.com/cmp/Air-Products</t>
  </si>
  <si>
    <t>['analysis', 'commitment', 'coordination', 'planning', 'project management', 'reliable', 'resilient']</t>
  </si>
  <si>
    <t>meet-ksa-neom-duba job description and qualifications i. summary title: sr schedule risk analyst functional discipline: project risk management project: neom green hydrogen location: neom site ii. principal accountabilities this role serves as risk analyst for the neom green hydrogen project use air products risk management framework, it systems and functional work processes to provide reliable and consistent reporting on project risk. collaborate with the execution team to develop and delivery integrated project risk management program aligned with the project scope and execution strategy. assist the project management team to consistently deliver on project commitments in terms of cost and schedule. iii. minimum requirements and roles/responsibilities bachelor's in engineering degree with a minimum of 10 years of mega epc project execution and 5 years of experience in quantitative schedule risk analysis. mba or pmp is an added advantage. candidate should be well versed with epc project execution and its various phases. experience in developing and executing risk management plans for the mega projects. experienced in conducting and facilitating risk workshops using various techniques and methods. develop and update the project risk register (identify, monitor &amp;amp; report all risks and issues) to ensure that risks are effectively managed to minimize their impact on schedule, scope, and cost of project and work with the project team to ensure resolution. quantitative analysis of data to better understand potential risks, impact, and outcomes of various decisions/scenarios. ability to understand the change management process as subset of project risk management create, monitor, and analyze project schedules with advanced scheduling practices. analyze and work with established project work breakdown, cost breakdown and project coding structures for highly complex projects. ability to develop schedule and cost risk model for highly complex projects. application of uncertainty principles and risk events in the risk model understanding the basis of monte carlo simulation and interpretation of simulation results. analyze variances in cost and schedule performance and collaborate with project team to recommend corrective action plans to eliminate or reduce schedule/cost impact. ability to manage reserves and project contingency in coordination with the cost engineer. maintain and update project risks and lesson learnt database. strong project coordination skills with ability to prioritize, organize, and perform multiple work assignments simultaneously. determined, adaptable and resilient. able to achieve success under significant pressure, evolving requirements, and conflicting priorities. culturally astute. experience and ability to work and achieve success with multi-cultural teams associated with multi-region project execution. core competencies: commercial and technical acumen, detailed working knowledge of project planning tools and systems. proven skills in planning coupled with a working knowledge of project management, and projects controls. iv tools proficient in acumen fuse software or similar risk simulation tools. proficient in primavera p6 and risk management software like (e.g., arm, pra). proficient in ms office and evms tools. sap (or equivalent erp) and ecosys experience is added advantage. req no. 48866br employment status fixed term (agency) - full time organization global engrg mfg technology &amp;amp; equipment business sector / division gemte meet region middle east, egypt, turkey (meet) country saudi arabia</t>
  </si>
  <si>
    <t>data analysis, data governance</t>
  </si>
  <si>
    <t>AlMosafer</t>
  </si>
  <si>
    <t>b71e42a4a50e30b0</t>
  </si>
  <si>
    <t>Data Intelligence Analyst â€“ Officer/Senior Officer</t>
  </si>
  <si>
    <t>https://jobs.smartrecruiters.com/AlMosafer/743999812585691-data-intelligence-analyst-officer-senior-officer</t>
  </si>
  <si>
    <t>https://sa.indeed.com/cmp/Almosafer</t>
  </si>
  <si>
    <t>['analysis', 'analytical skills', 'design', 'initiative', 'passion', 'research']</t>
  </si>
  <si>
    <t>job description we are looking for a passionate data analyst whos main responsibilities include conducting full lifecycle analysis to include requirements, activities, and design. data analysts will develop analysis and reporting capabilities. they will also monitor performance and quality control plans to identify improvements. responsibilities act as a single point of contact for sbu/fu for their data needs process data requests from sbu/fu that do not require building data products perform and deliver analytical work on ad-hoc requests from sbu/cfu identify data needs that require building a product and channel them to data governance define detailed use cases for analytic and monetization initiatives execute implementation of analytic and monetization initiatives perform training delivery and handover of analytic and monetization initiatives analyze and approve improvement requests for analytic and monetization qualifications bsc or msc in stem' or bus. admin 1+ years of experience in data analysis strong analytical skills knowledge of advanced statistical and analytical tools and methodologies knowledge of qualitative research methodologies prior experience in travel industry (preferred) fluent english, fluent arabic (preferred)</t>
  </si>
  <si>
    <t>data mining</t>
  </si>
  <si>
    <t>5676843237baae26</t>
  </si>
  <si>
    <t>https://jobs.alfaisal.edu/nac/pages/business-analyst-nac200923</t>
  </si>
  <si>
    <t>['accuracy', 'collaborative', 'commitment', 'communication', 'initiative', 'professional', 'project management', 'responsible']</t>
  </si>
  <si>
    <t>['data mining', 'project management']</t>
  </si>
  <si>
    <t>overview department office of research &amp;amp; graduate school divisionresearch and consultancy studies job familydata analyst â€“ professional reports todirector, alfaisal center for research and consultancy studies and consultancy locationalfaisal university - riyadh job summary the business analyst is responsible for supporting the center under the director, alfaisal center for research and consultancy studies research &amp;amp; graduate studies. this includes developing best practices and professional competitiveness consultancy and management services. the position holder will also take an active part in the ongoing engagements to complete all projects with the full satisfaction of internal and external agencies. the worker in this position will work under this director and shall be responsible for supporting all relevant activities, such as liaising with other parties, managing the center logistics, gathering project data, analyzing/documenting the data, performing advanced programming for data mining, manage required policies/procedures/standards, and support all activities to complete new and on-going initiatives/projects. primary duties &amp;amp; responsibilities supports the director of the competitiveness center to manage the day-to-day activities to achieve the expected objectives of the center and stakeholders (internal and external). communicate, and manages appropriate policies and procedures for effective management of center-related projects. develops a governance system to perform ongoing reviews of the business processes and develops strategies. adopts of advanced technologies for managing all competitiveness-related information for ease and secure access by all authorized staff. liaises with the internal and external parties, agencies, and international bodies to ensure excellent collaborative and mutually supported approaches for achieving project objectives. conducts reports in a timely manner with the director of the center, executive management, and other key stakeholders to ensure reports included essential details for full visibility on progress with adequate measures taken to identify and manage associated risks. supports and documents financial budget and expenditures to manage all competitiveness management matters and update information that must be provided to ensure adequate budget and resources are assigned to all projects. updates all published information (e.g. on the website, internal, or external) to ensure consistency and accuracy with the actual project development and authorized changes. follows to the university code of conduct in managing gathered information and access to available resources. arranges and manages external site visits to companies and related agencies as directed by the direct manager. manage visits by external parties to the university for project management and discussion purposes. manages all introduced changes supported by effective communication with all parties to ensure integration implementation of the changes. demonstrates strong commitment and dedication through the provision of quality services with suggestions of initiatives for ongoing development and effective management of assigned tasks. maintains a central repository of all competitiveness documentation. performs all duties in a professional, effective, and confidential manner. performs all other related duties as required or assigned by the manager. education &amp;amp; experience bachelorâ€™s degree in business administration, or equivalent from an accredited institute. minimum of four (04) years of experience in a consultancy environment or any other related field. please upload cv in english only</t>
  </si>
  <si>
    <t>Alliance Recruitment Agency</t>
  </si>
  <si>
    <t>fbe55ee85a63c011</t>
  </si>
  <si>
    <t>Senior Engineer -IT</t>
  </si>
  <si>
    <t>https://www.alliancerecruitmentagency.com/job/339/senior-engineer-it/</t>
  </si>
  <si>
    <t>https://sa.indeed.com/cmp/Alliance-Recruitment-Agency</t>
  </si>
  <si>
    <t>['communication', 'design', 'presentation skills']</t>
  </si>
  <si>
    <t>riyadh salary : 24- usd posted: 26-08-2019 job views: 9690 job details highlight your profile by sharing this job city: riyadh state: riyadh, kingdom of saudi arabia postalcode: 123337552 recruiter: nidhi chakhaiyar - +91 92657 23772 created date: 26-08-2019 responsibilities: jd for senior engineer â€“ it we are an it system integrator in ksa, main duties: architecture design, poc deployment, professional services deployment, below are the key essential areas of expertise ï‚· l1/l2/l3 network data/monitoring &amp;amp;amp; enterprise tools ï‚· solid experience with ca / solarwids / dynatrace / riverbed ï‚· analyst experience ï‚· data monitoring ï‚· solid network experience ï‚· systems admin solid experience ï‚· enterprise system monitoring (network and application performance management) ï‚· notifications tool ï‚· event management ï‚· experience should be at least 8+ years in the same field. ï‚· english is a must ï‚· engineer level ï‚· good communication and presentation skills, industry: it networking salary range: 24- usd</t>
  </si>
  <si>
    <t>251086c07ca266c9</t>
  </si>
  <si>
    <t>Senior Analyst - Transactions &amp; Integrations (Transactions/M&amp;A)</t>
  </si>
  <si>
    <t>https://jsv3.recruitics.com/redirect?rx_cid=3493&amp;rx_jobId=21876BR&amp;rx_url=https%3A%2F%2Fcareers.bcg.com%2Fjob%2FBCG1US21876BREXTERNALENUS%2FSenior-Analyst-Transactions-Integrations-Transactions-M-A%3Frx_campaign%3Dindeed0%26rx_ch%3Djobp4p%26rx_group%3D129838%26rx_job%3D21876BR%26rx_medium%3Dcpc%26rx_r%3Dnone%26rx_source%3DIndeed%26rx_ts%3D20240321T000319Z%26rx_vp%3Dcpc%26utm_campaign%3Dglobal_other-jobs%26utm_medium%3Dglobal_organic_2023%26utm_source%3Djobboards_indeed</t>
  </si>
  <si>
    <t>['analysis', 'collaborative', 'communication', 'communication skills', 'decision making', 'design', 'domain knowledge', 'insight', 'problem-solving', 'professional', 'research', 'verbal communication']</t>
  </si>
  <si>
    <t>what you'll do as a senior knowledge analyst within bcg's transactions &amp;amp; integrations (ti), part of corporate finance and strategy (cfs) practice, you will work in a growing global team, delivering value to clients via individual expertise and/or institutionalized knowledge assets (products, tools, data, workshops, frameworks, surveys, domain-specific data and related expertise, etc.) on mergers &amp;amp; acquisitions, pmi and carve-out topics.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 you will support commercialization efforts for the topic/sector working, in conjunction with business leaders, through contributing analysis and insights to proposals, client workshops and marketing materials. additionally, as a senior knowledge analyst, you will contribute to developing intellectual property &amp;amp; assets for the business and assist in onboarding and training junior colleagues based on your topic/sector expertise. the transactions &amp;amp; integrations (ti) business is one of bcgâ€™s largest topics and fastest growing practices. with more than 300 m&amp;amp;a, transactions, and post-merger integration professionals worldwide, we help both corporate and private equity clients execute deals efficiently and, more important, maximize value creation. over the past ten years, we have supported more than 7,000 transactions with a market value of more than $5 trillion. our practice supports businesses with end-to-end transaction excellence, including strategic decision making in mergers and acquisitions, preparing, and executing divestitures and joint ventures, supporting ipos and spinoffs, and creating winning strategies for post-merger integration. we support our clients to create value from transactions, from beginning to the end. tie interfaces closely with industry and other functional practices and has an important mandate with respect to content development, go-to-market, team building, and marketing. #li-es3 #cf #bcgcareers #bcglife you're good at understanding of the buy-side and sell-side m&amp;amp;a process, including key steps, timelines, documents etc. building and creating detailed business plans and financial models for m&amp;amp;a, divestiture, other corporate transactions and investment cases applying transaction and corporate finance expertise when contributing to product/tool development and deployment, taking different client contexts into account working collaboratively and effectively in a group dynamic often virtual, proficient in agile ways of working communicating with senior stakeholders, in a credible, structured, and confident way framing, structuring, and sharing intellectual property, with the ability to write clearly and concisely working creatively and analytically in a time-limited, problem-solving environment flexibility and bring a curious and creative mindset, open for new things and able to propose innovative ideas ability to navigate complexity and ambiguity you bring (experience &amp;amp; qualifications) 1-2+ years of consulting experience in relevant topics (integrations/pmi, business separations/carve-outs, transactions/m&amp;amp;a, or similar topics) required; candidates with consulting experience strongly preferred in lieu of consulting experience, 2+ years minimum industry experience required; 3-6+ years of industry experience strongly preferred bachelor's degree required (advanced degree preferred) knowledge and experience of new age financial modeling tools (e.g. anaplan) and advanced excel tools (e.g. power pivot) are beneficiary fluency in english; other languages (e.g. arabic) are beneficiary strong business acumen and problem-solving capabilities strong written and verbal communication skills you'll work with as a senior knowledge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the transactions &amp;amp; integrations knowledge team is comprised of more than 20 analysts globally and deeply embedded in client work as well as the development of publications, ip and tools for the practice area.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t>
  </si>
  <si>
    <t>Anomali</t>
  </si>
  <si>
    <t>b1117791bd36841c</t>
  </si>
  <si>
    <t>Customer Success Manager with SIEM Expertise, EMEA (Remote KSA)</t>
  </si>
  <si>
    <t>https://jobs.lever.co/anomali/b4c112c9-59c5-41e4-bb82-a651ef89a5a9?lever-source=Indeed</t>
  </si>
  <si>
    <t>https://sa.indeed.com/cmp/Anomali</t>
  </si>
  <si>
    <t>['analytical skills', 'communication', 'curiosity', 'interpersonal skills', 'leadership', 'organization', 'passion', 'project management', 'responsible']</t>
  </si>
  <si>
    <t>company description anomali delivers earlier detection and identification of adversaries in your organizationâ€™s network by making it possible to correlate tens of millions of threat indicators against your real time network activity logs and up to a year or more of forensic log data. anomaliâ€™s approach enables detection at every point along the kill chain, making it possible to mitigate threats before any material damage to your organization has occurred. job description we are seeking a senior customer success manager with extensive experience in siem (security information and event management) to join our team. as the primary point of contact for our customers, you will play a crucial role in their post-sales journey. working with some of the largest companies globally, you will be responsible for aligning their business goals, security objectives, and expected outcomes with our anomali solutions. building strong relationships with key stakeholders and driving adoption, value delivery, and customer satisfaction will be key aspects of your daily responsibilities. responsibilities: foster trusted advisory relationships with cisos, soc leaders, cti management, and soc/cti analysts. bridge the gap between customer business goals, security objectives, and desired outcomes from their investment in anomali solutions. identify and define tailored use cases for anomali products that align with customer security objectives. establish measurable success criteria based on customer goals. drive customer adoption, accelerate business value, and maximize roi from their investments. advise customers on optimizing and maturing their soc and cti programs. understand customer pain points and facilitate communication between product management and engineering to drive solutions. maintain regular engagement with customers at all levels, highlighting program milestones and communicating product value to leadership. monitor and review customer engagement, adoption, and usage analytics, identifying risks and developing risk mitigation plans. collaborate with the sales team to develop success plans, assess customer health, identify expansion opportunities, and ensure renewals. skills and experience: must-haves: 5+ years of customer-facing experience with leading siem vendors. proven ability to manage high-touch, high-visibility post-sales engagements. strong communication and interpersonal skills for effective customer interaction. track record as a trusted advisor, driving business value and engaging with c-suite and client teams. intellectual curiosity, quick learning ability, and analytical skills. demonstrated passion for helping others. desired: previous sales experience is a definite plus. strong consulting and project management skills. willingness to travel occasionally (10-25%) for strategic customer engagement and on-site visits. equal opportunities monitoring it is our policy to ensure that all eligible persons have equal opportunity for employment and advancement on the basis of their ability, qualifications, and aptitude. we select those suitable for appointment solely on the basis of merit without regard to an individual's disability, race, religion, sex, age, or sexual orientation. monitoring is carried out to ensure that our equal opportunity policy is effectively implemented. if you are interested in applying for employment with anomali and need special assistance or accommodation to apply for a posted position, contact our recruiting team at recruiting@anomali.com.</t>
  </si>
  <si>
    <t>azure, c, database design, devops, git, sql</t>
  </si>
  <si>
    <t>f8a5e282b620ed7f</t>
  </si>
  <si>
    <t>Senior Database Developer and Administrator</t>
  </si>
  <si>
    <t>['35', '8']</t>
  </si>
  <si>
    <t>https://apply.workable.com/j/1C6403465C</t>
  </si>
  <si>
    <t>['analytical skills', 'communication', 'design']</t>
  </si>
  <si>
    <t>['database design', 'monitoring']</t>
  </si>
  <si>
    <t>arabic computer systems, one of the largest ict companies in saudi arabia, is seeking a highly skilled senior database developer and administrator to join our dynamic team. with over 35 years of experience in the industry, acs serves government entities and some of the middle eastâ€™s leading companies. the successful candidate will play a crucial role in maintaining and improving our database systems, contributing to the development of cutting-edge technology, and guiding the team in best practices. responsibilities manage and maintain all acs database systems, ensuring optimal performance, security, and reliability. develop and maintain database architecture, data structures, and stored procedures. troubleshoot any database related issues, and proactively propose solutions to prevent future problems. collaborate with cross-functional teams including software developers, business analysts, and project managers to identify and meet database requirements. perform regular database backups and disaster recovery procedures. continuously improve performance by conducting regular maintenance, monitoring, and tuning of databases. mentor and guide junior database developers and administrators. requirements bachelorâ€™s degree in computer information systems or a related field. experience 8 years in dbms database development and administration - experience with microsoft sql server 2016 database design and development. - experience with microsoft sql server 2016 administration level. - experience with microsoft sql server profiler 2016. - experience with database engine tuning advisor. - experience in agile scrum. - experience with microsoft azure devops. - experience with git source control. - experience in web applications development programming using .net / c#. - must have problem solving skills. - must have analytical skills. - must have communications skills. - carries out other job related duties as required by the team leader, head of systems and application, information and communications technology department head.</t>
  </si>
  <si>
    <t>c, database design, python, sql</t>
  </si>
  <si>
    <t>7feb9daf89026034</t>
  </si>
  <si>
    <t>GIS Engineer ( Multiply position )</t>
  </si>
  <si>
    <t>['10-15', '5-8', '5-8', '7-10', '3-5', '3-5', '3-5', '2', '2', '2', '2']</t>
  </si>
  <si>
    <t>https://apply.workable.com/j/0293C0A13E</t>
  </si>
  <si>
    <t>['database design']</t>
  </si>
  <si>
    <t>gis systems expert: bachelor's degree in gis, it, or related field. 10-15 years of experience in gis system management. strong understanding of business workflows related to spatial data exchange. expertise in esri software and 3d modeling applications. geospatial standards and legislation expert: bachelor's degree in gis, it, or related field. 5-8 years of experience in geospatial data construction. high proficiency in esri software. understanding of business workflows related to spatial data exchange. geospatial data management and publication expert: bachelor's degree in gis, it, or related field. 5-8 years of experience in managing and publishing geospatial data. experience in designing gis architecture and web geospatial data exchange. high skills in esri software, especially arcgis server. geospatial application development expert: bachelor's degree in computer science or it. 7-10 years of experience in web-based mapping application development using esri arcgis. proficiency in programming languages such as c++, c#, vb.net, python. experience in system architecture design. geographic database manager: bachelor's degree in computer science or it. 3-5 years of experience in gis for esri (arcgis) family. experience in commercial geodatabases and python programming. geographic database specialist (saudi): bachelor's degree in computer science or it. 3-5 years of experience in gis for esri (arcgis) family. programming and querying skills in languages like python, sql, arcobjects. gis analyst (saudi): bachelor's degree in geomatics or related field. 3-5 years of experience in databases and spatial analysis. gis systems programmer: bachelor's degree in computer science or it. minimum of 2 years of experience in database design and software development. minimum of 2 years of experience in gis application programming using esri technologies. surveying and gis technician (saudi): diploma in surveying or gis. minimum of 2 years of experience in the field. map drafter: diploma in surveying or gis, or equivalent. minimum of 2 years of experience in the field. familiarity with programming languages like python.</t>
  </si>
  <si>
    <t>['analysis', 'communication', 'insight', 'passion', 'presentation skills', 'problem-solving', 'research']</t>
  </si>
  <si>
    <t>['business intelligence', 'data mining', 'data visualization', 'extract', 'operations research', 'problem-solving skills', 'statistics']</t>
  </si>
  <si>
    <t>14ea635bd4b815e8</t>
  </si>
  <si>
    <t>quality lead</t>
  </si>
  <si>
    <t>https://apply.workable.com/j/DF831E51DF</t>
  </si>
  <si>
    <t>['attention to detail', 'coaching', 'communication', 'communication skills', 'confidence', 'organization', 'planning', 'prioritizing', 'problem-solving', 'professional']</t>
  </si>
  <si>
    <t>we are looking for a quality analyst to join our team and help with testing products to meet our organizationâ€™s quality standards. quality analyst responsibilities include performing quality tests and validating test cases before products, software and systems are shipped to consumers. ultimately, you will work with a small team to ensure our products meet our organizationâ€™s quality standards. responsibilities owning formal qa processes and updating them as per industry-accepted best practices are applied. establish standard quality assurance processes and direction for systems integration, functional, regression, end-to-end, and performance implementing and executing processes, standards and evaluation methods to ensure that quality is maintained. manage and mentor the professional development and goals of team members, conducting regular one-on-one meetings and giving timely feedback. overseeing project deliverables, prioritizing tasks to manage risks, teamsâ€™ strengths and assignment of resources across engagement. leading/mentoring/managing quality team to achieve the goals. establishing qa metrics and reporting. when provided access to personal, proprietary and/or otherwise confidential data, maintain such data in the strictest confidence and follows procedures to ensure the privacy, security and proper use of data. developing and managing qa teams and tools. advising and coaching on test driven development. guiding best practices pertaining to quality assurance. expertise in project methodologies such as agile and waterfall. knowledge of various defect management techniques and systems. ability to act as a liaison between the qa and operations teams. detail oriented and receptive to giving and receiving direct feedback. excellent planning and organization skills with the ability to juggle projects and priorities. strong interpersonal and communication skills with the ability to work effectively with diverse teams and customers. strong analytical and problem-solving skills. creative problem solving on a variety of complicated tasks. strong background in defining and implementing alternative approaches to achieve customer goals. requirements investigate customer complaints and product issues proven work experience as a quality analyst or similar role experience in quality inspection, auditing and testing excellent communication skills, both written and verbal strong computer skills and knowledge of qa databases and applications strong analytical and problem-solving skills meticulous attention to detail relevant training and/or certifications as a quality analyst benefits housing - tranportation - medical insurance</t>
  </si>
  <si>
    <t>data analysis, excel, extract</t>
  </si>
  <si>
    <t>e47cc2fc15c97437</t>
  </si>
  <si>
    <t>Junior Financial Analyst</t>
  </si>
  <si>
    <t>https://toyou.bamboohr.com/careers/317?source=indeed&amp;src=indeed&amp;postedDate=2024-02-16</t>
  </si>
  <si>
    <t>https://sa.indeed.com/cmp/Aram-Meem</t>
  </si>
  <si>
    <t>['accuracy', 'analysis', 'communication', 'communication skills', 'confidence', 'decision-making', 'initiative', 'insight']</t>
  </si>
  <si>
    <t>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as a junior financial analyst, you will play a vital role in supporting our senior analysts and the wider fp&amp;amp;a team. your primary role will involve structuring and analyzing both financial &amp;amp; non-financial data, report preparation and providing valuable insights to aid in the decision-making process. responsibilities: extract and cleanse data from various data sources validate data for accuracy and completeness by cross-analyzing data to other data sources identify, investigate and resolve data discrepancies liaise and collaborate with other business departments in ensuring and enhancing data accuracy assist in the preparation of financial models both historical and forward looking provide support throughout month-end reporting process interpret data to recognize changing trends, patterns and their meaning related to key performance indicators perform deep-dive analyses into different revenue streams and cost structures carry out a constant review of manual and system processes, recommending and implementing improvements and helping to tighten controls propose initiatives to help increase revenues, margins or other key company objectives assist the finance team in ad hoc data analysis, reporting and business modelling as well as month-end and year-end reporting requirements. requirements: bachelorâ€™s degree in accounting, finance or related field must have 1-2 years experience in accounting/finance department, preferably in an analyst type of role proficient in the use of microsoft excel and various modelling techniques must be a critical thinker with an eye for detail proven experience in managing and analyzing data including utilizing various techniques in cleansing and validating data accuracy ability to multi-task and manage multiple projects &amp;amp; assignments strong communication skills, both written and verbal fluency in english is mandatory **non-ksa citizen - transferable iqama, with iqama profession that matches the job title / ksa citizen with overseas degree - must provide a university certificate equalization from ministry of higher education what we offer: competitive salary 21 vacation days plus public holidays medical insurance for employees &amp;amp; families flexible benefit program, including a variety of benefit options. the longer you stay with toyou, the more benefits you can choose and enjoy contemporary work environment coffee &amp;amp; tea in the office regular team meals interested applicants are requested to submit their cv in english. all applications will be treated in strict confidence.</t>
  </si>
  <si>
    <t>cloud, oracle</t>
  </si>
  <si>
    <t>Areeb Human Resources Company</t>
  </si>
  <si>
    <t>4872e9bb6d2af538</t>
  </si>
  <si>
    <t>CRM Solutions Delivery Manager</t>
  </si>
  <si>
    <t>https://areebhr.vincere.io/careers/apply/32433/indeed/</t>
  </si>
  <si>
    <t>https://sa.indeed.com/cmp/Areeb-Human-Resources-Company</t>
  </si>
  <si>
    <t>['accuracy', 'analysis', 'attention to detail', 'collaborative', 'commitment', 'communication', 'communication skills', 'coordination', 'design', 'focus', 'initiative', 'leadership', 'planning', 'problem-solving', 'professional', 'project management', 'responsible']</t>
  </si>
  <si>
    <t>['cloud', 'ml', 'monitoring', 'project management']</t>
  </si>
  <si>
    <t>on behalf of our client, we are looking for a crm solutions delivery manager. job summary solutions delivery manager, primary role is to lead the successful implementation and delivery of customer relationship management (crm) solutions to clients. you will be responsible for managing a team of crm professionals, coordinating with clients and stakeholders, and ensuring the smooth execution of crm projects from conception to completion. responsibilities: project management: lead end-to-end project management for crm implementation projects, including project planning, resource allocation, task delegation, and monitoring project progress. ensure projects are delivered on time, within budget, and meet quality standards. client relationship management: serve as the main point of contact for clients throughout the crm implementation process. understand client requirements, expectations, and priorities. anticipate and address client concerns and issues in a proactive and timely manner. team leadership: manage and mentor a team of crm professionals, including project managers, business analysts, developers, and testers. provide guidance, support, and performance feedback to team members. foster a collaborative and high-performance work environment. solution design and configuration: collaborate with clients and internal stakeholders to understand business needs and translate them into crm system requirements. work closely with technical teams to design, configure, and customize crm solutions to meet client specifications. business process analysis: conduct thorough business process analysis to identify areas of improvement and streamline crm workflows. recommend and implement best practices for crm system utilization, data management, and user adoption. data migration and integration: oversee data migration from legacy systems to the crm platform. coordinate with technical teams to ensure smooth integration of crm with other business systems and applications. training and change management: develop and deliver crm training programs for end-users. facilitate change management activities to ensure smooth user adoption and maximize the value of the crm system. quality assurance and testing: develop and execute comprehensive testing plans to ensure the accuracy, functionality, and performance of the crm solution. monitor and address any issues or defects identified during testing. stakeholder coordination: collaborate with internal and external stakeholders, such as sales teams, marketing teams, and it departments, to ensure alignment and smooth coordination between crm projects and other business initiatives. continuous improvement: stay updated on industry trends and crm best practices. drive continuous improvement initiatives, including process enhancements, automation, and optimization of crm systems and workflows. requirements: education: bachelor's degree in computer science, information technology, business administration, or a related field. relevant certifications, such as crm implementation certifications, are a plus. project management experience: proven experience in managing crm implementation projects, including project planning, resource management, and risk mitigation. familiarity with project management methodologies, such as agile or waterfall. crm expertise: strong understanding of crm concepts, processes, and systems, with experience implementing and configuring crm platforms (e.g., salesforce, microsoft dynamics, oracle crm). knowledge of crm best practices, data management, and reporting. leadership skills: excellent leadership abilities with a track record of successfully leading and motivating cross-functional crm teams. strong interpersonal and communication skills to effectively collaborate with clients, team members, and stakeholders at all levels. technical knowledge: familiarity with crm integration techniques, data migration strategies, and customization options. understanding of database concepts, web technologies, and cloud-based crm solutions. analytical skills: strong analytical and problem-solving abilities to identify client requirements, analyze business processes, and recommend crm solutions. ability to translate complex business needs into practical crm configurations. client-focused approach: a customer-centric mindset with a strong commitment to delivering exceptional crm solutions and building long-term client relationships. ability to understand and translate client requirements into crm system configurations. change management: experience facilitating change management activities, including user training, communication plans, and stakeholder engagement. ability to drive user adoption and ensure successful change implementation. quality and results orientation: strong attention to detail and commitment to delivering high-quality crm solutions. results-driven mindset with a focus on meeting and exceeding client expectations. adaptability: comfortable working in a fast-paced and dynamic environment. ability to adapt to changing priorities, project scopes, and client needs.</t>
  </si>
  <si>
    <t>data analysis, data integration, logging</t>
  </si>
  <si>
    <t>Assystem</t>
  </si>
  <si>
    <t>396b1d180d5c4324</t>
  </si>
  <si>
    <t>Junior Geologist Engineer</t>
  </si>
  <si>
    <t>['55', '0-2']</t>
  </si>
  <si>
    <t>https://www.assystem.com/en/career/offer/junior-geologist-engineer/</t>
  </si>
  <si>
    <t>https://sa.indeed.com/cmp/Assystem</t>
  </si>
  <si>
    <t>['accuracy', 'analysis', 'focus', 'insight', 'project management', 'reliable', 'responsible']</t>
  </si>
  <si>
    <t>['data analysis', 'logging', 'project management']</t>
  </si>
  <si>
    <t>assystem radicon assystem radicon / assystem radicon tabuk 19/03/24 on site about assystem assystem is an international company with one mission: accelerate the energy transition around the world. every day, our 6,500 switchers located in 12 countries (europe, middle east, pacific asia &amp;amp; africa) connect their six thousand billion neurons to tackle the task of the century: switching to low-carbon energy. we are a collective committed to the actors who are making the energy switch. sharing our knowledge, expertise and values allows us to innovate and think differently about the energy transition. drawing on more than 55 yearsâ€™ experience in highly regulated sectors subject to strict security and safety requirements, we provide our customers with engineering and project management services, as well as digital services and solutions to optimize the performance of complex infrastructure projects throughout their life cycle. the group is currently ranked second in the world for nuclear engineering. to ensure a viable, efficient, and reliable energy future for all job description role purpos: a junior geologist engineer is an entry-level position within the field of geotechnical engineering, focusing on the study of soil, rock, and underground conditions to provide insights for construction, infrastructure projects, and environmental assessments. and specialized role within the field of geology and drilling that involves collecting and analyzing of geological data directly in the field. key responsibilities &amp;amp; accountabilities: field data collection: conduct geological surveys in various locations to collect data using borehole drilling and cavity probing. instrumentation: set up and calibrate drilling instruments and equipment to ensure accurate data collection. troubleshoot technical issues that may arise during fieldwork. survey planning: collaborate with geologists, and project managers to plan field surveys. determine appropriate survey methods and parameters based on project objectives and site conditions. data acquisition: operate geological instruments and equipment to collect data related to subsurface structures, geological formations, natural resources, and environmental characteristics. field logistics: organize logistics for field surveys, including equipment transportation, site access, safety protocols, and accommodation arrangements. data quality control: monitor data collection processes to ensure data accuracy, consistency, and quality. address any issues that arise during data acquisition. field interpretation: conduct initial data analysis in the field to identify anomalies, trends, or potential areas of interest. adjust survey parameters if needed to optimize data collection. health and safety: prioritize safety protocols during fieldwork to protect yourself, team members, and the environment. always adhere to safety regulations and guidelines. navigation and mapping: use gps and other navigation tools to accurately locate survey points and create maps of survey areas. sample collection: collect soil, rock, or other samples from the field for laboratory analysis. ensure proper labelling and documentation of collected samples. documentation: maintain detailed records of field activities, boreholes logging, survey parameters, equipment settings, and collected data. prepare field reports that summarize observations and initial findings. data integration: collaborate with data analysts and geologist to integrate field-collected data with other datasets, such as geological maps or remote sensing imagery. reporting: prepare comprehensive reports that present field observations, data analysis, and interpretations. clearly communicate findings to project stakeholders and team members. environmental considerations: be mindful of the environmental impact of field surveys and adhere to responsible practices for minimizing disturbance. my profile qualifications: bsc degree in geology or equivalent. 0-2 years of experience in boreholes drilling for various geological survey techniques and basic understanding of the data. good knowledge in onshore and offshore drilling methods job skills: very good in english both reading and writing. proactive attitude. welling to work in tabuk city and to be in site. **security clearance** this role requires the successful candidate to hold a minimum of a security check (sc) clearance without any caveats to that clearance. due to the nature of work this role will be delivering and for the protection of certain assets, the successful candidate has to be a uk national or in mod approved cases a dual national from a non-itar country.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</si>
  <si>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1d86954965d08b24</t>
  </si>
  <si>
    <t>https://careers.atkinsrealis.com/job/financial-analyst-in-jeddah-jid-35468</t>
  </si>
  <si>
    <t>['attention to detail', 'communication', 'coordination', 'organization', 'responsible']</t>
  </si>
  <si>
    <t>financial analyst the buildings efficiency company (bec) is a joint venture between snc-lavalin an international integrated fm service provider operating in the gcc, and ajyad knowledge company specifically created to deliver operations &amp;amp; maintenance services on our tatweer schools ppp (wave 1) contract based in our new project office in jeddah. we are currently seeking to recruit a financial analyst who has previously worked in an accounting / finance department, preferably in facilities management, to perform daily accounting and finance tasks. job description / role reporting directly to the finance manager the financial analyst will conduct financial reporting entries and other daily accounting tasks. the financial analyst will be responsible for the following: record and process journal entries to ensure all business transactions are recorded. update accounts receivable. processes supplier invoices; troubleshoots and resolves issues. reviews all cheque processing and fund transfers. review and process expense reports prepares and submits subcontractorsâ€™ payment reports. prepares monthly accounts reconciliations and resolve any outstanding items. supports our operations personnel and respond to any ad-hoc requests from them. assist with reviewing of expenses, payroll records etc. as assigned. update financial data in databases to ensure that information will be accurate and immediately available when needed prepare and submit weekly/monthly reports assist with other accounting projects assist with preparation and coordination of the audit process assist in the processing of balance sheets, income statements and other financial statements according to legal and company accounting and financial guidelines. assist finance manager in the preparation of monthly/yearly closings assist with implementing and maintaining internal financial controls and procedures job requirements: bachelors in finance, accounting, commerce or related field. 3+ yearsâ€™ work experience in core accounting function. excellent english and arabic written and spoken communication. must demonstrate attention to detail as well as excellent organizational skills. good understanding of accounting and financial reporting principles and practices. a strong knowledge of ms-office, particularly excel. ability to handle multiple tasks under tight deadlines. comfortable with erp systems and knowledge of j.d. edwards, in particular, is an asset. ability to learn and understand the contractual payment mechanism and the working within the qfm cafm system to avoid unnecessary kpi performance deductions. deputize for finance manager in times of its absence. candidate must be a saudi national.</t>
  </si>
  <si>
    <t>c, metrics</t>
  </si>
  <si>
    <t>Black Pearl</t>
  </si>
  <si>
    <t>2144ed59dc31dfbf</t>
  </si>
  <si>
    <t>Financial Analyst - Clinical Costing</t>
  </si>
  <si>
    <t>https://blackpearlconsult.zohorecruit.com/jobs/Black-Pearl/425537000077800171/Financial-Analyst---Clinical-Costing?source=CareerSite</t>
  </si>
  <si>
    <t>https://sa.indeed.com/cmp/Black-Pearl</t>
  </si>
  <si>
    <t>['analysis', 'communication', 'design', 'insight', 'planning']</t>
  </si>
  <si>
    <t>job information industry health care city dammam country saudi arabia zip/postal code 31433 number of positions 1 job description an exciting opportunity has come up with a renowned and prestigious hospital in ksa for financial analysts with clinical costing experience. if you are considering this job opportunity, you will be :- a) budget and business plan: assist with the development, implementation and monitoring of the budget and business plan manage the preparation of budget templates and tools to be used by budget preparers manage and co-ordinate the budgeting and business plan communication within the fp&amp;amp;a team review opex and capex submissions and determine any relevant adjustments that need to be made assist in the preparation of the consolidated budget and its synchronization with the business plan support the finance department in seeking budget approval b) management reporting: determine and review management reporting requirements including required key metrics on a regular basis manage the data collection and production of the management dashboard, cost, and manpower variance analysis lead analysis of produced management reports and provide insights into any relevant variances and drivers ensure dissemination of management reports across selected c-suite and other stakeholders c) cost accounting: assist with the defining of cost center structure including direct and indirect cost center designation oversee the development of cost allocation drivers to ensure the effective allocation of indirect costs provide cost center and category schedules with allocated costs to support revenue cycle management in preparation of the fee schedule d) software development: identify and specify software solutions requirements to enable and support effective budgeting, business planning, management reporting and cost accounting e) policies and procedures: establish and coordinate the frame of policies and procedures for managing the budgeting process and cost accounting coordinate and oversee the preparation and maintenance of financial policies and procedures based on best practices applicable to the healthcare industry f) other responsibilities: institute regular projection and rolling forecast rhythm to provide more precise results estimation and enable the business take timely corrective actions if required coordinate preparation of feasibility studies related to new business ventures and participate in the due diligence process of larger acquisitions assist in the development finance department project plans and manage project team activities to achieve given targets solicit customer feedback to improve service, respond to requests for service and assistance and implement process improvements as necessary requirements to be considered for this role, you need to meet the following criteria: experience minimum 10 years relevant experience (experience in the healthcare industry preferred). education : bachelorâ€™s degree in finance, accounting, or equivalent masters of science preferred should have experience in healthcare industry and clinical costing experience. work days - 5 days a week. work location - eastern province of saudi arabia. to view other vacancies we have, please check our website ( www.blackpearlconsult.com ) and follow us on our social media accounts - linkedin / facebook / twitter / instagram disclaimer: black pearl will never ask for money or any form to charge our candidates just to process or consider their application for any of our available vacancies. if you happen to receive such a request from any members of our staff or other individuals claiming to be part of black pearl, please do call our office at +9712 622 55 03 or drop us a message on our website - www.blackpearlconsult.com</t>
  </si>
  <si>
    <t>2877c706d2bb46fb</t>
  </si>
  <si>
    <t>https://araamisconsulting.recruitee.com/o/business-analyst?source=Indeed</t>
  </si>
  <si>
    <t>['analysis', 'initiative', 'motivated', 'organization', 'professional', 'research']</t>
  </si>
  <si>
    <t>based within our management consulting business line, an analyst intern works with senior consultants on client engagements or investment assignments to perform industry analysis and make suitable recommendations for a specific project engagement and duration. manage project data gathering from client and external sources perform complex analysis with the support of other senior consultants build advanced business models with excel or other modelling tools conduct market research and summaries findings and conclusions, based on large amounts of data participate in team and client discussions and ensure key takeaways are captured prepare benchmarking studies on specific topics design and create powerpoint slides for clients or for internal discussions manage project logistics and support the manager in the day-to-day organization of meetings. experience and skills: fluency in english (written and spoken) proficient in microsoft office applications: outlook, excel, word and powerpoint personal attributes: highly organized and structured logical and lateral thinker strongly motivated to perform, learn and improve flexibility to accommodate frequent travel proactively takes the initiative beyond the tasks assigned and is resourceful team player, open-minded, possesses cultural awareness and sensitivity smart appearance, well-presented and professional at all times mature demeanor and positive attitude, as well as discretion and sensitivity when dealing with clients willingness to commit to and align with company culture and values</t>
  </si>
  <si>
    <t>Sparc Consulting</t>
  </si>
  <si>
    <t>1e17940f0b9ecfc3</t>
  </si>
  <si>
    <t>Analyst</t>
  </si>
  <si>
    <t>https://www.careers-page.com/sparc-careers/job/Y77895?utm_medium=free_job_board&amp;utm_source=indeed</t>
  </si>
  <si>
    <t>['coaching', 'initiative', 'insight', 'leadership', 'research', 'team player']</t>
  </si>
  <si>
    <t>what you will do you will work with highly qualified teammates to deliver some of the most strategic and impactful projects in the region you will contribute to different aspects of a project including collecting and analyzing data, conducting research, developing insights and presenting outcomes to sparc and client teams you will contribute to business development and institutional activities to help us grow sparc! required qualifications bachelorâ€™s degree from a top-tier university with an outstanding academic record excellent problem solving and fast learning skills entrepreneurial mindset, team player and internal drive to take initiative and make things happen fluency in english and arabic what you will get you will work in a very stimulating environment that will challenge you and help you grow and progress according to your own performance with no policy restrictions you will get first-hand experience of high-impact consulting within a start-up environment that will allow you to wear multiple hats and get high exposure to senior leadership you will be part of our career development program which includes training, on-the-job coaching, personal mentoring and team building activities</t>
  </si>
  <si>
    <t>f866fe6edef28f61</t>
  </si>
  <si>
    <t>Senior Manager F&amp;B Consultant</t>
  </si>
  <si>
    <t>['7 to 10']</t>
  </si>
  <si>
    <t>https://jll.wd1.myworkdayjobs.com/jllcareers/job/Riyadh-SAU/Senior-Manager-F-B-Consultant_REQ327003</t>
  </si>
  <si>
    <t>['aws', 'spark']</t>
  </si>
  <si>
    <t>['analysis', 'analytical skills', 'communication', 'communication skills', 'design', 'flexibility', 'focus', 'innovation', 'insight', 'leadership', 'organization', 'presentation skills', 'problem-solving', 'professional', 'research', 'responsibility', 'team player', 'teamwork', 'written communication']</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</si>
  <si>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a senior manager is a mid-senior-level position and is considered part of the leadership team within the retail team. you will play a pivotal role in our organization, overseeing and driving consulting projects that are focused on the retail and f&amp;amp;b industries. the role of senior manager will involve sourcing, leading, and managing consulting assignments across the mena region as part of a multi-disciplinary team, forming long-lasting relationships with clients, driving business development, collaborating with various departments with jll, cross-selling the various services, and supporting the retail head in admin-related matters related to receivables and team-related matters. main responsabilities:business development &amp;amp; customer relationship management: cultivate and maintain strong client relationships, understanding their unique goals and challenges in the f&amp;amp;b sector. â€¢act as the primary point of contact for clients and ensure exceptional service delivery.â€¢lead in the review, analysis, and development of strategies for new business opportunities. â€¢identify new business opportunities, participate in client acquisition, and contribute to the growth and success of the consulting practice.â€¢lead client communications during project execution.execution of assignment: â€¢ensure the execution of deliverables as per offers and the allocation of tasks within the consulting team.â€¢ensure at all times that cooperation prevails between the various offices in the interest of clients.â€¢â€˜big ideaâ€™ for project development models. project leadership: lead project teams, including consultants and analysts, in delivering high-quality consulting services. define project scopes, objectives, and timelines, and ensure the successful execution of projects.â€¢mentor, coach, and develop junior team members, fostering their professional growth and ensuring the highest quality of service delivery. enhance and promote a customer-centric culture throughout the organization. respect and adhere to the corporate code of business ethics. strategic advisory: develop and present strategic recommendations to clients, offering innovative solutions to f&amp;amp;b challenges, such as asset optimization, tenant mix, positioning, recommended operators, expected cashflow., etc.â€¢conduct in-depth research, market analysis, and data-driven assessments to provide clients with actionable insights and recommendations. stay up to date with industry trends and regulations.â€¢evaluate investment opportunities, perform financial modeling, and assess the feasibility of a f&amp;amp;b asset.â€¢prepare comprehensive reports, presentations, and documentation to effectively communicate findings and recommendations to clients.â€¢stay informed about local, state, and federal real estate and f&amp;amp;b regulations and ensure that clients are in compliance with all relevant laws.key competencies customer-focused: dedicated to exceeding the expectations and requirements of internal and external customers; establish and maintain effective relationships.â€¢drive for results: results-oriented; pushes oneself and others to achieve results.â€¢planning and organizing: strong organizational skills, establishing a clear course of action to accomplish goals, the ability to orchestrate multiple activities at once, the ability to use resources effectively and efficiently, measuring performance against goals, and evaluating results. â€¢exceptional analytical, problem-solving, and communication skills.â€¢proactive and creative.â€¢strong f&amp;amp;b network (private and public entities).â€¢strong organizations skills with the ability to work on multiple tasks and prioritize.â€¢ability to work to meet deadlines, even when timeframes are demanding.â€¢first class team player with strong relationship skills â€“ able to collaborate and develop strong relationships with clients in a multicultural environment.â€¢clear communicator with strong presentation skills.professional competencies 7 to 10 yearsâ€™ experience, preferably with f&amp;amp;b and retail companies (retailers, retail developers or retail consulting) and â€œbig fourâ€ is an advantage.â€¢previous technical background in f&amp;amp;b (operation and consulting).â€¢strong knowledge of the f&amp;amp;b industry in general and the different market dynamics of the gcc countries. â€¢knowledge of local operators and developers and how they operate.â€¢relevant degree in finance / economics / business preferred / architecture and design.â€¢good report writing skills.â€¢ability to prepare succinct power point presentations.â€¢excellent understanding of ms excel and financial modelling.â€¢corporate written communication.â€¢knowledge of the local ksa market, geographies, giga projects, vision 2023, etc.â€¢good administrative and it skills.â€¢good numeracy and analytical skills â€¢strong customer relations skills and ability to work and integrate in a busy team. #li-lr3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</si>
  <si>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critical thinking, data analysis, excel, statistics</t>
  </si>
  <si>
    <t>274cde301c08fc5d</t>
  </si>
  <si>
    <t>https://kantar.wd3.myworkdayjobs.com/en-US/KANTAR/job/Jeddah-Al-Amoudi-Tower/Project-Manager_R083577-2</t>
  </si>
  <si>
    <t>https://sa.indeed.com/cmp/Kantar</t>
  </si>
  <si>
    <t>['analysis', 'collaborative', 'communication', 'creativity', 'critical thinking', 'design', 'focus', 'initiative', 'insight', 'interpersonal skills', 'organization', 'passion', 'planning', 'project management', 'research']</t>
  </si>
  <si>
    <t>['critical thinking', 'data analysis', 'ml', 'monitoring', 'project management']</t>
  </si>
  <si>
    <t>weâ€™re the worldâ€™s leading data, insights, and consulting company; we shape the brands of tomorrow by better understanding people everywhere. worldpanel provides brands and retailers with a unique, 360-degree understanding of consumer behaviour across the globe. we are shopper-centric, continuously monitoring the purchase and usage behaviour through the largest omnipanel in the world. with unparalleled datasets, pioneering technology and expert analysts, we partner with brands and retailers of all sizes, empowering them to reimagine whatâ€™s possible, and change the landscape to create a better, healthier, more sustainable and inclusive world. job details inspire successful decisions kantarâ€™s worldpanel division is searching for an experienced and dynamic project manager. based in jeddah, saudi arabia, this is truly an incredible opportunity to be part of our exciting vision for the future! the team and roleâ€™s mission our local operations project management team is focused on driving the seamless execution of worldpanel initiatives, leveraging robust project management methodologies to deliver accurate, timely, and actionable insights that empower worldpanel clients to make informed strategic decisions, ultimately contributing to their success in the dynamic market landscape. weâ€™re currently looking for an experienced project manager whoâ€™ll primarily be focused on managing end-to-end projects, as well as reviewing and evaluating existing research methodology and research proposal to determine the feasibility of the projects â€“ including reviewing budgets, timelines and goals. if youâ€™re willing to go beyond the obvious, using intelligence, passion, and creativity to inspire new thinking and shape the world we live in, apply for a career thatâ€™ll be out of the ordinary and join us! key outcomes managing projects from beginning to end, including planning, organizing, managing resources, communicating with stakeholders, and monitoring results. review existing research methodology to determine if it can be improved upon or if a new approach should be used. evaluating research proposals to determine the feasibility of the project, including reviewing budgets, timelines, and objectives. collaborating with clients to develop research questions and study designs that meet their needs. leading teams of researchers to identify and obtain data sources, develop surveys, and create reports. directing the activities of researchers and other project staff members who collect data using methods such as focus groups or interviews. conducting research using secondary sources, such as government records or previously published studies. analysing data and preparing reports based on findings. communicating with clients to clarify information, resolve issues, and ensure satisfaction with the results. key capabilities your background will ideally look like thisâ€¦ university degree (bachelorâ€™s or masterâ€™s degree) in marketing, business management, economy, management, statistics or equivalent fields. minimum of 3-4 years of proven experience in managing market research projects, preferably in a market research agency or a similar setting. full english business proficiency (b2 level minimum). solid knowledge of market research methods, tools, and techniques, such as survey design, data collection, data analysis, and report writing. ability to work with diverse teams and clients and manage multiple projects simultaneously. knowledge/experience working with project management methodologies (e.g., waterfall, agile). proficient in ms office suite â€“ preferably ms excel (e.g., pivot tables; vlookup, advanced functions, macros), ms powerpoint and any other relevant applications commonly used in market research. availability to commute to our offices 2 to 3 days a week. with the following qualitiesâ€¦ inquisitive, with critical thinking, and demonstrates a genuine passion for consumer behaviour. enjoys actively looking for new and more efficient ways of improving processes, raising standards, reducing errors, and overcoming omissions. is proactive, optimistic, and willing to get involved to achieve the team's goals and objectives. is highly collaborative and adaptable with the ability to work effectively within different cultural and technical environments. possesses outstanding communication and interpersonal skills to comfortably connect with partners at all levels across the organization and facilitates discussions constructively. what our recruitment process looks like... 1st stage â€“ numerical reasoning assessment test (performed entirely in english). 2nd stage â€“ screening interview with talent acquisition (conducted entirely in english) 3rd stage â€“ interview with hiring manager and/or senior stakeholders. join us! at kantar, we have an integrated way of rewarding our people based on a simple, clear and consistent set of principles. our approach helps to ensure we are market competitive and to support a pay-for-performance culture, where your reward and career progression opportunities are linked to what you deliver. we also make sure we create an equality of opportunity in a fair and encouraging working environment where people feel included, accepted and are allowed to thrive in a space where their mental health and well-being are taken into consideration. country saudi arabia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weâ€™re dedicated to creating an inclusive culture and value the diversity of our people, clients, suppliers and communities, and we encourage applications from all backgrounds and sections of society. even if you feel like youâ€™re not an exact match, weâ€™d love to receive your application and talk to you about this job or others at kantar.</t>
  </si>
  <si>
    <t>Skills Acquisition</t>
  </si>
  <si>
    <t>2ec80b2810ed51c8</t>
  </si>
  <si>
    <t>https://skillsacquisition.com/job-details/115</t>
  </si>
  <si>
    <t>https://sa.indeed.com/cmp/Skills-Acquisition</t>
  </si>
  <si>
    <t>['analysis', 'communication', 'communication skills', 'problem-solving', 'written communication']</t>
  </si>
  <si>
    <t>bachelors/masters degree or higher in computer science or a related field experience : 2 - 4 years jeddah/riyadh, saudi arabia alfalk skills experience in data models and reporting packages ability to analyses large datasets ability to write comprehensive reports strong verbal and written communication skills an analytical mind and inclination for problem-solving attention to detail role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t>
  </si>
  <si>
    <t>9484387da326dac6</t>
  </si>
  <si>
    <t>Treasury Accountant - Abunayyan Holding (Powered By Qureos)</t>
  </si>
  <si>
    <t>https://jobs.qureos.com/jobs/3520811-treasury-accountant-abunayyan-holding-powered-by-qureos</t>
  </si>
  <si>
    <t>['accuracy', 'attention to detail', 'communication', 'communication skills', 'design', 'organization', 'time management']</t>
  </si>
  <si>
    <t>senior treasury accountant job description monitor daily cash positions, forecast cash flows, and make recommendations to optimise cash utilization. manage the process and present letters of credit (lc), trust receipt (tr), bank guarantees, etc. prepare daily/weekly/monthly bank reconciliations. monitor existing debt obligations, including interest payments and principal repayments. prepare regular reports on cash positions, liquidity, investment performance, and financial risk exposure. ensure compliance with all financial regulations, reporting requirements, and internal policies while structuring financing arrangements and maintaining relationships with banks and financial institutions. identify and assess financial risks, including interest rate risk, foreign exchange risk, and commodity price risk. continuously assess and enhance treasury processes and systems to increase efficiency and accuracy. assist in the preparation of financial statements, reports, and budgets. providing support to internal and external auditors during audits and ensuring all documentation is available and accurate. prepare reports as per the monthly schedule and ad hoc reports. qualifications bachelor's degree in accounting, finance, or a related field. proven experience (5+ years) of relevant background in accounting and finance. proficiency in accounting software (sap), power bi and microsoft excel. strong knowledge of banking products, financial regulations, and compliance requirements related to working capital financing. excellent analytical and mathematical skills. meticulous attention to detail and data accuracy. strong organizational and time management abilities. effective communication skills to interact with colleagues and stakeholders. familiarity with local tax regulations and compliance. problem-solving skills and the ability to reconcile discrepancies. mba, ccac (corporate credit analyst course) or ctp (certified treasury professional) designation is highly desirable. language english arabic</t>
  </si>
  <si>
    <t>9884a7975fe7b57b</t>
  </si>
  <si>
    <t>Senior Administration Analyst</t>
  </si>
  <si>
    <t>https://jsv3.recruitics.com/redirect?rx_cid=3426&amp;rx_jobId=01658096-2&amp;rx_url=https%3A%2F%2Fcareers.rtx.com%2Fglobal%2Fen%2Fjob%2F01658096%3Frx_campaign%3Dindeed0%26rx_ch%3Djobp4p%26rx_group%3D135032%26rx_job%3D01658096-2%26rx_medium%3Dcpc%26rx_r%3Dnone%26rx_source%3DIndeed%26rx_ts%3D20240320T200040Z%26rx_vp%3Dcpc</t>
  </si>
  <si>
    <t>['accuracy', 'attention to detail', 'organization', 'professional']</t>
  </si>
  <si>
    <t>date posted: 2023-10-19 country: saudi arabia location: sau01115: rtn sa riyadh front hq, 9054 king khaled international airport street, s1, king khaled international airport district, riyadh, 01, 13413-3677, saudi arabia position role type: unspecified about us: at raytheon missiles &amp;amp; defense, by combining our vast resources and investments, we are able to dedicate ourselves to solving mission-level vs. product-level customer challenges â€“ together we can anticipate more, move faster and make a bigger impact on the big picture. job summary: raytheon arabian systems company (rasc) is currently seeking a highly competent and professional office administrator to oversee and meticulously manage all aspects of correspondence, document control, data files, and overall office operations. a successful candidate will demonstrate exceptional organizational skills and uncompromising attention to detail. responsibilities to anticipate: preparation and typing of correspondence and documents. maintenance of correspondence and document filing system document control review of documents for completeness and accuracy preparation of periodic reports as requested by the department manager assist in the preparation of various presentations. planning for meetings, travel and hotel bookings perform other administrative duties as assigned. qualifications you must have: bachelorâ€™s degree, preferably in business administration, international studies, or political science. a minimum of two years of prior relevant experience proven ability to compose written correspondence. well versed with personal computer and business application software (word, excel, power point, excellent command of english language (oral and written) qualifications we value: demonstrated ability to work effectively with coworkers from diverse communities and cultures. demonstrated ability to work with colleagues who represent a diversity of work and conflict resolution styles. this position requires a saudi national who is eligible to obtain any required export authorization.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</si>
  <si>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d61ffa5d1f7ef686</t>
  </si>
  <si>
    <t>Account Manager â€“ Financial Corporates, Corporates &amp; Governments â€“ Kingdom of Saudi Arabia</t>
  </si>
  <si>
    <t>https://careers.spglobal.com/jobs/295174?lang=en-us&amp;utm_source=indeed</t>
  </si>
  <si>
    <t>about the role: grade level (for internal use): 12 account manager â€“ financial corporates, corporates &amp;amp; governments â€“ kingdom of saudi arabia market intelligence account managers facilitate, coordinate, and aid strategic, sales and product activity with our largest partners. in this role, you are covering a group of accounts to grow our overall relationships with our largest customers and prospects in saudi arabia. you are able to build executive-level relationships and collaborate across business units at all levels of the organisation. working with customers at the most senior levels to identify opportunities and translate them into a commercial strategy, often combining various solutions and data sets to meet requirements. global account management has a strategic role at market intelligence and operates with an entrepreneurial spirit. we value partnership, and it is crucial that you work as part of a team to succeed within our organisation. this is an exciting opportunity for you to grow professionally and commit to the organisationâ€™s growth. responsibilities: expand our business relationships with a select number of strategic accounts across the developing markets within the financial corporates, corporates &amp;amp; governments verticals work closely with our sales and business leaders to create a client/account strategy monitor and evaluate key customer strategies, business trends and operational priorities provide transparent financial and operational assessments of the health of our customer relationships establish relationships and connectivity with senior-level executives of these organisations accountable to each other to collaborate for the benefit of their sales and business partners to drive the commercial success of the division develop industry-specific knowledge and drive thought leadership across the sales and marketing organization engage in team selling to all accounts in conjunction with sales specialists what we're looking for: we are looking for an individual who can manage a group of strategic accounts with demonstrated success selling into complex spaces with complex products. a thorough understanding of the industry verticals and our current cross-organizational capabilities are key to this role. minimum and preferred experience/skills: saudi nationals only must be able to see and clearly communicate the company vision and the revenue strategy across all relevant functions and ensure the right goals are defined and met diversified experience driving and implementing growth initiatives and experience in leading transformation strong communication, organisation, presentation, and negotiation skills confidence in navigating and building relationships with c-level executives well-balanced strategic and operational mindset strong discipline around long-term planning and near-term pipeline tools and reporting ability to make difficult decisions and set priorities based on imperfect information demonstrated advanced analytical skills and ability to deliver action-based reporting about s&amp;amp;p global ratings at s&amp;amp;p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s&amp;amp;p global ratings is a division of s&amp;amp;p global (nyse: spgi). s&amp;amp;p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www.spglobal.com/ratings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https://www.spglobal.com/en/careers/our-culture/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s&amp;amp;p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s&amp;amp;p global may be asked to disclose securities holdings. some roles may include a trading prohibition and remediation of positions when there is an effective or potential conflict of interest. employment at s&amp;amp;p global is contingent upon compliance with the policy.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----------------------------------------------------------- 10 - officials or managers (eeo-2 job categories-united states of america), financ103.2 - middle management tier ii (eeo job group) job id: 295174 posted on: 2024-02-09 location: riyadh, saudi arabia</t>
  </si>
  <si>
    <t>f04a13365fccc755</t>
  </si>
  <si>
    <t>Aircraft Technical Inspector (TI) and Trainer</t>
  </si>
  <si>
    <t>https://phe.tbe.taleo.net/phe01/ats/careers/v2/viewRequisition?org=S3INC&amp;cws=38&amp;rid=2495</t>
  </si>
  <si>
    <t>['analysis', 'coordination', 'research']</t>
  </si>
  <si>
    <t>job code: 2495 system studies &amp;amp; simulation, inc (sÂ³ inc.) is a woman owned small business founded in 1991, headquartered in huntsville, al, that provides technical, programmatic, and logistics services to us department of defense, other us government agencies, and partner nation militaries, co-located with government requirements. sÂ³ has 3 wholly owned subsidiaries: kbfs- provides aviation pilot training, heavy lift, aircraft maintenance, and related aircraft services to government and commercial requirements iaw multiple faa certifications; s3i- oconus fms technical services, maintenance, and aviation platform training; and, glss- sca/cba contract aviation. s3i seeking an aircraft technical inspector (ti) and trainer to support contracts with the kingdom of saudi arabia. this is an overseas position. functions as the aviation maintenance quality control/quality assurance, technical inspector under the direction of the quality control manager. technical inspector / 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 / 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quality control data analyst, and the technical and compliance documentation administrator. establishes the maintenance quality control processes, procedures, standards, measures and reports in support of the maintenance program for all maintenance support activities. ensures that all related quality control procedures are conducted in a safe manner. develop training programs, schedule training and document training in an automated training management system. provide training reports to the division training officer as required. conducts maintenance and technical inspector training as required and input ojt training data in learning management system database. possession of the federal aviation administration (faa) inspector authorization (ia) certificate desired.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 the maintenance quality control processes, procedures, standards, measures, reports in support of the maintenance program and in coordination with supply chain management (scm) activities. directs inquires, investigations, and research analysis related to quality control maintenance processes and supporting maintenance activities, to the maintenance manager. ensures all quality control maintenance operations and related maintenance support activities are conducted in a safe manner. supports, in coordination with the aviation manager, the downed aircraft recovery team (dart) process and procedure. conducts maintenance training and technical inspector training as required. other duties as assigned. experience as a ah-6i or md530 ti preferred. experience training ah-6i or md530 ti's preferred.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</si>
  <si>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fa01f861b089451f</t>
  </si>
  <si>
    <t>AH-64E Technical Inspector</t>
  </si>
  <si>
    <t>https://phe.tbe.taleo.net/phe01/ats/careers/v2/viewRequisition?org=S3INC&amp;cws=38&amp;rid=2496</t>
  </si>
  <si>
    <t>job code: 2496 system studies &amp;amp; simulation, inc (sÂ³ inc.) is a woman owned small business founded in 1991, headquartered in huntsville, al, that provides technical, programmatic, and logistics services to us department of defense, other us government agencies, and partner nation militaries, co-located with government requirements. sÂ³ has 3 wholly owned subsidiaries: kbfs- provides aviation pilot training, heavy lift, aircraft maintenance, and related aircraft services to government and commercial requirements iaw multiple faa certifications; s3i- oconus fms technical services, maintenance, and aviation platform training; and, glss- sca/cba contract aviation. s3i is seeking an ah-64/ah-6i armament weapons repairman to support contracts with the kingdom of saudi arabia. this is an overseas position. functions as the aviation maintenance quality control/quality assurance, technical inspector under the direction of the quality control manager. technical inspector / 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 / 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quality control data analyst, and the technical and compliance documentation administrator. establishes the maintenance quality control processes, procedures, standards, measures and reports in support of the maintenance program for all maintenance support activities. ensures that all related quality control procedures are conducted in a safe manner. develop training programs, schedule training and document training in an automated training management system. provide training reports to the division training officer as required. conducts maintenance and technical inspector training as required and input ojt training data in learning management system database.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 the maintenance quality control processes, procedures, standards, measures, reports in support of the maintenance program and in coordination with supply chain management (scm) activities. directs inquires, investigations, and research analysis related to quality control maintenance processes and supporting maintenance activities, to the maintenance manager. ensures all quality control maintenance operations and related maintenance support activities are conducted in a safe manner. supports, in coordination with the aviation manager, the downed aircraft recovery team (dart) process and procedure. conducts maintenance training and technical inspector training as required. other duties as assigned. possession of the federal aviation administration (faa) inspector authorization (ia) certificate desired. experience as an ah-64e ti preferred. experience training ah-64e ti's preferred.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</si>
  <si>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ecd4e514bf6f4de8</t>
  </si>
  <si>
    <t>MD530/AH6i Maintenance Technician Instructor Lead</t>
  </si>
  <si>
    <t>https://phe.tbe.taleo.net/phe01/ats/careers/v2/viewRequisition?org=S3INC&amp;cws=38&amp;rid=3953</t>
  </si>
  <si>
    <t>['analysis', 'communication', 'communication skills', 'coordination', 'research']</t>
  </si>
  <si>
    <t>job code: 3953 system studies &amp;amp; simulation, inc (sÂ³, inc.) is a woman owned small business founded in 1991, headquartered in huntsville, al, that provides technical, programmatic, and logistics services to us department of defense, other us government agencies, and partner nation militaries, co-located with government requirements. sÂ³ has 3 wholly owned subsidiaries: kbfs- provides aviation pilot training, heavy lift, aircraft maintenance, and related aircraft services to government and commercial requirements iaw multiple faa certifications; s3i- oconus fms technical services, maintenance, and aviation platform training; and, glss- sca/cba contract aviation. s3 arabia is seeking a md530/ah6i maintenance technician instructor lead to support our aviation programs in the kingdom of saudi arabia. job description: functions as the aviation maintenance quality control/quality assurance, technical inspector under the direction of the production control (pc) manager. technical inspector/inspector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quality control (qc) data analyst, and the technical and compliance documentation administrator. establishes the maintenance quality control processes, procedures, standards, measures and reports in support of the maintenance program for all maintenance support activities. ensures that all related operations are conducted in a safe manner. conducts maintenance and technical inspector training as required and document ojt training data in learning management system database. duties and responsibilities: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establishes the maintenance quality control processes, procedures, standards, measures, and reports in support of the maintenance program and in coordination with supply chain management (scm) activities. directs inquires, investigations, and research analysis related to qc maintenance processes and supporting maintenance activities, to the qc manager. in coordination with the qc manager, supports the downed aircraft recovery team (dart) processes and procedures. conducts maintenance training and technical inspector training as required. other tasks as directed by the division training manager. independence: performs within the broad guidelines of duties and responsibilities with significant choice of methods. retains the authority to select and implement goals and objectives within the execution of duties and responsibilities. supervisory responsibilities: as assigned education level: high school diploma or equivalent required experience: two(2) yearsâ€™ experience as a uh-60 or ah-64 mds aircraft technical inspector. able to use the automated weight and balance software (awbs). military experience as aircraft technical inspector or possess a federal aviation administration (faa) airframe and power plant (a&amp;amp;p) license with inspection authorization (ia). demonstrated past performance and experience in maintenance on multiple aircraft. specific knowledge, skills, ability: proficient in the use of computer-hosted interactive technical manuals, aircraft maintenance forms, and other aircraft related documentation. proficient in ms office software. professional verbal, written, and interpersonal communication skills.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</si>
  <si>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9579a4b0ee6a483f</t>
  </si>
  <si>
    <t>MD530/AH6i Maintenance Technician Instructor</t>
  </si>
  <si>
    <t>https://phe.tbe.taleo.net/phe01/ats/careers/v2/viewRequisition?org=S3INC&amp;cws=38&amp;rid=3952</t>
  </si>
  <si>
    <t>['analysis', 'communication', 'communication skills', 'coordination', 'professional', 'research']</t>
  </si>
  <si>
    <t>job code: 3952 system studies &amp;amp; simulation, inc (sÂ³, inc.) is a woman owned small business founded in 1991, headquartered in huntsville, al, that provides technical, programmatic, and logistics services to us department of defense, other us government agencies, and partner nation militaries, co-located with government requirements. sÂ³ has 3 wholly owned subsidiaries: kbfs- provides aviation pilot training, heavy lift, aircraft maintenance, and related aircraft services to government and commercial requirements iaw multiple faa certifications; s3i- oconus fms technical services, maintenance, and aviation platform training; and, glss- sca/cba contract aviation. s3 arabia is seeking a md530/ah6i maintenance technician instructor to support our aviation programs in the kingdom of saudi arabia. job description: functions as the aviation maintenance quality control/quality assurance(qc/qa), technical inspector under the direction of the qc manager. technical inspector / 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 / 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qc data analyst, and the technical and compliance documentation administrator. establishes the maintenance quality control processes, procedures, standards, measures and reports in support of the maintenance program for all maintenance support activities. ensures that all related operations are conducted in a safe manner. conducts maintenance and technical inspector training as required and input ojt training data in learning management system database. duties and responsibilities: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 the maintenance quality control processes, procedures, standards, measures, and reports in support of the maintenance program and in coordination with supply chain management (scm) activities. directs inquires, investigations, and research analysis related to quality control maintenance processes and supporting maintenance activities, to the qc manager. ensures all quality control maintenance operations and related maintenance support activities are conducted in a safe manner. in coordination with the qc manager, supports the downed aircraft recovery team (dart) processes and procedures. conducts maintenance training and technical inspector training as required. other tasks as directed by the qc manager. independence: performs within the broad guidelines of duties and responsibilities with significant choice of methods. retains the authority to select and implement goals and objectives within the execution of duties and responsibilities. supervisory responsibilities: as assigned education level: high school diploma or equivalent required. experience: experience as an ah-6i, md-500 series, mh-6, oh-58, ah-64 mds aircraft technical inspector. note: post hire ah-6i familiarization course will be required if applicant is not an a&amp;amp;p, ah-6i, md500 series, mh-6, oh-58 or ah-64 qualified mechanic. five (5) yearsâ€™ experience maintaining specific or similar mission design series (mds). able to use the automated weight and balance software (awbs). specific knowledge, skills, ability: graduate of a us military aircraft maintenance course or civilian a&amp;amp;p equivalent with a minimum of 5 yearsâ€™ experience. proficient in the use of computer-hosted interactive technical manuals, aircraft maintenance forms, and other aircraft related documentation. proficient in ms office software. professional verbal, written, and interpersonal communication skills. ability to effectively communicate with the customer in a professional and courteous manner. possess a valid us issued driverâ€™s license and passport.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</si>
  <si>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f586330fa8cace57</t>
  </si>
  <si>
    <t>Deals, Transaction Services - Financial Analyst Manager/Senior Associate - Subcontractor Opportunity</t>
  </si>
  <si>
    <t>https://pwc.wd3.myworkdayjobs.com/en-US/Global_Experienced_Careers/job/Riyadh/Deals--Transaction-Services---Financial-Analyst-Manager-Senior-Associate---Subcontractor-Opportunity_508322WD</t>
  </si>
  <si>
    <t>['analysis', 'attention to detail', 'insight', 'problem-solving', 'research']</t>
  </si>
  <si>
    <t>line of service advisory industry/sector not applicable specialism deals management level manager job description &amp;amp; summary a career in our financial decisions and analysis practice, within deals transaction services, will provide you the opportunity to help organisations realise the potential of mergers, acquisitions and divestitures and capital markets. in short, we help some of the worldâ€™s leading companies originate, create, execute, and realise value from deals. through data driven insights we help our clients move in the right direction ensuring maximum value for their company. performing financial analysis and market research. attending to ad-hoc requests by the client on a daily basis to meet financial reporting requirements to shareholders conducting research and performing high level market assessment for particular topics required by the client attending to ad-hoc administrative matters and requests creating powerpoint decks, excel spreadsheet analysis, and word document memos and others. attending meetings internally and with external advisors as needed location: riyadh, saudi arabia (at client premises) duration: 6 months secondment (subject to renewal) experience required 3-5 years of relevant experience in roles such as financial analyst, financial due diligence, financial audit, or similar positions experience in conducting financial analysis using excel and bi tools. proven ability to create/edit presentation decks in powerpoint and draft memos in word. preferred skills proficiency in microsoft office suite (excel, powerpoint, word) strong analytical and problem-solving abilities proficiency in spoken and written arabic and english ability to multitask and maintain attention to detail interpersonal skills, and dedication to client any knowledge of the electric vehicles and related industries is a plus education: bachelorâ€™s degree in finance, economics, business administration, or a related field.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</si>
  <si>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aws, big data, c, cloud, data pipelines, emr, extract, hadoop, java, kafka, metrics, nosql, python, redshift, scala, scripting, spark, sql</t>
  </si>
  <si>
    <t>ca3086796fe761ca</t>
  </si>
  <si>
    <t>Data Engineer Lead</t>
  </si>
  <si>
    <t>https://apply.workable.com/j/2D79ADBAD2</t>
  </si>
  <si>
    <t>https://sa.indeed.com/cmp/Salla</t>
  </si>
  <si>
    <t>['analysis', 'initiative', 'insight', 'organization', 'problem-solving', 'project management', 'responsible']</t>
  </si>
  <si>
    <t>['big data', 'cloud', 'data pipelines', 'extract', 'metrics', 'problem-solving skills', 'project management', 'scripting', 'transform']</t>
  </si>
  <si>
    <t>the data engineer lead will be responsible for building,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lead will support our data analysts, data scientists on data initiatives and will ensure optimal data delivery architecture is consistent throughout ongoing projects. they must be self-directed and comfortable supporting the data needs of multiple teams, systems and products. responsibilities build and maintain the data warehouse (dw) to store both structured and non- structured data; and make it optimized for reading, aggregating, and querying large volumes of data. create and maintain optimal data pipeline architecture. build the data pipeline infrastructure required for optimal extraction, transformation, and loading of data from a wide variety of data sources using sql and aws â€˜big dataâ€™ technologies. develop different components of the data management framework, including the data definitions for all data and the metadata for data transformation/processing description. assemble large, complex data sets that meet functional/non-functional business requirements. work with stakeholders including the executive, product and data science teams to assist with data-related technical issues and support their data infrastructure needs. prepare data for prescriptive and predictive modeling by the data science team to build and optimize our products and services. create data tools for data analysts that assist them in build reports, dashboards and extract useful business insights. assist in building analytics tools that utilize the data pipeline to provide actionable insights into customer acquisition, operational efficiency and other key business performance metrics. work with data and analytics experts to strive for greater functionality in our data systems. keep our data separated and secure through multiple data centers. work closely with quality assurance team to enhance data quality and reliability. keep up to date with latest trends and technologies in data engineering and processing field. requirements a minimum of 4-6 years of work experience in a similar role strong project management and organizational skills. bachelorâ€™s degree in computer science/engineering or any other relevant field. advanced working sql knowledge and experience working with relational and nosql databases. experience in building and optimizing â€˜big dataâ€™ data pipelines, architectures and data sets. working knowledge of message queuing, stream processing, and highly scalable â€˜big dataâ€™ data stores. experience with big data tools: hadoop, spark, kafka, etc. experience with aws cloud services: ec2, emr, rds, redshift, etc. experience with stream-processing systems: storm, spark-streaming, etc. experience with object-oriented/object function scripting languages: python, java, c++, scala, etc. experience performing root cause analysis on internal and external data and processes to answer specific business questions and identify opportunities for improvement. a successful history of manipulating, processing and extracting value from large-disconnected datasets. experience supporting and working with cross-functional teams in a dynamic environment. strong analytical and problem-solving skills. benefits training &amp;amp; development performance bounce work from home</t>
  </si>
  <si>
    <t>big data, c, cassandra, classification, data mining, data modeling, deep learning, elasticsearch, hadoop, java, keras, machine learning, mathematics, matlab, ml, natural language processing, nlp, pandas, python, r, spark, statistical analysis, statistics, tensorflow</t>
  </si>
  <si>
    <t>2a1d27f80986c4ac</t>
  </si>
  <si>
    <t>Data Scientist Lead</t>
  </si>
  <si>
    <t>['3', '8']</t>
  </si>
  <si>
    <t>https://apply.workable.com/j/9D5A932426</t>
  </si>
  <si>
    <t>['analysis', 'communication', 'design', 'insight', 'integrity', 'leadership', 'organization', 'planning', 'presentation skills', 'problem-solving', 'project management', 'research']</t>
  </si>
  <si>
    <t>['big data', 'classification', 'data mining', 'data modeling', 'machine learning', 'problem-solving skills', 'project management', 'statistical analysis']</t>
  </si>
  <si>
    <t>we are looking for a data scientist lead to lead a technical team of data scientists and help us gain useful insight out of raw data. lead data scientist responsibilities include managing the data science team, planning projects and building analytics models. in addition to leading the team, you will be assigned several projects where you design and develop machine learning (ml) models in different domains to find patterns from wide-variety types and large amounts of datasets. you will use mainly deep learning techniques (and other ml techniques) to solve different problems in recommendation engines, chatbots, natural language processing (nlp) and other domains. you should be highly analytical, have a strong problem-solving ability and a knack for statistical analysis. you should also have strong leadership skills. if youâ€™re able to align our data products with our business goals, weâ€™d like to meet you. your ultimate goal will be to help improve our products and business decisions by making the most out of our data. responsibilities lead a team of data scientists, machine learning and data engineers. lead data mining and collection procedures and supervise projects you are assigned. conceive, plan and prioritize data projects and align data projects with organizational goals. analyze raw data: assessing quality, cleansing, preprocessing, structuring for downstream processing. conduct research and development activities, data exploration and discovery using data science and machine learning (ml) practices. develop, apply, test and implement data science and ml models for a wide variety of datasets gathered from different data sources such as online market places, e-commerce platforms, social media, and web sources. design and develop accurate and scalable ml models in different domains and applications, which include, but not limited to, recommendation engines, chatbots, nlp, text mining, text-based feature selection/representation, optimization and predictive modeling. utilize a variety of tools and approaches to solve complex business objectives, from recommendation engines, chatbots, natural language processing (nlp), machine learning/ deep learning, image processing, speech processing, rule-based learning and knowledge graphs. design new service offerings and solutions in e-commerce and different fields. keep up to date with latest trends and technologies in the data science and ml fields. work closely with data engineers in data related requests, and data quality assurance officers in data integrity issues. work closely with business analysts and product development teams to understand and implement their requirements. collaborate with big data and software developers to translate ideas, models and prototypes into full-fledged solutions. work closely with cross-functional teams to identify challenges and problems and suggest potential ai solutions. requirements proven experience of at least 3 years as a lead data scientist or similar role of leading data scientists and data science projects. at least 8 years' of experience as a data scientist (quantitative analytics and data modeling). graduate degree in quantitative field (statistics, mathematics, computer science, engineering, etc.). deep understanding of predictive modeling, machine-learning, clustering and classification techniques, and algorithms. experience in ml applications and domains (recommendation engines, nlp, language models and chatbots experience is preferred). experience in deep learning algorithms and techniques. proficiency in python (other languages such as shell scripts, c++, .net, java, matlab, r,...etc are preferred).- experience in python libraries (tensorflow, keras, pandas, sklearn). excellent in algorithms and object-oriented programming. familiarity with database technology (design and implementation) and query language. familiarity with big data frameworks and visualization tools (elasticsearch, cassandra, hadoop, spark) is preferred. knowledge of data management and visualization techniques strong organizational, leadership and project management skills. good business mindset and problem-solving skills. excellent communication and presentation skills benefits medical health insurance performance bonus others</t>
  </si>
  <si>
    <t>c, data mining, extract, java, keras, mathematics, matlab, numpy, pandas, python, r, statistics, tableau, tensorflow</t>
  </si>
  <si>
    <t>c77c087cc1b94f25</t>
  </si>
  <si>
    <t>https://apply.workable.com/j/A2BF8E92F3</t>
  </si>
  <si>
    <t>['accuracy', 'analysis', 'analytical skills', 'attention to detail', 'communication', 'design', 'initiative', 'insight', 'integrity', 'organization', 'passion', 'presentation skills', 'problem-solving', 'project management']</t>
  </si>
  <si>
    <t>['extract', 'problem-solving skills', 'project management', 'statistics']</t>
  </si>
  <si>
    <t>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 will develop queries, reports, dashboards, and troubleshoot data issue. they will also monitor performance and quality control plans to identify improvements. data analyst will assist business departments in interpreting information, reports and dashboards and respond to their requests/questions. in addition, data analyst will assist data scientists in different ai projects, data engineers in requirements related to data preparation/management/governance, and data quality assurance officers in data integrity and cleansing activities. responsibilities identify and acquire data from different data sources (production, warehouse, external sources) and organize the data in usable formats. develop and implement data collection systems, pipelines, data analytics and other strategies that optimize statistical efficiency and quality. interpret data, analyze results using statistical techniques, create visualizations of data and provide reports, and dashboards. identify, analyze, and interpret trends or patterns in complex data sets. use bi tools to analyze data, and extract useful business insights. filter and â€œcleanâ€ data by reviewing reports, dashboards, and performance indicators to locate and correct problems locate and define new process improvement opportunities. supporting business departments and responding to their data-related requests and keeping track of these requests. supporting data engineers in identifying and revising reporting requirements. supporting initiatives for data integrity and normalization. training end-users on new reports and dashboards. work with management to prioritize business and information needs. requirements bachelor's degree in a quantitative field (statistics, mathematics, computer science, engineering, etc.). at least 2 - 4 years of experience as a data analyst or business data analyst. proficiency in python (other languages such as shell scripts, c++, .net, java, matlab, r,...etc are preferred). excellent in algorithms and data mining techniques. familiarity with database technology (design and implementation) and query language. strong knowledge of and experience with bi tools (e.g. metabase, looker, tableau..etc) and reporting packages. knowledge of statistics and experience using statistical packages and python libraries for analyzing and visualizing datasets (numpy, scipy, tensorflow, keras, pandas, sklearn, matplotlib... etc). strong analytical skills with the ability to collect, organize, analyze, and disseminate significant amounts of information with attention to detail and accuracy. adept at queries, report writing and presenting findings. strong organizational and project management skills. good problem-solving skills. excellent communication and presentation skills</t>
  </si>
  <si>
    <t>aws, containerization, docker, git, github, javascript, python, s3, scripting, sql</t>
  </si>
  <si>
    <t>Scalers</t>
  </si>
  <si>
    <t>7394d1eed5e38f1f</t>
  </si>
  <si>
    <t>Full Stack Engineer (Remote)</t>
  </si>
  <si>
    <t>https://apply.workable.com/j/61218A8488</t>
  </si>
  <si>
    <t>https://sa.indeed.com/cmp/Scalers</t>
  </si>
  <si>
    <t>['design', 'insight', 'passion', 'responsible']</t>
  </si>
  <si>
    <t>['containerization', 'scripting']</t>
  </si>
  <si>
    <t>scalers team is revolutionizing the hiring process in saudi arabia. we use advanced vetting and matching technology to connect job seekers with employers in a way that is both efficient and effective. our platform offers fast-track assessments for experienced job seekers, up-skilling programs for freshers, and data-driven recommendations for employers. we are a remote-first company with a team of passionate engineers, product managers, and designers who are committed to making hiring better for everyone. we are looking for a talented full-stack engineer to join our team. the ideal candidate will have a strong understanding of both front-end and back-end development, as well as experience with a variety of technologies. they will be passionate about using technology to solve real-world problems, and they will be excited to be part of a team that is changing the way people get hired. if you are a talented full-stack engineer who is looking for a challenging and rewarding opportunity, we encourage you to apply. we offer competitive salaries, comprehensive benefits, and the opportunity to work with some of the brightest minds in the industry. join us and help us revolutionize the hiring process in saudi arabia, the middle east, and soon, the entire globe! requirements qualifications at least 3 years of experience developing frontend and backend applications. this experience should include a strong understanding of the following technologies: react.js framework (preferably using typescript) django framework (python) fastapi lightweight python framework html, css, and javascript sql aws services (ec2, elb, rds, vpc, s3, cloudwatch) strong familiarity with git/github version control system. this includes the ability to create, manage, and collaborate on code repositories. experience in working with agile teams using the scrum framework. this includes the ability to work effectively in a fast-paced, iterative environment. good knowledge of docker and containerization. this includes the ability to create, manage, and deploy docker images. basic knowledge of bash/shell scripting for automating simple tasks. this includes the ability to write and execute simple bash/shell scripts. basic knowledge of the linux operating system. this includes the ability to navigate the linux file system and execute basic linux commands. familiar with test-drive development (tdd) approach and experience in writing unit tests in python and js/ts. this includes the ability to write unit tests that ensure the quality of code. can diagram and design technical solutions using erd, sequence, and class diagrams. this includes the ability to create diagrams that illustrate the relationships between different components of a technical system. responsibilities own the engineering efforts to improve our digital products: you will be participating in the full lifecycle of our software products, from conception to deployment. you will work closely with product managers, designers, and other engineers to ensure that our products meet the needs of our users. you will also be responsible for ensuring that our products are scalable, efficient, and secure. ensure that our software products meet the highest quality standards: you will be responsible for ensuring that our software products meet the highest quality standards. you will use your knowledge of software engineering principles to design and build modular, scalable, and efficient systems. you will also be responsible for testing and debugging our software to ensure that it is free of errors. design and architect our systems: you will be a key member of our engineering team, and you will be responsible for helping to shape the technical direction of our products. you will work with other engineers to design and architect our systems. you will also be responsible for communicating the technical details of our systems to other stakeholders. ensure that our products have the best possible features: you will contribute to the product development process, and you will be responsible for ensuring that our products have the best possible features. you will work with business analysts and ui/ux designers to discuss and challenge ideas. you will also be responsible for providing feedback on the designs of our products. build our data platform: you will assist in helping to build our data platform. you will work with data scientists and engineers to collect, store, and analyze data. you will also be responsible for developing insights from the data that can be used to improve our products and services. participate in scrum activities: we're a one team, this means you'll part of our agile development team, and you will be responsible for participating in scrum activities. you will work with other engineers to plan, develop, and deliver our products. you will also be responsible for testing and deploying our products. benefits competitive salary paid time off (vacation, sick &amp;amp; public holidays) family leave (maternity, paternity) work from home stock option plan</t>
  </si>
  <si>
    <t>Shackleton Duke</t>
  </si>
  <si>
    <t>0fcc6b890dc29941</t>
  </si>
  <si>
    <t>Customer Service Manager</t>
  </si>
  <si>
    <t>https://www.shackletonduke.com/forensics-incident-response-cms-cyber-security-saudi-arabia/</t>
  </si>
  <si>
    <t>https://sa.indeed.com/cmp/Shackleton-Duke</t>
  </si>
  <si>
    <t>['analysis', 'communication', 'discipline', 'leadership', 'presentation skills', 'written communication']</t>
  </si>
  <si>
    <t>['scripting']</t>
  </si>
  <si>
    <t>forensics and incident response csm requirements experience with advanced computer exploitation methodologies ability to synthesize data from multiple sources and present concise, relevant information to a non-technical audience experience with fireeye products, highly desired experience with a scripting language such as perl, python, or other scripting language in an incident handling environment, highly desired experience in an analytical role of either network forensics analyst, threat analyst, incident response or security engineer/ consultant one or more of the following technical certifications: giac certified incident handler (gcih), giac certified forensic analyst (gcfa), giac reverse engineering malware (grem), ence or equivalent certifications in these areas experience developing and managing incident response programs expertise in analysis of tcp/ip network communication protocols experience conducting analysis of electronic media, packet capture, log data, and network devices in support of intrusion analysis or enterprise level information security operations forensics and incident response csm responsibilities develop custom reports and other custom configurations / use cases for fireeye products within customerâ€™s environment help determine the extent of the compromise, attributes of any malware and possible data ex-filtrated develop, document and manage containment strategy maintain current knowledge of tools and best-practices in advanced persistent threats; tools, techniques, and procedures of attackers; and forensics and incident response host/network based forensic investigations develop custom reports based on data from multiple sources, including fireeye appliances, fireeye threat intelligence, network sensors, and outside intelligence feeds present technical material in a clear, organized briefing to a mix of technical and non-technical personnel identify opportunities to integrate fireeye appliances with other security products in customerâ€™s network qualifications excellent knowledge of current information security solutions and technologies, including network and host based products experience implementing nist information security guidelines in a diverse network environment experience and knowledge of packet flow/tcp/udp traffic, firewall technologies, proxy technologies, anti-virus, spam and spyware solutions (gateway and saas) malware/security experience programming / scripting skills, highly desired demonstrated ability to make decisions on remediation and countermeasures for challenging information security threats excellent communication and presentation skills with the ability to present to a variety of external audiences, including being able to interact with senior executives exceptional written communication strong leadership skills with the ability to prioritize and execute in a methodical and disciplined manner ability to set and manage expectations with senior stake-holders and team members</t>
  </si>
  <si>
    <t>power bi, sap</t>
  </si>
  <si>
    <t>67b4fc194467d844</t>
  </si>
  <si>
    <t>Senior Business Systems Analyst - PMO</t>
  </si>
  <si>
    <t>['12+', '12']</t>
  </si>
  <si>
    <t>https://skillsacquisition.com/job-details/86</t>
  </si>
  <si>
    <t>['analysis', 'analytical skills', 'communication', 'communication skills', 'discipline', 'organization', 'project management', 'written communication']</t>
  </si>
  <si>
    <t>bachelorâ€™s degree in computer science, mis, engineering or a related discipline experience : 12 +yr - years jeddah, saudi arabia visa, travel expenses , medical experience details 12+ years of experience in a it business analytics role and business solutions analysis projects demonstrated business analyst work with large scale applications that may include crm and erp solutions solid foundation in project management methodologies strong experience with ms project and project server approved experience in project management ability to work in a multi-cultural, bilingual environment preferred certified business analyst preferred six sigma certified preferred pmp certified skills language: effective verbal and written communication skills in english effective communication skills: able to maintain &amp;amp; manage communication links with a variety of stakeholders initiative: is able to work alone to get results in an effective way. team player: works effectively with team/group to accomplish organizational goals. problem solving: is able to resolve the issues and recommend alternatives leadership: is able to lead and inspire the team strong analytical skills, including proficiency in discovering customer business needs and translating them into functional and technical requirements. ability to analyze complex systems, and troubleshoot and isolate system issues. ability to work under tight deadlines and handle multiple/detail-oriented tasks ability to influence at all levels of the organization ability to work independently as well as work in a team environment outstanding verbal and written communication skills exceptional customer service skills. experience in sharepoint sites &amp;amp; infopath forms experience in microsoft power apps excellent skills power bi excellent skills in microsoft office excellent skills .net applications excellent skill and experience in process modeling more than 12 yearsâ€™ experience in the same field role fm business systems function: responsible for compliance with applicable fm policies and procedures. supports the digitalization of fm project management operations as well as the enhancement of the availability, visibility and interpretation of pmo data. analyzes and prioritizes departmental processes and needs; creates and implements innovative, digital solutions to simplify and improve procedures.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work is performed and technical decisions are made with a high degree of independence and performance is judged by results obtained. uses appropriate tools to collect, correlate and analyze data; records and maintains technical data for use in developing operating and instruction manuals. conducts tests; develops preliminary findings for review by experienced analysts. assists in the development of standards and procedures. prepares written reports of work. applies and executes standard information systems theories, concepts and techniques. determines approach and solution to problem when issue is within scope of own ability. conducts training where needed.fm specialized business systems manage &amp;amp; administrate the fm project request system manage and control procore system manage &amp;amp; administrate different sharepoint sites manage and support various .net application manage and support power bi coordinate with kaust it support team where needed &amp;amp; ensure all the all the changes/ enhancements are moving as per the plan end users support: guide the fm users on how to access/use kaust systems such as sap portal/ sap pm/ sap fi/ sharepoint/ procore etc. conduct a periodic review for all assigned fm systems and recommend area for improvements work as the focal point of contact between fm stakeholders and the it departments provide training as needed for fm users/ fm service provider users in different systems such as sharepoint/ fm website/ procore system develop different business reports utilizing power bi technology make recommendations for enhancements and modifications to improve system performance, efficiency, internal business process, and reporting. to maintain a high degree of customer service for all support queries and adhere to all service management principles. complete the assigned work from manager such as reporting/communication etc full details approved experience in project management ability to work in a multi-cultural, bilingual environment preferred certified business analyst preferred six sigma certified preferred pmp certified</t>
  </si>
  <si>
    <t>cloud, data security, excel, ms access, power bi, sap, tableau</t>
  </si>
  <si>
    <t>37d90f4a60cb5fc0</t>
  </si>
  <si>
    <t>Data Analytics Planning Specialist</t>
  </si>
  <si>
    <t>https://skillsacquisition.com/job-details/119</t>
  </si>
  <si>
    <t>['accuracy', 'collaboration', 'communication', 'decision making', 'discipline', 'organization', 'planning', 'professional', 'responsible', 'written communication']</t>
  </si>
  <si>
    <t>['data security']</t>
  </si>
  <si>
    <t>bachelor degree in computer science or it related discipline, data management, business administration experience : 8 - 15 years jeddah, saudi arabia leading organization of saudi arabia experience details functional domain knowledge of the financial planning process. a minimum experience of five years of information management in a university setting. working knowledge with database systems, hardware and software systems, and analytics tools. ability to work through the lack of clarity or completeness of the data. knowledge of enterprise resource planning (erp) systems. knowledge of creating and developing reports, dashboards and digital boardroom. knowledge of databases. knowledge of sap databases is highly desirable. demonstrated ability to work in a culturally diverse environment. fluency in oral and written communications in english skills core function experience building planning models, version management, data locking, security along with audit trail concepts. use of calendar feature with workflow &amp;amp; collaboration, linked analysis, predictive forecast using out of the box functionalities. expertise to explore and implement new functionalities, like value driver tree, cash flow planning etc. experience in developing and creating reports, dashboard and digital boardroom using multiple tools such as sac, power bi, tableau, crystal report, web intellegince rich client autonomy works under broad direction work is often self-initiated is fully responsible for meeting allocated technical and/or project/supervisory objectives establishes milestones and has a significant role in the assignment of tasks and/or responsibilities influence influences organization, customers, suppliers, partners and peers on the contribution of own specialism. make decisions which impact the success of assigned work, i.e, results, deadlines and budget. has significant influence over the allocation and management of resources appropriate to given assignments. complexity performs an extensive range and variety of complex technical and/or professional work activities. undertakes work which requires the application of fundamental principles in a wide and often unpredictable range of contexts. role develops and implements the planning process for efficient planning process / functionality data compilation for budgeting office. develops and maintains sac data models, data actions, and user interface. design and build sac planning models, templates, forecasting and budget models and relevant analytics &amp;amp; dashboards to support the business key kpis. liase with the key stakeholders to gather and understand their business requirements to develop management account reports, dashboard, analytics and digital boardroom using sac, power bi, tableau, crystal reports, web intellegince rich client extracting data using various sources such as sap, sac, business warehouse, excel, ms access conducts studies and provides analytics for relevant stake holders with decision support information. develops and implements data security measures for securing the digital planning process. develops and implements sac calendar workflows for efficient handling of various planning process data compilation across all the departments. liaises with the senior business manager and business analysts in the division to collect and analyze financial and business data and support the decision making with ad-hoc reports. provides training and support to the data management system users in the division and across departments. develops and implements protocols for data collection and quality control to ensure adequacy, accuracy and legitimacy of data. liaises with other relevant departments at to ensure compatibility and alignment of the planning data management systems with data management infrastructure and policies. responsible, for live data or importing data connections from various data design, architect, implement by translating the functional requirements into the financial planning business processes. develops project plans for planning model implementation, support, changes and upgrades. develops implementation plans for complex requests for change. leads and monitors support processes and identify areas for improvements initiates and monitors actions to investigate and resolve problems in systems, processes and services. manages application enhancements to improve business performance. advises on application security, licensing, upgrades, backups, and disaster recovery needs. perform other applicable tasks and duties assigned within the realm of the employeeâ€™s knowledge full details the data analytics planning specialist is responsible for the financial planning process and data management including but not limited to maintenance of sap analytics cloud (sac) planning application, relevant integrations with sac for the central budgeting office encompassing the various planning users across all the kaust departments, and ensuring the operation of the planning process, data quality control, and analytics of the entire planning process. business warehouse, data integrity, management account reporting, analytics, dashboard, digital boardroom</t>
  </si>
  <si>
    <t>9ddc88a42e8cedcc</t>
  </si>
  <si>
    <t>Mobile &amp; Service Automation Lead</t>
  </si>
  <si>
    <t>Thuwal</t>
  </si>
  <si>
    <t>https://skillsacquisition.com/job-details/73</t>
  </si>
  <si>
    <t>['analysis', 'collaboration', 'communication', 'coordination', 'creativity', 'design', 'discipline', 'focus', 'initiative', 'innovation', 'organization', 'planning', 'professional', 'research', 'responsibility', 'responsible']</t>
  </si>
  <si>
    <t>â€¢ bachelor degree holder, preferable in computer science or an it related discipline â€¢sap certification is a plus experience : 7 yr - 11yr years thuwal, saudi arabia visa, travel expenses , medical kaust/alfalak experience details lead design and development team on a day-to-day basis covering the whole spectrum of solution development activities. the mobile &amp;amp; service automation lead has a good knowledge of higher education systems and applications and is responsible for overseeing the design, integration, deployment and other technical aspects of the development of, and modifications to, applications and information systems within the university. he/she is responsible for all aspects of supervising, supporting and developing a team of designers and developer to deliver an outstanding customer focused solutions. this includes kaust permanent and contracting resources onsite and from remote locations. he/she will work with project managers, architects/designers, analyst programmers, systems analysts, testers, business analysts and other individuals/parties to ensure development requirements are fully documented and agreed; that all defined it development policies, procedures and standards are followed; and that development activities are delivered within agreed timescales, of high quality and are fit for purpose. skills autonomy works under broad direction. work is often self-initiated. is fully responsible for meeting allocated technical and/or project/supervisory objectives. establishes milestones and has a significant role in the assignment of task s and/or responsibilities influence influences organization, customers, suppliers, partners and peers on the contribution of own specialism. builds appropriate and effective business relationships. makes decisions which impact the success of assigned work, i.e. results, deadlines and budget. has significant influence over the allocation and management of resources appropriate to given assignments complexity performs an extensive range and variety of complex technical and/or professional work activities. undertakes work which requires the application of fundamental principles in a wide and often unpredictable range of contexts. understands the relationship between own specialism and wider customer/organizational requirements. business skills advises on the available standards, methods, tools and applications relevant to own specialism and can make appropriate choices from alternatives. analyses, designs, plans, executes, evaluates work to time, cost and quality targets. assesses and evaluates risk. communicates effectively, both formally and informally. demonstrates leadership. facilitates collaboration between stakeholders who have diverse objectives. takes all requirements into account when making proposals. takes initiative to keep skills up to date. mentors colleagues. maintains an awareness of developments in the indust ry. analyses requirements and advises on scope and options for continuous operational improvement. demonstrates creativity, innovation and ethical thinking in applying solution s for the benefit of the customer/stakeholder role operational: defines solution department projects, which support the organization objectives and plans, ensures that senior management is both aware of and able to provide the required resource contributes effectively to improving solutions development processes within the organization justified by measurable business bene fits facilities availability and optimum utilization of resources especially in agile projects monitors and reports and on the progress of development projects. ensuring that projects and carried out in accordance with agreed standers. methods and procedures (including secure software development) applies secure development improvement practices develop. priorates and monitor short long terms sap functional improvement plan for human resources ( sap hr ) , academic (sap slcm), reports (sap bo/bi), sap bpm, sap idm, documents and custom developed solution and align it with enterprise ap plication initiatives specifies and designs large or complex systems. selects appropr iat e design standards, methods and tools, consistent with agreed enterprise and solution architectures and ensures they are app lied effectively. reviews others' systems designs to ensure selection of appropriate technology, efficient use of resources, and integration of multiple systems and technology. contributes to policy for se lection of architecture components. evaluates and undertakes impact analysis on major design options and assesses and manages associated risks. ensures that the system design balances functional, service quality, security and systems management requirements. participate on the research, acquisition, development, design, operation, and implementation of related sap and functional applications. sets local or team-based standards for programming tools and techniques, including security guidelines, and the selection of appropriate development methods. advises on application of standards and methods and ensures compliance. takes technical responsibility for all stages and/or iterations in a software development pro ject, providing method specific technical adv ice and guidance to project stakeholders. assigns work packages, monitors performance and manages change control dynamically, to optimize productivity. designs, codes, tests, corrects and documents complex programs and scripts from agreed specifications, and subsequent iterations, using agreed standards and tools, to achieve a well engineered result. takes part in reviews of own work and leads reviews of colleagues' work . designs and builds integration components and interfaces. leads practical integration work under the technical direction of the system /service designer. may contribute to the overall design of the service. may define the technical criteria for product/component se lection. contributes to decisions about tools, methods and approaches. advises on the application of appropriate quality and/or environmental management techniques. facilitate s improvement s to processes by changing approaches and working practices, typically using recognized models. identify and monitor sap and functional and technical staffing requirements for new implementations projects. works with other team leads to resolve functional and technical issues. develops project plan s for sap modules supports, changes and upgrades. develop and update sap functional standards and procedures. lead and monitor support processes and identify areas for improvements review and monitor the planning, analysis, design and implementation of sap functional applications. provides production and transition support for implementation projects. participates in app li cat ions improvement initiatives definitions within enterprise applications works with the other enterprise applications teams to ensure progress against both technical and functional initiatives. identifies and evaluate usability and functional enhancements and communicate recommendations. ensure changes to baseline requirements are effectively applied through the appropriate change control processes and tools. participate in explaining and presenting system design, functional requirements and documentation to technical and non technical users. technical skills expertise and hands on working knowledge in below skillâ€™s Ã¼ sap pi &amp;amp; po interfaces. Ã¼ sap workflow Ã¼ odata &amp;amp; sapui5 Ã¼ sap data dictionary objects. Ã¼ sap classical, interactive &amp;amp; alv reports. Ã¼ sap bdc &amp;amp; bapi. Ã¼ sap module pool &amp;amp; fm. Ã¼ sap script, smart forms &amp;amp; adobe forms. Ã¼ sap enhancements: customer exits, user exits, badi, bte &amp;amp; framework. Ã¼ sap abap oo, abap web dynpro &amp;amp; fpm. Ã¼ sap ale / idoc, soa, rfc &amp;amp; interfaces and abap proxies Ã¼ strong hands on abap debugging &amp;amp; performance tuning. Ã¼ good working knowledge in abap 740 reporting coaches and monitors applications functional permanent and contract in g staff. may define the technical criteria for product / component selection. contributes to decisions about tools, methods and approaches. assesses and analyses release components. provides input to scheduling. carries out the builds and tests in coordination with testers and component specialist s maintaining and administering the tools and methods - manual or automatic - and ensuring, where possible, inform at ion exchange with configuration management . ensures release processes and procedures are maintained. develops and updates applications functional standards and procedures implements stakeholder engagement/ communications plans, including, for example; handling of complaints; problems and issues; managing resolutions; corrective actions and lessons learned; collection and dissemination of relevant information uses feedback from customers and stakeholders to help measure effectiveness of stakeholder management helps develop and enhance customer and stakeholder relationships. investigates operational requirements, problems, and opportunities, seek in g effective business solutions through improvements in automated and non-automated components of new or changed processes assists in the analysis of stakeholder objectives, and the underlying issues arising from investigations into business requirements and problems, and identifies options for consideration works iteratively with stakeholders, to identify potential benefits and available options for consideration, and in defining acceptance tests . identifies and evaluates usability and functional enhancements and communicate recommendations facilitation designs and builds integration components and interface s. leads practical integration work under the technical direction of the system /service designer. may contribute to the overall design of the service. develops priorities and monitors short/long terms functional improvement plans for mobile &amp;amp; service automation solutions and custom developed solutions, and aligns it with enterprise applications initiatives. participate on the research, acquisition, development, design, operation, and implementation of related functional applications. provides production and transition support for implementation projects. leads the analysis and remediation of complex application functional problems. facilitates scoping and business priority-setting for change initiatives of medium size and complexity. facilitates recovery, following resolution of incidents. ensures that resolved incidents are properly documented and closed. participates in applications improvement initiatives. advises on application security, licensing, upgrades, backups, and disaster recovery needs.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 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t>
  </si>
  <si>
    <t>458e94384de38d33</t>
  </si>
  <si>
    <t>https://skillsacquisition.com/job-details/95</t>
  </si>
  <si>
    <t>['accountability', 'accuracy', 'analysis', 'organization', 'professional', 'responsibility', 'responsible']</t>
  </si>
  <si>
    <t>bachelor degree in business administration, mis, or human resources development management, any related professional certificates is a plus. experience : 5yr - years saudi arabia alfalk skills hands-on experience in administrative work excellent written and spoken english. flexible working hours as per operation needs. advanced communication skills with ability to understand cultural diversities proficiency in preparing presentations / documentations. high sense of accuracy, thoroughness, accountability and ability to determine actions, risks and results to get the job done. role this position will be responsible to facilitate the development of competent workforce by implementing development programs and work to improve their skills as per set standards develop reports to help management track strategic decisions on training and development plans for the department administer and maintain the record and data management systems, relating to staffing and training, within the fm organization to high standards and confidentiality work with fm managers to prepare job description manage and update the department job competencies matrix work closely with managers/supervisor of organisation, to identify the needed task lists to ensure that a person working at organisation premises can perform the assigned responsibility professionally and efficiently ensure that staff are assigned a mentor and a task list to perform ensure regular evaluation is performed after task lists completion coordinate with mentors to conduct training need analysis and identify the staffâ€™s technical development needs in assigned area/profession. record and maintain departmentâ€™s training and development plans coordinate all the training related activities for fm maintain an up to date employee training and development files work with hr and respective employers to ensure required trainings are provided produce regular reports as per managementâ€™s requirement produce progress reports for department development plans develop monthly and yearly achievements report. conduct related presentations to management</t>
  </si>
  <si>
    <t>critical thinking, data governance, metrics</t>
  </si>
  <si>
    <t>f53fd3adb46313d4</t>
  </si>
  <si>
    <t>HR Web developer &amp; Data Analyst</t>
  </si>
  <si>
    <t>https://skillsacquisition.com/job-details/75</t>
  </si>
  <si>
    <t>['analysis', 'collaborative', 'decision making', 'insight', 'integrity', 'organization', 'planning', 'research']</t>
  </si>
  <si>
    <t>bachelorâ€™s degree in related field experience : 2yr - 4yr years jeddah, saudi arabia kaust/alfalak experience details the data analyst will be a hr subject matter expert in ensuring the integrity and quality of data, collating data, producing information and providing analysis on our workforce and residents in order to support tactical business decision making and facilitating strategic planning. skills technical skills: data governance: collating, cleansing and verifying sources of data to ensure its integrity. expertise in managing large databases and using database management software to query and manipulate data. experience in quantitative and qualitative analysis and reporting of complex data sets from multiple sources. experience in providing dashboards and reports to stakeholders. experience in working with input vs outcome metrics and providing information in support of understanding these for an operation. experience in researching and providing information on relevant comparisons and benchmarks. automation of reports and dashboards. experience in building data analytics infrastructure to support the organizational provision of information. non-technical skills: ability to understand and communicate with stakeholders both orally and in writing in english. able to explain potentially complex information and analysis to a variety of audiences and situations in a way that is valuable to them. ability to work collaboratively and collegially as a member of multi-purpose teams or committees and with a variety of cultures. competent at managing projects based on data analytics. critical thinking skills. able to think holistically and pragmatically about the role of hr information within an organization. role data governance: collating, cleansing and verifying sources of workforce and residents data so it is accessible and trusted for the provision of information and analysis. producing dashboards and reports â€“ both regular and on-demand â€“ which turn raw data into valuable information for stakeholders as per their requirements. understand and guide stakeholders on what information may be most useful for them to meet their needs. investigate and provide information on relevant input vs outcome metrics for various parts of our operation (e.g. candidate interviews conductedâ€™ vs â€˜new hires time to competence). understand and provide relevant comparisons and benchmarks which provide context for our key metrics. automate the provision of dashboards, reports and benchmarks as appropriate via appropriate tools. provide guidance and training to stakeholders as relevant to enable them to use information and insights in their decision making and planning. provide correlational and predictive analysis which can links different information sources to provide new insights which support and enhance evidence-based decision making and policy formation in areas such as strategic planning, resource allocation, and fiscal management. assist the team and other stakeholders in creating the right data analytics infrastructure to enable hr to provide subject matter expertise value to our customers, including maintaining appropriate backups of data.</t>
  </si>
  <si>
    <t>data analysis, excel, metrics</t>
  </si>
  <si>
    <t>f701bcc731fc033d</t>
  </si>
  <si>
    <t>Sales Growth Specialist</t>
  </si>
  <si>
    <t>https://apply.workable.com/j/3685185122</t>
  </si>
  <si>
    <t>['analysis', 'analytical skills', 'collaborative', 'communication', 'initiative', 'insight', 'planning', 'presentation skills', 'problem-solving']</t>
  </si>
  <si>
    <t>join our team at salla as a sales growth analyst, where you will play a crucial role in driving sales growth and optimizing revenue alongside the sales operations team. you will analyze sales data, identify key trends, and provide insights regarding current sales performance. as a sales growth analyst, you will collaborate with cross-functional teams to develop strategies that drive customer acquisition, increase customer lifetime value, and improve overall sales performance. responsibilities: analyze sales data to identify trends, patterns, and opportunities for growth research and propose market penetration strategies support sales forecasting and planning activities while working on gtm initiatives collaborate with sales and marketing teams to develop targeted campaigns and promotions conduct competitive analysis to identify market trends monitor and report on sales kpis and performance metrics collaborate with the finance team to assist sales with quotations, payouts, and reporting. provide insights and recommendations to senior management based on data analysis stay up-to-date with industry trends and best practices in sales and revenue optimization requirements 2+ years of experience as a sales analyst or similar role strong analytical skills with the ability to interpret complex data proficiency in excel data analysis strong strategic thinking and problem-solving abilities excellent communication and presentation skills ability to work collaboratively in a cross-functional team knowledge of sales and marketing concepts and strategies previous experience with a crm tool is a must (hubspot preferred) ability to communicate fluently in both arabic and english</t>
  </si>
  <si>
    <t>Jobskey Consultancy</t>
  </si>
  <si>
    <t>e7063a4ccac3fd59</t>
  </si>
  <si>
    <t>Planning &amp; Performance Analyst (Oil &amp; Gas)</t>
  </si>
  <si>
    <t>https://jobs.jobskeysearch.com/careers/820-General/jobs/16347554-Planning--Performance-Analyst-Oil--Gas/?ref=Indeed</t>
  </si>
  <si>
    <t>https://sa.indeed.com/cmp/Jobskey-Consultancy</t>
  </si>
  <si>
    <t>['accountability', 'analysis', 'design', 'organization']</t>
  </si>
  <si>
    <t>responsible, under the general direction of the head of the p&amp;amp;pm organization or his/her designee, for providing analytical support to more senior personnel across the scope of objectives and deliverables of the organization. rendered support is typically in the form of, but not limited to, data-gathering, updating databases, data interpretation, report creation, execution of process changes, and the generation of basic analytical findings and recommendations, for which he may receive close supervision and guidance. provides support for other p&amp;amp;pm analysts in developing analytical findings &amp;amp; recommendations relating to regular p&amp;amp;pm tasks such as business plan, preparation, performance tracking and measurement, and performance analysis and accountability reporting performs other related staff and analytical duties, as assigned. provides support for other p&amp;amp;pm analysts in developing analytical findings &amp;amp; recommendations relating to regular p&amp;amp;pm tasks such as business plan, preparation, performance tracking and measurement, and performance analysis and accountability reporting. performs other related staff and analytical duties, as assigned.</t>
  </si>
  <si>
    <t>cc33d3414d0a1de4</t>
  </si>
  <si>
    <t>Finance Analyst</t>
  </si>
  <si>
    <t>https://pwc.wd3.myworkdayjobs.com/en-US/Global_Experienced_Careers/job/Al-Khobar/Finance-Analyst_505956WD-1</t>
  </si>
  <si>
    <t>['analysis', 'focus', 'leadership', 'planning', 'responsible']</t>
  </si>
  <si>
    <t>line of service internal firm services industry/sector not applicable specialism finance management level associate job description &amp;amp; summary a career in finance, within internal firm services, will provide you with the opportunity to help pwc in all aspects of our finance internal function including financial planning and reporting, data analysis, and assisting leadership with overall strategy. youâ€™ll focus on recording and analysing financial transactions, paying and receiving invoices, maintaining financial statement ledger accounts, and preparing analysis and reconciliations of bills to detect fraud. our financial analysis and reporting team is responsible for managing pwcâ€™s financial risk through financial planning and reporting, data analysis, and tactical consulting. as part of the team, youâ€™ll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</si>
  <si>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cloud, distributed computing, nosql, r</t>
  </si>
  <si>
    <t>Pure Storage</t>
  </si>
  <si>
    <t>856714f983fabd1c</t>
  </si>
  <si>
    <t>SE Enterprise, Saudi Arabia</t>
  </si>
  <si>
    <t>https://grnh.se/742aa1a41us</t>
  </si>
  <si>
    <t>https://sa.indeed.com/cmp/Pure-Storage</t>
  </si>
  <si>
    <t>['commitment', 'decision making', 'design', 'innovation', 'interpersonal skills', 'leadership', 'organization', 'planning', 'professional']</t>
  </si>
  <si>
    <t>['distributed computing', 'transform']</t>
  </si>
  <si>
    <t>be part of building the future. what do nasa and emerging space companies have in common with covid vaccine r&amp;amp;d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should you accept this challenge... in this role, you will... develop an exhaustive understanding of what drives a customer's business and what motivates their decision making passionately bring to light the advantages of a pure storage solution refine sales strategy and tactics, taking command of technical responsibilities delight customers and teammates with your technical leadership and domain expertise on storage products, distributed storage architectures, file systems, and competitive storage offerings in the das, nas and san product spaces take control of evaluations and benchmarks, system configurations, and system installations build and deliver technical product and architecture presentations with vigor to customers and lock in the technical win with clients and prospective accounts capture requirements and translate customer's business needs into innovative solutions to accelerate their growth and capacity author responses to rfi &amp;amp; rfps seek out and spur new opportunities for interoperability, functional, and performance testing/validation promote mutual roadmap and planning exchanges liaise with product and technical marketing to produce materials (i.e. whitepaper, web presentations) that support overall alliance plans and objectives stay current with the competition and ensure that materials accurately reflect the latest, differentiated solution positioning move with market trends and competitive landscape to promote thought leadership within our organization what you'll need to bring to this role... pre-sales experience is required 5-10 years minimum experience supporting the sales of enterprise storage, networking or systems solutions to a combination of large enterprise accounts and data centers deep understanding of the architecture, design and implementation of multi-tiered client/server and web-based computing solutions prior experience in targeting new prospects and converting them into clients contribute significant portions and/or lead responses to rfps, rfqs and rfis superior knowledge of current and emerging storage architectures (fc, iscsi, nas, osd, san) unix os, nfs file systems and unix distributed network environment installation/configuration of distributed computing, multiprocessing, virtual memory subsystem, storage subsystems architecture, shared memory architectures, cache architectures, windowing systems strong knowledge of digital transformation to a cloud native architecture, on-prem, public cloud, provisioning automation, and containers knowledge of vmware, local area networking, ethernet, tcp/ip and general networking high performance computing/ai experience would be a significant advantage familiarity with modern web architecture a plus (lamp stack, scale-out vs scale-up architectures, nosql alternatives) excellent verbal and written interpersonal skills bs in cs, ee or other technical degree and/or equivalent experience must already be based in saudi arabia application knowledge is highly desirable fluent, business level arabic and english language skills be youâ€”corporate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applicant &amp;amp; candidate personal information privacy notice. if you're wondering how or why pure collects or uses information you provide, we invite you to check out our applicant &amp;amp; candidate personal information protection notice.</t>
  </si>
  <si>
    <t>data manipulation, excel, sql</t>
  </si>
  <si>
    <t>8f7d755d1a69d2e6</t>
  </si>
  <si>
    <t>Engineering Data Analyst (Digital Twin)</t>
  </si>
  <si>
    <t>https://careers.kbr.com/us/en/job/KIVKBRUSR2077645EXTERNALENUS/Engineering-Data-Analyst-Digital-Twin?utm_source=indeed&amp;utm_medium=phenom-feeds</t>
  </si>
  <si>
    <t>https://sa.indeed.com/cmp/KBR-066162f8</t>
  </si>
  <si>
    <t>['design', 'discipline']</t>
  </si>
  <si>
    <t>['data manipulation']</t>
  </si>
  <si>
    <t>title: engineering data analyst (digital twin) job descriptions: as part of the companyâ€™s digital strategy, an engineering data analyst is required to work to specify and manage data within digital twin projects. reporting to the senior manager, information management the successful candidate will have the following experience. an engineer with strong knowledge and experience in the management of engineering data proven experience in leading engineering data management within engineering design or epc projects. tagging philosophy, tag management and tag quality assurance. oversight and implementation of plant and tag class libraries. integration of data within engineering projects across all disciplines. advanced skills in data manipulation using microsoft excel and/or other software. knowledge of the following an advantage: cfihos. saudi aramco engineering standards. aveva aim, ism and engineering. smartplant suite of engineering design tools, including spf. sql. powerbi.</t>
  </si>
  <si>
    <t>1341cd9b9955e582</t>
  </si>
  <si>
    <t>Analyst - Consulting</t>
  </si>
  <si>
    <t>['1-4']</t>
  </si>
  <si>
    <t>https://careers.kapsarc.org/job/Riyadh-Analyst-Consulting-Riya/850888023/</t>
  </si>
  <si>
    <t>https://sa.indeed.com/cmp/Kapsarc</t>
  </si>
  <si>
    <t>['analysis', 'analytical skills', 'communication', 'communication skills', 'insight', 'interpersonal skills', 'leadership', 'professional', 'research', 'responsibility', 'responsible', 'team player', 'verbal communication']</t>
  </si>
  <si>
    <t>job description king abdullah petroleum studies and research center (kapsarc) was founded as a non-profit institution to advance saudi arabiaâ€™s energy sector and inform global policies through evidence-based advice and applied research. it brings together a national and international group of experts and consultants to maximize the economic impact of the energy sector. kapsarc fulfills its mission by providing advice to the saudi energy sector by leveraging its analytical capabilities and expertise and also by producing internationally recognized applied research, tools, and data to impact global policymaking. the consulting department performs and manages engagements with stakeholders in the energy sector through leveraging kapsarcâ€™s distinctive thought leadership, expertise, solutions, and strategic partnerships. this department aims to be the trusted partner for making a lasting positive impact in the energy sector of saudi arabia. we have several openings for high-caliber professionals who have consulting experience &amp;amp; the ambition to build up their knowledge on energy &amp;amp; sustainability topics. responsibilities manage tasks and activities in a timely manner and is responsible for specific outcomes. dissect complex problems, adopt hypothesis-driven approaches, conduct pragmatic data-driven analyses, synthesize findings, and prepare top-down presentations with a clear storyline. participate in the scoping of requests and manage the execution of individual project work streams. provide solid business judgment to derive answers in situations where data is not easily available or explicitly published. take responsibility for identifying information sources, gathering data, generating insights, and present findings in the most suitable format. qualifications 1-4 years of relevant consulting or industry experience. bachelorâ€™s degree: higher degree is preferred (msc or mba). strong background in strategic problem solving with demonstrable analytical skills. experience with basic research and analysis expertise, including energy-related markets, economic and financial analysis, and drafting business briefings is preferred. strong written and verbal communication skills. strong interpersonal skills and a team player. experience in consultancy is preferred. fluent in arabic &amp;amp; english.</t>
  </si>
  <si>
    <t>LOGISTICS EXECUTIVE GROUP</t>
  </si>
  <si>
    <t>271d635519757fae</t>
  </si>
  <si>
    <t>https://www.careers-page.com/logistics-executive-group/job/L9VX3R6Y?utm_medium=free_job_board&amp;utm_source=indeed</t>
  </si>
  <si>
    <t>https://sa.indeed.com/cmp/Logistics-Executive-Group</t>
  </si>
  <si>
    <t>our client is a leading ksa end-to-end logistics &amp;amp; infrastructure investment firm. they seek a head of investor relations to develop and support a world-class ir program. the head of ir will work closely with the ceo, cfo, the finance division, and the corporate communication division to ensure consistent messages are delivered to stakeholders. key objectives include: to convey a strong, consistent, and well-understood investment messaging establish a tier 1 investor relations capability, working according to a defined strategy and calendar to educate international financial audiences about the company, including the strength of its corporate strategy and management to create the basis for sustained enhancement of the companys investor (and other stakeholders) relationships, through a program of regular communication to maintain and strengthen the companys profile to undertake all communications in line with international best practices and relevant market regulations. key duties and responsibilities: manage regular external reporting activities. continue to develop with the board, the company's key messages and ensure data required by the financial markets are provided clearly and concisely on a timely basis, including all regulatory announcements and disclosures. work with the external ir advisory consultancy and internal management to ensure that other corporate press releases of a market-sensitive nature are produced on a timely basis and to the requisite world-class standard. designing, copywriting, and maintaining the investor relations section of the corporate website; developing other collateral and presentations, including the annual report and investor packs to support analyst/investor outreach. investor targeting/analyst outreach: competitor and peer-group analyses; shareholder and bondholder identification. develop an investor targeting program and manage the annual calendar of ir conferences and other events to provide regular contact with the principal bond and shareholders and key underweight and non-holders. liaison with external bond- and shareholder identification service providers. prepare capital markets communications literature and presentations, slide show packs, and roadshow materials. attend key investor/analyst/journalist meetings, where appropriate with the ceo and/or cfo and other executive directors. manage periodic investor days and coordinate ad hoc analyst and investor tours, ensuring supporting materials are prepared as necessary. maintain regular contact with buy- and sell-side analysts, including responding to ad hoc queries. management of ir activities: prepare an annual investor relations plan and budget for the ir function. monitor analysts' forecasts on an ongoing basis, compare with the company forecasts, and work to guide expectations as appropriate monitor share price and valuation of the company. monitor and review analyst reports on the company and its peers and highlight any key issues for discussion with executive management. oversee the production of the annual report in conjunction with other relevant business verticals. organize conferences, road shows, earnings conference calls, and investor meetings run debt capital market ir program. run capital markets days. write the investor relations board reports to ensure executive management is current with the ir function and the financial market's views and concerns. other/ad hoc management maintaining a database of all investor/broker contacts. create detailed regular (weekly) reports of sell-side and buy-side interaction with the group cfo/ceo. liaise with the company's retained stockbrokers, investment bankers, and financial pr advisors. manage rating agency relationships. write and coordinate aspects of crisis communications, as and when required, ensuring consistency of message and approach. liaise with, and represent the company, in external stakeholder events and programs (investor conferences, conference calls, roadshows). requirements an in-depth understanding of the financial and investment markets. knowledge of and experience in capital markets / corporate ir / financial media management excellent communication skills at all levels and within different mediums. ability to develop relationships both inside and outside the company. ability to see the bigger picture and contribute to any discussion beyond the specific remit of the role proactive and organized, with the ability to work autonomously. ability to multi-task and must be well organized; attention to detail; high level of accuracy ability to respond sensitively and appropriately to confidential issues and information. fluency in both spoken and written arabic would be an advantage education/experience ideally experience within the required sector. previous communications experience would be an advantage, acquired either in-house or through a consultancy. exceptional buy- and sell-side analysts will also be considered. bachelors/masters degree with specialization in finance. cpa / cima / ca / cfa / mba qualification may be an advantage but not a specific requirement vocational certification such as certified practitioner of investor relations (cpir)/ certificate in ir (cir/ciro) or similar would be an advantage.</t>
  </si>
  <si>
    <t>business intelligence, data analysis, data visualization, excel, mathematics, metrics, sql, tableau</t>
  </si>
  <si>
    <t>Lendo</t>
  </si>
  <si>
    <t>395787bdfdbd1e9e</t>
  </si>
  <si>
    <t>https://lendo.recruitee.com/o/business-analyst?source=Indeed</t>
  </si>
  <si>
    <t>https://sa.indeed.com/cmp/Lendo</t>
  </si>
  <si>
    <t>['analysis', 'analytical skills', 'communication', 'communication skills', 'insight', 'organization', 'responsible']</t>
  </si>
  <si>
    <t>['business intelligence', 'data analysis', 'data visualization', 'metrics']</t>
  </si>
  <si>
    <t>as a business analyst, you will be responsible for analyzing data from our investors and sme borrowers to provide insights and recommendations to improve our platform's performance. you will work with our product, engineering, and marketing teams to develop strategies and optimize our business processes. responsibilities: analyze data from investors and sme borrowers to identify trends and patterns in their behavior. develop reports and dashboards to communicate findings to stakeholders across the organization. work with the product team to identify areas for improvement in our platform and make recommendations for changes. collaborate with the marketing team to develop targeted marketing campaigns based on customer segmentation and behavior. assist in the development of kpis and metrics to track the performance of the platform and monitor changes over time. stay up-to-date with industry trends and best practices in data analysis and business intelligence. bachelor's degree in business, economics, mathematics, or related field. 2-4 years of experience in a business analyst or data analyst role. strong analytical skills and experience with data analysis tools such as sql, excel, and tableau. experience with data visualization and dashboard development. excellent communication skills and the ability to present complex data in a clear and concise manner. knowledge of the fintech industry and experience with crowdfunding or peer-to-peer lending platforms is a plus. if you are a self-starter, highly analytical, and interested in working in a fast-paced fintech environment, we encourage you to apply for this exciting opportunity.</t>
  </si>
  <si>
    <t>eef967eccb56f249</t>
  </si>
  <si>
    <t>Business Performance Analyst</t>
  </si>
  <si>
    <t>https://apply.workable.com/j/F2B1A3D15F</t>
  </si>
  <si>
    <t>['accuracy', 'analysis', 'coaching', 'collaboration', 'collaborative', 'insight', 'integrity', 'leadership', 'organization', 'planning', 'professional', 'research', 'responsible']</t>
  </si>
  <si>
    <t>about lucidya lucidya is one of the fastest-growing saas startups in the world &amp;amp; the leading social media analytics tool geared towards the arabic language. by leveraging ai, machine learning &amp;amp; big data technologies, we are on a mission of helping businesses in the mena region to understand and better serve their customers using our media &amp;amp; customer intelligence products. with an hq in riyadh and offices in different countries in the world, we are funded by the most reputable investors in the region and scaling rapidly to meet the increasing demand for our products. come and join the startup that has been named by the world economic forum as one the most promising startups in the mena region â€¦ be part of the history we are making. summary: this is a professional role supporting strategic planning, management and developing performance and metrics tracking methodologies supporting the performance and strategy department. this role involves a combination of reporting and collaboration with cross-functional teams to enhance organizational performance. an employee assigned is responsible for assisting with the development of organization performance monitoring plans, continuous process improvement, business, and organizational assessment. requirements requirements and skills 2+ of work experience. a bachelor's degree in business administration, or a related field. a collaborative and adaptable approach to working within cross-functional teams. knowledge in the development of reporting and dashboards for real-time visibility into business performance. proficiency to gather, analyze, and interpret data, identifying trends, patterns, and areas for improvement. ability to identify and implement new technologies, tools, and methodologies to improve performance management and reporting processes. roles &amp;amp; responsibilities: develop and implement performance management and reporting strategies aligned with the overall company strategy. implement performance metrics and key performance indicators (kpis) to measure the effectiveness and efficiency of business processes. lead the development and maintenance of reporting and dashboards for real-time visibility into business performance. support the annual planning process, offering performance-related input and analysis. ensure risk compliance by developing, implementing, and monitoring policies, procedures, and protocols supporting reporting and performance management processes. collaborate with cross-functional teams to gather, analyze, and interpret data for identifying trends, patterns, and improvement areas. provide leadership with tailored performance reports and insights. work closely with internal functions to ensure data integrity and reporting accuracy. identify and implement new technologies, tools, and methodologies to improve performance management and reporting processes. stay up-to-date with industry trends and best practices in performance management and reporting, applying knowledge to support department growth. provide coaching, mentoring, and training to team members, developing their skills in performance management and reporting. conduct benchmarks and research to inform planning and performance analysis. collaborate with cross-functional teams, including finance, marketing, and operations, to gather relevant data and insights. implement performance improvement strategies in collaboration with the team. maintain accurate documentation of data sources, analysis methods, and reporting processes. update documentation for performance-related procedures. prepare regular reports and dashboards to communicate performance metrics and key findings. coordinate with human resources development and assessment. develop company-wide performance indicators and dashboards related to employee performance. launch and manage the performance management process. create and oversee procedures supporting and enhancing employee performance aligned with the companyâ€™s objectives. gather and assess necessary data to evaluate employee performance and identify workplace issues and development barriers.</t>
  </si>
  <si>
    <t>Luxoft</t>
  </si>
  <si>
    <t>e134f0e4b26862aa</t>
  </si>
  <si>
    <t>Senior Infrastructure Architect</t>
  </si>
  <si>
    <t>['10+', '5+']</t>
  </si>
  <si>
    <t>https://career.luxoft.com/job/senior-infrastructure-architect/369666/</t>
  </si>
  <si>
    <t>https://sa.indeed.com/cmp/Luxoft</t>
  </si>
  <si>
    <t>['analysis', 'design', 'organization', 'project management']</t>
  </si>
  <si>
    <t>project description we are hiring for projects in the middle east. there are many opportunities in the region. our team consists of frontend and backend developers, data analysts and data scientists, architects, analysts and project managers. responsibilities a. analyze the current infrastructure environment to detect critical deficiencies and recommend solutions for improvement b. approves and modifies the designs and architectures by reviewing end-user topology, security, performance, and interoperability requirements. c. lead analysis of the technology industry and market trends to determine their potential impact on the infrastructure enterprise architecture d. recommend alternative technologies or improvements to enhance information systems to support organizational goals e. define the principles that guide infrastructure decisions for the enterprise f. design the infrastructure architecture that enables the application architecture based on business requirements and it strategies g. accountable for the infrastructure architecture roadmap and infrastructure lifecycle management h. consult on application or infrastructure development projects to fit systems or infrastructure to the technical architecture. i. oversees and facilitates the evaluation and selection of infrastructure technology and product standards, as well as the design of standard configurations j. support project teams with infrastructure sizing, implementation estimates and other architectural support throughout project phases k. provide technical architectural support to it operations and project delivery teams l. consult with delivery teams regarding the most critical or complex infrastructure / cloud architecture areas skills must have 1. 10+ years of overall experience including architecture design, application development or project management 2. 5+ years of experience in architecture practice 3. deep knowledge on infrastructure design including network design, data center design, database management, devsecops, cloud and information security 4. deep knowledge on infrastructure components (storage, servers, etc.) and sizing 5. thorough knowledge of banking it systems and applications 6. ability to contribute to our cloud strategy and create principles and directions for solution deployment architects 7. experience in designing, integrating and managing complex infrastructure solutions 8. ability to provide technical system solutions, determine overall design direction and provide hardware recommendations for complex technical issues. 9. breadth of knowledge across all aspects of architecture design, delivery, operations and evolution 10. knowledge of architecture best practices across the different architecture capabilities 11. business transformation and alternative delivery methods 12. significant experience in translating the business needs in it systems and operations 13. understanding of technology strategy, development lifecycle and alternative delivery methods 14. strong knowledge of product / service development, project and program management methodologies 15. strong acumen in customer experience and relationship management 16 minimum bachelor's degree in computer science or it engineering or equivalent 17. certification in enterprise architecture, togaf nice to have master's degree in computer science or it engineering or equivalent ability to work as solution deployment architect. languages english: c2 proficient seniority lead relocation package if needed, we can help you with relocation process. vacancy specialization bigdata development ref number vr-102899</t>
  </si>
  <si>
    <t>data architecture</t>
  </si>
  <si>
    <t>f30327faf438717d</t>
  </si>
  <si>
    <t>Senior Solution Architect</t>
  </si>
  <si>
    <t>['10+', '5+', '5+']</t>
  </si>
  <si>
    <t>https://career.luxoft.com/job/senior-solution-architect/369665/</t>
  </si>
  <si>
    <t>['communication', 'creativity', 'decision making', 'design', 'innovation', 'leadership', 'planning', 'project management', 'time management']</t>
  </si>
  <si>
    <t>['data architecture', 'project management', 'transform']</t>
  </si>
  <si>
    <t>project description we are hiring for projects in the middle east. there are many opportunities in the region. our team consists of frontend and backend developers, data analysts and data scientists, architects, analysts and project managers. responsibilities 1. develop the solution architecture in alignment with business goals and enterprise architecture guidance. 2. review business drivers and strategies, understand the implications of the solution architecture, and identify/mitigates risks to solutions. 3. develop and communicate the solution architecture to the relevant stakeholders, associating the implication of the architecture to objectives/drivers/goals 4. provide perspectives on how industry trends, emerging technologies, and best practices can apply to the targeted solution, leveraging guidance and expertise from the broader enterprise architecture group as applicable 5. contribute to the development of proof of concepts or prototypes 6. definition transition steps and strategy from the current to the future solution architecture 7. manage governance around architectural decisions, including ensuring adherence to architecture processes, principles, policies, and standards 8. oversee or lead the evaluation and selection process for the solution 9. support and guide technical teams on design and integration issues 10. define how the different solution components will need to interact 11. ensure the solution design at project/ program level is aligned with the application architecture standards and target state 12. ensure that solution data architecture is aligned with the enterprise architecture standards 13. proactively initiate solution to problems in existing design and implementation 14. perform tasks related to business or technical problems that may arise on adhoc basis for innovation or production issues 15. support ba in enhancing requirements based on technical innovations 16. support ba in creating roadmap for complex crs and systems skills must have 10+ years of overall experience including architecture design, application development or project management 5+ years of experience in architecture practice 5+ years of experience in wealth management domain knowledge and experience in solution modeling demonstrates thorough understanding of the key technologies in the targeted solution area ability to partner with delivery teams and influence a broad range of stakeholders that the delivery team may interact with solution modeling &amp;amp; system integration and soa experience breadth of knowledge across all aspects of architecture design, delivery, operations and evolution knowledge of architecture best practices across the different architecture capabilities thorough knowledge of banking it systems and applications business transformation and alternative delivery methods significant experience in translating the business needs in it systems and operations understanding of technology strategy, development lifecycle and alternative delivery methods strong knowledge of product / service development, project and program management methodologies strong acumen in customer experience and relationship management problem solving abilities including analytical and design thinking, creativity, pattern recognition, problem resolution, logical &amp;amp; holistic thinking, and decision making effective communication abilities including convincing, influencing, teaching, negotiating skills, leadership, bridge building and being political astute, and presentation creation and delivery execution excellence in planning &amp;amp; organizing, time management, process orientation, quality &amp;amp; cost, and ability to work independently minimum bachelor's degree in computer science or it engineering or equivalent certification in enterprise architecture, togaf nice to have master's degree in computer science or it engineering or equivalent languages english: c2 proficient seniority lead relocation package if needed, we can help you with relocation process. vacancy specialization bigdata development ref number vr-102897</t>
  </si>
  <si>
    <t>c, cloud, kubernetes, r</t>
  </si>
  <si>
    <t>5d2e00ab53aefede</t>
  </si>
  <si>
    <t>Solution Deployment Architect</t>
  </si>
  <si>
    <t>https://career.luxoft.com/job/solution-deployment-architect/369667/</t>
  </si>
  <si>
    <t>['communication', 'creativity', 'decision making', 'design', 'initiative', 'leadership', 'planning', 'project management', 'time management']</t>
  </si>
  <si>
    <t>project description we are hiring for projects in the middle east. there are many opportunities in the region. our team consists of frontend and backend developers, data analysts and data scientists, architects, analysts and project managers. responsibilities a. develop the solution deployment architecture in alignment with solution (logical) architecture and infrastructure architecture guidance b. develop and communicate the solution deployment architecture to the relevant stakeholders, associating the implication of the architecture to objectives/drivers/goals c. provide perspectives on how industry trends, emerging technologies, and best practices can apply to the targeted solution, leveraging guidance and expertise from the broader enterprise architecture group as applicable d. contribute to the development of proof of concepts or prototypes e. definition transition steps and strategy from the current to the future solution deployment architecture f. manage governance around architectural decisions, including ensuring adherence to architecture processes, principles, policies, and standards g. oversee or lead the evaluation and selection process for the solution h. support and guide technical teams on design and integration issues i. based on logical solution architecture diagram, create a physical architecture diagram reflecting each component of the solution with server names / specs, in appropriate network zone, and associated with required storage and databases. j. ensure the solution design at project/ program level is aligned with the infrastructure architecture standards and target state k. contribute to problem management when required by technical teams. perform tasks related to technical problems that may arise on adhoc basis for infrastructure production issues l. ability to design solution for cloud (private/public/hybrid) m. ability to design solutions for containers &amp;amp; container orchestration (kubernetes) n. ability to design solution for devsecops o. should identify architecture related findings &amp;amp; register it in appropriate forum &amp;amp; track it till closure with respective it service owners. p. design solutions for infrastructure enhancements (compute, storage, network) q. ability to design network segments, select network platforms &amp;amp; technologies and support network / telecom teams. r. support the infrastructure automation initiatives skills must have 1. 10+ years of overall experience including architecture design, application development or project management 2. 5+ years of experience in architecture practice 3. breadth of knowledge across all aspects of architecture design, delivery, operations and evolution 4. knowledge of architecture best practices across the different architecture capabilities 5. thorough knowledge of banking it systems and applications 6. knowledge and experience in solution deployment modeling and capacity planning 7. demonstrates thorough understanding of the key technologies in the targeted solution area 8. ability to partner with delivery teams and influence a broad range of stakeholders that the delivery team may interact with 9. cloud deployment models 10. business transformation and alternative delivery methods 11. significant experience in translating the business needs in it systems and operations 12. understanding of technology strategy, development lifecycle and alternative delivery methods 13. strong knowledge of product / service development, project and program management methodologies 14. strong acumen in customer experience and relationship management 15. problem solving abilities including analytical and design thinking, creativity, pattern recognition, problem resolution, logical &amp;amp; holistic thinking, and decision making 16. effective communication abilities including convincing, influencing, teaching, negotiating skills, leadership, bridge building and being political astute, and presentation creation and delivery 17. execution excellence in planning &amp;amp; organizing, time management, process orientation, quality &amp;amp; cost, and ability to work independently 18. certification in enterprise architecture, togaf 19. minimum bachelor's degree in computer science or it engineering or equivalent nice to have master's degree in computer science or it engineering or equivalent languages english: c2 proficient seniority lead relocation package if needed, we can help you with relocation process. vacancy specialization bigdata development ref number vr-102900</t>
  </si>
  <si>
    <t>data mining, python, spark, statistics, tensorflow</t>
  </si>
  <si>
    <t>M/S VALUETECH TECHNOLOGY SOLUTION CO. RIYADH, SAUDI ARABIA</t>
  </si>
  <si>
    <t>6ebbc737e23be360</t>
  </si>
  <si>
    <t>DATA ANALYST</t>
  </si>
  <si>
    <t>http://www.acs4jobs.com/jobsdetails/248</t>
  </si>
  <si>
    <t>https://sa.indeed.com/cmp/M-S-Valuetech-Technology-Solution-Co.-Riyadh,-Saudi-Arabia</t>
  </si>
  <si>
    <t>['attention to detail', 'communication', 'communication skills', 'design']</t>
  </si>
  <si>
    <t>['data mining']</t>
  </si>
  <si>
    <t>company : m/s valuetech technology solution co. riyadh, saudi arabia . experience : 5 to 8 years location : saudi arabia salary : negotiable - negotiable urgently required data analyst for m/s valuetech technology solution co. riyadh, saudi arabia requirement for: data analyst qualifications: experience 3-8 years excellent communication skills. proficient in at least one of python data mining tools and know others, including scikit learn, spark mllib, tensorflow, etc.. previous mining project experiences designing and deploying data mining models. telecom mining projects are preferred. bachelorÃ¢â‚¬â„¢s degree, or higher, in computer science, statistics, engineering. 5 or more years of relevant work experience. able to analyze, formulate mining problem and map to technical design. strong attention to detail. analytical mind and problem solving aptitude. salary : negotiable. locally available in saudi will be preferred. need immediate joining. shortlisting is in progress. interested candidates can email their cvs at hrd@acs4jobs.com</t>
  </si>
  <si>
    <t>a393eb36e8e688aa</t>
  </si>
  <si>
    <t>SE Enterprise (Oil &amp; Gas), Saudi Arabia</t>
  </si>
  <si>
    <t>https://grnh.se/ac05a0471us</t>
  </si>
  <si>
    <t>be part of building the future. what do nasa and emerging space companies have in common with covid vaccine r&amp;amp;d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should you accept this challenge... in this role, you will... develop an exhaustive understanding of what drives a customer's business and what motivates their decision making passionately bring to light the advantages of a pure storage solution refine sales strategy and tactics, taking command of technical responsibilities delight customers and teammates with your technical leadership and domain expertise on storage products, distributed storage architectures, file systems, and competitive storage offerings in the das, nas and san product spaces take control of evaluations and benchmarks, system configurations, and system installations build and deliver technical product and architecture presentations with vigor to customers and lock in the technical win with clients and prospective accounts capture requirements and translate customer's business needs into innovative solutions to accelerate their growth and capacity author responses to rfi &amp;amp; rfps seek out and spur new opportunities for interoperability, functional, and performance testing/validation promote mutual roadmap and planning exchanges liaise with product and technical marketing to produce materials (i.e. whitepaper, web presentations) that support overall alliance plans and objectives stay current with the competition and ensure that materials accurately reflect the latest, differentiated solution positioning move with market trends and competitive landscape to promote thought leadership within our organization what you'll need to bring to this role... pre-sales experience is required 5-10 years minimum experience supporting the sales of enterprise storage, networking or systems solutions to a combination of large enterprise accounts and data centers deep understanding of the architecture, design and implementation of multi-tiered client/server and web-based computing solutions prior experience in targeting new prospects and converting them into clients contribute significant portions and/or lead responses to rfps, rfqs and rfis superior knowledge of current and emerging storage architectures (fc, iscsi, nas, osd, san) unix os, nfs file systems and unix distributed network environment installation/configuration of distributed computing, multiprocessing, virtual memory subsystem, storage subsystems architecture, shared memory architectures, cache architectures, windowing systems strong knowledge of digital transformation to a cloud native architecture, on-prem, public cloud, provisioning automation, and containers knowledge of vmware, local area networking, ethernet, tcp/ip and general networking high performance computing/ai experience would be a significant advantage familiarity with modern web architecture a plus (lamp stack, scale-out vs scale-up architectures, nosql alternatives) excellent verbal and written interpersonal skills bs in cs, ee or other technical degree and/or equivalent experience must already be based in saudi arabia eastern province application knowledge is highly desirable fluent, business level arabic and english language skills be youâ€”corporate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applicant &amp;amp; candidate personal information privacy notice. if you're wondering how or why pure collects or uses information you provide, we invite you to check out our applicant &amp;amp; candidate personal information protection notice.</t>
  </si>
  <si>
    <t>MKCL ARABIA LTD</t>
  </si>
  <si>
    <t>eb451906a8b8cd91</t>
  </si>
  <si>
    <t>Data Analyst (Paython)</t>
  </si>
  <si>
    <t>http://sa.indeed.com/job/data-analyst-paython-eb451906a8b8cd91</t>
  </si>
  <si>
    <t>https://sa.indeed.com/cmp/Mkcl-Arabia-Ltd</t>
  </si>
  <si>
    <t>['analysis', 'planning', 'research']</t>
  </si>
  <si>
    <t>position: data analyst qualification: bsc computer science location: riyadh experience: minimum 03 year job responsibilities: 4 yearsâ€™ experience in data analysis 3 yearsâ€™ experience in scientific research in an applied environment nationality: any arab national job type: full-time ability to commute/relocate: riyadh: reliably commute or planning to relocate before starting work (required)</t>
  </si>
  <si>
    <t>MM Staffing &amp; Career Consultants</t>
  </si>
  <si>
    <t>e67681f724b8ce36</t>
  </si>
  <si>
    <t>Director (Forensic Services)</t>
  </si>
  <si>
    <t>['12', '3']</t>
  </si>
  <si>
    <t>https://jobs.m3consultant.net/jobseeker/48770/director-forensic-services</t>
  </si>
  <si>
    <t>https://sa.indeed.com/cmp/Mm-Staffing-&amp;-Career-Consultants</t>
  </si>
  <si>
    <t>['analysis', 'collaboration', 'communication', 'insight', 'interpersonal skills', 'leadership', 'presentation skills', 'professional', 'time management']</t>
  </si>
  <si>
    <t>opening: 3 nos. job id: 48770 employment type: full time reference: work experience: 12.0 year(s) to 15.0 year(s) ctc salary: not disclosed by recruiter function: accounts / finance / tax / cs / audit industry: account/finance/tax consulting location: riyadh posted on: 19th oct, 2022 job description: role requirements some of the key responsibilities of this role are: - perform forensic investigations and fraud risk reviews/assessments. draft reports and presentations on findings and recommendations for clients. work together with data engineers and intelligence professionals to bring all relevant information to bear in investigations. supervise junior staff and ensure they are provided with learning and development opportunities leading to career progression. create awareness of protiviti forensic services with clients and staff. monitor projects are delivered as per set timelines. communicate the results of assignments through written reports and oral presentations on a timely basis to client management. assist engagement director with identification for any new firm services at existing or new clients. prepare and track proposals and conduct proposal meetings with clients. responsible for developing and growing business and managing portfolio of clients. developing strong relationships with top executives at prospects (target clients) and existing clients. - build a strong network of contacts and leverage it for business development develop and engage team through individual contacts and group meetings. assist with hiring, training, and evaluation of staff and take effective actions to address performance. support practice management including work in progress monitoring, proposal development and monitoring of performance against the business plan. lay down processes for improvement as well as strengthen the practice in the region. - represent the firm at various industry and professional forums. conduct learning sessions and develop knowledge sharing forums with other functions within the firm as well as with clients. desired profile aca and acca qualified or mba (from premium business school) with a commerce background. certified fraud examiner certification (cfe) will be an added advantage. bilingual candidate preferred with minimum 12 years of industry experience in a related field, preferably with leading consulting firms, professional services and/or industry. demonstrates deep understanding of the basic elements of forensic services, including investigations, fraud risk reviews, corporate intelligence and data analytics. proficient in microsoft office suite applications. good mix of education and experience will be useful. knowledge and understanding of accounting, internal control systems and business processes. â€“ prior experience of at least 3 years in handling fraud risk assessment, fraud detection, forensic investigation, fraud analysis, fcpa and/or anti-fraud management roles. ability to organize and lead small teams. interpersonal skills â€“ ability to interact professionally with clients and staff. key personal attributes a good blend of creative thinking and rigorous analysis in solving business problems. high energy individual possessing excellent analytical, interpersonal, communication and presentation skills. adept at preparing and presenting to senior audiences. demonstrates excellent leadership and interpersonal skills. must be able to maintain a professional demeanor in times of high stress. prior management and direct supervisory experience in a team environment required. excellent time management skills. must have ability to multi-task. regular reading habit for updating himself/herself and exhibit high level of confidentiality. enjoys travelling and meeting new people. flexibility to travel to, and work in, other locations is essential. key skills : forensic forensic analyst company profile it is a global consulting firm that delivers deep expertise, objective insights, a tailored approach and unparalleled collaboration. we help you confidently address challenges and opportunities in technology, finance, transformation, business process, risk, compliance, transactions and internal audit. apply now interested candidates are requested to apply for this job. recruiters will evaluate your candidature and will get in touch with you.</t>
  </si>
  <si>
    <t>7956572f17c6a5a2</t>
  </si>
  <si>
    <t>SOC L2</t>
  </si>
  <si>
    <t>https://www.manpowergroup.ae/job/soc-l2</t>
  </si>
  <si>
    <t>['monitoring', 'problem-solving skills']</t>
  </si>
  <si>
    <t>posted date 7 months ago location saudi arabia discipline information technology job reference 31809 salary 0.0 job title: senior security analyst l2 location: riyadh, ksa role type: permanent job description our client is looking for a talented and enthusiastic individual to join our cybersecurity operations center (csoc) team as part of the managed security services (mss) business unit. if you have strong knowledge and interest in cybersecurity, this position might be the right one for you. the senior security analyst (l2) will be responsible for monitoring multiple client environments, guiding, leading other security analysts, and conducting forensic analysis and threat hunting to detect and identify cybersecurity incidents/breaches. the candidate is also expected to be up to date with cybersecurity intelligence and threat landscape. responsibilities monitor multiple security technologies, such as ids/ips, firewalls, switches, vpns, and other security threat data sources. correlate and analyze events using siem tools to detect security incidents. create, follow and present detailed operational process and procedures to appropriately analyze, escalate, and assist in remediation of critical information security incidents. respond to inbound requests via phone and other electronic means for technical assistance with managed services. respond in a timely manner (within documented sla) to support, investigate, and other cases. document actions in cases to effectively communicate information internally and to customers. resolve problems independently and understand escalation procedure. maintain a high degree of awareness of current threat landscape and cybersecurity intelligence. spread the cybersecurity intelligence across the team of analysts and engage in threat hunting activities. lead delivery, and support others in the delivery, of knowledge sharing with analysts and writing technical articles for internal knowledge bases, blog posts and reports as requested. perform other essential duties as assigned. analysis of log files, includes forensic analysis of system resource access. create, follow and present customer reports to ensure quality, accuracy, and value to clients. creation of new content (use cases, queries, reports) within the siem platform. education and training of other analysts in use and operation of siem platform. on-site work with clients as required. engage with client incident response team as required. generate cybersecurity threat intelligence reports. qualifications 5+ years of experience in cybersecurity, in areas such as security operations, intrusion detection, incident analysis, incident handling, log analysis, threat intelligence/hunting or digital forensics. bachelorâ€™s/masterâ€™s degree in cybersecurity, computer science, information systems, electrical engineering, or a closely related degree. an active interest and passion in cybersecurity, incident detection, network, and systems security. a sound knowledge of it security best practices, common attack types and detection / prevention methods. demonstrable experience of analyzing and interpreting system, security, and application logs. knowledge of the type of events that both firewalls, ids/ips and other security related devices produce. experience in using splunk as an analyst for threat and incident detection is required. experience with arcsight, logrhythm, qradar, is preferable but not mandatory. strong understanding of cyber kill chain and mitre att&amp;amp;ck frameworks and techniques. solid understanding of tcp/ip and network concepts and principles. possible attack activities, such as scans, man in the middle, sniffing, dos, ddos. professional certificates are highly preferred (e.g., ccie, oscp, cissp, gsec, gcia, gcih, gmon, grem, gdat, gcfeâ€¦etc.). an experienced analyst who aspires to be a leader, and is committed to learning the principles of leadership and the role of a leader. outstanding organizational skills. exclusive focus and vast experience in it. very good communication skills. strong analytical and problem-solving skills. a motivated, self-managed, individual who can demonstrate exceptional analytical skills and work professionally with peers and customers even under pressure. strong written and verbal skills. strong interpersonal skills with the ability to collaborate well with others. ability to speak and write in english is required; ability to speak and write in both english and arabic is preferred. well-versed in developing content for siem (creating, fine tuning) use cases and rules. experience with automation tools (soar) is preferred. experience in malware analysis / reverse engineering is preferred.</t>
  </si>
  <si>
    <t>econometrics, mathematics, python, r, statistics</t>
  </si>
  <si>
    <t>bab938b776607650</t>
  </si>
  <si>
    <t>Knowledge Analyst - Analytics Center for Economic Development (ACE)</t>
  </si>
  <si>
    <t>https://www.mckinsey.com/careers/search-jobs/jobs/knowledgeanalyst-analyticscenterforeconomicdevelopmentace-81339</t>
  </si>
  <si>
    <t>https://sa.indeed.com/cmp/Quantumblack</t>
  </si>
  <si>
    <t>['analysis', 'collaboration', 'communication', 'communication skills', 'decision-making', 'insight', 'passion', 'professional', 'research', 'responsible', 'written communication']</t>
  </si>
  <si>
    <t>['econometrics', 'mathematics', 'metrics', 'statistics']</t>
  </si>
  <si>
    <t>who you'll work with you will be based in the riyadh office, as part of the saudi client capabilities and insights hub. you will join a new analytics center for economic development (ace) team. analytics center for economic developmentâ€™s (ace) mission is to help clients develop a deeper understanding of the evolution of economies and provide inferences based on capabilities, impact assessments and analytics you will work with clients, consultants and internal teams to analyze large quantities of data, build models and create tools that help clients identify emerging economic trends, and develop insights to guide decision-making. the role will also involve collaboration with leading international experts, including the mckinsey global institute â€“ mckinseyâ€™s internal economics think-tank. what you'll do you will be responsible for the entire analytical process, from outlining the type of solution through implementation, interpretation of results and transferring capabilities to the client or colleagues. in this role, you will develop strong problem solving and consulting skills and build deep expertise within the economic development and macroeconomic modelling space. you will have the opportunity to broaden your exposure across the full range of capability areas within the team such as macroeconomic modeling, international trade and investment, industry analytics, economic development and urbanization among others. working on projects and exchanging experiences with your colleagues means you will face new intellectual challenges on a daily basis, while continuously building your methodological knowledge and skills. we seek candidates who are passionate about, and have experience in, using analytical approaches and methodologies to solve diverse economic challenges. work at the client site is expected. qualifications an undergraduate or advanced degree (ms or phd is a plus) in an economics or applied economics or a degree in an analytics field (e.g. statistics,, engineering, etc.) from a reputable institution 2+ years of work experience preferably with think tanks, research centers, economic modelling departments sound conceptual foundation in statistics and mathematics; quantitative skills and comfort working with advanced analysis techniques is critical a track record of strong quantitative skills demonstrated in either academic or professional experience solid knowledge of advanced macroeconomic models; dsge, cge, and other econometric models knowledge and practical experience in econometric applications (e.g. eviews) and advanced analytics-oriented programming languages (e.g. python, r) is preferred demonstrated expertise in economics, applied economics, econometrics and statistics; specific knowledge or experience in development economics a plus strong verbal and written communication skills in english excellent problem solving skills, including the ability to disaggregate issues, identify root causes and recommend solutions distinctive communications skills and ability to communicate analytical and technical content in an easy to understand way collaborative and demonstrated ability to work with a diverse group of team members flexibility, patience, and an understanding of fluid, demanding, and unstructured environments where priorities evolve constantly and methodologies are regularly challenged ability to work under pressure and deliver on tight deadlines</t>
  </si>
  <si>
    <t>Miebach Consulting GmbH</t>
  </si>
  <si>
    <t>d61cfcc9f10e5d19</t>
  </si>
  <si>
    <t>Analyst in KSA / Jeddah</t>
  </si>
  <si>
    <t>https://www.miebach.com/de/en/careers/opportunities/job-positions-in-middle-east/saudi-arabia-analyst-in-ksa-jeddah/</t>
  </si>
  <si>
    <t>https://sa.indeed.com/cmp/Miebach-Consulting</t>
  </si>
  <si>
    <t>['analysis', 'communication', 'decision-making', 'flexibility', 'focus', 'initiative', 'insight', 'motivated', 'organization', 'planning', 'responsibility']</t>
  </si>
  <si>
    <t>recent graduates | mid-level professionals | jeddah this role is for young candidates and/ or freshers with a maximum of 3 years of experience in the logistics and supply chain industry, with a clear focus on warehouse engineering. given our existing team structure in the region, we are seeking candidates: 1.who possess proficiency in english speaking &amp;amp; writing 2.who are self-motivated to learn the miebach methodology and to develop the required skills to address the various requirements 3.who will quickly learn &amp;amp; adapt to the consulting services offered by miebach consulting 4. who possess considerable skills in data management (through tools like ms excel or equivalent) 5. who are capable of; conceptualizing &amp;amp; synthesizing ideas using the available inputs; &amp;amp; putting down these ideas into presentable format (ms powerpoint or equivalent) in adherence to the saudization norms &amp;amp; our intrinsic philosophy of attracting &amp;amp; nurturing local talent; we are currently seeking saudi nationals who fit the stated criteria. in particular, miebach consulting ksa is looking to recruit an analyst who will be focused towards supporting consulting activities in projects led by consultants or senior consultants.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clientâ€™s office or project site, any location within the gcc; or in case required â€“ outside gcc as well;such travel while duly compensated, shall amount to a minimum of 35% on a monthly basis until a maximum of 75% as per the demand of a project.in order to enable the analyst perform the expected tasks, miebach consulting will offer customized local &amp;amp; international trainings as well as peer mentoring allowing growth within the organization. task participate as a team member of projects as well as company initiatives assigned to and perform the tasks assigned by the reporting manager work with clients &amp;amp;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&amp;amp; material handling requirements and general building parameters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bachelor's degree in relevant sciences or an equivalent course in supply chain maximum of 1 - 2 years of relevant supply chain industry experience (planning, production, warehousing, transportation, it and operational excellence) is desirable candidate shall contribute proactively in organization building active communication, personality and good behavior are mandatory for the role. candidate shall seek support whether for learning or for project activities proactively (pull methodology)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there will be numerous opportunities to expand a personal career path. if interested in the above described challenging &amp;amp; exciting opportunity, please send your resume by e-mail with the subject "analyst" apply now dammam saudi miebach general manager +966 12 6048482 ananth@miebach.com</t>
  </si>
  <si>
    <t>e3d53dfd5616d0c4</t>
  </si>
  <si>
    <t>Senior Accountant and Financial Analyst</t>
  </si>
  <si>
    <t>https://careers.odel.sa/o/ExMagKae0</t>
  </si>
  <si>
    <t>['accuracy', 'analysis', 'analytical skills', 'attention to detail', 'communication', 'decision-making', 'insight', 'interpersonal skills', 'motivated', 'planning', 'professional', 'responsible']</t>
  </si>
  <si>
    <t>job overview: as a financial analyst and accountant, you will play a crucial role in our company's financial management, working closely with our bookkeeping, chartered accountant partners, and tax authorities. you will oversee accounting activities, including tax management, conduct comprehensive financial analysis, and actively contribute to financial planning. collaborating with our contracted accounting company and partners, you will ensure accurate financial reporting, compliance with relevant standards, efficient bookkeeping processes, and proper handling of tax-related matters. additionally, you will be responsible for project cost analysis, collaborating with project managers to optimize financial performance. we seek a motivated individual with strong analytical skills, attention to detail, tax expertise, accounting knowledge, and project cost management abilities, who can effectively communicate with both financial and non-financial stakeholders. responsibilities: accounting and tax management: 1. collaborate with the contracted accounting company and bookkeeping partners to maintain accurate financial records and ensure compliance with relevant standards. 2. review and verify financial entries and registrations for accuracy and completeness. 3. manage invoices, ensuring timely processing and proper documentation. 4. assist in preparing financial statements, including balance sheets, income statements, and cash flow statements. 5. coordinate with the chartered accountant to address financial compliance issues and regulatory requirements. 6. ensure compliance with withholding tax regulations and manage withholding tax processes. 7. raise and submit monthly and annual tax returns accurately and in a timely manner. 8. collaborate with tax authorities, respond to tax-related inquiries or audits, and stay updated with changes in tax laws and regulations. financial analysis and planning: 1. conduct comprehensive financial analysis, including project cost analysis, to support decision-making processes. 2. collaborate with project managers to gather financial data, analyze project costs, and provide financial insights for optimizing financial performance. 3. engage in regular financial planning activities, including forecasting, budgeting, and financial modeling. 4. analyze financial data and prepare reports to identify trends, risks, and opportunities for improvement. 5. provide recommendations based on financial analysis to optimize operational efficiency and drive profitability. key requirements: bachelor's degree in accounting, finance, or a related field. a relevant professional certification (e.g., cpa, cma) is a plus. proven experience in accounting, financial analysis, tax management, project cost analysis, and planning roles. strong knowledge of accounting principles, tax regulations, and practices. proficiency in using accounting software and financial management systems. excellent analytical skills and meticulous attention to detail. effective communication and interpersonal skills to collaborate with internal teams, bookkeeping partners, tax authorities, project managers, and external partners. minimum 3-5 years of relevant experience.</t>
  </si>
  <si>
    <t>critical thinking, research skills</t>
  </si>
  <si>
    <t>Palladium Group, Inc.</t>
  </si>
  <si>
    <t>f6402462e5652d80</t>
  </si>
  <si>
    <t>Analyst, Consulting</t>
  </si>
  <si>
    <t>https://palladium.csod.com/ux/ats/careersite/2/home/requisition/21033?c=palladium</t>
  </si>
  <si>
    <t>https://sa.indeed.com/cmp/Palladium-Group,-Inc.</t>
  </si>
  <si>
    <t>['analysis', 'commitment', 'communication', 'communication skills', 'creativity', 'critical thinking', 'design', 'focus', 'innovation', 'motivated', 'organization', 'professional', 'research', 'written communication']</t>
  </si>
  <si>
    <t>['critical thinking', 'research skills']</t>
  </si>
  <si>
    <t>analyst, consulting project overview and role: primary duties and responsibilities: 1. purpose of position palladium is looking for analysts to join its consulting team in saudi arabia in order to support the quality delivery of advisory and implementation services to government and private sector clients. the analyst position is an exciting, entry-level opportunity for high-motivated recent graduates with critical thinking skills and an appetite for learning. analysts work on a team, supporting in all aspects of delivery such as research, data collection and analysis as well as content development and presentation. analysts also support with business development activities including proposal preparation, market research and related meetings. 2. primary responsibilities the analystâ€™s duties will evolve according the nature of the allocated assignments, while their responsibilities will include but are not limited to: working with palladium colleagues at all levels to serve client needs and expectations working closely with the client and palladium teams to identify and assess central issues facing clients, undertake relevant research, and synthesize results into analysis that forms the basis of the deliverables serving as a professional representative of the palladium team communicating analysis and recommendations both verbally and in writing to team members and clients supporting palladium in the development of new business proposals support the development of palladiumâ€™s knowledge resources, methods and intellectual property 3. reporting requirements the role reports to the manager or above. reporting requirements include: attendance of all team meetings participate in regular project status updates with the project manager on client engagements regular updates with line manager timely submission of assigned reports/deliverables 4. relationships key relationships will be both with their manager, project managers as well as the wider consulting team. when working on a particular client project, there will be a designated project manager who the consultant will be required to liaise closely with throughout the duration of the project. 5. authority levels the role is required to: work autonomously to identify key issues in the clientâ€™s internal and external environment and apply relevant palladium knowledge and practices to identify and develop analysis and recommendations identify opportunities to provide constructive feedback with the objective of contributing to the personal and professional development of both self and team members required qualifications: 6. minimum education and experience required bachelorâ€™s degree from a leading institution arabic and english proficiency excellent ms office skills 7. key skills required strong verbal and written communication skills in the leading language of location applied to, in addition to any other languages as required depending on home office location (arabic/english/etc) strong analytical and research skills strong critical thinking/ problem solving ability to work well in teams and with clients ability to balance and prioritize multiple tasks / work well under pressure to deadlines flexibility to work and travel across cultures 8. core competencies adaptability: accepts change process, considers own response, adapts to new ways of working, recognises learning opportunity. critical thinking: offers innovative ideas, asks probing questions, applied established guidelines, breaks downs problems into parts, considers immediate facts. people and relationships: understands value of diversity and inclusions, acknowledges team memberâ€™s contribution, shares knowledge with team members, cooperates and builds direct working relationships. self-development and adaptability seeks and applies development opportunities to role, seek/applies feedback, pays attention to quality of work, delivers on individual/team commitments, applies lessons learned. business acumen: understands organization objectives, demonstrates awareness of market drivers, responds to client requests, optimises own time resource, demonstrates awareness of stewardship. company overview: about palladium - palladium is a global leader in the design, development and delivery of positive impact â€“ the intentional creation of enduring social and economic value. we work with governments, businesses, and investors to solve the world's most pressing challenges. with a team of more than 3,000 employees operating in 90 plus countries and a global network of over 35,000 experts, we help improve economies, societies and, most importantly, people's lives. equity, diversity &amp;amp;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 should you require any adjustments or accommodations to be made due to a disability or you are a neurodivergent individual or for any other circumstance, please email our team at accessibility@thepalladiumgroup.com and we will be in touch to discuss. safeguarding - we define safeguarding as â€œthe preventative action taken by palladium to protect our people, clients and the communities we work with from harmâ€.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t>
  </si>
  <si>
    <t>625c89b25b3ec628</t>
  </si>
  <si>
    <t>https://Prorcrt.applicantstack.com/x/detail/a240fazmdeyj</t>
  </si>
  <si>
    <t>['analysis', 'decision-making', 'professional', 'research']</t>
  </si>
  <si>
    <t>responsibilities preparation of financial plans reading and analyzing the financial lists and converting them into ratios (solicitation, debt, profitability, efficiency, irr, cost &amp;amp; revenue assumption,) analysis of financial results and preparation of financial models to assist decision-making doing market research to find out what's going on. financial reporting to management project study analysis and costing of operations and projects through data collection risk assessment and analysis and alternative solutions data collection qualifications: general knowledge of the economy (gdp, cpi, monetary and fiscal policies, inflation and interest rates) specialized knowledge of financial studies and indicators (cash flows, liquidity, risk, financial ratios) general knowledge of financial and investment markets (debt instruments, investment funds, alternative investment) reading the financial and economic situation and concluding the evidence and its implications the ability to use microsoft office professionally bachelor's degree in finance, accounting, or economics</t>
  </si>
  <si>
    <t>e1b6ade91925d435</t>
  </si>
  <si>
    <t>Cost Accountant</t>
  </si>
  <si>
    <t>https://Prorcrt.applicantstack.com/x/detail/a240fazh8c4o</t>
  </si>
  <si>
    <t>['analytical skills', 'attention to detail', 'time management']</t>
  </si>
  <si>
    <t>responsibilities collect cost information and maintain an expenses database construct data accumulation systems determine fixed costs (e.g. salaries, rent and insurance) plan and record variable costs (e.g. purchases of raw material and operations costs) review standard and actual costs for inaccuracies prepare budgeting reports (for the company and for each department) analyze and report profit margins prepare (monthly, quarterly and annual) cost forecasts assisting in month-end and year-end closing identify and recommend cost-effective solutions qualifications proven work experience as a cost accountant, cost analyst, accountant or similar role thorough knowledge of accounting procedures in-depth understanding of generally accepted accounting principles and standards experience with accounting software. computer literacy, ms excel. excellent analytical skills with an attention to detail strong time management skills integrity, with an ability to handle confidential information bsc degree in accounting, finance or relevant study</t>
  </si>
  <si>
    <t>0b4a8fd5b0d11cd2</t>
  </si>
  <si>
    <t>Cybersecurity Operations Manager</t>
  </si>
  <si>
    <t>https://Prorcrt.applicantstack.com/x/detail/a240fazbixtx</t>
  </si>
  <si>
    <t>responsibilities developing a cybersecurity operations strategy and aligning it with cybersecurity strategies supervising the tasks and responsibilities carried out by the cybersecurity operations team and evaluating performance. develop, build and implement cyber incident response plans and ensure effective response to cyber security incidents managing escalation processes and following up on security incident reports dealing with risk analysis and assessing threats and vulnerabilities in the digital structure. assist in cybersecurity compliance and auditing processes. monitoring and responding to cybersecurity threats, analyzing data and information related to cybersecurity, and taking measures to detect intrusions and threats and respond to them quickly and effectively. awareness and training on the best safe cyber practices qualifications information such as cyber attacks, security threats and risk management dealing with various security systems such as: firewall, ips, ids, siem, soar, edr, firewalls, networ. the ability to build a rule for the security events system (siem), intrusion detection systems, and other systems. knowledge of ip/tcp and dealing with data flow within the network knowledge of programming languages professionalism and ability to manage security incidents and threats previous experience and knowledge in working as a soc analyst, threat hunting</t>
  </si>
  <si>
    <t>65b8059ef8bbdbad</t>
  </si>
  <si>
    <t>Fraud Analyst</t>
  </si>
  <si>
    <t>https://jobs.m3consultant.net/jobseeker/46485/fraud-analyst</t>
  </si>
  <si>
    <t>['collaboration', 'insight']</t>
  </si>
  <si>
    <t>opening: 2 nos. job id: 46485 employment type: full time reference: work experience: 2.0 year(s) to 7.0 year(s) ctc salary: 5.00 lpa to 15.00 lpa function: bfsi, investments &amp;amp; trading industry: banking/financial services location: saudi arabia posted on: 09th sep, 2022 job description: position : fraud analyst location : saudi arabia (onsite) experience requirement : 2+ years joining date : immediately job description fraud experience in banking and financial services sector enterprise-wide fraud risk assessment fraud technology review and implementation fraud monitoring scenarios or rule development fraud policy and procedure development fraud mis and loss data calculation fraud investigation key skills : fraud implemention reviewing banking company profile it is a global consulting firm that delivers deep expertise, objective insights, a tailored approach and unparalleled collaboration. we help you confidently address challenges and opportunities in technology, finance, transformation, business process, risk, compliance, transactions and internal audit. apply now interested candidates are requested to apply for this job. recruiters will evaluate your candidature and will get in touch with you.</t>
  </si>
  <si>
    <t>6e279e2e56ff4dd5</t>
  </si>
  <si>
    <t>Cyber Security Incident Response specialist</t>
  </si>
  <si>
    <t>https://talent-arabia.com/job-listings/detail/TA-51</t>
  </si>
  <si>
    <t>['analysis', 'integrity']</t>
  </si>
  <si>
    <t>description ability to think and respond rapidly to critical security situations. working experience of various security tools. identify potential incidents, network intrusions, and malware events, etc. to ensure confidentiality, integrity, and availability. reviewing and analyzing log files to report any unusual or suspect activities. following established incident response procedures to ensure proper escalation, analysis and resolution of security incidents. analyzing and correlating incident event data to develop preliminary root cause and corresponding remediation strategy. providing technical support for new detection capabilities, recommendations to improve upon existing tools/capabilities. additional info certification required: - sans certified forensics. advanced incident handling. ftk. encase. sans intrusion analyst. we are looking only for saudi nationals job type - permanant location - saudi arabia, riyadh experience - 3 years qualification - bachelors salary - open</t>
  </si>
  <si>
    <t>Ipsos Zrt.</t>
  </si>
  <si>
    <t>64ce64ddd911f3b9</t>
  </si>
  <si>
    <t>Research Analyst</t>
  </si>
  <si>
    <t>https://ecqf.fa.em2.oraclecloud.com/hcmUI/CandidateExperience/en/sites/CX_2001/requisitions/preview/2218</t>
  </si>
  <si>
    <t>https://indeed.com/cmp/Ipsos</t>
  </si>
  <si>
    <t>['analysis', 'insight', 'organization', 'research']</t>
  </si>
  <si>
    <t>['data analysis', 'monitoring']</t>
  </si>
  <si>
    <t>assisting line manager in writing research proposal. designing and assisting in the development of questionnaire and plans to ensure that necessary data is captured as per the proposal. day-to-day involvement in the projects, with emphasis on field launch phase. resolve the day-to-day problems as they arise. review and improve questionnaire in english and verify arabic translation of questionnaire. maintain the data privacy and data confidentiality that are applicable to the country and ensure field staff and interviewers are applying them. conducting in-depth data analysis using advances statistical software provided by ipsos. preparing findings reports, finalizing as per feedback provided by manager and presentation of reports if required. any additional tasks that will be related to this job, including (but not limited), including and tracking of business within business unit. ipsos is one of the worldâ€™s largest research companies and currently the only one primarily managed by researchers, ranking as a #1 full-service research organization for four consecutive years . with over 75 different data-driven solutions, and presence in 90 markets, ipsos brings together research, implementation, methodological, and subject-matter experts from around the world, combining thematic and technical experts to deliver top-quality research and insights. simply speaking, we help the biggest companies solve some of their biggest problems, serving more than 5000 clients across the globe by providing research, data, and insights on their target markets. and weâ€™re proud to share weâ€™ve received our great place to work certification in 2022 &amp;amp; 2023! the brand health tracking service line helps clients manage their in-market brands in terms of monitoring health and making sure they are on the right course. clients have their own sales data, we provide them with brand affinity data to understand how people feel about the brand and its competitors longitudinally.</t>
  </si>
  <si>
    <t>Ipsos</t>
  </si>
  <si>
    <t>f2539944209c6abe</t>
  </si>
  <si>
    <t>https://ecqf.fa.em2.oraclecloud.com/hcmUI/CandidateExperience/en/sites/CX/requisitions/preview/2218</t>
  </si>
  <si>
    <t>assisting line manager in writing research proposal. designing and assisting in the development of questionnaire and plans to ensure that necessary data is captured as per the proposal. day-to-day involvement in the projects, with emphasis on field launch phase. resolve the day-to-day problems as they arise. review and improve questionnaire in english and verify arabic translation of questionnaire. maintain the data privacy and data confidentiality that are applicable to the country and ensure field staff and interviewers are applying them. conducting in-depth data analysis using advances statistical software provided by ipsos. preparing findings reports, finalizing as per feedback provided by manager and presentation of reports if required. any additional tasks that will be related to this job, including (but not limited), including and tracking of business within business unit.</t>
  </si>
  <si>
    <t>Persistence Recruitment</t>
  </si>
  <si>
    <t>ef3c8b63c238c911</t>
  </si>
  <si>
    <t>SAP Developer for CRM Project</t>
  </si>
  <si>
    <t>https://apply.workable.com/j/89B44D19A6</t>
  </si>
  <si>
    <t>https://indeed.com/cmp/Persistence-Recruitment</t>
  </si>
  <si>
    <t>['attention to detail', 'communication', 'communication skills', 'design', 'focus', 'problem-solving']</t>
  </si>
  <si>
    <t>['ml', 'problem-solving skills']</t>
  </si>
  <si>
    <t>jawraa, a leading saudi digital transformation company, is seeking an experienced sap developer for a crm project as part of our client's public investment fund (pif) 64 billion sar culture and tourism destination giga-project in riyadh. as an sap developer for the crm project, your primary responsibilities will include: designing, developing, and implementing sap crm solutions to meet project requirements. customizing and configuring sap crm modules, including sales, marketing, and service, to optimize business processes. collaborating with business analysts and stakeholders to gather requirements and translate them into technical specifications. developing and maintaining integrations between sap crm and other enterprise systems to ensure seamless data flow. conducting testing and debugging to ensure the stability, performance, and reliability of sap crm applications. providing technical support and troubleshooting assistance to end-users and resolving system issues in a timely manner. documenting technical designs, configurations, and development activities for reference and future enhancements. keeping abreast of sap crm updates requirements requirements: bachelor's degree in computer science, information technology, or a related field. minimum of 5 years of hands-on experience as an sap developer with a focus on crm projects. proficiency in sap crm modules, including sales, marketing, and service, with expertise in customizations and configurations. strong understanding of sap crm architecture, data models, and integration techniques. experience with sap crm webui, bol/genil programming, and sap fiori/ui5 development is a plus. knowledge of sap crm middleware and data exchange mechanisms. excellent problem-solving skills, analytical thinking, and attention to detail. effective communication skills with the ability to collaborate with cross-functional teams and stakeholders. sap certification in crm or related areas is preferred.</t>
  </si>
  <si>
    <t>Rasi Consulting</t>
  </si>
  <si>
    <t>7716c0c57d880cb1</t>
  </si>
  <si>
    <t>http://sa.indeed.com/job/business-analyst-7716c0c57d880cb1</t>
  </si>
  <si>
    <t>https://indeed.com/cmp/Rasi-Consulting</t>
  </si>
  <si>
    <t>['analysis', 'attention to detail', 'communication', 'insight', 'interpersonal skills', 'organization', 'planning', 'problem-solving', 'project management', 'research']</t>
  </si>
  <si>
    <t>business analyst job description: as a business analyst, you'll work as part of a team of problem solvers, you will have a significant impact on the collection, examination, and interpretation of data to offer insightful analysis that supports wise business decisions. for the purpose of improving strategic planning and operational effectiveness, you will concentrate on carrying out in-depth business research, spotting market trends, and working with internal departments in order to meet the clients' business needs. your responsibilities will include: work closely with business stakeholders to understand their needs, objectives, and challenges. elicit, document, and analyze business requirements, processes, and workflows. translate business requirements into clear and concise functional specifications for technical teams. maintain accurate and up-to-date project documentation throughout the project lifecycle. collaborate with project managers to define project scope, objectives, and deliverables. assist in project planning, estimation, and resource allocation. monitor project progress and identify potential risks or deviations from the plan. invite and give feedback constructively in the moment. share and collaborate effectively with others. identify and make suggestions for improvements when problems and/or opportunities arise. handle, manipulate and analyze data and information responsibly. present findings, recommendations, and project updates to various audiences. ensure that proposed solutions align with the organization's strategic goals and technological capabilities. build and maintain an internal and external network. keep up to date with developments in area of specialism. qualifications and requirements: bachelor's degree in business administration, project management, or a related field (master's degree is a plus). arabic speaker preferably a saudi national. proven experience in business analyst or in a related role. exceptional communication and interpersonal skills. ability to build relationships with clients &amp;amp; stakeholders. strong analytical, problem-solving, and critical-thinking skills. proficiency in requirement gathering techniques, process modeling, and documentation. familiarity with project management methodologies and software development lifecycle. ability to collaborate effectively with cross-functional teams. innovative thinker. strong organizational skills and attention to detail. fluency in microsoft office suite (outlook, excel, word, powerpoint, etc.) location: riyadh type of employment: full-time years of experience: 0-2 years job type: full-time application deadline: 30/04/2024</t>
  </si>
  <si>
    <t>jira, sap</t>
  </si>
  <si>
    <t>6c068539c9cff810</t>
  </si>
  <si>
    <t>SAP Tester for CRM Project</t>
  </si>
  <si>
    <t>https://apply.workable.com/j/4702E84944</t>
  </si>
  <si>
    <t>['communication', 'communication skills', 'focus', 'integrity', 'planning', 'problem-solving']</t>
  </si>
  <si>
    <t>jawraa, a leading saudi digital transformation company, is seeking an experienced sap tester for a crm project as part of our client's public investment fund (pif) 64 billion sar culture and tourism destination giga-project in riyadh. as an sap tester for the crm project, your primary responsibilities will include: collaborating with business analysts and stakeholders to understand crm requirements and develop comprehensive test plans and test cases. executing test cases, identifying defects, and documenting issues in defect tracking tools. conducting functional, integration, regression, and performance testing for sap crm solutions. validating data integrity, system functionality, and user acceptance criteria for sap crm modules such as sales, marketing, and service. developing and maintaining automated test scripts using testing tools such as sap test automation framework (taf) or similar tools. participating in test strategy discussions, test estimation, and test execution planning. analyzing test results, preparing test reports, and providing feedback to project teams and stakeholders. collaborating with development teams to troubleshoot and resolve issues identified during testing. supporting user acceptance testing (uat) and coordinating with end-users for feedback and validation. ensuring adherence to testing standards, best practices, and regulatory requirements. requirements requirements: bachelor's degree in computer science, information technology, or a related field. minimum of 3 years of experience as an sap tester or qa engineer with a focus on sap crm projects. proficiency in testing sap crm modules, including sales, marketing, and service, and familiarity with sap testing tools and methodologies. strong understanding of software testing concepts, techniques, and best practices. experience in test automation using tools such as sap test automation framework (taf), selenium, or similar tools. knowledge of test management tools such as hp alm, jira, or similar tools. excellent analytical, problem-solving, and communication skills. ability to work effectively in a fast-paced, dynamic environment and collaborate with cross-functional teams. sap certification in quality assurance or related areas is a plus.</t>
  </si>
  <si>
    <t>Atkins</t>
  </si>
  <si>
    <t>72f6bc6357bc82c8</t>
  </si>
  <si>
    <t>DESK SIDE AND TECHNOLOGY SUPPORT ANALYST</t>
  </si>
  <si>
    <t>https://jobs.smartrecruiters.com/JobsForHumanity/743999977519392-desk-side-and-technology-support-analyst</t>
  </si>
  <si>
    <t>['communication', 'design', 'focus', 'organization', 'project management', 'teamwork']</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</si>
  <si>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leading organization in design, engineering, and project management. we work together with people, data, and technology to improve the world's infrastructure and energy systems. our diverse global team collaborates with clients and industry partners to create positive change. we value strong relationships with our clients in the middle east. our shared vision is to develop sustainable infrastructure that promotes healthy living and vibrant communities for long-term benefit. we are looking for a desk side and technology support analyst in riyadh, saudi arabia. responsibilities: provide essential it support for atkins employees. ensure timely resolution of it incidents and requests. troubleshoot desktop computing issues and deploy computer systems. maintain service excellence and customer satisfaction. manage it equipment rooms and assets. support new office setups and site projects. effectively communicate technical issues to team members. conduct training programs for team development. requirements: 3 years of it service management experience. proficiency in corporate it environments. knowledge of hardware and software management processes. experience in meeting service level agreements. strong business focus and customer service skills. ability to learn and adapt to new technologies. excellent communication and teamwork skills. it certifications and knowledge of itil and service now. benefits: competitive salary. medical and life insurance. company gratuity and bonus schemes. annual flight allowance. well-being program for personal support.</t>
  </si>
  <si>
    <t>data extraction</t>
  </si>
  <si>
    <t>7a207c5cc00de0ff</t>
  </si>
  <si>
    <t>HR Analyst</t>
  </si>
  <si>
    <t>https://schneiderele.taleo.net/careersection/2/jobdetail.ftl?lang=en&amp;job=1681429</t>
  </si>
  <si>
    <t>https://indeed.com/cmp/Schneider-Electric</t>
  </si>
  <si>
    <t>['insight', 'problem-solving']</t>
  </si>
  <si>
    <t>['data extraction', 'extract', 'problem-solving skills']</t>
  </si>
  <si>
    <t>the hr analyst role purpose is to provide data-driven insights by data extraction &amp;amp; modelling, drive efficiency and completion of hr processes, and support hrvp and hr people with administrative tasks. responsibilities/activities contribute to master data optimization and digitization contribute to the deployment and animation tools and platforms to process data and support hr performs data extractions from sources in line with requirements part of the extended network of hr analytics, reporting into regional/local/country hr organizations conduct periodic checks as per set plan to ensure compliance with hr kpis, policies, frameworks, as well as strategy and plans communicate scheduling of compliance checks to concerned stakeholders to ensure awareness and timely execution develop periodic analytical reports to depict results of compliance checks and follow up with concerned stakeholders to ensure resolution of any non-compliances manage and distribute information within an office support hrvp and hr team with scheduling and coordinating meetings and appointments, and assist with travel arrangements and expense reports maintain office supplies and equipment organize and maintain files and records provide general administrative support to staff assist with basic bookkeeping tasks and handling incoming and outgoing correspondence qualifications minimum of 1 year experience in a similar role bachelor degree in hr management, management information systems, or equivalent is required experience using hris and microsoft office suite english language proficiency research, analytical, and problem-solving skills business acumen primary location: sa-central-riyadh regional office schedule: full-time unposting date: ongoing</t>
  </si>
  <si>
    <t>a0dd0598f554a3af</t>
  </si>
  <si>
    <t>Associate Partner - Valuation and Advisory</t>
  </si>
  <si>
    <t>https://jobs.knightfrank.com/job/Riyadh-Associate-Partner-Valuation-and-Advisory/1055172501/</t>
  </si>
  <si>
    <t>https://indeed.com/cmp/Knight-Frank</t>
  </si>
  <si>
    <t>['accuracy', 'communication', 'decision making', 'professional', 'research', 'responsibility', 'team player']</t>
  </si>
  <si>
    <t>overview based in our riyadh office, weâ€™re looking to recruit a royal institution of chartered surveyors (rics) qualified associate partner with a flexible attitude and variable skill set to work primarily on commercial valuation instructions but also to be capable of undertaking research related advisory work. responsibilities increase the range and quantity of instructions via business generation to ensure development of the department as a whole. undertake such valuations in an accurate and professional manner. understand and be proficient in the use of all the office technology employed in undertaking valuations. attend events to promote the department and firm amongst clients and professional organisations. respond quickly to client enquiries. prepare reports with support from junior staff members. lead projects for demanding public sector clients and understand local ways of working and be sympathetic to local client requirements. acquire and build a sound knowledge of property markets and legal case law. take a close interest in the property press and the national press with a view to building up a wide perspective of the property market and related activities. adhere to all deadlines set for the completion of work. maintain neat tidy orderly file records of valuations, including computer files, at all times. fully understand office records and vetting procedures and be able to make good use of all the available information contained therein. maintain confidentiality in respect of all work undertaken by the department and to be aware of what is likely to be sensitive information. abide by the principle of continuing professional development as required by the rics. comply with knight frank best practice procedures. ensure consistency between project objectives and project work plan and take responsibility for project strategy, objectives and scope. develop knowledge of leading-edge issues in the industry through speaking or writing publicly (to be undertaken in conjunction with the research team.) liaise with members of other departments and to get to know the individuals and their markets both for the purpose of obtaining information in support of valuations and also to look for opportunities for cross selling of business. work closely with the strategic consultancy and research teams to ensure accuracy of data and market u information used for all assignments. assist with oversight of others and manage the local team allocating workloads appropriately, often for multiple complex and diverse projects. monitor resources, team communications and tasks to achieve project work plan and client deadlines. manage service delivery and delegate appropriate level of autonomy and decision making. manage junior team members and mentor / train analysts and interns. produce project plans for complex projects and take responsibility for monitoring, qa and best practice. act as a role model on policies regarding document storage and filing, clean desk policies and all internal operational policies. participate in firm wide marketing of the business. take a lead in the development of knight frank awareness in the market through marketing and business development. attend pitches and presentations with senior client personnel and stand in for the partner as required. support knight frank senior management where needed both through business development and client management. refer business leads or other potential fee earning opportunities into other parts of the middle east and global business. build and maintain goodwill, confidentiality, and trust with prospective and existing clients at all times in order to foster the professional image of the partnership. other tasks as required. skills and qualifications bachelor's degree in real estate or a rics accredited degree. minimum 7 yearsâ€™ commercial valuation experience in mature and emerging markets. attention to detail and a high level of accuracy. clear and logical thinker with well-developed report writing skills. commitment and determination to investigate thoroughly and seek out information necessary for the accurate valuation of property. excellent interpersonal and communications skills. strong team player with the ability to build relationships. ability to work effectively in a fast-paced and dynamic environment. ability to maintain confidentiality and handle sensitive information. ability to work flexible schedules to ensure successful and timely delivery of projects. understanding of regional business culture and regulations. the ability to understand and make use of computers and information technology (knight frank internal systems). certifications and licenses: mrics and rics registered valuer required. taqeem qualifications would be advantageous. software: microsoft office programs to a proficient level. proficiency using argus enterprise, argus developer and estate master. language skills: fluency in english, written and verbal. fluency in arabic or other languages is advantageous. travel: flexible attitude towards travelling.</t>
  </si>
  <si>
    <t>aacc730c12372924</t>
  </si>
  <si>
    <t>https://www.efinancialcareers.ie/jobs-Saudi_Arabia-Riyadh-Desktop_and_Channels_Sales_Director_-_Kingdom_of_Saudi_Arabia.id20877909</t>
  </si>
  <si>
    <t>60e9cc07480dbbf6</t>
  </si>
  <si>
    <t>Business Development Analyst (Oil &amp; Gas)</t>
  </si>
  <si>
    <t>https://apply.workable.com/j/1EB3501950</t>
  </si>
  <si>
    <t>https://indeed.com/cmp/Eram-Talent</t>
  </si>
  <si>
    <t>['analysis', 'research', 'responsible']</t>
  </si>
  <si>
    <t>eram talent, a leading talent acquisition company, is looking for a business development analyst to join their team. as a business development analyst at eram talent, you will play a crucial role in driving the growth and development of the company. you will be responsible for analyzing market trends, identifying new business opportunities, and developing strategies to increase revenue and market share. responsibilities: conduct market research to identify new business opportunities and trends. analyze sales data and market trends to develop strategies for increasing revenue and market share. build and maintain relationships with clients and stakeholders. prepare and deliver presentations to clients and management. collaborate with cross-functional teams to execute business strategies. develop and maintain a strong understanding of company products and services. stay up-to-date with industry developments and trends. requirements: bachelor's degree in business administration, marketing, or related field with a minimum of 10 years of experience. skills: investment sourcing &amp;amp; evaluation, market analysis, financial modeling and feasibility study. partner evaluation, risk assessment, financial analysis, merger &amp;amp; acquisition, corporate evaluation and financing. negotiation, business valuation, market intelligence and business development. ability to build and maintain relationships with clients and stakeholders. proficiency in microsoft office suite. ability to work independently and as part of a team.</t>
  </si>
  <si>
    <t>b45076722f46314e</t>
  </si>
  <si>
    <t>Senior Welfare &amp; Wellbeing Monitoring Professional</t>
  </si>
  <si>
    <t>https://parsons.wd5.myworkdayjobs.com/en-US/Search/job/SA---Tabouk/Senior-Welfare---Wellbeing-Monitoring-Professional_R152123</t>
  </si>
  <si>
    <t>job description: key accountabilities &amp;amp; activities key responsibilities plan, execute, and complete ethical practices audits and fieldwork, including interviewing employers and workers to monitor compliance against the standards.(triangulation) prepare contractors ethical recruitment feedback reports, weekly and monthly reports for the er manager, as well as other documentation as required. implement a recruitment fees reimbursement program for worker to have paid recruitment fees implement and lead ww forum programs as well as lead and close out grievance hot cases provide advice on the best practices and recommended improvements to contractors. follow up on the implementations of the recommended improvements. conduct training for relevant contractor personnel to ensure adherence by contractors of the standards. must have the ability to function both individually and as part of a team perform any other duties assigned by the supervisor directly related or relevant to the job participate on ad hoc basis or as required in the neom external audit process. tracking, report, and close out employment practices of non-compliances analyze and employment practices data and identify trends. conduct pre-mobilization employment practices audits prepare memorandums and reports for the snr manager employment practices on compliance and enforcement matters background, skills &amp;amp; qualifications knowledge, skills and experience knowledge of ksa labour law requirements. knowledge of the language(s) spoken by workers is desirable (preferably hindi) arabic will be an advantage analytical ability to interpret audit results ability to function both individually and as part of a team competent collaborator and skilled cross-functional communicator. team player who can also work independently as and when needed. demonstrate initiative and problem solver. knowledge of various human rights guidelines and codes experience in liaising with human rights external stakeholders ilo, ministry of labour, external compliance auditors etc key performance indicators: ethical practices audits completed and feedback reports issued. agreed timelines are met. maintain quality control of delivery of program hs&amp;amp;w welfare and wellbeing program. success profile: client orientation : you are responsible to position yourself and your function in alignment with our core value as a relationship-based company. establish positive client relationships educate and encourage contractors to improve compliance levels and propose suggestions for improvement. initiate and strengthen collaborative relationships with clients and work co-operatively with projects teams. personal competencies : your skills &amp;amp; behaviours required for success that can be observed: data analyst â€“ able to collect and analyze data. auditing &amp;amp; report writingâ€“ providing reports, including illustrations to other parties reflecting their compliance levels as well as recommendations. inter-personal skills â€“ guide and train workers welfare officers to improve compliance levels. traits : your natural style, aptitudes, and tendencies including personality and intellectual capacity. excellent verbal and written communication skills. ability to think clearly, creatively, and imaginatively. positive attitude and strong focus on teamwork. ability to communicate with people from all backgrounds. ability to build and maintain positive relationships with people. focused on achievement, targets, and continuous improvement. demonstrate a high degree of flexibility and confidentially. ability to work under pressure and to tight deadlines. ability to work on own initiative qualifications hold at least a bachelorâ€™s degree in human resources management / welfare / audit and or accounting (or equivalent qualifications) minimum 5-8 years experience in (industry &amp;amp; role) or in the relevant field of expertise. must possess valid ksa driversâ€™ license minimum clearance required to start: not applicable/none parsons is an equal opportunity employer committed to diversity in the workplace. minority/female/disabled/protected veteran.</t>
  </si>
  <si>
    <t>Fluor Corporation</t>
  </si>
  <si>
    <t>d0ec6a025c256a3e</t>
  </si>
  <si>
    <t>Estimator III</t>
  </si>
  <si>
    <t>https://sjobs.brassring.com/TGnewUI/Search/home/HomeWithPreLoad?partnerid=511&amp;siteid=231&amp;PageType=JobDetails&amp;jobid=1528599</t>
  </si>
  <si>
    <t>https://indeed.com/cmp/Fluor-Corp.</t>
  </si>
  <si>
    <t>['organization', 'professional', 'responsible']</t>
  </si>
  <si>
    <t>this position is responsible for complying with estimating procedures when developing project estimates. the individual will participate in improving techniques for estimating. in this role, the individual acts autonomously on small to mid-sized projects. the individual may also be responsible for providing estimating support on larger projects. at this position, requires moderate supervision when developing direct, indirect, and services cost estimates. this position will require some supervision when developing estimates for escalation, contingency, and other costs. â€¢ develop the estimate plan and coordinate estimate development with the project team, including preparation of the estimate schedule â€¢ utilize estimating methods and the expertise of other project professionals to establish total project estimates â€¢ engage in direct contact with other functional areas, including client and field contractors â€¢ maintain and support the office estimating database and information such as escalation indices, rate of exchange variation, productivity, etc. â€¢ plan and organize own work assignments, as well as carry out tasks from management staff â€¢ other duties as assigned please note: this position is contingent upon contract award. basic job requirements â€¢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 â€¢ ability to communicate effectively with audiences that include but are not limited to management, coworkers, clients, vendors, contractors, and visitors â€¢ job related technical knowledge necessary to complete the job â€¢ ability to learn and apply knowledge of applicable local, state/province, and federal/national statutes and guidelines â€¢ ability to attend to detail and work in a time-conscious and time-effective manner other job requirements â€¢ stay abreast of current estimating techniques by maintaining expertise through the numerous opportunities provided by professional organizations or by networking with other estimating specialists within the engineering, procurement, fabrication, and construction/construction management (epfc/cm) industry â€¢ be knowledgeable about business line specific rates to be applied in estimates â€¢ be active in knowledge management portals and communities with regard to forum questions and discussions â€¢ be knowledgeable about the benefits of cost competitive execution, excel to win, business risk management framework (brmf) and strategy to win; actively promote innovative ideas and solutions preferred qualifications â€¢ should be involved with an estimating professional society â€¢ minimum of zero (0) years of experience using any of the fluor estimating systems or three(3) years of experience using industry recognized estimating systems â€¢ minimum of two (2) years of field experience, preferably in project controls, construction, contracts, or estimating â€¢ demonstrate technical ability, combined with communicative skills, to lead estimate development â€¢ knowledgeable about lump sum and/or cost reimbursable estimating â€¢ knowledgeable about self-perform and/or construction management execution â€¢ knowledgeable about internal cost systems, progressing systems, level i and ii schedules, work breakdown structures and project status reports â€¢ recognized as being proficient and requiring minimum supervision in the following areas: direct field costs, indirect field costs, fluor services costs, comparison analyst, benchmarking and unit rates for key commodities, estimate plan, basis of estimate, use of allowances, cost contingency, input into and use of historical data (ems â€“ experience management system), productivity worksheets, craft mix and crew mix, escalation â€¢ recognized as being familiar, but requiring guidance and supervision in the following areas: expatriate policy costs, data analyst, input of estimate into global pricing modelâ€™s template, input and use of business risk management framework (brmf), selling an estimate, currency fluctuation, tax &amp;amp; insurance costs, and performance bonds &amp;amp; letter of credit costs â€¢ good analytical and computer skills requisition number 144521br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</si>
  <si>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data analysis, data modeling, excel, ml, oracle, sql</t>
  </si>
  <si>
    <t>Enstoa</t>
  </si>
  <si>
    <t>19201200ed48e02c</t>
  </si>
  <si>
    <t>Project Controls Analyst</t>
  </si>
  <si>
    <t>['3-5', '3-5']</t>
  </si>
  <si>
    <t>https://grnh.se/45f294b11us</t>
  </si>
  <si>
    <t>https://indeed.com/cmp/Enstoa</t>
  </si>
  <si>
    <t>['analysis', 'analytical skills', 'attention to detail', 'collaboration', 'communication', 'communication skills', 'coordination', 'focus', 'inspiring', 'organization', 'professional', 'project management', 'teamwork']</t>
  </si>
  <si>
    <t>['data analysis', 'data modeling', 'project management', 'transform']</t>
  </si>
  <si>
    <t>who we are enstoa is a global thought and practice leader in the digital transformation of managing construction and facilities for health care, natural resources, real estate, and public infrastructure. according to the g20-backed global infrastructure hub, the world needs $94 trillion spent on infrastructure by 2040. this demand with constraints like a labor crunch and increased regulatory requirements is creating massive challenges for company executives. these forces are inspiring many to take a fresh look at how the built environment is developed and operated. enstoa gets it and has achieved something rare. as the only company that focuses exclusively on accelerated digital transformation for the built environment, enstoa introduces entirely new ways of workingâ€”ways that can eliminate time and cost from the process. ways that empower the people who create and maintain the built environment to spend less time chasing down information and more time using it. enstoa's success is based on the use of multidisciplinary project teams which combine built-environment subject matter expertise together with expertise in organizational change, system implementation, integration, data modeling, data analysis, and ai/ml. join enstoa, and make an impact! who you are you are an experienced project controller with a proven track record in managing pmis projects. you understand the intricacies of project control processes and have the ability to keep projects on track and within budget. your analytical skills are unparalleled, allowing you to identify potential risks and develop strategies to mitigate them effectively. you are detail-oriented, can write accurate moms, and can create concise and simple powerpoint presentations. responsibilities work with the project controls lead on the following: prepare and issue moms, rfis, memos, trackers, logs, etc. plan, schedule, and lead meetings and workshops with team members and clients. manage attendance logs, lead discussions, and take minutes. assist with the development and management of project cost and effort estimates, working plans (vmodel artifacts), and schedules. prepare and maintain revenue forecasts for the projects. manage project scope and initiate and progress variation requests/orders with clients. assist in the client billing process including review of hours incurred, preparation of invoices, and coordination with finance teams. assist with the preparation of project schedules, and track and monitor engagement milestones and deliverables to ensure on-time delivery using established project management methods. capture, record, and track risks, issues, decisions, assumptions, and actions for the project. implement and maintain an effective filing system (document control system) learn to apply enstoa's governance models. communicate and effectively present both internally (amongst your team) and externally (with client personnel). independently draft professional correspondence and develop visually pleasing client-facing deliverables (in microsoft excel, word, and powerpoint). proactively manage, monitor, and file engagement data/information to align with the project filing systems. core qualifications &amp;amp; skills: bachelor's degree in project controls, quantity surveying, engineering, construction management, or related field. 3-5 years of project controls experience related to the implementation of integrated solutions. 3-5 years' experience working in an environment managing and controlling projects (time, cost, quality, risks, etc.) expertise in financial analysis, financial modeling, and cost controls. advanced ms excel skills, including pivot tables, charts, advanced formulas and functions, data validation and analysis, etc. ability to write effective meeting minutes. ability to create concise, clear, and free-of-error ppt slides. strong understanding of project controls principles, methodologies, and best practices. ability to proactively manage tasks to meet deadlines and objectives. excellent communication skills, both written and verbal, with the ability to effectively interact with project teams, stakeholders, and end-users. strong desire to prevent hold-ups and delays. be forward-looking and pre-empt risks before they become issues. strong desire to succeed and deliver a successful project. willingness to learn new tools, applications, and different ways of managing and executing projects. strong organizational skills, attention to detail, and ability to coordinate project tasks amongst team members. ability to thrive under pressure. ability to work independently with minimal supervision and collaborate effectively in a team environment. preferred qualifications &amp;amp; skills: experience implementing pmis solutions in the engineering, construction, and epc sectors. experience working with oracle unifier, oracle primavera, aconex, bim, enablon, and/or primavera risk analysis. experience working with agile methodologies and sprint-based projects. project management certification (e.g., project management professional) scheduling skills and experience working with p6 or similar tools. working knowledge of sql ability to speak arabic benefits and perks: at enstoa, we strive to improve our processes and work environment constantly. we value collaboration, teamwork, and positive working relationships. we cultivate talent within our organization and we want your career to grow and thrive here! some of the benefits and perks we offer include: competitive pay generous pto and sick day policies flexible work environment and telecommuting options opportunities for training, career development, continuing education and professional certifications</t>
  </si>
  <si>
    <t>VML</t>
  </si>
  <si>
    <t>5f02ba1868f0f51c</t>
  </si>
  <si>
    <t>https://grnh.se/eb1037a22us</t>
  </si>
  <si>
    <t>https://indeed.com/cmp/Vml</t>
  </si>
  <si>
    <t>['accountability', 'communication', 'creativity', 'design', 'initiative', 'innovation', 'insight', 'interpersonal skills', 'leadership', 'organization', 'project management', 'responsible']</t>
  </si>
  <si>
    <t>who we are: at vml, we are a beacon of innovation and growth in an ever-evolving world. our heritage is built upon a century of combined expertise, where creativity meets technology, and diverse perspectives ignite inspiration. with the merger of vmly&amp;amp;r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who we're looking for: we are seeking a highly skilled and experienced project manager with a minimum of 5 years of relevant experience in managing projects within a digital agency environment. the ideal candidate will possess expertise in both agile and traditional project management methodologies, with a strong understanding of the nuances of delivering projects in the gcc region. this individual will be responsible for overseeing the successful delivery of projects, ensuring adherence to timelines, budgets, and quality standards, while effectively managing stakeholders at all levels. what you'll be doing: lead the end-to-end management of digital projects, from inception to delivery, ensuring alignment with client objectives, budget constraints, and quality standards. utilize both agile and traditional/iterative project management methodologies to adapt to project requirements and constraints. collaborate closely with cross-functional teams including designers, developers, and analysts to drive project success and ensure seamless execution. provide leadership and guidance to project teams, fostering a culture of accountability, innovation, and continuous improvement. develop and maintain project plans, schedules, and budgets, ensuring accurate forecasting and resource allocation. manage stakeholder expectations and communication effectively, providing regular updates on project progress, risks, and issues. implement best practices in revenue recognition and budget management, ensuring compliance with financial regulations and organizational policies. proactively identify and mitigate project risks, resolving issues in a timely manner to minimize impact on project delivery. drive a customer-centric approach, ensuring the delivery of high-quality solutions that exceed client expectations. what you'll need: bachelor's degree in business administration, information technology, or related field. minimum of 5 years of experience in project management within a digital agency environment or a technology company. strong understanding of agile and traditional project management methodologies. experience working with clients in the financial and public sectors is highly desirable. certification as a project management professional (pmp) is preferred. demonstrated experience in revenue recognition and budget management. proven ability to manage stakeholders of all levels, from executives to project team members. excellent communication, leadership, and interpersonal skills. ability to thrive in a fast-paced, dynamic environment, managing multiple projects simultaneously. gcc experience is a plus, with a solid understanding of cultural and business dynamics in the region. #li-hh1 at vml, we are committed to fostering an all-inclusive work environment that is both rewarding and career-forward. our inclusion, equity &amp;amp; belonging initiatives, alongside the vml foundation, reflect our dedication to giving back and making a positive impact in our communities and beyond. our people are the heartbeat of our organizationâ€”creators, doers, innovators, makers, and thinkersâ€”who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</si>
  <si>
    <t>Codification</t>
  </si>
  <si>
    <t>f1e11752bbe0742c</t>
  </si>
  <si>
    <t>https://codification.recruitee.com/o/business-analyst-najm?source=Indeed</t>
  </si>
  <si>
    <t>https://indeed.com/cmp/Codification</t>
  </si>
  <si>
    <t>['analysis', 'communication', 'design', 'focus', 'insight', 'integrity', 'interpersonal skills', 'problem-solving', 'project management']</t>
  </si>
  <si>
    <t>['ml', 'problem-solving skills', 'project management']</t>
  </si>
  <si>
    <t>summary we are looking for a skilled business analyst to play a key role in bridging the gap between business needs and technology solutions. the successful candidate will work closely with customer stakeholders to gather and analyze requirements, document processes, and contribute to the design and improvement of systems and processes. it has to be a strong character with the ability to influence customers and ensure the outcome is focused on the overall business value; the individual needs to be able to see the bigger picture and designs/ interpretation of requirements needs a holistic view vs. just accommodating the many different stakeholder groups desires. key responsibilities collaborate with external customer business stakeholders to understand and document their requirements for new projects or enhancements. conduct interviews, workshops, and analysis to elicit and clarify business requirements. analyze and document existing business processes, identifying areas for improvement and optimization. work with stakeholders to define and implement streamlined and efficient processes. analyze and interpret data to provide insights into business trends and performance. collaborate with data engineers to ensure data integrity and availability for analysis. create clear and comprehensive documentation, including business requirements, functional specifications, process flows, and user stories. maintain up-to-date documentation throughout the project lifecycle. effectively communicate business requirements and insights to cross-functional teams, including developers, qa, and project managers. collaborate with technical teams to ensure a shared understanding of business needs. work closely with qa teams to define test scenarios and validate that solutions meet business requirements. participate in testing activities and support the resolution of issues. bachelor's degree in business administration, information technology, or a related field. proven experience as a business analyst in the insurance or financial industry. strong analytical and problem-solving skills. excellent communication and interpersonal skills. familiarity with business process modeling tools and techniques. knowledge of project management methodologies and practices</t>
  </si>
  <si>
    <t>Progressive &amp; Huxley</t>
  </si>
  <si>
    <t>d4c13ae18f5949d4</t>
  </si>
  <si>
    <t>['7', '20']</t>
  </si>
  <si>
    <t>http://www.gulftalent.com/saudi-arabia/jobs/senior-business-analyst-412264?utm_source=indeed&amp;utm_medium=referral&amp;utm_campaign=xml_feed</t>
  </si>
  <si>
    <t>https://indeed.com/cmp/Progressive-&amp;-Huxley</t>
  </si>
  <si>
    <t>['analysis', 'communication', 'communication skills', 'design', 'leadership', 'organization', 'planning', 'verbal communication']</t>
  </si>
  <si>
    <t>the role prepare data and reports for project managers, the pmo team, project stakeholders, and the c suite, with an understanding of the different needs of each. â€¢ produce forecasts for project and pmo performance based on historical analysis for resource planning, budgeting, and timeline prediction. â€¢ understand business processes and interpret them to define requirements, analyze current as-is processes and conceptualize to-be requirements â€¢ requirements gathering using a variety of basic techniques. â€¢ project documents writing (e.g., charter, business cases, requirements, test case and cost benefits). â€¢ work experience in global financial services institution supporting it organizations. â€¢ experience working in a coo/business management organization, supporting senior stakeholders. â€¢ minimum 5 - 7 years of business analysis/process analysis and supporting business process documentation with business owners/sme. â€¢ experience/knowledge in a range of technical platforms and solutions. requirements fluent arabic speaker. â€¢ excellent written and verbal communication skills with proven ability to communicate effectively and confidently at all levels. â€¢ good organization skills - high level of self-drive and motivatio about the company huxley delivers world-class recruitment services that adapt as businesses evolve. for over 20 years, huxley has provided comprehensive solutions that strengthen our partnerships with customers. global teams in local markets specialise in placing banking and finance, engineering, commercial and technology jobs across a wide range of industries. working with companies of all sizes from large multi-nationals to innovative start-ups, we offer compliant solutions that meet both global and local regulatory standards. our teams deliver mid-level management roles through to leadership positions on a contract, permanent, interim and retained basis, as well as talent management consultancy, including salary surveys, location strategies, talent mapping, diversity consulting and organisational design. huxley is a part of the sthree group.</t>
  </si>
  <si>
    <t>classification, excel, r</t>
  </si>
  <si>
    <t>Jacobs Engineering Group Inc.</t>
  </si>
  <si>
    <t>c17c352d854334b1</t>
  </si>
  <si>
    <t>All Source Analyst, MID</t>
  </si>
  <si>
    <t>https://JacobsEngineeringGroupInc.contacthr.com/133949706</t>
  </si>
  <si>
    <t>https://indeed.com/cmp/Jacobs</t>
  </si>
  <si>
    <t>['analysis', 'communication', 'coordination', 'leadership', 'organization']</t>
  </si>
  <si>
    <t>your impact: job description the counterintelligence operational support team provides counterintelligence (ci) analysis services that includes the fusing intelligence and collecting of raw data from multiple sources and varying classifications to identify threats, trends, structures, and locations of foreign intelligence entities (fie). this includes the dissemination of time-sensitive and non-time-sensitive force protection (fp) threat information and assessments to supported commanders including six (6) air force central (afcent) forward deployed units within the centcom aor and one (1) conus based unit. responsibilities: perform collection management duties by evaluating field reports involving terrorist group organizational structures and their involved interrelationships among other organizations and state-sponsored groups targeting the daf/dod. assist in the development of target packages to mitigate threats to 24 efis, subordinate units, and usaf/dod personnel and resources in the uscentcom/afcent aor. prepare briefings that describe the nature, scope, specific identification, and possible impact of coordination and cooperation prevalent among hostile groups. briefings are prepared upon request by afosi leadership, base commanders, operating environment owners, and other intelligence/counterintelligence customers (both conus and oconus) who value the direct information and intelligence products. coordinate and maintain liaison relationships with military and national level agencies. ensure all products and briefings produced in support of this contract are in strict compliance with security classification, restrictive caveats, and dissemination directives. travel and provide onsite and offsite support to other conus and oconus locations in the centcom aor as requested. maintain current passport and visa requirements and maintain the ability to be world-wide deployable to include medical clearances and other items outlined in this pws. utilize overarching governing documents including but not limited to 24 efis sops, dodi 2000.12, 3115.17, 5240.10, 5240.22, s-5240.17, s-3325.07, dodm 5240.02, dche-m 33001.001, dche-m 33001.002, and appendix 2 to annex b of centcom and afcent conops, afi 71-101 v4, osii 71-144 v1, and ccr 381-16. deliver products that are free from grammatical, spelling, and formatting errors. provide source citations to all products per icon guidance. #divergent hereâ€™s what youâ€™ll need: qualifications: six (6) years of all-source analytical experience utilizing humint, sigint, imint, or osint. one (1) year comprehensive analytical support to counterintelligence, counterterrorism, and/or humint operations, ending within the last three (3) years. one (1 year) comprehensive analytical or operational experience to operations involving dod national defense strategy priority countries including russia, china, or iran. six (6) years of experience in the development of intelligence analysis products. strong writing skills and being capable of effectively operating as a member of a combined/joint intelligence team required. strong briefing skills and being capable of effective communication in the accomplishment of collection management reporting and requirements required. experience and working knowledge of the following programs and systems within the last three (3) years: microsoft office (word, powerpoint, excel, and access); analyst notebook; sipr/jwics access; m3 - multi media messenger (or other message handling system such as tac/tripwire, palantir, etc.) ; somm - source operations management module; proton - jwics access required (or other similar such database such as rockstar, voltron, etc.); intellink; cidne - combined information data network exchange; cia wire; hot-r (or chrome â€“ counterintelligence and human intelligence requirements, reporting, and operations management environment); nctc online - national counter terrorism center online; j2 dcp portal (cjcs portal) on jwics. maintain current passport and visa requirements and maintain the ability to be world-wide deployable to include medical clearances. preferred: desired education: bachelorâ€™s degree in international affairs, national security studies, arabic studies, international business, international terrorism, trends and analysis, intelligence/counterintelligence or other related fields; desired experience: southwest asian regional expertise. knowledge ofafosii2ms and/or ci2ms is desirable.</t>
  </si>
  <si>
    <t>eb6303d6bc6b1c71</t>
  </si>
  <si>
    <t>https://Prorcrt.applicantstack.com/x/detail/a240fazdhozd</t>
  </si>
  <si>
    <t>https://indeed.com/cmp/Professional-Recruitment</t>
  </si>
  <si>
    <t>responsibilities preparation of financial plans reading and analyzing the financial lists and converting them into ratios (solicitation, debt, profitability, efficiency, irr, cost &amp;amp; revenue assumption,) analysis of financial results and preparation of financial models to assist decision-making doing market research to find out what's going on. financial reporting to management project study analysis and costing of operations and projects through data collection risk assessment and analysis and alternative solutions data collection qualifications minimum 2 years experience in finance general knowledge of the economy (gdp, cpi, monetary and fiscal policies, inflation and interest rates) specialized knowledge of financial studies and indicators (cash flows, liquidity, risk, financial ratios) general knowledge of financial and investment markets (debt instruments, investment funds, alternative investment) reading the financial and economic situation and concluding the evidence and its implications the ability to use microsoft office professionally bachelor's degree in finance, accounting, or economics</t>
  </si>
  <si>
    <t>d422103200450741</t>
  </si>
  <si>
    <t>Senior Analyst - Education, Employment and Welfare</t>
  </si>
  <si>
    <t>['2+', '2+']</t>
  </si>
  <si>
    <t>https://jsv3.recruitics.com/redirect?rx_cid=3493&amp;rx_jobId=22664BR&amp;rx_url=https%3A%2F%2Fcareers.bcg.com%2Fjob%2FBCG1US22664BREXTERNALENUS%2FSenior-Analyst-Education-Employment-and-Welfare%3Frx_campaign%3Dindeed0%26rx_ch%3Djobp4p%26rx_group%3D129838%26rx_job%3D22664BR%26rx_medium%3Dcpc%26rx_r%3Dnone%26rx_source%3DIndeed%26rx_ts%3D20240403T040042Z%26rx_vp%3Dcpc%26utm_campaign%3Dglobal_other-jobs%26utm_medium%3Dglobal_organic_2023%26utm_source%3Djobboards_indeed</t>
  </si>
  <si>
    <t>['analysis', 'collaborative', 'communication', 'communication skills', 'design', 'domain knowledge', 'focus', 'insight', 'problem-solving', 'research', 'verbal communication']</t>
  </si>
  <si>
    <t>what you'll do as a topic activation role within bcg's public sector practice area, you will work in a growing global team,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 you will support commercialization efforts for the topic/sector working, in conjunction with business leaders, through contributing analysis and insights to proposals, client workshops and marketing materials. the education, employment and welfare (eew) global team works across all segments of the education, employment, and welfare value chain. we also work on intersection of these topics such as future of work, skilling, and well-being. our practice serves a variety of clients across these projects which include public and private educational institutions and service providers, government agencies, employers and industry partners, as well as foundations and non-profits. within education, we work to ensure that all students, from early childhood through higher education, have access to high-quality learning experiences that increase their success in work and life. within employment, we aim to ensure that all people are connected to jobs and career pathways that provide a decent living and life satisfaction. and within welfare, we seek to support programs and policies that deliver equitable and citizen-centric services. increasingly, as demonstrated by the topic map, our work crosses multiple of these domains. for example, we are working at the intersection of education and employment to deliver vocational and corporate training that promotes workplace success. we are also working across education and welfare to reform education funding policies that improve the well-being of disadvantaged children. in addition, we work across employment and welfare to devise labor strategies that improve outcomes for all segments of the population. finally, new topics, such as the future of work, skilling, and re-skilling, provide opportunities for us to work across all three sectors. #li-es3 #ta #bcgcareers #bcglife you're good at solving client problems through formulating relevant research and/or analytical approaches in the topics of human capital development policies in the sectors of education, employment and welfare communicating with case teams and clients team members, in a credible and confident way working collaboratively and effectively in a group dynamic often virtual, proficient in agile ways of working flexibility and bringing a curious and creative mindset, open to new things and able to propose innovative ideas ability to navigate complexity and ambiguity you bring (experience &amp;amp; qualifications) 1-2+ years of consulting experience in education, employment and welfare policies required; candidates with consulting experience strongly preferred (especially in middle east and ksa context) in lieu of consulting experience, 2+ years minimum industry experience required; bachelor's degree required; masters degree preferred (in fields such as public policy, economics, etc.) fluency in english; fluency in arabic preferred strong business acumen and problem-solving capabilities strong written and verbal communication skills you'll work with as a topic activation kt, you will work face to face with bcg project leaders, associates and consultants as well as with the clients. for this role you will focus on building relevant topic knowledge and supporting building business with specific clients. you will collaborate with global topic leads and colleagues across bcg to bring expertise and capabilities to the service of our internal and external clients. our team is made up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t>
  </si>
  <si>
    <t>c817432f0c5ee2f8</t>
  </si>
  <si>
    <t>DLP Analyst</t>
  </si>
  <si>
    <t>https://apply.workable.com/j/52EC43771D</t>
  </si>
  <si>
    <t>['communication', 'interpersonal skills', 'organization', 'problem-solving']</t>
  </si>
  <si>
    <t>eram talent is currently seeking a talented and experienced data loss prevention analyst to join our team. as a leading independent talent acquisition consultancy, eram talent is dedicated to providing exceptional recruitment solutions for clients across various industries. the data loss prevention analyst will play a critical role in preventing and mitigating data loss incidents within our client organizations. this includes analyzing and monitoring data flows, implementing effective dlp policies and controls, and conducting investigations to identify and resolve data breaches. responsibilities: develop and implement data loss prevention (dlp) policies and controls monitor and analyze data flows across multiple systems and platforms conduct regular assessments of dlp systems and processes for effectiveness and efficiency investigate and respond to data loss incidents, including identifying root causes and implementing remediation plans collaborate with cross-functional teams to enhance data protection measures provide training and awareness programs to employees on data protection best practices and dlp policies stay up-to-date with industry trends and emerging technologies related to data loss prevention requirements: bachelor's degree in computer science, information security, or a related field minimum of 10 years of experience in data loss prevention or information security experience in dlp symantec &amp;amp; ica broadcom strong knowledge of dlp tools and technologies experience in conducting data loss incident investigations excellent analytical and problem-solving skills strong communication and interpersonal skills certifications such as certified information systems security professional (cissp) or certified data privacy solutions engineer (cdpse) are preferred knowledge of relevant data protection regulations and compliance frameworks</t>
  </si>
  <si>
    <t>9f86be8724e0d95a</t>
  </si>
  <si>
    <t>Cost Analyst II</t>
  </si>
  <si>
    <t>https://worleyparsons.taleo.net/careersection/ext/jobdetail.ftl?job=AL%2003HY&amp;tz=GMT-05%3A00&amp;tzname=America%2FChicago</t>
  </si>
  <si>
    <t>https://indeed.com/cmp/Worley</t>
  </si>
  <si>
    <t>['focus', 'innovation', 'professional']</t>
  </si>
  <si>
    <t>cost analyst ii - al 03hy company: worley primary location: sau-ep-al khobar job: project controls schedule: full-time employment type: employee job level: experienced job posting: mar 24, 2024 unposting date: may 23, 2024 reporting manager title: project controls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</si>
  <si>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c2aac88decfc54d5</t>
  </si>
  <si>
    <t>https://toyou.bamboohr.com/careers/317?source=indeed&amp;src=indeed&amp;postedDate=2024-03-22</t>
  </si>
  <si>
    <t>statistical analysis, statistics</t>
  </si>
  <si>
    <t>0ddf4281430fd475</t>
  </si>
  <si>
    <t>https://careers.jhah.com/job/Dhahran-Business-Analyst/852886723/</t>
  </si>
  <si>
    <t>https://indeed.com/cmp/Johns-Hopkins-Aramco-Healthcare-1</t>
  </si>
  <si>
    <t>['accountability', 'analysis', 'organization', 'planning', 'presentation skills', 'professional', 'reliable', 'time management']</t>
  </si>
  <si>
    <t>['statistical analysis', 'statistics']</t>
  </si>
  <si>
    <t>business analyst job code 30001700 basic function participate in the development and implementation of jhah business operating performance and conduct regular performance analysis reviews to ensure the organization goals are properly monitored and reported. may assist in coordinating business operating plans, budget and resources as needed by the organization. perform a variety of professional and administrative support functions in the areas of budgets, accountability, cost analysis, performance indices, survey analysis, planning, and reporting activities, and relevant business programs. scope the business analyst is involved in preparing reports, presenting results and solutions, providing analysis of business activities, and performing studies as required. he/she is also involved in the preparation and consolidation of the business and operating plans, and accountability reports and activities. principal contacts internal: daily with team lead and team members, divisions and departmentsâ€™ staff to coordinate activities and develop data. external: contacts with other organizations for reporting requirements principal duties principal duties include but not limited to the following: prepare routine and special reports for review and approval conduct studies as required develop and maintain statistical reports assist organizations in keeping operations, manpower, and financial budgets within established standards. assist in preparing departmental reports such as business plans, accountability reports and related reports for management review and endorsement. develop cost control measures to meet schedule and program objectives. assist in the preparation of charts, graphs, and organizes relevant statistics provide analyses and summaries as assigned and present findings conduct period audits or operational reviews compiling and reporting statistics. present results and proposing solutions. maintain records and statistical data consolidate input of business units and key performance indicators (kpis) within the business operating plan coordinate collation and analysis for management reports assist in formulation of strategies for enhancing organizational performance. perform other duties as directed and required education bachelor degree in related field (business administration, accounting, management, statistics) experience minimum 5 years experience in related activities. certifications/other requirements as applicable ability to perform statistical analysis excellent time management skills excellent organizational skills ability to produce reliable, accurate, and complete work ability to perform under pressure ability to meet set timelines have working knowledge of applicable systems and programs excellent command of english excellent presentation skills</t>
  </si>
  <si>
    <t>d4fcd5dabfd26e85</t>
  </si>
  <si>
    <t>https://careers.jhah.com/job/Dhahran-Senior-Business-Analyst/852019023/</t>
  </si>
  <si>
    <t>['accountability', 'analysis', 'design', 'organization', 'planning', 'presentation skills', 'professional', 'reliable', 'time management']</t>
  </si>
  <si>
    <t>senior business analyst job code 30000555 basic function perform a variety of high level professional and administrative support functions in the areas of budgets, accountability, cost analysis, performance indices, survey analysis, planning, and reporting activities, and relevant business programs. scope the senior business analyst is involved in the preparation and design of reports, presenting results and solutions, providing analysis of business activities, and performing studies as required. he/she is also involved in the preparation and consolidation of the business and operating plans, and accountability reports and activities. principal contacts internal: daily with team lead and team members, divisions and departmentsâ€™ staff to coordinate activities and develop data. external: contacts with other organizations for reporting requirements principal duties principal duties include but not limited to the following: coordinate the preparation of routine and special reports for review and approval coordinate with divisions and departments the business needs and standards support the organizations in maintaining their manpower, financial budgets within the established programs and standards. conduct studies on business analysis, productivity, utilization of funds and resources or any other area as required develop and maintain statistical reports provide and record operations performance data. assist organizations in keeping operations, manpower, and financial budgets within established standards. prepare the departmental reports such as business plans, accountability reports and related reports for management review and endorsement. develop cost control measures to meet schedule and program objectives. prepare charts, graphs, and organize relevant statistics provide analyses and summaries as assigned and present findings conduct period audits or operational reviews compiling and reporting statistics. present results and proposing solutions. maintain records and statistical data provide work direction to other analysts and administrative staff. perform other duties as directed and required. education bachelor degree in related field (business administration, accounting, management, statistics experience minimum 10 years experience in related activities. certifications/other requirements as applicable ability to perform statistical analysis excellent time management skills excellent organizational skills ability to produce reliable, accurate, and complete work ability to perform under pressure ability to work with no supervision ability to meet set timelines have working knowledge of applicable systems and programs excellent command of english excellent presentation skills</t>
  </si>
  <si>
    <t>https://indeed.com/cmp/IT-Corner-Emirates-LLC</t>
  </si>
  <si>
    <t>https://indeed.com/cmp/HP</t>
  </si>
  <si>
    <t>https://indeed.com/cmp/Devoteam</t>
  </si>
  <si>
    <t>https://indeed.com/cmp/Mecs-Africa</t>
  </si>
  <si>
    <t>https://indeed.com/cmp/Novel-Overseas-Corporation</t>
  </si>
  <si>
    <t>https://indeed.com/cmp/Hungerstation</t>
  </si>
  <si>
    <t>https://indeed.com/cmp/Al-Ittefaq-Steel-Products-Co.</t>
  </si>
  <si>
    <t>https://indeed.com/cmp/Royal-Cyber</t>
  </si>
  <si>
    <t>https://indeed.com/cmp/Pe-Global</t>
  </si>
  <si>
    <t>***please only apply if you have a valid visa for eu/uk*** the role pe global are currently recruiting for an experienced scheduling engineer working onsite with the project management team of a leading client in saudi arabia duties of the role complete resource loaded schedules in order to ensure standards of productivity are utilized in the schedule. collect all timing data in order to plan and schedule the full scope of work. work with design consultants and engineering, procurement and construction contractors in developing baseline critical path schedules and progress measurement systems. create a work breakdown structure that contractors can use to develop their baseline schedules and progress measurement systems that enables subsequent reporting within various systems. understand and follow schedule management best practices. prepare all presentation materials to convey the plans and schedules to the project team and stakeholders. assist the project team with evaluation of reported progress and status of critical activities with particular attention to deviations from planned activities. participate in project team meetings including financial forecasting session to ensure schedule and cost alignment. assist cost engineers with timing information in order for cost forecasting accuracy. understand cost weightings as it applies to progress systems for reporting weighted progress reports. update, revise and detail schedules as projects progress through development and execution stages including updating the schedules based on earned-value data from the field construction analysts and other sources of construction tracking and reporting information. develop and record the projectâ€™s historical schedule information and lessons learned. education &amp;amp; experience as the successful candidate you will hold a bachelorâ€™s degree in engineering from a recognized and approved program. you will have a minimum of 12 yearsâ€™ experience with at least 10 yearsâ€™ experience specifically performing the development of baseline critical path schedules proficient using oracle primavera software version 15.2 or newer software and progress measurement systems in order to plan, update, track, analyze and report work performance for all phases of the project. interested â€“ email your cv to energy@peglobal.co.uk</t>
  </si>
  <si>
    <t>https://indeed.com/cmp/Atlas-Crisis-Management</t>
  </si>
  <si>
    <t>https://indeed.com/cmp/Mca-Management-Consultants-1</t>
  </si>
  <si>
    <t>https://indeed.com/cmp/Atkinsr%C3%A9alis</t>
  </si>
  <si>
    <t>Dexcom</t>
  </si>
  <si>
    <t>6f4872dcace4f3b4</t>
  </si>
  <si>
    <t>Finance Manager</t>
  </si>
  <si>
    <t>https://careers.dexcom.com/careers?pid=21033907&amp;domain=dexcom.com</t>
  </si>
  <si>
    <t>https://indeed.com/cmp/Dexcom</t>
  </si>
  <si>
    <t>['analysis', 'communication', 'coordination', 'discipline', 'focus', 'leadership', 'organization', 'planning', 'presentation skills', 'professional', 'responsibility', 'responsible']</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</si>
  <si>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summary: the finance manager is a key role in the companyâ€™s mena regional organization, responsible for partnering with the gm in the region and being the senior finance representative . you will be an expert at performance reporting; able to build best in class financial packages with exceptional analytics and visualization . y ou will have responsibility for all fp&amp;amp;a activities including reporting, forecasting, headcount / fte management . you will need to be highly flexible, incredibly organised and be able to drive and deal with a significant amount of change. you will interact with external consu l tants as needed relating to the entities and the compliance needs in region. you will s upport statutory audits in partnership with the emea accounting organisation. you will ensure integration of data produced into systems and supports objectives of financial analysts. you will ensure the accurate compilation and analysis of budget versus actual . participates in special projects. you will drive standardization, and strong end-to-end process management discipline with a focus on business process improvement (â€œbpiâ€), as well as stay abreast of new technologies . you will collaborate with all levels of leadership and with subject matter experts to identify and implement finance improvements to enable scale and efficiencies for the long term. essential duties and responsibilities: the role will be responsible for all financial decision support and advice to the local regional commercial leader â€“the role will partner with the emea pricing manager on all aspects of local pricing reporting, planning and strategy the role will develop world class management information and analysis packages, working with other finance business partners in the emea fp&amp;amp;a team to create consistency across the region the role will be responsible for all fp&amp;amp;a activities affecting the middle east region from month end reporting, management information creation, planning and forecasting the role will forge excellent relationships across the local commercial leadership team, local functional teams and business area, the emea finance business partners and consolidation manager producing accurate financial analysis to specific deadlines, and interpreting the results support cash monitoring and forecasting developing financial management controls that minimize financial risks in partnership with emea accounting organisation conducting reviews and evaluations of cost-reduction opportunities liaising with internal and external auditors as needed within the existing emea accounting framework developing external relationships with appropriate contacts (ex. banks govâ€™t) managing a lean team supporting site f inance required qualifications: a graduate of bachelor of science in accountancy at least 8 years of solid working experience in financial reporting, taxation and book keeping (ex. accounts payable, accounts receivable, payroll), with transfer pricing experience excellent coordination and interface management skill highly analytical, strong problem solving and negotiating skills excellent communication and presentation skills high integrity and trustworthy, able to handle confidential information has capacity to make quick but rational decisions results driven preferred qualifications: preferably a certified public accountant or the equivalent (cia, cma, cfa etc.) experience in erp systems and corporate web-banking peza reporting and relations experience proficient in ms excel education requirements: bachelorâ€™s degree required . travel required: 0% - 25% supervisory responsibilities: directly supervises employees.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</si>
  <si>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https://indeed.com/cmp/Arthur-D.-Little</t>
  </si>
  <si>
    <t>https://indeed.com/cmp/Deutsche-Bank</t>
  </si>
  <si>
    <t>https://indeed.com/cmp/Chalhoub-Group</t>
  </si>
  <si>
    <t>https://indeed.com/cmp/Odel</t>
  </si>
  <si>
    <t>Performance Analyst - Facilities Management</t>
  </si>
  <si>
    <t>https://jobs.smartrecruiters.com/AECOM2/743999975973242-performance-analyst-facilities-management</t>
  </si>
  <si>
    <t>https://indeed.com/cmp/AECOM</t>
  </si>
  <si>
    <t>https://indeed.com/cmp/Waed-Ventures</t>
  </si>
  <si>
    <t>https://indeed.com/cmp/S3,-Inc.</t>
  </si>
  <si>
    <t>e26f5255974aacfe</t>
  </si>
  <si>
    <t>https://www.pwc.com/m1/en/careers/experienced-jobs/description.html?wdjobreqid=505956WD&amp;wdcountry=SAU&amp;jobtitle=Finance%20Analyst&amp;wdjobsite=Global_Experienced_Careers&amp;source=PwC_Global_Job_Board</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</si>
  <si>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line of service internal firm services industry/sector not applicable specialism finance management level associate job description &amp;amp; summary a career in finance, within internal firm services, will provide you with the opportunity to help pwc in all aspects of our finance internal function including financial planning and reporting, data analysis, and assisting leadership with overall strategy. youâ€™ll focus on recording and analysing financial transactions, paying and receiving invoices, maintaining financial statement ledger accounts, and preparing analysis and reconciliations of bills to detect fraud. our financial analysis and reporting team is responsible for managing pwcâ€™s financial risk through financial planning and reporting, data analysis, and tactical consulting. as part of the team, youâ€™ll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education(if blank, degree and/or field of study not specified) degrees/field of study required: degrees/field of study preferred: certifications(if blank, certifications not specified) required skills optional skills desired languages(if blank, desired languages not specified) travel requirements available for work visa sponsorship? government clearance required? job posting end date job id:505956wd industry:not applicable service:internal firm services grade:associate location:al khobar share twitter linkedin fb</t>
  </si>
  <si>
    <t>https://indeed.com/cmp/Ssc-Egypt</t>
  </si>
  <si>
    <t>https://indeed.com/cmp/Itforte</t>
  </si>
  <si>
    <t>https://indeed.com/cmp/Tam-Development-Co.</t>
  </si>
  <si>
    <t>https://indeed.com/cmp/Tgt-Oil</t>
  </si>
  <si>
    <t>https://indeed.com/cmp/Tgt-Oilfield-Services</t>
  </si>
  <si>
    <t>https://indeed.com/cmp/Talent-Arabia-1</t>
  </si>
  <si>
    <t>business intelligence, data architecture, data governance, data integration, extract</t>
  </si>
  <si>
    <t>Tandem Search</t>
  </si>
  <si>
    <t>7115ad7bb4776f72</t>
  </si>
  <si>
    <t>Data Acceleration Director</t>
  </si>
  <si>
    <t>https://tandemsearch.com/job-description?id=8805</t>
  </si>
  <si>
    <t>https://indeed.com/cmp/Tandem-Search</t>
  </si>
  <si>
    <t>['collaboration', 'communication', 'decision-making', 'design', 'focus', 'initiative', 'innovation', 'insight', 'leadership', 'organization', 'responsible']</t>
  </si>
  <si>
    <t>['business intelligence', 'data architecture', 'data governance', 'data integration', 'extract', 'ml', 'monitoring']</t>
  </si>
  <si>
    <t>location: riyadh, saudi arabia as a data acceleration director, you will be responsible for leading and implementing strategies to optimize and accelerate the entire data lifecycle within the organization. this role requires a deep understanding of data management, analytics, and technology, as well as the ability to drive innovation and efficiency in data-related processes. the data acceleration director will collaborate with cross-functional teams to ensure data is leveraged effectively to support business goals and decision-making. key responsibilities: strategic leadership: develop and execute a comprehensive data acceleration strategy aligned with the organization's overall business objectives. provide vision and leadership in the development and implementation of data-related initiatives. data architecture and infrastructure: oversee the design and maintenance of a scalable, high-performance data architecture. collaborate with it teams to ensure the availability, reliability, and security of data infrastructure. data integration and processing: streamline and optimize data integration processes to ensure timely and accurate data availability. implement advanced data processing techniques to enhance the speed and efficiency of data workflows. data governance and compliance: establish and enforce data governance policies to ensure data quality, security, and compliance with relevant regulations. work closely with legal and compliance teams to address data privacy and protection requirements. data analytics and insights: drive the development of advanced analytics capabilities to extract actionable insights from data. collaborate with data scientists and analysts to implement cutting-edge tools and techniques. performance monitoring and optimization: implement monitoring tools and processes to track the performance of data systems and identify areas for optimization. lead efforts to continuously improve data processing speed and efficiency. collaboration and communication: foster collaboration with cross-functional teams, including it, business intelligence, and business units. communicate data acceleration strategies, progress, and results to executive leadership and other stakeholders. qualifications and experience: proven experience in a senior leadership role focused on data management and acceleration. experience with implementing and optimizing data infrastructure and technologies. excellent communication and collaboration skills. in-depth knowledge of data architecture, integration, processing, and analytics. strong understanding of data governance, compliance, and security. strategic thinking with the ability to align data initiatives with business goals. education: bachelor or advanced degree in computer science, data science, information technology, or a related field.</t>
  </si>
  <si>
    <t>https://indeed.com/cmp/Tiger-Recruitment-Ltd</t>
  </si>
  <si>
    <t>https://indeed.com/cmp/Smart-Resourcing-International-(sri)</t>
  </si>
  <si>
    <t>https://indeed.com/cmp/Dr.cafe-Coffee</t>
  </si>
  <si>
    <t>https://indeed.com/cmp/Unison-Consulting-Pte-Ltd</t>
  </si>
  <si>
    <t>https://indeed.com/cmp/Scalers</t>
  </si>
  <si>
    <t>https://indeed.com/cmp/Shackleton-Duke</t>
  </si>
  <si>
    <t>https://indeed.com/cmp/Skills-Acquisition</t>
  </si>
  <si>
    <t>https://indeed.com/cmp/Palladium-Group,-Inc.</t>
  </si>
  <si>
    <t>https://jsv3.recruitics.com/redirect?rx_cid=3493&amp;rx_jobId=21877BR&amp;rx_url=https%3A%2F%2Fcareers.bcg.com%2Fjob%2FBCG1US21877BREXTERNALENUS%2FResearch-Analyst-Infrastructure-Real-Estate-Transportation-Tourism%3Frx_campaign%3Dindeed0%26rx_ch%3Djobp4p%26rx_group%3D129838%26rx_job%3D21877BR%26rx_medium%3Dcpc%26rx_r%3Dnone%26rx_source%3DIndeed%26rx_ts%3D20240403T040042Z%26rx_vp%3Dcpc%26utm_campaign%3Dglobal_other-jobs%26utm_medium%3Dglobal_organic_2023%26utm_source%3Djobboards_indeed</t>
  </si>
  <si>
    <t>https://jsv3.recruitics.com/redirect?rx_cid=3493&amp;rx_jobId=22032BR&amp;rx_url=https%3A%2F%2Fcareers.bcg.com%2Fjob%2FBCG1US22032BREXTERNALENUS%2FSenior-Knowledge-Analyst-Center-for-CFO-Excellence%3Frx_campaign%3Dindeed0%26rx_ch%3Djobp4p%26rx_group%3D129838%26rx_job%3D22032BR%26rx_medium%3Dcpc%26rx_r%3Dnone%26rx_source%3DIndeed%26rx_ts%3D20240403T040042Z%26rx_vp%3Dcpc%26utm_campaign%3Dglobal_other-jobs%26utm_medium%3Dglobal_organic_2023%26utm_source%3Djobboards_indeed</t>
  </si>
  <si>
    <t>https://indeed.com/cmp/Ca-Global-Headhunters-International</t>
  </si>
  <si>
    <t>General Manager - Groceries, KSA</t>
  </si>
  <si>
    <t>https://indeed.com/cmp/Careem</t>
  </si>
  <si>
    <t>riyadh, saudi arabia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regionâ€™s best talent to thrive and for entrepreneurs to scale their businesses. careem operates in over 70 cities across 10 countries, from morocco to pakistan. about the team careem groceries is on a mission to reinvent the way people shop for grocery, pharmacy and retail products. as an exciting new vertical within careem (a startup within a startup), weâ€™re in the early stages of building our product and have plenty of interesting and fundamental challenges to solve in order to achieve our ambitious growth goals in this burgeoning space. what youâ€™ll do as the general manager, ksa youâ€™ll be responsible for driving our strategies on assortment, pricing and promotions. this is a unique role with the opportunity to create genuine impact for the lives of everyday people in our region. you will report to the vp groceries responsible for overall vertical. weâ€™re looking for someone with an amazing understanding of grocery category management who can help us build our grocery dark store offering from the ground up. our ideal candidate is someone with a strong sense of the industry, a knack for building selection in a customer obsessed manner and leveraging data-driven decision making, complemented by exceptional leadership skills and the ability to maintain strong external relationships so we unlock the best deals and execute seamlessly. establish strong relationships with suppliers &amp;amp; brands, originating new relationships to negotiate best-in-class deals define an actionable strategy for category management (assortment, category hierarchy, pricing and promotions) based on careem grocery commercial strategy and guidelines strive to continuously update and maintain assortment strategies to reflect market trends, local needs and preferences based on data-driven analysis manage p&amp;amp;l for all categories - manage budgets and define product margin targets by category drive and own the reporting on category and item-level kpis and performance to identify potential assortment improvements and derive strategies to improve supplier performance effectively partner with cross-functions including supply chain and central operations to optimize processes and achieve financial targets grow, lead and influence a team of category managers and pricing analysts what youâ€™ll need successful candidates will have a passionate commitment to improving the lives of people, an insane focus on excellence and customer centricity, and a strong alignment with our core values and purpose. at least 10+ years of experience in category management or purchasing in the grocery industry. time spent in tech, consulting, strategy, or a start-up is a plus. you proactively recruit, coach and mentor top talent and ensure the team is fully engaged and delivering its very best work. you are an excellent communicator with any audience â€“ executive, business, design or technology. you can easily explain complex concepts to people of any level. experience in defining solutions to complex, strategic topics with a deeply analytical approach to issues. sophisticated analytical capabilities is a plus. grittiness. you never hesitate to roll up your sleeves and address something hands-on, you persevere when others fall away what weâ€™ll provide you we offer colleagues the opportunity to drive impact in the region while they learn and grow. as a full time careem colleague, you will be able to: work and learn from great minds by joining a community of inspiring colleagues. put your passion to work in a purposeful organisation dedicated to creating impact in a region with a lot of untapped potential. explore new opportunities to learn and grow every day. work 4 days a week in office &amp;amp; 1 day from home, and remotely from any country in the world for 30 days a year with unlimited vacation days per year. access to healthcare benefits and fitness reimbursements for health activities including gym, health club, and training classes.</t>
  </si>
  <si>
    <t>https://indeed.com/cmp/Cartier</t>
  </si>
  <si>
    <t>https://indeed.com/cmp/Chi-Square-Group</t>
  </si>
  <si>
    <t>a top-tier consultancy is looking for a senior manager (data analytics) to join its -growing team! the successful candidate will work on this advanced never done before project that will change millions of peopleâ€™s lives. you will analyse large data sets, manage, and coach teams and other data analytics consultants, and present strategies and results effectively to clients and senior stakeholders. this is an exciting opportunity for data analysts who want to develop their careers in this diverse space! key benefits $60,000 â€“ $80,000 bonus no tax paid relocation 2 flights paid per year for your household to visit friends and family $10,000 of school fees per child for up to 3 children (covering around 80% of the cost). private medical care requirements have a proven record of winning business previous consulting experience is essential autonomous tech stack (e.g., srata, python, sql) visualisation experience is required (power bi) be able to handle a large amount of data from a variety of sources apply analytical techniques to strong communication skills technically and when presenting solutions and findings please apply below or send your cv to nuren@chisquare-analytics.com. by applying to this advert, you agree to your details being held on file about this and other future relevant opportunities. apply for this job by applying to this advert you agree to your personal details being held on file in relation to this and other future relevant opportunities. contact demetrious vassiliou director +44 7506 115453 / +1 564 234 6624 dvassiliou@chisquare-analytics.com</t>
  </si>
  <si>
    <t>https://click.appcast.io/track/gfe1vrf-org?cs=hqw</t>
  </si>
  <si>
    <t>https://indeed.com/cmp/Cognizant-Technology-Solutions</t>
  </si>
  <si>
    <t>https://indeed.com/cmp/Ds-Deepsource-Gmbh</t>
  </si>
  <si>
    <t>https://indeed.com/cmp/Dar-Al-Riyadh</t>
  </si>
  <si>
    <t>https://indeed.com/cmp/Dentsu-Aegis-Network</t>
  </si>
  <si>
    <t>https://jsv3.recruitics.com/redirect?rx_cid=3493&amp;rx_jobId=21876BR&amp;rx_url=https%3A%2F%2Fcareers.bcg.com%2Fjob%2FBCG1US21876BREXTERNALENUS%2FSenior-Analyst-Transactions-Integrations-Transactions-M-A%3Frx_campaign%3Dindeed0%26rx_ch%3Djobp4p%26rx_group%3D129838%26rx_job%3D21876BR%26rx_medium%3Dcpc%26rx_r%3Dnone%26rx_source%3DIndeed%26rx_ts%3D20240403T040042Z%26rx_vp%3Dcpc%26utm_campaign%3Dglobal_other-jobs%26utm_medium%3Dglobal_organic_2023%26utm_source%3Djobboards_indeed</t>
  </si>
  <si>
    <t>https://indeed.com/cmp/Black-Pearl</t>
  </si>
  <si>
    <t>https://indeed.com/cmp/Areeb-Human-Resources-Company</t>
  </si>
  <si>
    <t>https://indeed.com/cmp/Apc-Oilfield-Services</t>
  </si>
  <si>
    <t>https://indeed.com/cmp/Arabic-Computer-System,-Riyadh-Saudi</t>
  </si>
  <si>
    <t>4d8d8f925968c56b</t>
  </si>
  <si>
    <t>Strategy Analyst - Accenture Trading, Investment and Optimization</t>
  </si>
  <si>
    <t>https://accenture.com/sa-en/careers/jobdetails?id=R00190385_en</t>
  </si>
  <si>
    <t>['analysis', 'coaching', 'commitment', 'design', 'focus', 'initiative', 'innovation', 'leadership', 'organization', 'professional', 'research']</t>
  </si>
  <si>
    <t>['business intelligence', 'data analysis', 'transform']</t>
  </si>
  <si>
    <t>role: strategy analyst, accenture trading, investment and optimization strategy location: riyadh,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your role provide strategic advice to our clients in developing the vision, setting priorities and implementing their business strategies; help clients navigate and capitalize on the energy transition and digital transformation analyses markets, design new cutting-edge business models, facilitate growth strategy and investment decisions expand their capabilities through data-driven analysis develop agile operating models, setting them up for future success execute on strategic initiatives and capture value strengthen relationships with clients to sustain accentureâ€™s profile as a long-term trusted advisor and partner contribute to thought leadership on the future of energy, food and raw materials, and how our clients and other stakeholders should position themselves be exposed to different colleagues and working cultures from across the globe skills a bachelorâ€™s degree. strong quantitative skills and analytical thinker youâ€™re familiar with recognized strategy frameworks and techniques, and you have experience in research and data analysis, digital, analytics, and/or applied intelligence, as well as business case development. you understand how global markets work, have a grasp of commodity trends you have pashion in energy, the energy transition, metals and mining, agriculture and/ or sustainability. youâ€™re a natural at contributing to teams and delivering complex strategy or consulting engagements.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</si>
  <si>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https://indeed.com/cmp/Akima-1</t>
  </si>
  <si>
    <t>https://indeed.com/cmp/Almosafer</t>
  </si>
  <si>
    <t>https://indeed.com/cmp/Araamis</t>
  </si>
  <si>
    <t>42fd3c1e2f65f933</t>
  </si>
  <si>
    <t>https://apply.workable.com/j/CA3DDE7AE6</t>
  </si>
  <si>
    <t>https://indeed.com/cmp/Luxoft</t>
  </si>
  <si>
    <t>https://indeed.com/cmp/M-S-Valuetech-Technology-Solution-Co.-Riyadh,-Saudi-Arabia</t>
  </si>
  <si>
    <t>https://indeed.com/cmp/Mm-Staffing-&amp;-Career-Consultants</t>
  </si>
  <si>
    <t>b29248d84da280f9</t>
  </si>
  <si>
    <t>Forensic Director</t>
  </si>
  <si>
    <t>https://jobs.m3consultant.net/jobseeker/44157/forensic-director</t>
  </si>
  <si>
    <t>['collaboration', 'insight', 'professional']</t>
  </si>
  <si>
    <t>opening: 1 nos. job id: 44157 employment type: full time reference: work experience: 8.0 year(s) to 15.0 year(s) ctc salary: 50.00 lpa to 80.00 lpa function: accounts / finance / tax / cs / audit industry: account/finance/tax consulting qualification: mba/mms/mpm/pgdm - finance location: ksa posted on: 11th aug, 2023 job description: some of the key responsibilities of this role are: perform forensic investigations and fraud risk reviews/assessments. draft reports and presentations on findings and recommendations for clients. work together with data engineers and intelligence professionals to bring all relevant information to bear in investigations. supervise junior staff and ensure they are provided with learning and development opportunities leading to career progression. create awareness of forensic services with clients and staff. monitor projects are delivered as per set timelines. communicate the results of assignments through written reports and oral presentations on a timely basis to client management. assist engagement director with identification for any new firm services at existing or new clients. prepare and track proposals and conduct proposal meetings with clients. responsible for developing and growing business and managing portfolio of clients. developing strong relationships with top executives at prospects (target clients) and existing clients. build a strong network of contacts and leverage it for business development develop and engage team through individual contacts and group meetings. assist with hiring, training, and evaluation of staff and take effective actions to address performance. support practice management including work in progress monitoring, proposal development and monitoring of performance against the business plan. lay down processes for improvement as well as strengthen the practice in the region. represent the firm at various industry and professional forums. conduct learning sessions and develop knowledge sharing forums with other functions within the firm as well as with clients. key skills : forensic investigations forensic analyst company profile it is a global consulting firm that delivers deep expertise, objective insights, a tailored approach and unparalleled collaboration. we help you confidently address challenges and opportunities in technology, finance, transformation, business process, risk, compliance, transactions and internal audit. apply now interested candidates are requested to apply for this job. recruiters will evaluate your candidature and will get in touch with you.</t>
  </si>
  <si>
    <t>https://indeed.com/cmp/Manpower</t>
  </si>
  <si>
    <t>posted date about 1 year ago location saudi arabia discipline information technology job reference 31335 salary 0.0 data analyst location: riyadh, saudi arabia role type: permanent description 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 as a data analyst, you will be responsible for creating meaning from data sets by transforming data into readable, goal-driven reports to assist in continuous innovation and growth. this requires a detail-oriented individual with solid exposure to mathematical and statistical principles and a deep understanding of popular data analysis tools and databases. job responsibilities managing data sets, including creation, updates, and deletion. performing analysis to assess the quality and meaning of data. removing corrupted data and fixing coding errors and related problems commissioning and decommissioning of data sets. producing reports and charts communicating trends within data is a requirement. managing and designing the reporting environment, including data sources, security, and metadata. assessing tests and implementing new or upgraded software and assisting with strategic decisions on new systems. generating reports from single or multiple systems. evaluating changes and updates to source production systems. training end users in new reports and dashboards. providing technical expertise in data storage structures, data mining, and data cleansing. assessing tests and implementing new or upgraded software and assisting with strategic decisions on new systems. working with programmers, developers, and management heads to identify process improvement opportunities, propose system modifications, and devise data governance strategies. overseeing the implementation of project management plans to ensure technical feasibility. create and maintain comprehensive project documentation. partaking in the enhancement of the data science functions. understand all interactions between the system components. requirements bachelors and/or masterâ€™s degree in computer science or other suitable majors. preferred skillset proficient in microsoft office and google suite is capable in programming and/or the understanding of programing languages. quantitative and qualitative analytical skills has sensible statistical knowledge experienced in data visualization. experienced with machine learning defining metrics of data and analytics projects familiar with data architecture experienced in working with big data. technical writing experience in relevant areas, including queries, reports, and presentations. programming languages and software knowledge required python sas tableau alteryx data visualization tools such as tableau and powerbi data analysis tools such as alteryx</t>
  </si>
  <si>
    <t>https://indeed.com/cmp/Mass</t>
  </si>
  <si>
    <t>https://indeed.com/cmp/Quantumblack</t>
  </si>
  <si>
    <t>Mercer</t>
  </si>
  <si>
    <t>96cc6096d90e3f51</t>
  </si>
  <si>
    <t>OLIVER WYMAN - CORE CONSULTING GROUP - CONSULTANT DEVELOPEMENT PROGRAM - ANALYST â€“ RIYADH</t>
  </si>
  <si>
    <t>https://careers.marshmclennan.com/global/en/job/R_065268/OLIVER-WYMAN-CORE-CONSULTING-GROUP-CONSULTANT-DEVELOPEMENT-PROGRAM-ANALYST-RIYADH</t>
  </si>
  <si>
    <t>https://indeed.com/cmp/Mercer-1</t>
  </si>
  <si>
    <t>['collaborative', 'communication', 'creativity', 'curiosity', 'flexibility', 'initiative', 'innovation', 'insight', 'organization', 'research']</t>
  </si>
  <si>
    <t>oliver wyman â€“ entry-level [consultant development program - analyst] â€“ [riyadh] who we are oliver wyman is a global leader in management consulting that combines deep industry knowledge with specialized expertise in strategy, operations, risk management, and organization transformation. our mission is to help clients achieve lasting success by solving their most complex problems and seizing their biggest opportunities. we believe in the power of diverse perspectives and collaborative teams to drive innovation and impact. our consultants come from a range of backgrounds and experiences, and we embrace the unique skills and insights they bring to our work. at oliver wyman, we are proud of the values that we aspire to live by. we are committed to creating an inclusive environment where everyone can thrive and reach their full potential. what you will do as a member of your project team youâ€™ll work alongside colleagues of all levels and clients worldwide to solve complex problems and drive meaningful change. project-related activities include conducting research, surveys and interviews and analysing data to gain insights, assess problems and structure solutions. youâ€™ll learn our core business skills, including how to structure your daily tasks. why join us? come aboard if you are excited by challenges and want to work across different cultures. we want you to step out of your comfort zone and embrace your curiosity. our consultants learn on the job and receive formal training to develop their communication, presentation, analytical, and client management skills. youâ€™ll find genuine colleagues who stand by their beliefs and measure success by the lasting impact you create together. we believe in flexibility, including the opportunity of hybrid working. you are also invited to join our employee resource groups and social activities immediate impact, continuous challenge youâ€™ll work on challenging projects that have a significant impact on clients, industries, and societies from day one. weâ€™ll ask you to be brave, challenging the status quo and constantly striving to build something new to shape our firm and the world around us. youâ€™ll be a contributing team member from the start, building trust-based relationships with stakeholders and delivering breakthrough impact. your learning curve will be steep, with each project offering new opportunities to expand your toolkit and to team with specialists who have deep subject-matter and technical expertise. youâ€™ll likely have the chance to travel within your home market and internationally. no two weeks are ever the same. click here to learn even more. chart your course; we support the journey youâ€™ll have the opportunity to work on projects across all our industries and capabilities and will be able to specialize early or leave it until several years in. various colleagues will guide and coach you throughout your career, including a dedicated buddy, a career adviser, and your talent manager. we care deeply about sustainable work-life quality and provide for career flexibility with a variety of programs including sabbaticals, non-profit fellowships, and externships. we hire you to be you our open, inclusive, and down-to-earth culture will enable you to bring your best authentic self to work. youâ€™ll work alongside down-to-earth colleagues who do serious work, but donâ€™t take themselves too seriously. thereâ€™s no corporate mold to fit and hierarchy doesnâ€™t get in the way. we do not let artificial barriers stand in the way of your personal career progression. who can apply? applicants with a bachelorÂ´s (and masterâ€™s) degree only are eligible to apply for this vacancy we look for people who display initiative, intuition, and creativity with a strong problem solving and analytical mindset. we do not require specific academic majors or industry experience and look for diversity of experience and skills. we value extracurricular activities and evidence of leading an interesting and impactful life outside of your studies. language skills: arabic and english (native/fluent) how to apply? please submit your cv, cover letter and transcript. if you would like to find out more information about oliver wyman, please visit our website or alternatively, apply to attend one of our events, details of which can be found here. oliver wyman is an equal opportunity employer and a wholly owned subsidiary of marsh &amp;amp; mclennan companies. to learn more, please follow us on linkedin, instagram or twitter. marsh &amp;amp; mclennan companies and its affiliates are eoe minority/female/disability/vet/sexual orientation/ gender identity employers.</t>
  </si>
  <si>
    <t>https://indeed.com/cmp/Miebach-Consulting</t>
  </si>
  <si>
    <t>posted date 8 months ago location saudi arabia discipline information technology job reference 31809 salary 0.0 job title: senior security analyst l2 location: riyadh, ksa role type: permanent job description our client is looking for a talented and enthusiastic individual to join our cybersecurity operations center (csoc) team as part of the managed security services (mss) business unit. if you have strong knowledge and interest in cybersecurity, this position might be the right one for you. the senior security analyst (l2) will be responsible for monitoring multiple client environments, guiding, leading other security analysts, and conducting forensic analysis and threat hunting to detect and identify cybersecurity incidents/breaches. the candidate is also expected to be up to date with cybersecurity intelligence and threat landscape. responsibilities monitor multiple security technologies, such as ids/ips, firewalls, switches, vpns, and other security threat data sources. correlate and analyze events using siem tools to detect security incidents. create, follow and present detailed operational process and procedures to appropriately analyze, escalate, and assist in remediation of critical information security incidents. respond to inbound requests via phone and other electronic means for technical assistance with managed services. respond in a timely manner (within documented sla) to support, investigate, and other cases. document actions in cases to effectively communicate information internally and to customers. resolve problems independently and understand escalation procedure. maintain a high degree of awareness of current threat landscape and cybersecurity intelligence. spread the cybersecurity intelligence across the team of analysts and engage in threat hunting activities. lead delivery, and support others in the delivery, of knowledge sharing with analysts and writing technical articles for internal knowledge bases, blog posts and reports as requested. perform other essential duties as assigned. analysis of log files, includes forensic analysis of system resource access. create, follow and present customer reports to ensure quality, accuracy, and value to clients. creation of new content (use cases, queries, reports) within the siem platform. education and training of other analysts in use and operation of siem platform. on-site work with clients as required. engage with client incident response team as required. generate cybersecurity threat intelligence reports. qualifications 5+ years of experience in cybersecurity, in areas such as security operations, intrusion detection, incident analysis, incident handling, log analysis, threat intelligence/hunting or digital forensics. bachelorâ€™s/masterâ€™s degree in cybersecurity, computer science, information systems, electrical engineering, or a closely related degree. an active interest and passion in cybersecurity, incident detection, network, and systems security. a sound knowledge of it security best practices, common attack types and detection / prevention methods. demonstrable experience of analyzing and interpreting system, security, and application logs. knowledge of the type of events that both firewalls, ids/ips and other security related devices produce. experience in using splunk as an analyst for threat and incident detection is required. experience with arcsight, logrhythm, qradar, is preferable but not mandatory. strong understanding of cyber kill chain and mitre att&amp;amp;ck frameworks and techniques. solid understanding of tcp/ip and network concepts and principles. possible attack activities, such as scans, man in the middle, sniffing, dos, ddos. professional certificates are highly preferred (e.g., ccie, oscp, cissp, gsec, gcia, gcih, gmon, grem, gdat, gcfeâ€¦etc.). an experienced analyst who aspires to be a leader, and is committed to learning the principles of leadership and the role of a leader. outstanding organizational skills. exclusive focus and vast experience in it. very good communication skills. strong analytical and problem-solving skills. a motivated, self-managed, individual who can demonstrate exceptional analytical skills and work professionally with peers and customers even under pressure. strong written and verbal skills. strong interpersonal skills with the ability to collaborate well with others. ability to speak and write in english is required; ability to speak and write in both english and arabic is preferred. well-versed in developing content for siem (creating, fine tuning) use cases and rules. experience with automation tools (soar) is preferred. experience in malware analysis / reverse engineering is preferred.</t>
  </si>
  <si>
    <t>https://indeed.com/cmp/Pradeepit-Consulting-Services</t>
  </si>
  <si>
    <t>https://indeed.com/cmp/Kapsarc</t>
  </si>
  <si>
    <t>https://indeed.com/cmp/Excrin-Think-Labs</t>
  </si>
  <si>
    <t>Games Factory Talents</t>
  </si>
  <si>
    <t>b1de6df7c1f72323</t>
  </si>
  <si>
    <t>Lead Data Analyst</t>
  </si>
  <si>
    <t>https://gamesfactorytalents.zohorecruit.eu/jobs/Careers/18387000006698001/Lead-Data-Analyst?source=CareerSite</t>
  </si>
  <si>
    <t>https://indeed.com/cmp/Games-Factory-Talents</t>
  </si>
  <si>
    <t>['data analysis', 'monitoring', 'statistics']</t>
  </si>
  <si>
    <t>our client, a world-leading game studio in riyadh, is seeking a lead data analyst to directly influence games production, business and go to market strategies. as lead data expert, s/he will fulfill a cross-functional role, building and sustaining a robust data culture across the company. utilizing her/his in-depth understanding of statistics, management of our data flow, game monetization models/kpis and variety of technical tools, s/he will work with everyone, from game designers and developers, to game artists, finance and marketing/ua teams, to ensure that data is at the center of everything they do. responsibilities: building and maintaining a robust data culture across the business. managing our data flow and ensuring data is at the heart of every decision we make. determining what data needs to be captured to serve development and marketing teamâ€™s needs and summarizing the data in the most useful format. analyzing gameplay, marketing and economy telemetry data to understand how feature, content, and balance adjustments are impacting the overall player experience, both before and after the product launches. analyzing gameplay data to understand player behavior and enhance the quality of the player experience. support the game team in their day-to-day needs : facts, ideas, monitoring and assessing the impact of design decisions. regularly performing ad hoc analysis for our development and performance marketing teams. presenting useful findings derived from data analysis in a variety of formats. source tough questions, develop clear analysis, and clearly communicate results, key take aways, recommendations and call to actions. act as a leader and strategic partner to the game teams ensuring that opportunities and risks are challenged, analyzed and communicated using quantitative analysis. conceptualizing new analytic tools with their data team. industry data &amp;amp; analytics city riyadh state/province riyadh country saudi arabia zip/postal code 11564</t>
  </si>
  <si>
    <t>https://indeed.com/cmp/Gulf-Business-Solutions</t>
  </si>
  <si>
    <t>Senior Master/ Urban Planner</t>
  </si>
  <si>
    <t>https://indeed.com/cmp/Hdr</t>
  </si>
  <si>
    <t>senior master/ urban planner - (172023)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senior master/urban planner, we'll count on you to: independent collection, preparation and management of project-related data from the areas of land use planning, urban development and landscape planning auditing and review of detailed master planning and verification of compliance with regulatory requirements participation in the preparation of and participation in public information events and hearings review and auditing developers' master plans completion of other tasks as required #li-mw4 qualifications required qualifications bachelor's degree in urban planning or closely related field a minimum of 10 years experience in regional and local planning and design aicp certification desired proficiency with microsoft office programs extensive graphics and report document production experience experience with gis strong oral and written communication skills leadership skills and ability to work in a team environment may require the ability to travel an attitude and commitment to being an active participant of our employee-owned culture is a must preferred qualifications master's degree in urban planning or related field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building engineering schedule: full-time employee status: regular businessclass: transportation planning job posting: mar 28, 2024</t>
  </si>
  <si>
    <t>confluence, data analysis, jira</t>
  </si>
  <si>
    <t>Haji Husein Alireza &amp; Co.</t>
  </si>
  <si>
    <t>8d6f10ef80a2a3ea</t>
  </si>
  <si>
    <t>Business Analysis Supervisor</t>
  </si>
  <si>
    <t>https://careers.hha.com.sa/en/saudi-arabia/jobs/business-analysis-supervisor-4913935/</t>
  </si>
  <si>
    <t>https://indeed.com/cmp/Haji-Husein-Alireza-&amp;-Co.-Ltd.</t>
  </si>
  <si>
    <t>['analysis', 'attention to detail', 'communication', 'decision-making', 'project management']</t>
  </si>
  <si>
    <t>job requirements job summary 1- analyze customer data to identify trends and opportunities. 2- generate reports to support decision-making and strategy formulation 3- collaborate with other teams to utilize data effectively 4- analyses the wip aging job requirements bachelor's degree in business administration, information technology, or a related field (master's degree is a plus). saudi national is preferred minimum experience of 3 years in the role ability to join immediate is preferred open to relocate proven experience as a business analyst or in a related role. proficiency in requirement gathering techniques, process modeling, and documentation. familiarity with project management methodologies and software development lifecycle. ability to collaborate effectively with cross-functional teams. knowledge of relevant tools such as microsoft visio, jira, confluence, etc. certification in business analysis (e.g., cbap, ccba) is advantageous proficiency in data analysis tools and techniques skills teamwork data analysis skills problem-solving skills knowledge of business analysis process excellent communication and interpersonal abilities. report making bilingual language excellent attention to detail education bachelor's degree in business administration, information technology, or a related field (master's d</t>
  </si>
  <si>
    <t>https://indeed.com/cmp/Ilf-Consulting-Engineers-3</t>
  </si>
  <si>
    <t>https://indeed.com/cmp/It--security-C&amp;T</t>
  </si>
  <si>
    <t>f0d26df02e7a0fa9</t>
  </si>
  <si>
    <t>Functional Domain Architect</t>
  </si>
  <si>
    <t>https://jobs.lever.co/infinitepl/22ef4999-727b-42f0-9d34-e5ea1f0a990f?lever-source=Indeed</t>
  </si>
  <si>
    <t>https://indeed.com/cmp/Infinite-PL</t>
  </si>
  <si>
    <t>['accuracy', 'attention to detail', 'collaboration', 'communication', 'design', 'focus', 'innovation', 'problem-solving']</t>
  </si>
  <si>
    <t>infinite pl, is a digital led tech firm driven to become a digital logistics pioneer by harnessing the power of people, data, and platforms. we are enabled through inhouse, external, network, &amp;amp; other investment capabilities which we utilize to orchestrate &amp;amp; build innovative platforms that tackle complex problems within logistics &amp;amp; adjacent sectors. infinite plâ€™s mission is nothing short of a logistics revolution! we're here to enrich the experiences of governments, businesses, and residents around the world through cutting-edge digital solutions. "we're not just players; we're game-changers." infinite pl ï¸ - where innovation meets logistics, and the journey is infinitely boundless! let's disrupt logistics together and explore infinite opportunities! as a functional architect, you will play a crucial role in analyzing and designing functional aspects of our logistics and supply chain solutions. you will collaborate with cross-functional teams to create innovative and efficient systems that meet the ever-evolving needs of our clients. this is an excellent opportunity for someone who enjoys working in a dynamic and fast-paced environment, and is eager to make a significant impact in the logistics industry. responsibilities: analyze business requirements and develop functional designs that align with the company's overall strategy collaborate with business analysts, developers, and stakeholders to gather and refine functional requirements design and document functional specifications, ensuring accuracy and clarity develop prototypes and proof-of-concepts to validate functional designs and provide demonstrations to stakeholders identify and mitigate risks related to functional design and provide recommendations for improvement conduct regular reviews and assessments of existing functional architecture, making enhancements as needed collaborate with technical architects to ensure that functional designs align with technical requirements and constraints provide guidance and support to development teams throughout the implementation process participate in the testing and quality assurance activities to ensure that functional designs are successfully implemented stay up-to-date with industry trends and emerging technologies to incorporate best practices into functional designs requirements: bachelor's degree in computer science, information technology, or a related field proven experience as a functional architect or similar role in the logistics and supply chain industry strong understanding of logistics and supply chain processes, including procurement, inventory management, and transportation proficiency in functional design methodologies and tools excellent analytical and problem-solving skills, with a focus on attention to detail strong communication and collaboration skills, with the ability to work effectively in cross-functional teams ability to prioritize and manage multiple projects and deadlines experience with agile development methodologies is a plus ability to adapt to changing priorities and requirements familiarity with enterprise architecture frameworks is preferred</t>
  </si>
  <si>
    <t>https://indeed.com/cmp/Internaional-Timber-Company</t>
  </si>
  <si>
    <t>https://indeed.com/cmp/International-Recruitment-Services</t>
  </si>
  <si>
    <t>https://indeed.com/cmp/%D8%B4%D8%B1%D9%83%D8%A9-%D8%B1%D9%8A%D9%86%D8%A7%D8%AF-%D8%A7%D9%84%D9%85%D8%AC%D8%AF-%D9%84%D8%AA%D9%82%D9%86%D9%8A%D8%A9-%D8%A7%D9%84%D9%85%D8%B9%D9%84%D9%88%D9%85%D8%A7%D8%AA</t>
  </si>
  <si>
    <t>r, report generation</t>
  </si>
  <si>
    <t>ff60a98abdcebea6</t>
  </si>
  <si>
    <t>https://careers.wipro.com/careers-home/jobs/3075928</t>
  </si>
  <si>
    <t>riyadh, saudi arabia tech hiring 3075928 job description role purpose the purpose of this role is to design, test and maintain software programs for operating systems or applications which needs to be deployed at a client end and ensure its meet 100% quality assurance parameters do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stakeholder interaction stakeholder type stakeholder identification purpose of interaction internal lead software developer and project manager regular reporting &amp;amp;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 technology along with expertise in programming (automation, tools and systems) to build efficiencies and effectiveness in own function/ client organization - competent process excellence - ability to follow the standards and norms to produce consistent results, provide effective control and reduction of risk - expert technical knowledge - knowledge of various programming languages, tools, quality management standards and processes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formulation &amp;amp; prioritization innovation managing complexity execution excellence passion for results deliver no. performance parameter measure 1. continuous integration, deployment &amp;amp; monitoring of software 100% error free on boarding &amp;amp; implementation, throughput %, adherence to the schedule/ release plan 2. quality &amp;amp; csat on-time delivery, manage software, troubleshoot queries customer experience, completion of assigned certifications for skill upgradation 3. mis &amp;amp; reporting 100% on time mis &amp;amp; report generation servicenow core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</si>
  <si>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9e9592e556a96a17</t>
  </si>
  <si>
    <t>Senior Credit Analyst, KSA &amp; Bahrain</t>
  </si>
  <si>
    <t>https://otis.wd5.myworkdayjobs.com/en-US/REC_Ext_Gateway/job/Otis-Elevator-Company-Saudi-Arabia-Ltd-11th-Floor-Tower-B-Zahran-Business-Center-Prince-Sultan-Street-Salamah-District-Jeddah-Saudi-Arabia/Senior-Credit-Analyst--KSA---Bahrain_20103360</t>
  </si>
  <si>
    <t>['analysis', 'confidence', 'decision making', 'focus', 'innovation', 'leadership', 'prioritizing', 'resilient', 'team player']</t>
  </si>
  <si>
    <t>date posted: 2024-04-30 country: saudi arabia location: otis elevator company saudi arabia ltd, 11th floor, tower b, zahran business center, prince sultan street, salamah district, jeddah, saudi arabia core responsibilities: 1. lead the central invoice submission process: preparation of docs based on each customer requirements. updating invoice submission tracker. follow-up with collection team on physically submitted documents. root-cause analysis for non-submitted invoices provides direct manager &amp;amp; team members with information and reports on all dimensions of work area performance to facilitate discussion and decision making, both on a periodic basis and for ad-hoc management requests. 2. lead k2 disputes process: analysis of (new, active, resolved &amp;amp; collected disputes) communication with resolvers to obtain the required feedback reporting of disputes non-resolved in 15 days, escalating to cfo &amp;amp; md. 3. lead the dunning letters / statement of accounts process: responsible of sending dunning letters / statement of accounts manually when needed following the guidelines of dunning letters / statement of accounts process approved in ksa. reporting all non-automatically sent dunning letters, and their status 4. lead updating customers contact details database making sure all required data is available on the system for smooth receivables automation process. 5. lead the suspension &amp;amp; cancellation process. suspending &amp;amp; cancelling customer`s units based on ksa policy. updating suspension and cancellation list on monthly basis. 6. lead the ar report (daily) update. adding new invoices / distributing invoices on each territory / collector insuring the correct portfolio balance between team members. 7. lead the 3rd party debt collection agency process preparing semi-monthly reporting including all cases shared with each update, indicating changes, collections &amp;amp; any notable updates. 8. support in major customers soa reconciliation with all the ksa collection members. monthly collection target forecast, setting &amp;amp; month-to-date tracking, actual vs forecast evaluation. minimum qualifications: bachelorâ€™s degree in finance/accounting or equivalent 3-5 years of relevant experience perfect team player &amp;amp; communicator ability to pursue required data by other departments with punctuality &amp;amp; confidence proven credit &amp;amp; collection analytical &amp;amp; reporting skills. proven record of collection targets forecasting &amp;amp; collectorsâ€™ evaluation kpi`s. proven record of using collection/receivables system excellent excel &amp;amp; power-point skills arabic (native) â€“ english (very good) ability to connect with the internal &amp;amp; external customers and maintain ongoing relationship to facilitate timely collection of dues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</si>
  <si>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Ø´Ø±ÙƒØ© Ø±ØªØ§Ø¬ ÙˆØ´Ø±ÙŠÙƒØ© Ù„Ù„Ø¥Ø³ØªØ´Ø§Ø±Ø§Øª Ø§Ù„Ù‡Ù†Ø¯Ø³ÙŠØ©</t>
  </si>
  <si>
    <t>a6aa262d61d905f7</t>
  </si>
  <si>
    <t>http://sa.indeed.com/job/financial-analyst-a6aa262d61d905f7</t>
  </si>
  <si>
    <t>https://indeed.com/cmp/%D8%B4%D8%B1%D9%83%D8%A9-%D8%B1%D8%AA%D8%A7%D8%AC-%D9%84%D9%84%D8%A7%D8%B3%D8%AA%D8%B4%D8%A7%D8%B1%D8%A7%D8%AA-%D8%A7%D9%84%D9%87%D9%86%D8%AF%D8%B3%D9%8A%D8%A9</t>
  </si>
  <si>
    <t>['accuracy', 'analysis', 'communication', 'communication skills', 'decision-making', 'interpersonal skills', 'leadership', 'organization', 'passion', 'problem-solving', 'written and oral communication']</t>
  </si>
  <si>
    <t>educational qualification: bachelor degree in finance. experience: 1-3 years of experience in related fields skills: Â· excellent analytical, decision-making, and problem-solving skills Â· attention to accuracy and detail required Â· outstanding presentation and reporting skills Â· comfortable using a computer for various tasks Â· proven leadership abilities Â· strong quantitative and analytical competency Â· advanced knowledge of excel Â· ability to streamline function and passion to learn and grow Â· strong interpersonal skills, including written and oral communication skills language: Â·fluent english Â· arabic communication channels internal communications: managers and owners external communications: auditors, consultants, and any other external providers main job responsibilities -evaluate financial performance by comparing and analyzing actual results with plans and forecast - produce monthly reports, which include key metrics, financial results, and variance reporting - spearhead the annual and quarterly budgeting and forecasting processes. - analyze financial data and create financial models for decision support -create recommendations to be presented to management and executives. -identify opportunities for performance improvement across the organization. -work closely with the accounting team to ensure accurate financial reporting -coordinating with other members of the financial team when required, to review financial information and forecast. -prepare kpiâ€™s and corresponding analysis across the organization -communicate or liaise with direct management, finance personnel and other analysts in meeting task assigned by the firm -participate in various special projects -perform risk assessments -assist in payroll running process Ù†ÙˆØ¹ Ø§Ù„ÙˆØ¸ÙŠÙØ©: Ø¯ÙˆØ§Ù… ÙƒØ§Ù…Ù„, Ø¯Ø§Ø¦Ù…</t>
  </si>
  <si>
    <t>3a291b63f497e49b</t>
  </si>
  <si>
    <t>https://www.efinancialcareers.ie/jobs-Saudi_Arabia-Riyadh-Desktop_and_Channels_Sales_Director_-_Kingdom_of_Saudi_Arabia.id21049923</t>
  </si>
  <si>
    <t>1279f8a3002f065c</t>
  </si>
  <si>
    <t>https://www.efinancialcareers.ie/jobs-Saudi_Arabia-Riyadh-Data_Protection_Specialist.id21051625</t>
  </si>
  <si>
    <t>https://indeed.com/cmp/Qoyod</t>
  </si>
  <si>
    <t>data protection specialist we are seeking an information security analyst to join our team. the role directly supports our monitoring tools in ensuring the correct monitoring is being performed against appropriate service level agreements as well as ensuring our tools being monitored are relevant and effective for the organisation. responsibilities: excellent opportunity for skilled a data protection specialist with to join a leading accountancy saas company and work in a broad data protection role. be responsible for operating the organisation's data subject rights process in line with the organisation control standards and procedures. act as the organisations lead request handler, centrally coordinating and managing end-to-end data subject rights requests (eg, deletion, portability, restriction requests) received from customers and employees, to ensure their data protection rights are fully complied with in line with the organisations control standards and procedures. coordinate the fulfilment of data subject requests with branch, departments, product owners, system owners and other key business stakeholders, as required. be responsible for ongoing maintenance and maturity of the organisations data subject rights request process, including maintenance of all operational procedures, instructions, guidance and other key artefacts maintain appropriate records of data subject rights in accordance with organisations control standards and procedure. responsible for maintaining effective performance metrics (kpis) to monitor and report on the operational of the organisations data subject rights process, including potential trends, issues and agreed improvement actions, to inform and support timely decision making on the bank's operational performance and areas for continual improvement organisations data privacy data protection ksa legal background is beneficial but not essential. has some background knowledge in information security. requirements: 5 years it security experience or legal with it background job id 169</t>
  </si>
  <si>
    <t>e00db74ce0355bf7</t>
  </si>
  <si>
    <t>Analyst, IT Digital Workplace Services</t>
  </si>
  <si>
    <t>https://talents.hikma.com/job/Riyadh-Analyst%2C-IT-Digital-Workplace-Services-11564/1069653201/</t>
  </si>
  <si>
    <t>['analysis', 'organization', 'planning', 'problem-solving', 'professional', 'responsibility']</t>
  </si>
  <si>
    <t>job description: responsible for providing effective support to users on the network and other associated systems under supervision. job holders develop simple programming solutions / networking skill /microsoft skill/computer skill and carry out troubleshooting for non-routine problems in a timely manner to ensure minimum downtime. accountabilities follows all relevant it policies, processes, and standard operating procedures so that work is carried out in a controlled and consistent manner. implements the day-to-day operations assigned for the function to ensure compliance with the established standards and procedures. responds promptly to inquiries from users on various non-routine queries related to the it systems resolves fewer complex problems independently, for any complex issues; works in conjunction with senior colleagues or the vendors of the system or equipment. carries out adjustments or customization related to it system, seeking advice from vendors in case of major or complex requirements. remains abreast of new developments in the it related domain area and aims to enhance own knowledge and awareness. attend to queries received from concerned parties and generates reports/status reports for superior providing details of problems handled, responses, solutions, and enhancement in their related area. complies with all relevant safety, quality, health and environmental procedures to ensure a healthy and safe work environment develop department documentation (preparing test scripts and change controls) testing of medium complexity issues such as master data maintenance and directing the user to the correct way applying and using various techniques in documenting and recording information in written or electronic/magnetic formats. active listener and owns effective questioning skills. knows when to use closed and open questions when seeking additional information from the customer. can respond to customersâ€™ queries and issues related to computer systems in a friendly professional manner. provide a high level of follow up skills to make sure the customer is happy. understands the critical components involved in problem analysis and problem-solving. (define the problem, brainstorm alternatives, choose the best strategy and implement solutions) to perform a better diagnostic and improve troubleshooting skills utilizes knowledge of applications/software component and parameters, routine maintenance requirements, principle of troubleshooting procedures and relevant standards and specifications to analyze common issues and problems, as well as provide adequate resolution accordingly. understands the organizational it plan and hardware requirements, schedules regular preventative maintenance and provide contact user support and addresses breakdowns immediately. possesses basic knowledge of various information security tools and techniques. understand infosec processes and technologies controls, and their role in protecting the organization against security incidents. follow the enforced infosec policies and controls and act as a role model for customers. log, track and manage security incidents. escalate to infosec team when needed. highlight areas of development which requires infosec attention customer focus internal/external rapidly establish rapport with customers by being friendly, patient, and polite. uses positive language. listen carefully to customersâ€™ requirements. is responsive and informative toward customers inquiries. takes personal responsibility to ensure that customer needs are fully understood and delivered in a timely way as agreed with the customer. is receptive to feedback to minimize/eliminate errors and produce high-quality service. take action to exceed customerâ€™s expectations. deal effectively with dissatisfied customers. communication &amp;amp; influence can express own perspective clearly and concisely. listen to others and use relevant questions to gather information and check their understanding. explain and justify point of views objectively, presents supporting facts and figures, and discusses options. body language is appropriate and consistent with non-verbal messages. express concerns with reputation, status, appearance, etc. planning and organizing performs routine short-term planning of own work, prioritizes own duties, and organizes resources to complete tasks in a timely manner. keeps the concerned personnel informed regarding progress on tasks. uses the available resources responsibly and efficiently. education &amp;amp; experiences: b.sc. degree in computer 1-2 years of experience in helpdesk</t>
  </si>
  <si>
    <t>data analysis, metrics, sql, statistical analysis, statistics</t>
  </si>
  <si>
    <t>79b964d77173cee9</t>
  </si>
  <si>
    <t>Product Analytics Manager</t>
  </si>
  <si>
    <t>https://apply.workable.com/j/B7E81825C8</t>
  </si>
  <si>
    <t>https://indeed.com/cmp/Mrsool</t>
  </si>
  <si>
    <t>['analysis', 'coaching', 'collaboration', 'commitment', 'communication', 'communication skills', 'design', 'insight', 'interpersonal skills', 'leadership', 'prioritizing', 'responsible', 'verbal communication']</t>
  </si>
  <si>
    <t>['data analysis', 'ml', 'metrics', 'statistical analysis', 'statistics']</t>
  </si>
  <si>
    <t>about the company welcome to the world of mrsool! âœ¨where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about the role we are looking for a product analytics manager to join our product team, to help product managers create the best customer delivery experience. you will be responsible for our product analytics function that helps us connect the dots through data and enables us to make wise roadmap investments that drive business impact. in this role, you will manage two to three product analysts across multiple teams with competing priorities, blending leadership and coaching with your contribution. the product analytics team is responsible for helping improve our product portfolio by collaborating with product teams to identify and implement opportunities that improve the user experience of existing and future products. weâ€™re looking for analytics leaders who are highly analytical, data-driven, and scrappy, who are aligned to business goals and priorities but are self-driven enough to proactively advocate for impactful changes mrsool should make. your quantitative analyses will allow you to influence product priorities by providing insights, predictions, and recommendations. you will work to turn business questions and hypotheses into data analyses, discovering data-driven insights and turning them into meaningful product recommendations roadmap investments, and business strategies. you will be an in-house analytics expert for your partners, using data to help them make better decisions. successful candidates for this role will demonstrate the ability to build a strong team and will have operational responsibilities through their contributions, as well as through people management. the role is based in riyadh. responsibilities manage and mentor team members through day-to-day needs and help them apply their strengths, being responsible and accountable for meeting business needs and driving business impact. conduct data analysis to identify product opportunities and gaps in critical user journeys, and influence senior stakeholders to take action in response to the opportunities you identify. make business recommendations based on your analyses (cost-benefit, invest-divest, forecasting, impact analysis). explore and analyze user experience and product performance data, develop goals and tracking metrics, and ensure product priorities are data-driven and accommodate short-term and long-term goals. manage and monitor in-depth reviews/dashboards on user funnels and critical user journeys and correlate user patterns, signals, and behaviors to business impact. partner with engineering, design, and product management to design and develop a/b experiments to test hypotheses, and to iterate and implement changes in existing products that positively impact our business. work with engineering and product management teams to define data requirements, create robust data-tracking infrastructures, and ensure proper data-tracking dimensions and metrics are incorporated as needed. build strategic relationships and manage communication and alignment across multiple squads and partner teams, including aiding in prioritizing impactful workstreams to ensure timely delivery. initiate and drive change through influence, and collaboration with a variety of cross-functional stakeholders. deliver effective presentations of findings and recommendations to multiple levels of leadership, creating visual displays of quantitative information. requirements a minimum of 1 year of experience in managing other product analysts as a team, in a formal or informal capacity. 5+ years of experience in quantitative analysis, solving problems by using data and providing business insights. expert level know-how using sql, big query, firebase analytics, and google data studio experience initiating and driving projects to completion, across multiple teams and with minimal guidance. experience building relationships across teams, communicating technical content and analytical insights to multiple audiences, in a simple language, by crafting easy-to-understand stories through data. knowledge of statistics (experimental design, statistical analysis, hypothesis testing). you have exceptional interpersonal skills and strong written and verbal communication skills in english. bsc or msc degree (or equivalent). benefits what's in it for you? fast career development based on performance diversity and equal opportunities if this looks like your cup of coffee, we're looking forward to seeing your application! our life @ mrsool: the environment is an open space , flexible &amp;amp; fun, around the clock, around the region. we are more than great team &amp;amp; place to work; we respect and ensure equal opportunities, regardless of race, religion, ethnicity, origin, age, gender , disability and other legally protected characteristics</t>
  </si>
  <si>
    <t>Advanced Innovation Holding(AIH)</t>
  </si>
  <si>
    <t>198cd08066871d06</t>
  </si>
  <si>
    <t>Professional Product Manager</t>
  </si>
  <si>
    <t>https://employers.indeed.com/j/view-job?id=45175f68d2105b26af36</t>
  </si>
  <si>
    <t>https://indeed.com/cmp/Advanced-Innovation-Holding(aih)</t>
  </si>
  <si>
    <t>['analysis', 'communication', 'organization', 'planning', 'professional', 'research']</t>
  </si>
  <si>
    <t>at (advanced innovationholding co)weâ€™re proud to offer innovative products that meet the needs of our customers. to help us continue expanding our offerings, weâ€™re in search of an experienced product manager to lead a multidisciplinary development team. the ideal candidate will have a keen eye for gaps in consumer product offerings and an innovative mindset for filling them. this person should be a highly skilled market analyst with a proven ability to strategize the full lifecycle of a product, from conception to release. weâ€™re looking for a confident leader who can guide cross-functional teams in the creation of products that improve customer experience and grow market share. responsibilities drive the execution of all processes in the product lifecycle, including product and market research, competitor analysis, planning, positioning, requirements and roadmap development, and product launch translate product strategy into detailed requirements for prototyping and final development by engineering teams create product strategy documents that describe business cases, high-level use cases, technical requirements, revenue, and roi analyze market data to develop sales strategies, and define product objectives for effective marketing communications collaborate closely with engineering, production, marketing, and sales teams in the development, qa, and release of products, and balance resources to ensure success for the entire organization develop product positioning and messaging that differentiates [advanced innovation holding] across required skills and qualifications strong experience in a dynamic product management role proven success in overseeing all elements of the product development lifecycle high effectiveness in managing cross-functional teams experience in delivering finely tuned product marketing strategies exceptional writing and editing skills, combined with strong presentation and public speaking skillsprimary market segment vbachelorâ€™s degree in business administration or any related specialty, a professional product certificate such as the certified professional product manager certificate from (pmi) institute or any other accredited professional certificate in the field Ù†ÙˆØ¹ Ø§Ù„ÙˆØ¸ÙŠÙØ©: Ø¯ÙˆØ§Ù… ÙƒØ§Ù…Ù„ Ø§Ù„Ù…ÙˆØ¹Ø¯ Ø§Ù„Ù†Ù‡Ø§Ø¦ÙŠ Ù„Ø·Ù„Ø¨ Ø§Ù„ØªÙ‚Ø¯Ù…: 08/05/2024</t>
  </si>
  <si>
    <t>9a1885c5d4b104fd</t>
  </si>
  <si>
    <t>https://www.efinancialcareers.ie/jobs-Saudi_Arabia-Riyadh-Account_Manager_-_Financial_Corporates_Corporates__Governments_-_Kingdom_of_Saudi_Arabia.id21051260</t>
  </si>
  <si>
    <t>15e6b043f82f648a</t>
  </si>
  <si>
    <t>https://www.efinancialcareers.ie/jobs-Saudi_Arabia-Riyadh-Deals_Transaction_Services_-_Financial_Analyst_ManagerSenior_Associate_-_Subcontractor_Opportunity.id21050749</t>
  </si>
  <si>
    <t>deals, transaction services - financial analyst manager/senior associate - subcontractor opportunity line of service advisory industry/sector not applicable specialism deals management level manager job description &amp;amp; summary a career in our financial decisions and analysis practice, within deals transaction services, will provide you the opportunity to help organisations realise the potential of mergers, acquisitions and divestitures and capital markets. in short, we help some of the world's leading companies originate, create, execute, and realise value from deals. through data driven insights we help our clients move in the right direction ensuring maximum value for their company. performing financial analysis and market research. attending to ad-hoc requests by the client on a daily basis to meet financial reporting requirements to shareholders conducting research and performing high level market assessment for particular topics required by the client attending to ad-hoc administrative matters and requests creating powerpoint decks, excel spreadsheet analysis, and word document memos and others. attending meetings internally and with external advisors as needed location: riyadh, saudi arabia (at client premises) duration: 6 months secondment (subject to renewal) experience required 3-5 years of relevant experience in roles such as financial analyst, financial due diligence, financial audit, or similar positions experience in conducting financial analysis using excel and bi tools. proven ability to create/edit presentation decks in powerpoint and draft memos in word. preferred skills proficiency in microsoft office suite (excel, powerpoint, word) strong analytical and problem-solving abilities proficiency in spoken and written arabic and english ability to multitask and maintain attention to detail interpersonal skills, and dedication to client any knowledge of the electric vehicles and related industries is a plus education: bachelor's degree in finance, economics, business administration, or a related field.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job id 508322wd</t>
  </si>
  <si>
    <t>add5b6b74b151e69</t>
  </si>
  <si>
    <t>Forensics - Data and Digital Services Senior Manager</t>
  </si>
  <si>
    <t>https://www.efinancialcareers.ie/jobs-Saudi_Arabia-Riyadh-Forensics_-_Data_and_Digital_Services_Senior_Manager.id21049114</t>
  </si>
  <si>
    <t>forensics - data and digital services senior manager line of service advisory industry/sector not applicable specialism deals management level senior manager job description &amp;amp; summary a career in our deals advanced analytics practice, will provide you with the opportunity to help our clients with the deal process and deliver outstanding services both pre-deal and post-deal from the perspective of mergers and acquisitions data analysis. a career in pwc's capital projects and infrastructure technology department is an opportunity to bring pwcs strategy to life by developing and delivering technology and data-powered services in one of the fastest growing sectors in the region. our clients expect us to bring the right people and the right technology to solve their biggest problems; we meet that challenge and accelerate the adoption of disruptive solutions through our integrated team of specialists. we have skilled technologists, engineers, data scientists, business analysts and industry subject matter experts who come together to innovative and deliver across the capital projects and infrastructure value chain. having a sector-focus, our projects span the technology and data spectrum. we are therefore recruiting for senior technology and data leaders who can adapt to client demands, adapt and apply themselves to the following domains: digital and data strategy and transformation digital solution ideation, conceptualization, architecting and design development of business and functional requirements and specifications development of use cases and business cases for data engineering and data science data warehousing and enterprise architecture development/implementation data management and dataops design and implementation/execution business intelligence reporting design and implementation/execution responsibilities as a senior manager, you will develop your understanding of the themes and trends in the market, with access to the key client accounts in the region. you will work collaboratively with other experts to shape the future of our clients and to bring about positive change. in particular, it will be expected that the role includes the following: oversight of technical project delivery, including work output and quality management, client management, project planning, risk management, scope management and schedule and budget management. working to mentor and train other members of the business unit and the project team in order to foster a high performance team environment. contribution to innovation and insights on each project, proposal, proposition or proof of concept through leveraging existing commercial off-the-shelf solutions and driving the development of new technology and/or analytical solutions. ownership of business development efforts (both internal and external) through building and leveraging relationships, co-developing propositions and being active in the market. management of responding to rfps, including scope and budget development, pitch preparation and pitch delivery. collaborating with colleagues in pwc's middle eastern offices on client work and internal initiatives as well as with international teams where appropriate and keeping up to date with current trends from the region and from across the world. strategizing and managing relationships with technology vendors and service providers, undertaking product evaluations and negotiating contractual terms. as a client advisor and service delivery leader, it is expected that the candidate will have excellent communication skills, stakeholder management skills, presentation skills, the ability to conceptualize and translate client needs into tangible solutions and to move easily from big picture thinking to managing relevant detail. pwc middle east operates as a regional practice and, accordingly, the candidate is expected to have the ability and willingness to travel within the region. preferred knowledge/skills: the following professional qualifications (or equivalent) would be beneficial to the candidate: dama's certified data management professional (cdmpÂ®) pmi's certified project management professional (pmpÂ®) professional scrum masterâ„¢ (psm) certifications although the role will be focused on delivery oversight rather than performing technical delivery, it would be beneficial if the candidate had experience of performing technical delivery at some stage of their career. the following are platforms and/or skillsets that are applied within our practice and it would be beneficial if the candidate was familiar with or had a conceptual understanding of them: microsoft azure, google cloud platform, amazon web services, oracle cloud infrastructure relational databases, sql, t-sql or pl/sql data aggregators such as databricks, azure datafactory, palantir, snowflake or teradata and streaming/messaging services such as kafka data modeling and schema design and development big data platforms including hadoop, bigquery/bigtable, map/reduce nosql databases (e.g. cosmosdb, mongodb, documentdb, cloud datastore, casandra, etc.) data integration tools (ssis, informatica, api management, enterprise service bus) and rules engine (e.g biztalk) programming and scripting languages including c++, c#, java, python, r construction sector tools including autocad, primavera, ms project and understanding of bim models and aggregator tools such as ares prism. data visualisation tools including powerbi, tableau or qlikview education (if blank, degree and/or field of study not specified) degrees/field of study required: degrees/field of study preferred: bachelor degree - computer science certifications (if blank, certifications not specified) required skills optional skills desired languages (if blank, desired languages not specified) travel requirements available for work visa sponsorship? government clearance required? job posting end date job id 520077wd</t>
  </si>
  <si>
    <t>03e52bcf3ebbd247</t>
  </si>
  <si>
    <t>https://www.efinancialcareers.ie/jobs-Saudi_Arabia-Khobar-Senior_Finance_Analyst.id21052622</t>
  </si>
  <si>
    <t>senior finance analyst line of service internal firm services industry/sector not applicable specialism ifs - finance management level associate job description &amp;amp; summary the senior finance analyst is responsible for the day-to-day delivery of finance managed service operations for the finance service tower. this includes processing of complex finance transactions and production of required reports our financial analysis and reporting team is responsible for managing pwc's financial risk through financial planning and reporting, data analysis, and tactical consulting. as part of the team, you'll help with budget management, cost benefit analysis, forecasting, shared services and financing. responsible for tasks, processes or entities in the area of financial reporting which includes solving of problems and response to ad hoc queries for assigned areas. responsible for financial reporting of p&amp;amp;l and balance sheet accounts in all valuations. analysis of the movements, aggregation of accounting technical &amp;amp; business analysis and explanation to internal clients / stakeholders. demonstrate an expert knowledge of accounting treatment of underlying business products, external and internal transactions in a multivaluation environment and combines methodology with business knowledge ensuring the effectiveness of financial reporting by proposing improvements to own tasks and processes. work collaboratively to drive ideas/solutions with peers and managers which will improve client and pwc's efficiency. developing close relationships with key stakeholders managing your own workload, including reporting on progress and issues developing the ability to be agile and support a range of client/projects be able to implement and adapt to new or changing processes quickly. proactively build relationships with all team members within pwc including engagement with client teams as well as customers of our clients. experience leading a team in a complex process environment and managing workflow to deliver client outcomes strong, practical knowledge with accounting/ reporting systems, and profit &amp;amp; loss and balance sheet strong understanding of financial reporting processes, with knowledge and experience managing risk and controls knowledge of us gaap and insurance or reinsurance accounting experience is desirable knowledge of accounting for financial instruments is a plus good team player, communicate fluently in english and demonstrate personal and collective team accountability and dedication for area of responsibility excellent ms office skills self motivated and independent, with ability to forge strong working relationships able to work under pressure and meet deadlines; demonstrates strong analytical skills. demonstrates commercial awareness in daily service provision within its own area of responsibility proficient in written and spoken english. arabic is a plus bachelor's degree in finance, business management / administration or equivalent master's degree in finance, business management / administration or equivalent from an accredited university is preferred certifications in relevant fields (e.g., aca, acca, cima, etc.) would be advantageous part qualified accountant with minimum 2-5 years experience or qualified chartered accountant with experience in a role relevant to accounting or financial reporting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job id 506317wd</t>
  </si>
  <si>
    <t>1e39a3b194db97d5</t>
  </si>
  <si>
    <t>https://www.efinancialcareers.ie/jobs-Saudi_Arabia-Khobar-Finance_Analyst.id21048792</t>
  </si>
  <si>
    <t>finance analyst line of service internal firm services industry/sector not applicable specialism finance management level associate job description &amp;amp; summary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financial analysis and reporting team is responsible for managing pwc's financial risk through financial planning and reporting, data analysis, and tactical consulting. as part of the team, you'll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job id 505956wd</t>
  </si>
  <si>
    <t>7d553babba34cbca</t>
  </si>
  <si>
    <t>https://www.efinancialcareers.ie/jobs-Saudi_Arabia-Riyadh-Private_Bank_-_Client_Lifecycle_Management_AVP.id21048856</t>
  </si>
  <si>
    <t>private bank - client lifecycle management, avp job description: operations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job overview: reporting to the middle east coo, client lifecycle management team (clm) plays an integral part in the firm's first line of defense against financial crime. we work with our front to back partners to ensure that aml risk is appropriately captured, measured and managed, whilst being client centric and commercial, by ensuring: all new client on boards and our existing client base, in both hub and branch locations, are processed and updated on a periodic basis to the relevant policy, key operating standards and on a timely basis processes exist to identify and off board clients that will no longer be retained within the client perimeter within clm this role is part of the kyc sme team that plays a key role in ensuring regional standardization and operational support on kyc queries for cob team across ksa. this team is seen as an elite/ expert team that gets involved with major change initiatives around policy, regulatory changes, target operating model, new procedures and/ or onboarding platform change rollouts and ensures cob teams are fully equipped to deal with these changes through training / operational readiness preparation / update of artefacts like kop's/ dtp's/ checklists etc. role will be responsible for driving the knowledge sharing around changes or existing policy interpretations / requirements to cob teams and guide local teams on case specific complexities. this will involve supporting training delivery on an ad-hoc basis along with day to day query resolution support as well as specific focused intervention / deep dives in specific teams on the back of identified quality / knowledge gaps etc. the person in this role will also be expected to closely partner with project teams on various change initiatives and help assess operational impacts. activities to be performed for achieving success include but are not limited to process mapping and design, operational control definition/design, kop documentation, and understanding deutsche bank internal and external regulatory requirements. as part of the execution the role will also be required to support appropriate level of communication, understanding and stakeholder engagement with business and cob teams in individual countries around these changes. responsibilities will also encompass at time undertaking reviews of kyc due diligence standards at time and partnering with qa team / standard team within clm to understand areas requiring specific remedial actions or clarification. primary responsibilities: support ksa teams on complex queries related to new client onboarding and periodic reviews on day to day basis as part of expert team. ensure training and knowledge sharing on kyc and regulatory/tax related client classification matters to all cob teams. help drive process standardization and operational efficiencies across db riyadh branch cob teams. work with afc and standard team to translate new policy or regulatory changes into operating procedures or artefacts that can be used by kyc analysts. perform quality checks as needed at time to ensure that defined guidelines are being adhered to and help identify root cause of any gaps therein. support establishment of a quality culture within outcome towards achieving right quality outcomes around policies and standards. remain updated on latest regulation and industry knowledge. partner with change teams in driving impact assessment on operational processes from new change initiatives (policy /regulatory etc.) define and implement new processes and controls around change initiative driven impacts in clm towards minimizing operational risks. establish strong collaboration with compliance/afc and business teams and help in resolution of issues that are stemming from policy execution action interpretation differences between clm and business teams. drive issue resolution or options articulation around any problems or challenges that crop up in the course of execution of above initiatives. actively participate in ensuring and validating strong level of operational readiness in clm rtb teams as part of go-live transition on any of the above initiatives. help identify system requirements around automation of kyc or related processes in a manner that meets cob needs. develop strong knowledge and understanding of systems/processes/organization in ksa around the client data services space. enhance awareness, expertise and experience of legal and regulatory requirements, control frameworks, operational processes and policies around client onboarding. experience /skills: graduates with good academic background overall experience of at least 3-5 years in the banking/finance industry relevant kyc background with experience working in client onboarding team and/or interacting with clients and internal sales teams on kyc topics highly structured and analytical preferably with hands on experience of process mapping/ documentation and solution experience in participating in complex projects and supporting change strong knowledge of regulatory trends / developments around aml / kyc space able to multi-task and deal with competing priorities able to work in a highly-matrixed environment, with strong collaborations ability to enable bridging of gaps between groups and cultures. experienced in communicating with and influencing diverse stakeholders (including senior stakeholders) and colleagues highly proficient in ms office applications and able to synthesize information for senior management presentations. kyc /client data related process experience is a plus prior experience around regulatory projects and/or regulatory interactions is a plus skills/ abilities- relationship management and influencing/negotiation skills - to be able to manage relationships with stakeholders including those located remotely. able to cope well under pressure and meet deadlines extremely hands on with ability and interest to get into the details and understand front to back system and process flows, perform specific data analysis and identify solution alternatives. eye for detail and able to apply control framework around processes and identify gaps/risks. independent, self-motivated and a collaborative team player.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&amp;amp; inclusion, leadership, learning, future of work and more besides. job id r0320539</t>
  </si>
  <si>
    <t>6ec58ef804410b7e</t>
  </si>
  <si>
    <t>data warehousing</t>
  </si>
  <si>
    <t>f0bbb815e548ba99</t>
  </si>
  <si>
    <t>SENIOR DATA WAREHOUSE ANALYST</t>
  </si>
  <si>
    <t>https://www.kfshrc.edu.sa/en/home/careers/vacancies/138854</t>
  </si>
  <si>
    <t>https://indeed.com/cmp/King-Faisal-Specialist-Hospital-and-Research-Centre-1</t>
  </si>
  <si>
    <t>['analysis', 'discipline']</t>
  </si>
  <si>
    <t>['data warehousing', 'monitoring']</t>
  </si>
  <si>
    <t>performs routine maintenance and monitoring tasks that ensure continuous operations of the data warehouse. ensures that data are accessible. essential responsibilities and duties 1.supports the collection, compilation and analysis of data to create bi reports, dashboards and analyses to satisfy business needs. 2.works with relevant applications teams to identify sources for required data in systems and detect data gaps if applicable. 3.collaborates with operations and support to maintain optimal system performance. 4.supports the management and maintenance of the dw platform and bi tool. 5.understands and analyze business data and bi requirements. 6.monitors and tune data warehousing processes and performance. 7.provides level 3 maintenance and support for incidents escalated by technical support. 8.provides problem management support as part of the problem management process. 9.follows prescribed system safety and security procedures of computing environment. 10.participates in self &amp;amp; others' education, training and development, as applicable. 11.follows all hospital related policies and procedures. education masterâ€™s or bachelorâ€™s degree in computer science or related discipline is required. experience required three (3) years of related experience with masterâ€™s degree, or five (5) years of related experience with bachelorâ€™s degree is required. other requirements(certificates) n/a</t>
  </si>
  <si>
    <t>Medtronic</t>
  </si>
  <si>
    <t>69ebd9a110abcd49</t>
  </si>
  <si>
    <t>Associate Pricing Strategy Analyst</t>
  </si>
  <si>
    <t>https://medtronic.eightfold.ai/careers?pid=22137213&amp;domain=medtronic.com</t>
  </si>
  <si>
    <t>https://indeed.com/cmp/Medtronic</t>
  </si>
  <si>
    <t>['analysis', 'attention to detail', 'commitment', 'communication', 'communication skills', 'curiosity', 'focus', 'innovation', 'insight', 'integrity', 'mentorship', 'passion', 'professional', 'time management', 'written communication']</t>
  </si>
  <si>
    <t>careers that change lives we're a mission-driven medical technology and solutions company with a legacy of integrity and innovation. we focus on better patient care and partner across the industry to make healthcare more affordable and accessible. we are a community of experts committed to providing quality, affordable healthcare around the world. come and strengthen your professional skills and enhance your expertise. we'll support you with the training, mentorship, guidance, and networks you need to progress and empower you to work in the way that's best for you. you will be exposed to a range of stakeholders across the business, including. quoting and preparing analysis files for the pricing committee. assisting the tender team with tender submissions. preparing bids for government and private hospitals. work on government portals (nupco marketplace and etimad). train and mentor, all new pricing team members. follow up with other stakeholders on daily tasks. pricing of newly launched products (ksa). a day in the life develops and communicates the strategic, financial and administrative implications of proposed and/or implemented pricing policies. develops pricing recommendations to ensure policy compliance. recommends positions on pricing and reimbursement strategies for current and future products across all relevant customer and market segments. provides input into final pricing agreements. while performing the duties of this job, the employee is regularly required to be independently mobile. the employee is also required to interact with a computer and communicate with colleagues and co-workers. consult your manager or local human resources representative to understand the working conditions and physical requirements that may be specific to this role. delivers and/or manages assigned projects and works with other stakeholders to achieve desired results. may act as a mentor to colleagues or direct the work of other junior professionals. must haves knowledge of office policies and procedures experience of office management tools (in particular ms office software) excellent organisational and time management skills strong verbal and written communication skills problem-solving approach with attention to detail. bachelor's degree required. languages: arabic &amp;amp; english (proficient) nice to haves 2-5 years of experience sap system experience (system applications and data processing products) knowledge of neuroscience products we offer we offer a competitive salary and benefits package to all our employees: flexible working environment annual incentive plan % depending on company results pension scheme and group discount on healthcare insurance training possibilities via cornerstone/skills lab employee assistance program and recognize! (our global recognition program) our commitment our unwavering commitment to inclusion, diversity, and equity (id&amp;amp;e) means zero barriers to opportunity within medtronic and a culture where all employees belong, are respected, and feel valued for who they are and the life experiences they contribute. we know equity starts beyond our workplace, and we must play a role in addressing systemic inequities in our communities if we hope to have long-term sustainable impact. anchored in our mission, we continue to drive id&amp;amp;e forward both to enhance the well-being of medtronic employees and to accelerate innovation that brings our lifesaving technologies to more people in more places around the world. about medtronic bold thinking. bolder actions. we are medtronic. we lead global healthcare technology and boldly attack the most challenging health problems facing humanity by searching out and finding solutions. our mission â€” to alleviate pain, restore health, and extend life â€” unites a global team of 90,000+ passionate people.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 your answer is this the position you were waiting for? then please apply directly via the apply button! #li-hybrid</t>
  </si>
  <si>
    <t>api design, java, python</t>
  </si>
  <si>
    <t>Shine Event Staffing</t>
  </si>
  <si>
    <t>d6ecbe880dc590a2</t>
  </si>
  <si>
    <t>Integration Engineer</t>
  </si>
  <si>
    <t>https://careers.letsshineksa.com/jobs/4431272-integration-engineer</t>
  </si>
  <si>
    <t>['collaborative', 'communication', 'communication skills', 'design', 'innovation', 'integrity', 'organization', 'passion', 'professional', 'teamwork']</t>
  </si>
  <si>
    <t>join our dynamic team as an integration engineer are you passionate about technology and innovation? do you thrive in an environment where you can engineer seamless solutions for complex systems? our dynamic team is on the lookout for a skilled integration engineer to play a pivotal role in facilitating the smooth integration of our software systems to ensure a seamless eco system. this is your chance to become a key player in the execution of high-profile projects within one of the industry's leading companies. about the role as an integration engineer, you will be at the forefront of our operations, ensuring that different systems, applications, and third-party services are flawlessly integrated to meet our business needs. your expertise will drive the success of our projects, enhancing efficiency, scalability, and performance across all platforms. key responsibilities evaluate current software systems and identify opportunities for integration and automation design and develop api-based integrations between our core systems and third-party modules write custom python scripts to facilitate data exchange, transformation, and process orchestration collaborate closely with cross-functional teams (e.g., business analysts, developers, it operations) to understand requirements and define integration strategies establish data mapping, validation, and error handling protocols to ensure data integrity across integrated systems document integration workflows, processes, and technical specifications for knowledge transfer and future maintenance monitor integrated system performance, identify bottlenecks, and optimize workflows for efficiency serve as the primary technical liaison with our software vendors and integration partners provide training and support to end-users on integrated system functionality what we're looking for a problem-solver with a keen eye for detail and a strong understanding of integration patterns and principles. proven experience in system integration, api design, and middleware technologies. proficient in programming languages such as java, python, or equivalent. excellent communication skills, with the ability to interface effectively between technical teams and stakeholders. a strong desire to learn and adapt in a fast-paced environment. why join us? working with us means being part of an organization that values innovation, teamwork, and delivering exceptional solutions. we offer: competitive salary and benefits package. opportunities for professional growth and development. a collaborative, inclusive, and supportive work environment. access to cutting-edge technology and tools. how to apply if you are driven by innovation, technical challenges, and making a real impact, we would love to hear from you. to apply for the integration engineer position, please submit your resume and outline your relevant experience and why you're the perfect fit for our team. join us in shaping the future through seamless integration solutions.</t>
  </si>
  <si>
    <t>68f964c3f73961af</t>
  </si>
  <si>
    <t>DATA WAREHOUSE ANALYST</t>
  </si>
  <si>
    <t>https://www.kfshrc.edu.sa/en/home/careers/vacancies/138853</t>
  </si>
  <si>
    <t>responsible for performing routine maintenances and monitoring tasks that ensure continuous operations of the data warehouse (dw). essential responsibilities and duties under sets and analyzes business data and bi requirements. replicates and migrates data from their relevant source systems to the dw platform. remodels data into data marts that serve business needs. monitors and tunes data warehousing processes and performance. provides level 3 maintenance and support for incidents escalated by technical support. provides problem management support as part of the problem management process. manages and maintains dw platform and bi tool. follows prescribed system safety and security procedures of computing environment. participates in self &amp;amp; others' education, training and development, as applicable. follows all hospital related policies and procedures. education masterâ€™s or bachelorâ€™s degree in computer science, or other related discipline is required. experience required one (1) year of related experience with masterâ€™s degree, or three (3) years with bachelorâ€™s degree is required. other requirements(certificates) n/a.</t>
  </si>
  <si>
    <t>Ø§Ù„Ø¨Ù†Ùƒ Ø§Ù„Ø³Ø¹ÙˆØ¯ÙŠ Ø§Ù„ÙØ±Ù†Ø³ÙŠ</t>
  </si>
  <si>
    <t>fee5bec2a3a74b4b</t>
  </si>
  <si>
    <t>Corporate Analyst - Khobar</t>
  </si>
  <si>
    <t>https://www.fransicareers.com/ar/saudi-arabia/jobs/corporate-analyst-khobar-1100047479/</t>
  </si>
  <si>
    <t>https://indeed.com/cmp/%D8%A7%D9%84%D8%A8%D9%86%D9%83-%D8%A7%D9%84%D8%B3%D8%B9%D9%88%D8%AF%D9%8A-%D8%A7%D9%84%D9%81%D8%B1%D9%86%D8%B3%D9%8A</t>
  </si>
  <si>
    <t>['analysis', 'collaborative', 'coordination', 'design', 'integrity', 'passion', 'professional']</t>
  </si>
  <si>
    <t>['monitoring', 'statistics']</t>
  </si>
  <si>
    <t>this role processes operational transactions, assists ro in monitoring overall status of portfolio and contribute in preparing basic data related to the credit file for annual review. this role provides support to relationship managers / officers and /or the head of regional customer support unit in respect of various operational matters and processing requests from customers. he/she normally assists the rm / ro prepare credit files and other reports. this role does not have a requirement to sell products or services but has a commercial impact in terms of the level of service that is provided to customers. attends to daily transactions including (but not limited to): loan initiation, roll over and settlement deposit initiation, roll over and settlement f/x transactions handling the prompt processing of exceptional request for approvals providing justification. inter-faces between clients and other operational entities in the bank for: responses to queries on account statements, daily balances, reversal of charges, etc. resolving (in consultation with concerned ro and unit head) submission / regularization of legal documents and securities. maintenance of credit limits follows-up with concerned ros prompt regularization of excesses. initiates requests for sub-allocation, deferral memos for missing / discrepant legal documents and securities on a timely basis. assists in the preparation of credit files in terms of: initiating credit information request on a timely basis compiling required statistics and profitability figures in coordination with administrative assistant / support staff. preparing short form credit file following-up, submission of f/s and completion of spread sheet, in consultation with concerned ro contact designation person at client office in order to request/obtain clarifications required in the context of the financial analysis. back-up other credit analysts in their absence as required graduate in business management. alternatively, a pdp graduate without any other practical experience Ø§Ù„Ù…Ù‡Ø§Ø±Ø§Øª highly customer-centric with a passion to deliver a best-in-class customer experience high levels of personal and professional integrity a collaborative working style. excellent understanding of the corporate and investment banking products/services. excellent analytical and investigative skills. seasoned experience of writing policies and departmental documents in compliance with regulations. excellent computer/email skills (microsoft word etc.) Ø§Ù„ØªÙ‚Ø¯ÙŠÙ… Ø§Ù„Ø³Ø±ÙŠØ¹</t>
  </si>
  <si>
    <t>azure, data ingestion, data integration, data pipelines, etl, excel, power bi, statistics</t>
  </si>
  <si>
    <t>7e21b20fde5df92f</t>
  </si>
  <si>
    <t>https://apply.mottmac.com/job/Riyadh-Data-Analyst-12211/794183602/</t>
  </si>
  <si>
    <t>https://indeed.com/cmp/Mott-Macdonald</t>
  </si>
  <si>
    <t>['decision-making', 'design', 'discipline', 'flexibility', 'focus', 'innovation', 'insight', 'integrity', 'professional', 'project management', 'responsible', 'work-life balance']</t>
  </si>
  <si>
    <t>['data integration', 'data pipelines', 'project management', 'statistics', 'transform']</t>
  </si>
  <si>
    <t>data analyst country: saudi arabia position location: saudi arabia contract type: permanent work pattern: full time sector: built environment discipline: information technology job ref: 2124 recruiter contact: anuja panchal about the job: as a data analyst, you will be responsible helping our clients explore and use their data. gathering, analysing, and interpreting data to provide actionable insights. responsibilities : data specification: collaborate with a diverse set of stakeholders to gather and define reporting requirements. data collection: identify, collect and migrate data to and from a range of systems. data preparation: manage, clean, abstract and aggregate data, whilst maintaining data quality. data integration: design and develop data models and etl processes to manipulate and link different data sets efficiently. data exploration: use appropriate data analytics and statistical techniques to discover meaningful insights to drive decision-making. data visualisation: communicate insights to a range of stakeholders. including the use of bi tools to create accessible and engaging dashboards and reports. candidate specification : data visualisation: proficiency in bi, data visualisation tools and their underlying languages (e.g. excel / power bi / dax / power query) data ingestion: experience with basic etl processes and data integration tools. data modelling: ability to design and create effective data models using appropriate data modelling patterns, standards and techniques. data quality: ability to identify appropriate ways to collect, collate and cleanse data, and decide if it is accurate and fit for purpose. data solutions: ability to manage and deploy bi solutions and data pipelines within azure communication: ability to engage technical and business stakeholders, from a range of disciplines, in all things data analytics problem solving: ability to monitor and fix problems in databases, data processes and data analytics solutions as they occur project management: ability to use appropriate project management techniques to define and manage a data analytics project. statistical methods: ability to describe data using statistics, with an understanding of the underlying mathematical formulas, models and techniques. data consultancy: experience and comfort in client facing / consulting roles. our purpose at mott macdonald, our purpose is to improve society by considering social outcomes in everything we do; relentlessly focusing on excellence and digital innovation, transforming our clientsâ€™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 90 calendar daysâ€™ paid maternity leave competitive annual leave an annual professional institution subscription annual company performance bonus scheme â€“ subject to company performancea more about mott macdonald weâ€™re a global engineering, management and development consultancy. our purpose is to improve society by considering social outcomes in everything we do, relentlessly focusing on excellence and digital innovation, transforming our clientsâ€™ businesses, our communities and employee opportunities. a fundamental part of this is respecting each personâ€™s differences and striving to meet their needs. our values: progress, respect, integrity, drive, excellence.</t>
  </si>
  <si>
    <t>656149610e7f7478</t>
  </si>
  <si>
    <t>DATA ANALYTICS ANALYST</t>
  </si>
  <si>
    <t>https://www.kfshrc.edu.sa/en/home/careers/vacancies/138798</t>
  </si>
  <si>
    <t>['accuracy', 'analysis', 'decision making', 'discipline']</t>
  </si>
  <si>
    <t>['data analysis', 'extract']</t>
  </si>
  <si>
    <t>responsible for supporting the performance of analyses on data within the data warehouse and suggesting new reports for the reporting section. provides consistent meaningful data to decision-makers and improve decision making. essential responsibilities and duties 1.supports data analysis and interpretation of data provided within the data warehouse and related data marts. 2.understands data availability &amp;amp; access across most data systems and works to improve accuracy and availability. 3.supports creation of manual data extracts where necessary. 4.supports the build and maintenance of custom dashboards. 5.assists in defining analytics strategy and templates. 6.follows prescribed system safety and security procedures of computing environment. 7.participates in self &amp;amp; others' education, training and development, as applicable. 8.follows all hospital related policies and procedures. 9.performs other related duties as assigned. education masterâ€™s or bachelorâ€™s degree in computer science or related discipline is required. experience required one (1) year of related experience with masterâ€™s degree, or three (3) years of related experience with bachelorâ€™s degree is required. other requirements(certificates) n/a</t>
  </si>
  <si>
    <t>2a7ebdff08784819</t>
  </si>
  <si>
    <t>https://careers.aramco.com/expat_us/job/Plng-&amp;-Perf-Mgmt-Specialist/854567423/</t>
  </si>
  <si>
    <t>['analysis', 'analytical skills', 'commitment', 'communication', 'decision making', 'discipline', 'initiative', 'leadership', 'organization', 'professional', 'reliable', 'responsibility', 'responsible', 'team player', 'written communication']</t>
  </si>
  <si>
    <t>job req id: 13874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legal operations specialist under the title â€œsr/lead planning &amp;amp; performance management analystâ€ to join our team as the outside counsel management team leader. you will be in charge of managing and overseeing relationships with external law firms to ensure that our organization receives efficient legal support. as team leader, you will be responsible for organizing and directing professional legal support to meet the needs of our complex and rapidly evolving business processes. duties &amp;amp; responsibilities serving as the law organizationâ€™s liaison with outside counsel. oversight of the matter management and e-billing system. strategic projects and initiatives, relevant policies, procedures, and oversight. tracking and analyzing relevant billing data, statistics, and trends. providing billing reports and analysis to law management to assist with decision making. assisting in budget monitoring and forecasting. negotiating with outside counsel to ensure competitive and fair billing. resolving billing disputes and discrepancies. optimizing outside counsel spend. developing and implementing cost control initiatives. evaluating rate increase requests, implementing alternative fee arrangements, tracking and monitoring performance scorecards, and coordinating annual outside counsel meetings and other programs. evaluating requests for proposals with outside counsel. conducting risk assessment and developing commensurate contingency plans. identifying resource requirements, processes, costs and timelines. leading the sourcing of legal vendors. identifying trends influencing the law organizationâ€™s legal spend and matter workload. establishing and documenting relevant best practices. coordinating with the law organizationâ€™s attorneys as to outside counsel matters. training young professionals. minimum requirements 10+ years of relevant work experience with a large corporation, law firm, or professional services company. demonstrated understanding of traditional and alternative fee arrangements. working knowledge of relevant systems and tools available for matter, document, and vendor management, including e-billing systems. strong leadership, management, and motivational skills. excellent oral and written communications skills. ability to influence and leverage relationships within and outside the law organization. excellent analytical skills and the ability to make informed recommendations. ability to present complex information in an accurate and persuasive manner to all levels of management. high level of professionalism, team player, and a strong client service orientation. ability to easily handle shifting priorities and multi-tasking in a deadline-oriented environment.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</si>
  <si>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Fisher Investments</t>
  </si>
  <si>
    <t>25a7c35fd694855f</t>
  </si>
  <si>
    <t>Investor Responsibility &amp; Engagement Analyst - Saudi Arabia</t>
  </si>
  <si>
    <t>https://jobs-fishercareers.icims.com/jobs/14162/job?utm_source=indeed_integration&amp;iis=Job%20Board&amp;iisn=Indeed&amp;indeed-apply-token=73a2d2b2a8d6d5c0a62696875eaebd669103652d3f0c2cd5445d3e66b1592b0f</t>
  </si>
  <si>
    <t>https://indeed.com/cmp/Fisher-Investments</t>
  </si>
  <si>
    <t>['analysis', 'analytical skills', 'attention to detail', 'collaborative', 'commitment', 'communication', 'communication skills', 'focus', 'motivated', 'organization', 'professional', 'research', 'responsible', 'written communication']</t>
  </si>
  <si>
    <t>overview: are you interested in joining an outstanding global investment enterprise and looking to take the next step in your career in finance? want to focus on responsible investment (also called esg or environment, social and governance investing) and providing exceptional support to your institutional client service and sales partners? fisher investments arabia is the saudi arabia subsidiary of fisher investments, a privately-held investment management firm that provides professional discretionary portfolio management services for high net worth private clients and some of the world's preeminent institutions. our organization has grown significantly over the past decade and we are looking for a motivated candidate to join our team as a responsible investment &amp;amp; engagement analyst to help us better the financial industry in saudi arabia as we continue our expansion across the globe. the opportunity: the investor responsibility &amp;amp; engagement analyst will be the local office subject matter expert on responsible investing/esg and shariah investing, and will support the institutional sales and service teams. you will be a valuable resource to these teams and will attend meetings with clients and prospective clients to discuss our responsible investment practices. you will also be part of the team that reviews client portfolios and engages corporations in dialogue over environmental, social and governance (esg) practices and performance. you will apply your research and analytical skills to encourage esg practices that create and retain shareholder value. you will also write case studies and provide support to local institutional colleagues on ad-hoc projects. thanks to your contributions, fisher investments arabia will be better prepared to meet with decision makers at some of the world's largest pensions, foundations, endowments, sovereign wealth funds, family offices, and corporations and vie for the business of managing their assets! the day-to-day: be a resource for sales and service teams on ri &amp;amp; shariah investment topics. includes responding to client requests and attending external meetings as requested conduct corporate engagement on esg issues. this is a complex process that includes: conducting research and analysis of corporate data, coordinating with others, and attending meetings with corporate executives regarding corporate esg policies, practices and performance manage assigned operational tasks and ad hoc projects with mid-level complexity through to completion understand and monitor ri issues that could affect company performance and be knowledgeable of global and regional industry standards, best practices, and regulatory trends help with creation and production of ri reporting and white papers be an integral part of a global team that is based in varying time zones your qualifications: working knowledge of ri policies and principles university degree or equivalent combination of education and experience required fluent in business english and arabic at least 3 years of financial services or equivalent experience high level of attention to detail ability to adapt to changes in a fast paced, team environment excellent verbal and written communication skills ability to prioritize workload and manage time across various tasks proficient in microsoft office software why fisher investments arabia: the global fisher organisation distinguishes itself by always putting our clients first, providing them with unmatched service, and taking a personalised investing approach. this unique model has helped the global fisher organization grow to serve over 150,000 clients globally, who entrust us with over $236 billion (usd) in assets under management. our employees make our purpose possible, and to help our employees meet their long-term goals, we offer an array of benefits. we take great pride in our inclusive culture. we value the different perspectives and unique skills you bring to the team â€“ it makes us all better. success at fisher is motivated by results, a collaborative mindset and a commitment to accomplishing great things â€“ so if you are ready to do that, we are ready for you! apply today to be a part of a team environment where you make a difference in the lives of people by bettering the investment universe. fisher investments saudi arabia is an equal opportunity employer</t>
  </si>
  <si>
    <t>f7673d5ea7d407af</t>
  </si>
  <si>
    <t>Financial Analyst (Saudi National)</t>
  </si>
  <si>
    <t>https://parsons.wd5.myworkdayjobs.com/en-US/Search/job/SA---Riyadh/Financial-Analyst--Saudi-National-_R153741</t>
  </si>
  <si>
    <t>job description: parsons is looking for an amazingly talented f inancial analyst to join our team. what you'll be doing: preparing the annual capital business plan for housing projects. follow-up of the cash flows of housing projects through the project's time lines. follow up the disbursement plan for housing projects analyze the budget of housing projects. what required skills you'll bring: bachelor's degree - accounting/finance minimum 8 years experience in a related field. equipped with solid knowledge of financial and accountancy practices and principles investigating and identifying level of business and analyzing data possess competency in reading and generating analytical documentation; utilizing computer assisted financial software and tools; investigating and identifying level of business and analyzing data. saudi nationals only. what desired skills you'll bring: possess competency in reading and generating analytical documentation; utilizing computer assisted financial software and tools; investigating and identifying level of business and analyzing data. minimum clearance required to start: not applicable/none parsons is an equal opportunity employer committed to diversity in the workplace. minority/female/disabled/protected veteran.</t>
  </si>
  <si>
    <t>6e64911005c14807</t>
  </si>
  <si>
    <t>Communications Manager, MEA</t>
  </si>
  <si>
    <t>https://jobs.smartrecruiters.com/ServiceNow/743999984603312-communications-manager-mea</t>
  </si>
  <si>
    <t>['communication', 'curiosity', 'decision-making', 'flexibility', 'focus', 'leadership', 'storytelling']</t>
  </si>
  <si>
    <t>company description at servicenow, our technology makes the world work for everyone, and our people make it possible. we move fast because the world canâ€™t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500Â®, and we're proud to be one of fortune 100 best companies to work forÂ® and world's most admired companiesâ„¢.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what you get to do in this role: promote and protect servicenow's reputation by managing pr programs across servicenow's platform, products or corporate programs. develop pr strategies for driving media coverage, working with experts, executives, and the pr agencies for the middle east and africa region, with focus on ksa and uae establish middle east social presence including support of key executives with executive social where required. reporting to the sr. manager, south communications, work with global and emea pr teams to guide successful launches, announcements, pr programs, and other awareness opportunities. monitor industry-related news and events to assess opportunities for rapid response and dedicated media outreach. create content, from press releases and blogs to infographics and executive briefing materials and creative briefs. lead integrated communications efforts partnering across the marketing and global communications organisation including working with the analyst relations, social media team, thought leadership, employee communications teams, events and other departments. cultivate and expand your relationships with top tier business and trade media and influencers. use customer stories to tell our story in an impactful manner. qualifications to be successful in this role you have: 5+ years of public relations experience, including pr agency experience experience creating impactful pr campaigns and the content to support passion for storytelling, for identifying trends and for writing solid understanding of the tech space experience working with international teams fluent in written and spoken arabic and english ability to think strategically about the big picture and also recognise the role of data in decision-making and reporting proven record of influencing/advising stakeholders can-do, independent and proactive approach to work with a desire to manage projects from start to finish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Â© 2022 fortune media ip limited all rights reserved. used under license. fortune and fortune media ip limited are not affiliated with, and do not endorse products or services of, servicenow.</t>
  </si>
  <si>
    <t>1d96134ed6b64b63</t>
  </si>
  <si>
    <t>SENIOR INTEGRATION ANALYST</t>
  </si>
  <si>
    <t>https://www.kfshrc.edu.sa/en/home/careers/vacancies/138710</t>
  </si>
  <si>
    <t>['sas', 'scala']</t>
  </si>
  <si>
    <t>['discipline', 'organization']</t>
  </si>
  <si>
    <t>gathers functional and technical requirements for integration solutions, supporting the development, configuration, testing, and release of integration solutions, and for providing ongoing support for integration solutions. helps to create seamless data flow between the different applications, which enables the kfsh&amp;amp;rc organizations to get the data they need to carry out operations in a quicker and more efficient manner. essential responsibilities and duties 1.supports the integration specialist by gathering functional and technical requirements. 2.supports the integration specialist by implementing integration requirements gathered in the appropriate point-to-point or middleware application to obtain seamless operation from heterogeneous systems. 3.supports the integration engineer by performing unit, functional, and performance testing to ensure that that the solution meets requirements and it standards. 4.creates test plans and run tests to find errors and to confirm integrations meet specifications. 5.designs and code special programs required for system integration and maintenance. 6.ensures that any new software integration into kfsh&amp;amp;rc systems meets functional and technical requirements, system compliance, and interface specifications. 7.works with the information security &amp;amp; disaster recovery department to identify and install security measures. 8.diagnoses and review system problems and implement corrective action. 9.provides level 3 maintenance and support for events escalated by the informatics systems operations department. 10.provides problem management support as part of the problem management process. 11.follows prescribed system safety and security procedures of computing environment. education masterâ€™s or bachelorâ€™s degree in computer science or related discipline is required. experience required three (3) years of related experience with masterâ€™s degree, or five (5) years of related experience with bachelorâ€™s degree is required. other requirements(certificates) n/a</t>
  </si>
  <si>
    <t>business intelligence, critical thinking, data analysis, data visualization, metrics, python, r, sas, statistical analysis, statistics, tableau</t>
  </si>
  <si>
    <t>Foodics</t>
  </si>
  <si>
    <t>89a7ff52300da99e</t>
  </si>
  <si>
    <t>Marketing Intelligence Senior Specialist</t>
  </si>
  <si>
    <t>https://apply.workable.com/j/F977E43E21</t>
  </si>
  <si>
    <t>https://indeed.com/cmp/Foodics</t>
  </si>
  <si>
    <t>['analysis', 'collaborative', 'communication', 'critical thinking', 'decision making', 'flexibility', 'innovation', 'insight', 'organization', 'presentation skills', 'project management', 'research', 'responsible']</t>
  </si>
  <si>
    <t>['business intelligence', 'critical thinking', 'data visualization', 'metrics', 'project management', 'statistical analysis']</t>
  </si>
  <si>
    <t>who are weâ“ we are foodics! a leading restaurant management ecosystem and payment tech provider. founded in 2014 with headquarter in riyadh and offices across 5 countries, including uae, egypt, jordan and kuwait. we are currently serving customers and partners in over 35 different countries worldwide. our innovative products have successfully processed over 6 billion (yes, billion with a b) orders so far! making foodics one of the most rapidly evolving saas companies to ever emerge from the mena region. also foodics has achieved three rounds of funding, with the latest raising $170 million in the largest saas funding round in mena, boosting its innovation capabilities to better serve business owners. the job in a nutshell we are seeking a highly skilled and analytical senior marketing intelligence and analyst to join our dynamic team at foodics. the ideal candidate will be responsible for conducting comprehensive marketing research, gathering, and analyzing data across all our markets, and delivering actionable insights that will inform strategic decisions across the company. this role is crucial for enhancing our marketing efforts and ensuring that our strategies are data-driven and aligned with our business objectives. what will you doâ“ market research and data analysis: conduct both secondary and primary research to gather relevant data on market trends, consumer behavior, and competitive landscape. develop and implement data collection and analysis systems for gathering marketing data from various sources, including web scraping. analyze marketing data using statistical tools and software, interpreting results to provide clear, actionable insights for marketing and other stakeholders. reporting and communication: prepare and present regular reports on marketing metrics, including weekly, monthly, and quarterly analyses. create detailed brand performance reports that track our brandâ€™s health across different markets and segments. communicate findings effectively to stakeholders through visual presentations and detailed reports, providing recommendations based on data insights. stakeholder collaboration: work closely with the marketing team and other departments to understand their data needs and provide support in data-driven decision making. - partner with it and data science teams to enhance data collection and analysis capabilities. - collaborate with external agencies and vendors as needed to support data and research objectives. project management: lead and manage research projects from inception to completion, ensuring they are delivered on time and within budget. oversee the deployment of marketing surveys and other primary research methods. what are we looking forâ“ bachelorâ€™s degree in marketing, statistics, economics, or a related field. a masterâ€™s degree is a plus. minimum of 5 years of experience in marketing analysis, business intelligence, or a related field. strong expertise in statistical analysis and familiarity with statistical software (e.g., spss, sas, r, python). proficient in using crm systems and marketing analytics tools (e.g., google analytics, tableau). excellent skills in data visualization and making complex information accessible and understandable. strong analytical and critical thinking skills. excellent organizational and project management abilities. outstanding communication and presentation skills. ability to work independently and collaboratively in a fast-paced environment. a proactive approach to identifying and solving problems. what we offer youâ— we believe you will love working at foodics! we have an inclusive and diverse culture that encourages innovation and flexibility in remote, in-office, and hybrid work setups. we offer highly competitive compensation packages, including bonuses and the potential for shares. out of country work: we offer the option to work outside of your country of employment for up to 30 days annually. we prioritize personal development and offer regular training and an annual learning stipend to tackle new challenges and grow your career in a hyper-growth environment. join a talented team of over 30 nationalities working in 14 countries, and gain valuable experience in an exciting industry. we offer autonomy, mentoring, and challenging goals that create incredible opportunities for both you and the company.</t>
  </si>
  <si>
    <t>InnovationTeam</t>
  </si>
  <si>
    <t>a46a80e9d4dada09</t>
  </si>
  <si>
    <t>Shared services Analyst Facalities &amp; Inventory</t>
  </si>
  <si>
    <t>https://apply.workable.com/j/5D059234EA</t>
  </si>
  <si>
    <t>https://indeed.com/cmp/Innovationteam</t>
  </si>
  <si>
    <t>['ownership']</t>
  </si>
  <si>
    <t>the shared services analyst develops and maintains databases related to facilities operational support including facilities inventory, facility condition assessment, building systems life cycle costs, scheduled and planned maintenance. duties develops and manages the center3 facilities inventory, including room ownership, size. analyzes data and coordinates with others on proposed future space use based on facilities inventory data, room usage, and center3 space demands. develops and manages the center3 facilities condition assessment, including auditing all building systems, documenting their condition, projecting their expected useful life. manage daily o&amp;amp;m operations &amp;amp; tasks. follow up for security services , visit permission requests. work with security guards ensuring that everything is working. must have knowledge on microsoft office.</t>
  </si>
  <si>
    <t>excel, s3</t>
  </si>
  <si>
    <t>6ab1f00c6ab9bb88</t>
  </si>
  <si>
    <t>Program Control Analyst</t>
  </si>
  <si>
    <t>https://phe.tbe.taleo.net/phe01/ats/careers/v2/viewRequisition?org=S3INC&amp;cws=38&amp;rid=4128</t>
  </si>
  <si>
    <t>['s3']</t>
  </si>
  <si>
    <t>['analysis', 'coordination', 'planning', 'responsible']</t>
  </si>
  <si>
    <t>job code: 4128 sÂ³ arabia has an immediate opening for a program control analyst (pca) to support the program management office of the aviation training support services (atss) contract in support of the ministry of the national guard (mng) aviation directorate in riyadh, kingdom of saudi arabia. position description: the program control analyst reports to assistant finance manager in the team gdc me program management office (pmo). the pca will assist the finance, procurement and accounting team members and the directors with the planning, tracking, analysis and reporting of airfield, training, maintenance, logistics, and facility projects in support of mng operations. these projects vary in size complexity and level of risk and ultimately cover contract execution by the prime contractor and two subcontractors managing product and service execution by more than 1000 us and saudi employees. main duties include: facilitates project setup, prepares the contract work plan (team gdc me template) with all pertinent contract information for the projection, tracking and reconciliation of labor hours/costs and material costs with the primeâ€™s erp and g-21 systems. prepares and provides individual work authorizations (iwas) for the contract staff to identify proper contract charge codes; verifies timecard charges in the prime contractorâ€™s erp system; compares execution and deliverable totals against forecasted budgets; and initiates employee charging in erp and g-21 systems. enters and tracks data through team gdc me sharepoint applications and maintains task products inclusive of an internal auditable notebook of task processes, product deliverables, and schedules. additionally, the pca establishes, maintains, processes, and updates files, records, certificates, and/or other documents as required. the pca may also schedule meetings and conferences, interviews and appointments, and perform other duties related to contract requirements and schedules, and as directed by the assistant finance manager. applies basic finance and accounting principles, theories and concepts to deliver contractually correct work plan in accordance with authorized clins; follows specific details and instructions outlined in team gdc me business operations policies and procedures to solve problems of limited scope and complexity. specific tasks will include the following: prepares budget assessments analyzes costs and assesses performance on multiple project elements develops and monitors budgets; develops dashboard reports for the director of business operations creates/maintains program/project schedules and provides products to project directors as needed develops monthly performance and cost reports to meet customer requirements and deadlines evaluates timecards in the primeâ€™s erp system to ensure employees are properly charging; implements appropriate data for record into work plans creates and maintain individual work authorizations assigns labor codes following coordination with the assistant finance manager analyzes the contract work authorization to develop the work plan for contracts; prepares initial past performance templates in coordination with directors; updates same at option year prepares quarterly quad charts detailing performance of each project at quarterly performance reviews may be responsible for the supervision and mentoring of other employees other duties assigned as necessary qualifications for this intermediate level position: must have a bs degree from credible college in business related major; no substitution of years of experience for the degree must have two to four years of directly related experience must have performed comparable tasks supporting a defense related contract on a scale of 1-5 with 5 being the best, must have level 5 expertise in microsoft office tools on a scale of 1-5 with 5 being the best, must have level 5 expertise working with sharepoint, erp systems, and federal government contracts must have direct and recent experience using excel or erp applications to monitor resource usage and/or track resource allocations must have direct and recent experience in preparing/updating/tracking expenditure using multiple sources to reconcile costs must be willing to work other than standard daily and weekly hours must be willing to deploy to and work inside the kingdom of saudi arabia must meet saudi health requirements for deployment must pass background check and be free of any criminal record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</si>
  <si>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43925a9f52ff4780</t>
  </si>
  <si>
    <t>Business Analyst - Saudi National</t>
  </si>
  <si>
    <t>https://apply.workable.com/j/100CDF7F32</t>
  </si>
  <si>
    <t>['analysis', 'collaboration', 'collaborative', 'communication', 'decision-making', 'insight', 'interpersonal skills', 'organization', 'problem-solving', 'responsible']</t>
  </si>
  <si>
    <t>mÃ¼ller's solutions is a leading tech consulting firm specializing in tech outsourcing, managed services, sap implementation &amp;amp; support, and global tech recruitment. we are currently seeking a talented saudi national business analyst to join our team. with our offices located in germany, saudi arabia, united arab emirates, and egypt, mÃ¼ller's solutions is known for delivering innovative solutions that fuel progress and drive success. trusted by many organizations locally and regionally, we empower businesses to optimize operations, unlock top talent, and streamline processes. as a business analyst at mÃ¼ller's solutions, you will play a vital role in bridging the gap between technology and business. you will be responsible for analyzing business processes, identifying areas for improvement, and recommending solutions that align with the company's strategic goals. experience in enterprise architecture is preferred, as you will also be involved in facilitating effective collaboration across teams and projects. responsibilities conduct thorough analysis of business processes and systems to identify areas for improvement gather and document business requirements, collaborating with stakeholders develop and maintain business process models and diagrams analyze data to identify trends and insights for decision-making facilitate effective communication and collaboration between technical and non-technical teams support the implementation and testing of new systems and processes evaluate and recommend technology solutions to meet business needs requirements proven experience as a business analyst or similar role strong analytical and problem-solving skills working knowledge of enterprise architecture concepts and frameworks excellent communication and interpersonal skills ability to work independently and collaboratively in a team environment proficiency in data analysis and modeling software tools bachelor's degree in business administration, information systems, or related field saudi nationality is required togaf certificate is a plus benefits</t>
  </si>
  <si>
    <t>6f082af6ee8e722b</t>
  </si>
  <si>
    <t>Principal Budget Analyst</t>
  </si>
  <si>
    <t>Yanbu' al Bahr</t>
  </si>
  <si>
    <t>https://parsons.wd5.myworkdayjobs.com/en-US/Search/job/SA---Yanbu/Principal-Budget-Analyst_R153425</t>
  </si>
  <si>
    <t>['accuracy', 'analysis', 'analytical skills', 'attention to detail', 'collaborative', 'communication', 'interpersonal skills', 'organization', 'planning', 'responsible']</t>
  </si>
  <si>
    <t>job description: parsons is looking for an amazingly talented principal budget analyst to join our team! the principal budget analyst will be responsible for assisting in the development, implementation, and monitoring of budgets for an organization. your main role will involve analyzing financial data, identifying trends, and providing recommendations to support effective budget management. you will work closely with the finance team to ensure budgets are adhered to and financial goals are achieved what you'll be doing: assist in the preparation and analysis of budgets for various departments or projects within the organization. monitor and track actual expenses against budgeted amounts, identifying any discrepancies or variances. conduct in-depth financial analysis to identify trends, patterns, and opportunities for cost savings or revenue generation. collaborate with department managers to review budget proposals, ensuring accuracy and alignment with strategic objectives. assist in the preparation of financial reports and presentations, providing clear and concise information to stakeholders. participate in budget planning sessions and provide input on financial forecasts and projections. evaluate and recommend process improvements to streamline budgeting and financial management procedures. stay updated on industry trends, regulatory changes, and best practices in budget management. what required skills you'll bring: bachelor's degree in finance, accounting, or a related field. minimum 10 years of related experience. arabic language mandatory. advanced expertise in microsoft programs, especially excel, access, and powerpoint, in addition to have full knowledge of preparing financial reports, preparing and creating an executive budget dashboard, and knowing how to create power bi what desired skills you'll bring: strong analytical skills and attention to detail. proficient in using financial analysis tools and software. excellent communication and interpersonal skills. ability to work independently and collaboratively in a team environment. minimum clearance required to start: not applicable/none parsons is an equal opportunity employer committed to diversity in the workplace. minority/female/disabled/protected veteran.</t>
  </si>
  <si>
    <t>b308766fba7db3e1</t>
  </si>
  <si>
    <t>POLICY ANALYST</t>
  </si>
  <si>
    <t>https://www.kfshrc.edu.sa/en/home/careers/vacancies/138676</t>
  </si>
  <si>
    <t>['analysis', 'discipline', 'organization', 'planning', 'research']</t>
  </si>
  <si>
    <t>reviews and analyzes hospital policies and/or procedures. assists in studies and researchin the field of policy development, including recommendations for new or revised policies to meet requirements. essential responsibilities and duties 1.reviews and analyses proposed and existing hospital policies and/or procedures. 2.assists in the planning and organizing of the analysis and evaluation of all valid hospital policies to ensure efficiency and effectiveness. 3.assists in the periodic systematic review of hospital policies and/or procedures. 4.assists in the development of hospital new policies and procedures, recommends revision to existing hospital policies and/or procedures. 5.assists in the development of an integrated policy system involving archival, tracking, review, research, monitoring and evaluation for the hospital charter, bylaws, administrative policies and/or procedures (apps), manuals, and other policy documents. 6.assists with the maintenance of the archival and retrieval of all hospital policies. 7.monitors all policy related issues to ascertain need and validity of all hospital policies in meeting organizational needs and to ensure conformity, efficiency and effectiveness. 8.assists in the interpretation and proper application of all hospital policies and procedures. 9.assists in the development of study plan or statement of objectives for assigned projects. researches and gathers data; and prepares and submits reports as required. 10.coordinates duties / activities and maintains an effective flow of information within the department. 11.maintains knowledge on current trends in specialty and makes recommendations for improvement. assists in the development of recommendations enhancing hospital operations and effectiveness. lends technical support to other departments as required. 12.participates in the development of the department internal policies and/or procedures (ipps). 13.participates in studies and assists in the development of plans as requested and provides input related to area of specialty. 14.follows all hospital related policies and procedures. 15.participates in self and othersâ€™ education, training and development, as applicable. 16.performs other related duties, as assigned. education masterâ€™s or bachelorâ€™s degree in human resource management, or other related discipline is required. experience required grade 09: one (1) year of related experience withmasterâ€™s, or three (3) years with bachelorâ€™s degree is required. grade 10: three (3) years of related experience with masterâ€™s,or five (5) years with bachelorâ€™s degree, including two (2) years of (grade 09)experience is required. other requirements(certificates) saudi national only.</t>
  </si>
  <si>
    <t>CBRE</t>
  </si>
  <si>
    <t>d60928d8b69e469d</t>
  </si>
  <si>
    <t>Intern - Industrial &amp; Logistics Consulting</t>
  </si>
  <si>
    <t>https://careers.cbre.com/en_US/careers/JobDetail/Intern-Industrial-Logistics-Consulting/138203</t>
  </si>
  <si>
    <t>https://indeed.com/cmp/Cbre</t>
  </si>
  <si>
    <t>['analysis', 'collaboration', 'collaborative', 'initiative', 'organization', 'planning', 'research']</t>
  </si>
  <si>
    <t>intern - industrial &amp;amp; logistics consulting job id 138203 posted 26-sep-2023 role type full-time areas of interest consulting location(s) dammam - ash sharqiyah - saudi arabia the opportunity cbre saudi arabia is looking to appoint an intern for an ongoing mega project in eastern province of kingdom of saudi arabia. the intern will join the cbre industrial and logistics advisory team for a period of 6 months (extendable by another 3 months). the location of work would be in dammam during the internship â€“ remote work with participation in market visits, interactions with market players and client (based in dammam). in this role, the intern will work with the team of 3 to 5 consultants, to identify, and recommend potential solutions for a specific client problem or challenge. over the course of the project, the intern will gather and analyse information, formulate and test hypotheses, and develop and communicate recommendations to the cbre project team. the intern with also support with the interactions with various project stakeholders in the region (government as well as private) leveraging on their bi-lingual skills (viz. english &amp;amp; arabic). the intern will be joining a team with specialized service offering within a global firm. it will help accelerate their development as an industry professional by getting exposure to strategy planning towards the fast-growing industrial &amp;amp; logistics segment. at the end of your internship, you may receive an offer to join us as a full-time analyst (based in riyadh), after the completion of your degree and based on your performance against set key performance indicators: key tasks on-ground data collection (eastern region and ksa): agricultural and food processing sector performance related datasets infrastructure availability linked to the agri-based supply chain. cargo movement from and to the eastern region and ksa key logistics developments infrastructure initiatives â€“ ports, airports, railways, and roads policy and regulations related to logistics development, trade &amp;amp; transportation and related incentives. stakeholder interactions: identification of key stakeholders relevant for the project research in collaboration with the team involvement in the interactions and bi-lingual (english and arabic) support wherever required preparation of minute of meetings tracking follow-up actions from the meetings project co-ordination: on-ground project support in terms of documentation and preparation of deliverables etc. our ideal person is someone who: is a final year student currently studying towards a bachelors in business administration or similar. is able to work collaboratively in a team and create an inclusive environment with people at all levels of an organization. capable of driving an independent workstream in the context of a broader team project. comfortable with ambiguous, ever-changing situations. able to break down and solve problems through quantitative thinking and analysis. able to communicate effectively, both verbally and in writing, in english and arabic language.</t>
  </si>
  <si>
    <t>azure, cloud, excel, metrics, power bi, sql</t>
  </si>
  <si>
    <t>349c09ab9b834b36</t>
  </si>
  <si>
    <t>Data Specialist</t>
  </si>
  <si>
    <t>https://airproducts.wd5.myworkdayjobs.com/AP0001/job/Jazan-Saudi-Arabia/Data-Specialist_JR-2024-10221?source=Indeed</t>
  </si>
  <si>
    <t>['analysis', 'design', 'focus', 'insight']</t>
  </si>
  <si>
    <t>['cloud', 'metrics']</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</si>
  <si>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responsibilities work closely with team to understand and maintain focus on their analytics needs, including critical metrics and kpis, and deliver actionable insights to relevant decision-makers proactively analyze data to answer key questions for stakeholders or yourself, with an eye on what drives business performance, and investigate and communicate which areas need improvement in efficiency and productivity create and maintain rich interactive visualizations through data interpretation and analysis, with reporting components from multiple data sources define and implement data acquisition and integration logic, selecting an appropriate combination of methods and tools within the defined technology stack to ensure optimal scalability and performance of the solution develop and maintain databases by acquiring data from primary and secondary sources, and build scripts that will make our data evaluation process more flexible or scalable across datasets required skills and qualifications three or more years of experience in mining data as a data analyst extensive experience in the microsoft power platform â€“ ms powerapps, ms power automate (flow), power bi and power virtual agents. strong sql or excel skills, with aptitude for learning other analytics tools excellent excel skills experience in analysis, design development, testing and implementation of enterprise scale apps experience developing new powerapps model and canvas driven apps as well as enhancing existing apps. understanding powerapps formulas and development methods. knowledge of flow licensing and automating business processes with microsoft power automate/ flow. ability to create business processes and custom connectors for microsoft power automate/ flow. willing to learn leading edge microsoft enterprise cloud technologies such as office 365, microsoft azure. experience of sql and rdbms technologies is preferable. excellent excel skills preferred skills and qualifications bachelorâ€™s degree (or equivalent) in computer science experience with database and model design and segmentation techniques microsoft power bi / microsoft fabric certified.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</si>
  <si>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scripting</t>
  </si>
  <si>
    <t>182c9a0d45fff2b8</t>
  </si>
  <si>
    <t>Senior Cyber Security Analyst</t>
  </si>
  <si>
    <t>https://apply.workable.com/j/9F99D9C3F9</t>
  </si>
  <si>
    <t>['analysis', 'collaborative', 'communication', 'communication skills', 'design', 'focus', 'organization', 'responsibility', 'responsible', 'verbal communication']</t>
  </si>
  <si>
    <t>['monitoring', 'scripting']</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</si>
  <si>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 senior cybersecurity analyst to join our team. in this role, you will be responsible for enhancing the organization's security posture by supporting the design and implementation of security systems, analyzing and mitigating cybersecurity threats, and assisting in the monitoring and response to security incidents. this role also involves contributing to the development of security protocols, performing vulnerability testing, and ensuring compliance with security regulations. as a senior cyber security analyst, your daily workload might include: assist in the design and implementation of enhancements to the organization's security infrastructure, focusing on improving threat detection and response capabilities. participate in the identification, assessment, and mitigation of potential cybersecurity threats. contribute to the development and implementation of robust security protocols and procedures to protect sensitive information and critical systems. support the monitoring and analysis of security alerts and events to identify potential security breaches and ensure timely response actions. assist in conducting security assessments, penetration testing, and vulnerability scans. collaborate with it and other departments to support the refinement and implementation of comprehensive security policies and procedures. support the response to security incidents and breaches, participating in efforts to mitigate and prevent future occurrences. support the delivery of training sessions on cybersecurity best practices to employees. keep abreast of the latest cybersecurity developments and contribute to the organizationâ€™s efforts to adopt innovative technologies and methodologies. provide administrative support for cybersecurity management and strategy documentation. assisting with technical and non-technical risk assessments and security audits. support the assessment of risks using continuous monitoring tools and assist in correlating incident data to strengthen security defenses. supporting team efforts in a collaborative and supportive manner. requirements our target profile is candidates with... bs/ms in computer science, cyber security, or a related field from a top academic institution; certifications in cybersecurity preferred. 1-3 years of experience in a cybersecurity role, with exposure in managing and improving security systems. experience in supporting authorized penetration tests, documenting results, and contributing to the recommendation of mitigation strategies. strong knowledge of security protocols and intrusion detection technologies. proficiency in conducting vulnerability scans and network analysis. familiarity with security standards and frameworks such as iso 27001, nist, pci-dss. ability to assist in scripting and automation tasks related to security processes. ability to analyze traffic and logs to detect suspicious behavior and vulnerabilities. effective written and verbal communication skills for reporting and presentations. must be humble, excellent, relevant with a high sense of ownership.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</si>
  <si>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aws</t>
  </si>
  <si>
    <t>HMH</t>
  </si>
  <si>
    <t>b6eb0ffb6a221f8f</t>
  </si>
  <si>
    <t>Quality Lead Analyst</t>
  </si>
  <si>
    <t>https://hmhw.wd12.myworkdayjobs.com/en-US/HMH_Careers/job/Dammam-Saudi-Arabia/Quality-Lead-Analyst_JR101037-1</t>
  </si>
  <si>
    <t>https://indeed.com/cmp/Hmh-afff0085</t>
  </si>
  <si>
    <t>['analysis', 'attention to detail', 'communication', 'communication skills', 'creativity', 'design', 'discipline', 'initiative', 'leadership', 'organization', 'problem-solving', 'professional', 'project management', 'written communication']</t>
  </si>
  <si>
    <t>['monitoring', 'problem-solving skills', 'project management']</t>
  </si>
  <si>
    <t>about us hmh is a leading provider of drilling solutions, offering a wide range of products and services that are designed to be the safest and most efficient in the industry. apart from our expertise in land and offshore operations, we are continuously expanding our knowledge within subsea mining, geothermal, onshore and offshore construction, as well as offshore wind industries. with offices in 16 countries across five continents, hmh maintains a strong global presence. hmh is a frontrunner in developing and providing automation and digital solutions for our drilling customers to support their endeavor to improve efficiency and environmental footprint. equipped with its brilliant team of engineers, hmh is committed to actively exploring opportunities in other industries. for us, this means new opportunities and challenges that we need creativity and great minds to solve in our efforts to innovate our future. do you want to join our team? at hmh we value our employees. we offer exciting job opportunities that will give you the opportunity to grow in your role and give you the professional development you deserve. in addition to competitive pay and benefits, you will join a casual and inclusive work environment. our environment is based on respect and having a good day at work, so you can expect to join a knowledgeable, global team who help each other to succeed. summary spearhead the development, and implementation of process quality management systems. duties will encompass conducting detailed audits and assessments of suppliers as well as our internal facilities. manage quality issues and corrective actions, oversee the selection of new suppliers, and provide expert advice in specialized areas such as materials technology, nde, machining and welding. additionally, play a crucial role in liaising with various departments to align supplier quality with overall project objectives, as well as monitoring and reporting on supplier performance to drive improvements. job responsibilities conduct thorough audits and evaluations of suppliers and internal facilities, examining quality systems, processes, and products to ensure compliance with our standards and requirements. build robust relationships to identify and address quality issues, advocating for corrective measures and promoting a culture of ongoing improvement. oversee the process of vetting and selecting new suppliers, making sure they meet our strict technical and quality criteria. collaborate closely with engineering, procurement, and operations teams to align quality with the overall business requirements and goals. track, evaluate, and report on supplier performance, lead quality review meetings to enable progress. stay abreast of the latest industry trends, standards, and regulations related to quality assurance, nde, welding engineering, and materials technology. solves complex problems. works independently; receives minimal guidance. acts as a resource for colleagues with less experience. may lead small projects with manageable risks and resource requirements. takes a new perspective on existing solutions; exercises judgment based on the analysis of multiple sources of information. impacts a range of customer, operational, project or service activities within own team and other related teams; works within broad guidelines and policies. required qualifications education: bachelor's degree from an accredited university or college in engineering, materials science, or a related field. experience: minimum 5 years of relevant professional level experience in supplier quality management within the oil and gas industry. skills and abilities: expertise in non-destructive examination (nde, with a preference for level iii), aws-certified welding engineering, and materials forgings to support supplier development and quality assurance initiatives. proficiency in understanding the properties and applications of materials and forgings in the oil and gas industry. a degree in welding engineering, or advanced certifications such as certification as a level ii or iii in non-destructive examination (nde) techniques or aws-certified welding engineering, with cwi or equivalent certifications. practical experience with offshore service and maintenance operations. familiarity with well control equipment, valves, controls and hydraulics. excellent communication and problem-solving skills. strong attention to detail and organizational skills. ability to work independently and as part of a team. proficiency with microsoft office suite, databases and quality management software. expertise in a project management discipline (pmp, agile, etc.). experience in rcas and process improvement. comfort with presenting complex, data-rich topics clearly and concisely. demonstrated exceptional oral and written communication skills. demonstrated excellent leadership skills. in-depth conceptual and practical knowledge in own job discipline and basic knowledge of related job disciplines. knowledge of best practices and how own area integrates with others; is aware of the competition and the factors that differentiate them in the market. ability to explain difficult or sensitive information; works to build consensus.</t>
  </si>
  <si>
    <t>jira</t>
  </si>
  <si>
    <t>Mejdaf</t>
  </si>
  <si>
    <t>3899ad5c7a321c8a</t>
  </si>
  <si>
    <t>Salesforce CRM Developer</t>
  </si>
  <si>
    <t>http://sa.indeed.com/job/salesforce-crm-developer-3899ad5c7a321c8a</t>
  </si>
  <si>
    <t>https://indeed.com/cmp/Mejdaf-1</t>
  </si>
  <si>
    <t>['collaboration', 'communication', 'design', 'focus', 'integrity', 'organization', 'planning', 'problem-solving']</t>
  </si>
  <si>
    <t>we are seeking a highly skilled and experienced senior salesforce crm developer (remote/onsite) to join our team, an arabic speaker. as a senior salesforce crm developer, he will be crucial in designing, developing, and implementing salesforce solutions tailored to our organization's needs. his expertise in salesforce customization, integration, and configuration will be instrumental in optimizing our crm platform to drive business growth and efficiency. responsibilities: * salesforce development: design, develop, and customize salesforce solutions to meet business requirements. implement and maintain custom objects, fields, workflows, validation rules, and other salesforce configurations. develop and deploy apex classes, triggers, visualforce pages, lightning components, and other custom solutions as needed. * integration: integrate salesforce with external systems and applications using apis, web services, and middleware solutions. design and implement data migration strategies to ensure seamless data flow between salesforce and other systems. collaborate with cross-functional teams to define integration requirements and ensure data integrity and security. * technical leadership: provide technical expertise and guidance to junior developers and project teams. lead salesforce development projects from inception to completion, ensuring high-quality deliverables within established timelines. stay abreast of salesforce platform updates, best practices, and emerging technologies to drive continuous improvement. collaboration and communication: collaborate with stakeholders, including business users, analysts, and administrators, to gather requirements and translate them into technical solutions. communicate effectively with team members and stakeholders to ensure alignment on project goals, timelines, and deliverables. participate in agile ceremonies such as sprint planning, daily stand-ups, and retrospectives to foster collaboration and transparency. qualifications: 1. bachelor's degree in computer science, engineering, or a related field. 2. salesforce developer certification (platform developer i and ii) is required. additional certifications such as salesforce administrator or salesforce architect are highly desirable. 3. minimum of 5 years of experience in salesforce development, with a focus on customizations, integrations, and configurations. 4. proficiency in apex, visualforce, lightning components, and other salesforce development tools and technologies. 5. strong understanding of salesforce data model, security model, and declarative features. 6. experience with agile development methodologies and tools such as jira. 7. excellent communication, collaboration, and problem-solving skills. 8. ability to work independently and as part of a team in a fast-paced environment. Ù†ÙˆØ¹ Ø§Ù„ÙˆØ¸ÙŠÙØ©: Ø¯ÙˆØ§Ù… ÙƒØ§Ù…Ù„ Ø§Ù„Ø®Ø¨Ø±Ø©: salesforce crm developer: 5 Ø³Ù†ÙˆØ§Øª (Ù…Ø·Ù„ÙˆØ¨)</t>
  </si>
  <si>
    <t>c, extract, mathematics, python, sas, sql, statistics</t>
  </si>
  <si>
    <t>Financial Horizon Services</t>
  </si>
  <si>
    <t>902a87f0958638ae</t>
  </si>
  <si>
    <t>Pricing Lead</t>
  </si>
  <si>
    <t>https://www.efinancialcareers.ie/jobs-Saudi_Arabia-Riyadh-Pricing_Lead.id21001888</t>
  </si>
  <si>
    <t>https://indeed.com/cmp/Financial-Horizon-Services</t>
  </si>
  <si>
    <t>['accuracy', 'analysis', 'coaching', 'decision-making', 'focus', 'integrity', 'organization', 'research']</t>
  </si>
  <si>
    <t>pricing lead job description purpose of the role: to manage and oversee the underwriting and actuarial activities of tree while setting priorities, guiding pricing analyst and underwriter and reporting/ presenting to management key activities pricing and underwriting: devise and improve operational policies and procedures in line with corporate and strategic guidance deploy allocated resources for optimal performance and provide feedback to the direct line manager on resource requirements monitor staff achievements, perform periodic performance appraisals, and provide guidance, coaching or training to direct reports in performing their delegated duties ensure the performance of duties and conduct of staff is in accordance with the departmental/unit business processes and operating procedures implement proper digital insurance motor underwriting strategy as per the market standards and according to the underwriting manual and approved rating tables of the organization lead and direct pricing strategy formulation and take necessary pricing actions to enhance profitability, ensuring integrity and accuracy in all pricing matters monitor underwriters' adherence to established rate tables of their respective lob, and identify any required changes or amendments to approved tables maintain departmental knowledge of the latest underwriting tools, techniques, systems, and best practices in the market by commissioning research/analysis and investigating new ideas investigate underwriting issues and identify requirements for system improvement monitor underwriting results and implement underwriting budget reserving: producing recommendations on the required level of reserves for all relevant lines of business. develop, embed and maintain a robust reserving process which meets local requirements. work with the corporate actuarial team to prepare reserving reports as required portfolio profitability review, analysis and tracking governance and compliance of reserving processes, reporting to internal committees/agencies cross-division reserve analysis consolidation, and relevant reporting into senior and board level stakeholders segment and division wide actuarial analytics projects capital modelling: operation of the model: understand the technical working of the capital model, co-ordinate with other departments to ensure the calibration of the model is done with accuracy, completeness and appropriateness, run and extract results from the model, ensure output provided from the model is accurate, complete and appropriate, provide quantitative and qualitative reporting. development of the model: understand the model limitations and work within the change process to address prioritise limitations, operate the model change process, identify future areas for study. risk management use: this role is integrated into the wider corporate actuarial team. this role will be expected to continue to develop the area of risk management and seek future opportunities to embed the model into a coherent risk management strategy wider model use: respond to use requests, identify, and develop areas for future use pricing: support tree's efforts in deployment of new pricing platform, coordinating with business leaders and external partners on model construction make full use of available data to inform underwriting decision-making and portfolio management through continued development of pricing models and tools (e.g. development of pricing models, tools and reports to evaluate risk profitability, portfolio construction and optimisation; capital efficiency and marginal pricing modelling approaches, collaborating closely with the wider pricing team) requirements technical skills required statistical modelling, data analytics, programming (python, sas, sql) typical education and work experience required 7+ years of relevant experience with focus on p&amp;amp;c personal lines, knowledge of sama regulatory framework. bachelor's degree in mathematics, statistics, actuarial science, data science, or a related subject master's degree in a relevant field is preferred qualified / nearly qualified - strongly preferred job id 308794000004634030</t>
  </si>
  <si>
    <t>business intelligence, c, cloud</t>
  </si>
  <si>
    <t>a403a68cafd5216d</t>
  </si>
  <si>
    <t>Sales Operations Manager, Motorola MEA</t>
  </si>
  <si>
    <t>https://jobs.lenovo.com/en_US/careers/JobDetail/Sales-Operations-Manager-MBG-MEA/56352</t>
  </si>
  <si>
    <t>https://indeed.com/cmp/Lenovo</t>
  </si>
  <si>
    <t>['analysis', 'analytical skills', 'commitment', 'communication', 'coordination', 'creativity', 'decision making', 'design', 'flexibility', 'innovation', 'insight', 'leadership', 'passion', 'professional']</t>
  </si>
  <si>
    <t>['business intelligence', 'cloud', 'transform']</t>
  </si>
  <si>
    <t>general information req # wd00064156 career area: sales support country/region: saudi arabia state: riyadh city: riyadh date: friday, april 19, 2024 working time: full-time additional locations : saudi arabia - riyadh - riyadh why work at lenovo we are lenovo. we do what we say. we own what we do. we wow our customers.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worldâ€™s largest pc company by further expanding into growth areas that fuel the advancement of â€˜new itâ€™ technologies (client, edge, cloud, network, and intelligence) including server, storage, mobile, software, solutions, and services. this transformation together with lenovoâ€™s world-changing innovation is building a more inclusive, trustworthy, and smarter future for everyone, everywhere. to find out more visit www.lenovo.com , and read about the latest news via our storyhub . description and requirements would you like to be a part of a very dynamic team and have the opportunity to learn about all aspects of the business? do you have strong analytical skills to help us support the business decision making? in this role you will act as a strategic partner for our sales teams. you will be a part of our emea motorola sales ops team, reporting to our motorola sales ops manager based in spain, however supporting customers mainly in middle east and africa. you will be a bridge between sales operations and finance functions, with strong business vision and genuine interest to provide meaningful analysis to support the business. as part of the lenovo family, motorola mobility is creating innovative smartphones and accessories designed with the consumer in mind. thatâ€™s why weâ€™re looking for the thinkers, innovators and problem solvers who believe in working together to challenge the status quo. if you share our commitment to creativity and a passion for bringing new possibilities to life in mobile technology, we want you to say hello to moto. what will be your responsibilities, once you join the team? support of the country manager and sales teams, to assist in day-to-day activities, ensuring efficient operation of the team analysis of reports and communication of key points to sales and to other to cross-functional teams (e.g. some reports could be: ad-hoc competitive analysis, price elasticity, tam forecasts, etc.) governance and focal point for coordination of cross-functional activities, including financial controls and reporting will also need to articulate business issues and opportunities and ensure the system always reflects most current status using historical reports to provide trend analysis and an insight into future direction support general manager in preparation of key presentations to europe and ww leadership responsible for maintenance and analysis of client databases through the use of data and pivot tables, including operators, retailers, e-tailers and distributors customer interaction with regard to maintenance of contracts, discounts and rebate management and deal preparation what will help you to get your job done? 8+ years overall working experience with 2+ years of experience in sales operations, business intelligence, financial analyst or other relevant areas with increasing responsibilities fluency in english expertise preparing and giving compelling presentations to diverse audiences (business areas, technical areas, senior leadership, etc.). analytical skills &amp;amp; the ability to analyze large amounts of data c ommunication skills to present the data &amp;amp; bring relevant information to the sales teams, explaining how it impacts the business and possible strategies to consider what lenovo motorola can offer you: an exciting job with great opportunities for success a good potential to grow both professionally and personally you will be a part of the number 1 pc vendor in the world very nice and stimulating office environment performance based rewards &amp;amp; flexibility we are looking forward to hearing from you!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 additional locations : saudi arabia - riyadh - riyadh saudi arabia saudi arabia - riyadh saudi arabia - riyadh - riyadh</t>
  </si>
  <si>
    <t>data analysis, excel, jira, metrics</t>
  </si>
  <si>
    <t>5f5488c7469c7592</t>
  </si>
  <si>
    <t>https://jobs.lever.co/infinitepl/1dca3849-80fb-44fe-9ffe-5da21518e7e3?lever-source=Indeed</t>
  </si>
  <si>
    <t>['analysis', 'collaboration', 'collaborative', 'communication', 'decision-making', 'initiative', 'insight', 'interpersonal skills', 'organization', 'problem-solving', 'project management']</t>
  </si>
  <si>
    <t>['ml', 'metrics', 'problem-solving skills', 'project management']</t>
  </si>
  <si>
    <t>as a business analyst you will be a pivotal player in streamlining project operations, ensuring alignment with our strategic objectives, and contributing to the overall success of our organization's digital logistics initiatives. if you thrive in a collaborative environment, excel in data-driven decision-making, and are ready to make a lasting impact, this is the opportunity you've been waiting for! responsibilities: 1. project data analysis: conduct comprehensive analysis of project data, including timelines, budgets, and resource allocation. translate complex project metrics into actionable insights, providing recommendations for project improvement. 2. portfolio management: collaborate with project managers to maintain a comprehensive view of the project portfolio. identify opportunities for synergy, resource optimization, and strategic alignment across projects. 3. process optimization: evaluate and enhance project management processes to increase efficiency and effectiveness. work closely with project teams to implement improvements and best practices. 4. performance reporting: develop and maintain project dashboards and reports for key stakeholders. provide regular updates on project performance, highlighting achievements and areas for improvement. 5. risk management: assist in identifying, assessing, and mitigating project risks. work with project teams to develop risk response plans and ensure proactive risk management. 6. stakeholder collaboration: act as a liaison between the pmo and project teams, fostering effective communication and collaboration. facilitate regular meetings and workshops to gather insights and feedback for continuous improvement. 7. requirements elicitation and documentation: collaborate with project stakeholders to gather and document project requirements. ensure clear and concise documentation of project scope, objectives, and deliverables. requirements: bachelorâ€™s degree in business, technology, or related field. proven experience as a business analyst within a pmo or business solutions environment. strong analytical and problem-solving skills. proficiency in project management tools (e.g., ms project, jira). excellent communication and interpersonal skills. project management professional (pmp) certification is a plus.</t>
  </si>
  <si>
    <t>838ad78364e4d940</t>
  </si>
  <si>
    <t>FINANCIAL ANALYST</t>
  </si>
  <si>
    <t>https://jobs.smartrecruiters.com/JobsForHumanity/743999983442992-financial-analyst</t>
  </si>
  <si>
    <t>company description jobs for humanity is collaborating with atkins to build an inclusive and just employment ecosystem. we support individuals coming from all walks of life. company name: atkins job description financial analyst the buildings efficiency company (bec) is a joint venture between snc-lavalin an international integrated fm service provider operating in the gcc, and ajyad knowledge company specifically created to deliver operations &amp;amp; maintenance services on our tatweer schools ppp (wave 1) contract based in our new project office in jeddah. we are currently seeking to recruit a financial analyst who has previously worked in an accounting / finance department, preferably in facilities management, to perform daily accounting and finance tasks. job description / role reporting directly to the finance manager the financial analyst will conduct financial reporting entries and other daily accounting tasks. the financial analyst will be responsible for the following: record and process journal entries to ensure all business transactions are recorded. update accounts receivable. processes supplier invoices; troubleshoots and resolves issues. reviews all cheque processing and fund transfers. review and process expense reports prepares and submits subcontractorsâ€™ payment reports. prepares monthly accounts reconciliations and resolve any outstanding items. supports our operations personnel and respond to any ad-hoc requests from them. assist with reviewing of expenses, payroll records etc. as assigned. update financial data in databases to ensure that information will be accurate and immediately available when needed prepare and submit weekly/monthly reports assist with other accounting projects assist with preparation and coordination of the audit process assist in the processing of balance sheets, income statements and other financial statements according to legal and company accounting and financial guidelines. assist finance manager in the preparation of monthly/yearly closings assist with implementing and maintaining internal financial controls and procedures job requirements: bachelors in finance, accounting, commerce or related field. 3+ yearsâ€™ work experience in core accounting function. excellent english and arabic written and spoken communication. must demonstrate attention to detail as well as excellent organizational skills. good understanding of accounting and financial reporting principles and practices. a strong knowledge of ms-office, particularly excel. ability to handle multiple tasks under tight deadlines. comfortable with erp systems and knowledge of j.d. edwards, in particular, is an asset. ability to learn and understand the contractual payment mechanism and the working within the qfm cafm system to avoid unnecessary kpi performance deductions. deputize for finance manager in times of its absence. candidate must be a saudi national.</t>
  </si>
  <si>
    <t>7b42acb84309d161</t>
  </si>
  <si>
    <t>https://toyou.bamboohr.com/careers/317?source=indeed&amp;src=indeed&amp;postedDate=2024-04-25</t>
  </si>
  <si>
    <t>Hamad M. Al Rugaib &amp; Sons Trading Co.</t>
  </si>
  <si>
    <t>749ef06d7f5e9183</t>
  </si>
  <si>
    <t>COOP - Business Analyst</t>
  </si>
  <si>
    <t>https://alrugaib.jobsoid.com/j/80135/coop-business-analyst?source=indeed</t>
  </si>
  <si>
    <t>https://indeed.com/cmp/Hamad-M.-Al-Rugaib-&amp;-Sons-Trading-Co.</t>
  </si>
  <si>
    <t>['accuracy', 'analysis', 'analytical skills', 'communication', 'communication skills', 'decision-making', 'initiative', 'insight', 'motivated', 'organization', 'passion', 'verbal communication']</t>
  </si>
  <si>
    <t>we are seeking a highly motivated and analytical individual to join our team as a business analyst trainee in the ecommerce department. as a trainee, you will have the opportunity to gain hands-on experience in various aspects of the dynamic world of online retail. you will be an integral part of our team, participating in meetings, brainstorming sessions, and working closely with cross-functional teams to drive business growth. responsibilities:- participate actively in meetings and brainstorming sessions, contributing fresh ideas and insights to support the ecommerce team's objectives.- assist in data entry and maintenance of data, ensuring accuracy and completeness of information for various ecommerce projects and initiatives.- collaborate with the content team to create compelling and accurate product content, including descriptions, specifications, and images, ensuring a consistent brand voice and high-quality presentation.- support the business analysts in gathering, analyzing, and interpreting sales and customer behavior data to identify trends, opportunities, and potential areas for improvement.- contribute to the preparation of reports and presentations summarizing sales performance, customer behavior insights, and key performance indicators (kpis) to help inform strategic decision-making.- stay up-to-date with industry trends, best practices, and emerging technologies relevant to ecommerce, and provide recommendations for process enhancements and optimization. requirements:- bachelor's degree in business or a related field (or currently pursuing).- strong analytical skills with a keen eye for detail and the ability to interpret data accurately.- excellent written and verbal communication skills, with the ability to present complex information in a clear and concise manner.- proficiency in microsoft excel or other data analysis tools.- familiarity with ecommerce platforms, content management systems (cms), and customer relationship management (crm) software is a plus.- a passion for ecommerce and a strong desire to gain practical experience in business analysis within the online retail industry.this is an excellent opportunity for individuals looking to kick-start their career in ecommerce and gain valuable experience in the exciting field of ecommerce. as a business analyst trainee, you will be exposed to various aspects of the ecommerce business and play a vital role in supporting our team's success. join us and be part of a dynamic and innovative organization driving growth and shaping the future of online retail.</t>
  </si>
  <si>
    <t>647a94bb449ff80e</t>
  </si>
  <si>
    <t>['2+', '2']</t>
  </si>
  <si>
    <t>http://sa.indeed.com/job/market-analyst-647a94bb449ff80e</t>
  </si>
  <si>
    <t>['analysis', 'communication', 'communication skills', 'coordination', 'presentation skills', 'research', 'written communication']</t>
  </si>
  <si>
    <t>responsible for end-to-end research cycle from client briefing to report drafting and delivery. designs proposals based on understanding of client needs. able to connect independently with client on project related matters and build client relations. develop insights business with new and existing clients. develops research instruments. conducting frequent market visits for data collection, ensuring adherence to ethical research practices. coordinates the execution of projects and maintain close communication with other departments supporting in data collection and processing. in addition to, strong coordination with clients throughout project cycle. collaborate with other team members who will assist on the various stages of the project. works on the analysis and interpretation of results, providing feedback to clients and writing reports and recommendations. presents final reports to the clients. helps in organize interactive workshops with clients. requirements: university degree in marketing, economics or related field 2+ years of experience in market research in a known research agency excellent report writing and research skills. strong analytical mind excellent numerical skills excellent presentation skills excellent verbal and written communication skills in english expertise in client servicing experience in working across different research practices. experience in working with different data collection methodologies. proficiency in arabic is a plus. job types: full-time, permanent experience: market research and survey: 2 years (required) language: arabic, english (preferred) location: riyadh (required) application deadline: 10/05/2024</t>
  </si>
  <si>
    <t>f6da07a379564bf9</t>
  </si>
  <si>
    <t>PVT Lab Analyst III - Core Lab</t>
  </si>
  <si>
    <t>https://talentpal.qureos.com/jobs/4118160-pvt-lab-analyst-iii-core-lab</t>
  </si>
  <si>
    <t>['communication', 'responsible']</t>
  </si>
  <si>
    <t>pvt lab analyst iii (senior) summary to liaise with the reservoir fluids manager and pvt lab technicians to ensure the smooth running of the calgary pvt laboratory duties and responsibilities 1.0 responsibility and authority 1.1 to perform pvt and compositional analyses data review and evaluation to ensure a high quality end product. 1.2 schedule work and deadlines to ensure that projects are completed in a timely manner. 1.3 responsible for turnaround time in laboratory ensuring clientâ€™s requirements are met or exceeded. 1.4 responsible to ensure effective client communication 1.5 responsible for issue of weekly client status reports. 1.6 responsible to ensure only high quality pvt lab reports are issued 1.7 provide for the effective selection, motivation, compensation, and training of personnel. 1.8 determine equipment and laboratory needs and provide for acquisition. 1.9 monitor revenue and expenses to ensure that financial targets are met. 1.10 review pvt lab personnel timecards to ensure all staff are in compliance and report to reservoir fluids manager any discrepancies. 1.11 provide a safe, efficient workplace for employees and ensure that all safety infractions are addressed in a timely manner. 1.12 complies with all health, safety, and quality management system requirement. 2.0 primary duties 2.1 remain in constant contact with reservoir fluids manager and pvt lab technicians to implement overtime for scheduling of work in meeting both clientâ€™s requirements and financial targets. 2.2 knowledgeable with qa/qc procedures, general operating procedures and standard operating procedures and is responsible for ensuring implementation in the lab. 2.3 ensure that all work is invoiced correctly in a timely manner (ensure that any 3rd party re-bills are included within invoices when applicable). 2.4 ensure that pvt lab staff receive any required training and that training records are updated. 2.5 attend client meetings and provide client presentations where required. 2.6 must interact with clients to establish objectives, provide technical information, recommend additional testing, resolve problems, relate the status of projects and promote future business. 2.7 must interact with the technical services group to establish objectives and define requirements of all projects initiated by this group. 2.8 must interact with sales, attend sales meetings and keep abreast of quotes. 2.9 remain knowledgeable of the proper operation, calibration, and maintenance of equipment. 2.10 provide direct supervision to special jobs to ensure that proper procedures and methodology are followed. 2.11 establish quality control guidelines in concert with the qa/qc coordinator that are to be utilized in the department to assure accurate analytical results. 2.12 may be required to write technical interpretations for smaller projects that are directly controlled by the supervisor. 2.13 ensure the quality process is being effectively maintained in the group. 2.14 perform other assigned duties to ensure that projects are completed on an accurate and timely basis. 2.15 ensure standard operating procedures are current for his/her department. 2.16 ensure the quality process and calibration program are effectively maintained within the group. 2.17 be aware of quality assurance in all daily work activities with the clients and report any problem or non-conformance to your manager and/or qa &amp;amp; safety supervisor. education must have a diploma in petroleum sciences or similar experience minimum of five (5) years of applicable experience as a senior laboratory analyst (or equivalent position knowledge, skills &amp;amp; abilities must have completed basic pvtsim course this job has been sourced from an external job board. more jobs on https://www.qureos.com/</t>
  </si>
  <si>
    <t>8cb6d92b2168e472</t>
  </si>
  <si>
    <t>Associate IT Technical Analyst - Johns Hopkins Aramco...</t>
  </si>
  <si>
    <t>https://talentpal.qureos.com/jobs/4118175-associate-it-technical-analyst-johns-hopkins-aramco-healthcare</t>
  </si>
  <si>
    <t>associate it technical analyst job code 30000751 basic function the associate it technical analyst is expected to develop and support technical solutions for it jhahâ€™s catalog of applications. scope the required skillsets include demonstrated knowledge and expertise in the ability to develop technical requirements; designing, configuring and prototyping applications; and, as a developer, reading and understanding functional specifications. principal contacts jhah team lead, team members, and jhah employees. principal duties collect user requirements ensuring solution is in line with scope of work and proper documentation is developed facilitating the system maintenance and support activities; assist in sap development, architecture, software maintenance and system administration; work with subject matter experts and other project team members to develop project scope, hardware, software requirements; assist with design, development, testing and delivery of sap solutions; participate in project plan development; and ensure data integrity and be able to resolve any software vulnerabilities to improve and ensure systemâ€™s security. education bachelor of science (bs) degree in a computing / it field. experience up to 5 years hands on experience with it systems analysis, programming, testing and implementation; ability to develop project proposals, plan and deliverables; able to conduct user acceptance testing; knowledge of automated testing tools is desirable; project management skills are required; and ensure timely resolution of production issues to jhah applications. certifications/other requirements as applicable sap certification is desirable; knowledge of healthcare environment is desirable; knowledge of presentation tools like visio, power point is required; presentation skills are necessary; and excellent written, verbal and interpersonal skills are required. this job has been sourced from an external job board. more jobs on https://www.qureos.com/</t>
  </si>
  <si>
    <t>classification, cloud, data security, excel, sap</t>
  </si>
  <si>
    <t>c8ab2ac29b64427f</t>
  </si>
  <si>
    <t>Associate IT Security Analyst - Johns Hopkins Aramco...</t>
  </si>
  <si>
    <t>https://talentpal.qureos.com/jobs/4118173-associate-it-security-analyst-johns-hopkins-aramco-healthcare</t>
  </si>
  <si>
    <t>['aws', 'cloud', 'sas']</t>
  </si>
  <si>
    <t>['communication', 'communication skills', 'design', 'organization', 'planning', 'research']</t>
  </si>
  <si>
    <t>['classification', 'cloud', 'data security', 'monitoring']</t>
  </si>
  <si>
    <t>associate it security analyst job code 30000746 basic function the associate it security analyst supports it department, jhah it leads, cloud environment, business lines and employees with governance, compliance and communication of jhah's information security policies, procedures and standards. the it security analyst functions as the focal point for information security compliance activities. scope the candidate will create, manage and maintain user security awareness training, provides on-call support as required, co-administers key applications assisting the it system engineer and provides assistance for security related incident response, provides security positioning statements and consultation as it relates to company and saas/iaas/paas environment for rfpâ€™s, collaborate with it management, legal department, safety and security, and law enforcement agencies to manage security vulnerabilities and manage security tools, hardware and vulnerabilities scanning tools to ensure they meet compliance requirements principal contacts jhah it leads, team members, supervisors and jhah managers and administrators principal duties monitor and assess jhah business continuity program and disaster recovery program; assist with network penetration tests, application vulnerability assessment scans and risk assessment reviews; develop policies and procedures which enable agreed upon best security practices in the organization; coordinate and administer documentation for security processes and procedures for the department and company; maintain oversight of the compliance management program; enforce standards responding promptly to detect offenses, developing corrective action; coordinate responses to information security incidents; coordinate and execute it security projects; and conduct company-wide data classification assessment and security audits and manage remediation plans. additional duties, as may be required responsible for determining security requirements by evaluating business strategies and requirements; researching information security standards; conducting system security and vulnerability analyses and risk assessments; studying architecture/platform; identifying integration issues; preparing cost estimates. responsible for planning security systems by evaluating network and security technologies; developing requirements for applications, local area networks (lans), wide area networks (wans), virtual private networks (vpns), routers, firewalls, and related security and network devices; designs public key infrastructures (pkis), including use of certification authorities (cas) and digital signatures as well as hardware and software; adhering to industry standards. responsible for maintaining security by monitoring and ensuring compliance to standards, policies, and procedures; conducting incident response analyses; developing and conducting training programs. responsible for monitoring the security environment; identifying security gaps; evaluating and implementing enhancements design of overarching global security framework, operating model and strategy including related policies and processes implement it security policies in accordance with applicable laws, standards and regulations communicate framework, strategy and policies to all relevant internal and external parties education bachelorâ€™s degree in a computer/it field. experience up to 5 years of experience with exposure to general system administration; experience and knowledge in securing technical platforms is preferred; experience and knowledge of it systems/data security as it relates to the cloud environment is preferred understanding of regulations and best practices for technical deployments in a cloud/datacenter environment and healthcare industry is preferred experience and knowledge in secure server and workstation deployment and support. certifications/other requirements as applicable general understanding of networking and telecommunications; ability to learn quickly and maintain a diverse workload in a fast-paced environment; and proficiency with word, excel, powerpoint, microsoft project, and visio. knowledge of information security standards (e.g., iso 27001/27002, etc.), rules and regulations related to information security and data confidentiality (e.g., hipaa, hitech, hitrust, etc.); strong communication skills (written, verbal, and listening); security certifications such as security+, cissp, giac, and others are desirable; healthcare it experience is a plus; excellent troubleshooting skills, sap skills desirable; and this position requires some weekend and evening assignments as well as availability during off-hours for participation in scheduled and unscheduled activities. this job has been sourced from an external job board. more jobs on https://www.qureos.com/</t>
  </si>
  <si>
    <t>c40618bbb9f47f85</t>
  </si>
  <si>
    <t>Data Analyst - Skills Acquisition</t>
  </si>
  <si>
    <t>https://talentpal.qureos.com/jobs/4118143-data-analyst-skills-acquisition</t>
  </si>
  <si>
    <t>bachelors/masters degree or higher in computer science or a related field experience : 2 - 4 years jeddah/riyadh, saudi arabia alfalk skills experience in data models and reporting packages ability to analyses large datasets ability to write comprehensive reports strong verbal and written communication skills an analytical mind and inclination for problem-solving attention to detail role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this job has been sourced from an external job board. more jobs on https://www.qureos.com/</t>
  </si>
  <si>
    <t>3de86ee2079626ef</t>
  </si>
  <si>
    <t>Data Analyst - AECOM</t>
  </si>
  <si>
    <t>https://talentpal.qureos.com/jobs/4118142-data-analyst-aecom</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</si>
  <si>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 works under general supervision. + may complete assignments of limited complexity, requiring independent evaluation, selection, adaptation, and modification of standard techniques, procedures, and criteria. + assists in business related activities and presentations. + displays knowledge and ability to apply business practices in carrying out a variety of assignments. + produces regularly scheduled reports from multiple data sources. + is able to analyze and present data for purpose of evaluation. + demonstrates the ability to organize, process, and present information, requiring good communication skills. qualifications + minimum 5 years experiece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j10080246 business line: construction management business group: dcs strategic business unit: me and africa career area: digital &amp;amp; engineering technology work location model: on-sitethis job has been sourced from an external job board. more jobs on https://www.qureos.com/</t>
  </si>
  <si>
    <t>5a7cbe9557944055</t>
  </si>
  <si>
    <t>DATA ANALYST - M/S VALUETECH TECHNOLOGY SOLUTION CO....</t>
  </si>
  <si>
    <t>https://talentpal.qureos.com/jobs/4118146-data-analyst-m-s-valuetech-technology-solution-co-riyadh-saudi-arabia</t>
  </si>
  <si>
    <t>company : m/s valuetech technology solution co. riyadh, saudi arabia . experience : 5 to 8 years location : saudi arabia salary : negotiable - negotiable urgently required data analyst for m/s valuetech technology solution co. riyadh, saudi arabia requirement for: data analyst qualifications: experience 3-8 years excellent communication skills. proficient in at least one of python data mining tools and know others, including scikit learn, spark mllib, tensorflow, etc.. previous mining project experiences designing and deploying data mining models. telecom mining projects are preferred. bachelorÃ¢â‚¬s degree, or higher, in computer science, statistics, engineering. 5 or more years of relevant work experience. able to analyze, formulate mining problem and map to technical design. strong attention to detail. analytical mind and problem solving aptitude. salary : negotiable. locally available in saudi will be preferred. need immediate joining. shortlisting is in progress. interested candidates can email their cvs at confidential this job has been sourced from an external job board. more jobs on https://www.qureos.com/</t>
  </si>
  <si>
    <t>c742f7d638f326ba</t>
  </si>
  <si>
    <t>Finance Analyst - PwC</t>
  </si>
  <si>
    <t>https://talentpal.qureos.com/jobs/4118159-finance-analyst-pwc</t>
  </si>
  <si>
    <t>line of service internal firm services industry/sector not applicable specialism finance management level associate job description &amp;amp; summary a career in finance, within internal firm services, will provide you with the opportunity to help pwc in all aspects of our finance internal function including financial planning and reporting, data analysis, and assisting leadership with overall strategy. youâ€™ll focus on recording and analysing financial transactions, paying and receiving invoices, maintaining financial statement ledger accounts, and preparing analysis and reconciliations of bills to detect fraud. our financial analysis and reporting team is responsible for managing pwcâ€™s financial risk through financial planning and reporting, data analysis, and tactical consulting. as part of the team, youâ€™ll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this job has been sourced from an external job board. more jobs on https://www.qureos.com/</t>
  </si>
  <si>
    <t>ad7860ed4cf685ce</t>
  </si>
  <si>
    <t>Business Analyst - Riyadh - Arthur D. Little Austria</t>
  </si>
  <si>
    <t>https://talentpal.qureos.com/jobs/4118161-business-analyst-riyadh-arthur-d-little-austria</t>
  </si>
  <si>
    <t>overview are you business analyst who excels in gathering facts and analyzing data? do you enjoy supporting a team and satisfying clients? if so, we want you to consider joining our arthur d. little team in saudi arabia! we are looking for talented individuals to fill business analyst positions in our riyadh office. responsibilities the business analystâ€™s role includes: extracting key messages from your research in a clear and concise way working with teams across a variety of industries and functional areas assisting the team in building presentations and reports providing input in client meetings regarding own work interact with customers during workshops and interviews alongside your consulting work, you also have the opportunity to contribute to our collaborative, inclusive and flexible culture. we foster an open environment which gives you the freedom to explore, seek opportunities, and unleash your creativity. qualifications you will have recently finished university or 1-2 yearsâ€™ of work experience in a similar position. you have an excellent academic track record, preferably in engineering, science, finance, economics or law, with potentially an mba as additional asset. as a future business analyst, you: possess the necessary analytical skills have a good sense of professionalism, making you a credible partner in the eyes of the client have the right interpersonal skills to be an effective part of our case teams - adapting yourself rapidly to the diverse environments you will be exposed to this job has been sourced from an external job board. more jobs on https://www.qureos.com/</t>
  </si>
  <si>
    <t>data analysis, excel, extract, sql</t>
  </si>
  <si>
    <t>cd7afd31b8067b39</t>
  </si>
  <si>
    <t>IF&amp;P Team Leader</t>
  </si>
  <si>
    <t>https://jobsearch.baesystems.com/job/ifp-team-leader-00115869</t>
  </si>
  <si>
    <t>['accuracy', 'analysis', 'commitment', 'discipline']</t>
  </si>
  <si>
    <t>job title: inventory, forecasting &amp;amp; planning team leader salary: competitive location: tabuk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an exciting opportunity has arisen to join the saudi maintenance and supply chain management company (smscmc), a bae systems majority owned joint venture company. the successful individual will be working for a company at the forefront of bae systemsâ€™ commitment to industrialise the supply chain in the kingdom of saudi arabia. working across the smscmc functions and project teams will offer a challenging and rewarding opportunity to contribute to the development and growth of smscmc in ksa. job accountabilities being the senior officer &amp;amp; aircrew training (o&amp;amp;at) system user.(sme-ifs) act as the focal point for all o&amp;amp;at ifs requests for change (rfcs). submit and manage all o&amp;amp;at user applications. report &amp;amp; co-ordinate all ifs faults through ise. establish a relationship with smscmc uk ifs coordinator. on an annual basis update smscmc o&amp;amp;at instance of ifs with vendor annual price lists. extract monthly reports from ifs and identify data deltas between ifs and the if&amp;amp;p toolset. provide the data delta to the if&amp;amp;p team leader for inclusion to the if&amp;amp;p toolset. extract data at regular intervals to inform performance indicators (pis) as identified by smscmc management. provide regular pi reports as tasked by smscmc management. provide, â€œat elbowâ€ ifs familiarization training. liaison with if&amp;amp;p team and data analysis team to ensure data quality issues are resolved and implemented into the aligning toolsets. ensure regular data quality reviews are held with relevant stakeholders and recorded. ensure uat is carried out and recorded for any data set change requests prior to implementation. ensuring pricing data is reviewed on a monthly basis for accuracy into the model and deltaâ€™s recorded. cross training with if&amp;amp;p and data analyst superintendents is maintained and recorded. development plans, tnaâ€™s and development action trackers are recorded and maintained for direct reporting lines. recruitment specification ideally qualified in a computing discipline, with experience in a fast-paced data analysis / decision support environment. broad experience of sql, excel, kpi build and reporting, data analysis tools and techniques. ability to quickly develop an in-depth understanding of cross functional datasets, the synergies between them and the business rules that apply to each. preferably from an aeronautical background, to ensure familiarity of current aviation practices, both military and civil and its data management requirements. candidates from a non-aviation background with other relevant experience gained within another industry will be considered with additional training provided where necessary.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t>
  </si>
  <si>
    <t>excel, logging, sql</t>
  </si>
  <si>
    <t>5c4a37644bed5e82</t>
  </si>
  <si>
    <t>Analyst - Credit and Collections - Wesco</t>
  </si>
  <si>
    <t>https://talentpal.qureos.com/jobs/4118174-analyst-credit-and-collections-wesco</t>
  </si>
  <si>
    <t>['accuracy', 'attention to detail', 'communication', 'communication skills', 'design', 'organization', 'team player', 'time management']</t>
  </si>
  <si>
    <t>['logging', 'monitoring']</t>
  </si>
  <si>
    <t>analyst - credit and collections (riyadh, ksa) job type permanent, full time (hybrid) location: riyadh, ksa position reports to: manager - credit and collections job summary: responsible for monitoring and controlling the accounts receivables ledger for the ksa central region, and to support with obtaining financial data for credit &amp;amp; risk reviews for new &amp;amp; existing customers key responsibilities ? support with obtaining financial data for credit &amp;amp; risk reviews for new &amp;amp; existing customers ? prepare, send and follow up on monthly statements of accounts (soaâ€™s) to clients and ensure that invoices are paid in a timely manner ? early detection of disputes, logging in the dispute management system (dts) and working closely with sales through to resolution ? manage and respond to order release requests in a timely manner, in line with credit best practice ? build rapport with key clients, and establish a clear process for regular payments to keep debtor balances in check ? occasionally visit clients to follow up outstanding invoices or unresolved issues to recover payment ? undertake detailed customer account reconciliations as required ? letter of credit management, from draft lc review through to lc document submission and payment ? identify changes in payment patterns and propose action to avert indebtedness ? maintain accurate records of all follow up activities within wesco anixter systems ? respond promptly and accurately to both external and internal clients &amp;amp; stakeholders ? prepare local reporting per wesco anixter emea credit management requirements ? other duties as delegated from time to time by the credit manager, or any other person designated in their absence essential work skills ? minimum 5-10 experience of working in a credit &amp;amp; collections function, ideally for a mnc ? familiar with ar principles from order to cash - risk, order releasing, invoicing, collecting cash, reconciliations and finance reporting ? confident with exceptional communication skills, to build trusted customer relationships ? ability to sort, prioritize &amp;amp; work efficiently and identify gaps &amp;amp; areas of improvement ? ability to anticipate work needs and follow through with minimum direction ? ability to listen, communicate well (both written &amp;amp; verbal) with customers, colleagues and stakeholders ? ability to work independently, be energetic and a self-starter ? fluent in english &amp;amp; arabic person specification ? previous work experience in a credit position with minimum of 5-10 years pqe, ideally within a mnc ? degree in commerce/ accounting/ economics ? excellent keyboard skills and strong competence of microsoft excel, outlook, team &amp;amp; access/ sql ? high standard of numeracy and accuracy with excellent attention to detail ? a team player with a flexible approach and a willingness to learn ? professional, outgoing &amp;amp; confident personality, able to operate at all levels (internally &amp;amp; externally) ? strong organizational &amp;amp; time management skills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 this job has been sourced from an external job board. more jobs on https://www.qureos.com/</t>
  </si>
  <si>
    <t>73eadb538cb9a957</t>
  </si>
  <si>
    <t>Senior Knowledge Analyst</t>
  </si>
  <si>
    <t>https://jsv3.recruitics.com/redirect?rx_cid=3493&amp;rx_jobId=22964BR&amp;rx_url=https%3A%2F%2Fcareers.bcg.com%2Fjob%2FBCG1US22964BREXTERNALENUS%2FSenior-Knowledge-Analyst%3Frx_campaign%3Dindeed0%26rx_ch%3Djobp4p%26rx_group%3D129838%26rx_job%3D22964BR%26rx_medium%3Dcpc%26rx_r%3Dnone%26rx_source%3DIndeed%26rx_ts%3D20240510T000030Z%26rx_vp%3Dcpc%26utm_campaign%3Dglobal_other-jobs%26utm_medium%3Dglobal_organic_2023%26utm_source%3Djobboards_indeed</t>
  </si>
  <si>
    <t>what you'll do as a senior knowledge analyst (ska) in a client focused role within bcg's public sector practice area, you will work in a growing global team,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 you will support commercialization efforts for the topic/sector working, in conjunction with business leaders, through contributing analysis and insights to proposals, client workshops and marketing materials. additionally, as a senior knowledge analyst, you will contribute to developing intellectual property &amp;amp; assets for the business and assist in onboarding and training junior colleagues based on your topic/sector expertise. the education, employment and welfare (eew) global team works across all segments of the education, employment, and welfare value chain. we also work on intersection of these topics such as future of work, skilling, and well-being. our practice serves a variety of clients across these projects which include public and private educational institutions and service providers, government agencies, employers and industry partners, as well as foundations and non-profits. within education, we work to ensure that all students, from early childhood through higher education, have access to high-quality learning experiences that increase their success in work and life. within employment, we aim to ensure that all people are connected to jobs and career pathways that provide a decent living and life satisfaction. and within welfare, we seek to support programs and policies that deliver equitable and citizen-centric services. increasingly, as demonstrated by the topic map, our work crosses multiple of these domains. for example, we are working at the intersection of education and employment to deliver vocational and corporate training that promotes workplace success. we are also working across education and welfare to reform education funding policies that improve the well-being of disadvantaged children. in addition, we work across employment and welfare to devise labor strategies that improve outcomes for all segments of the population. finally, new topics, such as the future of work, skilling, and re-skilling, provide opportunities for us to work across all three sectors. as a senior knowledge analyst (ska) in a client focused role within bcg's public sector practice area, you will work in a growing global team,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 you will support commercialization efforts for the topic/sector working, in conjunction with business leaders, through contributing analysis and insights to proposals, client workshops and marketing materials. additionally, as a senior knowledge analyst, you will contribute to developing intellectual property &amp;amp; assets for the business and assist in onboarding and training junior colleagues based on your topic/sector expertise. you're good at communicating with case teams and clients team members, in a credible and confident way. working collaboratively and effectively in a group dynamic often virtual, proficient in agile ways of working. flexibility and bringing a curious and creative mindset, open to new things and able to propose innovative ideas. ability to navigate complexity and ambiguity. you bring (experience &amp;amp; qualifications) 1-2+ years of consulting experience in education, employment and welfare policies required; candidates with consulting experience strongly preferred (especially in middle east, ksa, and uae context) in lieu of consulting experience, 2+ years minimum industry experience required; 3-6+ years of industry experience strongly preferred bachelor's degree required; masters degree preferred (in fields such as public policy, economics, etc.) fluency in english; fluency in arabic preferred strong business acumen and problem-solving capabilities strong written and verbal communication skills as a client focus kt, you will work face to face with clients and with bcg project leaders, associates and consultants. for this role you will focus on delivering projects and building business with specific clients. in the period between cases, you will collaborate with global topic leads and colleagues across bcg to bring expertise and capabilities to the service of our internal and external clients. you will also work with the education, employment and welfare knowledge team and experts globally. our team is made up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 the education, employment and welfare (eew) global team works across all segments of the education, employment, and welfare value chain. we also work on intersection of these topics such as future of work, skilling, and well-being. our practice serves a variety of clients across these projects which include public and private educational institutions and service providers, government agencies, employers and industry partners, as well as foundations and non-profits. within education, we work to ensure that all students, from early childhood through higher education, have access to high-quality learning experiences that increase their success in work and life. within employment, we aim to ensure that all people are connected to jobs and career pathways that provide a decent living and life satisfaction. and within welfare, we seek to support programs and policies that deliver equitable and citizen-centric services. increasingly, as demonstrated by the topic map, our work crosses multiple of these domains. for example, we are working at the intersection of education and employment to deliver vocational and corporate training that promotes workplace success. we are also working across education and welfare to reform education funding policies that improve the well-being of disadvantaged children. in addition, we work across employment and welfare to devise labor strategies that improve outcomes for all segments of the population. finally, new topics, such as the future of work, skilling, and re-skilling, provide opportunities for us to work across all three sectors.</t>
  </si>
  <si>
    <t>5c50b3c10a4baa8d</t>
  </si>
  <si>
    <t>Analyst in KSA / Jeddah - Miebach Consulting GmbH</t>
  </si>
  <si>
    <t>https://talentpal.qureos.com/jobs/4118156-analyst-in-ksa-jeddah-miebach-consulting-gmbh</t>
  </si>
  <si>
    <t>recent graduates | mid-level professionals | jeddah this role is for young candidates and/ or freshers with a maximum of 3 years of experience in the logistics and supply chain industry, with a clear focus on warehouse engineering. given our existing team structure in the region, we are seeking candidates: 1.who possess proficiency in english speaking &amp;amp; writing 2.who are self-motivated to learn the miebach methodology and to develop the required skills to address the various requirements 3.who will quickly learn &amp;amp; adapt to the consulting services offered by miebach consulting 4. who possess considerable skills in data management (through tools like ms excel or equivalent) 5. who are capable of; conceptualizing &amp;amp; synthesizing ideas using the available inputs; &amp;amp; putting down these ideas into presentable format (ms powerpoint or equivalent) in adherence to the saudization norms &amp;amp; our intrinsic philosophy of attracting &amp;amp; nurturing local talent; we are currently seeking saudi nationals who fit the stated criteria. in particular, miebach consulting ksa is looking to recruit an analyst who will be focused towards supporting consulting activities in projects led by consultants or senior consultants.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clientâ€™s office or project site, any location within the gcc; or in case required â€“ outside gcc as well;such travel while duly compensated, shall amount to a minimum of 35% on a monthly basis until a maximum of 75% as per the demand of a project.in order to enable the analyst perform the expected tasks, miebach consulting will offer customized local &amp;amp; international trainings as well as peer mentoring allowing growth within the organization. task participate as a team member of projects as well as company initiatives assigned to and perform the tasks assigned by the reporting manager work with clients &amp;amp;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&amp;amp; material handling requirements and general building parameters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bachelor's degree in relevant sciences or an equivalent course in supply chain maximum of 1 - 2 years of relevant supply chain industry experience (planning, production, warehousing, transportation, it and operational excellence) is desirable candidate shall contribute proactively in organization building active communication, personality and good behavior are mandatory for the role. candidate shall seek support whether for learning or for project activities proactively (pull methodology)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there will be numerous opportunities to expand a personal career path. if interested in the above described challenging &amp;amp; exciting opportunity, please send your resume by e-mail with the subject "analyst" apply now dammam saudi miebach general manager +966 12 6048482 confidential this job has been sourced from an external job board. more jobs on https://www.qureos.com/</t>
  </si>
  <si>
    <t>c4017df70660d392</t>
  </si>
  <si>
    <t>Data Analyst Specialist - Professional Recruitment</t>
  </si>
  <si>
    <t>https://talentpal.qureos.com/jobs/4118145-data-analyst-specialist-professional-recruitment</t>
  </si>
  <si>
    <t>responsibilities developing algorithms and statistical models, and conducting appropriate statistical analysis, and interpretation of the results. prepare reports, charts, and graphs to share results and analytics, and their use in decision-making. analyze the facility's data processing and collection processes, identify improvement opportunities, and deliver advice on the course of action of research staff. use of query analysis and reporting tools. ensure the effective implementation and modification of customer database systems. participate in the development and implementation of customer database management policies and standards to monitor the planning, coordination, and implementation of security measures to protect customer databases. quality and efficient data management. design and run a program to monitor client and server database performance and usage hardware, software and manual procedures to verify the integrity of customer database systems. customer data, and create, maintain, and manage entity data repositories and scripts collaborate with end users to identify needs and opportunities for design improvement data manipulation, stored procedures, views, functions, and reports and models. qualifications ability to analyze data the ability to identify weaknesses the ability to build performance indicators ability to prepare reports responsibility team work adhere to directions commitment to the administrative hierarchy organizational this job has been sourced from an external job board. more jobs on https://www.qureos.com/</t>
  </si>
  <si>
    <t>power bi, statistics</t>
  </si>
  <si>
    <t>ac27163b7854c17b</t>
  </si>
  <si>
    <t>Data Analyst (Finance) - Parsons</t>
  </si>
  <si>
    <t>https://talentpal.qureos.com/jobs/4118150-data-analyst-finance-parsons</t>
  </si>
  <si>
    <t>['analysis', 'attention to detail', 'organization']</t>
  </si>
  <si>
    <t>job description: parsons is looking for an amazingly talented data analyst to join our team! in this role you will get to what you'll be doing: review cost and assist in identifying variances between actuals and forecasts and budget analyzing data using statistical techniques and providing reports developing and implementing databases and data collection systems acquiring data from primary and secondary sources and maintain data systems identifying, analyzing, and interpreting trends or patterns in complex data sets tracking portfolio, programs, and project milestones/statistics prepare â€œwhat if analysis" for project budget and forecasts provides project and company management with the necessary tools for project cost control. lead in the analysis, evaluation, and developing forecast of project costs and performance. coordinates staffing requirements in alignment with deployment and forecasts what required skills you'll bring: bachelors degree in construction management or finance with 5 years as a data analyst, reporting analyst or junior consultant. excellent english, spoken and written what desired skills you'll bring: highly numerate capacity to work under pressure accuracy and attention to detail ability to utilize power bi nd other applications to prepare dashboards in a logical presentable manner competency in graphical representation reports and presentations to executive-level quality reporting experience in the construction industry and/or large infrastructure projects is a plus knowledge of the project lifecycle and good practice strong controls mindset (versions, file/folder organization, reconciliations, etc.) minimum clearance required to start: not applicable/none parsons is an equal opportunity employer committed to diversity in the workplace. minority/female/disabled/protected veteran. this job has been sourced from an external job board. more jobs on https://www.qureos.com/</t>
  </si>
  <si>
    <t>de2c8cb3afe4af6d</t>
  </si>
  <si>
    <t>Cyber Security Analyst - Wipro Limited</t>
  </si>
  <si>
    <t>https://talentpal.qureos.com/jobs/4118154-cyber-security-analyst-wipro-limited</t>
  </si>
  <si>
    <t>['analysis', 'coordination', 'organization']</t>
  </si>
  <si>
    <t>al jubail, saudi arabia tech hiring 3068601 job description role purpose the purpose of this role is to analyse, identify, rectify &amp;amp; recommend specific improvement measures that help in the security posture of the organization by protecting the sensitive information do ensuring customer centricity by providing apt cybersecurity monitoring and safeguarding the log sources and security access planning for disaster recovery in the event of any security breaches monitor for attacks, intrusions and unusual, unauthorized or illegal activity performs moderately complex log reviews and forensic analysis to identify unauthorized or unacceptable access to data or systems conduct security assessments, risk analysis and root cause analysis of security incidents handling incidents escalated by the l1 team in 24x7 rotational shifts use advanced analytics tools to determine emerging threat patterns and vulnerabilities completing all tactical security operations tasks associated with this engagement. analyses all the attacks and come up with remedial attack analysis conduct detailed analysis of incidents and create reports and dashboards stakeholder coordination &amp;amp; audit assistance liaise with stakeholders in relation to cyber security issues and provide future recommendations maintain an information security risk register and assist with internal and external audits relating to information security assist with the creation, maintenance and delivery of cyber security awareness training for colleagues advice and guidance to employees on issues such as spam and unwanted or malicious emails stakeholder interaction stakeholder type stakeholder identification purpose of interaction internal technical lead/ project lead regular reporting &amp;amp; updates security intelligence (practice) coordination for security reasons external customer to coordinate for all security breaches &amp;amp; resolutions display lists the competencies required to perform this role effectively: functional competencies/ skill leveraging technology - knowledge of current and upcoming technology (automation, tools and systems) to build efficiencies and effectiveness in own function/ client organization - expert process excellence - ability to follow the standards and norms to produce consistent results, provide effective control and reduction of risk - expert functional/technical - knowledge of network security devices, firewalls, end points, siem, application security, ips/ids, va / pt skills - master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recognized within the entire organization. behavioral competencies effective communication collaborative working execution excellence problem solving &amp;amp; analytical skills deliver no. performance parameter measure 1. customer centricity timely security breach solutioning to end users, internal stakeholders &amp;amp; external customers experience 2. process adherence adherence to slaâ€™s (90-95%), response time and resolution time tat data loss prevention - vontu if you encounter any suspicious mail, advertisements, or persons who offer jobs at wipro, please email us at confidential do not email your resume to this id as it is not monitored for resumes and career applications. any complaints or concerns regarding unethical/unfair hiring practices should be directed to our ombuds group at confidential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 this job has been sourced from an external job board. more jobs on https://www.qureos.com/</t>
  </si>
  <si>
    <t>data cleaning, data mining</t>
  </si>
  <si>
    <t>896044a1f0227f72</t>
  </si>
  <si>
    <t>Data Analyst - Professional Recruitment</t>
  </si>
  <si>
    <t>https://talentpal.qureos.com/jobs/4118147-data-analyst-professional-recruitment</t>
  </si>
  <si>
    <t>['analysis', 'design', 'initiative', 'integrity']</t>
  </si>
  <si>
    <t>['data cleaning', 'data mining']</t>
  </si>
  <si>
    <t>responsibilities master data management, including create, update and delete. manage users and user roles. provide quality assurance of imported data, and work with quality assurance analysts if required. commissioning and decommissioning datasets. processing confidential data and information in accordance with guidelines. assist in the development of reports and analysis. manage and design the reporting environment, including data sources, security and metadata. support the data warehouse in defining and reviewing reporting requirements. support data integrity and normalization initiatives. evaluate tests, implement new or developed programs, and assist in making strategic decisions about new systems. create reports from single or multiple systems. troubleshooting the reporting database environment. evaluate changes and updates to data production systems. train end users on new reports and dashboards. provide technical expertise in data storage, data mining and data cleaning structures. qualifications: bachelor's or master's degree. english language. 3 years experience. this job has been sourced from an external job board. more jobs on https://www.qureos.com/</t>
  </si>
  <si>
    <t>5a4d6843bb757369</t>
  </si>
  <si>
    <t>Product Analyst - Riyadh - Delivery Hero</t>
  </si>
  <si>
    <t>https://talentpal.qureos.com/jobs/4118172-product-analyst-riyadh-delivery-hero</t>
  </si>
  <si>
    <t>about the opportunity we are looking for a highly talented product analyst to join our team in riyadh. if you are looking for a place where you can gain hands-on experience and create direct impact, then this may be the place for you! the ideal candidate will have a track record as a significant individual contributor as well as a strong team player. you will be responsible for: drive data mindset in the team, guide in terms of methodology, support and execute testing, and be a quality gatekeeper on data leading to product decisions develop in-depth analytical understanding for what drives growth for the product and how it can be improved leverage insights from analytics data by providing analyses, reports and dashboards for, product management and other departments use quantitative analysis and the presentation of data to see beyond the numbers and understand what drives our business, providing insights to help product managers, designers, and engineers to decide which features to build and why. own data projects from collection to operationalization. work with structured and semi-structured data from different data sources and different products (bigquery, redshift, postgresql and many more). what you need to be successful 3-4 years of experience specifically in product analytics, preferably in e-commerce you've completed a degree in statistics, mathematics, economics, computer science or an equivalent education or possess relevant practical experience very good communication skills in english, both written and oral data analysis: strong experience in sql (bigquery) and python (alternatively r) a/b testing: experience designing experiments and analyzing results with a solid background in statistics tracking technologies: google analytics (preferably iq certified) or similar alternatives e.g. adobe analytics/omniture, snowplow, etc. tag management systems: preferably google tag manager or similar alternatives e.g. tealium, adobe dynamic tag management, etc. data visualization technologies: preferably google data studio or tableau or similar alternatives e.g. looker, qlikview, etc. qa technologies: preferably android studio, charles web debugging proxy, or similar alternatives observepoint, etc. who we are hungerstation is the first saudi food delivery app in the region! established in 2012. today hungerstation enables you to browse the largest selection of restaurants and supermarkets in ksa that reach 35,000+ options. in hungerstation, we stand for our customers' satisfaction, partnersâ€™ loyalty and ridersâ€™ wellbeing, in addition to our expansion vision - always aiming higher and moving forward to the utmost levels of service platform. hungerstation is part of the delivery hero group, the worldâ€™s leading local delivery platform operating in 70+ countries worldwide. what's in it for you we offer visa &amp;amp; relocation support globally to our permanent employees. exchange ideas and meet 2000+ colleagues from different teams within delivery hero in our active guilds and through our global tech &amp;amp; product community. develop your skills with your personal educational budget for conferences and external training. access our linkedin learning platform and participate in our various inhouse training. and much moreâ€¦ youâ€™ll have the space to learn, grow, and take ownership of your work. we invest in your development, from training or workshops to free language lessons, and we encourage you to take on projects which both interest and challenge you. this job has been sourced from an external job board. more jobs on https://www.qureos.com/</t>
  </si>
  <si>
    <t>33b9c8b955e2bc97</t>
  </si>
  <si>
    <t>DATA CENTER ANALYST</t>
  </si>
  <si>
    <t>https://www.kfshrc.edu.sa/en/home/careers/vacancies/138476</t>
  </si>
  <si>
    <t>performs basic day-to-day infrastructure operations activities to provide delivery of systems and services to meet or exceed agreed service levels. ensures that the physical facility that houses the data center is operating properly and efficiently. essential responsibilities and duties 1.participates in incident and problem support activities when requested. 2.ensures that all infrastructure equipment is maintained according to policies and recommendations and performs regular checks on environmental equipment and conditions. 3.maintains all operational data collection procedures, mechanisms and tools. 4.maintains operational logs and journals on all events, warnings, alerts and alarms, recording and classifying all messages. 5.provides service reports on operational data center and low current room performance and quality. 6.follows prescribed system safety and security procedures of computing environment. 7.participates in self &amp;amp; others' education, training and development, as applicable. 8.follows all hospital related policies and procedures. 9.performs other related duties as assigned. education masterâ€™s or bachelorâ€™s degree in computer science, facilities management or related discipline is required. experience required one (1) years of related experience with masterâ€™s degree, or three (3) years of related experience with bachelorâ€™s degree is required. other requirements(certificates) n/a</t>
  </si>
  <si>
    <t>077e7406ccd4573a</t>
  </si>
  <si>
    <t>Full Stack Developer - Excrin Think Labs</t>
  </si>
  <si>
    <t>https://talentpal.qureos.com/jobs/4119052-full-stack-developer-excrin-think-labs</t>
  </si>
  <si>
    <t>profile job profile : full stack developer proven experience as a full stack developer or similar role experience developing ecommerce and mobile applications familiarity with common stacks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skills an analytical mind degree in computer science, statistics or relevant field responsibilities what you'll do: work with development teams and product managers to ideate ecommerce solutions design client-side and server-side ecommerce architecture build the front-end of ecommerce through appealing visual design develop and manage well-functioning databases and applications write effective apis test ecommerce to ensure responsiveness and efficiency troubleshoot, debug and upgrade applications create security and data protection settings build features and applications with a mobile responsive design write technical documentation work with data scientists and analysts to improve user experience this job has been sourced from an external job board. more jobs on https://www.qureos.com/</t>
  </si>
  <si>
    <t>ac363ff045b85e08</t>
  </si>
  <si>
    <t>Associate Analyst, Technology Account Management -...</t>
  </si>
  <si>
    <t>https://talentpal.qureos.com/jobs/4118158-associate-analyst-technology-account-management-mastercard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</si>
  <si>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associate analyst, technology account management we believe that opportunity is for all of us. this is mastercard launch. who is mastercard? mastercard is a technology company in the global payments business. we connect consumers, financial institutions, merchants, governments and businesses worldwide and enable them to use secure and convenient electronic forms of payment. mastercard is a driving force at the heart of commerce, enabling global transactions and bringing insight into the payments process to make commerce faster, more secure, and more valuable to everyone involved. as a critical link among financial institutions and millions of businesses, cardholders and merchants worldwide, mastercard provides services in more than 210 countries and territories. you find more information on confidential mastercard launch there are some skills you can teach. and some you can inspire. mastercard launch gives recent graduates bothâ€”immersing emerging talent in an 18-month journey where they will challenge the status quo, engage in meaningful and practical sessions, drive decency and belonging, our mission to be a force for good and be the ultimate catalyst for personal and professional growth. the launch program is for change makers, those who dare to be greater and who wish to make a real impact on the world. we invite you to bring your passion, share your talent and make the most of this truly priceless experience. what it is a permanent opportunity but dedicated to an 18-month program that educates, inspires personal growth, and builds professional confidence to create a priceless career with mastercard. launch will include development opportunities such as: professional skills learning; networking and career conversations. to be updated when posted live by recruiter the technology account management (tam) role, focused on external partners, is aligned with the mastercard account teams. tam team members are responsible for all aspects of the technology and operational relationship with the customer and are responsible for the customerâ€™s overall operational relationship with mastercard. this specific position will be responsible for the relationship/portfolio of multiple mastercard customers across eemea region. the candidate will serve as an internal liaison with account teams, global product &amp;amp; engineering (p&amp;amp;e), product delivery, market development and operations &amp;amp; technology (o&amp;amp;t). ongoing responsibilities may include defining &amp;amp; initiating new system development needs, coordinating/assessing customer service, and ensuring flawless project execution by respective customer delivery and o&amp;amp;t functional areas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 this job has been sourced from an external job board. more jobs on https://www.qureos.com/</t>
  </si>
  <si>
    <t>e07d5acdfb9e709e</t>
  </si>
  <si>
    <t>Risk Analyst</t>
  </si>
  <si>
    <t>https://careers.atkinsrealis.com/job/risk-analyst-in-site-office-jid-37173</t>
  </si>
  <si>
    <t>['communication', 'design', 'leadership', 'negotiation', 'organization', 'project management']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</si>
  <si>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risk analyst to form part of our project management consultant (pmc) project team, based in al ula, saudi arabia. job description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realise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location this role will be based in the kingdom of saudi arabia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implement best practice program, project and other management and administrative processes benefits benefits are commensurate with working in kingdom of saudi arabia</t>
  </si>
  <si>
    <t>data analysis, data visualization</t>
  </si>
  <si>
    <t>cdb2b1a82417418c</t>
  </si>
  <si>
    <t>Headway Intern 2024</t>
  </si>
  <si>
    <t>https://www.gizasystemscareers.com/en/saudi-arabia/jobs/headway-intern-2024-integration-business-analysis-track-ksa-5093778/</t>
  </si>
  <si>
    <t>['analysis', 'communication', 'communication skills', 'design', 'problem-solving', 'project management']</t>
  </si>
  <si>
    <t>job description headway program overview: participate in a 12-month internship program involving soft skills, theoretical technical trainings and on job trainings. prepare a graduation presentation to a committee of technical and non-technical experts. integration department track overview integration department offers a 12-month internship in the below: data analysis track: comprehensive program designed for recent graduates. bridges the gap between theoretical knowledge and practical skills. requirements gathering, process modeling, data analysis, and problem-solving techniques. provides a comprehensive understanding of the business analyst's role and responsibilities data visualization, prototyping, project management methodologies, and relevant software applications personal skills excellent command of english. very good communication skills. good command of microsoft office. exemption or completion of military service for male applicants. technical skills bachelor's of engineering with a major in computer engineering or computer science. minimum grade of good in previous years. class of 2022,2023 and 2024 education bachelor's of engineering with a major in computer engineering or computer science. job details job location riyadh, saudi arabia company industry system integrator company type employer (private sector) job role engineering employment type internship job division integration technical preferred candidate career level student/internship residence location saudi arabia nationality saudi arabia degree bachelor's degree</t>
  </si>
  <si>
    <t>Binary Integrated Technology Solutions, BITSâ„¢</t>
  </si>
  <si>
    <t>da03304f1c5f706b</t>
  </si>
  <si>
    <t>Data management consultant</t>
  </si>
  <si>
    <t>http://sa.indeed.com/job/data-management-consultant-da03304f1c5f706b</t>
  </si>
  <si>
    <t>https://indeed.com/cmp/Binary-Integrated-Technology-Solutions-3</t>
  </si>
  <si>
    <t>&amp;#1575;&amp;#1604;&amp;#1608;&amp;#1592;&amp;#1610;&amp;#1601;&amp;#1577; &amp;quot; &amp;#1605;&amp;#1587;&amp;#1578;&amp;#1588;&amp;#1575;&amp;#1585; &amp;#1573;&amp;#1583;&amp;#1575;&amp;#1585;&amp;#1577; &amp;#1575;&amp;#1604;&amp;#1576;&amp;#1610;&amp;#1575;&amp;#1606;&amp;#1575;&amp;#1578; &amp;quot;&amp;#1575;&amp;#1604;&amp;#1594;&amp;#1585;&amp;#1590; &amp;#1605;&amp;#1606; &amp;#1575;&amp;#1604;&amp;#1608;&amp;#1592;&amp;#1610;&amp;#1601;&amp;#1577;: &amp;#1575;&amp;#1604;&amp;#1582;&amp;#1576;&amp;#1585;&amp;#1577; &amp;#1575;&amp;#1604;&amp;#1603;&amp;#1575;&amp;#1601;&amp;#1610;&amp;#1577; &amp;#1604;&amp;#1604;&amp;#1593;&amp;#1605;&amp;#1604; &amp;#1593;&amp;#1604;&amp;#1609; &amp;#1575;&amp;#1606;&amp;#1588;&amp;#1575;&amp;#1569; &amp;#1608; &amp;#1573;&amp;#1583;&amp;#1575;&amp;#1585;&amp;#1577; &amp;#1608; &amp;#1581;&amp;#1608;&amp;#1603;&amp;#1605;&amp;#1577; &amp;#1608;&amp;#1589;&amp;#1610;&amp;#1575;&amp;#1606;&amp;#1577; &amp;#1571;&amp;#1589;&amp;#1608;&amp;#1604; &amp;#1575;&amp;#1604;&amp;#1576;&amp;#1610;&amp;#1575;&amp;#1606;&amp;#1575;&amp;#1578; &amp;#1583;&amp;#1575;&amp;#1582;&amp;#1604; &amp;#1575;&amp;#1604;&amp;#1605;&amp;#1606;&amp;#1588;&amp;#1574;&amp;#1577; &amp;#1576;&amp;#1605;&amp;#1575; &amp;#1610;&amp;#1578;&amp;#1608;&amp;#1575;&amp;#1601;&amp;#1602; &amp;#1605;&amp;#1593; &amp;#1575;&amp;#1604;&amp;#1575;&amp;#1591;&amp;#1575;&amp;#1585; &amp;#1575;&amp;#1604;&amp;#1578;&amp;#1606;&amp;#1592;&amp;#1610;&amp;#1605;&amp;#1610; &amp;#1575;&amp;#1604;&amp;#1589;&amp;#1575;&amp;#1583;&amp;#1585; &amp;#1605;&amp;#1606; &amp;#1605;&amp;#1603;&amp;#1578;&amp;#1576; &amp;#1575;&amp;#1604;&amp;#1576;&amp;#1610;&amp;#1575;&amp;#1606;&amp;#1575;&amp;#1578; &amp;#1575;&amp;#1604;&amp;#1608;&amp;#1591;&amp;#1606;&amp;#1610; &amp;#1575;&amp;#1604;&amp;#1587;&amp;#1593;&amp;#1608;&amp;#1583;&amp;#1610;&amp;#1548; &amp;#1608;&amp;#1590;&amp;#1605;&amp;#1575;&amp;#1606; &amp;#1587;&amp;#1604;&amp;#1575;&amp;#1605;&amp;#1577; &amp;#1575;&amp;#1604;&amp;#1576;&amp;#1610;&amp;#1575;&amp;#1606;&amp;#1575;&amp;#1578; &amp;#1608;&amp;#1571;&amp;#1605;&amp;#1575;&amp;#1606;&amp;#1607;&amp;#1575; &amp;#1608;&amp;#1573;&amp;#1605;&amp;#1603;&amp;#1575;&amp;#1606;&amp;#1610;&amp;#1577; &amp;#1575;&amp;#1604;&amp;#1608;&amp;#1589;&amp;#1608;&amp;#1604; &amp;#1573;&amp;#1604;&amp;#1610;&amp;#1607;&amp;#1575;&amp;#1548; &amp;#1576;&amp;#1575;&amp;#1604;&amp;#1573;&amp;#1590;&amp;#1575;&amp;#1601;&amp;#1577; &amp;#1575;&amp;#1604;&amp;#1609; &amp;#1585;&amp;#1601;&amp;#1593; &amp;#1580;&amp;#1608;&amp;#1583;&amp;#1577; &amp;#1575;&amp;#1604;&amp;#1576;&amp;#1610;&amp;#1575;&amp;#1606;&amp;#1575;&amp;#1578; &amp;#1608;&amp;#1583;&amp;#1593;&amp;#1605; &amp;#1593;&amp;#1605;&amp;#1604;&amp;#1610;&amp;#1575;&amp;#1578; &amp;#1575;&amp;#1578;&amp;#1582;&amp;#1575;&amp;#1584; &amp;#1575;&amp;#1604;&amp;#1602;&amp;#1585;&amp;#1575;&amp;#1585; &amp;#1608;&amp;#1575;&amp;#1604;&amp;#1593;&amp;#1605;&amp;#1604; &amp;#1576;&amp;#1588;&amp;#1603;&amp;#1604; &amp;#1608;&amp;#1579;&amp;#1610;&amp;#1602; &amp;#1605;&amp;#1593; &amp;#1575;&amp;#1604;&amp;#1573;&amp;#1583;&amp;#1575;&amp;#1585;&amp;#1575;&amp;#1578; &amp;#1575;&amp;#1604;&amp;#1605;&amp;#1582;&amp;#1578;&amp;#1604;&amp;#1601;&amp;#1577; &amp;#1604;&amp;#1583;&amp;#1593;&amp;#1605; &amp;#1593;&amp;#1605;&amp;#1604;&amp;#1610;&amp;#1577; &amp;#1589;&amp;#1606;&amp;#1593; &amp;#1575;&amp;#1604;&amp;#1602;&amp;#1585;&amp;#1575;&amp;#1585; &amp;#1575;&amp;#1604;&amp;#1605;&amp;#1587;&amp;#1578;&amp;#1606;&amp;#1583;&amp;#1577; &amp;#1573;&amp;#1604;&amp;#1609; &amp;#1575;&amp;#1604;&amp;#1576;&amp;#1610;&amp;#1575;&amp;#1606;&amp;#1575;&amp;#1578; &amp;#1608;&amp;#1590;&amp;#1605;&amp;#1575;&amp;#1606; &amp;#1587;&amp;#1607;&amp;#1608;&amp;#1604;&amp;#1577; &amp;#1575;&amp;#1604;&amp;#1608;&amp;#1589;&amp;#1608;&amp;#1604; &amp;#1573;&amp;#1604;&amp;#1609; &amp;#1575;&amp;#1604;&amp;#1576;&amp;#1610;&amp;#1575;&amp;#1606;&amp;#1575;&amp;#1578; &amp;#1583;&amp;#1575;&amp;#1582;&amp;#1604; &amp;#1575;&amp;#1604;&amp;#1605;&amp;#1606;&amp;#1588;&amp;#1574;&amp;#1577; &amp;#1608;&amp;#1602;&amp;#1575;&amp;#1576;&amp;#1604;&amp;#1610;&amp;#1578;&amp;#1607;&amp;#1575; &amp;#1604;&amp;#1604;&amp;#1575;&amp;#1587;&amp;#1578;&amp;#1582;&amp;#1583;&amp;#1575;&amp;#1605; &amp;#1608;&amp;#1578;&amp;#1608;&amp;#1575;&amp;#1601;&amp;#1602;&amp;#1607;&amp;#1575; &amp;#1605;&amp;#1593; &amp;#1575;&amp;#1604;&amp;#1587;&amp;#1610;&amp;#1575;&amp;#1587;&amp;#1575;&amp;#1578; &amp;#1608;&amp;#1575;&amp;#1604;&amp;#1604;&amp;#1608;&amp;#1575;&amp;#1574;&amp;#1581; &amp;#1584;&amp;#1575;&amp;#1578; &amp;#1575;&amp;#1604;&amp;#1589;&amp;#1604;&amp;#1577;.&amp;#1575;&amp;#1604;&amp;#1571;&amp;#1583;&amp;#1608;&amp;#1575;&amp;#1585; &amp;#1608;&amp;#1575;&amp;#1604;&amp;#1605;&amp;#1587;&amp;#1572;&amp;#1608;&amp;#1604;&amp;#1610;&amp;#1575;&amp;#1578; &amp;#1575;&amp;#1604;&amp;#1578;&amp;#1582;&amp;#1589;&amp;#1589;&amp;#1610;&amp;#1577;:&amp;sect; &amp;#1575;&amp;#1604;&amp;#1605;&amp;#1587;&amp;#1575;&amp;#1607;&amp;#1605;&amp;#1577; &amp;#1601;&amp;#1610; &amp;#1576;&amp;#1606;&amp;#1575;&amp;#1569; &amp;#1608; &amp;#1578;&amp;#1591;&amp;#1608;&amp;#1610;&amp;#1585; &amp;#1608;&amp;#1578;&amp;#1606;&amp;#1601;&amp;#1610;&amp;#1584; &amp;#1575;&amp;#1587;&amp;#1578;&amp;#1585;&amp;#1575;&amp;#1578;&amp;#1610;&amp;#1580;&amp;#1610;&amp;#1577; &amp;#1605;&amp;#1603;&amp;#1578;&amp;#1576; &amp;#1575;&amp;#1604;&amp;#1576;&amp;#1610;&amp;#1575;&amp;#1606;&amp;#1575;&amp;#1578; &amp;#1576;&amp;#1605;&amp;#1575; &amp;#1610;&amp;#1578;&amp;#1605;&amp;#1575;&amp;#1588;&amp;#1609; &amp;#1605;&amp;#1593; &amp;#1575;&amp;#1587;&amp;#1578;&amp;#1585;&amp;#1575;&amp;#1578;&amp;#1610;&amp;#1580;&amp;#1610;&amp;#1577; &amp;#1575;&amp;#1604;&amp;#1605;&amp;#1606;&amp;#1588;&amp;#1574;&amp;#1577; &amp;#1605;&amp;#1606; &amp;#1582;&amp;#1604;&amp;#1575;&amp;#1604; &amp;#1605;&amp;#1576;&amp;#1575;&amp;#1583;&amp;#1585;&amp;#1575;&amp;#1578; &amp;#1608;&amp;#1605;&amp;#1588;&amp;#1575;&amp;#1585;&amp;#1610;&amp;#1593; &amp;#1575;&amp;#1604;&amp;#1573;&amp;#1583;&amp;#1575;&amp;#1585;&amp;#1575;&amp;#1578; &amp;#1584;&amp;#1575;&amp;#1578; &amp;#1575;&amp;#1604;&amp;#1593;&amp;#1604;&amp;#1575;&amp;#1602;&amp;#1577;.&amp;sect; &amp;#1576;&amp;#1606;&amp;#1575;&amp;#1569; &amp;#1608; &amp;#1578;&amp;#1591;&amp;#1608;&amp;#1610;&amp;#1585; &amp;#1608;&amp;#1578;&amp;#1606;&amp;#1601;&amp;#1610;&amp;#1584; &amp;#1575;&amp;#1587;&amp;#1578;&amp;#1585;&amp;#1575;&amp;#1578;&amp;#1610;&amp;#1580;&amp;#1610;&amp;#1575;&amp;#1578; &amp;#1608;&amp;#1582;&amp;#1591;&amp;#1591; &amp;#1575;&amp;#1604;&amp;#1578;&amp;#1582;&amp;#1601;&amp;#1610;&amp;#1601; &amp;#1605;&amp;#1606; &amp;#1605;&amp;#1582;&amp;#1575;&amp;#1591;&amp;#1585; &amp;#1575;&amp;#1604;&amp;#1576;&amp;#1610;&amp;#1575;&amp;#1606;&amp;#1575;&amp;#1578;&amp;#1548; &amp;#1605;&amp;#1579;&amp;#1604; &amp;#1578;&amp;#1588;&amp;#1601;&amp;#1610;&amp;#1585; &amp;#1575;&amp;#1604;&amp;#1576;&amp;#1610;&amp;#1575;&amp;#1606;&amp;#1575;&amp;#1578;&amp;#1548; &amp;#1608;&amp;#1590;&amp;#1608;&amp;#1575;&amp;#1576;&amp;#1591; &amp;#1575;&amp;#1604;&amp;#1608;&amp;#1589;&amp;#1608;&amp;#1604;&amp;#1548; &amp;#1608;&amp;#1575;&amp;#1604;&amp;#1578;&amp;#1583;&amp;#1575;&amp;#1576;&amp;#1610;&amp;#1585; &amp;#1575;&amp;#1604;&amp;#1571;&amp;#1605;&amp;#1606;&amp;#1610;&amp;#1577; &amp;#1604;&amp;#1581;&amp;#1605;&amp;#1575;&amp;#1610;&amp;#1577; &amp;#1575;&amp;#1604;&amp;#1576;&amp;#1610;&amp;#1575;&amp;#1606;&amp;#1575;&amp;#1578; &amp;#1575;&amp;#1604;&amp;#1581;&amp;#1587;&amp;#1575;&amp;#1587;&amp;#1577;.&amp;sect; &amp;#1576;&amp;#1606;&amp;#1575;&amp;#1569; &amp;#1608; &amp;#1578;&amp;#1591;&amp;#1608;&amp;#1610;&amp;#1585; &amp;#1587;&amp;#1610;&amp;#1575;&amp;#1587;&amp;#1575;&amp;#1578; &amp;#1608;&amp;#1573;&amp;#1580;&amp;#1585;&amp;#1575;&amp;#1569;&amp;#1575;&amp;#1578; &amp;#1581;&amp;#1608;&amp;#1603;&amp;#1605;&amp;#1577; &amp;#1608;&amp;#1573;&amp;#1583;&amp;#1575;&amp;#1585;&amp;#1577; &amp;#1575;&amp;#1604;&amp;#1576;&amp;#1610;&amp;#1575;&amp;#1606;&amp;#1575;&amp;#1578; &amp;#1608;&amp;#1575;&amp;#1604;&amp;#1593;&amp;#1605;&amp;#1604; &amp;#1593;&amp;#1604;&amp;#1609; &amp;#1608;&amp;#1590;&amp;#1593; &amp;#1605;&amp;#1593;&amp;#1575;&amp;#1610;&amp;#1610;&amp;#1585; &amp;#1580;&amp;#1608;&amp;#1583;&amp;#1577; &amp;#1575;&amp;#1604;&amp;#1576;&amp;#1610;&amp;#1575;&amp;#1606;&amp;#1575;&amp;#1578;.&amp;sect; &amp;#1575;&amp;#1604;&amp;#1593;&amp;#1605;&amp;#1604; &amp;#1593;&amp;#1604;&amp;#1609; &amp;#1578;&amp;#1581;&amp;#1583;&amp;#1610;&amp;#1583; &amp;#1587;&amp;#1610;&amp;#1575;&amp;#1587;&amp;#1575;&amp;#1578; &amp;#1575;&amp;#1604;&amp;#1575;&amp;#1581;&amp;#1578;&amp;#1601;&amp;#1575;&amp;#1592; &amp;#1576;&amp;#1575;&amp;#1604;&amp;#1576;&amp;#1610;&amp;#1575;&amp;#1606;&amp;#1575;&amp;#1578; &amp;#1608;&amp;#1575;&amp;#1604;&amp;#1578;&amp;#1582;&amp;#1604;&amp;#1589; &amp;#1605;&amp;#1606;&amp;#1607;&amp;#1575; &amp;#1604;&amp;#1590;&amp;#1605;&amp;#1575;&amp;#1606; &amp;#1575;&amp;#1604;&amp;#1575;&amp;#1581;&amp;#1578;&amp;#1601;&amp;#1575;&amp;#1592; &amp;#1576;&amp;#1575;&amp;#1604;&amp;#1576;&amp;#1610;&amp;#1575;&amp;#1606;&amp;#1575;&amp;#1578; &amp;#1575;&amp;#1604;&amp;#1588;&amp;#1582;&amp;#1589;&amp;#1610;&amp;#1577; &amp;#1601;&amp;#1602;&amp;#1591; &amp;#1591;&amp;#1575;&amp;#1604;&amp;#1605;&amp;#1575; &amp;#1603;&amp;#1575;&amp;#1606; &amp;#1584;&amp;#1604;&amp;#1603; &amp;#1590;&amp;#1585;&amp;#1608;&amp;#1585;&amp;#1610;&amp;#1611;&amp;#1575; &amp;#1608;&amp;#1575;&amp;#1604;&amp;#1578;&amp;#1582;&amp;#1604;&amp;#1589; &amp;#1605;&amp;#1606;&amp;#1607;&amp;#1575; &amp;#1576;&amp;#1588;&amp;#1603;&amp;#1604; &amp;#1570;&amp;#1605;&amp;#1606; &amp;#1593;&amp;#1606;&amp;#1583; &amp;#1593;&amp;#1583;&amp;#1605; &amp;#1575;&amp;#1604;&amp;#1581;&amp;#1575;&amp;#1580;&amp;#1577; &amp;#1573;&amp;#1604;&amp;#1610;&amp;#1607;&amp;#1575;.&amp;sect; &amp;#1573;&amp;#1606;&amp;#1588;&amp;#1575;&amp;#1569; &amp;#1593;&amp;#1605;&amp;#1604;&amp;#1610;&amp;#1575;&amp;#1578; &amp;#1585;&amp;#1589;&amp;#1583; &amp;#1575;&amp;#1604;&amp;#1575;&amp;#1605;&amp;#1578;&amp;#1579;&amp;#1575;&amp;#1604; &amp;#1604;&amp;#1604;&amp;#1576;&amp;#1610;&amp;#1575;&amp;#1606;&amp;#1575;&amp;#1578; &amp;#1608;&amp;#1575;&amp;#1604;&amp;#1573;&amp;#1576;&amp;#1604;&amp;#1575;&amp;#1594; &amp;#1593;&amp;#1606;&amp;#1607;&amp;#1548; &amp;#1576;&amp;#1605;&amp;#1575; &amp;#1601;&amp;#1610; &amp;#1584;&amp;#1604;&amp;#1603; &amp;#1573;&amp;#1580;&amp;#1585;&amp;#1575;&amp;#1569; &amp;#1593;&amp;#1605;&amp;#1604;&amp;#1610;&amp;#1575;&amp;#1578; &amp;#1575;&amp;#1604;&amp;#1578;&amp;#1583;&amp;#1602;&amp;#1610;&amp;#1602; &amp;#1608;&amp;#1575;&amp;#1604;&amp;#1578;&amp;#1602;&amp;#1610;&amp;#1610;&amp;#1605;&amp;#1575;&amp;#1578; &amp;#1608;&amp;#1601;&amp;#1581;&amp;#1608;&amp;#1589;&amp;#1575;&amp;#1578; &amp;#1575;&amp;#1604;&amp;#1575;&amp;#1605;&amp;#1578;&amp;#1579;&amp;#1575;&amp;#1604;.&amp;sect; &amp;#1578;&amp;#1602;&amp;#1610;&amp;#1610;&amp;#1605; &amp;#1575;&amp;#1604;&amp;#1605;&amp;#1582;&amp;#1575;&amp;#1591;&amp;#1585; &amp;#1608;&amp;#1578;&amp;#1581;&amp;#1583;&amp;#1610;&amp;#1583; &amp;#1571;&amp;#1608;&amp;#1604;&amp;#1608;&amp;#1610;&amp;#1575;&amp;#1578; &amp;#1578;&amp;#1583;&amp;#1575;&amp;#1576;&amp;#1610;&amp;#1585; &amp;#1581;&amp;#1605;&amp;#1575;&amp;#1610;&amp;#1577; &amp;#1575;&amp;#1604;&amp;#1576;&amp;#1610;&amp;#1575;&amp;#1606;&amp;#1575;&amp;#1578;.&amp;sect; &amp;#1575;&amp;#1604;&amp;#1593;&amp;#1605;&amp;#1604; &amp;#1593;&amp;#1604;&amp;#1609; &amp;#1593;&amp;#1605;&amp;#1604;&amp;#1610;&amp;#1575;&amp;#1578; &amp;#1580;&amp;#1605;&amp;#1593; &amp;#1575;&amp;#1604;&amp;#1576;&amp;#1610;&amp;#1575;&amp;#1606;&amp;#1575;&amp;#1578; &amp;#1608;&amp;#1578;&amp;#1582;&amp;#1586;&amp;#1610;&amp;#1606;&amp;#1607;&amp;#1575; &amp;#1608;&amp;#1575;&amp;#1587;&amp;#1578;&amp;#1585;&amp;#1580;&amp;#1575;&amp;#1593;&amp;#1607;&amp;#1575;.&amp;sect; &amp;#1575;&amp;#1604;&amp;#1593;&amp;#1605;&amp;#1604; &amp;#1593;&amp;#1604;&amp;#1609; &amp;#1589;&amp;#1610;&amp;#1575;&amp;#1606;&amp;#1577; &amp;#1608;&amp;#1578;&amp;#1581;&amp;#1583;&amp;#1610;&amp;#1579; &amp;#1602;&amp;#1608;&amp;#1575;&amp;#1593;&amp;#1583; &amp;#1575;&amp;#1604;&amp;#1576;&amp;#1610;&amp;#1575;&amp;#1606;&amp;#1575;&amp;#1578; &amp;#1608;&amp;#1571;&amp;#1606;&amp;#1592;&amp;#1605;&amp;#1577; &amp;#1575;&amp;#1604;&amp;#1576;&amp;#1610;&amp;#1575;&amp;#1606;&amp;#1575;&amp;#1578; &amp;#1608;&amp;#1578;&amp;#1606;&amp;#1601;&amp;#1610;&amp;#1584; &amp;#1582;&amp;#1591;&amp;#1591; &amp;#1575;&amp;#1604;&amp;#1606;&amp;#1587;&amp;#1582; &amp;#1575;&amp;#1604;&amp;#1575;&amp;#1581;&amp;#1578;&amp;#1610;&amp;#1575;&amp;#1591;&amp;#1610; &amp;#1608;&amp;#1575;&amp;#1587;&amp;#1578;&amp;#1593;&amp;#1575;&amp;#1583;&amp;#1577; &amp;#1575;&amp;#1604;&amp;#1576;&amp;#1610;&amp;#1575;&amp;#1606;&amp;#1575;&amp;#1578; &amp;#1604;&amp;#1590;&amp;#1605;&amp;#1575;&amp;#1606; &amp;#1575;&amp;#1587;&amp;#1578;&amp;#1605;&amp;#1585;&amp;#1575;&amp;#1585;&amp;#1610;&amp;#1577; &amp;#1575;&amp;#1604;&amp;#1576;&amp;#1610;&amp;#1575;&amp;#1606;&amp;#1575;&amp;#1578;.&amp;sect; &amp;#1573;&amp;#1583;&amp;#1575;&amp;#1585;&amp;#1577; &amp;#1578;&amp;#1591;&amp;#1608;&amp;#1610;&amp;#1585; &amp;#1607;&amp;#1610;&amp;#1575;&amp;#1603;&amp;#1604; &amp;#1575;&amp;#1604;&amp;#1576;&amp;#1610;&amp;#1575;&amp;#1606;&amp;#1575;&amp;#1578; &amp;#1608;&amp;#1578;&amp;#1581;&amp;#1583;&amp;#1610;&amp;#1583; &amp;#1575;&amp;#1604;&amp;#1605;&amp;#1593;&amp;#1575;&amp;#1610;&amp;#1610;&amp;#1585; &amp;#1608;&amp;#1575;&amp;#1604;&amp;#1571;&amp;#1606;&amp;#1605;&amp;#1575;&amp;#1591; &amp;#1608;&amp;#1590;&amp;#1605;&amp;#1575;&amp;#1606; &amp;#1575;&amp;#1604;&amp;#1578;&amp;#1606;&amp;#1592;&amp;#1610;&amp;#1605; &amp;#1608;&amp;#1575;&amp;#1604;&amp;#1575;&amp;#1587;&amp;#1578;&amp;#1582;&amp;#1583;&amp;#1575;&amp;#1605; &amp;#1575;&amp;#1604;&amp;#1601;&amp;#1593;&amp;#1575;&amp;#1604; &amp;#1604;&amp;#1604;&amp;#1576;&amp;#1610;&amp;#1575;&amp;#1606;&amp;#1575;&amp;#1578;.&amp;sect; &amp;#1578;&amp;#1591;&amp;#1608;&amp;#1610;&amp;#1585; &amp;#1593;&amp;#1605;&amp;#1604;&amp;#1610;&amp;#1575;&amp;#1578; &amp;#1573;&amp;#1583;&amp;#1575;&amp;#1585;&amp;#1577; &amp;#1575;&amp;#1604;&amp;#1576;&amp;#1610;&amp;#1575;&amp;#1606;&amp;#1575;&amp;#1578; &amp;#1576;&amp;#1588;&amp;#1603;&amp;#1604; &amp;#1605;&amp;#1587;&amp;#1578;&amp;#1605;&amp;#1585; &amp;#1608;&amp;#1578;&amp;#1581;&amp;#1587;&amp;#1610;&amp;#1606;&amp;#1607;&amp;#1575; &amp;#1608;&amp;#1601;&amp;#1602;&amp;#1611;&amp;#1575; &amp;#1604;&amp;#1578;&amp;#1591;&amp;#1608;&amp;#1585;&amp;#1575;&amp;#1578; &amp;#1575;&amp;#1604;&amp;#1578;&amp;#1603;&amp;#1606;&amp;#1608;&amp;#1604;&amp;#1608;&amp;#1580;&amp;#1610;&amp;#1575; &amp;#1608;&amp;#1575;&amp;#1581;&amp;#1578;&amp;#1610;&amp;#1575;&amp;#1580;&amp;#1575;&amp;#1578; &amp;#1575;&amp;#1604;&amp;#1605;&amp;#1606;&amp;#1588;&amp;#1574;&amp;#1577;.&amp;sect; &amp;#1578;&amp;#1608;&amp;#1601;&amp;#1610;&amp;#1585; &amp;#1575;&amp;#1604;&amp;#1578;&amp;#1583;&amp;#1585;&amp;#1610;&amp;#1576; &amp;#1608;&amp;#1575;&amp;#1604;&amp;#1578;&amp;#1593;&amp;#1604;&amp;#1610;&amp;#1605; &amp;#1604;&amp;#1604;&amp;#1605;&amp;#1608;&amp;#1592;&amp;#1601;&amp;#1610;&amp;#1606; &amp;#1604;&amp;#1604;&amp;#1578;&amp;#1571;&amp;#1603;&amp;#1583; &amp;#1605;&amp;#1606; &amp;#1571;&amp;#1606;&amp;#1607;&amp;#1605; &amp;#1593;&amp;#1604;&amp;#1609; &amp;#1583;&amp;#1585;&amp;#1575;&amp;#1610;&amp;#1577; &amp;#1576;&amp;#1605;&amp;#1578;&amp;#1591;&amp;#1604;&amp;#1576;&amp;#1575;&amp;#1578; &amp;#1581;&amp;#1605;&amp;#1575;&amp;#1610;&amp;#1577; &amp;#1575;&amp;#1604;&amp;#1576;&amp;#1610;&amp;#1575;&amp;#1606;&amp;#1575;&amp;#1578; &amp;#1608;&amp;#1601;&amp;#1607;&amp;#1605; &amp;#1605;&amp;#1587;&amp;#1572;&amp;#1608;&amp;#1604;&amp;#1610;&amp;#1575;&amp;#1578;&amp;#1607;&amp;#1605; &amp;#1601;&amp;#1610; &amp;#1581;&amp;#1605;&amp;#1575;&amp;#1610;&amp;#1577; &amp;#1575;&amp;#1604;&amp;#1576;&amp;#1610;&amp;#1575;&amp;#1606;&amp;#1575;&amp;#1578; &amp;#1575;&amp;#1604;&amp;#1588;&amp;#1582;&amp;#1589;&amp;#1610;&amp;#1577;&amp;sect; &amp;#1575;&amp;#1604;&amp;#1593;&amp;#1605;&amp;#1604; &amp;#1593;&amp;#1604;&amp;#1609; &amp;#1593;&amp;#1606;&amp;#1575;&amp;#1589;&amp;#1585; &amp;#1575;&amp;#1604;&amp;#1578;&amp;#1581;&amp;#1603;&amp;#1605; &amp;#1608;&amp;#1575;&amp;#1604;&amp;#1571;&amp;#1584;&amp;#1608;&amp;#1606;&amp;#1575;&amp;#1578; &amp;#1601;&amp;#1610; &amp;#1575;&amp;#1604;&amp;#1608;&amp;#1589;&amp;#1608;&amp;#1604; &amp;#1573;&amp;#1604;&amp;#1609; &amp;#1575;&amp;#1604;&amp;#1576;&amp;#1610;&amp;#1575;&amp;#1606;&amp;#1575;&amp;#1578; &amp;#1608;&amp;#1573;&amp;#1583;&amp;#1575;&amp;#1585;&amp;#1578;&amp;#1607;&amp;#1575; &amp;#1604;&amp;#1604;&amp;#1578;&amp;#1571;&amp;#1603;&amp;#1583; &amp;#1605;&amp;#1606; &amp;#1571;&amp;#1606; &amp;#1575;&amp;#1604;&amp;#1605;&amp;#1587;&amp;#1578;&amp;#1582;&amp;#1583;&amp;#1605;&amp;#1610;&amp;#1606; &amp;#1575;&amp;#1604;&amp;#1605;&amp;#1589;&amp;#1585;&amp;#1581; &amp;#1604;&amp;#1607;&amp;#1605; &amp;#1601;&amp;#1602;&amp;#1591; &amp;#1607;&amp;#1605; &amp;#1605;&amp;#1606; &amp;#1610;&amp;#1605;&amp;#1603;&amp;#1606;&amp;#1607;&amp;#1605; &amp;#1575;&amp;#1604;&amp;#1608;&amp;#1589;&amp;#1608;&amp;#1604; &amp;#1573;&amp;#1604;&amp;#1609; &amp;#1576;&amp;#1610;&amp;#1575;&amp;#1606;&amp;#1575;&amp;#1578; &amp;#1605;&amp;#1581;&amp;#1583;&amp;#1583;&amp;#1577;.&amp;sect; &amp;#1575;&amp;#1604;&amp;#1593;&amp;#1605;&amp;#1604; &amp;#1593;&amp;#1604;&amp;#1609; &amp;#1575;&amp;#1604;&amp;#1575;&amp;#1581;&amp;#1578;&amp;#1601;&amp;#1575;&amp;#1592; &amp;#1576;&amp;#1583;&amp;#1604;&amp;#1610;&amp;#1604; &amp;#1576;&amp;#1610;&amp;#1575;&amp;#1606;&amp;#1575;&amp;#1578; &amp;#1588;&amp;#1575;&amp;#1605;&amp;#1604; &amp;#1571;&amp;#1608; &amp;#1605;&amp;#1582;&amp;#1586;&amp;#1608;&amp;#1606; &amp;#1604;&amp;#1578;&amp;#1578;&amp;#1576;&amp;#1593; &amp;#1571;&amp;#1589;&amp;#1608;&amp;#1604; &amp;#1575;&amp;#1604;&amp;#1576;&amp;#1610;&amp;#1575;&amp;#1606;&amp;#1575;&amp;#1578; &amp;#1608;&amp;#1605;&amp;#1608;&amp;#1575;&amp;#1602;&amp;#1593;&amp;#1607;&amp;#1575; &amp;#1608;&amp;#1593;&amp;#1606;&amp;#1575;&amp;#1589;&amp;#1585; &amp;#1575;&amp;#1604;&amp;#1578;&amp;#1581;&amp;#1603;&amp;#1605; &amp;#1601;&amp;#1610; &amp;#1575;&amp;#1604;&amp;#1608;&amp;#1589;&amp;#1608;&amp;#1604; &amp;#1575;&amp;#1604;&amp;#1605;&amp;#1585;&amp;#1578;&amp;#1576;&amp;#1591;&amp;#1577; &amp;#1576;&amp;#1607;&amp;#1575;.&amp;sect; &amp;#1578;&amp;#1602;&amp;#1610;&amp;#1610;&amp;#1605; &amp;#1608;&amp;#1573;&amp;#1583;&amp;#1575;&amp;#1585;&amp;#1577; &amp;#1575;&amp;#1605;&amp;#1578;&amp;#1579;&amp;#1575;&amp;#1604; &amp;#1582;&amp;#1589;&amp;#1608;&amp;#1589;&amp;#1610;&amp;#1577; &amp;#1575;&amp;#1604;&amp;#1576;&amp;#1610;&amp;#1575;&amp;#1606;&amp;#1575;&amp;#1578; &amp;#1604;&amp;#1605;&amp;#1608;&amp;#1585;&amp;#1583;&amp;#1610; &amp;#1608;&amp;#1588;&amp;#1585;&amp;#1603;&amp;#1575;&amp;#1569; &amp;#1575;&amp;#1604;&amp;#1591;&amp;#1585;&amp;#1601; &amp;#1575;&amp;#1604;&amp;#1579;&amp;#1575;&amp;#1604;&amp;#1579; &amp;#1604;&amp;#1604;&amp;#1578;&amp;#1571;&amp;#1603;&amp;#1583; &amp;#1605;&amp;#1606; &amp;#1575;&amp;#1587;&amp;#1578;&amp;#1610;&amp;#1601;&amp;#1575;&amp;#1574;&amp;#1607;&amp;#1605; &amp;#1604;&amp;#1605;&amp;#1593;&amp;#1575;&amp;#1610;&amp;#1610;&amp;#1585; &amp;#1581;&amp;#1605;&amp;#1575;&amp;#1610;&amp;#1577; &amp;#1575;&amp;#1604;&amp;#1576;&amp;#1610;&amp;#1575;&amp;#1606;&amp;#1575;&amp;#1578; &amp;#1575;&amp;#1604;&amp;#1588;&amp;#1582;&amp;#1589;&amp;#1610;&amp;#1577;.&amp;sect; &amp;#1578;&amp;#1606;&amp;#1601;&amp;#1610;&amp;#1584; &amp;#1578;&amp;#1583;&amp;#1575;&amp;#1576;&amp;#1610;&amp;#1585; &amp;#1571;&amp;#1605;&amp;#1606; &amp;#1575;&amp;#1604;&amp;#1576;&amp;#1610;&amp;#1575;&amp;#1606;&amp;#1575;&amp;#1578; &amp;#1604;&amp;#1581;&amp;#1605;&amp;#1575;&amp;#1610;&amp;#1577; &amp;#1575;&amp;#1604;&amp;#1605;&amp;#1593;&amp;#1604;&amp;#1608;&amp;#1605;&amp;#1575;&amp;#1578; &amp;#1575;&amp;#1604;&amp;#1581;&amp;#1587;&amp;#1575;&amp;#1587;&amp;#1577; &amp;#1608;&amp;#1575;&amp;#1604;&amp;#1587;&amp;#1585;&amp;#1610;&amp;#1577; &amp;#1608;&amp;#1605;&amp;#1585;&amp;#1575;&amp;#1602;&amp;#1576;&amp;#1577; &amp;#1590;&amp;#1608;&amp;#1575;&amp;#1576;&amp;#1591; &amp;#1575;&amp;#1604;&amp;#1608;&amp;#1589;&amp;#1608;&amp;#1604; &amp;#1608;&amp;#1571;&amp;#1584;&amp;#1608;&amp;#1606;&amp;#1575;&amp;#1578; &amp;#1575;&amp;#1604;&amp;#1605;&amp;#1587;&amp;#1578;&amp;#1582;&amp;#1583;&amp;#1605; &amp;#1608;&amp;#1575;&amp;#1604;&amp;#1575;&amp;#1587;&amp;#1578;&amp;#1580;&amp;#1575;&amp;#1576;&amp;#1577; &amp;#1604;&amp;#1581;&amp;#1608;&amp;#1575;&amp;#1583;&amp;#1579; &amp;#1578;&amp;#1587;&amp;#1585;&amp;#1610;&amp;#1576; &amp;#1575;&amp;#1604;&amp;#1576;&amp;#1610;&amp;#1575;&amp;#1606;&amp;#1575;&amp;#1578; &amp;#1608;&amp;#1575;&amp;#1578;&amp;#1582;&amp;#1575;&amp;#1584; &amp;#1575;&amp;#1604;&amp;#1573;&amp;#1580;&amp;#1585;&amp;#1575;&amp;#1569;&amp;#1575;&amp;#1578; &amp;#1575;&amp;#1604;&amp;#1578;&amp;#1589;&amp;#1581;&amp;#1610;&amp;#1581;&amp;#1610;&amp;#1577; &amp;#1593;&amp;#1606;&amp;#1583; &amp;#1575;&amp;#1604;&amp;#1590;&amp;#1585;&amp;#1608;&amp;#1585;&amp;#1577;.&amp;#1575;&amp;#1604;&amp;#1605;&amp;#1572;&amp;#1607;&amp;#1604;&amp;#1575;&amp;#1578; &amp;#1608;&amp;#1575;&amp;#1604;&amp;#1582;&amp;#1576;&amp;#1585;&amp;#1575;&amp;#1578;:&amp;sect; &amp;#1583;&amp;#1585;&amp;#1580;&amp;#1577; &amp;#1575;&amp;#1604;&amp;#1576;&amp;#1603;&amp;#1575;&amp;#1604;&amp;#1608;&amp;#1585;&amp;#1610;&amp;#1608;&amp;#1587; &amp;#1601;&amp;#1610; &amp;#1571;&amp;#1605;&amp;#1606; &amp;#1575;&amp;#1604;&amp;#1605;&amp;#1593;&amp;#1604;&amp;#1608;&amp;#1605;&amp;#1575;&amp;#1578;&amp;#1548; &amp;#1593;&amp;#1604;&amp;#1608;&amp;#1605; &amp;#1575;&amp;#1604;&amp;#1581;&amp;#1575;&amp;#1587;&amp;#1608;&amp;#1576;&amp;#1548; &amp;#1573;&amp;#1583;&amp;#1575;&amp;#1585;&amp;#1577; &amp;#1575;&amp;#1604;&amp;#1576;&amp;#1610;&amp;#1575;&amp;#1606;&amp;#1575;&amp;#1578; &amp;#1571;&amp;#1608; &amp;#1605;&amp;#1575; &amp;#1610;&amp;#1593;&amp;#1575;&amp;#1583;&amp;#1604;&amp;#1607;&amp;#1575;&amp;sect; &amp;#1575;&amp;#1604;&amp;#1588;&amp;#1607;&amp;#1575;&amp;#1583;&amp;#1575;&amp;#1578; &amp;#1575;&amp;#1604;&amp;#1605;&amp;#1607;&amp;#1606;&amp;#1610;&amp;#1577; &amp;#1605;&amp;#1579;&amp;#1604;: certified data management professional (cdmp), the giac certified detection analyst (gcda)&amp;#1582;&amp;#1576;&amp;#1585;&amp;#1577; &amp;#1605;&amp;#1606; &amp;#1637; &amp;#1575;&amp;#1604;&amp;#1609; &amp;#1633;&amp;#1632; &amp;#1587;&amp;#1606;&amp;#1608;&amp;#1575;&amp;#1578; &amp;#1601;&amp;#1610; &amp;#1575;&amp;#1604;&amp;#1605;&amp;#1580;&amp;#1575;&amp;#1604;&amp;#1575;&amp;#1604;&amp;#1605;&amp;#1593;&amp;#1585;&amp;#1601;&amp;#1577; &amp;#1575;&amp;#1604;&amp;#1578;&amp;#1575;&amp;#1605;&amp;#1577; &amp;#1576;&amp;#1575;&amp;#1604;&amp;#1575;&amp;#1591;&amp;#1575;&amp;#1585; &amp;#1575;&amp;#1604;&amp;#1578;&amp;#1606;&amp;#1592;&amp;#1610;&amp;#1605;&amp;#1610; &amp;#1575;&amp;#1604;&amp;#1589;&amp;#1575;&amp;#1583;&amp;#1585; &amp;#1605;&amp;#1606; &amp;#1605;&amp;#1603;&amp;#1578;&amp;#1576; &amp;#1575;&amp;#1604;&amp;#1576;&amp;#1610;&amp;#1575;&amp;#1606;&amp;#1575;&amp;#1578; &amp;#1575;&amp;#1604;&amp;#1608;&amp;#1591;&amp;#1606;&amp;#1610; &amp;#1575;&amp;#1604;&amp;#1587;&amp;#1593;&amp;#1608;&amp;#1583;&amp;#1610;&amp;#1606;&amp;#1608;&amp;#1593; &amp;#1575;&amp;#1604;&amp;#1608;&amp;#1592;&amp;#1610;&amp;#1601;&amp;#1577;: &amp;#1583;&amp;#1608;&amp;#1575;&amp;#1605; &amp;#1603;&amp;#1575;&amp;#1605;&amp;#1604;, &amp;#1593;&amp;#1602;&amp;#1583;&amp;#1605;&amp;#1583;&amp;#1577; &amp;#1575;&amp;#1604;&amp;#1593;&amp;#1602;&amp;#1583;: 12 &amp;#1588;&amp;#1607;&amp;#1585;&amp;#1575;&amp;#1604;&amp;#1585;&amp;#1575;&amp;#1578;&amp;#1576; &amp;#1575;&amp;#1604;&amp;#1605;&amp;#1583;&amp;#1601;&amp;#1608;&amp;#1593;: &amp;#65020;&amp;#1639;&amp;#1644;&amp;#1632;&amp;#1632;&amp;#1632;&amp;#1643;&amp;#1632;&amp;#1632;&amp;nbsp;&amp;#1604;&amp;#1603;&amp;#1604; &amp;#1588;&amp;#1607;&amp;#1585;</t>
  </si>
  <si>
    <t>4c11933df2496b18</t>
  </si>
  <si>
    <t>Senior Officer Investor Relations</t>
  </si>
  <si>
    <t>https://www.fransicareers.com/ar/saudi-arabia/jobs/senior-officer-investor-relations-1100046946/</t>
  </si>
  <si>
    <t>['analysis', 'attention to detail', 'communication', 'communication skills', 'discipline', 'initiative', 'insight', 'organization', 'professional', 'research', 'responsibility']</t>
  </si>
  <si>
    <t>this sr. officer role ensures the efficient and smooth running of the ir activities. including: create and maintain models for the local and regional players in the sector as well devise and perform sector research maintain constant coverage of industry related news, trends and developments. share of these insights internally and externally when needed. monitors analyst reports and summarizes them for senior management responds appropriately to routine enquiries from shareholders and helps to maintain positive relationships with all related shareholders checks and validates share related required documents and ensures all the documents are complete legally, compliance with bsf procedural requirements, sama regulations and customerâ€™s requirement for incompleteness, inconsistent documents and any updates in the existing documents, consults the related parties, explains the discrepancies and follows up for the requirements maintains shareholder files, scans the documents, implements and maintains appropriate archiving and data retrieval systems in order to ensure ease of access and up to date information at all times prepares shareholder agreements and various related documents in line with the policies and procedures for management decisions and later arranges them for filling validates the processes of incoming payments, arranges bank deposits, processes checks for payables related to shareholders prepares replies of sama and audit related inquiries and implementation of the recommendations prepares monthly, quarterly and yearly shares and shareholders related reports and other mis reports, and submitted to management manages the investor relations portion of the company web site support investor relations (institutional) with earnings cycle workflow, performing a comprehensive competitive analysis, including financial metrics and differentiation performs any special projects, adhoc assignments as may be required by line manager, including but not limited to ir and epm oversees and support the production of all ir annual reports supplementary statements support ir head and line manager developing and maintaining bsf investor relations plan Ø§Ù„Ù…Ù‡Ø§Ø±Ø§Øª bachelor degree in business administration, financial services, accounting or economics numerical discipline plus more 3-5 years of administrative experience within financial services or similar professional services working environment solid understanding in banking operation, products and business module administration and workflow processing analytical thinking and problem solving bsf policies and procedures business ethics (aml, ctf, kyc) excellent interpersonal communication skills communication, presentation and facilitation (written and spoken) computer literacy and ms office applications english language negotiation and persuasion skills ability to prioritize and meet deadlines through proven organizational skills accuracy and attention to detail ability to maintain confidentiality of sensitive information willing to take on responsibility and demonstrate initiative professional and articulate, able to build strong working relationships</t>
  </si>
  <si>
    <t>3395870b3959ec91</t>
  </si>
  <si>
    <t>http://sa.indeed.com/job/network-security-engineer-3395870b3959ec91</t>
  </si>
  <si>
    <t>https://indeed.com/cmp/Fama-Technologies-Pvt-Ltd</t>
  </si>
  <si>
    <t>['design', 'organization', 'planning', 'research']</t>
  </si>
  <si>
    <t>about fama technologies fama technologies specializes as a one stop shop offering high end it solutions to the hospitality and retail verticals. a part of fama holding group, fama technologies grew rapidly since its inception in 2007 and now enjoys a position of a market leader. our tech-based solutions include it infrastructure, point of sales systems, retail management systems, digital signage solutions, paging systems, table services, self-ordering kiosk, drive thru, proximity technology solutions and innovative social wi-fi. we also handle service level agreements (slas) for all of our products. given our wide reach and one-stop shop capabilities, fama technologies suffices as an optimal business partner with a consultative acumen to perform the assessment, planning, supply, installation, testing and maintenance for any technological project at hand. we cater to global restaurant chains and are pioneers in qsr, casual dining and upscale dinning key responsibilities understanding complex technical issues and managing them within a fast-paced business environment maintaining all the software and hardware in relation to security documenting security certification identifying current and emerging technology issues including security trends, vulnerabilities and threats threat intelligence sourcing and implementing new security solutions to better protect the organization conducting proactive research to analyses security weaknesses and recommend appropriate strategies liaising with vendors to implement security solutions level 2 of relevant experience in network administration monitoring network performance and troubleshooting issues knowledge on network tunnel setup configurations. hands on experience and configuration on secured network implementation, design and troubleshooting ensuring security and efficiency of it infrastructure perform network health check-ups such as utilizations keep the network inventory to the latest create architecture diagrams, documents and standard operating procedures maintain and frontend disaster recovery drills, backup and restore procedures design, review, analyze, develop, implement and maintains complex software applications work closely with business analyst &amp;amp;amp; team lead to ensure decisions meet enterprise growth needs maintain current applications which includes, but is not limited to, bug fixes, feature enhancements and performance tuning troubleshoot and debug complex issues along with identification &amp;amp;amp; implements of its solutions work with a team to create detailed project specifications, requirements and estimates work with implementation team to ensure deployments roll out smoothly. research and implement new technologies to enhance current processes, security and performance document validation of design decisions ability to prioritize work and help the other team members communicate gaps in business and technical functionality qualifications: 3-5 year relevant experience in technical experience in enterprise level data infrastructure (cisco/hpe aruba/extreme) implementation &amp;amp;amp; l3 support. experience in enterprise level wireless infrastructure (cisco/hpe aruba/extreme/ruckus) implementation &amp;amp;amp; l3 support. experience in enterprise level voice infrastructure (avaya/cisco) implementation &amp;amp;amp; l3 support. experience in enterprise level servers &amp;amp;amp; storage (dell/hpe) implementation &amp;amp;amp; l3 support. experience in enterprise level security firewall (fortinet/sophos/palo alto) implementation &amp;amp;amp; l3 support. experience in solution designing &amp;amp;amp; pre-sales activities of data, wireless, voice, security, servers &amp;amp;amp; storages. education : be, ccna/ccnp/msce/ certificate professional certifications e.g., ccna, ccnp, mcpit, itil are preferred but not mandatory well versed with microsoft excel, word &amp;amp;amp; power point tools number of tickets closed within escalation period defined number of complaints reported against number of standard solutions maintained in ticketing system number of instances of solution of the tickets missing number of projects completed on-time number of tickets delayed individualâ€™s productivity (should maintain 70% average productivity) quality issues reported in software / implementation (after sale support issues) level of job knowledge (evaluation) follow-up on evaluation results &amp;amp;amp; career plan job types: full-time, permanent pay: ï·¼7,000.00 - ï·¼9,000.00 per month application question(s): expected ctc? experience: total work: 5 years (preferred)</t>
  </si>
  <si>
    <t>b72ab3ed6578654b</t>
  </si>
  <si>
    <t>https://www.devoteam.com/jobs/85120273746928326</t>
  </si>
  <si>
    <t>['accuracy', 'collaboration', 'commitment', 'communication', 'communication skills', 'coordination', 'decision making', 'decision-making', 'design', 'focus', 'initiative', 'insight', 'integrity', 'mentorship', 'problem-solving', 'professional', 'written and oral communication']</t>
  </si>
  <si>
    <t>['cloud', 'data architecture', 'data governance', 'data modeling', 'data visualization', 'data warehousing', 'machine learning', 'monitoring', 'transform']</t>
  </si>
  <si>
    <t>914cd3bd98e65f64</t>
  </si>
  <si>
    <t>Portfolio Analyst (Consultancy)</t>
  </si>
  <si>
    <t>http://www.isdb.jobs/careers/isdb/VacancyDetail.aspx?PageID=2004&amp;VacancyID=168931&amp;ChannelID=2894</t>
  </si>
  <si>
    <t>['accuracy', 'analysis', 'collaboration', 'commitment', 'communication', 'communication skills', 'coordination', 'decision making', 'design', 'focus', 'initiative', 'insight', 'integrity', 'organization', 'planning', 'professional', 'research', 'responsible', 'written and oral communication']</t>
  </si>
  <si>
    <t>['data analysis', 'ml', 'monitoring', 'statistics']</t>
  </si>
  <si>
    <t>job purpose support capacity development and streamlining of communications and visibility interventions and planning among projects in the existing llf portfolio. support the integration of this high-priority area in future project design and execution. interested candidates are encouraged to view the terms of reference and apply via our isdb procurement portal. access the application form and more details at: https://www.isdb.org/project-procurement/tenders/2024/eoi/invitation-expression-interest-long-term-consultant-portfolio-analyst-lives-and key accountabilities operational and implementation support: support the implementation and monitoring of llf activities, work plans and kpis for the llf management unit. support the development and execution of fund policies and procedures for the llfmu in the operations manual, including new solutions that enhance the effectiveness of llf operations. collect and analyze data on global trends that could impact the economic future of llf, utilizing the data to draft initial strategic recommendations. prepare briefing materials and talking points related to policy and strategy foresight for senior llfmu staff. prepare detailed information for isdb committees, including drafting progress reports and taking minutes. provide support for the organization of isdb committees, including: maintaining an annual llf calendar, maintaining contact sheets, managing email lists, reviewing translations of documents, and overseeing official registers of participants. the analyst will be responsible for and maintain a document management system to ensure the llfmu successfully engages with the relevant isdb committees and governance processes. support the sector experts, regional hubs, external partners, and project teams in the identification, design, and execution of projects across the llf portfolio as needed. arbm analysis and support: assist the arbm specialist in the implementation of the llf results framework and arbm systems, including associated processes/procedures and tools that will enable the collection, storage and reporting of data related to all llfmu activities. support the monitoring of the quality and completeness of data for tracking project and portfolio performance and evidence-based decision making, identifying, and solving data problems when they arise. collect and analyse large and complex data sets utilizing statistical methods to understand the impact of llf projects and the overall fund on their intended goals. in coordination with the arbm specialist, develop and maintain the llf data dashboard, reports and visualizations that effectively communicate project and portfolio data insights to internal partners and external stakeholders. identify trends and patterns in project-related data and provide data-driven recommendations to the arbm specialist, sector specialists and operations lead. continuously monitor and evaluate the effectiveness of data analyses and processes, and support initiatives for data integrity and normalization. assist the arbm specialist in conducting trainings for the technical project/regional hub staff involved in data collection and in the proper use of data collection tools. assist in developing and reviewing mu reports to the llf donors to ensure quality, accuracy, and that they capture the outputs and outcomes as expected. perform additional tasks as required by the arbm specialist. coordination, communication &amp;amp; follow-up: support the communications specialist in preparing and managing communication and visibility media materials related to specific projects and/or llf in general. collaborate closely with the communications specialist to ensure consistency and alignment with the organizational messaging and branding guidelines. provide support to the communications specialist in coordinating communication activities related to the planning and execution of llf events, including both internal and external meetings, conferences, and ceremonies. assist in developing communication strategies and plans for llf events, ensuring effective outreach and engagement with relevant stakeholders. support the coordination with relevant stakeholder departments across the bank to ensure alignment of llf activities with current institutional strategy and policy commitments. knowledge sharing and development: share best practices and identify areas where isdb and llfmu can make contributions. share knowledge and experience of llfmu projects with other units within isdb and seek opportunities for joint collaborations. participate in setting unit and individual objectives, ensuring alignment with llf strategic priorities and monitor the same on a regular basis and ensure achievement by all. collaborate with sector specialists and team lead to identify areas for improvement and implement corrective actions as needed to optimize portfolio performance and maximize impact. support capacity-building activities aimed at enhancing skills and knowledge of llf mu members, including organizing workshops, training sessions, and knowledge-sharing events. academic and professional qualifications bachelor's degree in statistics, economics, international development, or related field required. higher qualifications preferred. minimum 3-5 years of professional experience in operational or programmatic support, with a focus on data analysis and/or m&amp;amp;e, preferably for an international organization or a non-governmental organization. experience should include monitoring and evaluation database management, information analysis, research techniques and methodologies, report writing, use of ms spreadsheets. skills &amp;amp; necessary knowledge strong qualitative and quantitative data analytics skills strong computer skills strong written and oral communication skills team player</t>
  </si>
  <si>
    <t>19d18c449ecaf22c</t>
  </si>
  <si>
    <t>Primary Healthcare Specialist (Consultancy)</t>
  </si>
  <si>
    <t>http://www.isdb.jobs/careers/isdb/VacancyDetail.aspx?PageID=2004&amp;VacancyID=168928&amp;ChannelID=2894</t>
  </si>
  <si>
    <t>['collaboration', 'commitment', 'communication', 'communication skills', 'coordination', 'decision making', 'design', 'focus', 'insight', 'interpersonal skills', 'leadership', 'planning', 'professional', 'project management']</t>
  </si>
  <si>
    <t>job purpose implement llf's vision by providing public health solutions to lower and middle-income countries and managing the fund's health sector portfolio. offer technical expertise to guide strategic planning in global public health, ensuring operational efficiency and fostering collaboration with isdb stakeholders and in-country partners for long-term impact. interested candidates are encouraged to view the terms of reference and apply via our isdb procurement portal. access the application form and more details at: https://www.isdb.org/project-procurement/tenders/2024/eoi/invitation-expression-interest-long-term-consultant-primary-healthcare-specialist key accountabilities operational planning, implementation, and follow-up: lead the development and implementation of llf's primary healthcare strategic focus, workplans, and kpis for the llf management unit ensuring their alignment to isdb health sector strategies and llf theory of change, results framework and operations manual. work with regional hubs, external partners, and project teams as well as other relevant units at isdb and pmus to support identification and design of projects with a focus on primary healthcare and provide practical advice on how to integrate healthcare dimensions in operations. identify and support the development of healthcare technical assistance as part of the llf project preparation and implementation facility including overseeing the delivery of consultants. oversee execution of health projects on an on-going basis. lead the monitoring and facilitation of the progress of the projects and portfolio as per the project plan, flag any quality or delivery issues with the project team and related bank stakeholders and troubleshoot and resolve the same in a timely manner to avoid delays in completing the projects. lead and provide necessary health-related technical guidance for project implementation and support the preparation of project reporting. in coordination with the arbm specialist, support the llf m&amp;amp;e activities, including advising projects on heath indicators and data collection, analysing aggregated data on health across projects, and reporting on indicators to donors and relevant isdb stakeholders. in coordination with the gender specialist, support the women's empowerment mainstreaming efforts in llf health projects, including developing and tracking gender-related health outcomes. as needed, collaborate with the isdb health unit to provide capacity building opportunities to project teams and other relevant stakeholders on healthcare as part of technical assistance provided. lead the preparation of key public health strategy papers to ensure the unit is contributing to the overall goal of the bank. provide technical leadership to the llfmu team on all strategic matters related to the health sector. coordination, communication &amp;amp; follow-up: serve as the focal point on all matters linked to llf's primary health work for both internal and external stakeholders. coordinate with relevant stakeholder departments across the bank to ensure alignment of llf health activities with current institutional strategy and existing sectoral and thematic policy commitments. whenever necessary, manage communication and visibility media materials related to specific projects and/or llf in general. advisory support to the head of llfmu on global healthcare matters and establishing and maintaining relationships and communications within isdb as well as external partners (llf donors, development partners, government counterparts, others) and promote linkages in the relevant areas. provide technical executive briefings and advice to the head llfmu and isdb representatives on the llf ic (senior management) on policy papers, reports and proposals to aid in decision making related to health issues in llf. policy brief for each priority and a note on gender and climate change). knowledge sharing and development: provide technical guidance and insights to llfmu team members to ensure all team members are able to deliver efficiently. generate knowledge sharing on approach, outcomes, good practices, and achievements realized by llf in support of primary healthcare. contribute to idb knowledge repository by documenting best practices and lessons learned. keep abreast with the development interventions being carried out by other agencies, share best practices and identify areas where isdb and llfmu can make contributions. share knowledge and experience of llfmu projects with other units within isdb and seek opportunities for joint collaborations. coach, mentor and develop analysts in the unit. participate and contribute in regional and international events/forums on health to stay abreast with the latest development in the sector. collaborate with other llfmu sectoral teams to ensure dissemination of tailored knowledge and expertise to support project implementation, ensuring that cross-cutting issues such as capacity development and social/environmental issues related to health are adequately addressed. academic and professional qualifications bachelor's degree in public health, epidemiology/medicine, international development, social sector, or related field. master's degree or above will be preferred. at least 10 years of professional experience in the public health sector including portfolio and project management, strategy management, monitoring and evaluation, analytics, program development, with multi-lateral sector experience, ideally in the islamic world. a strong track record of successfully developing, managing and/or monitoring large-scale mnch, phc programs in partnership with country governments in developing economies demonstrated knowledge of technical public health topics, project management, including project cycle and project approval processes of multilateral institutions. familiarity or experience engaging with global governance structures/coordinating mechanisms within the global health and health systems strengthening/phc sector will be an asset. skills &amp;amp; necessary knowledge project management skills expertise in public health and primary healthcare sector results and mel management analytical and conceptual skills and the ability to interpret mnch, phc data and use it to plan strategically relationship building and interpersonal skills time management skills report writing and communication skills risk management skills</t>
  </si>
  <si>
    <t>Delivery Hero</t>
  </si>
  <si>
    <t>01a822d1771b82ca</t>
  </si>
  <si>
    <t>Temporary</t>
  </si>
  <si>
    <t>https://careers.deliveryhero.com/job/product-analyst-riyadh-in-riyadh-saudi-arabia-jid-421</t>
  </si>
  <si>
    <t>https://indeed.com/cmp/Delivery-Hero</t>
  </si>
  <si>
    <t>about the opportunity we are looking for a highly talented product analyst to join our team in riyadh. if you are looking for a place where you can gain hands-on experience and create direct impact, then this may be the place for you! the ideal candidate will have a track record as a significant individual contributor as well as a strong team player. you will be responsible for: drive data mindset in the team, guide in terms of methodology, support and execute testing, and be a quality gatekeeper on data leading to product decisions develop in-depth analytical understanding for what drives growth for the product and how it can be improved leverage insights from analytics data by providing analyses, reports and dashboards for, product management and other departments use quantitative analysis and the presentation of data to see beyond the numbers and understand what drives our business, providing insights to help product managers, designers, and engineers to decide which features to build and why. own data projects from collection to operationalization. work with structured and semi-structured data from different data sources and different products (bigquery, redshift, postgresql and many more). what you need to be successful 3-4 years of experience specifically in product analytics, preferably in e-commerce you've completed a degree in statistics, mathematics, economics, computer science or an equivalent education or possess relevant practical experience very good communication skills in english, both written and oral data analysis: strong experience in sql (bigquery) and python (alternatively r) a/b testing: experience designing experiments and analyzing results with a solid background in statistics tracking technologies: google analytics (preferably iq certified) or similar alternatives e.g. adobe analytics/omniture, snowplow, etc. tag management systems: preferably google tag manager or similar alternatives e.g. tealium, adobe dynamic tag management, etc. data visualization technologies: preferably google data studio or tableau or similar alternatives e.g. looker, qlikview, etc. qa technologies: preferably android studio, charles web debugging proxy, or similar alternatives observepoint, etc. who we are hungerstation is the first saudi food delivery app in the region! established in 2012. today hungerstation enables you to browse the largest selection of restaurants and supermarkets in ksa that reach 35,000+ options. in hungerstation, we stand for our customers' satisfaction, partnersâ€™ loyalty and ridersâ€™ wellbeing, in addition to our expansion vision - always aiming higher and moving forward to the utmost levels of service platform. hungerstation is part of the delivery hero group, the worldâ€™s leading local delivery platform operating in 70+ countries worldwide. what's in it for you we offer visa &amp;amp; relocation support globally to our permanent employees. exchange ideas and meet 2000+ colleagues from different teams within delivery hero in our active guilds and through our global tech &amp;amp; product community. develop your skills with your personal educational budget for conferences and external training. access our linkedin learning platform and participate in our various inhouse training. and much moreâ€¦ youâ€™ll have the space to learn, grow, and take ownership of your work. we invest in your development, from training or workshops to free language lessons, and we encourage you to take on projects which both interest and challenge you.</t>
  </si>
  <si>
    <t>Daily Food Trading Company Ltd.</t>
  </si>
  <si>
    <t>c20590de5b416c54</t>
  </si>
  <si>
    <t>OPERATIONS ANALYST</t>
  </si>
  <si>
    <t>https://jobs.universia.net/offers/operations-analyst-171334923295409</t>
  </si>
  <si>
    <t>https://indeed.com/cmp/Daily-Food-Trading-Company-Ltd.</t>
  </si>
  <si>
    <t>['analysis', 'leadership']</t>
  </si>
  <si>
    <t>company overview: daily food co. is a leading fast-growth restaurant operator in saudi arabia. daily food co. currently owns three brands (maestro pizza, pinzatta and mad pizza) and operates 200 stores across saudi arabia and united arab emirates. the company is integrated vertically, owning and operating its own production and supply chain facilities. although the company was founded in 2013, it has experimented a high growth and it currently employs about 1,800 employees. role description: join our dynamic operations team as an analyst and directly impact the success of 200+ stores! the candidate will work closely with the vp of operations and head of operations covering the next tasks: uncover strategic and tactical improvements in branch and delivery operations through deep data analysis of sales, kpis, and process times. conduct deep â€œon-demandâ€ data analysis upon management requirements. take leadership as â€œproject managerâ€ on strategic/tactical project implementation in the operations department. collaborate on the operations models updates (capacity, staffing, delivery, etc.). support the operations department champion continuous improvement. education requirements: degree in industrial engineering, process/organization engineering, business administration or similar. mba is highly valued. experience 2+ years in an operations-related role (operations consultant, analyst, or management). qsr experience is highly valued. skills data analytics: high/proficiency level. project management. problem-solving. autonomous thinking &amp;amp; execution. process improvement knowledge: bottleneck analysis, six sigma, lean, kanban, simulationâ€¦ high english level (spoken and written). interests qsr operations. last mile delivery. business management. international experience. benefits paid accommodation. company car. health insurance. internal growth opportunities.</t>
  </si>
  <si>
    <t>c, java, python</t>
  </si>
  <si>
    <t>6eb376c64d129fdf</t>
  </si>
  <si>
    <t>IT Application Designer - Acquiring and Payment Gateway</t>
  </si>
  <si>
    <t>https://apply.workable.com/j/D618B97819</t>
  </si>
  <si>
    <t>['accuracy', 'collaboration', 'collaborative', 'communication', 'creativity', 'design', 'innovation', 'motivated', 'problem-solving', 'professional', 'responsible']</t>
  </si>
  <si>
    <t>innovationteam is a cutting-edge technology company that provides innovative and customized solutions to businesses. we are currently seeking a skilled it application designer specializing in acquiring and payment gateway to join our team. job summary: the it application designer for acquiring and payment gateway is responsible for designing, developing, and maintaining software applications and systems that facilitate secure and efficient payment processing and acquisition of financial transactions. this role requires a deep understanding of payment processing technologies, security protocols, and the ability to create scalable and robust solutions to meet business needs. key responsibilities: 1. application design and development: collaborate with cross-functional teams to gather requirements and design scalable, secure, and efficient payment processing applications. develop and maintain software applications and systems that support acquiring and payment gateway functionalities. ensure compliance with industry standards, security protocols, and regulations in all software designs. 2. payment gateway integration: work on integrating payment gateways with various systems and platforms to facilitate smooth transaction processing. implement and maintain apis and other integration methods for payment processing. troubleshoot and resolve any payment gateway-related issues promptly. 3. security and compliance: implement robust security measures to protect sensitive payment data, including encryption and tokenization. stay updated with industry security standards (e.g., pci dss) and ensure compliance in all payment-related processes and systems. 4. performance optimization: monitor and optimize the performance of payment processing systems to ensure high availability and minimal downtime. identify and address performance bottlenecks and scalability concerns. 5. documentation: create and maintain comprehensive documentation of application designs, system architecture, and integration processes. ensure that all documentation is up-to-date and accessible to relevant stakeholders. 6. testing and quality assurance: develop and implement test plans to ensure the reliability and accuracy of payment processing applications. perform rigorous testing, including unit testing, integration testing, and user acceptance testing. 7. collaboration: collaborate with cross-functional teams, including developers, product managers, and business analysts, to align it solutions with business objectives. provide technical expertise and guidance to support teams and stakeholders. 8. continuous improvement: stay up-to-date with emerging payment technologies and industry trends. identify opportunities for process improvement and propose innovative solutions to enhance payment processing capabilities. qualifications: bachelor's degree in computer science, information technology, or a related field (master's degree preferred). proven experience in designing and developing payment processing applications and systems. strong understanding of payment gateway integration, including apis and protocols (e.g., rest, soap). knowledge of payment industry standards and regulations (e.g., pci dss). proficiency in programming languages (e.g., java, python, c++) and database systems. experience with security protocols and encryption techniques. excellent problem-solving and troubleshooting skills. strong communication and collaboration skills. ability to work in a fast-paced, dynamic environment. requirements benefits at innovationteam, we strive for excellence in everything we do. we offer a collaborative and inclusive work environment, where innovation and creativity are encouraged. we provide opportunities for professional growth and development, and believe in recognizing and rewarding our employees for their contributions. if you are a motivated and talented solution designer looking for a challenging and rewarding position, we would love to hear from you. competitive package and allowance paid annual vacation family status private health insurance training &amp;amp; development</t>
  </si>
  <si>
    <t>c, excel, java, xml</t>
  </si>
  <si>
    <t>10778d1a21b8079e</t>
  </si>
  <si>
    <t>Analyst, Technical Solutions</t>
  </si>
  <si>
    <t>https://jobs.smartrecruiters.com/Visa/743999984290173-analyst-technical-solutions</t>
  </si>
  <si>
    <t>['collaborative', 'commitment', 'communication', 'communication skills', 'discipline', 'integrity', 'organization', 'ownership', 'professional', 'project management', 'reliable', 'responsible', 'teamwork', 'verbal communication']</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</si>
  <si>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â€“ to uplift everyone, everywhere by being the best way to pay and be paid. make an impact with a purpose-driven industry leader. join us today and experience life at visa. job description the technical account manager provides high quality technical, service and project support to our partners and clients, demonstrating an in-depth technical knowledge of cybersource products and services, representing all aspects of cybersourceâ€™s technical support infrastructure. the tam will be responsible for taking a proactive approach with an assigned list of high profile clients to ensure they are receiving the most comprehensive support possible. the will support the full breadth of our suite of payment processing and risk management products and services, tailoring the product information to the merchants they support. principle responsibilities deliver both ad-hoc and proactive technical support to an assigned portfolio of cybersourceâ€™s key customer base, including troubleshooting and resolution, through phone calls, emails and face-to-face meetings. liaise with clients alongside the commercial account manager, representing cybersourceâ€™s products and services from both a technical and software integration perspective. manage technical communications with the clientâ€™s technical team, project team, customer services team and senior executives. proactively resolve business &amp;amp; technical problems. manage new merchant implementations and provide consultative payment guidance to client base manage technical escalation and issue management with global front-line support teams. meet with existing clients for regular and ad-hoc service related reviews. understand the clientsâ€™ core business and vertical and develop strategies where cybersource can add value. project-manage larger customer engagements involving internal development teams or third party developers. enter case information into the crm to ensure appropriate resolution management offer best practice advice on cybersource products and services and the vertical. advocate and drive product enhancement requests with our cross-functional teams. achieve and maintain cybs product / process knowledge expert status own and maintain service delivery plan for each client suggest and drive process improvement within the team key results area maintain an excellent relationship and high customer satisfaction survey results with each assigned client through regular communication and face to face meetings, ensuring that the clientâ€™s technical questions and queries are met or managed. maintain an active and engaged relationship with the commercial account manager assigned to each account. meet or exceed against agreed performance goals and objectives. organizational scope this role reports in to director, enterprise technical support, cemea the role has local scope but forms part of a larger, global organisation. this role is an individual contributor role but does have seniority within the enterprise technical support team. qualifications required experience university degree or equivalent experience well demonstrated technical support or account management experience able to skillfully prioritize and manage concurrent projects and issues. excellent written and verbal communication skills experience in working with cross-functional/cross-departmental and virtual teams self-starter with strong organization and resolution management skills must work well as a part of a team must demonstrate strong complex problem solving capabilities has competency in a technical skillset, such as coding. preferred experience prince2, pmp or similar project management certification; itil certification conversant in arabic will be an advantage. payment industry experience card-not-present and risk mitigation methodology experience is strongly preferred. good understanding of cybersource products and services strong understanding of technical concepts, programming experience (java, c/c++, perl, etc.), and markup languages (html, xml) should be experienced with working in matrixed organisations has some commercial experience key competencies committed to service excellence and added value through exceeding client expectations and anticipating client needs. works in close partnership with clients to achieve their aims and develop a mutually beneficial working relationship contributes effectively to achievement of organisational vision through teamwork. adapts communication style to situations and audiences. maintains and promotes open communication channels and sharing information to achieve a common objective. challenges organisational culture and processes that are barriers to working collaboratively. demonstrates emotional intelligence; understands team dynamics; builds constructive and effective relationships. effectively resolves conflict between individuals and / or teams. makes a positive impact by executing on commitments to consistently deliver exemplary results. build support, commitment and respect from others by demonstrating professionalism, integrity and expertise. considered a valuable source of expertise and knowledge. achieves results by driving self and others to achieve results and surpass goals using sound processes that reflect governance discipline and efficiencies. consistently strives to achieve and improve upon quality standards expected by colleagues and clients. works across boundaries and in partnership with others to achieve goals. takes full ownership of a task, not deterred by internal issues. retains composure under pressure; uses an appropriate balance of logic and emotion to resolve issues develops self and others to ensure all are equipped with appropriate skills. creates an environment of continuous improvement and an environment in which others can excel champions innovative projects and demonstrates commitment to business excellence by consistently executing against deliverable demonstrates consistent levels of resilience and a willingness to adapt to changing organisational needs while role modelling company values explains complex issues in simple terms; aims to create understanding regardless of seniority or audience consistently demonstrates the ability to think laterally and consider organisational strategy able to pioneer new ideas, adapt processes and create new solutions with broader stakeholder support seeks out internal/external perceptions and data; uses these to shape strategic plans possesses a clear understanding of the broader competitive environment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</si>
  <si>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SGS</t>
  </si>
  <si>
    <t>1a1baa1364e63a1f</t>
  </si>
  <si>
    <t>Safety Statistical Analyst - Saudi National</t>
  </si>
  <si>
    <t>https://jobs.smartrecruiters.com/SGS/743999980723922-safety-statistical-analyst-saudi-national</t>
  </si>
  <si>
    <t>https://indeed.com/cmp/Sgs-1</t>
  </si>
  <si>
    <t>['integrity', 'organization']</t>
  </si>
  <si>
    <t>company description we are sgs â€“ the world's leading testing, inspection and certification company. we are recognized as the global benchmark for sustainability, quality and integrity. our 99,600 employees operate a network of 2,600 offices and laboratories, working together to enable a better, safer and more interconnected world. job description data collation of safety related statistics prepare statistical analysis of the data prepare trend analysis of the safety data develop any needed workflows, forms, and templates to support the functions. develop and deliver quarterly reports and powerpoint presentations summarizing loss prevention strategies, achievements and safety performance. qualifications bsc degree or equivalent. certifications mandatory: certified from a reputed organization in safety incident investigation. minimum 10 years of experience</t>
  </si>
  <si>
    <t>data analysis, excel, research skills, sql</t>
  </si>
  <si>
    <t>f88d105c549e73aa</t>
  </si>
  <si>
    <t>Strategic Planning Analyst</t>
  </si>
  <si>
    <t>https://www.careers-page.com/supertech-2/job/LRW33XWX?utm_medium=free_job_board&amp;utm_source=indeed</t>
  </si>
  <si>
    <t>['accuracy', 'agility', 'analysis', 'collaborative', 'communication', 'communication skills', 'decision-making', 'design', 'focus', 'initiative', 'insight', 'leadership', 'organization', 'planning', 'problem-solving', 'research', 'time management']</t>
  </si>
  <si>
    <t>['data analysis', 'research skills', 'transform']</t>
  </si>
  <si>
    <t>do you want to love what you do at work? do you want to make a difference, an impact,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key responsibilities: conduct research and analysis to identify market trends, competitor strategies, and opportunities for growth. assist in the development of the organization's strategic plan, including defining goals, objectives, and key performance indicators (kpis). gather and analyze data from internal and external sources to provide insights that inform strategic decision-making. prepare reports, presentations, and other materials to communicate findings and recommendations to senior leadership. collaborate with cross-functional teams to assess the feasibility and impact of strategic initiatives. monitor and evaluate the progress of strategic projects and initiatives, identifying risks and recommending adjustments as needed. stay informed about industry developments, regulatory changes, and emerging trends that may affect the organization's strategic direction. key skills: strong analytical and problem-solving abilities. proficiency in data analysis tools and techniques, such as excel, sql, and statistical software. excellent research skills, with the ability to gather and synthesize information from diverse sources. effective communication skills, both written and verbal, with the ability to present complex information in a clear and concise manner. detail-oriented approach to work, with a focus on accuracy and precision. ability to work independently and collaboratively in a fast-paced environment. strategic mindset, with a keen understanding of business dynamics and competitive landscapes. key qualifications: bachelor's degree in business administration, economics, finance, or a related field. 2+ years of experience in strategic planning, business analysis, or management consulting. proven track record of conducting research and analysis to support strategic decision-making. familiarity with strategic planning frameworks, methodologies, and best practices. advanced proficiency in microsoft office suite, particularly excel and powerpoint. experience working with large datasets and performing quantitative analysis. strong organizational and time management skills, with the ability to prioritize tasks and meet deadlines.</t>
  </si>
  <si>
    <t>a5a31c2739c47d19</t>
  </si>
  <si>
    <t>Product Analyst</t>
  </si>
  <si>
    <t>https://apply.workable.com/j/35D8F9C296</t>
  </si>
  <si>
    <t>['analysis', 'commitment', 'communication', 'communication skills', 'design', 'insight', 'interpersonal skills', 'leadership', 'organization', 'responsible', 'verbal communication']</t>
  </si>
  <si>
    <t>about the company welcome to the world of mrsool! âœ¨where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as an account manager at mrsool, you will have the opportunity to work with a wide range of clients across various industries, including food, retail, and healthcare. you will also collaborate closely with the sales and customer service teams to ensure client satisfaction and retention. about the role we are looking for a product analyst to join our product team, to help product teams create the best customer delivery experience through apps. you will be responsible for our product analytics function that helps us connect the dots through data and enables us to make wise roadmap investments that drive business impact. the product analytics team is responsible for helping improve our product portfolio by collaborating with product teams to identify and implement opportunities that improve the user experience of existing and future products. weâ€™re looking for analytics leaders who are highly analytical, data-driven, and scrappy, who are aligned to business goals and priorities but are self-driven enough to proactively advocate for impactful changes mrsool should make. your quantitative analyses will allow you to influence product priorities by providing insights, predictions, and recommendations. you will work to turn business questions and hypotheses into data analyses, discovering data-driven insights and turning them into meaningful product recommendations, roadmaps, investments, and business strategies. you will be an in-house analytics expert for your partners, using data to help them make better decisions. successful candidates for this role will demonstrate the ability to understand the business goals and to translate data into actionable insights. the role is based in riyadh. your mission conduct data analysis to identify product opportunities and gaps in critical user journeys, and influence senior stakeholders to take action in response to the opportunities you identify. make business recommendations based on your analyses (cost-benefit, invest-divest, forecasting, impact analysis). explore and analyze user experience and product performance data, develop goals and tracking metrics, and ensure product priorities are data-driven and accommodate short-term and long-term goals. manage and monitor in-depth reviews/dashboards on user funnels and critical user journeys (e.g. login, deliveries funnel, etc.) and correlate user patterns, signals, and behaviors to business impact. partner with engineering, design, and product management to design and develop a/b experiments to test hypotheses, and to iterate and implement changes in existing products that positively impact our business. work with engineering and product management teams to define data requirements, create robust data-tracking infrastructures, and ensure proper data-tracking dimensions and metrics are incorporated as needed. build strategic relationships across other functions (e.g. engineering, product, operations) and help them prioritize work items based on business impact. initiate and drive change through influence, bringing best practices to help mature the organization and to ensure decisions are data-driven. deliver effective presentations of findings and recommendations to multiple levels of leadership, creating visual displays of quantitative information. requirements your heroic skills 3+ years of experience in quantitative analysis, solving problems by using data and providing business insights. expert level know-how using sql, big query, firebase analytics, and google data studio experience initiating and driving projects to completion, across multiple teams and with minimal guidance. experience building relationships across teams, communicating technical content and analytical insights to multiple audiences, in a simple language, by crafting easy-to-understand stories through data. knowledge of statistics (experimental design, statistical analysis, hypothesis testing). you have exceptional interpersonal skills and strong written and verbal communication skills in english. bsc or msc degree (or equivalent). benefits what's in it for you? fast career development based on performance diversity and equal opportunities if this looks like your cup of coffee, we're looking forward to seeing your application! our life @ mrsool: the environment is an open space , flexible &amp;amp; fun, around the clock, around the region. we are more than great team &amp;amp; place to work; we respect and ensure equal opportunities, regardless of race, religion, ethnicity, origin, age, gender , disability and other legally protected characteristics</t>
  </si>
  <si>
    <t>830da714596d28a9</t>
  </si>
  <si>
    <t>big data, cloud, data governance, data mining, data visualization, machine learning, metrics, mongodb, mysql, oracle, python, r, snowflake, sql, statistical analysis, tableau</t>
  </si>
  <si>
    <t>Globant</t>
  </si>
  <si>
    <t>bbcaba38eb88ff69</t>
  </si>
  <si>
    <t>Data Scientist, Sr Level 3 - KSA</t>
  </si>
  <si>
    <t>['10+', '7+']</t>
  </si>
  <si>
    <t>https://career.globant.com/job/Riyadh-Data-Scientist%2C-Sr-Level-3-KSA-Riya-12211/579919917/</t>
  </si>
  <si>
    <t>https://indeed.com/cmp/Globant</t>
  </si>
  <si>
    <t>['analysis', 'design', 'innovation', 'leadership', 'mentorship', 'organization', 'problem-solving', 'project management', 'research']</t>
  </si>
  <si>
    <t>['big data', 'data mining', 'data visualization', 'machine learning', 'project management', 'statistical analysis']</t>
  </si>
  <si>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we are looking for a data scientist for a full time position (on site) in riyadh, saudi arabia, to join our team at globant. the data science provides a data-driven answers to complex strategic and tactical challenges. this position will have an interest in applying statistical analysis, data mining, and incorporation of machine learning and predictive analytics into real-world operational processes especially in forecasting, staffing optimization, and process design. you'll get the chance to: oversee the ongoing developments and operations of a high-performing data science, reporting, and business analysis team, providing vision, guidance, and mentorship to staff. compile and evaluate data to improve operations process or quality. assist with special projects, trend analysis, and problem-solving. provide support to operational teams on issues that need deep dives to improve process, efficiency, or errors. establish a vision for productization of data science artifacts and delivering data science as a service. work with reporting and business analyst to interpret/translate various datasets to tell a story to business partners and senior leadership team. assist in compiling, creating, and managing reporting. drive team alignment with key objectives that align with organizational and project goals. collect, arrange, and inspect data using various tools to create required reports. act as the primary liaison between project operational groups and client stakeholders, driving cross-functional alignment, elevating transparency across key stakeholder groups. collect, analyze, and interpret data into actionable opportunities for improvement. identify appropriate decision technology techniques to apply to relevant analytic frameworks. develop/maintain a consistent and cohesive reporting structure delivering regular data, reporting, and analysis to a variety of key stakeholders. specialize in performing research and analysis to devise strategies for optimal business operations and services, ensuring efficiency and increased productivity. manage business analysts performance, determine priority, schedule according to business needs. gather &amp;amp; analyze data; perform data discovery, analysis and modeling; troubleshooting &amp;amp; problem-solving to support operations; root cause analysis, process improvement plans; reporting; deep dive into staffing, wfm, or operational issues. assist with project management; collaborate with managers to meet operational expectations. provide assistance with required and ad hoc reporting. prepare progress reports and presentations, updating databases as needed, maintain records and documentation. maintain reporting structures, ensuring reports are being delivered timely and accurately. track, report, and communicate trends, error rates, or other business requests by operational leaders. oversight of provisioning/deprovisioning processes, working with ops to ensure readiness for new hires. what will help you succeed: bachelor's degree in related field. 10+ years of experience as a data scientist. 7+ years of experience working for consulting firms is a must. strong english level is a must. programming languages: sql, python, r. cloud based dbms: snowflake, amazon rds (oracle, sql server, mysql), mongodb, etc. experience with big data, including structured, semi-structured, and unstructured data. experience with machine learning. experience with data visualization tools such as tableau, powerbi. tech skills: strategic consulting data governance digital strategy consulting analytics background analytics builder and reporting data and metrics data visualization concepts we are ready!</t>
  </si>
  <si>
    <t>extract, statistics</t>
  </si>
  <si>
    <t>Archirodon Group N.V</t>
  </si>
  <si>
    <t>ae1bc3f9f0debb88</t>
  </si>
  <si>
    <t>Data Analyst (Reporting)</t>
  </si>
  <si>
    <t>https://jobs.smartrecruiters.com/ArchirodonGroup/743999970766520-data-analyst-reporting-</t>
  </si>
  <si>
    <t>https://indeed.com/cmp/Archirodon-Group-N.v</t>
  </si>
  <si>
    <t>['accuracy', 'analysis', 'attention to detail', 'communication', 'interpersonal skills', 'motivated', 'ownership', 'passion', 'professional', 'reliable', 'responsibility']</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</si>
  <si>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full of potential and reliable data analyst to join our team in ksa. are you a self-motivated rewards professional, looking for a new role to get passionate about? would you like to be part of a dynamic epc leader with global presence? weâ€™d like to meet you! what you will need to do: extract data from various sources and consolidate it into a usable format. analyze data to identify trends and patterns. create reports that summarize the data in a clear and concise manner. ensure the accuracy and completeness of the data. work with stakeholders to understand their data needs and provide them with the necessary information. identify areas for improvement in data collection and analysis processes. daily and weekly data quality checks to speed up production of reports. develop and maintain data models, databases, and spreadsheets. what you will need to have: bsc degree in business administration or finance/ statistics/ economics. four (4) â€“ six (6) yearsâ€™ overall experience as data analyst. prior working experience in reporting is necessary. fluency in english (verbal and written). you are someone who: ability to work successfully and productively in a team environment or independently and deal with multi-tasks effectively. confidentiality and ability to establish credibility. good communication and interpersonal skills. strong drive for results and ability to meet deadlines. high sense of ownership and responsibility. strong attention to detail and accuracy. whatâ€™s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</si>
  <si>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https://indeed.com/cmp/Sparc-Consulting</t>
  </si>
  <si>
    <t>Senior Analyst - Education</t>
  </si>
  <si>
    <t>https://jsv3.recruitics.com/redirect?rx_cid=3493&amp;rx_jobId=22664BR&amp;rx_url=https%3A%2F%2Fcareers.bcg.com%2Fjob%2FBCG1US22664BREXTERNALENUS%2FSenior-Analyst-Education%3Frx_campaign%3Dindeed0%26rx_ch%3Djobp4p%26rx_group%3D129838%26rx_job%3D22664BR%26rx_medium%3Dcpc%26rx_r%3Dnone%26rx_source%3DIndeed%26rx_ts%3D20240510T000030Z%26rx_vp%3Dcpc%26utm_campaign%3Dglobal_other-jobs%26utm_medium%3Dglobal_organic_2023%26utm_source%3Djobboards_indeed</t>
  </si>
  <si>
    <t>what you'll do as a topic activation role within bcg's public sector practice area (education, employment and welfare), you will work in a growing global team,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 you will support commercialization efforts for the topic/sector working, in conjunction with business leaders, through contributing analysis and insights to proposals, client workshops and marketing materials. the education, employment and welfare (eew) global team works across all segments of the education, employment, and welfare value chain. we also work on intersection of these topics such as future of work, skilling, and well-being. our practice serves a variety of clients across these projects which include public and private educational institutions and service providers, government agencies, employers and industry partners, as well as foundations and non-profits. within education, we work to ensure that all students, from early childhood through higher education, have access to high-quality learning experiences that increase their success in work and life. within employment, we aim to ensure that all people are connected to jobs and career pathways that provide a decent living and life satisfaction. and within welfare, we seek to support programs and policies that deliver equitable and citizen-centric services. increasingly, as demonstrated by the topic map, our work crosses multiple of these domains. for example, we are working at the intersection of education and employment to deliver vocational and corporate training that promotes workplace success. we are also working across education and welfare to reform education funding policies that improve the well-being of disadvantaged children. in addition, we work across employment and welfare to devise labor strategies that improve outcomes for all segments of the population. finally, new topics, such as the future of work, skilling, and re-skilling, provide opportunities for us to work across all three sectors. #li-es3 #ta #bcgcareers #bcglife you're good at solving client problems through formulating relevant research and/or analytical approaches in the topics of human capital development policies in the sectors of education, employment and welfare communicating with case teams and clients team members, in a credible and confident way working collaboratively and effectively in a group dynamic often virtual, proficient in agile ways of working flexibility and bringing a curious and creative mindset, open to new things and able to propose innovative ideas ability to navigate complexity and ambiguity you bring (experience &amp;amp; qualifications) 1-2+ years of consulting experience in education, employment and welfare policies required; candidates with consulting experience strongly preferred (especially in middle east and ksa context) in lieu of consulting experience, 2+ years minimum industry experience required; bachelor's degree required; masters degree preferred (in fields such as public policy, economics, etc.) fluency in english; fluency in arabic preferred strong business acumen and problem-solving capabilities strong written and verbal communication skills you'll work with as a topic activation kt, you will work face to face with bcg project leaders, associates and consultants as well as with the clients. for this role you will focus on building relevant topic knowledge and supporting building business with specific clients. you will collaborate with global topic leads and colleagues across bcg to bring expertise and capabilities to the service of our internal and external clients. our team is made up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have the opportunity to be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t>
  </si>
  <si>
    <t>91105ad069be611c</t>
  </si>
  <si>
    <t>Marketing Services Analyst, KSA</t>
  </si>
  <si>
    <t>https://jobs.smartrecruiters.com/Visa/743999984495416-marketing-services-analyst-ksa</t>
  </si>
  <si>
    <t>['analysis', 'attention to detail', 'collaboration', 'collaborative', 'communication', 'communication skills', 'confidence', 'decision making', 'insight', 'leadership', 'ownership', 'passion', 'planning', 'reliable', 'research', 'responsible']</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</si>
  <si>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â€“ to uplift everyone, everywhere by being the best way to pay and be paid. make an impact with a purpose-driven industry leader. join us today and experience #lifeatvisa job description the marketing analyst role based in riyadh will be responsible for supporting the achievement of our combined business and marketing objectives with clients and partners in the kingdom of saudi arabia, bahrain and oman. this individual will be responsible to support the director of marketing for all aspects of work including development and implementation of client and market plans, campaign/program execution, selling in ideas and measurement of engagements. the work conducted will be across financial institutions who issue visa credentials, merchant sellers who receive payments for their goods and services from visa credentials, fintech partners who enable the growth of the payment ecosystem, and government stakeholders and entities who strive to advance economic inclusion. in this role, the ideal candidate will be able to quickly solve problems, have excellent communication skills, and have a strong desire to deliver value to clients, partners and internal stakeholders. if youâ€™re analytical, creative, detail oriented, collaborative and comfortable working in a fast-paced environment, weâ€™d love to talk to you. essential functions client marketing develop and implement comprehensive marketing plans for visa's activities in conjunction with account executives and all key external and internal stakeholders. participate in sales pitch presentations and develop marketing plans to support new business deals. utilize data, analytics and insights to measure marketing effectiveness and drive decision making. conduct analyses and research needed to support annual strategic planning or marketing plans development. oversee all aspects of marketing plans, including promotions, events, marketing communications, sponsorships partnerships, digital marketing, and sales support. identify continuous actionable consumer insights and opportunities via consumer understanding programs and tools, trends, and data analysis. be innovative and curious, always looking for ways to do things better while driving success and sharing it, as well as learning from sharing failures. have a strong bias for action. ensure compliance to visa processes, key controls and brand standards. be accountable for managing marketing budget and reporting.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3 or more years in a media agency, digital sales or client-side roles preferred. proven track record in successfully managing media budgets and optimizing for roi. proven understanding of digital platforms and channel strategies. sales experience and confidence in presenting and advising clients. strategic and innovative thinker also capable of strong execution. strong ownership, self management skills, communication, interpersonal and collaboration skills superior analytic and problem solving skills, with demonstrated intellectual and analytic rigor, attention to detail and ability to structure and analyze financial models. strong process orientation. able to create processes from scratch and able to identify and drive continuous improvements a relationship-builder who earns the trust and rapport of partners at multiple levels team oriented and collaborative, driven and resourceful, innovative and curious, positive and proactive. always looking for ways to do things better. ability to work in a fast-paced and dynamic environment. bachelor's degree in business, marketing, or a related field. strong understanding of the saudi market including customer audiences, consumer passion points, social and digital consumption. fluency in arabic is preferred, given the region.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</si>
  <si>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Wesco</t>
  </si>
  <si>
    <t>ed1ae9c1390d76d1</t>
  </si>
  <si>
    <t>Analyst - Credit and Collections</t>
  </si>
  <si>
    <t>https://eklm.fa.us2.oraclecloud.com/hcmUI/CandidateExperience/en/sites/CX/job/16939/?utm_medium=jobshare</t>
  </si>
  <si>
    <t>https://indeed.com/cmp/Wesco-2c7acb71</t>
  </si>
  <si>
    <t>analyst - credit and collections (riyadh, ksa) job type permanent, full time (hybrid) location: riyadh, ksa position reports to: manager - credit and collections job summary: responsible for monitoring and controlling the accounts receivables ledger for the ksa central region, and to support with obtaining financial data for credit &amp;amp; risk reviews for new &amp;amp; existing customers key responsibilities ? support with obtaining financial data for credit &amp;amp; risk reviews for new &amp;amp; existing customers ? prepare, send and follow up on monthly statements of accounts (soaâ€™s) to clients and ensure that invoices are paid in a timely manner ? early detection of disputes, logging in the dispute management system (dts) and working closely with sales through to resolution ? manage and respond to order release requests in a timely manner, in line with credit best practice ? build rapport with key clients, and establish a clear process for regular payments to keep debtor balances in check ? occasionally visit clients to follow up outstanding invoices or unresolved issues to recover payment ? undertake detailed customer account reconciliations as required ? letter of credit management, from draft lc review through to lc document submission and payment ? identify changes in payment patterns and propose action to avert indebtedness ? maintain accurate records of all follow up activities within wesco anixter systems ? respond promptly and accurately to both external and internal clients &amp;amp; stakeholders ? prepare local reporting per wesco anixter emea credit management requirements ? other duties as delegated from time to time by the credit manager, or any other person designated in their absence essential work skills ? minimum 5-10 experience of working in a credit &amp;amp; collections function, ideally for a mnc ? familiar with ar principles from order to cash - risk, order releasing, invoicing, collecting cash, reconciliations and finance reporting ? confident with exceptional communication skills, to build trusted customer relationships ? ability to sort, prioritize &amp;amp; work efficiently and identify gaps &amp;amp; areas of improvement ? ability to anticipate work needs and follow through with minimum direction ? ability to listen, communicate well (both written &amp;amp; verbal) with customers, colleagues and stakeholders ? ability to work independently, be energetic and a self-starter ? fluent in english &amp;amp; arabic person specification ? previous work experience in a credit position with minimum of 5-10 years pqe, ideally within a mnc ? degree in commerce/ accounting/ economics ? excellent keyboard skills and strong competence of microsoft excel, outlook, team &amp;amp; access/ sql ? high standard of numeracy and accuracy with excellent attention to detail ? a team player with a flexible approach and a willingness to learn ? professional, outgoing &amp;amp; confident personality, able to operate at all levels (internally &amp;amp; externally) ? strong organizational &amp;amp; time management skills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t>
  </si>
  <si>
    <t>https://jsv3.recruitics.com/redirect?rx_cid=3493&amp;rx_jobId=21877BR&amp;rx_url=https%3A%2F%2Fcareers.bcg.com%2Fjob%2FBCG1US21877BREXTERNALENUS%2FResearch-Analyst-Infrastructure-Real-Estate-Transportation-Tourism%3Frx_campaign%3Dindeed0%26rx_ch%3Djobp4p%26rx_group%3D129838%26rx_job%3D21877BR%26rx_medium%3Dcpc%26rx_r%3Dnone%26rx_source%3DIndeed%26rx_ts%3D20240510T000030Z%26rx_vp%3Dcpc%26utm_campaign%3Dglobal_other-jobs%26utm_medium%3Dglobal_organic_2023%26utm_source%3Djobboards_indeed</t>
  </si>
  <si>
    <t>6ddfae6b16099666</t>
  </si>
  <si>
    <t>https://worleyparsons.taleo.net/careersection/ext/jobdetail.ftl?job=EAS004P&amp;tz=GMT-05%3A00&amp;tzname=America%2FChicago</t>
  </si>
  <si>
    <t>['analysis', 'communication', 'communication skills', 'discipline', 'focus', 'innovation', 'planning', 'problem-solving', 'professional', 'project management']</t>
  </si>
  <si>
    <t>cost analyst ii - eas004p company: worley primary location: sau-ep-al khobar job: project controls schedule: full-time employment type: employee job level: experienced job posting: mar 3, 2024 unposting date: ongoing reporting manager title: portfolio project control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technically qualified and experienced staff for implementation of project controls best practices to support the project management team to execute projects on time, on budget, and to specification. utilize worley(and/ client) wbs &amp;amp; associated coa to produce reports, track &amp;amp; forecast costs and overall work performance displays efficient and cost effective management of duties â€“ prepare and present efficient written analysis of tic cost variance effective and result oriented, interfacing with the pm and/or departments to perform job efficiently assigning and reviewing work of subordinate cost and planning staff job specific knowledge: sound understanding of project delivery phases, activities performed in each phase, and deliverables at the end of each phase â€“ constructability &amp;amp; vip reviews/ cost estimate/ execution plan / pfd / p&amp;amp;id / hazop / 3-d equipment and piping model / plot plan / sld / orthoâ€™s &amp;amp; isometric production / e, i&amp;amp;c installation drawings / loop drawings / cwp / etc. strong knowledge of, and the interrelationship of a good technical project scope definition. quality of the schedule and estimate, construction sequence and execution, procurement and contracting strategies, commissioning and start upcapable of developing and maintaining a control budget and forecast for engineering services â€“ including changes, trends, cpi / mpi, etc. capable of developing and maintaining a control budget and forecast â€“ including materials and sub-contracts. understanding of financial interface for expenditures, revenue recognition, invoicing, cash flow / cash calls. capable of developing contingency worksheet and drawdown curves. full understanding of cross-functional interfaces with, and deliverables engineering, procurement â€“ materials &amp;amp; sub-contracts, estimating, cost management, construction &amp;amp; commissioning, safety, quality, finance/accounting, and document control. capable of managing impact of change &amp;amp; trends and resulting cost re-baselines and forecasts. working knowledge of earned value measurement in engineering, procurement &amp;amp; construction. strong experience with cost measurement tools, progress and performance measurement tools (including time management systems). possess extensive experience in progress measurements and progress reporting for engineering, procurement and construction. ability to work well as an integral part of a large project team that includes the customer, engineering disciplines, construction management team, and 3rd party suppliers. capable of developing and delivering a professional presentation in slide show, report and verbal format for an audience of 5+ persons. effective analytical and problem-solving skills. effective communication skills both verbally and in writing with superiors, colleagues, individuals both inside and outside the project team strong work ethic, produces accurate and credible deliverables, meet deadlines. qualifications: industry specific experience: progressive experience to include a supervisory experience and extensive experience in tic cost management, earned value &amp;amp; risk analysis, performance measurement, and milestones &amp;amp; project auditing. hse capability: demonstrates awareness of health, safety &amp;amp; environment issues (including current government (federal and provincial) legislations); takes action to ensure zero harm to all employees, customers, contractors and the environment. clear understanding of the obligation of the employer and employee related to hse incidents / accidents in the workplace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</si>
  <si>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data security</t>
  </si>
  <si>
    <t>a3b14c090b88e444</t>
  </si>
  <si>
    <t>Cyber Security Analyst</t>
  </si>
  <si>
    <t>https://careers.wipro.com/careers-home/jobs/3063489</t>
  </si>
  <si>
    <t>yanbu, saudi arabia tech hiring 3063489 job description certified data security specialist primary responsibilities : cisco esa, wsa, amp tenable nessus imperva waf, ddos securelyshare (watermark) &amp;amp; titus rsa netwitness cisco threat grid (tg) secondary responsibilities : palo alto firewall cisco fmc / ftd citrix netscaler trellix endpoint ( epo, atd, nsm/ips, dlp and ite&amp;amp;dxl) cisco ise proxy ( mcafee web gateway) weekly backup of all security systems checkpoint firewalls and vpn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</si>
  <si>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excel, model deployment, sap</t>
  </si>
  <si>
    <t>53a3bb466686af65</t>
  </si>
  <si>
    <t>['4', '130']</t>
  </si>
  <si>
    <t>https://jobs.jnj.com/en/jobs/2406180883w/senior-finance-analyst/</t>
  </si>
  <si>
    <t>['accuracy', 'agility', 'analysis', 'collaboration', 'communication', 'communication skills', 'innovation', 'insight', 'leadership', 'motivated', 'organization', 'ownership', 'planning', 'problem-solving']</t>
  </si>
  <si>
    <t>['model deployment', 'problem-solving skills']</t>
  </si>
  <si>
    <t>about johnson &amp;amp; johnson 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johnson &amp;amp; johnson medtech is recruiting for a senior financial analyst-saudi arabia. this role is located in riyadh. as an analyst, you will assist with tracking the organization's financial performance and contribute to financial communication strategies by leveraging information from various key partners. you will play a key role in financial forecasts, reporting, and analysis of complex financial data that will help guide decisions and support in setting the strategy. you will also be a key player in the new gtm model deployment in close collaboration with various stakeholders. this position requires a highly motivated individual with a strong problem-solving skillset who can demonstrate strong operational and strategic financial leadership capabilities while deeply engaging in saudi arabia medtech business processes. responsibilities business partnering partner with commercial team to drive profitable growth and support key business decisional making. build and maintain business partner relationships with cross-functional teams and key stakeholders. provide financial insight and analysis to business partners to support better business decisions, including evaluating business cases for tender / pricing / investments. challenges business assumptions, help to develop alternative scenarios and educate business partner on financial issues, concepts and ownership. full support for gtm model change execution and new ways of working deployment in saudi organization in close collaboration with project team, commercial, supply chain, strategic &amp;amp; operations, hcc, other key stakeholders full support in terms of new erp integration (magellan project) in collaboration with key stakeholders financial planning clear understanding of country plans &amp;amp; key assumptions actively participate locally in business planning, budget updates and latest thinking processes, continuously improve forecast accuracy (p&amp;amp;l, bs and cf) through deep understanding of saudi business and key projects impacting financials provide input in financial planning process, building and maintaining financial models. support to buf manager and saudi gm in preparation of budget reviews with mea leadership team internal controls ensure adherence to sox, wwp's, internal policies and procedures as well as supporting compliance activities including internal/external audits financial analysis &amp;amp; review support financial closing processes to ensure timely and accurate financial reporting proactive review of performance against the target and identify trends to highlight risks and opportunities for early intervention. qualifications qualifications minimum bachelorâ€™s degree in finance, accounting or related area minimum 4 years of work experience in finance highly skilled in ms excel; ability to work with large datasets quickly and efficiently strong communication skills; ability to summarize and articulate complex concepts in simple ways ability to work in a highly complex, dynamic environment. demonstrated problem solving skills, including analyzing information and making reasoned decisions based on analysis sense of urgency and ability to work under time pressure while keeping high level of quality learning agility, including the integration of new knowledge and experiences quickly working knowledge of â€˜sap s4 is an advantage fluency in english (written and oral) diversity, equality &amp;amp; inclusion for more than 130 years, diversity, equity &amp;amp; inclusion (dei) have been part of our cultural fabric at johnson &amp;amp; johnson and woven into how we do business every day. our dedication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ksa are working to build an inclusive environment where a diverse group of backgrounds, perspectives and experiences are valued and each one of our people feel that they belong and can reach their potential. no matter who they are. diversity, equity &amp;amp; inclusion at johnson &amp;amp; johnson means â€œyou belongâ€!</t>
  </si>
  <si>
    <t>https://indeed.com/cmp/Miebach</t>
  </si>
  <si>
    <t>47a567ff3b9f33c2</t>
  </si>
  <si>
    <t>https://career.luxoft.com/jobs/senior-infrastructure-architect-2446</t>
  </si>
  <si>
    <t>riyadh, saudi arabia relocation friendly bigdata development bcm industry 09/05/2024 req. vr-102899 project description we are hiring for projects in the middle east. there are many opportunities in the region. our team consists of frontend and backend developers, data analysts and data scientists, architects, analysts and project managers. responsibilities a. analyze the current infrastructure environment to detect critical deficiencies and recommend solutions for improvement b. approves and modifies the designs and architectures by reviewing end-user topology, security, performance, and interoperability requirements. c. lead analysis of the technology industry and market trends to determine their potential impact on the infrastructure enterprise architecture d. recommend alternative technologies or improvements to enhance information systems to support organizational goals e. define the principles that guide infrastructure decisions for the enterprise f. design the infrastructure architecture that enables the application architecture based on business requirements and it strategies g. accountable for the infrastructure architecture roadmap and infrastructure lifecycle management h. consult on application or infrastructure development projects to fit systems or infrastructure to the technical architecture. i. oversees and facilitates the evaluation and selection of infrastructure technology and product standards, as well as the design of standard configurations j. support project teams with infrastructure sizing, implementation estimates and other architectural support throughout project phases k. provide technical architectural support to it operations and project delivery teams l. consult with delivery teams regarding the most critical or complex infrastructure / cloud architecture areas skills must have 1. 10+ years of overall experience including architecture design, application development or project management 2. 5+ years of experience in architecture practice 3. deep knowledge on infrastructure design including network design, data center design, database management, devsecops, cloud and information security 4. deep knowledge on infrastructure components (storage, servers, etc.) and sizing thorough knowledge of banking it systems and applications 6. ability to contribute to our cloud strategy and create principles and directions for solution deployment architects 7. experience in designing, integrating and managing complex infrastructure solutions 8. ability to provide technical system solutions, determine overall design direction and provide hardware recommendations for complex technical issues. 9. breadth of knowledge across all aspects of architecture design, delivery, operations and evolution 10. knowledge of architecture best practices across the different architecture capabilities 11. business transformation and alternative delivery methods 12. significant experience in translating the business needs in it systems and operations 13. understanding of technology strategy, development lifecycle and alternative delivery methods 14. strong knowledge of product / service development, project and program management methodologies 15. strong acumen in customer experience and relationship management 16 minimum bachelor's degree in computer science or it engineering or equivalent 17. certification in enterprise architecture, togaf nice to have master's degree in computer science or it engineering or equivalent ability to work as solution deployment architect. other languages english: c2 proficient seniority lead</t>
  </si>
  <si>
    <t>1327055a69cc0716</t>
  </si>
  <si>
    <t>https://career.luxoft.com/jobs/solution-deployment-architect-2447</t>
  </si>
  <si>
    <t>riyadh, saudi arabia relocation friendly bigdata development bcm industry 09/05/2024 req. vr-102900 project description we are hiring for projects in the middle east. there are many opportunities in the region. our team consists of frontend and backend developers, data analysts and data scientists, architects, analysts and project managers. responsibilities a. develop the solution deployment architecture in alignment with solution (logical) architecture and infrastructure architecture guidance b. develop and communicate the solution deployment architecture to the relevant stakeholders, associating the implication of the architecture to objectives/drivers/goals c. provide perspectives on how industry trends, emerging technologies, and best practices can apply to the targeted solution, leveraging guidance and expertise from the broader enterprise architecture group as applicable d. contribute to the development of proof of concepts or prototypes e. definition transition steps and strategy from the current to the future solution deployment architecture f. manage governance around architectural decisions, including ensuring adherence to architecture processes, principles, policies, and standards g. oversee or lead the evaluation and selection process for the solution h. support and guide technical teams on design and integration issues i. based on logical solution architecture diagram, create a physical architecture diagram reflecting each component of the solution with server names / specs, in appropriate network zone, and associated with required storage and databases. j. ensure the solution design at project/ program level is aligned with the infrastructure architecture standards and target state k. contribute to problem management when required by technical teams. perform tasks related to technical problems that may arise on adhoc basis for infrastructure production issues l. ability to design solution for cloud (private/public/hybrid) m. ability to design solutions for containers &amp;amp; container orchestration (kubernetes) n. ability to design solution for devsecops o. should identify architecture related findings &amp;amp; register it in appropriate forum &amp;amp; track it till closure with respective it service owners. p. design solutions for infrastructure enhancements (compute, storage, network) q. ability to design network segments, select network platforms &amp;amp; technologies and support network / telecom teams. r. support the infrastructure automation initiatives skills must have 1. 10+ years of overall experience including architecture design, application development or project management 2. 5+ years of experience in architecture practice breadth of knowledge across all aspects of architecture design, delivery, operations and evolution knowledge of architecture best practices across the different architecture capabilities thorough knowledge of banking it systems and applications knowledge and experience in solution deployment modeling and capacity planning 7. demonstrates thorough understanding of the key technologies in the targeted solution area 8. ability to partner with delivery teams and influence a broad range of stakeholders that the delivery team may interact with 9. cloud deployment models 10. business transformation and alternative delivery methods 1 significant experience in translating the business needs in it systems and operations 1 understanding of technology strategy, development lifecycle and alternative delivery methods 1 strong knowledge of product / service development, project and program management methodologies 1 strong acumen in customer experience and relationship management 1 problem solving abilities including analytical and design thinking, creativity, pattern recognition, problem resolution, logical &amp;amp; holistic thinking, and decision making 1 effective communication abilities including convincing, influencing, teaching, negotiating skills, leadership, bridge building and being political astute, and presentation creation and delivery 1 execution excellence in planning &amp;amp; organizing, time management, process orientation, quality &amp;amp; cost, and ability to work independently 1 certification in enterprise architecture, togaf 1 minimum bachelor's degree in computer science or it engineering or equivalent nice to have master's degree in computer science or it engineering or equivalent other languages english: c2 proficient seniority lead</t>
  </si>
  <si>
    <t>4a8caba24ac4dab9</t>
  </si>
  <si>
    <t>https://career.luxoft.com/jobs/senior-solution-architect-2445</t>
  </si>
  <si>
    <t>riyadh, saudi arabia relocation friendly bigdata development bcm industry 09/05/2024 req. vr-102897 project description we are hiring for projects in the middle east. there are many opportunities in the region. our team consists of frontend and backend developers, data analysts and data scientists, architects, analysts and project managers. responsibilities 1. develop the solution architecture in alignment with business goals and enterprise architecture guidance. 2. review business drivers and strategies, understand the implications of the solution architecture, and identify/mitigates risks to solutions. 3. develop and communicate the solution architecture to the relevant stakeholders, associating the implication of the architecture to objectives/drivers/goals 4. provide perspectives on how industry trends, emerging technologies, and best practices can apply to the targeted solution, leveraging guidance and expertise from the broader enterprise architecture group as applicable 5. contribute to the development of proof of concepts or prototypes 6. definition transition steps and strategy from the current to the future solution architecture 7. manage governance around architectural decisions, including ensuring adherence to architecture processes, principles, policies, and standards 8. oversee or lead the evaluation and selection process for the solution 9. support and guide technical teams on design and integration issues 10. define how the different solution components will need to interact 11. ensure the solution design at project/ program level is aligned with the application architecture standards and target state 12. ensure that solution data architecture is aligned with the enterprise architecture standards 13. proactively initiate solution to problems in existing design and implementation 14. perform tasks related to business or technical problems that may arise on adhoc basis for innovation or production issues 15. support ba in enhancing requirements based on technical innovations 16. support ba in creating roadmap for complex crs and systems skills must have 10+ years of overall experience including architecture design, application development or project management 5+ years of experience in architecture practice 5+ years of experience in wealth management domain knowledge and experience in solution modeling demonstrates thorough understanding of the key technologies in the targeted solution area ability to partner with delivery teams and influence a broad range of stakeholders that the delivery team may interact with solution modeling &amp;amp; system integration and soa experience breadth of knowledge across all aspects of architecture design, delivery, operations and evolution knowledge of architecture best practices across the different architecture capabilities thorough knowledge of banking it systems and applications business transformation and alternative delivery methods significant experience in translating the business needs in it systems and operations understanding of technology strategy, development lifecycle and alternative delivery methods strong knowledge of product / service development, project and program management methodologies strong acumen in customer experience and relationship management problem solving abilities including analytical and design thinking, creativity, pattern recognition, problem resolution, logical &amp;amp; holistic thinking, and decision making effective communication abilities including convincing, influencing, teaching, negotiating skills, leadership, bridge building and being political astute, and presentation creation and delivery execution excellence in planning &amp;amp; organizing, time management, process orientation, quality &amp;amp; cost, and ability to work independently minimum bachelor's degree in computer science or it engineering or equivalent certification in enterprise architecture, togaf nice to have master's degree in computer science or it engineering or equivalent other languages english: c2 proficient seniority lead</t>
  </si>
  <si>
    <t>ILF Consulting Engineers</t>
  </si>
  <si>
    <t>10dab90b99f4daca</t>
  </si>
  <si>
    <t>https://www.ilf.com/career/jobs/job/?id=2342</t>
  </si>
  <si>
    <t>job description as a budget &amp;amp; control analyst, you will play a crucial role in analyzing financial data, developing budgets, monitoring expenses, and providing valuable insights to optimize our companyâ€™s financial performance. collaborate with various departments to develop and monitor budgets, ensuring alignment with company goals and objective analyze financial data and prepare reports, forecasts, and projections to support decision-making processes monitor and control expenses, identifying areas for cost optimization and recommending strategies for improved financial efficiency conduct variance analysis to identify deviations from budgeted targets and provide actionable recommendations assist in the development of financial models and scenarios for business planning and forecasting support the preparation of financial statements, presentations, and reports for internal and external stakeholders stay updated on industry trends, regulations, and best practices in budgeting and financial control qualification saudi national location: riyadh, saudi arabia 5 years of work experience bachelorâ€™s degree in finance, accounting, or a related field. a relevant professional certification (e.g., cma, cpa) is preferred proven experience as a budget analyst, financial analyst, or similar role, with a strong understanding of budgeting principles and financial control processes proficiency in financial modeling, forecasting, and analysis using advanced excel functions familiarity with financial management software and erp systems excellent analytical skills with meticulous attention to detail ability to work independently, manage multiple priorities, and meet deadlines to apply for this position, please submit the following: updated resume highlighting your relevant experience and qualifications a cover letter explaining your interest in the role and how your skills align with the requirements any additional supporting documents or certifications</t>
  </si>
  <si>
    <t>data mining, xml</t>
  </si>
  <si>
    <t>Santechture</t>
  </si>
  <si>
    <t>82f8255a2cd24f77</t>
  </si>
  <si>
    <t>KSA System Analyst (Healthcare)</t>
  </si>
  <si>
    <t>['4-5']</t>
  </si>
  <si>
    <t>http://sa.indeed.com/job/ksa-system-analyst-healthcare-82f8255a2cd24f77</t>
  </si>
  <si>
    <t>['analysis', 'collaboration', 'communication', 'communication skills', 'design', 'integrity', 'organization', 'project management', 'research']</t>
  </si>
  <si>
    <t>role summary: those who work as computer systems analysts take on many responsibilities. they may find out the technological needs of an organization through consulting with company managers and researching current and new technologies. they also perform cost/benefit analysis, explore ways to add functionality to current applications, and may even design new solutions should the project require. computer systems analysts also oversee the installation and customization of new data exchange interfaces, test for functionality, and train end users in using the applications. they also review the solutions architecture and assess the reliability of the solution deployment. primary responsibilities: identifies solution requirements by interviewing and observing clients; analyzing processes and operations; establishing solution objectives; preparing specifications. enables data exchange / interface with primary hospital his solutions in collaboration with solutions delivery team. must be well versed with the local health regulators standards. performs initial assessment of the established interface in terms of data integrity and workflows. analyses data gathered and developed solutions or alternative methods of proceeding. recommends improvements to systems by identifying, researching, and analyzing problems and assisting in implementing improvements. improves systems by studying current practices, designing modifications and improvements. champion the use of business process management tools and principles for capturing, analyzing, and developing integrated solutions. job requirements: 4-5 years of it experience with background in application development or equivalent technical production support experience (required) prior experience in healthcare sector is mandatory. excellent communication skills is required. good knowledge of hl7/ xml interfaces and webservices experience in process and system design, project management, adequate programming, and data mining skills. good understanding of web-based distributed client server environment. bachelorâ€™s or masterâ€™s degree in computer science, computer engineering, information systems, or relevant courses. job type: full-time pay: ï·¼1.00 - ï·¼2.00 per month</t>
  </si>
  <si>
    <t>6dca1a9746fbdba4</t>
  </si>
  <si>
    <t>Aircraft Technical Inspector (15T/TI) and Trainer</t>
  </si>
  <si>
    <t>https://phe.tbe.taleo.net/phe01/ats/careers/v2/viewRequisition?org=S3INC&amp;cws=38&amp;rid=2494</t>
  </si>
  <si>
    <t>job code: 2494 system studies &amp;amp; simulation, inc (sÂ³ inc.) is a woman owned small business founded in 1991, headquartered in huntsville, al, that provides technical, programmatic, and logistics services to us department of defense, other us government agencies, and partner nation militaries, co-located with government requirements. sÂ³ has 3 wholly owned subsidiaries: kbfs- provides aviation pilot training, heavy lift, aircraft maintenance, and related aircraft services to government and commercial requirements iaw multiple faa certifications; s3i- oconus fms technical services, maintenance, and aviation platform training; and, glss- sca/cba contract aviation. s3i seeking an aircraft technical inspector (15t/ti) and trainer to support contracts with the kingdom of saudi arabia. this is an overseas position. functions as the aviation maintenance quality control/quality assurance, technical inspector under the direction of the quality control manager. technical inspector / 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 / 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quality control data analyst, and the technical and compliance documentation administrator. establishes the maintenance quality control processes, procedures, standards, measures and reports in support of the maintenance program for all maintenance support activities. ensures that all related quality control procedures are conducted in a safe manner. develop training programs, schedule training and document training in an automated training management system. provide training reports to the division training officer as required. conducts maintenance and technical inspector training as required and input ojt training data in learning management system database.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 the maintenance quality control processes, procedures, standards, measures, reports in support of the maintenance program and in coordination with supply chain management (scm) activities. directs inquires, investigations, and research analysis related to quality control maintenance processes and supporting maintenance activities, to the maintenance manager. ensures all quality control maintenance operations and related maintenance support activities are conducted in a safe manner. supports, in coordination with the aviation manager, the downed aircraft recovery team (dart) process and procedure. conducts maintenance training and technical inspector training as required. develop training curriculum schedule training document training using automated training management systems. ensures all maintenance operations and related maintenance support activities are conducted in a safe manner. conduct technical inspections on trainee tasks. other duties as assigned. possession of the federal aviation administration (faa) inspector authorization (ia) certificate desired. experience as a uh-60m ti preferred. experience training uh-60m ti's preferred.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</si>
  <si>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Core Lab</t>
  </si>
  <si>
    <t>6211ef265b69cfad</t>
  </si>
  <si>
    <t>PVT Lab Analyst III</t>
  </si>
  <si>
    <t>https://corelab.csod.com/ux/ats/careersite/1/home/requisition/3935?c=corelab</t>
  </si>
  <si>
    <t>https://indeed.com/cmp/Core-Laboratories</t>
  </si>
  <si>
    <t>pvt lab analyst iii (senior) summary to liaise with the reservoir fluids manager and pvt lab technicians to ensure the smooth running of the calgary pvt laboratory duties and responsibilities 1.0 responsibility and authority 1.1 to perform pvt and compositional analyses data review and evaluation to ensure a high quality end product. 1.2 schedule work and deadlines to ensure that projects are completed in a timely manner. 1.3 responsible for turnaround time in laboratory ensuring clientâ€™s requirements are met or exceeded. 1.4 responsible to ensure effective client communication 1.5 responsible for issue of weekly client status reports. 1.6 responsible to ensure only high quality pvt lab reports are issued 1.7 provide for the effective selection, motivation, compensation, and training of personnel. 1.8 determine equipment and laboratory needs and provide for acquisition. 1.9 monitor revenue and expenses to ensure that financial targets are met. 1.10 review pvt lab personnel timecards to ensure all staff are in compliance and report to reservoir fluids manager any discrepancies. 1.11 provide a safe, efficient workplace for employees and ensure that all safety infractions are addressed in a timely manner. 1.12 complies with all health, safety, and quality management system requirement. 2.0 primary duties 2.1 remain in constant contact with reservoir fluids manager and pvt lab technicians to implement overtime for scheduling of work in meeting both clientâ€™s requirements and financial targets. 2.2 knowledgeable with qa/qc procedures, general operating procedures and standard operating procedures and is responsible for ensuring implementation in the lab. 2.3 ensure that all work is invoiced correctly in a timely manner (ensure that any 3rd party re-bills are included within invoices when applicable). 2.4 ensure that pvt lab staff receive any required training and that training records are updated. 2.5 attend client meetings and provide client presentations where required. 2.6 must interact with clients to establish objectives, provide technical information, recommend additional testing, resolve problems, relate the status of projects and promote future business. 2.7 must interact with the technical services group to establish objectives and define requirements of all projects initiated by this group. 2.8 must interact with sales, attend sales meetings and keep abreast of quotes. 2.9 remain knowledgeable of the proper operation, calibration, and maintenance of equipment. 2.10 provide direct supervision to special jobs to ensure that proper procedures and methodology are followed. 2.11 establish quality control guidelines in concert with the qa/qc coordinator that are to be utilized in the department to assure accurate analytical results. 2.12 may be required to write technical interpretations for smaller projects that are directly controlled by the supervisor. 2.13 ensure the quality process is being effectively maintained in the group. 2.14 perform other assigned duties to ensure that projects are completed on an accurate and timely basis. 2.15 ensure standard operating procedures are current for his/her department. 2.16 ensure the quality process and calibration program are effectively maintained within the group. 2.17 be aware of quality assurance in all daily work activities with the clients and report any problem or non-conformance to your manager and/or qa &amp;amp; safety supervisor. education must have a diploma in petroleum sciences or similar experience minimum of five (5) years of applicable experience as a senior laboratory analyst (or equivalent position knowledge, skills &amp;amp; abilities must have completed basic pvtsim course</t>
  </si>
  <si>
    <t>business analyst job description: as a business analyst, you'll work as part of a team of problem solvers, you will have a significant impact on the collection, examination, and interpretation of data to offer insightful analysis that supports wise business decisions. for the purpose of improving strategic planning and operational effectiveness, you will concentrate on carrying out in-depth business research, spotting market trends, and working with internal departments in order to meet the clients' business needs. your responsibilities will include: work closely with business stakeholders to understand their needs, objectives, and challenges. elicit, document, and analyze business requirements, processes, and workflows. translate business requirements into clear and concise functional specifications for technical teams. maintain accurate and up-to-date project documentation throughout the project lifecycle. collaborate with project managers to define project scope, objectives, and deliverables. assist in project planning, estimation, and resource allocation. monitor project progress and identify potential risks or deviations from the plan. invite and give feedback constructively in the moment. share and collaborate effectively with others. identify and make suggestions for improvements when problems and/or opportunities arise. handle, manipulate and analyze data and information responsibly. present findings, recommendations, and project updates to various audiences. ensure that proposed solutions align with the organization's strategic goals and technological capabilities. build and maintain an internal and external network. keep up to date with developments in area of specialism. qualifications and requirements: bachelor's degree in business administration, project management, or a related field (master's degree is a plus). arabic speaker preferably a saudi national. proven experience in business analyst or in a related role. exceptional communication and interpersonal skills. ability to build relationships with clients &amp;amp; stakeholders. strong analytical, problem-solving, and critical-thinking skills. proficiency in requirement gathering techniques, process modeling, and documentation. familiarity with project management methodologies and software development lifecycle. ability to collaborate effectively with cross-functional teams. innovative thinker. strong organizational skills and attention to detail. fluency in microsoft office suite (outlook, excel, word, powerpoint, etc.) location: riyadh type of employment: full-time years of experience: 0-2 years arabic speakers are a must job type: full-time application deadline: 30/04/2024</t>
  </si>
  <si>
    <t>c, data analysis</t>
  </si>
  <si>
    <t>EVONA</t>
  </si>
  <si>
    <t>4854711f4659e60a</t>
  </si>
  <si>
    <t>Space Consultant</t>
  </si>
  <si>
    <t>Al Bahah</t>
  </si>
  <si>
    <t>https://www.evona.com/spacejobs/space-consultant/</t>
  </si>
  <si>
    <t>https://indeed.com/cmp/Evona</t>
  </si>
  <si>
    <t>job category: sales &amp;amp; marketing location: al bahah, saudi arabia employment type: permanent location terms: on-site are you ready to join a large energy company in saudi arabia venturing into the space sector? they are looking for an exceptional space consultant to lead the charge! about the space endeavor: the fourth industrial revolution (4ir) is transforming industries by harnessing vast data from physical machinery and transmitting it through the internet of things. yet, for our client, operating in remote desert and offshore locations it presents a unique data transmission challenge. the solution is low earth orbit (leo) satellites, allowing them to transmit larger volumes of data swiftly, a critical need for 4ir applications. these satellites will revolutionize the efficiency and safety of their operations. the benefits of this technology: remote data relay from isolated sites to central control centers. reduced need for physical visits, improving operational efficiency. in time ai-driven data analysis for predictive maintenance and automation. the role: as a senior sales leader, with earth observation experience youâ€™ll be instrumental in shaping the future of their space technology. you will join a small but dynamic space team and use your expertise to evolve their roadmap, define business strategy, and establish global partnerships with satellite providers and earth observation (eo) companies. itâ€™s critical you understand the analytical side of the data and how to use it for our specific use cases. what we're looking for: sales and business development experience within earth observation/remote sensing.strategic mindset, prior experience of developing and executing a space strategy. a technical background, ideally in engineering, product management, or prior experience as an analyst. willing to relocate to saudi arabia/bahrain. please use the â€˜apply nowâ€™ to register your interest. if you have any further questions, reach out to chris davies at c.davies@evona.com</t>
  </si>
  <si>
    <t>e5a95c2d95fe8625</t>
  </si>
  <si>
    <t>Cybersecurity Defense Analyst â€“ Specialist</t>
  </si>
  <si>
    <t>['1-4', '1-4']</t>
  </si>
  <si>
    <t>https://helpag.recruitee.com/o/security-analyst-2?source=Indeed</t>
  </si>
  <si>
    <t>['accuracy', 'analysis', 'analytical skills', 'communication', 'communication skills', 'focus', 'interpersonal skills', 'motivated', 'problem-solving', 'responsible']</t>
  </si>
  <si>
    <t>help ag is looking for a talented and enthusiastic cybersecurity analyst to join our dynamic team on the customer side (resident). if you have a strong knowledge and interest in network security, this position might be the right one for you. the cybersecurity analyst will be responsible for monitoring multiple security technologies and events utilizing technologies such as security information event management (siem), and other security operation center tools in order to detect and identify security related incidents. this role requires: â– 1-4 years of experience in information security, in areas such as security operations, intrusion detection, incident analysis, incident handling, log analysis, or firewall administration â– 1-4 years of experience in one of the following: network operations or engineering or system administration on unix, linux, windows. responsibilities follow detailed operational process and procedures to appropriately analyze, escalate, and assist in remediation of critical information security incidents. correlate and analyze events using the splunk/log rhythm/qradar siem tool to detect it security incidents. conduct analysis of log files, including forensic analysis of system resource access. review customer reports to ensure quality and accuracy. monitor multiple security technologies, such as siem, ids/ips, firewalls, switches, vpns, and other security threat data sources. respond to inbound requests via phone and other electronic means for technical assistance with managed services. respond in a timely manner (within documented sla) to support, threat, and other cases. document actions in cases to effectively communicate information internally and to customers. resolve problems independently and understand escalation procedure. maintain a high degree of awareness of the current threat landscape. participate in knowledge sharing with other analysts and writing technical articles for internal knowledge bases. perform other essential duties as assigned. able to work in rotating shifts within a 24/7 operating environment. qualifications &amp;amp; skills saudi nationals would be preferrable. a degree in computer science, information systems, electrical engineering, or a closely related degree. an active interest in internet security, incident detection, network, and systems security. a sound knowledge of it security best practices, common attack types and detection/prevention methods. demonstrable experience of analyzing and interpreting system, security, and application logs. knowledge of the type of events that both firewalls, ids/ips, and other security related devices produce. experience in using siem tools such as splunk, log rhythm, qradar, alien vault, nitrosecurity, etc. tcp/ip knowledge, networking, and security product experience. knowledge of cyber kill chain and mitre att&amp;amp;ck frameworks. possible attack activities, such as scans, man in the middle, sniffing, dos, ddos, etc. and possible abnormal activities, such as worms, trojans, viruses, etc. ccna, cissp, gca, gcia, gcih, ceh certification would be preferable. outstanding organizational skills. exclusive focus and vast experience in it. strong analytical and problem-solving skills. a motivated, self-managed, individual who can demonstrate above average analytical skills and work professionally with peers and customers even under pressure. very good communication skills. strong written and verbal skills. strong interpersonal skills with the ability to collaborate well with others. ability to speak and write in english is required; arabic is preferred.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etisalat in feb 2020, hence creating a cyber security and digital transformation powerhouse in the region. help ag has firmly established itself as the region's trusted it security advisor by remaining vendor diagnostic, trustworthy, independent, and cyber security focused. with best-of-breed technologies from industry-leading vendor partners, expertly qualified service delivery teams and a state-of-the art consulting practice, help ag delivers unmatched value to its customers by strengthening their cyber defenses and safeguarding their business.</t>
  </si>
  <si>
    <t>DXC Technology</t>
  </si>
  <si>
    <t>1d56ac0e46b8f1c2</t>
  </si>
  <si>
    <t>https://careers.dxc.com/global/en/job/DXTEGLOBAL51517497EXTERNALENGLOBAL/Developer?utm_source=indeed&amp;utm_medium=phenom-feeds</t>
  </si>
  <si>
    <t>https://indeed.com/cmp/Dxc-Technology</t>
  </si>
  <si>
    <t>job description: essential job functions: execute business process transactions, closely following established procedures and guidelines. collaborate with senior analysts, managers, and other staff. support process improvement initiatives and data analysis. participate in identifying and resolving process bottlenecks. ensure compliance with quality and procedural standards. contribute to the documentation and updating of process procedures. work with the team to meet performance targets and quality standards. actively engage in training and development opportunities. basic qualifications: entry level typically, 0-1 years of relevant work experience proven experience in business process transactions proficiencies in business process management and optimization a continuous learner that stays abreast with industry knowledge and technology other qualifications: relevant certifications (e.g., six sigma, pmp) or significant relevant work experience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</si>
  <si>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data analysis, excel, power bi</t>
  </si>
  <si>
    <t>59cf861a416a7205</t>
  </si>
  <si>
    <t>https://careers.bupa.com.sa/en/saudi-arabia/jobs/coop-business-analyst-1100049245/</t>
  </si>
  <si>
    <t>https://indeed.com/cmp/Bupa</t>
  </si>
  <si>
    <t>[' excel ', 'power bi']</t>
  </si>
  <si>
    <t>job description role purpose: willing to learn and execute on given task. meeting deadlines and delivering high quality documents based on direction. willing to assist in different areas in addition the main core tasks and helping the team. key accountabilities: 1- pmo &amp;amp; tracking; ability to create trackers on excel for small projects weekly, monthly, and yearly reporting 2- business analyst; ability to gather technical requirements ability to create brds ensure all documents are signed off and approved properly by business owner (direct manager) 3- dashboard logic &amp;amp; development; ability to develop dashboards on power bi understand the logic and enhance as per direction weekly, monthly, and yearly reporting skills pmo tools excel attention to details meeting deadlines power bi data analysis pmo skills and tracking education bachelor's degree in business, management or any related field</t>
  </si>
  <si>
    <t>c, data mining, excel, java, mathematics, python, sas, sql, statistical analysis, tableau</t>
  </si>
  <si>
    <t>Evolvice GmbH</t>
  </si>
  <si>
    <t>d5f401b42ed76b44</t>
  </si>
  <si>
    <t>Data Scientist Engineer</t>
  </si>
  <si>
    <t>https://www.evolvice.de/cs_jobs/data-scientist-engineer/</t>
  </si>
  <si>
    <t>https://indeed.com/cmp/Evolvice</t>
  </si>
  <si>
    <t>['java', 'powerpoint', 'python', 'sas', 'sql', 'tableau']</t>
  </si>
  <si>
    <t>['analysis', 'domain knowledge', 'professional']</t>
  </si>
  <si>
    <t>['data mining', 'mathematics', 'statistical analysis']</t>
  </si>
  <si>
    <t>location: egypt / saudi arabia employment type: full time job id: 33748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a senior data scientist engineer to join the big team of professionals. we are looking for an active, responsive, and devoted person. requirements: proficiency with data mining, mathematics, and statistical analysis. advanced experience in pattern recognition and predictive modeling advanced experience in pattern recognition and predictive modeling experience with excel, powerpoint, tableau, sql, and programming languages (ex: java/python, sas) at least 5 years of experience. bachelorâ€™s degree in computer science, engineering, or related field. we offer: financial stability. interesting and challenging projects within professional self-managed teams. friendly team and a comfortable working environment. flexible schedule (8 â€”10 am start) with the possibility to work assigned hours and/or adjust work schedule as requested by the manager. 21 working days paid vacation. social insurance &amp;amp; health insurance. paid sick leave. english and german language classes. why work with us: we work as a self-driven team without complex management structures. our teams make independent decisions without recommendations from the client. we nurture an open, transparent environment where we all enjoy our work.</t>
  </si>
  <si>
    <t>data analysis, javascript, metrics</t>
  </si>
  <si>
    <t>ME Digital Group</t>
  </si>
  <si>
    <t>ee307eadb465e4df</t>
  </si>
  <si>
    <t>Senior SEO Expert</t>
  </si>
  <si>
    <t>http://sa.indeed.com/job/senior-seo-expert-ee307eadb465e4df</t>
  </si>
  <si>
    <t>https://indeed.com/cmp/Me-Digital-Group</t>
  </si>
  <si>
    <t>['analysis', 'analytical skills', 'communication', 'decision-making', 'focus', 'friendliness', 'presentation skills', 'research']</t>
  </si>
  <si>
    <t>job description role overview: we are seeking an experienced senior seo expert to join our dynamic marketing team. the ideal candidate will have a strong background in seo strategy, implementation, and performance analysis, with a proven track record of improving search engine rankings and driving organic traffic. this role requires a deep understanding of both english and arabic seo practices. key responsibilities: develop and implement effective seo strategies to improve organic search rankings and drive website traffic. develop and implement data-driven seo strategies: conduct in-depth keyword research and competitive analysis for both english and arabic audiences, including search intent evaluation. leverage this research to target high-value keywords and create comprehensive strategies that drive organic traffic growth, qualified leads, and conversions. optimize website content for search and users: for both english and arabic, optimize on-page elements (meta descriptions, title tags, headings, content structure, internal linking) to ensure optimal search engine visibility and a positive user experience. become an seo expert for english &amp;amp; arabic: stay at the forefront of seo best practices in both languages by continuously researching and implementing the latest trends, search engine algorithm updates, and industry standards. technical seo mastery: own and manage technical seo aspects (site speed, mobile-friendliness, crawlability, indexability) to ensure flawless search engine interaction for both english and arabic versions of the website. seo champion and data analyst: collaborate with content creators and web developers to integrate seo best practices into content creation and website updates (english &amp;amp; arabic). additionally, provide ongoing training to content creators and utilize seo tools (google analytics, semrush, ahrefs) to monitor performance, generate actionable insights, and create comprehensive reports for the marketing team and senior management. best practices for english and arabic content creation, fostering a culture of seo awareness within the marketing department. data analysis and reporting powerhouse: utilize seo tools like google analytics, semrush, and ahrefs to monitor and analyze website performance, identify trends, generate actionable insights, and create comprehensive seo performance reports that clearly communicate key metrics and recommendations to inform strategic decision-making for the marketing team and senior management. qualifications: bachelorâ€™s degree in marketing, business, information technology, or a related field. minimum of 5 years of experience in seo, with a focus on both on-page and off-page optimization. proven experience in managing seo for large-scale websites, preferably in the e-commerce sector. strong understanding of search engine algorithms, ranking factors, and best practices. proficiency in seo tools such as google analytics, google search console, semrush, ahrefs, moz, etc. experience with content management systems (cms) and html/css/javascript. excellent analytical skills with the ability to interpret data and make data-driven decisions. bilingual proficiency in english and arabic. strong communication and presentation skills. preferred qualifications: seo certification (e.g., google analytics, google adwords). experience with local seo strategies and practices. familiarity with ppc and other digital marketing strategies. job types: full-time, permanent pay: ï·¼6,000.00 - ï·¼8,000.00 per month application question(s): are you ready to join immediately? how many years of experience do you have as an seo expert in gcc?</t>
  </si>
  <si>
    <t>aad7a6cb60cac062</t>
  </si>
  <si>
    <t>Finance And Administrative Manager - PSC</t>
  </si>
  <si>
    <t>https://jobs.qureos.com/jobs/4590634-finance-and-administrative-manager-psc</t>
  </si>
  <si>
    <t>['analysis', 'analytical skills', 'attention to detail', 'commitment', 'communication', 'communication skills', 'leadership', 'planning', 'research', 'verbal communication']</t>
  </si>
  <si>
    <t>about the role: positive side consulting (psc) is seeking a highly skilled and experienced financial manager to oversee all financial aspects of our company, including financial planning, analysis, reporting, risk management, and ensuring compliance with financial regulations. the ideal candidate will possess a strong analytical mindset, exceptional leadership abilities, and a keen attention to detail. key responsibilities: financial planning: develop comprehensive financial plans aligned with the companyâ€™s goals and strategies. financial analysis: analyze the companyâ€™s financial data to identify trends, risks, and opportunities. reporting: prepare periodic financial reports for executives and the board of directors. risk management: identify, evaluate, and manage financial risks facing the company. regulatory compliance: ensure the companyâ€™s adherence to all applicable financial laws and regulations. team management: supervise a team of accountants and financial analysts. investment opportunities: research and identify new investment opportunities to enhance the companyâ€™s profitability. stakeholder relations: maintain strong relationships with creditors and investors. qualifications and skills: bachelorâ€™s degree in accounting, finance, business administration, or related field. minimum of 5 years of managerial financial experience. extensive knowledge of financial principles and practices. strong analytical skills. excellent written and verbal communication skills. exceptional leadership capabilities. ability to work independently and as part of a team. proficiency in financial accounting software. knowledge of the it sector. personal attributes: strong leadership skills. high level of motivation. ability to work under pressure. commitment to detail. confidentiality.</t>
  </si>
  <si>
    <t>31406b351b86328f</t>
  </si>
  <si>
    <t>['analysis', 'analytical skills', 'coaching', 'confidence', 'continuous learning', 'flexibility', 'focus', 'leadership', 'organization', 'passion', 'planning', 'professional']</t>
  </si>
  <si>
    <t>c, database design, java, mysql, nosql, oracle, postgresql, sql</t>
  </si>
  <si>
    <t>983526ebd309687c</t>
  </si>
  <si>
    <t>Database Engineer</t>
  </si>
  <si>
    <t>https://www.evolvice.de/cs_jobs/database-engineer/</t>
  </si>
  <si>
    <t>['java', 'mysql', 'nosql', 'oracle', 'postgresql', 'sql', 'sql server']</t>
  </si>
  <si>
    <t>['communication', 'communication skills', 'design', 'domain knowledge', 'integrity', 'problem-solving', 'professional']</t>
  </si>
  <si>
    <t>location: egypt / saudi arabia employment type: full time job id: 33747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a senior database engineer to join the big team of professionals. we are looking for an active, responsive, and devoted person. key responsibilities: design, implement, and maintain database systems. optimize database performance and query efficiency. develop and manage database schemas, tables, and indexes. perform regular database maintenance, backups, and recovery. ensure data integrity, security, and compliance. troubleshoot and resolve database issues. collaborate with development teams on database integration. requirements: bachelor's degree in computer science or related field. proven 3 years of experience as a database engineer. extensive experience with database technologies (e.g., mysql, postgresql, sql server, oracle, nosql). strong understanding of database design, architecture, and performance tuning. excellent problem-solving and communication skills. at least upper-intermediate english (all internal communication is in english). we offer: financial stability. interesting and challenging projects within professional self-managed teams. friendly team and a comfortable working environment. flexible schedule (8-10am start) with a possibility to work assigned hours and/or adjust work schedule as requested by manager. 21 working day paid annual vacation. health insurance. - social insurance -the highest level. paid sick leave. performance review after half of the year. why you should work with us: we work as a self-driven team without complex management structures. our teams make independent decisions without recommendations from the client. we nurture an open, transparent environment where we all enjoy our work.</t>
  </si>
  <si>
    <t>e86e056a75112976</t>
  </si>
  <si>
    <t>https://careers.jhah.com/job/Dhahran-Senior-Business-Analyst/854797923/</t>
  </si>
  <si>
    <t>['accountability', 'analysis', 'design', 'planning', 'presentation skills', 'professional', 'reliable', 'time management']</t>
  </si>
  <si>
    <t>cccbc982c604427e</t>
  </si>
  <si>
    <t>Senior Consultant - Business Analyst - Technology Consulting - KSA</t>
  </si>
  <si>
    <t>['4-5', '4']</t>
  </si>
  <si>
    <t>https://careers.ey.com/ey/job/Riyadh-Senior-Consultant-Business-Analyst-Technology-Consulting-KSA-11461/1080949301/?feedId=338701&amp;utm_source=Indeed&amp;utm_campaign=EY_indeed</t>
  </si>
  <si>
    <t>['analytical skills', 'coaching', 'collaboration', 'collaborative', 'commitment', 'communication', 'communication skills', 'confidence', 'continuous learning', 'coordination', 'decision-making', 'design', 'flexibility', 'initiative', 'leadership', 'motivated', 'organization', 'ownership', 'passion', 'problem-solving', 'professional']</t>
  </si>
  <si>
    <t>senior consultant, business analyst ksa whole industries have been disrupted and transformed in recent years by technology. as a technology consulting professional, youâ€™ll help businesses realize the value they can gain from their it investments â€” supporting strategy and being a key growth driver. as part of a high-performing team, youâ€™ll deliver exceptional client service â€”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weâ€™ll work with you to develop the consultancy and analytical skills that youâ€™ll need in todayâ€™s environment. working on projects that cross borders and sectors, the experiences you gain here will be more valuable than anywhere else. so, whenever you join, however long you stay, the exceptional ey experience lasts a lifetime. the opportunity ey is looking for an â€˜senior consultant, business architectureâ€™ to join our rapidly expanding technology consulting team. the role will be based in ksa and will serve mena clients both remotely and onsite across different mena locations and mainly gcc countries. key responsibilities serve as key implementation resource on digital transformation projects. lead the delivery of business track as business analyst/architecture. collect, document, design, analyze business processes/ services. conduct current state assessment to identify and assess the current services, processes and develop the csa document. conduct benchmarks exercises to select entities, define criteria, document results, and define lessons. develop to-be business architecture including processes, services in alignment with best practices, business knowledge and benchmark results. define key performance indicators for services and ability to define the slas. help other team members on understand the client business needs, requirements, goals. ability to define transformation use cases in business, services, business domains. client responsibilities: considered as a direct point of contact for client and team, speaks to client regularly about future trends, and is beginning to own and grow the firmâ€™s relationship with the client maintain open and proactive communication and build credibility based on understanding client issues and offering innovative solutions to transform the business create and deliver presentations that engage a range of audiences and respond to their questions and concerns integrate data and applies judgment in forming practical insights and addressing potential issues, leveraging opportunities and analyses that enable decision-making by critical stakeholders develop and manage plans for project teams, updates stakeholders, and escalates scope develop relationships that can benefit our firm and our clients (e.g., with stakeholders in target organizations) and beyond the workplace to enhance our presence and impact in the community identify and share trends, topics and resources (e.g., professional bodies, market developments such as sector specific trends, regulatory guidance, technology trends) that will increase the relevance and value of our service delivery and seizes opportunities to grow knowledge in the it-ot convergence areas take a systematic approach to making decisions, considering all relevant date deliver an exceptional service experience across engagements, develop an account management mindset, understand our clientsâ€™ sectors and business agenda, and anticipate their needs, proposing preferred solutions, anticipating potential barriers and following up on client satisfaction develop ideas to expand current offerings, including other service lines, and initiates client discussions build networks across our firm, start creating an external network to support our markets agenda and reputation, and encourage cross-selling enable the business development process by gathering appropriate resources, gaining access to key contacts, supervising proposal writing and driving progress to completion improve coordination of work-in-progress and utilization of staff within and across teams and exercise leadership in a collaborative way manage team and project resources and budgets effectively internal expectations: take ownership for driving professional growth and leveraging coaching, learning and new experience confidently and authentically present complex messages skillfully, using a variety of media and methods that build excellent relationships based on a trust demonstrate influencing skills that address the varied interests and individual style of others, recognizing people have different sources of motivation and ways to achieve success create a positive team environment, balancing individual initiative with team collaboration and with ey priorities, and encourage people to speak up and express differing views adopt appropriate coaching techniques to meet the various needs of team members assemble the right team to achieve business goals by creating the right mix of skills and the right conditions to work together effectively improve commitment and engagement of team members, while focusing on the achievement of their goals provide constructive feedback tailored to each personâ€™s style and environment recommend development activities tailored to each team memberâ€™s needs and learning style resolve competing priorities and resource allocation issues, building collaboration across organizational boundaries technical skills requirements 4-5 years of experience working in a client facing role for a leading consulting or professional services company in delivery of large-scale complex technical projects with it/ot convergence aspects or at least 4 years of experience working for a leading company, in delivery of technical projects in the it/ot convergence space excellent, proven communication skills, both oral and in writing, presentation, client service and technical writing skills have a track record of delivery within multiple large-scale technical transformation projects in the it/ot convergence area and their deployment models experience of working on complex projects and programmes ideally having togaf certificate or equivalent. full professional proficiency in arabic &amp;amp; english completed technical higher education in the field of industrial automation, computer science, electronics, information technology, engineering or a related field. proficient microsoft office skills (word, excel, power point) ksa nationals are applicable for this role. what we look for highly motivated individuals with excellent problem-solving skills and the ability to prioritize shifting workloads in a rapidly changing industry. an effective communicator, youâ€™ll be a confident leader equipped with strong people management skills and a genuine passion to make things happen in a dynamic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</si>
  <si>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ALAQTAR</t>
  </si>
  <si>
    <t>32012a69667c6ebc</t>
  </si>
  <si>
    <t>https://apply.workable.com/j/32D6CB2089</t>
  </si>
  <si>
    <t>https://indeed.com/cmp/Alaqtar</t>
  </si>
  <si>
    <t>['analysis', 'communication', 'communication skills', 'decision-making', 'planning', 'problem-solving', 'responsible', 'verbal communication']</t>
  </si>
  <si>
    <t>as a financial analyst at alaqtar, you will be responsible for analyzing financial data, preparing financial reports and forecasts, and assisting with financial planning and budgeting. you will work closely with the finance team to provide insights and recommendations to support decision-making and optimize financial performance. responsibilities: analyze financial data and identify trends, risks, and opportunities prepare financial reports and statements assist with financial planning and budgeting processes monitor and interpret financial performance indicators coordinate with various departments to gather financial information prepare financial models and projections conduct financial analysis for investment opportunities assist with financial due diligence for mergers and acquisitions provide support in preparing presentations and reports for senior management stay updated with industry trends and regulations requirements bachelor's degree in finance, accounting, or a related field minimum of 3 years of experience in financial analysis strong analytical and problem-solving skills proficiency in financial modeling and forecasting advanced knowledge of microsoft excel and other financial software excellent written and verbal communication skills ability to work well in a team and collaborate with different stakeholders detail-oriented and able to meet deadlines experience in the real estate industry is a plus</t>
  </si>
  <si>
    <t>d8ae9cb46fdb0e36</t>
  </si>
  <si>
    <t>['analysis', 'attention to detail', 'coaching', 'confidence', 'continuous learning', 'flexibility', 'leadership', 'motivated', 'ownership', 'passion', 'planning', 'professional', 'research', 'team player']</t>
  </si>
  <si>
    <t>data manipulation, metrics, sql</t>
  </si>
  <si>
    <t>880820e05ef0c74a</t>
  </si>
  <si>
    <t>Data Quality Assurance Specialist</t>
  </si>
  <si>
    <t>https://apply.workable.com/j/907BE3334B</t>
  </si>
  <si>
    <t>['accuracy', 'analytical skills', 'attention to detail', 'communication', 'communication skills', 'design', 'integrity', 'motivated', 'passion', 'problem-solving', 'responsible']</t>
  </si>
  <si>
    <t>['data manipulation', 'metrics', 'problem-solving skills']</t>
  </si>
  <si>
    <t>salla, a leading e-commerce platform, is seeking a detail-oriented and highly motivated data quality assurance specialist to join our team. as a data quality assurance specialist, you will be responsible for ensuring the accuracy and integrity of our data, as well as implementing and maintaining data quality best practices. you will work closely with the data team to identify and resolve data quality issues, develop data quality metrics and reports, and provide recommendations for improvement. the ideal candidate has a strong attention to detail, excellent analytical skills, and a passion for maintaining high data quality standards. responsibilities develop and implement data quality assurance strategies and processes. monitor and analyze data quality across various data sources and systems. identify and resolve data quality issues and inconsistencies. create and maintain data quality documentation and procedures. collaborate with data engineers and data analysts to improve data quality. develop and implement data validation and cleansing procedures. design and generate data quality reports and metrics. communicate data quality issues and recommendations to stakeholders. stay up-to-date with industry best practices and emerging trends in data quality assurance. requirements bachelor's degree in computer science, data science, or a related field. 2+ years of experience in data quality assurance or a similar role. strong knowledge of data quality concepts and methodologies. experience with data profiling, cleansing, and validation techniques. proficiency in sql and data manipulation languages. experience with data quality tools and software. excellent analytical and problem-solving skills. strong attention to detail and accuracy. effective communication skills, both verbal and written. ability to work independently and as part of a team. knowledge of e-commerce or retail industry is a plus. benefits medical health insurance performance bonus other benefits</t>
  </si>
  <si>
    <t>c, docker, java, metrics, postgresql</t>
  </si>
  <si>
    <t>a6d6d09de108904b</t>
  </si>
  <si>
    <t>IT Service Manager (Part time)</t>
  </si>
  <si>
    <t>https://www.evolvice.de/cs_jobs/it-service-manager-part-time/</t>
  </si>
  <si>
    <t>['docker', 'java', 'postgresql']</t>
  </si>
  <si>
    <t>['accountability', 'coaching', 'communication', 'communication skills', 'domain knowledge', 'focus', 'leadership', 'problem-solving', 'professional']</t>
  </si>
  <si>
    <t>location: saudi arabia / saudi arabia employment type: full time job id: 33737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senior php developer to join the big team of professionals. we are looking for an active, responsive, and devoted person project - application for booking places for trailers in europe. there are mobile and web versions of the product. now the development phase is active. full technology stack on the project - laravel, postgresql, rabbitmq, reactjs, vuejs, nextjs, websocket, nginx, docker. your profile: bachelor's degree in computer science, information technology, or related field (or equivalent work experience). 5+ years of experience in it service management, with a proven track record of success in leading teams and delivering high-quality services. strong understanding of it service management frameworks, such as itil (information technology infrastructure library). excellent communication skills, with the ability to effectively communicate technical concepts to non-technical stakeholders. strong leadership abilities, with a focus on building and motivating high-performing teams. exceptional problem-solving skills, with the ability to analyze complex issues and develop practical solutions. highly organized and detail-oriented, with the ability to manage multiple priorities and deadlines effectively. itil certification is a must. your mission: lead a team of it service professionals, including service desk agents, support specialists, and analysts. develop and implement it service management strategies and processes to ensure efficient and effective service delivery. define service level agreements (slas), key performance indicators (kpis), and other metrics to measure and monitor service performance. monitor and analyze service performance data to identify trends, issues, and areas for improvement. work closely with clients to understand their it service needs and requirements, and ensure that services are aligned with their business objectives. manage escalations and resolve complex service issues in a timely manner. drive continuous improvement initiatives to enhance service quality, efficiency, and customer satisfaction. provide leadership, guidance, and coaching to team members to foster a culture of excellence and accountability. collaborate with other departments and stakeholders to ensure seamless integration of it services with business processes and systems. stay abreast of industry trends, best practices, and emerging technologies in it service management. we offer: financial stability, the account is on support. interesting and challenging projects within professional self-managed teams. friendly team and a comfortable working environment (maadi office). flexible schedule (8 â€”10 am start) with a possibility to work assigned hours and/or adjust work schedule as requested by the manager. 22 working days paid vacation. health insurance. paid sick leave. english and german language classes. sports and fitness reimbursement. why you should work with us: we work as a self-driven team without complex management structures. our teams make independent decisions without recommendations from the client. we nurture an open, transparent environment where we all enjoy our work.</t>
  </si>
  <si>
    <t>d23d37af43f58efb</t>
  </si>
  <si>
    <t>ServiceNow Developer</t>
  </si>
  <si>
    <t>https://careers.dxc.com/global/en/job/DXTEGLOBAL51517509EXTERNALENGLOBAL/ServiceNow-Developer?utm_source=indeed&amp;utm_medium=phenom-feeds</t>
  </si>
  <si>
    <t>FPRS</t>
  </si>
  <si>
    <t>1664b2b37f53a703</t>
  </si>
  <si>
    <t>Senior Business Analyst - Real Estat</t>
  </si>
  <si>
    <t>https://www.efinancialcareers.ie/jobs-Saudi_Arabia-Riyadh-Senior_Business_Analyst_-_Real_Estat.id21174616</t>
  </si>
  <si>
    <t>https://indeed.com/cmp/Fprs</t>
  </si>
  <si>
    <t>['analysis', 'analytical skills', 'attention to detail', 'collaboration', 'communication', 'communication skills', 'decision-making', 'focus', 'planning', 'problem-solving', 'professional', 'research', 'teamwork', 'time management', 'written communication']</t>
  </si>
  <si>
    <t>['data analysis', 'metrics', 'problem-solving skills']</t>
  </si>
  <si>
    <t>senior business analyst - real estat a- responsibilities: 1- data analysis: the senior business analyst collects and analyzes data related to real estate market trends, property values, and investment opportunities. they leverage this information to provide strategic insights and recommendations to support the company's real estate investment decisions. this involves conducting thorough market research, analyzing financial data, and identifying potential risks and opportunities. 2- financial modeling: the senior business analyst develops financial models to evaluate the financial feasibility of real estate investment projects. they create projections, perform sensitivity analysis, and assess the financial returns and risks associated with different scenarios. their financial models serve as a critical tool for decision-making and investment strategy planning. 3- investment strategy: based on their analysis and financial modeling, the senior business analyst contributes to formulating the company's real estate investment strategy. they work closely with the executive team to identify investment opportunities, analyze their potential value, and recommend investment strategies to achieve the company's objectives. this includes assessing market conditions, conducting risk assessments, and developing investment criteria. 4- due diligence: the senior business analyst plays a key role in conducting due diligence for potential real estate investments. they collaborate with internal and external stakeholders to gather and analyze relevant information, assess legal and financial risks, and ensure compliance with regulatory requirements. their due diligence process helps ensure that the company makes informed investment decisions and mitigates potential risks. 5- reporting and presentations: the senior business analyst prepares comprehensive reports and presentations to communicate key findings, recommendations, and investment opportunities to stakeholders and the executive team. they present complex data and analysis in a clear and concise manner, making it accessible to non-technical audiences. b- requirements: 1- education: bachelor's degree in finance, economics, real estate, or a related field. master's degree or professional certification (cfa, caia) is a plus. 2- experience: minimum of 5 years of experience as a business analyst, financial analyst, or in a related role, with a focus on real estate investments. experience in financial modeling, market research, and due diligence is essential. 3- analytical skills: strong analytical and quantitative skills to gather and interpret complex financial and market data. proficiency in financial modeling software (e.g., excel, argus) and data analysis tools is required. 4- real estate industry knowledge: in-depth understanding of the real estate industry, including market trends, investment strategies, regulations, and financial metrics. familiarity with different types of real estate assets (residential, commercial, industrial) is desired. 5- communication skills: excellent verbal and written communication skills to effectively present complex information and insights to stakeholders and executives. ability to simplify complex concepts and tailor communication to various audiences. 6- problem-solving ability: strong problem-solving skills to identify challenges, analyze data, and recommend strategic solutions. ability to think critically and adapt to changing circumstances. 7- attention to detail: meticulousness in data analysis, financial modeling, and report preparation. ability to identify and address potential errors or inconsistencies. 8- teamwork: collaboration and teamwork skills to effectively work with cross-functional teams, stakeholders, and external partners. ability to build strong relationships and facilitate open communication. 9- time management: solid organizational and time management skills to prioritize tasks, meet deadlines, and manage multiple projects simultaneously. requirements 1. education: bachelor's degree in finance, economics, real estate, or a related field. master's degree or professional certification (cfa, caia) is a plus. 2. experience: minimum of 5 years of experience as a business analyst, financial analyst, or in a related role, with a focus on real estate investments. experience in financial modeling, market research, and due diligence is essential. 3. analytical skills: strong analytical and quantitative skills to gather and interpret complex financial and market data. proficiency in financial modeling software (e.g., excel, argus) and data analysis tools is required. 4. real estate industry knowledge: in-depth understanding of the real estate industry, including market trends, investment strategies, regulations, and financial metrics. familiarity with different types of real estate assets (residential, commercial, industrial) is desired. 5. communication skills: excellent verbal and written communication skills to effectively present complex information and insights to stakeholders and executives. ability to simplify complex concepts and tailor communication to various audiences. 6. problem-solving ability: strong problem-solving skills to identify challenges, analyze data, and recommend strategic solutions. ability to think critically and adapt to changing circumstances. 7. attention to detail: meticulousness in data analysis, financial modeling, and report preparation. ability to identify and address potential errors or inconsistencies. 8. teamwork: collaboration and teamwork skills to effectively work with cross-functional teams, stakeholders, and external partners. ability to build strong relationships and facilitate open communication. 9. time management: solid organizational and time management skills to prioritize tasks, meet deadlines, and manage multiple projects simultaneously. job id abdf4ad5a7</t>
  </si>
  <si>
    <t>aws, azure, c, cassandra, cloud, database design, gcp, java, mongodb, mysql, postgresql</t>
  </si>
  <si>
    <t>773f32f8ac5a8a36</t>
  </si>
  <si>
    <t>Database Performance Engineer</t>
  </si>
  <si>
    <t>https://www.evolvice.de/cs_jobs/database-performance-engineer/</t>
  </si>
  <si>
    <t>['aws', 'azure', 'cassandra', 'cloud', 'gcp', 'java', 'mongodb', 'mysql', 'postgresql']</t>
  </si>
  <si>
    <t>['analysis', 'attention to detail', 'communication', 'design', 'domain knowledge', 'problem-solving', 'professional']</t>
  </si>
  <si>
    <t>['cloud', 'database design', 'monitoring', 'problem-solving skills']</t>
  </si>
  <si>
    <t>location: egypt / saudi arabia employment type: full time job id: 33744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a senior database performance engineer to join the big team of professionals. we are looking for an active, responsive, and devoted person. key responsibilities: design, implement, and maintain database systems to ensure high performance, availability, and security. analyze and tune database performance across multiple environments including aws, gcp, and azure. monitor and resolve performance bottlenecks in database systems, ensuring efficient data retrieval and storage. develop and maintain scripts and tools for database performance monitoring and tuning. collaborate with development teams to design and implement database schemas, queries, and indexes optimized for performance. conduct regular database performance reviews and provide recommendations for improvements. troubleshoot complex database issues and provide solutions to improve database efficiency. stay up-to-date with the latest database technologies and best practices. required qualifications: bachelor's degree in computer science, information technology, or a related field. proven 6 years of experience in database server specification, performance tuning, and analysis. hands-on experience with cloud platforms such as aws, gcp, and azure. proficiency in multiple database technologies including mysql, cassandra, postgresql, and/or mongodb. strong understanding of database design principles, indexing, and query optimization. experience with database monitoring tools and techniques. excellent problem-solving skills and attention to detail. ability to work collaboratively in a team environment and communicate effectively with technical and non-technical stakeholders. at least upper-intermediate english (all internal communication is in english). we offer: financial stability. interesting and challenging projects within professional self-managed teams. friendly team and a comfortable working environment. flexible schedule (8-10am start) with a possibility to work assigned hours and/or adjust work schedule as requested by manager. 21 working day paid annual vacation. health insurance. - social insurance -the highest level. paid sick leave. performance review after half of the year. why you should work with us: we work as a self-driven team without complex management structures. our teams make independent decisions without recommendations from the client. we nurture an open, transparent environment where we all enjoy our work.</t>
  </si>
  <si>
    <t>data analysis, data visualization, excel</t>
  </si>
  <si>
    <t>201a407a66c4f7a3</t>
  </si>
  <si>
    <t>Senior Business Development Analyst</t>
  </si>
  <si>
    <t>https://careers.honeywell.com/us/en/job/HONEUSREQ448797EXTERNALENUS/Senior-Business-Development-Analyst?utm_source=indeed&amp;utm_medium=phenom-feeds</t>
  </si>
  <si>
    <t>['analysis', 'communication', 'innovation', 'leadership', 'planning', 'problem-solving', 'professional', 'research', 'responsible']</t>
  </si>
  <si>
    <t>['data analysis', 'data visualization', 'problem-solving skills']</t>
  </si>
  <si>
    <t>join a team recognized for leadership, innovation and diversity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the purpose of the role we are seeking an experienced and strategic marketing professional to join our team as a strategic marketing manager for the advanced materials business in the meta region. this role will be responsible for driving strategic marketing initiatives, developing and executing growth plans, and providing valuable market insights to support business objectives. key responsibilities develop and implement the strap (strategic action plan) for the advanced materials business in the meta region, aligning with the company's strategic goals. conduct in-depth market research and data analysis to identify growth opportunities, market trends, and customer insights within the specialty chemical industry, create and maintain modelling tools for sales analysis market share analysis, and other strategic planning activities, effectively communicating key insights and recommendations. lead the development and execution of growth programs, ensuring effective implementation and tracking of results. collaborate with cross-functional teams, including sales, product management, finance, and leadership, to align marketing strategies and initiatives. prepare comprehensive business and strategy update materials for internal communication and for leadership visits to the region. direct the customer marketing function, overseeing messaging, creating collateral, driving campaigns, and delivering event participation. utilize advanced microsoft office skills, particularly excel, to analyze data, create reports, and develop presentations. we value graduate degree in science, engineering or marketing, or a related field (mba preferred). minimum of 10 years of experience in strategic marketing roles, preferably within the manufacturing industry or related sectors. proven track record in developing and executing successful marketing strategies and growth plans. strong analytical and problem-solving skills, with the ability to translate data into actionable insights. excellent communication and presentation abilities, with the ability to effectively convey complex information to diverse audiences. advanced proficiency in microsoft office suite, particularly excel, powerpoint, and data visualization tools. familiarity with the meta region market dynamics and business environment is desirable. ability to work collaboratively in a cross-functional team environment.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req448797 category: business development location: dtv - plots 13 &amp;amp; 16,dhahran techno valley science park,dhahran,eastern province,34464,saudi arabia exempt</t>
  </si>
  <si>
    <t>68422cdcbcb74949</t>
  </si>
  <si>
    <t>Graduate Traffic Engineer</t>
  </si>
  <si>
    <t>https://hdr.taleo.net/careersection/ex/jobdetail.ftl?job=174843&amp;tz=GMT-05%3A00&amp;tzname=America%2FChicago</t>
  </si>
  <si>
    <t>['analysis', 'collaboration', 'commitment', 'ownership', 'research']</t>
  </si>
  <si>
    <t>graduate traffic engineer - (174843)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graduate traffic engineer, we'll count on you to: support in the realization of complex traffic engineering projects research and data analysis tasks assist in the preparation of traffic signal plans, traffic impact reports, and ps and e documents perform other duties as required #li-mw4 required qualifications bachelor's degree in civil engineering pe first hands-on experience with highway capacity software, synchro/simtraffic, corsim proficiency with microsoft office, excel, word strong verbal and written skills an attitude and commitment to being an active participant of our employee-owned culture is a must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building engineering schedule: full-time employee status: regular businessclass: advisory services job posting: jun 4, 2024</t>
  </si>
  <si>
    <t>37b75e164dbaf8a5</t>
  </si>
  <si>
    <t>https://careers.aramco.com/expat_us/job/Plng-&amp;-Perf-Mgmt-Specialist/854758123/</t>
  </si>
  <si>
    <t>['accountability', 'analysis', 'collaboration', 'commitment', 'coordination', 'design', 'discipline', 'initiative', 'mentorship', 'organization', 'planning', 'professional', 'reliable', 'responsibility', 'responsible']</t>
  </si>
  <si>
    <t>job req id: 13994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planning &amp;amp; performance management analyst to join the pipeline, distribution &amp;amp; terminal. the pipeline, distribution &amp;amp; terminal is responsible for transporting, distributing, and exporting hydrocarbons to meet domestic and international demand. your primary role is to plans and executes planning and performance management analytical activities under the general supervision of higher-level p&amp;amp;pm staff and supervisor. responsibilities you will be required to perform the following: provides analytical findings &amp;amp; recommendations relating to regular p&amp;amp;pm tasks such as business plan preparation, performance tracking and measurement, and performance analysis and accountability reporting. conducts special p&amp;amp;pm related studies such as the development of performance initiatives and business cases, benchmarking, risk management, design and re-design of measurements, processes and workflows, and information system-related changes. provides supervision, coordination and/or facilitation in the execution of regular and special tasks by other p&amp;amp;pm personnel, as well as mentorship on p&amp;amp;pm analytical practice. performs other related staff and analytical duties, as assigned. responsible, under the general direction of the head of the p&amp;amp;pm organization for generating analytical findings and recommendations across the scope of objectives and deliverables of the organization, either independently or in collaboration with others. you are expected to more proactively identify problems and issues that arise in your assigned areas, and recommend solutions for these. supervision and guidance for the position are generally minimal. personal initiative expected in identifying and resolving p&amp;amp;pm problems and issues, and the extent of mentorship the incumbent provides. education &amp;amp; experience requirements as the successful candidate you will hold a bachelors degree in [finance] from a recognized and approved program. an advanced degree is preferred. you will have [fifteen years] experience in planning &amp;amp; performance management, including at least ten years in financial analysis. you will have excellent command of oral &amp;amp; written english. excel is a requirement. solid knowledge and understanding of management accounting, finance. professional certification (cma, cfa, cpa) is preferred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</si>
  <si>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121fe11352cc0c24</t>
  </si>
  <si>
    <t>https://careers.jhah.com/job/Dhahran-IT-Technical-Analyst/854758523/</t>
  </si>
  <si>
    <t>['analysis', 'design', 'integrity', 'interpersonal skills', 'presentation skills', 'project management']</t>
  </si>
  <si>
    <t>91ae7cc27ee51515</t>
  </si>
  <si>
    <t>Tamheer Opportunities - Product and Operation Analyst, Digital</t>
  </si>
  <si>
    <t>https://apply.workable.com/j/6AF1915059</t>
  </si>
  <si>
    <t>['analysis', 'design', 'responsible']</t>
  </si>
  <si>
    <t>tam is a saudi publicly listed company specializing in digital solutions and advisory services for public and private sector clients. tam is the partner of choice for 50+ government entities to lead public impact initiatives operating under the vision 2030 umbrella. to learn more about tam, visit: (https://tam.sa/) we are currently looking for interns to join our digital team, who are going to be responsible for supporting team in collecting client requirements and needs, conducting interviews and organizing surveys, analyzing business processes, procedures, workplace practices, and customer needs in addition to preparing data models, functional flow charts and other documents. key responsibilities and objectives: collecting client requirements and needs, conducting interviews and organizing surveys. analyze business processes, procedures, workplace practices, and customer needs, translate them into system functions and requirements, and formulate design documents and flowcharts. prepare data models, functional flow charts and other documents, and prepare and present the required elements of the project. conduct testing and performance evaluation analysis, ensuring software, applications and scripts adhere to set standards. program start date: july - august 2024 length: 6 months location: tam riyadh office requirements fresh graduate with a bachelor degree of computer science, information technology , information system, management information system and software engineer. ensure that you meet the program joining requirements ( registered at taqat, never benefited from tamheer program and not registered in gosi in the past 6 months). unemployed currently. proficiency in arabic and english (both spoken and written). knowledge in microsoft office program such as (powerpoint, excel and word)</t>
  </si>
  <si>
    <t>excel, oracle</t>
  </si>
  <si>
    <t>NOV Inc.</t>
  </si>
  <si>
    <t>d1fea23368cf9793</t>
  </si>
  <si>
    <t>Supply Chain Analyst</t>
  </si>
  <si>
    <t>['150']</t>
  </si>
  <si>
    <t>https://egay.fa.us6.oraclecloud.com/hcmUI/CandidateExperience/en/sites/CX_1/requisitions/preview/28564</t>
  </si>
  <si>
    <t>https://indeed.com/cmp/Nov-ecb016fc</t>
  </si>
  <si>
    <t>[' excel ', 'oracle']</t>
  </si>
  <si>
    <t>['communication', 'communication skills', 'innovation']</t>
  </si>
  <si>
    <t>primary responsibilities: collect weekly data on supplier performance, pricing, cost allocation, purchasing, item lead-time; find where the gaps &amp;amp; areas of improvement keeping iktva on mind, define departmental kpiâ€™s with management &amp;amp; continually highlighting the areas of improvement. ensuring hse compliance for themselves and their suppliers, adhering to all company policies. education/qualifications: bachelorâ€™s in business administration or equivalent. excellent communication skills required, both written and verbal. mastery of english language &amp;amp; arabic is a must. analytical &amp;amp; supplier development experience is preferred; knowledge or prior experience in oracle system or similar application is preferred. proficiency in electronic software programs such as ms office excel is a must facility/group specific responsibilities: the function and purpose of this position is to support the needs of arm and ensure the company complies with all local and international laws.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</si>
  <si>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dcf82813cfe688d1</t>
  </si>
  <si>
    <t>Associate IT Security Analyst</t>
  </si>
  <si>
    <t>https://careers.jhah.com/job/Dhahran-Associate-IT-Security-Analyst/854758723/</t>
  </si>
  <si>
    <t>['cloud', 'powerpoint', 'sap']</t>
  </si>
  <si>
    <t>['communication', 'communication skills', 'design', 'organization', 'planning', 'responsible']</t>
  </si>
  <si>
    <t>associate it security analyst job code 30000746 basic function the associate it security analyst supports it department, jhah it leads, cloud environment, business lines and employees with governance, compliance and communication of jhah's information security policies, procedures and standards. the it security analyst functions as the focal point for information security compliance activities. scope the candidate will create, manage and maintain user security awareness training, provides on-call support as required, co-administers key applications assisting the it system engineer and provides assistance for security related incident response, provides security positioning statements and consultation as it relates to company and saas/iaas/paas environment for rfpâ€™s, collaborate with it management, legal department, safety and security, and law enforcement agencies to manage security vulnerabilities and manage security tools, hardware and vulnerabilities scanning tools to ensure they meet compliance requirements principal contacts jhah it leads, team members, supervisors and jhah managers and administrators principal duties monitor and assess jhah business continuity program and disaster recovery program; assist with network penetration tests, application vulnerability assessment scans and risk assessment reviews; develop policies and procedures which enable agreed upon best security practices in the organization; coordinate and administer documentation for security processes and procedures for the department and company; maintain oversight of the compliance management program; enforce standards responding promptly to detect offenses, developing corrective action; coordinate responses to information security incidents; coordinate and execute it security projects; and conduct company-wide data classification assessment and security audits and manage remediation plans. additional duties, as may be required responsible for determining security requirements by evaluating business strategies and requirements; researching information security standards; conducting system security and vulnerability analyses and risk assessments; studying architecture/platform; identifying integration issues; preparing cost estimates. responsible for planning security systems by evaluating network and security technologies; developing requirements for applications, local area networks (lans), wide area networks (wans), virtual private networks (vpns), routers, firewalls, and related security and network devices; designs public key infrastructures (pkis), including use of certification authorities (cas) and digital signatures as well as hardware and software; adhering to industry standards. responsible for maintaining security by monitoring and ensuring compliance to standards, policies, and procedures; conducting incident response analyses; developing and conducting training programs. responsible for monitoring the security environment; identifying security gaps; evaluating and implementing enhancements design of overarching global security framework, operating model and strategy including related policies and processes implement it security policies in accordance with applicable laws, standards and regulations communicate framework, strategy and policies to all relevant internal and external parties education bachelorâ€™s degree in a computer/it field. experience up to 5 years of experience with exposure to general system administration; experience and knowledge in securing technical platforms is preferred; experience and knowledge of it systems/data security as it relates to the cloud environment is preferred understanding of regulations and best practices for technical deployments in a cloud/datacenter environment and healthcare industry is preferred experience and knowledge in secure server and workstation deployment and support. certifications/other requirements as applicable general understanding of networking and telecommunications; ability to learn quickly and maintain a diverse workload in a fast-paced environment; and proficiency with word, excel, powerpoint, microsoft project, and visio. knowledge of information security standards (e.g., iso 27001/27002, etc.), rules and regulations related to information security and data confidentiality (e.g., hipaa, hitech, hitrust, etc.); strong communication skills (written, verbal, and listening); security certifications such as security+, cissp, giac, and others are desirable; healthcare it experience is a plus; excellent troubleshooting skills, sap skills desirable; and this position requires some weekend and evening assignments as well as availability during off-hours for participation in scheduled and unscheduled activities.</t>
  </si>
  <si>
    <t>critical thinking, data analysis, data visualization, excel, mathematics, power bi, python, r, sql, statistics, tableau</t>
  </si>
  <si>
    <t>AlUla Club</t>
  </si>
  <si>
    <t>64312676d09ed485</t>
  </si>
  <si>
    <t>https://apply.workable.com/j/A5D6C6EFAB</t>
  </si>
  <si>
    <t>https://indeed.com/cmp/Alula-Club</t>
  </si>
  <si>
    <t>['power bi', 'python', 'sql', 'tableau']</t>
  </si>
  <si>
    <t>['accuracy', 'analysis', 'analytical skills', 'attention to detail', 'communication', 'critical thinking', 'decision-making', 'design', 'discipline', 'integrity', 'passion', 'presentation skills', 'problem-solving', 'responsible']</t>
  </si>
  <si>
    <t>['critical thinking', 'data analysis', 'data visualization', 'mathematics', 'statistics']</t>
  </si>
  <si>
    <t>alula club is seeking a talented and experienced data analyst to join our team. as a data analyst, you will be responsible for collecting, organizing, and analyzing data to provide valuable insights and support data-driven decision-making within the club. in this role, you will work closely with various departments to understand their data needs, develop analytical models, and provide reports and visualizations to help drive improvements in various aspects of our sports club. the ideal candidate should have a strong passion for data, excellent analytical skills, and the ability to translate complex data into actionable recommendations. responsibilities collect and analyze data from various sources to identify trends, patterns, and insights. design and maintain databases and data systems to ensure data integrity and accurate reporting. develop and implement data analysis tools, models, and processes to support decision-making. generate regular reports and dashboards to track key performance indicators and provide insights. collaborate with cross-functional teams to understand business requirements and provide analytical support. communicate findings and recommendations to stakeholders in a clear and concise manner. stay updated with the latest trends and best practices in data analysis and reporting. requirements bachelor's degree in a relevant field, such as mathematics, statistics, data science, or a related discipline. proven experience as a data analyst or similar role. strong analytical skills with the ability to collect, organize, and analyze large datasets. proficiency in data analysis tools and software, such as excel, sql, python, or r. experience with data visualization tools, such as tableau or power bi. knowledge of database management systems and data querying languages. excellent problem-solving and critical thinking abilities. strong attention to detail and accuracy. excellent communication and presentation skills. ability to work independently and in a team environment.</t>
  </si>
  <si>
    <t>c, data modeling, database design, java, mysql, oracle, postgresql, python, sql</t>
  </si>
  <si>
    <t>96c4eb8412793b0b</t>
  </si>
  <si>
    <t>Database Adminstrator</t>
  </si>
  <si>
    <t>https://www.evolvice.de/cs_jobs/database-adminstrator/</t>
  </si>
  <si>
    <t>['java', 'mysql', 'oracle', 'postgresql', 'python', 'sql', 'sql server']</t>
  </si>
  <si>
    <t>['design', 'domain knowledge', 'integrity', 'professional']</t>
  </si>
  <si>
    <t>['data modeling', 'database design']</t>
  </si>
  <si>
    <t>location: egypt / saudi arabia employment type: full time job id: 33742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a database administrators to join the big team of professionals. we are looking for an active, responsive, and devoted person. requirments: proven 6 years of experience as a database administrator or similar role. excellent knowledge of data backup, recovery, security, integrity, and sql. experience with dba case tools (frontend/backend) and third-party tools. familiarity with programming languages and apis (e.g., java, python, c#, restful apis). skills: strong understanding of database management systems (e.g., mysql, postgresql, oracle, sql server). proficiency in sql and database query optimization. knowledge of database security best practices. experience with data modeling and database design. we offer: financial stability. interesting and challenging projects within professional self-managed teams. friendly team and a comfortable working environment. flexible schedule (8 â€”10 am start) with the possibility to work assigned hours and/or adjust work schedule as requested by the manager. 21 working days paid vacation. social insurance &amp;amp; health insurance. paid sick leave. english and german language classes. sports and fitness reimbursement. why work with us: we work as a self-driven team without complex management structures. our teams make independent decisions without recommendations from the client. we nurture an open, transparent environment where we all enjoy our work.</t>
  </si>
  <si>
    <t>big data, c, data modeling, database design, etl, hadoop, java, mongodb, mysql, nosql, oracle, postgresql, python, r, spark</t>
  </si>
  <si>
    <t>9070d214aaa51de0</t>
  </si>
  <si>
    <t>Large scale database engineer</t>
  </si>
  <si>
    <t>https://www.evolvice.de/cs_jobs/large-scale-database-engineer/</t>
  </si>
  <si>
    <t>['hadoop', 'java', 'mongodb', 'mysql', 'nosql', 'oracle', 'postgresql', 'python', ' r ', 'spark']</t>
  </si>
  <si>
    <t>['design', 'domain knowledge', 'professional']</t>
  </si>
  <si>
    <t>['big data', 'data modeling', 'database design', 'etl']</t>
  </si>
  <si>
    <t>location: egypt / saudi arabia employment type: full time job id: 33741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a large scale database engineer to join the big team of professionals. we are looking for an active, responsive, and devoted person. requirments: proven 5 years of experience as a database engineer or similar role. extensive experience with hadoop, spark, and other big data frameworks. proficiency in java, c++, python, and r programming languages. strong knowledge of linux operating systems. skills: in-depth knowledge of nosql databases such as redis and mongodb. experience with rdbms systems like mysql, postgresql, or oracle. familiarity with database design, optimization, and tuning. understanding of data modeling and etl processes. we offer: financial stability. interesting and challenging projects within professional self-managed teams. friendly team and a comfortable working environment. flexible schedule (8 â€”10 am start) with the possibility to work assigned hours and/or adjust work schedule as requested by the manager. 21 working days paid vacation. social insurance &amp;amp; health insurance. paid sick leave. english and german language classes. sports and fitness reimbursement. why work with us: we work as a self-driven team without complex management structures. our teams make independent decisions without recommendations from the client. we nurture an open, transparent environment where we all enjoy our work.</t>
  </si>
  <si>
    <t>db3881dd60f52611</t>
  </si>
  <si>
    <t>Regional Urban Planner</t>
  </si>
  <si>
    <t>Ha'il</t>
  </si>
  <si>
    <t>https://hdr.taleo.net/careersection/ex/jobdetail.ftl?job=179700&amp;tz=GMT-05%3A00&amp;tzname=America%2FChicago</t>
  </si>
  <si>
    <t>['collaboration', 'commitment', 'communication', 'communication skills', 'design', 'leadership', 'ownership', 'planning', 'written communication']</t>
  </si>
  <si>
    <t>regional urban planner - (179700)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regional urban planner, we'll count on you to: independent collection, preparation and management of project-related data from the areas of land use planning, urban development and landscape planning auditing and review of detailed master planning and verification of compliance with regulatory requirements participation in the preparation of and participation in public information events and hearings review and auditing developers' master plans completion of other tasks as required #li-mw4 required qualifications bachelor's degree in urban planning or closely related field a minimum of 10 years experience in regional and local planning and design aicp certification desired proficiency with microsoft office programs extensive graphics and report document production experience experience with gis strong oral and written communication skills leadership skills and ability to work in a team environment may require the ability to travel an attitude and commitment to being an active participant of our employee-owned culture is a must preferred qualifications master's degree in urban planning or related field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arabia-hail industry: building engineering schedule: full-time employee status: regular businessclass: transportation planning job posting: jun 3, 2024</t>
  </si>
  <si>
    <t>fc78345c1f285b80</t>
  </si>
  <si>
    <t>SR Program Control Analyst</t>
  </si>
  <si>
    <t>https://phe.tbe.taleo.net/phe01/ats/careers/v2/viewRequisition?org=S3INC&amp;cws=38&amp;rid=4161</t>
  </si>
  <si>
    <t>[' excel ', 's3']</t>
  </si>
  <si>
    <t>job code: 4161 sÂ³ arabia has an immediate opening for a senior (lead) program control analyst (pca) to support the program management office of the aviation training support services (atss) contract in support of the ministry of the national guard (mng) aviation directorate in riyadh, kingdom of saudi arabia. position description: the senior program control analyst reports to the director of business operations in the team gdc me program management office (pmo). the pca will assist the finance, procurement and accounting team members and the directors with the planning, tracking, analysis and reporting of airfield, training, maintenance, logistics, and facility projects in support of mng operations. these projects vary in size complexity and level of risk and ultimately cover contract execution by the prime contractor and two subcontractors managing product and service execution by more than 1100 us and saudi employees. main duties include: supervises a team of us and saudi program control analysts the pmo shop. is responsible for the training of the subordinate pcas and fore quality assurance of all pca produced analysis and products. coordinates, reviews, and facilitates project setup and work plans for each work plan using team gdc me templates and processes. ensures subordinate pcas validate and populate plans with all contact information for the projections. ensures all pcas track and reconcile all labor hour and material costs with the primeâ€™s erp and g-21 systems. manages the process to prepare and distribute individual work authorizations (iwas) for the contract staff to identify proper contract charge codes. conducts internal checks and audits to verify timecard charges in the prime contractorâ€™s erp system; compares execution and deliverable totals against forecasted budgets; and initiates employee charging in erp and g-21 systems. initiates corrective actions with pca team when systemic errors are found. enters and tracks data through team gdc me sharepoint applications and maintains task products inclusive of an internal auditable notebook of task processes, product deliverables, and schedules. additionally, the senior pca establishes standardized procedures to maintain, process, and update files, records, certificates, and/or other documents as required. the senior pca may also schedule meetings and conferences, interviews and appointments, and perform other duties related to contract requirements and schedules, and as directed by the assistant finance manager. applies basic finance and accounting principles, theories and concepts to deliver contractually correct work plan in accordance with authorized clins; follows specific details and instructions outlined in team gdc me business operations policies and procedures to solve problems of limited scope and complexity. specific tasks will include the following: supervises the pcs team and reports to the director of business operations responsible for assuring timeliness and quality of pca teamâ€™s deliverables = develops internal processes for prepares budget assessments analyzes costs and assesses performance on multiple project elements develops and monitors budgets; develops dashboard reports for the director of business operations creates/maintains program/project schedules and provides products to project directors as needed develops monthly performance and cost reports to meet customer requirements and deadlines evaluates timecards in the primeâ€™s erp system to ensure employees are properly charging; implements appropriate data for record into work plans creates and maintain individual work authorizations assigns labor codes following coordination with the assistant finance manager analyzes the contract work authorization to develop the work plan for contracts; prepares initial past performance templates in coordination with directors; updates same at option year prepares quarterly quad charts detailing performance of each project at quarterly performance reviews may be responsible for the supervision and mentoring of other employees other duties assigned as necessary qualifications for this intermediate level position: must have a bs degree from credible college in business related major; no substitution of years of experience for the degree must have four years of directly related experience must have a minimum of 2 yearsâ€™ experience as a supervisor must have performed comparable tasks supporting a defense related contract on a scale of 1-5 with 5 being the best, must have level 4 expertise in microsoft office tools on a scale of 1-5 with 5 being the best, must have level 4 expertise working with sharepoint, erp systems, and federal government contracts must have direct and recent experience using excel or erp applications to monitor resource usage and/or track resource allocations must have direct and recent experience in preparing/updating/tracking expenditure using multiple sources to reconcile costs must be willing to work other than standard daily and weekly hours must meet saudi health requirements for deployment must pass background check and be free of any criminal record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</si>
  <si>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Capgemini - Zcomme</t>
  </si>
  <si>
    <t>634eee4fe1eaaac5</t>
  </si>
  <si>
    <t>Data Quality Tech Lead</t>
  </si>
  <si>
    <t>http://www.gulftalent.com/saudi-arabia/jobs/data-quality-tech-lead-421581?utm_source=indeed&amp;utm_medium=referral&amp;utm_campaign=xml_feed</t>
  </si>
  <si>
    <t>https://indeed.com/cmp/Capgemini---Zcomme</t>
  </si>
  <si>
    <t>['accuracy', 'analysis', 'collaboration', 'decision-making', 'design', 'integrity', 'leadership', 'organization', 'responsible']</t>
  </si>
  <si>
    <t>the role as a data quality tech lead, your role focuses on ensuring the accuracy, completeness, and reliability of data across the organization. â€¢ you will lead initiatives to establish and enforce data quality standards, implement data cleansing and validation processes, and monitor data integrity. â€¢ collaborating with data stewards, analysts, and it teams, you will develop and deploy data quality frameworks and tools. â€¢ your responsibilities also include designing and executing data quality audits, resolving data anomalies, and continuously improving data management practices to support informed decision-making and operational efficiency within the organization. requirements primary skills required: data quality management: expertise in establishing and enforcing data quality standards and procedures. â€¢ data profiling and analysis: ability to assess and analyze data quality issues and trends. â€¢ data cleansing and validation: proficiency in implementing data cleansing and validation processes to ensure data accuracy and consistency. â€¢ technical proficiency: familiarity with data quality tools and technologies for monitoring and improving data quality. â€¢ leadership and collaboration: experience in leading technical teams and collaborating effectively with data stewards, analysts, and it professionals to address data quality challenges and implement data quality initiatives. about the company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t>
  </si>
  <si>
    <t>9ba43925a8bcd148</t>
  </si>
  <si>
    <t>https://careers.wipro.com/careers-home/jobs/3081715</t>
  </si>
  <si>
    <t>['analysis', 'coordination', 'design', 'focus', 'innovation', 'organization', 'passion', 'prioritization', 'project management']</t>
  </si>
  <si>
    <t>['monitoring', 'project management', 'report generation']</t>
  </si>
  <si>
    <t>riyadh, saudi arabia tech hiring 3081715 job description role purpose the purpose of this role is to design, test and maintain software programs for operating systems or applications which needs to be deployed at a client end and ensure its meet 100% quality assurance parameters do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stakeholder interaction stakeholder type stakeholder identification purpose of interaction internal lead software developer and project manager regular reporting &amp;amp;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â€“ knowledge of current and upcoming technology along with expertise in programming (automation, tools and systems) to build efficiencies and effectiveness in own function/ client organization â€“ competent process excellence - ability to follow the standards and norms to produce consistent results, provide effective control and reduction of risk â€“ expert technical knowledge â€“ knowledge of various programming languages, tools, quality management standards and processes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formulation &amp;amp; prioritization innovation managing complexity execution excellence passion for results deliver no. performance parameter measure 1. continuous integration, deployment &amp;amp; monitoring of software 100% error free on boarding &amp;amp; implementation, throughput %, adherence to the schedule/ release plan 2. quality &amp;amp; csat on-time delivery, manage software, troubleshoot queries customer experience, completion of assigned certifications for skill upgradation 3. mis &amp;amp; reporting 100% on time mis &amp;amp; report generation project management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</si>
  <si>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aws, data analysis, data mining, metrics, oracle, python, quicksight, redshift, s3, scripting, sql, statistics, streamlit, tableau</t>
  </si>
  <si>
    <t>f2968cf1aa67a98b</t>
  </si>
  <si>
    <t>https://www.amazon.jobs/jobs/2543252/data-analyst?cmpid=DA_INAD200785B</t>
  </si>
  <si>
    <t>['aws', 'oracle', 'python', 'quicksight', 'redshift', 's3', 'sql', 'streamlit', 'tableau']</t>
  </si>
  <si>
    <t>['accuracy', 'analysis', 'attention to detail', 'communication', 'communication skills', 'decision making', 'design', 'initiative', 'leadership', 'research']</t>
  </si>
  <si>
    <t>['data analysis', 'data mining', 'metrics', 'scripting', 'statistics']</t>
  </si>
  <si>
    <t>proficient with data warehouse reporting and query design, ability to query web sources proficient with sql and quicksight proficient with scripting languages like python/julia strong analytical, math, statistics, data analysis, listening &amp;amp; communication skills knowledge of aws (redshift, lambda, s3) good written and spoken english amazon is a highly data driven company highly obsessive about metrics. the data analysts play a crucial role in creating unique reports from data available in multiple locations and providing vital insights into the root cause of quality defects and inventory adjustments. icqa data analyst will work closely with the icqa, learning and finance departments to provide data and analytical support for the business. key job responsibilities development of data collection processes and data management systems designing of queries, compiling of data, and generation of reports in sql charting and graphing of data for reporting purposes developing dashboard (tableau and quicksight) to support business decision making and dive deep activities develop automation solution for analysis (python script) prepare and publish reports for business reviews (weekly business review, quarterly business review, project updates) supporting leadership team how to interpret data trends as needed in depth research of defect trends data collection and entry as needed data mining and problem solving present analysis in easily digestible standard reports support to icqa &amp;amp; learning team projects we are open to hiring candidates to work out of one of the following locations: jeddah, sau | riyadh, sau initiative to develop tools, data collection processes, and data management systems knowledge of amazon systems and fulfillment center processes experience with oracle, ruby on rails, and html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tableau or powerbi experience knowledge of modern web application frameworks streamlit/genie</t>
  </si>
  <si>
    <t>c, data analysis, java</t>
  </si>
  <si>
    <t>British American Tobacco</t>
  </si>
  <si>
    <t>ec910e6df2053ba2</t>
  </si>
  <si>
    <t>Corporate Finance Analyst, Tax</t>
  </si>
  <si>
    <t>https://careers.bat.com/job/-/-/1045/13413174016</t>
  </si>
  <si>
    <t>https://indeed.com/cmp/Bat-a1595c2c</t>
  </si>
  <si>
    <t>[' c ', 'java']</t>
  </si>
  <si>
    <t>['analysis', 'collaboration', 'communication', 'innovation', 'leadership', 'passion', 'problem-solving', 'research', 'responsibility', 'responsible', 'teamwork', 'time management']</t>
  </si>
  <si>
    <t>bat is evolving at pace - truly like no other organisation. to achieve the ambition, we have set for ourselves, we are looking for colleagues who are ready to live our ethos every day. come be a part of this journey! bat ksa is looking for an corporate finance analyst, tax seniority level: g33 function: finance location: jeddah - ksa role positioning and objectives the role is responsible for assists high-net-worth individuals and businesses with their tax returns. they help with tax return preparation and filing to make sure they adhere to all pertinent local, state, and federal tax regulations and obligations. reports to: assistant corporate finance manager geographic scope: saudi arabia what you will be accountable for aid with mergers and acquisitions, tax due diligence, strategy, and integration projects. determine and report to the clientâ€™s payroll departments your relocation costs in different currencies. carry out nexus reviews and assistance provided with submitting state tax registrations. improve the processes in your area of responsibility to increase efficiency. conduct tax research and assist in the analysis of complex tax problems. support audit and compliance efforts both internally and externally, including data analysis. serve as the key contact on assigned engagements and executive presence. manage new setups for vendors and customers, along with the associated tax paperwork. essential experience, skills and knowledge a bachelorâ€™s or graduate-level degree in business, finance, computer science, or a related field, or comparable work experience knowledge of java, sox, and c software and systems leadership and time management abilities were evident. comfortable problem-solving and troubleshooting. knowledge of object-oriented programming and general ledgers strong communication and organizational skills dependable detail-orientation and an aptitude for critical thought. proficient with spreadsheets and gaap guidelines.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womenâ€™s day best practice winner seal award winner â€“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</si>
  <si>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47c479fdaaa702d8</t>
  </si>
  <si>
    <t>Risk Advisory | Accounting &amp; Internal Controls | Business Analyst - Saudi National</t>
  </si>
  <si>
    <t>['100', '0-2']</t>
  </si>
  <si>
    <t>https://middleeastjobs.deloitte.com/careersME/PipelineDetail/Risk-Advisory-Accounting-Internal-Controls-Business-Analyst-Saudi-National/210258</t>
  </si>
  <si>
    <t>['accountability', 'collaborative', 'commitment', 'communication', 'confidence', 'integrity', 'leadership', 'organization', 'planning', 'professional']</t>
  </si>
  <si>
    <t>location riyadh risk advisory | accounting &amp;amp; internal controls â€“ business analyst deloitte, established globally in 1845, is the worldâ€™s largest and leading professional services firm, providing audit and assurance, tax, consulting, financial advisory, and risk advisory services to public and private clients spanning multiple industries. we are present in more than 150 countries, and as the world's largest management consulting business, deloitte is distinct in its ability to help clients solve their most complex problems, from strategy to implementation. deloitte has a proud legacy in the middle east region, with an uninterrupted presence since 1926, and is present across 23 offices in 15 countries with 7,000+ professionals in the levant region and the wider gcc. we have served as trusted advisors for clients for almost 100 years and contributed to the advancements and growth of the professional services industry in the region. we have received numerous awards in the last few years, such as brand financeâ€™s strongest and most valuable "commercial services" brand in the world for the 6th consecutive year (2024), the great place to workÂ® and best workplacesâ„¢ in the uae (2022-2023), the great place to workÂ® and best workplacesâ„¢ in the ksa (2022-2023), "worldâ€™s most attractive employers" (2023), the middle east tax firm of the year (2023). these awards are a recognition of how deloitte makes an impact that matters to its clients, talent, and society. we invest in outstanding people of diverse talents and backgrounds and empower them to achieve more than they could elsewhere. our work combines advice with action and integrity. we believe that when our clients and society are stronger, so are we. our organization has grown in scale and diversity, providing services across the region, with our shared culture remaining the same. we aim to help clients realize their ambitions, make a positive difference in society, and maximize the success of our people. this drive fuels the commitment and humanity that run deep through our every action. our purpose deloitte makes an impact that matters. every day we challenge ourselves to do what matters mostâ€”for clients, for our people, and for society. we serve clients distinctively, bringing innovative insights, solving complex challenges and unlocking sustainable growth. we inspire our talented professionals to deliver outstanding value to clients, providing an exceptional career experience and an inclusive and collaborative culture. we contribute to society, building confidence and trust in the markets, upholding the integrity of organizations and supporting our communities. our shared values guide the way we behave to make a positive, enduring impact: lead the way serve with integrity take care of each other foster inclusion collaborate for measurable impact during your tenure as a business analyst, you will support the middle east risk accounting &amp;amp; internal controls team in working on practice initiatives, and collaborating with teams to develop technical proposals including but not limited to the following: brand building proactively seek opportunities and identify initiatives around brand building business development working on practice initiatives, and collaborating with teams to develop technical proposals technical responsibilities perform business process understanding and process documentation capturing internal controls assist in identifying major risks and key controls in auditable areas support in conducting meetings with auditees/process owners (kick-off and closing meetings) assist in planning meetings and liaising with ia team prior to and during internal audit review. support in developing and updating audit programs, in line with the agreed upon scope participate in different types of internal audit reviews (financial, operational, compliance) to appraise financials controls, reporting systems, and compliance processes, etc. performs audit tasks, including collecting and analyzing relevant audit documents or data, to identify potential audit issues, root causes, and potential solutions support in developing internal audit reports ensure adequate documentation of the internal audit assignments executed in the relevant audit programs and working papers follow-up on the status of previously raised internal audit findings participates in audit meetings and prepares meeting minutes for distribution to appropriate stakeholders apply deloitte tools and methodologies to identify, assess, and prioritize clientâ€™s requirements ability to navigate multiple commitments on a regular basis to balance tasks across various client commitments daily communication with senior team members and peers addressing requirements and tasks raised by senior team members understanding and adherence to quality and risk management requirements leadership capabilities: builds own understanding of our purpose and values; explores opportunities for impact demonstrates strong commitment to personal learning and development; acts as a brand ambassador to help attract top talent understands expectations and demonstrates personal accountability for keeping performance on track actively focuses on developing effective communication and relationship-building skills understands how their daily work contributes to the priorities of the team and the business qualifications: bachelors in accounting/finance or equivalent saudi national with 0-2 years of prior experience in finance, banking, accounting, it &amp;amp; information security... experience with big 4 is preferred very good command of written and spoken english, arabic excellent communication and people skills, with a strong emphasis on team working ability to operate and understand excellent project and program management disciplines including production of project plans and key quality program deliverables strong administrative and numeracy skills and ability to analyze complex data with good attention to details excellent knowledge in ms office applications especially in powerpoint, word and excel ability to work within a team to deliver large engagements for clients experience in planning and managing timelines across projects strong microsoft office skills (excel, word, powerpoint) ability to handle multiple task and responsibilities in a deadline-oriented environment and flexible work hours willingness to travel (required) as part of your application, you need to take the below test as well. scan the qr code to complete your assessment and then click on apply!</t>
  </si>
  <si>
    <t>30f47f5b8edf2d21</t>
  </si>
  <si>
    <t>http://sa.indeed.com/job/financial-analyst-30f47f5b8edf2d21</t>
  </si>
  <si>
    <t>Natixis</t>
  </si>
  <si>
    <t>92597b63ead9a8a8</t>
  </si>
  <si>
    <t>Associate Coverage &amp; Investment Banking â€“ KSA</t>
  </si>
  <si>
    <t>https://recrutement.natixis.com/job/associate-coverage-investment-banking-ksa</t>
  </si>
  <si>
    <t>https://indeed.com/cmp/Natixis</t>
  </si>
  <si>
    <t>['analysis', 'communication', 'communication skills', 'coordination', 'focus', 'negotiation', 'research', 'responsible', 'team player', 'verbal communication']</t>
  </si>
  <si>
    <t>description de lâ€™entreprise natixis is a french multinational financial services firm specialized in asset &amp;amp; wealth management, corporate &amp;amp; investment banking, insurance and payments. a subsidiary of groupe bpce, the second-largest banking group in france through its two retail banking networks, banque populaire and caisse dâ€™epargne, natixis counts nearly 16,000 employees across 38 countries. its clients include corporations, financial institutions, sovereign and supranational organizations, as well as the customers of groupe bpceâ€™s networks. natixis middle east is focused on: structured finance in our four core sectors, natixis being one of the leading banks in financing renewable energy. global markets, fixed income, equities and commodities. trade finance solutions islamic finance investment banking, dcm, ecm and m&amp;amp;a coverage natixis middle east region spans 14 countries from egypt to turkey, but our main focus is in the gcc countries. poste et missions role the main role of the associate is to support the coverage and investment banking/m&amp;amp;a teams with the analysis and preparation of pitches and in the execution of corporate &amp;amp; investment banking transactions for clients. additionally, they are responsible for mentoring and developing the analysts / interns within the junior pool. key business responsibilities preparation of marketing materials, client proposals, information memoranda across our corporate finance offering (including m&amp;amp;a, dcm and ecm) aid senior team members with idea generation developing financial models for counterparties including dcf, comparable, merger models, leveraged buyout models, dilution analysis etc. analysis and presentation of business plans, financial statements, financial models and market research end-to-end execution of transactions in coordination with product partners, across ib and m&amp;amp;a including nda negotiation, managing data rooms and other required execution processes preparation of credit, business and transaction proposals for internal presentations and approvals coordinate with different department to ensure smooth delivery of product / services to natixisâ€™ clients manage and review the work of analysts control responsibilities follow internal controls in place to carry out the activity in the region. this includes the regulatory, compliance, legal and suitability framework for transacting with clients in these sectors (e.g. onboarding and kyc) legal and regulatory responsibilities comply with applicable legal, regulatory and internal compliance requirements, including, but not limited to, the dubai compliance manual and compliance policies and procedures as issued from time to time; financial security requirements, including, but not limited to, the prevention of financial crime and fraud, including reporting obligations to the money laundering reporting officer. maintain appropriate knowledge to ensure to be fully qualified to undertake the role. complete all mandatory training as required to attain and maintain competence. key internal contacts coverage, ib and m&amp;amp;a teams other members of junior resource pool paris ho natixis m&amp;amp;a boutiques legal, compliance, middle office, business management, structuring team, trading team key external contacts external clients; market peers; external consultants and counsels profil et compÃ©tences requises familiarity in analyzing and/or developing financial statements, financial models, valuations, business plans.. strong technical, written and verbal communication skills proven ability to multitask and manage a variety of projects and transactions simultaneously resourceful self-starter, able to work autonomously and as a team player fluent in english (knowledge of arabic advantageous) mastery of excel and powerpoint</t>
  </si>
  <si>
    <t>Natixis Saudi Arabia Invest Co</t>
  </si>
  <si>
    <t>e1626ea31d25fdb9</t>
  </si>
  <si>
    <t>https://recrutement.bpce.fr/job/associate-coverage-investment-banking-ksa</t>
  </si>
  <si>
    <t>https://indeed.com/cmp/Natixis-Saudi-Arabia-Invest-Co</t>
  </si>
  <si>
    <t>4aee5b82331ed305</t>
  </si>
  <si>
    <t>Data Analyst ( Super User - Power BI)</t>
  </si>
  <si>
    <t>https://parsons.wd5.myworkdayjobs.com/en-US/Search/job/SA---Tabuk---NEOM/Data-Analyst---Super-User----Power-BI-_R154620</t>
  </si>
  <si>
    <t>['accuracy', 'analysis', 'attention to detail', 'organization']</t>
  </si>
  <si>
    <t>job description: parsons is looking for an amazingly talented data analyst to join our team! in this role you will be analyzing data using statistical techniques and providing reports. what you'll be doing: review cost and assist in identifying variances between actuals and forecasts and budget analyzing data using statistical techniques and providing reports developing and implementing databases and data collection systems acquiring data from primary and secondary sources and maintain data systems identifying, analyzing, and interpreting trends or patterns in complex data sets tracking portfolio and project milestones/statistics prepare â€œwhat if analysis" for project budget and forecasts provides project and company management with the necessary tools for project cost control. lead in the analysis, evaluation, and developing forecast of project costs and performance. coordinates staffing requirements in alignment with deployment and forecasts what required skills you'll bring: bachelorâ€™s degree in construction management or finance with 5 years as a data analyst, reporting analyst or junior consultant. excellent english, spoken and written. experience creating dashboards and visual interactive reports using power bi super user power bi. what desired skills you'll bring: highly numerate capacity to work under pressure accuracy and attention to detail reports and presentations to executive-level quality reporting experience in the construction industry and/or large infrastructure projects is a plus knowledge of the project lifecycle and good practice strong controls mindset (versions, file/folder organization, reconciliations, etc.) minimum clearance required to start: not applicable/none parsons is an equal opportunity employer committed to diversity in the workplace. minority/female/disabled/protected veteran.</t>
  </si>
  <si>
    <t>big data, data analysis, data architecture, data governance</t>
  </si>
  <si>
    <t>Cognizant</t>
  </si>
  <si>
    <t>f7b660428dd25d3d</t>
  </si>
  <si>
    <t>Data Steward</t>
  </si>
  <si>
    <t>https://click.appcast.io/track/jn2n73u-org?cs=hqw</t>
  </si>
  <si>
    <t>['analysis', 'commitment', 'design', 'integrity', 'problem-solving']</t>
  </si>
  <si>
    <t>['big data', 'data analysis', 'data architecture', 'data governance', 'problem-solving skills']</t>
  </si>
  <si>
    <t>responsibilities: analyse complex data sets for valuable business insights. collaborate with cross-functional teams to understand data requirements and contribute to data strategy development. ensure data quality, reconciliation and integrity through data stewardship practices and governance oversight. perform data profiling and validation, resolving discrepancies and anomalies. analyse the data life cycle and contribute to data model development and participate in designing data flows for reporting and analytics. create and maintain comprehensive documentation for data processes, business glossaries, data dictionaries, and data lineage. support implementation and maintenance of data-related tools (ex. axon) for effective utilization. collaborate with it and business stakeholders to address data-related issues and enhance overall data quality. requirements: banking domain experience. familiar with ndmo domains and has hands on implementation. proficient in data analysis techniques and tools with a strong analytical mind-set. familiarity with data stewardship practices and governance principles. experience in data profiling, validation, and discrepancy resolution. knowledge of data modelling and ability to contribute to data flow design (data warehouse &amp;amp; big data). strong documentation skills for maintaining data-related documentation. ability to work collaboratively with cross-functional teams and communicate effectively. understanding of data-related tools and technologies (ex. axon). knowledge of data quality best practices with a commitment to ensuring data integrity. proactive problem-solving skills for timely resolution of data issues. dama certified is a plus. data steward, data analyst, data management specialist ndmo, dama, data steward, metadata, data quality, data governance, data architecture, master data management. analyse the data life cycle and contribute to data model development and participate in designing data flows for reporting and analytics. financial/banking the candidate should possess proficient english &amp;amp; arabic fluency. #li-ctsapac</t>
  </si>
  <si>
    <t>Noon Academy</t>
  </si>
  <si>
    <t>6d1a3372e4bc078d</t>
  </si>
  <si>
    <t>https://careers.learnatnoon.com/jobs/4528178-product-analyst</t>
  </si>
  <si>
    <t>https://indeed.com/cmp/Noon-Academy</t>
  </si>
  <si>
    <t>['design', 'empathy', 'insight', 'leadership']</t>
  </si>
  <si>
    <t>about noon: noon academy is the leading edtech platform in the middle east, with over 12 million students and teachers using our app to learn, teach, and collaborate. we have recently raised $41 million in series b funding to expand our reach and impact in the region and beyond. we are on a mission to transform the physical classroom experience by introducing our highly engaging social, group-based learning and ai to make learning fun and improve learning efficacy. our ultimate goal is to provide access to the best teachers to every student even if that teacher is only available virtually. we believe we can do this if we blend ai, peer-to-peer learning, and a carefully designed physical space. office: this role is full-time and riyadh-based, where we have a sweet office near the boulevard. what youâ€™ll do: are you passionate about creating engaging and innovative learning experiences that blend the physical and digital worlds? do you have a knack for understanding the needs and motivations of students in different contexts and cultures? can you foster a school community of teenage boys in one of the private schools in riyadh to get insight into their behaviors and identify new opportunities to improve the school experience? if you answered yes to these questions, then you might be the perfect fit for our product analyst role at noon academy! as a product analyst, you will report directly to the vp of product and design at noon. you will be spending a lot of your time at the noon school in riyadh (currently located on campus of al-olayya private school). you will build deep empathy with our students and partner with other noon functions to foster a vibrant community. you will use this empathy and active community to shape the product vision for the noon school. this role is the first step in the product manager career track at noon. day-to-day, you will work on: uncovering deep and non-obvious insights about what students need, want, and fear. communicating your findings in a fast and easy to consumer way with the entire company, and the product &amp;amp; engineering team specifically. collaborating with product managers, engineers, designers, and business operations leads to turn insights into hypotheses, and hypotheses into experiments that youâ€™ll run on the school grounds. measuring and evaluating the impact and outcomes of your solutions and iterating based on feedback and data. ideally, you will have: a saudi national or someone who grew up in saudi with a deep understanding of the local culture. a male - youâ€™ll need to be physically present at an all-boys school in riyadh. fluent in english highly emotionally intelligent - can quickly bond with high school students and gain their trust passionate about technology and consumer-facing products, and can demonstrate that through personal projects, internships, or work experience. proficient in using various tools and techniques to tell stories: sketches, videos, presentations, written documents. eager to explore and exploit the latest tech tools, like gpt, midjourney. (preferred) experienced working in international team settings about the benefits in addition to a competitive base salary, we offer 21 days annual leave full premium medical coverage including family dependent income protection and life assurance to help you to protect your future why work at noon? we have good runway: recently closed series b and have substantial recurring revenue. we are mission and values driven. we take our values seriously. we have a strong leadership team that you can learn a lot from. about diversity &amp;amp; inclusion at noon, we respect and value differences. we know that when people from different backgrounds and with different points of view work together, we create the most value â€“ for our clients, our people, and society. weâ€™re so lucky to live in a society where differences are celebrated, so weâ€™d expect nothing less from our teams. that means whatever your race, religion, sexual orientation, or gender, this is a place to feel at home, express yourself freely, and make your mark. noon is proud to be an equal opportunity employer. we are committed to equal employment opportunity regardless of age, disability, gender identity, marital status, race, colour, ethnicity, religion, sex, national origin, or sexual orientation. we aim to be truly representative of the world and for each and every employee to feel respected. if that sounds like your kind of challenge, weâ€™re eager to chat and see if youâ€™re the missing piece in our puzzle!</t>
  </si>
  <si>
    <t>260af73e800f730b</t>
  </si>
  <si>
    <t>Associate Cybersecurity Defense Analyst</t>
  </si>
  <si>
    <t>['1-3', '1-2']</t>
  </si>
  <si>
    <t>https://helpag.recruitee.com/o/associate-cybersecurity-defense-analyst?source=Indeed</t>
  </si>
  <si>
    <t>['analysis', 'analytical skills', 'focus', 'interpersonal skills', 'motivated', 'prioritization', 'problem-solving', 'responsible']</t>
  </si>
  <si>
    <t>help ag is looking for a talented associate cybersecurity defense analyst who will be an integral part of our security operations centre (soc) team for our managed security services (mss) unit. if you have a strong knowledge and interest in cyber security, this position might be the right one for you. the level one (i) mss security analyst will be responsible for monitoring multiple security technologies and events using the security information event management (siem) tool in order to detect and identify cyber security incidents. this role requires: 1-3 years of experience in information security, in areas such as security operations, intrusion detection, incident analysis, incident handling, log analysis, or firewall administration 1-2 years of experience in one of the following: network operations or engineering or system administration on unix, linux, windows responsibilities follow detailed operational process and procedures to appropriately analyze, escalate, and assist in remediation of critical information security incidents. handling tickets and large queues and efficiently prioritize based on criticality of alerts. reach out for assistance in case of initial triage/categorization/prioritization of alerts. correlate and analyze events using the splunk/log rhythm/qradar siem tool to detect it security incidents. monitor logs in/from multiple security technologies, such as siem, ids/ips, firewalls, switches, vpns, and other security threat data sources. monitor logs across microsoft platforms like sentinel, defender, atp etc. respond to inbound requests via phone and other electronic means for technical assistance with managed services. respond in a timely manner (within documented sla) to support, threat, and other cases. maintain a high degree of awareness of the current threat landscape. participate in knowledge sharing with other analysts and assist in writing technical articles for internal knowledge bases. perform other essential duties as assigned. able to work in rotating shifts within a 24/7 operating environment. qualifications &amp;amp; skills a degree in computer science, information systems, electrical engineering, or a closely related degree. an active interest in internet security, incident detection, network, and systems security . a sound knowledge of it security best practices, common attack types and detection/prevention methods. demonstrable experience of analyzing and interpreting system, security, and application logs. knowledge of the type of events that both firewalls, ids/ips, and other security related devices produce. experience in using siem tools such as splunk, log rhythm, qradar, alien vault, nitrosecurity, etc. good to have knowledge across platforms like sentinel, microsoft defender, atp. tcp/ip knowledge, networking, and security product experience. knowledge of cyber kill chain and mitre att&amp;amp;ck frameworks. possible attack activities, such as scans, man in the middle, sniffing, dos, ddos, etc. and possible abnormal activities, such as worms, trojans, viruses, etc. ccna, cissp, gca, gcia, gcih, ceh certification would be preferable. outstanding organizational skills. exclusive focus and vast experience in it. strong analytical and problem-solving skills. a motivated, self-managed, individual who can demonstrate above average analytical skills and work. professionally with peers and customers even under pressure. strong written and verbal skills. strong interpersonal skills with the ability to collaborate well with others.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etisalat in feb 2020, hence creating a cyber security and digital transformation powerhouse in the region. help ag has firmly established itself as the region's trusted it security advisor by remaining vendor agnostic, trustworthy, independent, and cyber security focused. with best-of-breed technologies from industry-leading vendor partners, expertly qualified service delivery teams and a state-of-the art consulting practice, help ag delivers unmatched value to its customers by strengthening their cyber defenses and safeguarding their business.</t>
  </si>
  <si>
    <t>d88d9a75cd20abbb</t>
  </si>
  <si>
    <t>Fraud Technology Business Analyst</t>
  </si>
  <si>
    <t>http://sa.indeed.com/job/fraud-technology-business-analyst-d88d9a75cd20abbb</t>
  </si>
  <si>
    <t>https://indeed.com/cmp/Messilat</t>
  </si>
  <si>
    <t>['analysis', 'communication', 'communication skills', 'motivated', 'problem-solving', 'project management']</t>
  </si>
  <si>
    <t>location: riyadh, saudi arabia department: fraud prevention position overview: we are looking for a talented and motivated fraud technology business analyst to join our dynamic team and play a critical role in our fight against fraud. as a fraud technology business analyst, you will be at the intersection of business and technology, working to implement, test, and optimize our fraud detection systems. you will work closely with it, implementation teams, and group-ib management to ensure our systems are robust, effective, and aligned with our business needs. key responsibilities: develop and implement fraud detection rules within the group-ib platform. review and validate business requirements documents (brds) to ensure they meet fraud detection and prevention needs. develop and deploy integrated systems to detect and prevent cyber fraud, customizing and configuring fraud detection platforms to meet banking industry needs. communicate cyber fraud needs to it and implementation teams, specifying required attributes for system integrations. integrate various fraud detection tools with our existing it infrastructure and coordinate with it, finance, and legal departments to ensure seamless operation. act as the intermediary between business units and it to translate business needs into technical requirements. draft testing scenarios and conduct thorough testing to validate system effectiveness. monitor network traffic, transactions, and customer behavior for signs of fraudulent activity, analyzing data to identify patterns and anomalies indicative of fraud. respond to security incidents involving cyber fraud, conduct forensic analysis, and work with incident response teams to mitigate damage and prevent recurrence. conduct risk assessments to identify vulnerabilities and potential fraud risks, developing strategies and controls to mitigate identified risks. ensure compliance with relevant banking regulations, laws, and industry standards, maintaining documentation and reports for compliance audits. provide training and support to staff on fraud detection systems and best practices, assisting in the development of policies and procedures related to cyber fraud prevention and response. collaborate with external vendors and service providers to enhance fraud detection systems and communicate effectively with stakeholders to keep them informed about fraud risks and protection measures. continuously evaluate and improve fraud detection and prevention systems, staying updated on technological advancements and integrating new solutions to enhance security. manage projects related to the development and implementation of fraud detection systems, ensuring projects are completed on time, within budget, and meet quality standards. qualifications: experience with fraud detection tools and systems integration. proficiency with group-ib or similar fraud detection platforms 2+ years of experience in cybersecurity, specifically in fraud detection and prevention within the banking sector. group-ib certification is mandatory strong understanding of cyber fraud methodologies and prevention techniques. excellent analytical and problem-solving skills. strong communication and training skills. project management experience is a plus. experience in business analysis and requirement gathering. excellent communication skills for effective liaison between business and technical teams. knowledge of systems integration and software testing methodologies. preferred to be located in the gcc region. job type: full-time</t>
  </si>
  <si>
    <t>critical thinking</t>
  </si>
  <si>
    <t>Almojel Trading &amp; Contracting Co.</t>
  </si>
  <si>
    <t>70a470d000beedee</t>
  </si>
  <si>
    <t>Senior Investment Analyst</t>
  </si>
  <si>
    <t>https://www.careers-page.com/almojel-trading-contracting-co/job/QY4V9RXV?utm_medium=free_job_board&amp;utm_source=indeed</t>
  </si>
  <si>
    <t>https://indeed.com/cmp/Almojel-Trading-&amp;-Contracting-Co.</t>
  </si>
  <si>
    <t>['analysis', 'critical thinking', 'problem-solving', 'professional', 'responsible']</t>
  </si>
  <si>
    <t>['critical thinking', 'problem-solving skills']</t>
  </si>
  <si>
    <t>job purpose: the role holder is responsible for providing back-office operational support to investment management in public and private equity coverage. core responsibilities: ensure all investment operations are carried on appropriately and cost-effectively. support in preparing portfolio appraisals for private equity funds, real estate funds, and equity portfolios; properly account for accruals, market values, cash, accounts receivable, liabilities, subscriptions, and commissions. ensure fees are appropriately assessed; ensure corporate actions are adequately reflected in account data; and provide custodian data, manager data, and almojel data are reconciled. maintain all static data on the system and simultaneously maintain the filing of those details where necessary to facilitate proper reporting to the internal audits. communicate with custodians, banks, brokers, and vendors to resolve issues related to daily processes, data delivery, trade settlement, etc. perform all other business-related duties as required by the head of investments. self-management responsibilities: identifies the training and development requirements for self and agrees on them with the reporting manager to ensure that the required training is arranged and attended. keeps abreast of professional developments, new techniques, and current issues through continued education and professional growth qualifications: bachelors degree in finance or a related field. professional certifications: cfa years of experience: at least two years of relevant work experience in investment management. job specific skills: critical thinking detailed-oriented problem analysis problem-solving skills fluency in english and arabic</t>
  </si>
  <si>
    <t>data analysis, excel, power bi, vba</t>
  </si>
  <si>
    <t>330c2155df62cc09</t>
  </si>
  <si>
    <t>Business Change Manager</t>
  </si>
  <si>
    <t>https://jobs.dsv.com/job/Riyadh-Business-Change-Manager-Riya-11414/1075915801/</t>
  </si>
  <si>
    <t>https://indeed.com/cmp/Dsv</t>
  </si>
  <si>
    <t>['outlook', 'power bi', 'powerpoint', 'vba']</t>
  </si>
  <si>
    <t>['analysis', 'collaboration', 'communication', 'coordination', 'design', 'focus', 'integrity', 'leadership', 'organization', 'planning', 'problem-solving', 'project management', 'responsible']</t>
  </si>
  <si>
    <t>if you are a current dsv employee and interested in a position in another country, please contact your human resource representative to discuss the process and requirements of applying. job req number: 80886 time type: full time position of : business change manager we are offering you the opportunity to become dsvâ€™s business change manager for dsv ksa based in riyadh. the role is responsible for driving operational excellence in dsv's air &amp;amp; sea division. responsibilities include facilitating training, planning, and implementing systems, processes, and changes. the position encompasses testing system upgrades, providing level 1 business support, and optimizing global kpis. ensure better customer reporting and guide local management through changes using the adkar approach. as a change expert, the role requires reviewing and implementing best practices across operational procedures and data quality standards. collaboration with department leadership is key to building a culture of excellence and championing the implementation of new it applications that streamline operations. reporting line: report to: senior manager: bcm &amp;amp; customer applications matrix reporting: air &amp;amp; sea location: kingdom of saudi arabia, riyadh responsibilities: training &amp;amp; development: design, develop, and maintain training materials (guides, faqs) adhering to iso standards. deliver impactful training for new and existing employees on various dsv systems, including cargowise (cw1), mydsv or any other system applications, promoting best practices. facilitate additional air &amp;amp; sea related training as needed by the business. knowledge transfer &amp;amp; support: manage and assist with maintaining the group service desk portal, supporting colleagues with system-related inquiries. assist with country-wide system rollouts, ensuring smooth implementation. leverages best practices in the gathering and documentation of business, functional, and non-functional requirements for solutions that may span multiple business areas by partnering with business, it, and other stakeholders. serve as the liaison between all functional groups involved in new business startups (it, engineering, operation, etc.) for new customer implementations and complex it projects. bridge communication between department heads to meet business needs. facilitate knowledge sharing through expansion/refresher training for existing employees. change management: lead or assist with change management activities to ensure user adoption and minimize disruption during system and process transitions. perform user acceptance testing (uat) for system changes. (ensures adequate user acceptance testing (uat) for new capabilities and solutions.) manage all change initiatives within the organization, ensuring clear communication and user preparation. maintain a strong focus on the human impact of change, mitigating risks and minimizing negative effects on employees. performance management &amp;amp; process optimization: support performance against targets and kpis by providing reports, data analysis, and improvement plans. coach operational managers on service redesign and knowledge transfer, fostering a continuous improvement culture. champion process re-engineering to eliminate waste and drive operational excellence. project management &amp;amp; technical skills: manage small to medium system-related projects. proficient in customer-facing applications (mydsv, edc, reporting etc.) understand and utilize business support applications (power bi) keen understanding of transportation management systems (tms), logistics/brokerage processes and how different 3rd party and internal systems interact (via edi, api, etc.) to function efficiently. physical and/or mental requirements / working conditions: candidate must be able to stand for extended periods of time in front of classes while conducting training. the successful candidate is often required to walk and use hand and eye coordination. specific vision abilities required by this job include close vision, depth perception, and the ability to adjust focus. system landscape (core applications support): cargowise one mydsv qlikview/power bi computer literacy level: advanced: ms word, excel, powerpoint and outlook good knowledge in ms excel (macro/vba would be advantage) cargowise, customs system, warehouse systems etc educational background / work experience / qualifications forwarding and logistics background preferred business process mapping / continuous improvement to define requirements &amp;amp; determine relevant solution. bachelor's degree in engineering, supply chain/logistics, business administration, or a related field, or experience in lieu of education. experience as a change consultant, logistics specialist, business analyst or a related field. project management experience. characteristics: strong analytical, technical and problem-solving skills self-managed, result driven &amp;amp; outgoing personality demonstrated ability to manage/prioritize multiple projects and tasks concurrently. proactive and innovative. structured and organized. good communication and organization skills ability to grasp quickly &amp;amp; able to sell the knowledge he/she gathers. diplomatic, influencing &amp;amp; trustworthy. extrovert personality with strong relationship building capabilities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</si>
  <si>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f87ec425609c9cad</t>
  </si>
  <si>
    <t>Financial Planning Analyst</t>
  </si>
  <si>
    <t>https://apply.workable.com/j/7378B531E5</t>
  </si>
  <si>
    <t>['analysis', 'attention to detail', 'collaboration', 'confidence', 'decision-making', 'flexibility', 'innovation', 'insight', 'passion', 'planning', 'professional', 'reliable', 'responsible', 'team player']</t>
  </si>
  <si>
    <t>who are weâ“ we are foodics! a leading restaurant management ecosystem and payment tech provider. founded in 2014 with headquarter in riyadh and offices across 5 countries, including uae, egypt, jordan and kuwait. we are currently serving customers and partners in over 35 different countries worldwide. our innovative products have successfully processed over 6 billion (yes, billion with a b) orders so far! making foodics one of the most rapidly evolving saas companies to ever emerge from the mena region. also foodics has achieved three rounds of funding, with the latest raising $170 million in the largest saas funding round in mena, boosting its innovation capabilities to better serve business owners. the job in a nutshell we are looking for a reliable planning &amp;amp; reporting professional who would be responsible for managing the financial planning and forecasting process, strategic planning and delivering insight through management reporting and analysis, ensuring that this evolves to meet the needs of foodics operations, monitoring the p&amp;amp;l as well as business performance and early detection of issues. what will you doâ“ financial modeling: assist in developing and maintaining comprehensive financial models to support budgeting, forecasting, and investor reporting. analyze and interpret complex financial information to provide insights and recommendations for financial reporting. budgeting and forecasting: collaborate with various departments to gather input for budgeting and forecasting processes. data analysis: conduct in-depth analysis of financial data, identify trends, and present findings to key stakeholders. provide ad-hoc financial analysis to support business initiatives and decision-making. financial reporting: assisting in preparing and presenting financial reports to management, highlighting key performance indicators and variances. ensure timely and accurate financial reporting in compliance with internal and external requirements. risk management: assess financial risks and opportunities, and provide recommendations to mitigate risks and optimize financial performance. collaboration: work closely with cross-functional teams to gather information, share insights, and contribute to overall business strategy. collaborate with accounting teams to ensure accurate and timely financial data. continuous improvement: proactively identify process improvements in financial reporting and analysis, and contribute to the implementation of best practices. what are we looking forâ“ bachelors from a reputed university. ideally, you will be a qualified accountant (cima/acca/ca) or be willing to work towards this. below is a summary of the skills we feel the opportunity needs. at least 3 years of demonstrable experience in continuous improvement and driving financial performance proven commercial acumen strong communicator with the confidence to challenge, influence and support at all levels ability to work to tight deadlines and prioritize workload proven ability to scope and deliver projects team player personal innovation and passion. a keen attention to detail experienced microsoft excel user who will excelâ“ anyone who has: knowledge and understanding of the fintech and payment industry. familiarity with the f&amp;amp;b industry. accounting certificates what we offer youâ— we believe you will love working at foodics! we have an inclusive and diverse culture that encourages innovation and flexibility in remote, in-office, and hybrid work setups. we offer highly competitive compensation packages, including bonuses and the potential for shares. out of country work: we offer the option to work outside of your country of employment for up to 30 days annually. we prioritize personal development and offer regular training and an annual learning stipend to tackle new challenges and grow your career in a hyper-growth environment. join a talented team of over 30 nationalities working in 14 countries, and gain valuable experience in an exciting industry. we offer autonomy, mentoring, and challenging goals that create incredible opportunities for both you and the company.</t>
  </si>
  <si>
    <t>79fbae6efd48738a</t>
  </si>
  <si>
    <t>Data Analyst - Marketing</t>
  </si>
  <si>
    <t>https://alrugaib.jobsoid.com/j/82964/data-analyst-marketing?source=indeed</t>
  </si>
  <si>
    <t>['communication', 'planning', 'presentation skills', 'problem-solving', 'team player', 'time management']</t>
  </si>
  <si>
    <t>responsibilities developing and coordinating various marketing activities creating, managing, and updating mailing and subscriber lists communicating with the clients and negotiating contract terms with them researching and keeping up-to-date with the latest digital marketing trends organizing and overseeing the flow of various marketing events coordinating with the digital marketing strategist to plan and develop content for various digital platforms planning and implementing effective marketing campaigns helping the company build a strong social media presence optimize seo requirements bachelorâ€™s degree in cis,cs, marketing, advertising or equivalent excellent knowledge of the marketing techniques and tools like google analytics and webtrends familiarity with social media management tools up-to-date with the latest trends and developments in digital marketing industry strong communication and presentation skills good time management and organizational skills good analytical and problem-solving skills a team player as well as having the ability to work independently ability to work under pressure and in a competitive environment excellent copywriting skills</t>
  </si>
  <si>
    <t>55a2797c9566cdba</t>
  </si>
  <si>
    <t>https://apply.workable.com/j/2A044841AB</t>
  </si>
  <si>
    <t>['analysis', 'attention to detail', 'collaboration', 'communication', 'integrity', 'problem-solving', 'responsible']</t>
  </si>
  <si>
    <t>['data analysis', 'metrics', 'monitoring', 'problem-solving skills']</t>
  </si>
  <si>
    <t>as a fraud analyst at salla, you will be responsible for monitoring financial transactions to identify and prevent fraudulent activities. you will analyze data and investigate suspicious transactions to ensure the security and integrity of our platform. additionally, you will work closely with cross-functional teams to implement and improve fraud detection systems and processes. key responsibilities: monitor financial transactions in real time to identify potential fraud. analyze data and patterns to detect fraudulent activities. investigate suspicious transactions and take appropriate actions. collaborate with cross-functional teams to develop and implement fraud prevention strategies. stay up-to-date with industry trends and best practices in fraud prevention. ensure compliance with regulatory requirements and internal policies. provide regular reports and insights on fraud trends and metrics. identify and recommend improvements to fraud detection systems and processes. train and educate employees on fraud awareness and prevention. handle customer inquiries and escalations related to fraud. requirements bachelor's degree in a relevant field. proven work experience as a fraud analyst or similar role. strong analytical and problem-solving skills. knowledge of fraud detection tools and techniques. experience with financial systems and transaction monitoring. understanding of regulatory requirements related to fraud prevention. excellent communication and collaboration skills. ability to work independently and in a team environment. attention to detail and ability to handle confidential information. proficient in using microsoft office and data analysis tools. certifications in fraud detection and prevention are a plus.</t>
  </si>
  <si>
    <t>data security, data visualization, data warehousing, excel, power bi, pyspark, sql, tableau</t>
  </si>
  <si>
    <t>Kanerika Software</t>
  </si>
  <si>
    <t>ebc32382a9b47be9</t>
  </si>
  <si>
    <t>Incorta BI Developer</t>
  </si>
  <si>
    <t>['5+', '5+']</t>
  </si>
  <si>
    <t>https://kanerika.zohorecruit.com/jobs/Careers/705962000006646302/Incorta-BI-Developer?source=CareerSite</t>
  </si>
  <si>
    <t>https://indeed.com/cmp/Kanerika-Software-1</t>
  </si>
  <si>
    <t>[' excel ', 'outlook', 'power bi', 'pyspark', 'sql', 'tableau']</t>
  </si>
  <si>
    <t>['accountability', 'collaborative', 'commitment', 'communication', 'communication skills', 'curiosity', 'design', 'flexibility', 'focus', 'innovation', 'mentorship', 'ownership', 'planning', 'problem-solving', 'professional', 'research', 'responsible', 'team player', 'work-life balance']</t>
  </si>
  <si>
    <t>['data security', 'data visualization', 'data warehousing', 'monitoring', 'problem-solving skills']</t>
  </si>
  <si>
    <t>job information work experience 5+ years industry it services city riyadh state/province ar riyad country saudi arabia zip/postal code 11564 job description incorta bi developer about kanerika who we are kanerika inc. is a premier global software products and services firm that specializes in providing innovative solutions and services for data-driven enterprises. our focus is to empower businesses to achieve their digital transformation goals and maximize their business impact through the effective use of data. we leverage cutting-edge technologies and industry best practices to deliver custom solutions that help organizations optimize their operations, enhance customer experiences, and drive growth. awards and recognitions kanerika has won several awards over the years, including: best place to work 2022 by great place to workÂ® top 10 most recommended rpa start-ups in 2022 by rpa today frost &amp;amp; sullivan india 2021 technology innovation award for its kompass composable solution architecture kanerika has also been recognized for its commitment to customer privacy and data security, having achieved iso 27701, soc2, and gdpr compliances. working for us kanerika is rated 4.5/5 on glassdoor, for many good reasons. we truly value our employees' growth, well-being, and diversity, and peopleâ€™s experiences bear this out. at kanerika, we offer a host of enticing benefits that create an environment where you can thrive both personally and professionally. from our inclusive hiring practices and mandatory training on creating a safe work environment to our flexible working hours and generous parental leave, we prioritize the well-being and success of our employees. our commitment to professional development is evident through our mentorship programs, job training initiatives, and support for professional certifications. additionally, our company-sponsored outings and various time-off benefits ensure a healthy work-life balance. join us at kanerika and become part of a vibrant and diverse community where your talents are recognized, your growth is nurtured, and your contributions make a real impact. see the benefits section below for the perks youâ€™ll get while working for kanerika. role as an incorta bi developer, you will be responsible for creating end to end reports and dashboards in incorta. this would require you to be able to connect to various databases and file systems, design schemas, business views and create insights to visualize the data. locations we are located in austin (usa), singapore, and hyderabad (india). job location â€“ hyderabad, gurgaon, ahmedabad, indore india. relocation assistance will be provided for compelling candidates. we are looking for you! as an ideal candidate for the incorta developer position, you are a seasoned professional with a deep understanding of the incorta platform and a proven track record of developing efficient and effective data analytics solutions. your blend of technical expertise and problem-solving skills makes you a valuable asset in driving the design and implementation of advanced data models and reports. you possess a strong team player mentality and a "get-it-done" attitude that inspires your team to excel. your intellectual curiosity and customer-focused approach drive you to continuously seek new ways to add value and innovate within the data analytics ecosystem. you thrive in high-pressure environments, maintaining a positive outlook and understanding that career growth is a continuous journey. your communication skills, both written and verbal, are excellent, enabling you to effectively convey technical concepts and collaborate with stakeholders at all levels. you have a proven ability to create visually compelling dashboards and reports that align with business objectives while ensuring high-quality deliverables. as a developer, you are process-oriented and methodical, emphasizing a quality-first approach in all aspects of data analytics development. you have experience collaborating with small to mid-sized teams, driving productivity, accountability, and performance through constructive feedback mechanisms. in terms of technical responsibilities, you excel in leveraging the incorta platform to build scalable and robust data solutions. you oversee project planning, agile methodologies, status tracking, and issue management, ensuring projects are delivered on time and within budget. you collaborate with data engineers, business analysts, and other stakeholders to drive technical solutions, research new technologies, and optimize delivery processes. your proactive nature, self-motivation, and ownership of responsibilities make you a trusted leader in the incorta development space. you value inclusivity and contribute to a culture that empowers team members to excel and grow together, making you an ideal fit to lead our incorta development efforts. requirements what youâ€™ll do following are high level responsibilities that you will play but not limited to: create and manage data connections to multiple source systems using jdbc and cdata connectors. create users, user groups, manage roles and access. configure physical schemas, design entity relationship diagrams and ensure efficient performance across cross schema relations. analyse the need and impact of creating materialised views, multisource, alias and analyser tables. create optimal load plans and dashboard delivery schedules. work closely with data architects, solution engineers and business users to understand the problem statement, data related challenges and devise the best possible solution. create custom fields and formulas in views and dashboards to fulfil end user requirements. develop impactful insights and dashboards that highlight illustrate key patterns, findings and predictions from raw data. what youâ€™ll bring 5+ years of relevant experience in the software industry clear understanding of incorta architecture. strong sql knowledge. deep understanding of data warehousing concepts, dimensional modeling, and data visualization. experience with creating complex query plans and business schemas. good knowledge of incorta formula builder. proficiency in dealing with access for multiple users and implementing rls. proficiency in monitoring incorta nodes in cmc and being able to monitor cmc, loader good-to-have skills: familiarity with pyspark. familiarity with tools like power bi, tableau able to execute basic linux backend commands. benefits employee benefits 1. culture: open door policy: encourages open communication and accessibility to management. open office floor plan: fosters a collaborative and interactive work environment. flexible working hours: allows employees to have flexibility in their work schedules. employee referral bonus: rewards employees for referring qualified candidates. appraisal process twice a year: provides regular performance evaluations and feedback. 2. inclusivity and diversity: hiring practices that promote diversity: ensures a diverse and inclusive workforce. mandatory posh training: promotes a safe and respectful work environment. 3. health insurance and wellness benefits: gmc and term insurance: offers medical coverage and financial protection. health insurance: provides coverage for medical expenses. disability insurance: offers financial support in case of disability. 4. child care &amp;amp; parental leave benefits: company-sponsored family events: creates opportunities for employees and their families to bond. generous parental leave: allows parents to take time off after the birth or adoption of a child. family medical leave: offers leave for employees to take care of family members' medical needs. 5. perks and time-off benefits: company-sponsored outings: organizes recreational activities for employees. gratuity: provides a monetary benefit as a token of appreciation. provident fund: helps employees save for retirement. generous pto: offers more than the industry standard for paid time off. paid sick days: allows employees to take paid time off when they are unwell. paid holidays: gives employees paid time off for designated holidays. bereavement leave: provides time off for employees to grieve the loss of a loved one. 6. professional development benefits: l&amp;amp;d with flex- enterprise learning repository: provides access to a learning repository for professional development. mentorship program: offers guidance and support from experienced professionals. job training: provides training to enhance job-related skills. professional certification reimbursements: assists employees in obtaining professional certifications. promote from within: encourages internal growth and advancement opportunities.</t>
  </si>
  <si>
    <t>d7a09001b7e3a561</t>
  </si>
  <si>
    <t>Financial Planning Analyst, KSA &amp; Bahrain</t>
  </si>
  <si>
    <t>https://otis.wd5.myworkdayjobs.com/en-US/REC_Ext_Gateway/job/Otis-Elevator-Company-Saudi-Arabia-Ltd-11th-Floor-Tower-B-Zahran-Business-Center-Prince-Sultan-Street-Salamah-District-Jeddah-Saudi-Arabia/Financial-Planning-Analyst--KSA---Bahrain_20104814</t>
  </si>
  <si>
    <t>['communication', 'focus', 'innovation', 'leadership', 'organization', 'planning', 'prioritizing', 'resilient']</t>
  </si>
  <si>
    <t>date posted: 2024-05-17 country: saudi arabia location: otis elevator company saudi arabia ltd, 11th floor, tower b, zahran business center, prince sultan street, salamah district, jeddah, saudi arabia job responsibilities work with the ksa &amp;amp; bahrain business partner and md of the entity, possess good knowledge of accounting, contract accounting, finance, and forecasting skills support the planning and forecasting process for the entity, which includes p&amp;amp;l, balance sheet, cashflow and non-financial data ensure timely and accurate reporting of forecasts and results along with good commentary on variances supports in meetings with the business leaders on an ongoing basis, challenges their estimates and set new targets analyze and compare statements from the business against supporting data, and against trends question the accounting team regarding variances in actual results and meaningfully challenge their explanations maintain strong and positive working culture with all stakeholders provide meaningful insights into matters requested by market group/ region effective and prompt communication . submit deliverables in a fast-paced work environment contribute to the welfare of the organization by providing recommendation for improvement where necessary minimum qualifications minimum 3-5 years of relevant experience; bachelor's degree in finance / accounting or equivalent; masterâ€™s degree in finance/accounting is preferred; relevant certification such as cma / acca / cpa or equivalent is a preferred; saudi nationals preferred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</si>
  <si>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c, power bi, python, sql, vba</t>
  </si>
  <si>
    <t>1220c1170411fbb0</t>
  </si>
  <si>
    <t>Reserving Consultant - P&amp;C Insurance</t>
  </si>
  <si>
    <t>https://eedu.fa.em3.oraclecloud.com/hcmUI/CandidateExperience/en/sites/CX_1003/requisitions/preview/202303776</t>
  </si>
  <si>
    <t>['power bi', 'python', 'sql', 'vba']</t>
  </si>
  <si>
    <t>['communication', 'communication skills', 'focus', 'innovation', 'integrity', 'project management', 'teamwork', 'time management']</t>
  </si>
  <si>
    <t>the role in your role you will be helping our broad range of clients by: developing solutions for clients through undertaking substantial work streams in reserving and/or capital modelling projects, working with project leaders to understand overall priorities. working autonomously on specific work streams, under the high-level guidance of a senior colleague, and overseeing the work of analyst-level colleagues. participating in regular interaction with clients, and leading day-to-day client interaction on data, timescales and project progress. recognising the importance of intellectual capital and innovation; proactively identifying innovation opportunities and working with others to prioritise this appropriately. collaborating with a wide variety of people within the organisation in order to ensure best solutions to client needs, including with reserving, capital, pricing, portfolio management and claims colleagues in the uk and beyond. producing insightful, client-ready reports / communications for review by senior project leaders. working collaboratively on a range of projects / internal responsibilities and managing priorities appropriately. demonstrating the willis towers watson values of client focus, teamwork, integrity, respect and excellence. qualifications - external the requirements essential: p&amp;amp;c insurance background, with three years of experience in an actuarial and/or analytical role (including one year of reserving experience) as a minimum ideally nearly qualified or just qualified actuary strong working knowledge of reserving techniques ability to make actuarial judgements and justify these judgements to senior colleagues an interest and aptitude for developing new ideas and techniques strong communication skills in english (additional arabic is a plus), particularly the ability to write client deliverables / reports in a clear, concise and appropriate style and present confidently proactive, energetic, and can demonstrate being a â€œsafe pair of handsâ€ good project management, task prioritisation and time management skills willingness to travel to client site when required desirable: experience of using resq, our market leading reserving software strong working knowledge of london market capital modelling or validation experience an interest and aptitude for providing mentoring and/or other career development support to junior colleagues experience of using power bi experience of writing and/or editing code in vba, python, sql or powershell equal opportunity employer</t>
  </si>
  <si>
    <t>414a6114b06ac39b</t>
  </si>
  <si>
    <t>Senior Product Manager - Payment</t>
  </si>
  <si>
    <t>https://apply.workable.com/j/4D4A848A8A</t>
  </si>
  <si>
    <t>['collaboration', 'communication', 'communication skills', 'design', 'focus', 'innovation', 'leadership', 'ownership', 'passion', 'professional', 'research', 'responsible']</t>
  </si>
  <si>
    <t>we are looking for a strategic and experienced senior payment product manager to lead the development, enhancement, and management of our payment products portfolio. the successful candidate will be responsible for defining the product strategy, identifying market opportunities, and executing product initiatives to drive revenue growth and customer satisfaction. the wide customer base for this product portfolio (real-life users, riders, restaurants, other engineering teams) means this role will expose you to a wide range of related topics, almost all of them of critical importance to the business. working with your own team, but often in collaboration with other tech teams, you will serve as an internal/external liaison between engineering, design, operations, and executive management, building tech solutions that power products which in turn serve millions of customers. the role is based in our riyadh headquarters and offers visa sponsorship. requirements create a compelling vision, mission, and roadmap for the product that energizes and builds momentum within your team. identify, conceptualize and develop new features and products, that deliver clear business impact. do it in a customer-oriented way, with quality in mind, and prioritise whatâ€™s best for the company based on specific goals and impact. be a leader in championing your product across all stakeholders, internal and external, including regional country teams, marketing etc. develop, lead and implement projects such as company-wide go-to-market plans. ensure timely delivery of projects in collaboration with other departments and functions. communicate effectively with key stakeholders, uncovering problem spaces on the ground and informing new product features that solve for local users and local businesses. collaborate with the engineers and designers, and other colleagues sharing knowledge on product developments and issues, to discuss and implement effective solutions for the team. stay informed about industry trends, regulatory changes, and emerging technologies in the payments space, and leverage knowledge to identify new opportunities and drive continuous innovation. gather and use quantitative and qualitative data, creating hypotheses and making informed product decisions, testing assumptions early to reduce risk up-front. conducting/facilitating market and competitor research with adjacent functions (e.g. design, ops etc.) monitor key performance metrics, analyze product performance, and identify areas for improvement, optimization, and innovation to enhance product value and customer satisfaction. perform a/b testing working with product analysts and data scientists to validate and iterate product increments that demonstrate customer and business value. your skills: minimum of 5 years of prior experience working in a pm role with a focus on payment products and services in the financial services industry. proven track record of successfully managing and launching payment products features from conceptualization to commercialization and driving revenue growth and customer adoption. ability to get hands-on in a complex operational environment, to manage and close the loop on multiple concurring tasks - all whilst building healthy relationships with stakeholders. experience with lean and agile methodologies and processes (e.g. sprints, kanban etc.) data-driven and impact-oriented; comfortable in analysing, reporting and efficiently formulating insights from quantitative and qualitative data. deep understanding of payment industry trends, technologies, and regulatory landscape, with a passion for driving innovation and delivering best-in-class payment solutions. t-shaped leadership: ability to go down to the lowest level of detail on key initiatives, as well as clearly communicating the progress and vision to the leadership team. knowledge of design thinking methodologies to create outstanding user experiences with the help of ux or product designers. strong ownership mindset and high operational efficiency, with the ability to manage multiple projects with low context-switching costs highly effective written &amp;amp; spoken communication skills, and the ability to convey a succinct message to cross functional partners and leadership teams. bsc or msc degree (or equivalent) arabic language knowledge is a plus benefits what's in it for you? fast career development based on performance diversity and equal opportunities if this looks like your cup of coffee, we're looking forward to seeing your application! competitive salary flexible work hours professional development opportunities our life @ mrsool: the environment is an open space , flexible &amp;amp; fun, around the clock, around the region. we are more than a great team &amp;amp; place to work; we respect and ensure equal opportunities, regardless of race, religion, ethnicity, origin, age, gender , disability, and other legally protected characteristics</t>
  </si>
  <si>
    <t>Fisher Investments Europe</t>
  </si>
  <si>
    <t>bd994a499d1c6a44</t>
  </si>
  <si>
    <t>https://ukcareers-fishercareers.icims.com/jobs/14162/job?utm_source=indeed_integration&amp;iis=Job%20Board&amp;iisn=Indeed&amp;indeed-apply-token=73a2d2b2a8d6d5c0a62696875eaebd669103652d3f0c2cd5445d3e66b1592b0f</t>
  </si>
  <si>
    <t>['analysis', 'analytical skills', 'attention to detail', 'collaborative', 'commitment', 'communication', 'communication skills', 'focus', 'motivated', 'organization', 'professional', 'research', 'responsibility', 'responsible', 'written communication']</t>
  </si>
  <si>
    <t>Tonomus</t>
  </si>
  <si>
    <t>d7a730e58130a6ba</t>
  </si>
  <si>
    <t>IT Quality and Change Manager</t>
  </si>
  <si>
    <t>https://jobs.smartrecruiters.com/Tonomus/743999988776322-it-quality-and-change-manager</t>
  </si>
  <si>
    <t>https://indeed.com/cmp/Tonomus</t>
  </si>
  <si>
    <t>['analysis', 'collaboration', 'communication', 'focus', 'interpersonal skills', 'leadership', 'organization', 'ownership', 'prioritization', 'problem-solving', 'responsible']</t>
  </si>
  <si>
    <t>['data analysis', 'metrics', 'monitoring', 'problem-solving skills', 'transform']</t>
  </si>
  <si>
    <t>company description our mission is to transform the way we live through predictive, personalized and autonomous solutions enabled by unrivalled connectivity and next-generation technologies. we are the first subsidiary company of neom, which has evolved from its technology and digital sector to lead the creation of the worldâ€™s first cognitive community. job description role purpose as the it quality and change manager you will play a critical role in ensuring the highest standards of quality are met across all service delivery channels and responsible for overseeing the lifecycle of all changes to it services . your primary focus is monitoring outsourced partner quality assurance protocols and processes to ensure customer satisfaction, error reduction and continuous improvement in service delivery. you will provide delivery oversight by evaluating the quality of our services, identifying areas for improvement, and implementing solutions to enhance the overall service experience for our clients. the role also encompasses the role of change approval board (cab) chair providing oversight of our change management process guiding the evaluation and review of changes to ensure appropriate governance and compliance for all proposed it changes. activities ensure third party delivery with the comprehensive quality assurance strategy that aligns with the company's service standards and customer expectations. data analysis and reporting: analyst delivery data reports on service performance, customer feedback, and quality metrics to identify trends, issues, and opportunities for improvement. key point of contact for quality-related communication with internal stakeholders and external clients, ensuring transparency and collaboration in addressing quality issues. implement and manage systems for collecting and responding to customer feedback, using insights gained to drive improvements in service quality. oversee all aspects of it changes. set the prioritization change requests based on urgency and impact. act as the escalation by the change team for the change impact assessments on systems, providing the governance and compliance across processes, and business operations for change acceptance and rejection. provide oversight and governance direction for the maintenance of of the comprehensive documentation for change management processes and plans. continually assess and improve these processes to increase efficiency and effectiveness. change advisory board (cab) leadership: chair cab meetings to discuss and approve changes, ensuring that all changes are reviewed by relevant stakeholders before implementation in alignment with neom governance and compliance requirements. ownership of the regular reports on change progress, highlighting successes and areas for improvement. work closely with it teams, business leaders, and external partners to communicate change plans, gather feedback, and ensure alignment with business goals and strategies. support the organization in adapting to changes in business processes, technology, job roles, and structures. assist in the development strategies and plans to facilitate quick and efficient adaptation to change initiatives and projects. qualifications knowledge, skills and experience minimum of 5 yearsâ€™ experience in the oversight of quality assurance activities and change management teams based on itil methodologies and practices. minimum of 5+ yearsâ€™ experience in managing technical change. proven experience in managing a cab across structured it service management, or a similar role within an it environment. strong understanding of it infrastructure, applications, and operations. certification in change management methodologies (e.g., itil, prosci) is highly desirable. strong analytical and problem-solving skills. exceptional communication and interpersonal skills, with the ability to engage and manage stakeholders across various levels of the organization. qualifications bachelorâ€™s degree in information technology, computer science, business administration, or a related field. ability to work under pressure and adapt to rapidly changing environments.</t>
  </si>
  <si>
    <t>data analysis, excel, extract, sql, statistics, tableau</t>
  </si>
  <si>
    <t>08dbf529ac16589f</t>
  </si>
  <si>
    <t>https://careers.learnatnoon.com/jobs/3516328-data-analyst</t>
  </si>
  <si>
    <t>[' excel ', 'sql', 'tableau']</t>
  </si>
  <si>
    <t>['analysis', 'collaborative', 'communication', 'communication skills', 'continuous learning', 'leadership', 'ownership', 'passion', 'responsibility', 'work-life balance']</t>
  </si>
  <si>
    <t>about noon at noon, we believe in student first in everything we do. thatâ€™s why weâ€™ve built a global social learning platform that radically changes the way people learn, with the aim of positively impacting millions of students across the globe and bringing education to everyone. our open platform is loved by 10+ million students across 8 countries and is growing all the time â€“ our aim is to radically transform the lives of 50+ million learners by 2023! our students use noon every day to engage with live interactive classes and gamified peer learning features, study with celebrity teachers, and compete and socialise with their friends. we are a distributed company with a collaborative culture. we come from a diverse set of backgrounds and countries, enabling us to work at a global scale whilst bringing local impact by being a part of the communities we serve. as a fast-paced, innovative scaling business, our ability to learn at speed is powered by our obsession with our â€œstudent-firstâ€ culture that ultimately defines what we do and why we do it. our principles: student first, never deprive a learner, be better everyday, be original, own it &amp;amp; be bold. these values got us to where we are today, and theyâ€™re a big part of what weâ€™re looking for in you. responsibilities utilize sql, tableau, google sheets, and excel to analyze data and generate insightful reports. write and execute complex data queries to extract relevant information from various databases. create compelling data visualizations to communicate findings to non-technical stakeholders. work closely with other team members to understand their data needs and provide actionable insights. demonstrate a high level of technical proficiency and continuously seek to improve your understanding of data analysis tools and techniques. clearly articulate data findings and recommendations to diverse audiences, ensuring clarity and understanding. requirements bachelor's degree in computer science, data science, statistics, or a related field. 5+ years of experience basic knowledge of sql, tableau, google sheets, and excel. strong technical literacy and a passion for continuous learning in data analysis. ability to handle complex data queries and calculations with precision. bilingual proficiency (arabic &amp;amp; english). excellent communication skills, both written and verbal. previous internship or project experience in data analysis is a plus but not required. about the benefits you will be joining the world's first social learning platform where you can have a real impact in a smart, low-ego, multi-cultural team. we provide an environment where you can develop your skills and deliver meaningful work that matters. youâ€™ll be able to enjoy a competitive salary as well as a full spectrum of generous perks and rewards: not a morning person? no problem! we offer flexitime and a great work-life balance, including 2-3 days working from home per week 21 days annual leave full premium medical coverage including family dependants a well-stocked fridge, plenty of snacks (some healthy, some not so healthy) regular social activities, including team outings in line with covid-19 guidelines why work at noon? the opportunity to work within an innovative start up in its initial stages and help shape our success globally work with a team who believes in student first, you will have an opportunity to build the first (be original) open social learning platform that can impact millions of students across the globe a working environment where you can look at things differently and challenge and offer solutions and that also offers you a freedom to commit â€˜nâ€™ number of first time mistakes â€“ never deprive a learner complete ownership and responsibility for the success of your autonomous team across all scope of works â€“ own it and be bold an opportunity to work with a bunch of young, smart, driven, and dynamic people who are committed to go beyond self and solve business challenges work closely with the leadership team who live by the value of be better everyday to help grow an amazing organisation help us to build the future of education! about diversity &amp;amp; inclusion at noon, we respect and value differences. we know that when people from different backgrounds and with different points of view work together, we create the most value â€“ for our clients, our people, and society. weâ€™re so lucky to live in a society where differences are celebrated, so weâ€™d expect nothing less from our teams. that means whatever your race, religion, sexual orientation, or gender, this is a place to feel at home, express yourself freely, and make your mark. noon is proud to be an equal opportunity employer. we are committed to equal employment opportunity regardless of age, disability, gender identity, marital status, race, colour, ethnicity, religion, sex, national origin, or sexual orientation. we aim to be truly representative of the world and for each and every employee to feel respected.</t>
  </si>
  <si>
    <t>microsoft access, sql</t>
  </si>
  <si>
    <t>SYSTRA</t>
  </si>
  <si>
    <t>105800a9f6b09c56</t>
  </si>
  <si>
    <t>GIS Manager</t>
  </si>
  <si>
    <t>['15-20', '65', '20', '15+', '5+']</t>
  </si>
  <si>
    <t>https://jobs.systra.com/job/Riyadh-GIS-Manager/1073420801/</t>
  </si>
  <si>
    <t>https://indeed.com/cmp/Systra</t>
  </si>
  <si>
    <t>['microsoft access', 'sql', 'sql server']</t>
  </si>
  <si>
    <t>['analysis', 'design', 'planning', 'responsible']</t>
  </si>
  <si>
    <t>country/region: sa field: engineering location: riyadh, sa type of contract: permanent level of experience: 15-20 years job number: systra is one of the world's leading engineering and consultancy groups with 65 years of experience and employing more than 10,500 employees across 80 countries. in saudi arabia, systra has been ever present for more than 20 years and continues to expand and play its part in helping the kingdom achieve its 2030 vision. with 400+ employees systra is involved in many of the kingdoms iconic projects. we are currently seeking a gis manager to join our team here in saudi arabia. responsibilities will include but are not limited to the following: to take the lead for the design, coding, implementation and support of esri geospatial software. responsible for the development and maintenance of custom web gis mapping/ reporting tools and mobile applications. specialist in web/app-based applications development, i.e. net, build spatial analysis queries in the sql server and provide open-source gis \ app. solutions. establishes, implements and reviews policies, procedures and plans based on the standards and guidelines/ requirements of the client. design and develop gis data models based on the clientâ€™s requirements. responsible for gis data, collection, updating in order to maintain all gis databases are up to date. design and develop gis data models based on the clientâ€™s requirements responsible for gis data, collection, updating to maintain all gis databases are up to date. publish gis data in arcgis online/enterprise based on the timely requirements. design and develop the process for real time data collection from project site with use of arcgis collector, survey123 etc. develop &amp;amp; implement gis/bim integration standards and procedures. publish gis data in arcgis online/enterprise based on the timely requirements. key skills/experience bachelor's degree in geosciences, geography, planning, engineering &amp;amp; architecture preferably civil engineering. 15+ years of related experience, including 5+ years in a management role required extensive knowledge of starting, managing and growing a gis program, as well as extensive knowledge of gis and database standards, practices and procedures required. masters degree preferred. ability to manage gis personnel in technically complex projects/tasks from planning through implementation. ability to interpret rules, regulations, policies, standards and guidelines. excellent written and oral communications skills, and a thorough knowledge of industry practices are required. must also possess a thorough knowledge of current technology and be able to select and apply appropriate gis software for use on project. expert in arcgis pro, arcgis online/enterprise, data interoperability,3d analyst etc. extensive working knowledge in safe fme packages. a proficient knowledge of other gis packages, theory, mapping, programming, database, and principles of gis, and the ability to apply these principles to new applications. ability to design and maintain gis databases and other database formats such as microsoft access, dbase, etc. proficiency in cartographic and map design (including coordinating systems, projections and map scales), database programming and design, and data. current or previous experience in gulf countries, specifically saudi arabia, will be preferred</t>
  </si>
  <si>
    <t>2b555687ad9e2a6d</t>
  </si>
  <si>
    <t>Graduate Project Controls</t>
  </si>
  <si>
    <t>https://worleyparsons.taleo.net/careersection/ext/jobdetail.ftl?job=AL%2003JR&amp;tz=GMT-05%3A00&amp;tzname=America%2FChicago</t>
  </si>
  <si>
    <t>['analysis', 'communication', 'discipline', 'focus', 'innovation', 'professional', 'project management', 'responsible']</t>
  </si>
  <si>
    <t>graduate project controls - al 03jr company: worley primary location: sau-ep-al khobar job: project controls schedule: full-time employment type: employee job level: graduate job posting: may 19, 2024 unposting date: jul 18, 2024 reporting manager title: project controls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must have thorough knowledge of project control/business practices, calculation method/software, standard and procedures. experience in reviewing and monitor project schedule and cost to ensure schedule and budget objectives are met. ability to effectively interface with other project control areas (i.e. cost and risk) to perform productivity analysis, as well as qualitative and quantitative risk analysis for complex projects. interface management (facilitating communication between and among project-managers, discipline leads, system administrator and document controller) ability to liaise with project management team, subcontractors and clients on all matters relating to cost control; ability to assign and review the work of subordinate cost analysist staff. ability to liaise with finance and accounting in the development and review of invoices. invoice advice reports (verify &amp;amp; approve invoice advice reports before issuance to finance). cost management/control (provide cost control services to project teams to ensure proper project cost management and profitability monitoring) project analysis and forecasting (analysis of project schedule and costing trends). project updates (weekly progress-collection &amp;amp; updates; schedule updates; cost control &amp;amp; management; change order/variation management; cash flow status; subcontractor progress management; weekly upload of project data to project controls database) project reporting (issue of wpq internal weekly project status reports and clients external progress reports). participate in scheduled project review meetings provide cost and schedule management services for projects as requested by project managers assist project managers to undertake project progress and forecasting processes provide assistance to pmo business analysts and organizational change managers as required provide assistance with portfolio reporting, providing regular senior management reporting on the portfolio of projects managed by it services responsible for personal safety and safe working practices within it services projects. understand and follow one way procedures. #li-on-site qualification: bachelor's degree required.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#li-on-site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</si>
  <si>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 data analysis, java, python</t>
  </si>
  <si>
    <t>Ø³Ø±ÙŠ</t>
  </si>
  <si>
    <t>accff4a49a11be0a</t>
  </si>
  <si>
    <t>http://sa.indeed.com/job/software-developer-accff4a49a11be0a</t>
  </si>
  <si>
    <t>['java', 'python']</t>
  </si>
  <si>
    <t>['analysis', 'communication', 'design', 'problem-solving', 'reliable', 'responsible', 'teamwork']</t>
  </si>
  <si>
    <t>a software developer is responsible for designing, building, and developing computer applications and programs. the developer works to analyze user requirements and translate them into effective and reliable software solutions. this role requires advanced programming skills and a deep understanding of various programming languages and development tools. key responsibilities: - analyze functional project requirements and translate them into software designs and solutions - develop and write code using different programming languages such as java, python, c++, etc. - implement unit tests to verify the validity and reliability of the developed applications - collaborate with other team members (such as designers and analysts) to ensure integration and consistency in the application - identify and fix any bugs or issues in the applications - contribute to improving and evolving programming processes and practices required skills and competencies: - proficiency in common programming languages such as java, python, c++, etc. - knowledge of software design and engineering methodologies - problem-solving and data analysis capabilities - strong communication and teamwork skills - understanding of information security and data privacy concepts - ability to continuously learn and adapt to new technologies Ù†ÙˆØ¹ Ø§Ù„ÙˆØ¸ÙŠÙØ©: Ø¯ÙˆØ§Ù… ÙƒØ§Ù…Ù„</t>
  </si>
  <si>
    <t>data analysis, data mining, data visualization, mathematics, statistical analysis, statistics</t>
  </si>
  <si>
    <t>0d26f55d87a53d88</t>
  </si>
  <si>
    <t>https://parsons.wd5.myworkdayjobs.com/en-US/Search/job/SA---Yanbu/Senior-Data-Analyst_R153868</t>
  </si>
  <si>
    <t>['analysis', 'communication', 'communication skills', 'design', 'professional']</t>
  </si>
  <si>
    <t>['data analysis', 'data mining', 'data visualization', 'mathematics', 'statistical analysis', 'statistics']</t>
  </si>
  <si>
    <t>job description: parsons is looking for an amazingly talented s enior data analyst to join our team! in this role the successful applicant will design, develop, and implement databases, data collection systems, data analytics and other strategies that optimize statistical efficiency and quality in order to carry out professional data analysis and set up automated reports. reports to the manager, construction . interacts with all sections, respective section managers and subject matter experts (sme) what you'll be doing: d esign, develop and implement databases, data collection systems, data analytics and other strategies that optimize statistical efficiency and quality. â€¢ interpret data, analyze results using statistical techniques and provide ongoing reports. acquire data from primary or secondary data sources and maintain databases/data systems. identify, analyze, and interpret trends or patterns in complex data sets. locate and define new process improvement opportunities. working closely with respective sme's to gather, maintain and analyze data and set up automated reports. collect and analyze quantitative and qualitative data. apply testing and statistical analysis to construction projects data. assist respective sme's to make predictions and recommendations based on collected and analyzed information. the respective sme's will provide details and raw data, the candidate will need to perform the analytical processes and the automated reports. assist respective sme's to compose technical memoranda, reports and presentations. prepare powerpoint presentations including creating charts and tables etc. exercise safe work practices by following all company safety rules and osha regulations, including attendance at all required safety training programs. what required skills you'll bring: a bachelor's degree or equivalent in computer science, statistics, mathematics, or related technical or scientific field; or a related subject. minimum of 8 years' of experience in a similar position. must have a strong it background in construction. familiarity with data mining, ability to develop and manipulate, and maintain databases. demonstrated experience using software packages used for advanced statistical analysis of operational data and tools for data visualization. ability to develop mathematical algorithms and applications in response to analytical/reporting requirements. ability to identify systems enhancements and new capabilities, concept demonstrators, capability business cases. ability to provide training as new systems and capabilities move into operational use. good verbal, written, and interpersonal communication skills. ability to work effectively, as well as independently, in a team environment. energetic self - starter who is flexible, organized, conscientious and proactive. minimum clearance required to start: not applicable/none parsons is an equal opportunity employer committed to diversity in the workplace. minority/female/disabled/protected veteran.</t>
  </si>
  <si>
    <t>power bi</t>
  </si>
  <si>
    <t>a467a731e33523aa</t>
  </si>
  <si>
    <t>https://jobs.knightfrank.com/job/Jeddah-Data-Analyst/1072683901/</t>
  </si>
  <si>
    <t>['communication', 'leadership', 'passion', 'planning', 'presentation skills', 'research', 'team player']</t>
  </si>
  <si>
    <t>overview the middle east research team is looking to recruit a dedicated, enthusiastic, and hardworking analyst to further its research capabilities, offering and goals. knight frankâ€™s research teams are recognized globally for being thought leaders, covering all property sectors, and we wish to further entrench our position in the middle east with this strategic new role. we are looking for a dynamic individual who has a passion for data, but who can go beyond the numbers and succinctly communicate complex data sets and messages in a way that surprises and delights. responsibilities at ease with complex data sets and their manipulation. able to create thought provoking data-driven insights. has an understanding and appreciation of middle east macro-economics and drivers of real estate demand. an intimate understanding of the key real estate developments taking place across the kingdom and how they link to vision 2030. keep abreast of key policies/legislation/trends/developments in real estate in the kingdom, and regionally in order to provide an informed opinion. willing to work with fee earning teams to expand knight frankâ€™s network of clients in saudi arabia and contribute to business development, including being one of the key spokespeople for the business, attending network. events, being a mentor to other members of the middle east research team and assisting the head of research in the development and delivery of our annual research programme. liaise with other internal departments across knight frank middle east to coordinate inputs for regular and thought leadership reports. become a key point of contact for clients as a saudi arabia real estate research expert. ensure highest quality standards in accordance with local and international standards, with guidance from the head of research. build and maintain goodwill, confidentiality and trust with prospective and existing clients, as well as all fee earning teams. requirement to provide high quality, user-friendly and easy to digest research insights on a high frequency basis, in addition to ensuring the high-quality delivery of all saudi arabia research outputs in both english and arabic. completing deliverables to tight deadlines means that the ability to get on with colleagues and a flexible attitude towards office hours are as important as technical skills &amp;amp; experience. increasingly demanding clients create a need for continuing development of research services and innovative solutions to client requirements. skills and qualifications bachelor's degree in real estate, urban planning, geography, or a related field. minimum of 5-7 yearsâ€™ experience in a similar role â€“ experience within the middle east real estate sector is essential. the candidate should have an interest in property development and have intimate knowledge of the local real estate markets across the kingdom excellent communications skills for both written and oral presentations. clear and logical thinker with excellent report writing and presentation skills â€“ we will ask for examples of your best work. the ability to create extra research content/nuggets, both data-driven/quantitative and opinion-based/qualitative. the ability to understand and adapt to new technologies and software. strong team player with a proven ability to build internal and external relationships. excellent communication and presentation skills, in both arabic and english. software: microsoft office programs, power bi and macrobond to a proficient level. travel: flexible attitude towards travelling. a muslim candidate would be preferred taking into consideration travel to medina and makkah. language skills: bilingual arabic and english, both written and verbal.</t>
  </si>
  <si>
    <t>45d0fd99094cde03</t>
  </si>
  <si>
    <t>['analysis', 'analytical skills', 'coaching', 'communication', 'confidence', 'continuous learning', 'flexibility', 'leadership', 'motivated', 'organization', 'presentation skills', 'problem-solving', 'team player', 'verbal communication']</t>
  </si>
  <si>
    <t>econometrics, r, statistics</t>
  </si>
  <si>
    <t>7ba4bb9608dadbc7</t>
  </si>
  <si>
    <t>Corporate Economist</t>
  </si>
  <si>
    <t>https://careers.aramco.com/expat_us/job/Corporate-Economist/854630723/</t>
  </si>
  <si>
    <t>['analysis', 'commitment', 'communication', 'communication skills', 'decision-making', 'design', 'discipline', 'focus', 'organization', 'planning', 'professional', 'reliable', 'responsibility', 'responsible']</t>
  </si>
  <si>
    <t>['econometrics', 'statistics']</t>
  </si>
  <si>
    <t>job req id: 13025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decision support &amp;amp; risk management department (ds&amp;amp;rmd) in the strategy &amp;amp; markets (sma) organization is looking for a corporate economist.ds&amp;amp;rmd is responsible for developing and maintaining the economic evaluation guidelines (eeg) as well as supervising their application during the review of all projects that reach the group investment committee. ds&amp;amp;rmd are also responsible for developing estimates of the cost of capital to be used in discounted cash flow analysis for valuation, capital budgeting, and investment analysis. key responsibilities to strengthen the current team, ds&amp;amp;rmd are looking for a corporate economist with strong quantitative and financial modeling skills. the incumbent will apply microeconomic concepts and corporate finance to solve business problems and will participate in the development of financial models for project appraisal. key duties and responsibilities include the following: maintain a systematic framework for determining discount rates for valuation analysis and financial reporting purposes. identify and assess key sources of risk and uncertainty that may affect the cost of capital and discount rate assumptions. provide recommendations to management on investment decisions and financing options based on cost of capital decisions. work closely with project teams and financial analysts to validate discount rate assumptions and ensure alignment with industry standards and best practice participate in improving and developing the economic evaluation guidelines. and apply them in novel and innovative ways to a wide variety of projects, including sustainability, carbon abatement, exploration, r&amp;amp;d, acquisitions, greenfield projects, financial structures, and contracts. discern future economic and financial trends from market data. use forward-looking financial market data to calculate parameters for project evaluation. collaborate with colleagues from various departments, including finance and corporate strategies, to integrate economic analysis into business planning processes and corporate decision-making frameworks. undertake ad hoc analysis on issues related to economic analysis, corporate finance, and investment appraisal. in doing so, design and conduct empirical economic studies, test theoretical concepts and ideas with data and frame real-world problems in terms of micro-economic models. minimum requirements bachelor's degree in finance, management information systems, statistics, economics or related specialty, with strong quantitative focus graduate degree in a relevant discipline and financial certifications (cfa, frm) strongly preferred. solid grasp of applied and empirical microeconomics, including industrial organization; econometrics, and financial economics. self-starter with excellent financial and/or economic modelling skills gained through increasingly senior roles in quantitative modeling, ideally in the energy and commodities sector, an economic consultancy or a financial institution. excellent communication skills with the ability to distill complex economic concepts into clear and actionable insights for diverse audiences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</si>
  <si>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9d00e9f4ddf0551a</t>
  </si>
  <si>
    <t>Business Analyst - IKTVA</t>
  </si>
  <si>
    <t>https://egay.fa.us6.oraclecloud.com/hcmUI/CandidateExperience/en/sites/CX_1/requisitions/preview/28043</t>
  </si>
  <si>
    <t>['accuracy', 'analysis', 'attention to detail', 'communication', 'communication skills', 'innovation', 'prioritizing']</t>
  </si>
  <si>
    <t>responsibilities/accountabilty &amp;amp; authority: collaborate with bu operations, finance, hr, and corporate localization unit teams to compile data and information for iktva program surveys. assist in the preparation of the annual certification and audit process for localization programs, including interacting with auditors and submitting required documentation. work closely with relevant departments to develop a comprehensive 5-year localization action plan and forecast at both company/entity and contact levels. prepare quarterly and monthly reports on localization progress, ensuring timely submission to relevant stakeholders. ensure adherence to guidelines and requirements of localization programs such as iktva, local content, and others. manage the uploading of surveys and related information for localization programs through online portals. address inquiries from saudi aramco, lcgpa, and other relevant entities regarding localization programs. provide support to the commercial team during the billing process, including reconciling time sheets, generating invoices, and managing customer portals. perform additional tasks and duties as assigned by the direct manager. behavioral skills/competencies &amp;amp; required: strong interpersonal, communication, and administrative skills. ability to multitask effectively with attention to detail. experience working in the gcc region, particularly in saudi arabia, is advantageous. mandatory qualifications and requirements: bachelorâ€™s degree in accounting or finance. 0-3 years experience in iktva activities arabic language and english language fluency required quality assurance: understanding iktva requirements training on collecting and analyzing data for iktva program surveys. introduction to data validation techniques to ensure accuracy and reliability. training: development of effective communication skills for collaborating with cross-functional teams. training on prioritizing tasks based on urgency and importance. hands-on training on relevant software applications for data analysis and reporting. familiarization with internal systems and databases used for iktva reporting. troubleshooting common issues and optimizing workflow through software utilization.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</si>
  <si>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business intelligence, data analysis, data governance, data modeling, data visualization, etl, mysql, oracle, power bi, sql, tableau</t>
  </si>
  <si>
    <t>deqode</t>
  </si>
  <si>
    <t>664c1a7faa0d16af</t>
  </si>
  <si>
    <t>Power BI Developer</t>
  </si>
  <si>
    <t>http://sa.indeed.com/job/power-bi-developer-664c1a7faa0d16af</t>
  </si>
  <si>
    <t>https://indeed.com/cmp/Deqode</t>
  </si>
  <si>
    <t>['mysql', 'oracle', 'power bi', 'sql', 'sql server', 'tableau']</t>
  </si>
  <si>
    <t>['analysis', 'communication', 'communication skills', 'focus', 'problem-solving', 'responsible']</t>
  </si>
  <si>
    <t>['business intelligence', 'data analysis', 'data governance', 'data modeling', 'data visualization', 'etl', 'problem-solving skills']</t>
  </si>
  <si>
    <t>bi developer will be responsible for designing, developing, and maintaining bi solutions that empower business users to make informed decisions through data analysis and visualization. the ideal candidate will have a strong understanding of data visualization tools, along with excellent analytical and problem-solving skills. key responsibilities: - collaborate with business stakeholders to understand their reporting and analytics requirements and translate them into technical specifications. - develop and maintain data models, data cubes, and semantic layers to support self-service bi and ad-hoc reporting. - create interactive dashboards, reports, and data visualizations using bi tools such as power bi, tableau, or qlikview. -optimize bi solutions for performance, scalability, and usability, ensuring timely and accurate delivery of information to end users. - conduct data analysis to identify trends, patterns, and insights that drive business decisions and improve operational efficiency. - implement data governance policies and procedures to ensure data quality, consistency, and security across bi solutions. - collaborate with cross-functional teams to integrate bi solutions with other enterprise systems and applications. - provide technical support and troubleshooting assistance to end users, resolving issues related to bi reports, dashboards, and data queries. - stay abreast of emerging technologies and trends in business intelligence, data analytics, and data visualization techniques. qualifications: - bachelor's degree in computer science, information systems, or related field. - proven experience as a bi developer or data analyst, with a focus on designing and developing bi solutions. - strong proficiency in sql and experience with database management systems (e.g., sql server, oracle, mysql). - hands-on experience with bi tools such as power bi. - solid understanding of data modeling concepts, dimensional modeling, and etl processes. - excellent analytical, problem-solving, and communication skills. - ability to work independently as well as collaboratively in a team environment. - certifications in relevant bi technologies (e.g., microsoft certified: power bi) are desirable. job types: full-time, permanent, contract pay: up to ï·¼21,000.00 per month</t>
  </si>
  <si>
    <t>Abbiat Hanka for Real Estate development &amp; Investment</t>
  </si>
  <si>
    <t>4bf00be4ca43f8bc</t>
  </si>
  <si>
    <t>Business development manager in the field of real estate development</t>
  </si>
  <si>
    <t>['13']</t>
  </si>
  <si>
    <t>http://sa.indeed.com/job/business-development-manager-field-real-estate-development-4bf00be4ca43f8bc</t>
  </si>
  <si>
    <t>https://indeed.com/cmp/Abbiat-Hanka-For-Real-Estate-Development-&amp;-Investment</t>
  </si>
  <si>
    <t>['communication', 'communication skills', 'design', 'planning']</t>
  </si>
  <si>
    <t>the job of business development manager in the field of real estate development 1- analyzing market trends in terms of supply and demand and identifying investment opportunities. 2- develop strategies to achieve growth and increase return on investment in the short and long term. 3- develop strong relationships with potential customers and partners. 4- leading and forming the sales team and marketing team to achieve the companyâ€™s goals. 5- follow up on financial reports and evaluate the performance of individuals and real estate activities as a whole. 6- updating policies and procedures to enhance work efficiency and achieve set goals. its affiliated departments 1- systems development and data analysts. 2- marketing. 3- sales. educational level - bachelor's degree in architectural or civil engineering, or - bachelor of business administration experience and skills required 1- at least 13 years in the field of real estate development. 2- planning, follow-up and design performance rates skills. 3- communication skills and the ability to form a team, employ and coordinate among team members. 4- the ability to make decisions and solve problems. 5- financial awareness of income statements, financing, profit and loss accounts, and cost control. 6- the ability to conduct feasibility studies. 7- basic technical expertise for urban development, real estate development and infrastructure. 8- familiarity with the laws and regulations regulating real estate development activity. 9- familiarity with methods for calculating return on investment for individuals and companies and designing financial models for them. 10- to be proficient in using the arabic and english languages. job types: full-time, contractcontract length: 12 months pay: ï·¼10,000.00 - ï·¼13,000.00 per month education: master's (preferred) experience: managment: 1 year (preferred) real estate development: 1 year (preferred)</t>
  </si>
  <si>
    <t>['power bi', 'sap']</t>
  </si>
  <si>
    <t>['accuracy', 'attention to detail', 'communication', 'communication skills', 'problem-solving', 'professional', 'time management']</t>
  </si>
  <si>
    <t>['communication', 'decision-making', 'negotiation', 'planning', 'research', 'time management']</t>
  </si>
  <si>
    <t>['oracle', 'power bi', 'sql', 'sql server', 'tableau']</t>
  </si>
  <si>
    <t>['analysis', 'communication', 'communication skills', 'interpersonal skills', 'problem-solving', 'research', 'responsible']</t>
  </si>
  <si>
    <t>['business intelligence', 'data visualization', 'problem-solving skills']</t>
  </si>
  <si>
    <t>['analysis', 'communication', 'communication skills', 'design', 'verbal communication']</t>
  </si>
  <si>
    <t>['coaching', 'initiative', 'leadership', 'research', 'team player']</t>
  </si>
  <si>
    <t>39ed76353c1c2f1a</t>
  </si>
  <si>
    <t>Investment Manager</t>
  </si>
  <si>
    <t>https://jobs.rawaj-hcm.com/o/HQUagKae0</t>
  </si>
  <si>
    <t>['analysis', 'analytical skills', 'leadership']</t>
  </si>
  <si>
    <t>are you prepared to steer the financial evolution of a prestigious educational institution in riyadh? we are on the lookout for an exceptional individual to take the helm as the investment manager, overseeing the journey towards financial prosperity and sustainability. as the investment manager, you will hold a pivotal role in shaping the institution's financial strategy and portfolio management practices. your leadership will guide the institution in making strategic investment decisions that align with its mission and vision. you will lead a talented team in conducting thorough market analyses, identifying lucrative investment opportunities, and managing the investment portfolio with precision. key accountabilities the position involves: developing the appropriate investment plan for the companyâ€™s leading management objectives and the necessary changes. selecting the effective financial assets for investments among different assets based on market analysis and forecasts. implementing investment performance in periodic reports on elements, potential risks, and measures necessary to achieve goals. . conducting continuous analyses and of financial markets and competing companies to identify investment opportunities and assess risks. making informed decisions about buying and selling financial assets based on technical and fundamental analysis and the company's needs. ensuring compliance with applicable financial and accounting legislation and regulations in the financial market. dealing with fluctuations in the financial markets and providing appropriate solutions to changing financial and economic challenges. providing advice to the cso, ceo and the board of directors on investment policies and strategies capable of enhancing the companyâ€™s value to shareholders. building strong relationships with investment institutions, stock brokers, financial analysts, and other financial market individuals and institutions. knowledge, skills, and experience we are looking for someone with: bachelorâ€™s degree in finance, economics, business administration or a related field (master's degree or cfa is a plus). previous experience in financial investments and portfolio management, whether in the educational sector or in other sectors. experience in equity analysis, risk management, and financial asset valuation is a plus. a deep understanding of the educational industry and its challenges. strong analytical skills and the ability to make informed investment decisions based on the financial data and market forecasts. ability to communicate effectively with the executive management team and investors, including the ability to provide detailed and convincing reports on investment performance. the ability to deal with challenges and fluctuations in the financial markets and apply appropriate strategies to control risks and achieve returns. experience in managing relationships with the board of directors and shareholders, and the ability to provide advice effectively based on investment insights.</t>
  </si>
  <si>
    <t>https://indeed.com/cmp/Shine-Event-Staffing</t>
  </si>
  <si>
    <t>['collaborative', 'communication', 'communication skills', 'design', 'innovation', 'integrity', 'organization', 'professional', 'teamwork']</t>
  </si>
  <si>
    <t>['api design']</t>
  </si>
  <si>
    <t>['accountability', 'collaborative', 'commitment', 'communication', 'focus', 'initiative', 'innovation', 'integrity', 'organization', 'planning', 'presentation skills', 'problem-solving', 'professional', 'responsible', 'sense of urgency', 'team player', 'teamwork', 'time management']</t>
  </si>
  <si>
    <t>employee experience specialist</t>
  </si>
  <si>
    <t>['problem-solving', 'research']</t>
  </si>
  <si>
    <t>['data extraction', 'problem-solving skills']</t>
  </si>
  <si>
    <t>['analysis', 'analytical skills', 'collaboration', 'communication', 'decision making', 'initiative', 'passion']</t>
  </si>
  <si>
    <t>['aws', 'docker', 'github', 'javascript', 'python', 's3', 'sql']</t>
  </si>
  <si>
    <t>['design', 'responsible']</t>
  </si>
  <si>
    <t>['analytical skills', 'commitment', 'communication', 'confidence', 'continuous learning', 'curiosity', 'discipline', 'focus', 'imagination', 'innovation', 'insight', 'integrity', 'leadership', 'negotiation', 'organization', 'planning', 'research']</t>
  </si>
  <si>
    <t>['java', 'keras', 'matlab', 'numpy', 'pandas', 'python', 'tableau', 'tensorflow']</t>
  </si>
  <si>
    <t>['accuracy', 'analysis', 'analytical skills', 'attention to detail', 'communication', 'design', 'insight', 'integrity', 'presentation skills', 'problem-solving', 'project management']</t>
  </si>
  <si>
    <t>['data mining', 'extract', 'mathematics', 'problem-solving skills', 'project management', 'statistics']</t>
  </si>
  <si>
    <t>['commitment', 'communication', 'communication skills', 'confidence', 'continuous learning', 'curiosity', 'flexibility', 'focus', 'imagination', 'initiative', 'innovation', 'insight', 'integrity', 'negotiation', 'passion', 'planning', 'research', 'responsible', 'sense of urgency']</t>
  </si>
  <si>
    <t>['aws', 'cloud', 'emr', 'hadoop', 'java', 'kafka', 'nosql', 'python', 'redshift', 'sql', 'scala', 'spark']</t>
  </si>
  <si>
    <t>['analysis', 'problem-solving', 'project management', 'responsible']</t>
  </si>
  <si>
    <t>['big data', 'cloud', 'data pipelines', 'extract', 'metrics', 'problem-solving skills', 'project management', 'scripting']</t>
  </si>
  <si>
    <t>['collaborative', 'communication', 'decision making', 'design', 'innovation', 'interpersonal skills', 'leadership', 'organization', 'planning', 'project management']</t>
  </si>
  <si>
    <t>['business intelligence', 'data visualization', 'project management']</t>
  </si>
  <si>
    <t>SHC</t>
  </si>
  <si>
    <t>b48ac68b2fb0e780</t>
  </si>
  <si>
    <t>https://apply.workable.com/j/CF3FDF68B6</t>
  </si>
  <si>
    <t>https://indeed.com/cmp/SHC-d1d0c7e4</t>
  </si>
  <si>
    <t>['adaptability', 'analysis', 'analytical skills', 'communication', 'decision-making', 'presentation skills', 'problem-solving', 'project management', 'research', 'responsible']</t>
  </si>
  <si>
    <t>join our team at shc as a business analyst and play a critical role in helping our clients make informed business decisions. as a leading management consulting firm, we work closely with organizations across various industries to analyze data, identify opportunities, and drive strategic improvements. as a business analyst, you will be responsible for gathering and analyzing data, conducting market research, and providing insights to support decision-making. you will work closely with project teams and clients to understand business requirements, develop solutions, and drive implementation. responsibilities gather and analyze data to identify trends, patterns, and insights conduct market research and competitive analysis assist in the development and maintenance of financial models, forecasts, and projections support the creation of business cases and feasibility studies create and deliver data-driven reports and presentations collaborate with project teams to develop solutions and action plans participate in workshops and meetings with clients and stakeholders assist in project management activities, including tracking progress and ensuring deliverables are met provide support in change management and implementation efforts requirements fresh graduate with a bachelor's degree in business, engineering, or a related field arabic &amp;amp; english proficiency strong analytical and problem-solving skills excellent communication and presentation skills proficiency in data analysis tools and techniques experience in financial analysis and modeling ability to work well in teams and collaborate effectively detail-oriented and highly organized ability to manage multiple tasks and prioritize workload adaptability to a fast-paced and dynamic work environment willingness to learn and develop analytical skills</t>
  </si>
  <si>
    <t>['analysis', 'integrity', 'organization']</t>
  </si>
  <si>
    <t>['accuracy', 'analysis', 'confidence', 'creativity', 'decision-making', 'integrity', 'negotiation', 'planning', 'responsible', 'team player']</t>
  </si>
  <si>
    <t>c330e72373b843d9</t>
  </si>
  <si>
    <t>Finance Director - Saudi Arabia</t>
  </si>
  <si>
    <t>['12+']</t>
  </si>
  <si>
    <t>https://grnh.se/8fb0d2e12us</t>
  </si>
  <si>
    <t>['analysis', 'collaboration', 'communication', 'communication skills', 'coordination', 'creativity', 'decision-making', 'innovation', 'leadership', 'organization', 'planning', 'problem-solving', 'professional', 'responsible', 'verbal communication']</t>
  </si>
  <si>
    <t>who we are: at vml, we are a beacon of innovation and growth in an ever-evolving world. our heritage is built upon a century of combined expertise, where creativity meets technology, and diverse perspectives ignite inspiration. with the merger of vmly&amp;amp;r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as finance director, you will be responsible for overseeing all financial and fiscal management aspects of company operations. you'll provide leadership and coordination in administrative tasks, business planning, accounting, and budgeting efforts. your role will be pivotal in driving strategic financial processes and analysis aimed at fostering growth within our organization. as finance director at vml in saudi arabia, your responsibilities will encompass: demonstrated experience in strategic planning and execution tailored to the creative technology sector. proficiency in contracting, negotiating, and change management within a dynamic industry landscape. deep understanding of finance, accounting, budgeting, and cost control principles relevant to a creative agency. familiarity with automated financial and accounting reporting systems suitable for a technology-driven environment. knowledge of both local and international financial regulations pertinent to the operations of a global agency. expertise in risk management tailored to the unique challenges of the creative technology sector. exceptional written and verbal communication skills, crucial for effectively engaging with diverse stakeholders in the industry. ability to inspire and motivate teams to deliver high-quality outcomes within tight deadlines while managing multiple projects simultaneously. proficiency in facilitating group meetings and fostering collaboration across various teams. proven business leadership and acumen are essential for navigating the complexities of the creative technology landscape. strong problem-solving abilities and a results-oriented mindset. effective communication skills at all levels of the organization are crucial for driving strategic initiatives forward. sound judgment and decision-making skills to navigate complex business scenarios inherent to the industry. navigate a complex internal "client" structure, including cross-company accounting and cross-organizational financial models inherent to a creative technology agency. direct and oversee all aspects of the finance &amp;amp; accounting functions of the market, ensuring robust financial management within the agency. collaborate with other managers to provide consultative support for planning initiatives through financial and management information analysis, reports, and recommendations. partner with the ceo to identify potential new business opportunities and revenue streams. develop, lead, and maintain a high-performance team committed to driving financial excellence within the agency. coordinate and evaluate financial planning and analysis to support product development, including pricing and market analysis crucial for strategic decision-making in the technology sector. advocate for and influence approvals for enhancements or changes in automated financial and management information systems within the vml structure. oversee the approval and processing of revenue, expenditure, and position control documents, department budgets, salary updates, ledger maintenance, and data entry. lead the implementation of strategic business and operational plans, projects, programs, and systems tailored to the agency's unique needs. identify and facilitate the approval of an appropriate finance structure to support expanding operations abroad. implement and monitor controls, procedures, and processes as per wpp &amp;amp; vml policies and regulations, ensuring compliance and efficiency in financial operations. utilize strong understanding and experience in internal audit processes and procedures to ensure adherence to regulatory requirements and best practices, mitigating risk and enhancing financial governance within the organization. education: you should have a bachelor's degree in finance, accounting, economics, business administration, or a related field. a master's degree is preferable. professional certification, such as certified public accountant (cpa), chartered financial analyst (cfa), or chartered accountant (ca) is a plus. experience: you should possess 12+ years of progressively responsible experience in finance or accounting roles, with a track record of increasing leadership and managerial responsibilities. experience in strategic financial planning, budgeting, forecasting, and analysis is essential for this role. you should have a strong understanding of financial reporting standards and regulations, both local and international. experience managing financial operations, including overseeing accounting functions, financial reporting, and compliance, is crucial. your leadership skills should be demonstrated, including the ability to lead and develop teams, communicate effectively with stakeholders at all levels, and make sound financial decisions. experience in risk management, internal controls, and audit processes. at vml, we are committed to fostering an all-inclusive work environment that is both rewarding and career-forward. our inclusion, equity &amp;amp; belonging initiatives, alongside the vml foundation, reflect our dedication to giving back and making a positive impact in our communities and beyond. our people are the heartbeat of our organizationâ€”creators, doers, innovators, makers, and thinkersâ€”who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</si>
  <si>
    <t>['cloud', 'informatica', 'oracle', 'sql', 'sql server', 'xml']</t>
  </si>
  <si>
    <t>['analysis', 'collaborative', 'coordination', 'integrity', 'passion', 'professional']</t>
  </si>
  <si>
    <t>[' excel ', 'powerpoint', 'sql']</t>
  </si>
  <si>
    <t>['accuracy', 'agility', 'analysis', 'communication', 'communication skills', 'decision-making', 'design', 'focus', 'leadership', 'organization', 'planning', 'problem-solving', 'research', 'time management']</t>
  </si>
  <si>
    <t>['accuracy', 'agility', 'analysis', 'communication', 'communication skills', 'decision-making', 'design', 'discipline', 'problem-solving', 'research', 'verbal communication']</t>
  </si>
  <si>
    <t>['analysis', 'communication', 'communication skills', 'passion', 'planning', 'research', 'responsible']</t>
  </si>
  <si>
    <t>Legal Operations Specialist</t>
  </si>
  <si>
    <t>https://careers.aramco.com/expat_us/job/Legal-Operations-Specialist/854567423/</t>
  </si>
  <si>
    <t>['analysis', 'analytical skills', 'commitment', 'decision making', 'discipline', 'leadership', 'organization', 'planning', 'professional', 'reliable', 'responsibility', 'responsible', 'team player']</t>
  </si>
  <si>
    <t>['ph.d', 'bachelor', 'master']</t>
  </si>
  <si>
    <t>['power bi', 'powerpoint', 'python', 'sql', 'tableau']</t>
  </si>
  <si>
    <t>['business intelligence', 'data mining', 'metrics', 'monitoring', 'statistics']</t>
  </si>
  <si>
    <t>['analysis', 'coaching', 'commitment', 'decision-making', 'discipline', 'leadership', 'mentorship', 'professional', 'reliable', 'responsibility', 'responsible']</t>
  </si>
  <si>
    <t>['analysis', 'commitment', 'discipline', 'negotiation', 'planning', 'prioritizing', 'professional', 'project management', 'reliable', 'responsibility', 'responsible']</t>
  </si>
  <si>
    <t>['analysis', 'attention to detail', 'commitment', 'communication', 'communication skills', 'discipline', 'leadership', 'planning', 'problem-solving', 'professional', 'reliable', 'research', 'responsibility', 'responsible', 'team player', 'written communication']</t>
  </si>
  <si>
    <t>['accountability', 'analysis', 'commitment', 'coordination', 'design', 'discipline', 'focus', 'mentorship', 'organization', 'planning', 'professional', 'reliable', 'responsibility', 'responsible']</t>
  </si>
  <si>
    <t>['analysis', 'commitment', 'discipline', 'leadership', 'negotiation', 'organization', 'professional', 'project management', 'reliable', 'responsibility', 'responsible']</t>
  </si>
  <si>
    <t>['communication', 'communication skills', 'flexibility', 'integrity', 'leadership', 'organization', 'professional']</t>
  </si>
  <si>
    <t>['analysis', 'commitment', 'communication', 'communication skills', 'discipline', 'focus', 'leadership', 'organization', 'planning', 'professional', 'reliable', 'responsibility', 'responsible']</t>
  </si>
  <si>
    <t>['analysis', 'collaboration', 'commitment', 'coordination', 'design', 'discipline', 'negotiation', 'organization', 'planning', 'professional', 'reliable', 'responsibility', 'responsible']</t>
  </si>
  <si>
    <t>['agility', 'analysis', 'commitment', 'communication', 'design', 'discipline', 'innovation', 'interpersonal skills', 'negotiation', 'planning', 'professional', 'reliable', 'research', 'responsibility', 'responsible']</t>
  </si>
  <si>
    <t>['mathematics', 'metrics', 'transform']</t>
  </si>
  <si>
    <t>['analysis', 'commitment', 'communication', 'discipline', 'insight', 'leadership', 'organization', 'presentation skills', 'professional', 'project management', 'reliable', 'research', 'responsibility', 'responsible']</t>
  </si>
  <si>
    <t>['analysis', 'analytical skills', 'attention to detail', 'commitment', 'communication', 'communication skills', 'decision-making', 'design', 'discipline', 'focus', 'professional', 'project management', 'reliable', 'research', 'responsibility', 'responsible']</t>
  </si>
  <si>
    <t>['java', 'python', 'spark']</t>
  </si>
  <si>
    <t>['analysis', 'collaboration', 'commitment', 'critical thinking', 'decision making', 'discipline', 'planning', 'prioritization', 'problem-solving', 'professional', 'reliable', 'research', 'responsibility', 'responsible']</t>
  </si>
  <si>
    <t>['critical thinking', 'mathematics', 'operations research', 'problem-solving skills', 'statistics']</t>
  </si>
  <si>
    <t>['analysis', 'collaboration', 'commitment', 'coordination', 'design', 'discipline', 'organization', 'planning', 'professional', 'project management', 'reliable', 'responsibility', 'responsible']</t>
  </si>
  <si>
    <t>['accountability', 'analysis', 'collaboration', 'commitment', 'communication', 'communication skills', 'coordination', 'design', 'discipline', 'negotiation', 'organization', 'planning', 'presentation skills', 'professional', 'project management', 'reliable', 'responsibility', 'responsible']</t>
  </si>
  <si>
    <t>['business intelligence', 'data analysis', 'project management']</t>
  </si>
  <si>
    <t>['analysis', 'commitment', 'communication', 'discipline', 'interpersonal skills', 'planning', 'professional', 'reliable', 'research', 'responsibility', 'responsible']</t>
  </si>
  <si>
    <t>['communication', 'coordination', 'planning', 'responsible']</t>
  </si>
  <si>
    <t>['analysis', 'attention to detail', 'communication', 'presentation skills', 'research', 'responsible']</t>
  </si>
  <si>
    <t>https://indeed.com/cmp/V2x-1</t>
  </si>
  <si>
    <t>['analysis', 'analytical skills', 'commitment', 'communication', 'communication skills', 'coordination', 'innovation', 'integrity', 'leadership', 'project management', 'responsibility', 'responsible']</t>
  </si>
  <si>
    <t>['accountability', 'communication', 'creativity', 'innovation', 'interpersonal skills', 'leadership', 'organization', 'professional', 'project management', 'responsible']</t>
  </si>
  <si>
    <t>['accuracy', 'analysis', 'communication', 'problem-solving', 'research', 'responsible']</t>
  </si>
  <si>
    <t>PepsiCo</t>
  </si>
  <si>
    <t>7387498be3d1e7b8</t>
  </si>
  <si>
    <t>Intern - Sales Analyst</t>
  </si>
  <si>
    <t>https://pepsicojobs.com/jobs/297053/job?utm_source=indeed_integration&amp;iis=Job%20Board&amp;iisn=Indeed&amp;indeed-apply-token=73a2d2b2a8d6d5c0a62696875eaebd669103652d3f0c2cd5445d3e66b1592b0f</t>
  </si>
  <si>
    <t>https://indeed.com/cmp/PepsiCo</t>
  </si>
  <si>
    <t>['analysis', 'communication', 'communication skills', 'decision-making', 'motivated', 'teamwork', 'time management']</t>
  </si>
  <si>
    <t>overview: we are excited to launch this opportunity for you to gain valuable hands-on experience in the fmcg industry. futurepep is a unique program with pepsico middle east one of the largest fmcg in the region. throughout this program, you will have the chance to work alongside experienced professionals, develop new skills, and contribute to meaningful projects. we are committed to providing you with a supportive and enriching learning environment to help you grow and succeed in your career. we look forward to seeing all that you will accomplish during your time with us. responsibilities: sales analysis: dive deep into sales data, uncovering key trends and opportunities for growth. kpis review: master the art of leveraging key performance indicators to boost sales performance. data management: sharpen your data management skills to support strategic decision-making. demand acceleration: learn tactics to drive market demand and reach our target audience effectively. sales ops &amp;amp; targets: engage with our sales operations, from setting to achieving ambitious targets. merchandising skills: hone your merchandising techniques, from product presentation to understanding customer needs for top-notch service. customer service: become our brand ambassador, improving your communication skills and customer satisfaction prowess through direct interaction. qualifications: bachelor, ba/mis. strong communication skills time management skills teamwork and ability to collaborate with others we are excited to offer this internship opportunity to talented individuals who are eager to learn and grow in the fmcg industry. if you are passionate about learning, possess the necessary skills and qualifications, and are ready to take the next step in your career, we encourage you to apply. join us in our mission and make a meaningful impact in our community. we look forward to welcoming a motivated and dedicated intern to our team. apply now and embark on a rewarding journey with us!</t>
  </si>
  <si>
    <t>['analysis', 'focus', 'leadership', 'planning', 'professional', 'responsible']</t>
  </si>
  <si>
    <t>['collaboration', 'communication', 'communication skills', 'coordination', 'decision making', 'design', 'focus', 'interpersonal skills', 'leadership', 'planning', 'professional', 'project management', 'time management']</t>
  </si>
  <si>
    <t>['accuracy', 'analysis', 'communication', 'communication skills', 'coordination', 'decision making', 'design', 'focus', 'integrity', 'organization', 'planning', 'professional', 'research', 'responsible', 'team player', 'written and oral communication']</t>
  </si>
  <si>
    <t>Strategy Analyst</t>
  </si>
  <si>
    <t>['analysis', 'communication', 'communication skills', 'decision-making', 'problem-solving', 'professional', 'project management', 'research', 'responsible', 'verbal communication']</t>
  </si>
  <si>
    <t>Shared services Analyst Facilities</t>
  </si>
  <si>
    <t>the shared services analyst develops and maintains databases related to facilities operational support including facilities inventory, facility condition assessment, building systems life cycle costs, scheduled and planned maintenance. duties develops and manages the client s inventory, including room ownership, size. analyzes data and coordinates with others on proposed future space use based on facilities inventory data, room usage, and client space demands. develops and manages the center3 facilities condition assessment, including auditing all building systems, documenting their condition, projecting their expected useful life. manage daily o&amp;amp;m operations &amp;amp; tasks. follow up for security services , visit permission requests. work with security guards ensuring that everything is working. must have knowledge on microsoft office. requirements experience : fresh â€“ 1 year major : civil engineer , mechanical engineer , electrical engineer , supply chain. nationality : saudi role : facilities or shared services</t>
  </si>
  <si>
    <t>['java', 'python', 'soap']</t>
  </si>
  <si>
    <t>['analysis', 'collaboration', 'collaborative', 'communication', 'decision-making', 'interpersonal skills', 'organization', 'problem-solving', 'professional', 'project management']</t>
  </si>
  <si>
    <t>['data analysis', 'metrics', 'problem-solving skills', 'project management']</t>
  </si>
  <si>
    <t>as a business analyst you will be a pivotal player in streamlining project operations, ensuring alignment with our strategic objectives, and contributing to the overall success of our organization's digital logistics initiatives. if you thrive in a collaborative environment, excel in data-driven decision-making, and are ready to make a lasting impact, this is the opportunity you've been waiting for! responsibilities: project data analysis: conduct comprehensive analysis of project data, including timelines, budgets, and resource allocation. translate complex project metrics into actionable insights, providing recommendations for project improvement. portfolio management: collaborate with project managers to maintain a comprehensive view of the project portfolio. identify opportunities for synergy, resource optimization, and strategic alignment across projects. process optimization: evaluate and enhance project management processes to increase efficiency and effectiveness. work closely with project teams to implement improvements and best practices. performance reporting: develop and maintain project dashboards and reports for key stakeholders. provide regular updates on project performance, highlighting achievements and areas for improvement. risk management: assist in identifying, assessing, and mitigating project risks. work with project teams to develop risk response plans and ensure proactive risk management. stakeholder collaboration: act as a liaison between the pmo and project teams, fostering effective communication and collaboration. facilitate regular meetings and workshops to gather insights and feedback for continuous improvement. requirements elicitation and documentation: collaborate with project stakeholders to gather and document project requirements. ensure clear and concise documentation of project scope, objectives, and deliverables. requirements: bachelorâ€™s degree in business, technology, or related field. proven experience as a business analyst within a pmo or business solutions environment. strong analytical and problem-solving skills. proficiency in project management tools (e.g., ms project, jira). excellent communication and interpersonal skills. project management professional (pmp) certification is a plus.</t>
  </si>
  <si>
    <t>['power bi', 'sap', ' word ']</t>
  </si>
  <si>
    <t>['accuracy', 'analysis', 'analytical skills', 'communication', 'communication skills', 'initiative', 'leadership', 'ownership', 'presentation skills', 'responsible']</t>
  </si>
  <si>
    <t>['java', 'javascript', 'mongodb', 'mysql', 'python', 'xml']</t>
  </si>
  <si>
    <t>['statistics', 'technical documentation']</t>
  </si>
  <si>
    <t>['analysis', 'attention to detail', 'communication', 'communication skills', 'creativity', 'discipline', 'leadership', 'problem-solving', 'professional', 'project management', 'written communication']</t>
  </si>
  <si>
    <t>['analytical skills', 'collaborative', 'creativity', 'interpersonal skills', 'research']</t>
  </si>
  <si>
    <t>['analysis', 'communication', 'planning']</t>
  </si>
  <si>
    <t>['azure', 'cloud', 'oracle', 'power bi', 'sql']</t>
  </si>
  <si>
    <t>['accuracy', 'analysis', 'collaboration', 'communication', 'communication skills', 'coordination', 'decision making', 'decision-making', 'design', 'focus', 'integrity', 'mentorship', 'problem-solving', 'professional', 'team player', 'written and oral communication']</t>
  </si>
  <si>
    <t>['business intelligence', 'cloud', 'data architecture', 'data governance', 'data modeling', 'data visualization', 'data warehousing', 'etl', 'machine learning', 'monitoring']</t>
  </si>
  <si>
    <t>['analytical skills', 'design', 'professional', 'responsible']</t>
  </si>
  <si>
    <t>['cloud', 'mongodb', 'mysql', 'oracle', 'python', 'sql', 'sql server', 'snowflake', 'tableau']</t>
  </si>
  <si>
    <t>['analysis', 'design', 'innovation', 'leadership', 'mentorship', 'problem-solving', 'project management', 'research']</t>
  </si>
  <si>
    <t>['big data', 'cloud', 'data governance', 'data mining', 'data visualization', 'machine learning', 'metrics', 'project management', 'statistical analysis']</t>
  </si>
  <si>
    <t>['analysis', 'communication', 'communication skills', 'problem-solving', 'project management']</t>
  </si>
  <si>
    <t>['data analysis', 'data visualization', 'project management']</t>
  </si>
  <si>
    <t>llms</t>
  </si>
  <si>
    <t>Fugro</t>
  </si>
  <si>
    <t>e4491c3f9f23adfa</t>
  </si>
  <si>
    <t>Digital Transformation Specialist</t>
  </si>
  <si>
    <t>https://fugro.wd3.myworkdayjobs.com/en-US/Careers/job/Dammam-Saudi-Arabia/Digital-Transformation-Specialist_R0023753</t>
  </si>
  <si>
    <t>https://indeed.com/cmp/Fugro</t>
  </si>
  <si>
    <t>['llms']</t>
  </si>
  <si>
    <t>['agility', 'analysis', 'continuous learning', 'innovation', 'organization', 'research', 'responsible']</t>
  </si>
  <si>
    <t>job description join our dynamic team as digital transformation specialist and play a pivotal role in driving organizational change through innovative digital initatives. the digital transformation specialist is responsible for driving technological innovation and digital transformation within the organization. they analyze business workflows, develop automation scripts, and integrate technologies like rpa and llms to optimize processes and enhance productivity. additionally, they provide strategic guidance on digital initiatives and foster a culture of continuous learning and innovation. key responsibilities: 1. identify and analyze business workflows and identify automation opportunities. 2. develop and implement automation scripts and integrate rpa and lmm technologies. 3. collaborate with cross-functional teams to drive digital transformation initiatives and align technology solutions with organizational goals. 4. lead training sessions and workshops to educate teams on digital technologies and foster a culture of continuous learning and improvement. 5. evaluate and recommend new digital tools and technologies to enhance operational efficiency and drive innovation. the digital transformation specialist plays a critical role in shaping the organization's digital landscape, driving efficiency, agility, and competitiveness in today's rapidly evolving business environment working closely with cross-functional teams, the digital transformation specialist analyzes business workflows, identifies automation opportunities, and develops custom automation scripts and bots to streamline processes. works together with the regional head it &amp;amp; digital transformation to develop a business value driven regional digital transformation portfolio enjoys working with various regional stakeholders to understand fugro operations and supporting processes. works closely with the regional business analysts in mei builds strong relationships with stakeholders to ensure (business) objectives are achieved. collaborates with the applications team and project organization to ensure applications support business processes well, meet organizational needs and are adopted in the region. gather data and documentation related to current business workflow participate in and host process workshops analyze workflow processes and identify bottlenecks, inefficiencies, and areas for improvement utilize analytical tools and methodologies to conduct a thorough assessment of workflow performance document findings and recommendations for optimization, including potential solutions and strategies present analysis results to relevant stakeholders for feedback and validation assess current business workflows to identify potential areas for automation and optimization research and evaluate llm (large language model) and rpa (robotic process automation) solutions suitable for the organization's needs collaborate with relevant stakeholders to ensure smooth integration and adoption of new technologies monitor and measure the impact of llm and rpa implementation on workflow optimization identify opportunities for digital transformation to streamline workflows and enhance efficiency. implement digital tools, technologies, and processes to automate and optimize workflow tasks continuously iterate and refine digital workflows based on feedback and insights. conduct training sessions for employees, ensuring comprehensive coverage and understanding in llm and other ai technologies provide additional support or resources for employees who require further assistance identify ai technologies relevant to the organization's objectives and goals. provide training and support to employees for adapting to new digital tools and processes conduct training sessions for employees, ensuring comprehensive coverage and understanding in llm and other ai technologies provide additional support or resources for employees who require further assistance identify ai technologies relevant to the organization's objectives and goals. provide training and support to employees for adapting to new digital tools and processes train employees on how to use llm and rpa tools effectively. you will bring: minimum of 5-8 years of working experience. must have experience in ai and business process improvements with technology. beneficial to have experience in data science change management experience and workshop facilitation skills are beneficial. a reasonable business acumen and understanding of organization structures and general business operations. ability to identify bottlenecks, inefficiencies and areas of improvement within business processes. good problem identification and solving skills are an advantage. disclaimer for recruitment agencies: fugro does not accept any unsolicited applications from recruitment agencies. acquisition to fugro recruitment or any fugro employee is not appreciated.</t>
  </si>
  <si>
    <t>oracle, r, sap</t>
  </si>
  <si>
    <t>Flowserve Corporation</t>
  </si>
  <si>
    <t>da19c571fd6aae9b</t>
  </si>
  <si>
    <t>Accounts Clerk</t>
  </si>
  <si>
    <t>https://rr.jobsyn.org/0A6B3A76068E45C4B8CB77963A72DED95083</t>
  </si>
  <si>
    <t>https://indeed.com/cmp/Flowserve</t>
  </si>
  <si>
    <t>['attention to detail', 'communication', 'communication skills', 'team player']</t>
  </si>
  <si>
    <t>role summary: flowserve is looking for a credit &amp;amp; collection analyst colleague who would report to the global credit &amp;amp; collections manager. in this role you will majorly be reading and analysing financial statements of the company. your role: analyses credit exposures develops an understanding of trade finance and credit management skills to support the business performs credit-worthiness reviews on new and existing accounts in line with the global credit policy, ensuring minimal risk to the company reviews credit limits monthly manages credit limits and terms and communicates these to all parties involved coordinates effectively with the business support center/other credit and collection teams in terms of accounts receivables/ cash application actively participates in the pmp, developing smart goals and objectives achieve division safety goals by maintain a safe work environment and abiding by all global safety policies and any other duties as assigned your profile: an ability to evaluate financial information quickly and efficiently. college or university degree, preferably in accounting, finance, economics or related subject. highly organized with an attention to detail, being accurate and precise in maintaining all credit data and communication. strong team player with the ability to make and maintain relationships with customers and colleagues. excellent it and communication skills, including ms office. proactive in resolving issues quickly and efficiently. previous experience within erp environments (such as oracle, sap) would be an advantage. additional language skills would be an asset. bs or ba degree in relevant field and / or 0-2 years relevant experience req id : r-9214 job family group : finance &amp;amp; accounting job family : fa credit / collections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</si>
  <si>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data analysis, extract, power bi, sql</t>
  </si>
  <si>
    <t>CSI</t>
  </si>
  <si>
    <t>0f481b903d286b46</t>
  </si>
  <si>
    <t>http://sa.indeed.com/job/data-analyst-0f481b903d286b46</t>
  </si>
  <si>
    <t>https://indeed.com/cmp/Csi-e7505603</t>
  </si>
  <si>
    <t>['accuracy', 'analysis', 'analytical skills', 'attention to detail', 'communication', 'communication skills', 'decision-making']</t>
  </si>
  <si>
    <t>we are looking for a data analyst to join our team, focusing on enhancing the operational efficiency and decision-making process within our metro station facilities management operations. the ideal candidate should have a strong background in data analysis, with proficiency in sql, power bi, and other data analytics tools. your role will be pivotal in analyzing data trends, generating insights, and providing actionable recommendations to improve facility management practices. responsibilities: collect, process, and analyze data related to facility management operations. utilize sql for database management and querying to extract valuable insights. create dynamic reports and dashboards using power bi to visualize data for easier interpretation and decision-making. work closely with various departments to understand data needs and deliver comprehensive analyses. identify efficiency improvements and cost-saving opportunities through meticulous data analysis. qualifications: bachelorâ€™s degree in computer science, data analytics, or a related field. proven experience as a data analyst, with extensive use of sql, power bi, and other analytics tools. strong analytical skills with the ability to collect, organize, analyze, and disseminate significant amounts of information with attention to detail and accuracy. excellent communication skills to translate data findings into understandable documents and presentations for stakeholders. experience in the transportation or facilities management sector is preferred, with a keen understanding of the operational data and challenges unique to metro stations. job type: full-time expected start date: 28/04/2024</t>
  </si>
  <si>
    <t>data analysis, power bi, sap</t>
  </si>
  <si>
    <t>b4c1f2a245739b20</t>
  </si>
  <si>
    <t>Al HufÅ«f</t>
  </si>
  <si>
    <t>https://careers.daralriyadh.com/#/JobDetails/244</t>
  </si>
  <si>
    <t>['analysis', 'problem-solving', 'professional', 'teamwork']</t>
  </si>
  <si>
    <t>responsibilities: transforming data into readable and goal-oriented reports to assist in con ti nuous innova ti on and growth. managing data sets, including crea ti on, upda ti ng, and dele ti on. conduc ti ng analysis to evaluate data quality and significance. producing reports and visualiza ti ons that illustrate trends within the data. managing and designing the repor ti ng environment, including data sources, security, and metadata. essential requirements: bachelor's degree in a relevant field. a minimum of 5 years of relevant professional experience in data analysis. hands-on experience in report and dashboard development in power bi, and sap. cer ti fica ti ons in data analysis or related fields are a plus. proven experience in data analysis, repor ti ng, and visualiza ti on. proficient in data transforma ti on and management. strong analy ti cal and problem-solving skills. excellent communica ti on and teamwork abili ti es. familiarity with project controls and management concepts.</t>
  </si>
  <si>
    <t>['analytical skills', 'collaboration', 'communication', 'inspiring', 'team player']</t>
  </si>
  <si>
    <t>['analysis', 'coaching', 'collaborative', 'commitment', 'communication', 'communication skills', 'confidence', 'continuous learning', 'curiosity', 'flexibility', 'insight', 'leadership', 'problem-solving', 'research', 'responsibility']</t>
  </si>
  <si>
    <t>[' excel ', 'oracle', 'powerpoint', 'sql']</t>
  </si>
  <si>
    <t>['analysis', 'analytical skills', 'attention to detail', 'collaboration', 'communication', 'communication skills', 'coordination', 'inspiring', 'organization', 'professional', 'project management', 'teamwork']</t>
  </si>
  <si>
    <t>['data analysis', 'data modeling', 'ml', 'project management']</t>
  </si>
  <si>
    <t>['analytical skills', 'attention to detail', 'communication', 'confidence', 'responsibility']</t>
  </si>
  <si>
    <t>['analysis', 'analytical skills', 'design', 'professional']</t>
  </si>
  <si>
    <t>[' ms ', 'bachelor', 'master']</t>
  </si>
  <si>
    <t>['accountability', 'analysis', 'analytical skills', 'motivated', 'planning', 'responsibility', 'responsible', 'team player']</t>
  </si>
  <si>
    <t>['collaborative', 'communication', 'communication skills', 'flexibility', 'focus', 'initiative', 'responsible', 'team player', 'teamwork', 'written communication']</t>
  </si>
  <si>
    <t>cac7d6ba391b0f12</t>
  </si>
  <si>
    <t>Sr Patient Financial Services Analyst</t>
  </si>
  <si>
    <t>https://careers.jhah.com/job/Dhahran-Sr-Patient-Financial-Services-Analyst/850769823/</t>
  </si>
  <si>
    <t>['accuracy', 'analysis', 'communication', 'communication skills', 'coordination', 'discipline', 'focus', 'planning', 'professional', 'research', 'responsibility', 'responsible', 'written communication']</t>
  </si>
  <si>
    <t>sr patient financial services analyst job code 30001428 basic function to support patient financial services manager in the patient financial services department of the johns hopkins aramco healthcare (jhah) finance department. to execute activities across accounts receivable analytics and reporting, and internal controls. scope to support patient financial services manager in the patient financial services department of the johns hopkins aramco healthcare (jhah) finance department. to execute activities across accounts receivable analytics and reporting, and internal controls. principal contacts report to: patient financial services director and patient financial services manager interact with: relevant internal and external stakeholders (population health, physicians, nursing, information technology, legal, human resources, patients) jhah finance (financial controller, financial planning &amp;amp; analysis director, finance team) revenue cycle management teams across johns hopkins international (jhi) principal duties a) receivables management: charge entry: receives and reviews charge documents from the clinic or charge router. ensures charge information provided is correct and accurate. review and retain hospital records in order to compute fees and charges due. balances charge summary to charge router workflows before updating charges. contact customers in order to obtain or relay account information. enters charges in a timely manner in a high volume setting. research and verify accuracy of billing data and revise any errors including adjustments and denials. keeps supervisor apprised of matters regarding charge entry billing: reviews all claims and statements within designated alpha and discipline before release. attaches required documentation to claims for payments. assists customers with billing questions. researches and corrects all denials received for designated alpha and discipline. documents all correspondence with patients, insurance carriers, and vendors. other responsibilities as assigned. collector: identifies delinquent accounts, aging period, and payment sources. processes delinquent unpaid accounts by contacting patients and third-party payers. reviews accounts, credit reports, and other information sources such as credit bureaus via computer. performs various collection actions including contacting patients by phone and resubmitting claims to third-party payers. evaluates patient financial status and establishes budget payment plans. follows and reports status of delinquent accounts. reviews accounts for possible assignment; makes recommendations to credit manager and prepares information for collection agency. assigns uncollectible accounts to collection agency or attorney via clinic credit and collection policy. contacts lawyers involved in third-party litigation. assist in providing pfs management with information and recommendations regarding receivable and / or unit performance. payment posting: responsible for posting all payments, adjustments and denials from all forms of insurance payment to the appropriate claim. responsible for posting of all patient payments received in mail or wire transfer payments. send for review all zero riyals, denials and underpaid amounts. makes line item adjustments, as directed, for all zero pays and denials. identify accounts that need to be refunded. ensure correct payment processing. close batches in system at end of the day. run and analyze balancing report to ensure accurate posting. completes all tasks received via the jhah epic dashboard, daily. scan all explanation of benefits into electronic chart. answer questions from business office staff, providers, and supervisors regarding payment posting, or the explanation of benefits. understands coordination of benefits and payer responsibility. ability to understand explanation of benefits and recognize underpayments. reporting oversee analysis of changes in receivable balances, aging, and components from prior periods; develop explanations for variances. secure development and preparation of concise monthly management reports to summarize collection performance. assist in calculation of reserve requirements to validate jhah accounting estimates. b) policies and procedures: prepare and maintain jhahâ€™s financial policies and procedures based on best practices applicable to the healthcare industry c) other responsibilities: support development of plans for ad-hoc projects and manage project team activities to achieve given targets education bachelorâ€™s degree in accounting, finance or equivalent experience minimum 10 years of varied experience in a hospital environment knowledge of third party billing and collection processes, with particular focus on billing requirements, contractual arrangements, utilization review guidelines and certification / authorization processes for both institutional and professional fees knowledge of accounting principles that directly impact the accounts receivable, including debit and credit transactions, charge transfers, contractual allowances and adjustments, financial class changes and revenue reclassification, and reserve methodology and mechanics knowledge in charge master development for hospital knowledge of hospital operations and patient flow so as to be able to identify and analyze potential sources of errors or patient dissatisfaction and reflect these changes on the policies, procedures and processes knowledge of revenue cycle systems and methodologies to improve level of automation knowledge of the ministry of health (moh), gosi and of the council of cooperative health insurance (cchi) regulatory environment so as to ensure compliance with regulations regarding patient and insurance billing issues knowledge of cpt coding and icd10 cm &amp;amp; am coding knowledge of technology alternatives applicable to the patient accounting environment â€“ i.e., optical imaging, call center processing, collector workstation understanding of medical terminology certifications/other requirements as applicable fluency in both written and spoken arabic and english relevant computer skills (ms office, erp systems) strong oral and written communication skills excellent analytical thinking autonomy</t>
  </si>
  <si>
    <t>['communication', 'flexibility', 'focus', 'inspiring', 'motivated', 'verbal communication']</t>
  </si>
  <si>
    <t>[' excel ', 'powerpoint', ' word ']</t>
  </si>
  <si>
    <t>['analysis', 'attention to detail', 'interpersonal skills', 'problem-solving', 'research']</t>
  </si>
  <si>
    <t>['azure', 'java']</t>
  </si>
  <si>
    <t>['azure', 'cloud', ' excel ', 'power bi', 'sql']</t>
  </si>
  <si>
    <t>['analysis', 'design', 'focus']</t>
  </si>
  <si>
    <t>['power bi', 'powerpoint']</t>
  </si>
  <si>
    <t>['accuracy', 'analysis', 'analytical skills', 'attention to detail', 'communication', 'interpersonal skills', 'organization', 'planning', 'responsible']</t>
  </si>
  <si>
    <t>['adaptability', 'analysis', 'communication', 'communication skills', 'creativity', 'critical thinking', 'design', 'flexibility', 'innovation', 'motivated', 'organization', 'professional', 'research', 'written communication']</t>
  </si>
  <si>
    <t>['analysis', 'communication', 'confidence', 'decision making', 'focus', 'innovation', 'leadership', 'prioritizing', 'resilient', 'responsible', 'team player']</t>
  </si>
  <si>
    <t>date posted: 2024-04-30 country: saudi arabia location: otis elevator company saudi arabia ltd, 11th floor, tower b, zahran business center, prince sultan street, salamah district, jeddah, saudi arabia core responsibilities: 1. lead the central invoice submission process: preparation of docs based on each customer requirements. updating invoice submission tracker. follow-up with collection team on physically submitted documents. root-cause analysis for non-submitted invoices provides direct manager &amp;amp; team members with information and reports on all dimensions of work area performance to facilitate discussion and decision making, both on a periodic basis and for ad-hoc management requests. 2. lead k2 disputes process: analysis of (new, active, resolved &amp;amp; collected disputes) communication with resolvers to obtain the required feedback reporting of disputes non-resolved in 15 days, escalating to cfo &amp;amp; md. 3. lead the dunning letters / statement of accounts process: responsible of sending dunning letters / statement of accounts manually when needed following the guidelines of dunning letters / statement of accounts process approved in ksa. reporting all non-automatically sent dunning letters, and their status 4. lead updating customers contact details database making sure all required data is available on the system for smooth receivables automation process. 5. lead the suspension &amp;amp; cancellation process. suspending &amp;amp; cancelling customer`s units based on ksa policy. updating suspension and cancellation list on monthly basis. 6. lead the ar report (daily) update. adding new invoices / distributing invoices on each territory / collector insuring the correct portfolio balance between team members. 7. lead the 3rd party debt collection agency process preparing semi-monthly reporting including all cases shared with each update, indicating changes, collections &amp;amp; any notable updates. 8. support in major customers soa reconciliation with all the ksa collection members. monthly collection target forecast, setting &amp;amp; month-to-date tracking, actual vs forecast evaluation. minimum qualifications: bachelorâ€™s degree in finance/accounting or equivalent 3-5 years of relevant experience perfect team player &amp;amp; communicator ability to pursue required data by other departments with punctuality &amp;amp; confidence proven credit &amp;amp; collection analytical &amp;amp; reporting skills. proven record of collection targets forecasting &amp;amp; collectorsâ€™ evaluation kpi`s. proven record of using collection/receivables system excellent excel &amp;amp; power-point skills arabic (native) â€“ english (very good) ability to connect with the internal &amp;amp; external customers and maintain ongoing relationship to facilitate timely collection of dues saudi nationals preferred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</si>
  <si>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['accuracy', 'analysis', 'coaching', 'communication', 'communication skills', 'coordination', 'innovation', 'organization', 'professional', 'research', 'responsible']</t>
  </si>
  <si>
    <t>['analysis', 'analytical skills', 'design', 'research']</t>
  </si>
  <si>
    <t>['data analysis', 'data governance']</t>
  </si>
  <si>
    <t>['aws', 'cloud', 'github', 'jenkins', 'kubernetes', 'python', 'terraform', 'ci/cd']</t>
  </si>
  <si>
    <t>['analysis', 'design', 'professional', 'responsible']</t>
  </si>
  <si>
    <t>['ci/cd', 'cloud', 'devops', 'kubernetes', 'monitoring', 'scripting', 'technical documentation']</t>
  </si>
  <si>
    <t>National Company For Learning &amp; Education</t>
  </si>
  <si>
    <t>f85d62ac012c457a</t>
  </si>
  <si>
    <t>https://apply.workable.com/j/1BD8928B39</t>
  </si>
  <si>
    <t>['accuracy', 'analysis', 'attention to detail', 'communication', 'decision-making', 'presentation skills', 'problem-solving', 'responsible']</t>
  </si>
  <si>
    <t>we are seeking a highly skilled and detail-oriented financial analyst to join our finance team at national company for learning &amp;amp; education. as a financial analyst, you will be responsible for analyzing financial data, preparing financial reports, and providing insights and recommendations to drive informed business decisions. this role requires strong analytical and problem-solving skills, as well as a deep understanding of financial analysis and forecasting. requirements key responsibilities: perform financial forecasting, budgeting, and analysis to support strategic decision-making. analyze financial data and trends, identifying opportunities for cost savings and revenue growth. prepare financial reports and presentations, summarizing findings and recommendations. conduct variance analysis to explain and interpret financial results. collaborate with cross-functional teams to develop financial models and projections. monitor and evaluate financial performance, providing insights and recommendations to improve profitability and efficiency. assist in the preparation of financial statements and regulatory reporting. ensure compliance with accounting principles and regulations. stay up-to-date on industry trends and changes in financial regulations. skills and qualifications: bachelor's degree in finance, accounting, or related field. minimum of 3 years' experience as a financial analyst or in a similar role. strong analytical and problem-solving skills. proficiency in financial analysis software and ms office. excellent attention to detail and accuracy. ability to work independently and collaboratively in a team. strong communication and presentation skills. understanding of accounting principles and financial regulations. cpa or cfa certification is a plus.</t>
  </si>
  <si>
    <t>['azure', ' git ', 'sql', 'sql server']</t>
  </si>
  <si>
    <t>['analytical skills', 'design']</t>
  </si>
  <si>
    <t>['database design', 'devops', 'monitoring']</t>
  </si>
  <si>
    <t>['accuracy', 'collaborative', 'commitment', 'communication', 'professional', 'project management', 'research', 'responsible']</t>
  </si>
  <si>
    <t>['analysis', 'collaboration', 'communication', 'decision-making', 'interpersonal skills', 'motivated', 'problem-solving', 'responsible']</t>
  </si>
  <si>
    <t>4dd2371b135891cb</t>
  </si>
  <si>
    <t>Principal Product Manager</t>
  </si>
  <si>
    <t>https://apply.workable.com/j/8ED9508F55</t>
  </si>
  <si>
    <t>['collaboration', 'communication', 'communication skills', 'continuous learning', 'critical thinking', 'design', 'experimentation', 'leadership', 'ownership', 'problem-solving', 'professional', 'research']</t>
  </si>
  <si>
    <t>['critical thinking']</t>
  </si>
  <si>
    <t>we are looking for a principal product manager (all genders) to join our tech teams and help create an amazing customer delivery experience. our android, ios and web apps help connect riders with restaurants and customers, to facilitate deliveries, and this has a direct impact on the work and lives of users around the world. the pm role at mrsool has an extremely high social and business impact, and like any such role, itâ€™s naturally gratifying and fulfilling from a career growth perspective but also comes with large responsibilities. as a customer-centric pm, you will develop features that solve real problems and generate business impact, whilst partnering up with stakeholders such as engineering, design, operations and executive management. the wide customer base for this product portfolio (real-life users, riders, restaurants, other engineering teams) means this role will expose you to a wide range of related topics, almost all of them of critical importance to the business. working with your own team, but often in collaboration with other tech teams, you will serve as an internal/external liaison between engineering, design, operations, and executive management, building tech solutions that power products which in turn serve millions of customers. the role is based in our riyadh headquarters and offers visa sponsorship. requirements your responsibilities: create a compelling vision, mission, and roadmap for the product that energizes and builds momentum within your team. identify, conceptualize and develop new features and products, that deliver clear business impact. do it in a customer-oriented way, with quality in mind, and prioritise whatâ€™s best for the company based on specific goals and impact. be a leader in championing your product across all stakeholders, internal and external, including regional country teams, marketing etc. develop, lead and implement projects such as company-wide go-to-market plans. ensure timely delivery of projects in collaboration with other departments and functions. communicate effectively with key stakeholders, uncovering problem spaces on the ground and informing new product features that solve for local users and local businesses. work collaboratively with business stakeholders, assisting and troubleshooting to ensure that products are competitive and marketable. collaborate with the engineers and designers, and other colleagues sharing knowledge on product developments and issues, to discuss and implement effective solutions for the team. perform a/b testing working with product analysts and data scientists to validate and iterate product increments that demonstrate customer and business value. gather and use quantitative and qualitative data, creating hypotheses and making informed product decisions, testing assumptions early to reduce risk up-front. conducting/facilitating market and competitor research with adjacent functions (e.g. design, ops etc.) coach and mentor other product managers to enhance their professional growth and skill sets, fostering a culture of continuous learning and improvement within the product team. guide them in mastering product management techniques, from ideation to execution, and encourage critical thinking and innovative problem-solving approaches. facilitate workshops and training sessions to share best practices and industry insights, aiming to elevate the team's expertise and alignment with strategic goals. your skills: minimum of 7 years of prior experience working in a pm role (bonus if within the mobility or geo-mapping industries). previous experience in conceptualizing b2c product solutions, engaging with business stakeholders. proven experience in working on mobile-first experiences with android or ios engineers. ability to get hands-on in a complex operational environment, to manage and close the loop on multiple concurring tasks - all whilst building healthy relationships with stakeholders. ability to prioritize the highest impact projects, break them down into milestones to test key assumptions, develop hypotheses through fast experimentation, and pivot based on experiment learnings. experience with lean and agile methodologies and processes (e.g. sprints, kanban etc.) data-driven and impact-oriented; comfortable in analysing, reporting and efficiently formulating insights from quantitative and qualitative data. proven experience in developing and maintaining good relationships with key stakeholders, partners and executive management. t-shaped leadership: ability to go down to the lowest level of detail on key initiatives, as well as clearly communicating the progress and vision to the leadership team. knowledge of design thinking methodologies to create outstanding user experiences with the help of ux or product designers. strong ownership mindset and high operational efficiency, with the ability to manage multiple projects with low context-switching costs highly effective written &amp;amp; spoken communication skills, and the ability to convey a succinct message to cross functional partners and leadership teams. bsc or msc degree (or equivalent) benefits what's in it for you? fast career development based on performance diversity and equal opportunities if this looks like your cup of coffee, we're looking forward to seeing your application! competitive salary flexible work hours professional development opportunities our life @ mrsool: the environment is an open space , flexible &amp;amp; fun, around the clock, around the region. we are more than a great team &amp;amp; place to work; we respect and ensure equal opportunities, regardless of race, religion, ethnicity, origin, age, gender , disability, and other legally protected characteristics</t>
  </si>
  <si>
    <t>['analysis', 'coaching', 'collaboration', 'commitment', 'communication', 'communication skills', 'design', 'interpersonal skills', 'leadership', 'prioritizing', 'responsible', 'verbal communication']</t>
  </si>
  <si>
    <t>['data analysis', 'metrics', 'statistical analysis', 'statistics']</t>
  </si>
  <si>
    <t>['analysis', 'commitment', 'communication', 'communication skills', 'design', 'interpersonal skills', 'leadership', 'organization', 'responsible', 'verbal communication']</t>
  </si>
  <si>
    <t>['analysis', 'communication', 'decision-making', 'flexibility', 'focus', 'motivated', 'organization', 'planning', 'responsibility']</t>
  </si>
  <si>
    <t>['collaborative', 'communication', 'creativity', 'curiosity', 'flexibility', 'initiative', 'innovation', 'organization', 'research']</t>
  </si>
  <si>
    <t>['analysis', 'attention to detail', 'commitment', 'communication', 'communication skills', 'curiosity', 'focus', 'innovation', 'insight', 'integrity', 'mentorship', 'problem-solving', 'professional', 'time management', 'written communication']</t>
  </si>
  <si>
    <t>['matlab']</t>
  </si>
  <si>
    <t>['analysis', 'focus', 'integrity', 'motivated', 'research', 'resilient']</t>
  </si>
  <si>
    <t>['python', 'spark', 'tensorflow']</t>
  </si>
  <si>
    <t>['data mining', 'statistics']</t>
  </si>
  <si>
    <t>['analysis', 'flexibility', 'focus', 'interpersonal skills', 'professional', 'research', 'responsibility', 'team player']</t>
  </si>
  <si>
    <t>['analysis', 'analytical skills', 'communication', 'communication skills', 'interpersonal skills', 'leadership', 'research', 'responsibility', 'responsible', 'team player', 'verbal communication']</t>
  </si>
  <si>
    <t>['analysis', 'design', 'flexibility', 'initiative', 'motivated', 'organization', 'professional', 'research', 'team player']</t>
  </si>
  <si>
    <t>['hadoop', 'java', 'python', ' r, ', 'sql', 'scala', 'tableau']</t>
  </si>
  <si>
    <t>['analysis', 'communication', 'critical thinking', 'passion', 'presentation skills', 'problem-solving', 'research']</t>
  </si>
  <si>
    <t>['business intelligence', 'critical thinking', 'data mining', 'data visualization', 'extract', 'operations research', 'problem-solving skills', 'statistics']</t>
  </si>
  <si>
    <t>['analysis', 'collaboration', 'communication', 'decision-making', 'interpersonal skills', 'problem-solving', 'responsible']</t>
  </si>
  <si>
    <t>e47cf6249688edc0</t>
  </si>
  <si>
    <t>Enablon Data Analyst</t>
  </si>
  <si>
    <t>https://jobs.smartrecruiters.com/AECOM2/743999885403127-enablon-data-analyst</t>
  </si>
  <si>
    <t>['communication', 'communication skills', 'flexibility', 'integrity', 'leadership', 'organization', 'professional', 'responsible']</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</si>
  <si>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overall responsible for monitoring and ensuring the projects hseq performance reporting system, i.e., enablon and other as necessary. analyzing and validating the data, ensuring data is reported on time, and applications are used properly ensure effective use of the enablon reporting system across neom projects. managing day-to-day functions of enablon reporting system. create access and permissions for users (contributor, validator, investigator, etc) for contractors, pmc and stakeholder of enablon. ensure data is reported and validate on time by the contractors, pmc, and stakeholders. generate periodically reports to stakeholders as needed on different levels such as work orders, contractors, pmc, and regions. assessment of reports to identify improvement opportunities and trends against goals and kpi. provide support and training to contractors, pmc teams and individuals to comply with the report system. monitor areas of (sub)contract performance, as assigned. cooperate with neom hseq enterprise to ensure applications are working properly. assisting hse staff by consolidating the data. conducts audits to the enablon stakeholders to assure quality data. qualifications minimum 2 years of experience in data management, it or similar microsoft office knowledge is a requirement. power bi and advance excel knowledge is advantageous. previous experience in enablon is advantageous. previous experience in hse is advantageous. excellent communication skills. hands on experience on data management via mentioned applications reporting and data collection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</si>
  <si>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df49c3450f8c88df</t>
  </si>
  <si>
    <t>Manager Transfer Pricing - ITTS - KSA - Al Khobar</t>
  </si>
  <si>
    <t>['phd', 'bachelor', 'master']</t>
  </si>
  <si>
    <t>https://careers.ey.com/ey/job/AlKhobar-Manager-Transfer-Pricing-ITTS-KSA-Al-Khobar-31952/1087181901/?feedId=338701&amp;utm_source=Indeed&amp;utm_campaign=EY_indeed</t>
  </si>
  <si>
    <t>['flexibility', 'focus', 'discipline', 'collaboration', 'analytical skills', 'collaborative', 'communication skills', 'confidence', 'planning', 'organization', 'coaching', 'written communication', 'leadership', 'professional', 'analysis', 'communication', 'continuous learning']</t>
  </si>
  <si>
    <t>a6b83461ac8b24f8</t>
  </si>
  <si>
    <t>['team player', 'problem-solving', 'planning', 'presentation skills', 'time management', 'communication']</t>
  </si>
  <si>
    <t>Procter &amp; Gamble</t>
  </si>
  <si>
    <t>d37191400762a4fc</t>
  </si>
  <si>
    <t>Financial Analyst Manager</t>
  </si>
  <si>
    <t>https://www.pgcareers.com/global/en/job/PGBPGNGLOBALR000109513EXTERNALENGLOBAL/Financial-Analyst-Manager?utm_source=indeed&amp;utm_medium=phenom-feeds</t>
  </si>
  <si>
    <t>https://indeed.com/cmp/Procter-&amp;-Gamble</t>
  </si>
  <si>
    <t>['collaboration', 'analytical skills', 'communication skills', 'organization', 'decision-making', 'leadership', 'analysis', 'communication']</t>
  </si>
  <si>
    <t>job location jeddah job description overview of the job the financial analysis role at procter &amp;amp; gamble offers a broad range of opportunities for growth and development as a business leader! professionals in this field play a crucial role in providing decision-making guidance and leadership to the company, improving long-term profits, cash flow, and shareholder value through comprehensive financial analysis. job description: as a brand-category financial analyst at procter &amp;amp; gamble, you will play a crucial role in identifying and developing value creation opportunities for various business categories! you will use your strong analytical skills to collect and analyze data and translate them into actionable insights. collaboration with cross-functional teams will be essential to implement plans effectively. responsibilities of the role implement small scale projects, conducting financial analysis to identify value creation opportunities for different business categories. collaborate with cross-functional teams to implement plans and build the organization translate analysis into actionable insights and recommendations. support business development and decision-making processes. monitor financial performance and provide accurate reports. continuously improve processes and find opportunities for optimization. stay updated on industry trends and competitive landscape. job qualifications role requirements bachelor's or masterâ€™s degree in finance, accounting, economics, business administration, or a related field. 0-3 years of relevant work experience. strong analytical skills with the ability to analyze data. excellent communication skills to effectively translate analysis into actionable strategies. proven collaboration skills to work effectively with cross-functional teams. knowledge of financial analysis techniques and tools. familiarity with accounting principles and financial reporting. proficiency in microsoft excel and other data analysis software.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alwaysÂ®, arielÂ®, gilletteÂ®, head &amp;amp; shouldersÂ®, herbal essencesÂ®, oral-bÂ®, pampersÂ®, panteneÂ®, tampaxÂ® and more. our community includes operations in approximately 70 countries worldwide. we are an equal opportunity employer and value diversity at our company.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visit http://www.pg.com to know more. job schedule full time job number r000109513 job segmentation recent grads/entry level (job segmentation)</t>
  </si>
  <si>
    <t>TRS Staffing Solutions - UAE</t>
  </si>
  <si>
    <t>a2995d28f331e861</t>
  </si>
  <si>
    <t>Cost Analyst</t>
  </si>
  <si>
    <t>http://www.gulftalent.com/saudi-arabia/jobs/cost-analyst-423514?utm_source=indeed&amp;utm_medium=referral&amp;utm_campaign=xml_feed</t>
  </si>
  <si>
    <t>https://indeed.com/cmp/Trs-Staffing-Solutions---Uae</t>
  </si>
  <si>
    <t>['responsible', 'problem-solving', 'planning', 'decision-making', 'professional', 'presentation skills', 'analysis', 'communication', 'design']</t>
  </si>
  <si>
    <t>the role we are looking for a detail-oriented and analytical cost analyst to join our team in khobar, saudi arabia. the cost analyst will be responsible for analyzing and managing the costs associated with our company's operations, providing valuable insights to support decision-making and strategic planning. key responsibilities: â€¢ collect and interpret data related to the mining construction project. â€¢ analyze results using statistical techniques and provide ongoing reports. â€¢ develop and implement databases, data collection systems, data analytics, and other strategies that optimize statistical efficiency and quality. â€¢ identify, analyze, and interpret trends or patterns in complex data sets. â€¢ work with management to prioritize business and information needs. â€¢ locate and define new process improvement opportunities. requirements bachelor's degree in finance, accounting, or related field; master's degree or professional certification (e.g., cpa, cma) is a plus. â€¢ proven experience in cost analysis, financial planning, or similar roles, preferably in a corporate environment. â€¢ strong analytical and quantitative skills, with the ability to interpret complex data and generate meaningful insights. â€¢ proficiency in financial modeling and cost estimation techniques, with advanced proficiency in microsoft excel. â€¢ excellent communication and presentation skills, with the ability to effectively convey financial information to non-financial stakeholders. â€¢ detail-oriented and organized, with the ability to manage multiple priorities and deadlines effectively. â€¢ familiarity with cost management software and erp systems is an advantage. â€¢ demonstrated problem-solving abilities and a proactive approach to identifying and addressing cost-related issues. about the company established in 1984 trs works around the world finding and connecting the best talent with businesses and organisations that: design, build, operate, maintain or support the production of goods and services for a variety of industry sectors covering; oil, gas, chemicals, infrastructure, life sciences, manufacturing, mining, power, renewable energy and public sector.</t>
  </si>
  <si>
    <t>machine learning, natural language processing</t>
  </si>
  <si>
    <t>Infosys Consulting - Europe</t>
  </si>
  <si>
    <t>455515ac3336cd6f</t>
  </si>
  <si>
    <t>Junior Consultant - Consumer Goods and Services</t>
  </si>
  <si>
    <t>https://apply.workable.com/j/A11F2F9BB2</t>
  </si>
  <si>
    <t>https://indeed.com/cmp/Infosys</t>
  </si>
  <si>
    <t>['communication skills', 'innovation', 'integrity', 'planning', 'problem-solving', 'interpersonal skills', 'organization', 'research', 'verbal communication', 'leadership', 'communication']</t>
  </si>
  <si>
    <t>['transform', 'natural language processing', 'machine learning', 'monitoring']</t>
  </si>
  <si>
    <t>arabic speaking - junior consultant - consumer goods and services analyst or consultant level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your role as a junior consultant, you will be part of our dynamic consulting team in ksa, contributing to digital transformation projects. your role involves collaborating with senior consultants, analysing data, and implementing ai-driven solutions. requirements you.. have a broad business skill set including stakeholder management, problem-solving, and resilience. have experience in gathering, validating, synthesizing, documenting, and communicating data and information for a range of audiences. have excellent interpersonal skills and strong written and verbal communication skills in arabic (c2 proficiency) and english (c2 proficiency), project-related mobility/willingness to travel. assist senior consultants in project planning, execution, and monitoring. apply your knowledge of ai concepts (machine learning, natural language processing, etc.) to project tasks. gather requirements, conduct research, and contribute to project deliverables. given that this is just a short snapshot of the role we encourage you to apply even if you don't meet all the requirements listed above. we are looking for team members who strive to make an impact and are eager to learn. if this sounds like you and you feel you have the skills and experience required, then please apply now. benefits about your team our crl (consumer goods, retail &amp;amp; logistics) practice helps some of the largest global firms and most recognizable local brands solve their biggest challenges in todayâ€™s age of constant disruption. with diverse services spanning growth strategy and new product innovation, to omni-channel customer experience, supply chain resiliency and ai-driven new business models, we help clients , both private and public sector, shape and achieve their growth agenda for a sustainable future. we transform traditional organizations to digitally centric business models and drive new revenue streams. we are currently expanding into some strategic accounts in the middle east and need strong arabic speaking consultants to join us. about infosys consulting be part of a globally renowned management consulting firm on the front-line of industry disruption and at the cutting edge of technology. we work with market leading brands across sectors. our culture is inclusive and entrepreneurial. being a mid-size consultancy within the scale of infosys gives us the global reach to partner with our clients throughout their transformation journey. our core values, ic-life, form a common code that helps us move forward. ic-life stands for inclusion, equity and diversity, client, leadership, integrity, fairness, and excellence. to learn more about infosys consulting and our values, please visit our careers page. within europe, we are recognized as one of the ukâ€™s top firms by the financial times and forbes due to our client innovations, our cultural diversity and dedicated training and career paths. infosys is on the germanyâ€™s top employers list for 2023. management consulting magazine named us on their list of best firms to work for. furthermore, infosys has been recognized by the top employers institute, a global certification company, for its exceptional standards in employee conditions across europe for five years in a row. we offer industry-leading compensation and benefits, along with top training and development opportunities so that you can grow your career and achieve your personal goals. curious to learn more? weâ€™d love to hear from you.... apply today!</t>
  </si>
  <si>
    <t>ba26b3c66a3ea535</t>
  </si>
  <si>
    <t>AH64E Technical Inspector</t>
  </si>
  <si>
    <t>https://phe.tbe.taleo.net/phe01/ats/careers/v2/viewRequisition?org=S3INC&amp;cws=38&amp;rid=4178</t>
  </si>
  <si>
    <t>job code: 4178 team gdc is seeking an ah-64/ah-6i armament weapons repairman to support contracts with the kingdom of saudi arabia. functions as the aviation maintenance quality control/quality assurance, technical inspector under the direction of the quality control manager. technical inspector / 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 / 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quality control data analyst, and the technical and compliance documentation administrator. establishes the maintenance quality control processes, procedures, standards, measures and reports in support of the maintenance program for all maintenance support activities. ensures that all related quality control procedures are conducted in a safe manner. develop training programs, schedule training and document training in an automated training management system. provide training reports to the division training officer as required. conducts maintenance and technical inspector training as required and input ojt training data in learning management system database.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 the maintenance quality control processes, procedures, standards, measures, reports in support of the maintenance program and in coordination with supply chain management (scm) activities. directs inquires, investigations, and research analysis related to quality control maintenance processes and supporting maintenance activities, to the maintenance manager. ensures all quality control maintenance operations and related maintenance support activities are conducted in a safe manner. supports, in coordination with the aviation manager, the downed aircraft recovery team (dart) process and procedure. conducts maintenance training and technical inspector training as required. other duties as assigned. possession of the federal aviation administration (faa) inspector authorization (ia) certificate desired. experience as an ah-64e ti preferred. experience training ah-64e ti's preferred.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</si>
  <si>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Ø´Ø±ÙƒØ© Ø¯ÙˆØ§Ø¬Ù† Ø§Ù„ÙˆØ´Ù…</t>
  </si>
  <si>
    <t>8c010aa65951894a</t>
  </si>
  <si>
    <t>Data analyst</t>
  </si>
  <si>
    <t>http://sa.indeed.com/job/data-analyst-8c010aa65951894a</t>
  </si>
  <si>
    <t>https://indeed.com/cmp/%D8%B4%D8%B1%D9%83%D8%A9-%D8%AF%D9%88%D8%A7%D8%AC%D9%86-%D8%A7%D9%84%D9%88%D8%B4%D9%85-1</t>
  </si>
  <si>
    <t>data analyst qualification: bachelor's degreeexperience: 4 yearslanguages: arabic-english experience in food companies Ù†ÙˆØ¹ Ø§Ù„ÙˆØ¸ÙŠÙØ©: Ø¯ÙˆØ§Ù… ÙƒØ§Ù…Ù„</t>
  </si>
  <si>
    <t>data analysis, data visualization, power bi, python, r, sql, tableau</t>
  </si>
  <si>
    <t>f5b797257d96812f</t>
  </si>
  <si>
    <t>https://jobs.jadeer.ai/jobs/4639166-data-analyst</t>
  </si>
  <si>
    <t>https://indeed.com/cmp/Jadeer</t>
  </si>
  <si>
    <t>['power bi', 'tableau', 'sql', 'python']</t>
  </si>
  <si>
    <t>['communication skills', 'innovation', 'integrity', 'problem-solving', 'decision-making', 'professional', 'analysis', 'communication']</t>
  </si>
  <si>
    <t>['problem-solving skills', 'data visualization', 'data analysis']</t>
  </si>
  <si>
    <t>are you passionate about turning data into actionable insights? join us as a data analyst! about our client: we are hiring for a leading software company in ksa that leverages data to drive strategic decision-making. this company is dedicated to extracting valuable insights from data to support business growth and innovation. the role: as a data analyst, you will collect, analyze, and interpret large datasets to help the company make informed business decisions. you will work closely with various departments to provide data-driven insights and recommendations. what you'll do: collect and analyze large datasets to identify trends and patterns develop and maintain data models and reports collaborate with stakeholders to understand data needs and requirements provide actionable insights and recommendations based on data analysis ensure data quality and integrity stay updated on the latest data analysis tools and techniques what we're looking for: 2-4 years of experience as a data analyst proficiency in data analysis tools (e.g., sql, python, r) strong understanding of data visualization tools (e.g., tableau, power bi) excellent analytical and problem-solving skills strong communication skills to present findings effectively benefits: competitive salary health insurance professional development opportunities flexible working hours dynamic and data-driven work environment</t>
  </si>
  <si>
    <t>azure, cloud, extract</t>
  </si>
  <si>
    <t>205d518806480a14</t>
  </si>
  <si>
    <t>Security Delivery Senior Analyst</t>
  </si>
  <si>
    <t>https://accenture.com/sa-en/careers/jobdetails?id=12280707_en</t>
  </si>
  <si>
    <t>['focus', 'communication skills', 'confidence', 'innovation', 'problem-solving', 'organization', 'coaching', 'written communication', 'professional', 'analysis', 'communication']</t>
  </si>
  <si>
    <t>['problem-solving skills', 'cloud', 'monitoring', 'extract']</t>
  </si>
  <si>
    <t>role title: soc l2 location: kuwait about accenture accenture is a global professional services company with leading capabilities in digital, cloud and security. combining unmatched experience and specialized skills across more than 40 industries, we offer strategy and consulting, song, technology and operations services â€” all powered by the worldâ€™s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key responsibilities: as a mid-level security engineer, youâ€™ll use your security operations monitoring expertise to monitor and analyze security events, identify potential threats, and respond to security incidents. your day-to-day activities involve monitoring security systems, analyzing security events, and collaborating with the team to ensure the security of the organization. monitor security systems and analyze security events to identify potential threats. respond to security incidents and provide timely resolution. collaborate with the team to ensure the security of the organization. maintain and update security documentation and procedures. provide technical guidance and support to the team. interface with technical personnel and other teams as required. experience on splunk enterprise security. manage security incidents from identification through remediation; receive, document, and report cyber security events. assist in larger security incidents and more complex investigations. analyze reports to understand threat campaign(s) techniques, lateral movements and extract indicators of compromise (iocs). recommend effective process changes to enhance defense and response procedures. identify emerging threat activities globally and across the region. respond to security incidents and provide post-incident analysis. excellent verbal and written communication skills including the ability to clearly articulate technical and strategic level cyber matters to a variety of audiences. skill requirements: at least 3 â€“ 6 years of experience in security monitoring and response it security certifications such as gcia, gcih, gcia, grem, ceh, gcfa, cissp, etc. experience with siem, edr and intrusion detection solutions. incident and problem management skills experience with sandbox solution. experience with splunk enterprise security. understanding of cloud infrastructure (amazon, azure, google) security analysis skills (logfile analysis and analysis of mixed data sources/types) basic skills in forensic and threat hunting. ability to manipulate and present data fundamental understanding of network protocols &amp;amp; architecture strong problem-solving skills strong willingness to learn and grow within the role educational qualification: bachelor's or above degree in a related field or equivalent full-time course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</si>
  <si>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Citi</t>
  </si>
  <si>
    <t>f1c230ba431d9435</t>
  </si>
  <si>
    <t>Investment Banking Analyst (Saudi Nationals Preferred)</t>
  </si>
  <si>
    <t>https://jobs.citi.com/job/-/-/287/66616886960</t>
  </si>
  <si>
    <t>https://indeed.com/cmp/Citi</t>
  </si>
  <si>
    <t>['responsible', 'motivated', 'communication skills', 'research', 'verbal communication', 'communication']</t>
  </si>
  <si>
    <t>are you looking for a career move that will put you at the heart of corporate finance? are you keen to work on mergers &amp;amp; acquisitions and ipo transactions in the booming middle east region? this position might be for you! as investment banking analyst you will be at the forefront of executions / pitches and will have direct exposure to some of the largest corporations and investors in the middle east. by joining citi, you will become part of a global organisation whose mission is to serve as a trusted partner to our clients by responsibly providing financial services that enable growth and economic progress. what youâ€™ll do work with senior investment bankers in executing live transactions and preparing pitches as the junior member of the investment banking team responsible for organizing and analysing financial data assist in the preparation of pitchbooks draft marketing materials for executions, both for mergers &amp;amp; acquisitions and ipo prepare written valuation materials build complex financial models evaluate companyâ€™s financial performance vs. overall industry and market trends conduct economic/financial research what weâ€™ll need from you 1-4 years of relevant experience strong modelling and technical skills fully comfortable with corporate finance theory excellent written and verbal communication skills ability to work in diverse deal teams able to work under pressure in a rapidly changing environment by joining citi saudi, you will not only be part of a business casual workplace with a hybrid working model (up to 2 days working at home per week), but also receive a competitive base salary (which is annually reviewed) and enjoy a whole host of additional benefits that support you (and your family) to be well, live well and save well.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institutional banking - job family: investment banking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</si>
  <si>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IO Tech</t>
  </si>
  <si>
    <t>2fb899d100f1b435</t>
  </si>
  <si>
    <t>Product Owner</t>
  </si>
  <si>
    <t>['3+', '3', '3', '3', '3']</t>
  </si>
  <si>
    <t>http://sa.indeed.com/job/product-owner-2fb899d100f1b435</t>
  </si>
  <si>
    <t>https://indeed.com/cmp/Io-Tech</t>
  </si>
  <si>
    <t>['focus', 'problem-solving', 'planning', 'organization', 'leadership', 'analysis']</t>
  </si>
  <si>
    <t>job title: product analyst/ business analyst takamul technologies is an innovative digital transformation solutions provider that helps government and private enterprises prosper in line with the saudi vision 2030. our goal is to aid businesses in seizing opportunities that can only be obtained through digital products and services. we offer digital experience, digital insights, and industry 4.0 solutions to empower businesses with data-driven insights and unlock undiscovered possibilities. our clients include major organizations such as saudi aramco, stc, neom, and the ministry of health. http://www.takamul.net.sa responsibilities gather and analyze business requirements and derive technical and non-technical requirements document and capture ideas and use cases in an easy-to-understand manner create project proposals and initiatives capture extremely accurate minutes of meetings and action items and follow up on the implementation and report to the top management undergo benchmarking exercises and competitive analysis develop smart objectives, swot analysis, and kpis wherever and whenever applicable. undergo gap analysis for any given project with respect to a project state work with managers and engineers to produce and maintain high-quality documentation learn complex concepts, and communicate the information in an easy-to-visualize way develop business processes and map them to digital transformation initiatives create business requirements and define user stories for use by scrum teams monitor adherence of scrum teams to completion of user stories and product acceptance of created solutions analyze results of development progress and report on customer acceptance ensuring that the team engagement mechanisms and processes remain aligned as the product development strategies evolve across the stakeholders qualifications: strong managerial and leadership skills, able to motivate and lead personal development plans for employees as well as driving change and handling difficult and complex technical requirements for a large program of deliverables demonstrable experience in defining and implementing comprehensive product strategies for complex it projects working in agile environments, with a heavy emphasis on user stories and acceptance criteria through to production deployment, also with a focus on non-functional requirements outstanding record of academic achievement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â€“ both verbally and in writing â€“ in english 3+ yearsâ€™ experience in a senior/lead product analyst role in an online industry bs in computer science, software engineering, computer engineering, or any related academic field. english language (written and spoken). job type: full-time ability to commute/relocate: riyadh: reliably commute or planning to relocate before starting work (required) application question(s): what is your notice period? (in weeks) what is you current monthly salary? (sar) what is your salary expectations? (sar/month) experience: product analyst: 3 years (required) wireframing: 3 years (required) user stories: 3 years (required) prototyping: 3 years (required)</t>
  </si>
  <si>
    <t>spark</t>
  </si>
  <si>
    <t>caabfa9cd316c6ff</t>
  </si>
  <si>
    <t>Engagement Manager</t>
  </si>
  <si>
    <t>https://jll.wd1.myworkdayjobs.com/jllcareers/job/Riyadh-SAU/Engagement-Manager_REQ365666</t>
  </si>
  <si>
    <t>['flexibility', 'initiative', 'innovation', 'planning', 'problem-solving', 'project management', 'teamwork', 'verbal communication', 'attention to detail', 'leadership', 'professional', 'responsibility', 'communication', 'design']</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</si>
  <si>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job responsibilities: act as the primary point of contact for assigned clients, building and maintaining strong relationships. understand client objectives and challenges to develop tailored consulting solutions. conduct regular client meetings, presentations, and workshops to communicate project updates, strategies, and recommendations. collaborate with cross-functional teams, including researchers, analysts, and subject matter experts, to deliver comprehensive solutions. lead key accounts and generate new or add on business and services via cross selling communicates and works closely with the project/program team to ensure deliverables are understood, defined, time lined and measured for project proposals monitors progress towards achievement of project objectives and kpis with effective management of project risks and opportunities. lead the end-to-end project management process, including scoping, budgeting, planning, executing, and closing projects within defined timelines and budgets. analyze and interpret data, market trends, and industry best practices to provide valuable insights and recommendations to clients. develop and deliver a broad range of consulting services including workplace engagement strategy and initiatives, experience design and digital solutions for the built environment. ensure project deliverables meet high-quality standards and exceed client expectations. improves and grows the efficiency of delivery processes and procedures to enhance and sustain jllâ€™s internal capacity and continuously improve on service delivery. coordinate with leadership and facilitate the development of partnerships with leading vendors and market players that provide complimentary services. qualifications: experience in consulting role in the real estate industry leading and delivering projects the capacity for self-motivation, independent initiative and creative problem-solving thrive in a fast-paced, intellectually demanding and service-oriented environment a diligent attention to detail and strong technical intuition, as well as the ability to set and manage expectations at the executive level excellent leadership skills with experience collaborating with cross-functional teams strong understanding of project management standards including procurement, change management and various other functions working knowledge of agile development methodologies the ability to manage time and schedules to meet aggressive deadlines and influence through persuasive written and verbal communication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</si>
  <si>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NTT</t>
  </si>
  <si>
    <t>9eb286054c3ea690</t>
  </si>
  <si>
    <t>Digital Forensic and Incident Response Consultant</t>
  </si>
  <si>
    <t>https://careers.services.global.ntt/global/en/job/NTT1GLOBALR113878EXTERNALENGLOBAL/Digital-Forensic-and-Incident-Response-Consultant</t>
  </si>
  <si>
    <t>https://indeed.com/cmp/Ntt</t>
  </si>
  <si>
    <t>['analysis', 'prioritizing', 'organization']</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</si>
  <si>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what you'll be doing key roles and responsibilities: manages the prevention and resolution of security breaches and ensure incident and problem management processes are initiated performs access management activities according to the policy implements and discusses security service audit schedules, review access authorisation and perform the required access controls and testing to identify security weaknesses interacts with a global team of cyber security analysts and specialists manages 2nd level triaging of security alerts, events, and notifications manages notifications of internal and/or external teams according to agreed alert priority levels, and escalation trees communicates status of response, resolution and final root cause analysis to the appropriate stakeholders follows and updates established and/or ad-hoc processes and work instructions and create procedures where deficiencies are identified logs, manages and coordinates service requests through to resolution including the identification, isolation, resolution and escalation of it infrastructure faults maintains an understanding of current and emerging threats, vulnerabilities, and trends knowledge, skills and attributes: advanced understanding of end point protection software advanced understanding of enterprise detection and response software advanced knowledge of technological advances within the information security arena advanced understanding of inter-relationships in an overall system or process advanced knowledge of information security management and policies advanced understanding risk management principles and frameworks is crucial for prioritizing and addressing security incidents advanced understanding of the organization's business operations, goals, and objectives enables the analyst to align incident response efforts with the broader business strategy ability to effectively communicate technical information to both technical and non-technical stakeholders, and end-users, as well as working with cross-functional teams during incident response ability to think critically, analyze information, and solve medium to complex problems academic qualifications and certifications: bachelorâ€™s degree or equivalent in information technology, computer science or related sans giac security essentials (gsec) or equivalent sans giac certified intrusion analyst (gcia) or equivalent sans giac certified incident handler (gcih) or equivalent sans giac certified forensics analyst (gcfa) or equivalent required experience: advanced experience in a technology information security industry advanced experience or knowledge of siem and ips technologies advanced experience with wireshark or tcpdump to identify normal and abnormal/malicious traffic patterns and behaviours note: candidate must be a saudi national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</si>
  <si>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Aveva</t>
  </si>
  <si>
    <t>46ea0949e2d4062c</t>
  </si>
  <si>
    <t>Market Awareness Specialist, Middle East and Africa</t>
  </si>
  <si>
    <t>https://aveva.wd3.myworkdayjobs.com/en-US/AVEVA_careers/job/Al-Khobar-Saudi-Arabia/Market-Awareness-Specialist--Middle-East-and-Africa_R008108</t>
  </si>
  <si>
    <t>https://indeed.com/cmp/Aveva</t>
  </si>
  <si>
    <t>['commitment', 'responsible', 'collaborative', 'project management', 'organization', 'communication', 'leadership', 'coordination', 'design']</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</si>
  <si>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aveva careers . for more information about our privacy policy and how to manage cookies, visit our privacy policy . position: market awareness specialist, middle east and africa location: al khobar the job responsible for executing the organizationâ€™s communication strategy at the market-level. this person supports the market as the communication advisor and strategist working directly with the global public relations, analyst relations, social, and corporate brand strategy functions. responsibilities design and lead aveva awareness program in priority new industries together with pr team, brand team develop key messaging for target industries together with industry marketing, analyst relations team, partners and alliance partners develop and execute local market communications strategy in coordination with the global brand and communications strategy oversee communications measurement for the local market, including share of voice against the competition and total reach running thought leadership in the local market support localization and execution of local public relations, analyst relations for the market work with social operations to develop local social media strategy and ensure governance coordinate with brand marketing to execute local brand advertising programs localize and promote content created from the global team at the local market-level support, organise and promote events in your local area in accordance with the local marketing plan forge a synergetic approach with corresponding market level peers for awareness, demand new logos and engagement for strategy and seamless execution skills and qualifications traditional influencer ecosystem (journalists, analysts, authors, etc.) social influencer ecosystem (bloggers, community leaders) social media best practices company brand/value proposition hands-on corporate public relations experience implementation of global brand guidelines manage communications to complex stakeholder groups for the local market execution of social strategies locally project management strong written / oral communications messaging and positioning objective-driven reporting digital native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</si>
  <si>
    <t>c81d2e5246187329</t>
  </si>
  <si>
    <t>https://www.efinancialcareers.ie/jobs-Saudi_Arabia-Riyadh-Desktop_and_Channels_Sales_Director_-_Kingdom_of_Saudi_Arabia.id21211676</t>
  </si>
  <si>
    <t>['curiosity', 'integrity', 'negotiation', 'continuous learning', 'focus', 'initiative', 'confidence', 'planning', 'imagination', 'passion', 'communication skills', 'innovation', 'research', 'sense of urgency', 'flexibility', 'commitment', 'responsible', 'insight', 'communication']</t>
  </si>
  <si>
    <t>da9ec06021eee26f</t>
  </si>
  <si>
    <t>['flexibility', 'team player', 'motivated', 'analytical skills', 'confidence', 'problem-solving', 'organization', 'coaching', 'verbal communication', 'leadership', 'presentation skills', 'analysis', 'communication', 'continuous learning']</t>
  </si>
  <si>
    <t>['transform', 'problem-solving skills', 'mathematics']</t>
  </si>
  <si>
    <t>Dataiku</t>
  </si>
  <si>
    <t>a7a6946c59a647d2</t>
  </si>
  <si>
    <t>Sr Customer Success Manager</t>
  </si>
  <si>
    <t>https://grnh.se/e7c3fb864us</t>
  </si>
  <si>
    <t>https://indeed.com/cmp/Dataiku</t>
  </si>
  <si>
    <t>['curiosity', 'focus', 'team player', 'motivated', 'collaboration', 'collaborative', 'confidence', 'innovation', 'problem-solving', 'project management', 'accountability', 'professional', 'presentation skills', 'storytelling', 'design']</t>
  </si>
  <si>
    <t>['project management', 'problem-solving skills', 'metrics']</t>
  </si>
  <si>
    <t>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the customer success team at dataiku is focused on accelerating adoption and business outcomes by guiding customers on their fastest path to value with dataiku. by leveraging deeply consultative skills and strong product knowledge, customer success managers align with customers throughout their journey to understand their desired business outcomes, empower them to maximize the value of their existing use cases, and optimize for growth into new use cases across their business â€“ ultimately working to ensure continuously improving value and return on their dataiku investment. customer success managers play an integral role in our business, also serving as the ultimate liaisons between customers and internal teams, including sales, services, product management, and marketing, among others. in so doing, csms ensure streamlined value delivery based on desired customer outcomes and use case metrics, with a focus on mutual success and growth. how you'll make an impact #li-remote work with customers across our middle east region own a portfolio of assigned accounts that may vary in market size, industry, and complexity, with a focus on ensuring successful onboarding onto dataiku, increasing adoption, ensuring retention, growth, and overall customer satisfaction align closely with key customer stakeholders to ensure that the vision, implementation plan, and desired business outcomes established pre-sales are supported by clear objectives, action items, owners, and sponsors have a strong command of dataiku's unique value proposition, the business value our key solutions drive, our approach to operationalizing everyday ai, and common use cases and best practices. be able to effectively leverage the above to guide customers on their journey with dataiku keen ability to develop a deep understanding of a customer's business, use cases, and outcomes to guide them to achieve these via dataiku's product and services continuously advise customers on how to leverage dataiku to implement data science projects from design to production monitor customers' achievement of desired outcomes and value, consistently and effectively telling the story of these both to internal stakeholders and externally to key customer stakeholders establish regular touchpoints with assigned customers per established best practices, to review progress against strategic business and technical product objectives leverage customer adoption &amp;amp; health analytics to identify potential risks or opportunities for expansion, with a focus on translating this data into actionable advice effectively prioritize and orchestrate the resolution of customer requests or issues develop trusted and collaborative relationships with internal stakeholders and business partners, including sales, sales engineering, services, support, partnerships, product, and marketing, among others champion customers internally to mitigate risk, improve customer experience, drive value outcomes, and unlock growth stay current on dataiku's products, competitive landscape, &amp;amp; data science trends embrace and contribute to customer success team methodologies what you'll need to be successful minimum five (5) years of professional experience in customer success, technical account management, or client relationship management roles with a demonstrated history of increasing adoption, retention, and customer satisfaction experience managing a fast-growing book of accounts, with account sizes ranging from ~$200k to multi-million arr across the forbes global 2000 and beyond experience with kpis such as gross dollar retention, net dollar retention, renewal rate, logo retention rate, nps, and csat experience working collaboratively across professional services and partner motions track record of successfully navigating ambiguity, building consensus, fostering accountability, and working with urgency to deliver customer outcomes strong written and oral presentation skills, with the ability to effectively engage both business and technical stakeholders (from analyst to c-level) confidence in serving multiple customer stakeholders and working to build communities of champions/advocates across large organizations an understanding of core data science concepts and the ability to translate business use cases into data science solutions project management and storytelling skills strong technical, analytic, and problem-solving skills ideally, you are based in riyadh with the ability to travel across saudi arabia native arabic and fluent english are required what will make you stand out have a never-ending intellectual curiosity, are detailed oriented, and analytical have experience in hyper-growth, product-based technology companies are passionate about technology, the data and analytics space, and enjoy learning new solutions, features/functionalities and translating these into solutions that drive business value for customers understand the importance of being a self-motivated team player show an appreciation for nuance and a desire to build consensus in a diverse and multicultural environment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t>
  </si>
  <si>
    <t>data governance, data manipulation, data mining, data visualization, power bi, sap</t>
  </si>
  <si>
    <t>2bdf2ae9c9d6f4e4</t>
  </si>
  <si>
    <t>Lead Business Analyst, MEA/CIS</t>
  </si>
  <si>
    <t>['5+', '0-5', '2+']</t>
  </si>
  <si>
    <t>https://jobs.danaher.com/global/en/job/DANAGLOBALR1268863EXTERNALENGLOBAL/Lead-Business-Analyst-MEA-CIS?utm_source=indeed&amp;utm_medium=phenom-feeds</t>
  </si>
  <si>
    <t>['focus', 'initiative', 'responsible', 'accuracy', 'communication skills', 'integrity', 'prioritization', 'organization', 'mentorship', 'coaching', 'decision-making', 'leadership', 'insight', 'verbal communication', 'communication', 'storytelling', 'decision making']</t>
  </si>
  <si>
    <t>['data governance', 'data manipulation', 'data visualization', 'data mining']</t>
  </si>
  <si>
    <t>position summary: the customer care team is responsible for all aspects of providing post sale support to cepheidâ€™s customers around the globe, ensuring customers have the best experience in having access to support when and where they need it, achieving our mission of patients first. in emea the customer care team support and service customers across directly served countries and many indirectly served markets through a network of approved service providers. the postholder will be a key member supporting emea customer care by providing data and analytics support to drive insight that drive revenue and cost improvements, expand customer experience and increase the data driven decision making competency of the organisation. key focus will be for local saudi arabia and wider mea/cis markets, including hbdc, and as required for rest of emea. essential job responsibilities: data storytelling: develop data-driven narratives. create compelling data stories that communicate key findings, insights, and recommendations to stakeholders at all levels of the organization. translate complex analytical results into clear and concise narratives that drive understanding and action, leveraging data visualization tools to enhance storytelling. use data visualization tools to help stakeholders translate insights into actionable recommendations conduct deep-dive analyses: perform deep-dive analyses to identify trends, patterns, and root causes of customer issues, and propose solutions to address them. analytics &amp;amp; insights: utilize advanced analytics techniques to conduct deep-dive analyses to highlight issues areas of the newly formed business develop and maintain dashboards: create and maintain dashboards, reports, and data visualizations to track key performance indicators (kpis) and provide regular updates to stakeholders. lead data-driven initiatives: take the lead on projects to implement data-driven initiatives aimed at improving customer satisfaction, retention, and loyalty. ensure data governance and compliance: ensure compliance with data governance policies, procedures, and regulations, maintaining data integrity, security, and privacy standards. use dbs to sustain best operational practices. become regional sme, provide mentorship and coaching to talent pipeline, ensure governance and compliance. continue women mea arg involvement &amp;amp; expansion. provide thought leadership: offer thought leadership and guidance on analytical methodologies, best practices, and emerging trends in customer care analytics. drive organizational change &amp;amp; continuous improvement: advocate for the adoption of data-driven decision-making processes and a culture of analytics excellence within the organization. training responsibilities: (required) complete all assigned and required training satisfactorily and on time. ensure your associates attend and complete all required trainings satisfactorily and on time. minimum requirements: education or experience (in years): masterâ€™s degree with 5+ years of related work experience or masterâ€™s degree in field with 0-5 years of related work experience. 2+ years managing people or leadership (appreciated) knowledge and skills: strong focus in driving customer satisfaction. rigorous work with systematic methodology - accuracy and attention to details are a must. excellent organizational and prioritization skills. team management appreciated. good data manipulation skills. ability to understand and navigate database systems. excellent written and verbal communication skills across all aspects of the business. ability to work effectively in a team environment or independently with minimal supervision. demonstrate skills and initiative to challenge status quo and implement new processes. proficient computer skills, including sap, salesforce.com, power bi and ms office including data mining tools fluent in english other: infrequent travel into non-europe region and usa (california) will be expected. languages â€“ fluent in english. another language appreciated. the statements in this description represent typical elements, criteria and general work performed. they are not intended to be an exhaustive list of all responsibilities, duties, and skills for this job.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</si>
  <si>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data analysis, data governance, data mining, data modeling, data security, data visualization, etl, extract, oracle, power bi, sql</t>
  </si>
  <si>
    <t>Hill International</t>
  </si>
  <si>
    <t>751207c91dd072f7</t>
  </si>
  <si>
    <t>Power BI - Database Warehouse Developer</t>
  </si>
  <si>
    <t>https://www.careers-page.com/hillinternational/job/LRWX785R?utm_medium=free_job_board&amp;utm_source=indeed</t>
  </si>
  <si>
    <t>https://indeed.com/cmp/Hill-International-K%C3%A4rnten-Gmbh-1</t>
  </si>
  <si>
    <t>['sql server', 'power bi', 'oracle', 'sql']</t>
  </si>
  <si>
    <t>['collaboration', 'integrity', 'planning', 'project management', 'decision-making', 'analysis', 'design']</t>
  </si>
  <si>
    <t>['etl', 'project management', 'data security', 'monitoring', 'data modeling', 'data analysis', 'extract', 'data mining', 'data governance', 'data visualization']</t>
  </si>
  <si>
    <t>general description of role and responsibilities: data warehouse development: design, develop, and maintain data warehouse solutions to support the storage, integration, and retrieval of project-related data from disparate sources. define data modeling strategies, data structures, and etl processes to ensure data integrity, consistency, and quality within the data warehouse environment. implement data governance policies, standards, and procedures to enforce data quality, security, and compliance requirements. power bi development: create visually appealing and interactive power bi dashboards, reports, and visualizations to present project-related data and insights in a meaningful and actionable manner. collaborate with project stakeholders to gather reporting requirements, define kpis, and design data visualizations that address their information needs and support decision-making processes. customize and configure power bi features, functionalities, and data connectors to integrate with various data sources and systems. data analytics and insights: perform data analysis, trend analysis, and predictive modeling using power bi and other analytical tools to identify patterns, trends, and opportunities for process improvement and optimization. conduct ad-hoc data queries, data mining, and data profiling activities to extract actionable insights from project data and support project management decision-making. develop data-driven recommendations, insights, and reports to facilitate strategic planning, risk assessment, and performance monitoring across water and wastewater projects. database management and optimization: administer and optimize database systems, including sql server, oracle, or other relational database management systems (rdbms), to ensure data availability, performance, and scalability. monitor database performance, conduct performance tuning, and implement indexing strategies to enhance query performance and optimize data retrieval operations. implement backup and recovery procedures, data security measures, and disaster recovery solutions to safeguard project data and ensure business continuity. collaboration and documentation: collaborate with cross-functional teams, including project managers, data analysts, and it professionals, to understand data requirements, gather feedback, and deliver data-driven solutions that meet project objectives. document technical specifications, data models, and solution architectures to ensure clarity, consistency, and maintainability of data warehouse and power bi solutions. provide training and support to end-users on power bi usage, best practices, and data visualization techniques to promote self-service analytics and user adoption. qualifications, experience, knowledge and skills: minimum of 5 + years of work experience. well-versed with bi-tools. oracle primavera and erp technical background. technical back group and oracle dba experiences.</t>
  </si>
  <si>
    <t>azure, logging</t>
  </si>
  <si>
    <t>d2cfa423ec069ffb</t>
  </si>
  <si>
    <t>IT Specialist</t>
  </si>
  <si>
    <t>['3-5', '2-3']</t>
  </si>
  <si>
    <t>https://www.careers-page.com/hillinternational/job/L47V9V35?utm_medium=free_job_board&amp;utm_source=indeed</t>
  </si>
  <si>
    <t>['azure']</t>
  </si>
  <si>
    <t>['problem-solving', 'communication', 'professional', 'responsible']</t>
  </si>
  <si>
    <t>['problem-solving skills', 'logging']</t>
  </si>
  <si>
    <t>general description of role and responsibilities: provide exceptional customer service via phone, in person, and email as appropriate. resolve 2nd\3rd level site support issues, including second-level troubleshooting connectivity, mobile devices, hardware, and software issues. troubleshoot corporate equipment connecting to the lan and wan, including vpn and remote users. perform user administration duties. travel to job sites and offices. perform tasks utilizing ad. remote desktop support. responsible for setting a plan and commencing a new office\site setup and decommissioning. web-based ticketing systems (basic knowledge), logging customer/employee queries. advanced printer / peripheral device troubleshooting. install, modify, and repair computer hardware and software. tcp/ip, dns, and dhcp knowledge. set up workstations with computers and necessary peripheral devices (routers, printers, etc.). check computer hardware (hdd, mouse, keyboards, etc.) to ensure functionality. install and configure appropriate software and functions according to specifications. develop and maintain local networks in ways that optimize performance. provide orientation and guidance to users on how to operate new software and computer equipment. perform troubleshooting to diagnose and resolve problems (repair or replace parts, debugging etc.). identify computer or network equipment shortages and place orders. qualifications, experience, knowledge and skills: proven experience as it specialist or relevant position. degree in computer science, engineering, or a relevant field. 3-5 years of experience as a site support analyst or 2-3 years of hands-on experience working with the end-user desktop support role. microsoft operating system knowledge. microsoft windows servers knowledge. good diagnostic and problem-solving skills. good communication ability. native language and intermediate level in english. in-depth understanding of diverse computer systems and networks. good knowledge of internet security and data privacy principles. certification as it analyst will be an advantage (e.g., comptia a+, net+, microsoft certified it professional, azure fundamentals). all hill international job opportunities are managed solely by our talent acquisition team. check for official job listings here www.hillintl.com/careers. beware of fraudulent communications.</t>
  </si>
  <si>
    <t>big data, data modeling, data pipelines, etl, hadoop, java, python, spark, sql</t>
  </si>
  <si>
    <t>f366944f418da988</t>
  </si>
  <si>
    <t>https://jobs.jadeer.ai/jobs/4608328-data-engineer</t>
  </si>
  <si>
    <t>['java', 'sql', 'spark', 'python', 'hadoop']</t>
  </si>
  <si>
    <t>['responsible', 'integrity', 'analytical skills', 'problem-solving', 'reliable', 'professional', 'analysis', 'design']</t>
  </si>
  <si>
    <t>['data modeling', 'etl', 'big data', 'data pipelines']</t>
  </si>
  <si>
    <t>are you a data engineer ready to build and optimize data pipelines? we have an exciting opportunity for you! about our client: we are recruiting for a prestigious software company in ksa known for its data-driven solutions and innovative approach. this company is dedicated to harnessing the power of data to drive business success and transformation. the role: as a data engineer, you will be responsible for developing, testing, and maintaining data pipelines. you will work closely with data scientists and analysts to ensure that data is readily available and properly formatted for analysis. what you'll do: design, build, and maintain efficient and reliable data pipelines ensure data integrity and quality throughout the data lifecycle develop and implement data models and schemas optimize data workflows and storage solutions collaborate with data scientists and analysts to understand data needs monitor and troubleshoot data pipelines and workflows what we're looking for: 3-5 years of experience as a data engineer proficiency in sql and programming languages (e.g., python, java) experience with big data technologies (e.g., hadoop, spark) strong understanding of data modeling and etl processes excellent problem-solving and analytical skills benefits: competitive salary health insurance professional development opportunities flexible working hours engaging and impactful projects</t>
  </si>
  <si>
    <t>9ec80096b5373f4f</t>
  </si>
  <si>
    <t>https://otis.wd5.myworkdayjobs.com/en-US/REC_Ext_Gateway/job/Otis-Elevator-Company-Saudi-Arabia-Ltd-11th-Floor-Tower-B-Zahran-Business-Center-Prince-Sultan-Street-Salamah-District-Jeddah-Saudi-Arabia/Financial-Planning-Analyst_20106432-1</t>
  </si>
  <si>
    <t>['focus', 'innovation', 'planning', 'organization', 'resilient', 'leadership', 'communication', 'prioritizing']</t>
  </si>
  <si>
    <t>date posted: 2024-06-10 country: saudi arabia location: otis elevator company saudi arabia ltd, 11th floor, tower b, zahran business center, prince sultan street, salamah district, jeddah, saudi arabia job responsibilities work with the ksa &amp;amp; bahrain business partner and md of the entity, possess good knowledge of accounting, contract accounting, finance, and forecasting skills support the planning and forecasting process for the entity, which includes p&amp;amp;l, balance sheet, cashflow and non-financial data ensure timely and accurate reporting of forecasts and results along with good commentary on variances supports in meetings with the business leaders on an ongoing basis, challenges their estimates and set new targets analyze and compare statements from the business against supporting data, and against trends question the accounting team regarding variances in actual results and meaningfully challenge their explanations maintain strong and positive working culture with all stakeholders provide meaningful insights into matters requested by market group/ region effective and prompt communication . submit deliverables in a fast-paced work environment contribute to the welfare of the organization by providing recommendation for improvement where necessary minimum qualifications minimum 3-5 years of relevant experience; bachelor's degree in finance / accounting or equivalent; masterâ€™s degree in finance/accounting is preferred; relevant certification such as cma / acca / cpa or equivalent is a preferred; saudi nationals preferred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</si>
  <si>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oracle, sap, technical documentation</t>
  </si>
  <si>
    <t>AlBorg Diagnostics</t>
  </si>
  <si>
    <t>dfe6448696e15c7b</t>
  </si>
  <si>
    <t>ERP Functional Lead</t>
  </si>
  <si>
    <t>https://apply.workable.com/j/AE265D6D23</t>
  </si>
  <si>
    <t>https://indeed.com/cmp/Al-Borg-Diagnostics</t>
  </si>
  <si>
    <t>['commitment', 'focus', 'communication skills', 'collaborative', 'innovation', 'integrity', 'planning', 'problem-solving', 'organization', 'professional', 'creativity', 'responsibility', 'communication', 'design']</t>
  </si>
  <si>
    <t>alborg diagnostics, a leading provider of diagnostic health services, is seeking an experienced erp functional lead to join our team. with our commitment to leveraging technology and innovation, we are looking for a dedicated individual who can lead the implementation and maintenance of our erp system. as the erp functional lead, you will play a critical role in ensuring the successful integration of our erp system across all departments and locations. you will collaborate with key stakeholders, including business process owners, it teams, and external vendors, to gather requirements, design system configurations, and oversee testing and deployment phases. your expertise in erp implementation and functional knowledge will be essential in optimizing business processes and driving efficiency within the organization. responsibilities technical expertise configure, customize, and implement erp software solutions. develop and maintain system integrations between the erp and other business applications. provide technical support and troubleshooting for erp-related issues. stay updated with the latest erp technologies and industry best practices managerial skills lead technical aspects of erp projects, ensuring technical deliverables are met. collaborate with erp functional consultants, business analysts, and other stakeholders to understand and translate business requirements into technical specifications. develop technical documentation and training materials for end-users and it staff. human relation skills communicate effectively with stakeholders, including it staff, management, and external vendors. foster a collaborative environment to ensure successful erp implementation and support. negotiate with vendors and service providers to secure necessary resources and services. complexity of problems address and resolve complex technical issues related to erp system performance, integration, and customization. develop strategies to mitigate risks and ensure system security and data integrity. solve operational challenges by designing and implementing robust erp solutions. creativity and analytical ability innovate and drive continuous improvement in erp processes and systems. analyze system performance data to optimize and enhance erp functionalities. implement technical solutions that improve system efficiency and user experience. responsibility for results ensure technical aspects of erp projects are delivered on time, within scope, and within budget. achieve strategic objectives by aligning technical erp solutions with business goals. report on the technical performance and progress of erp projects to senior management. degree of autonomy exercise independent judgment in planning and executing technical erp tasks. make decisions that have a significant impact on erp system performance and organizational success. develop policies and procedures to ensure governance and compliance in erp management. impact on the organization drive technological innovation that supports business growth and operational efficiency. enhance the organizationâ€™s competitive position through effective erp technical management. support revenue growth and operational excellence through strategic erp initiatives requirements bachelor's degree in computer science, information systems, or a related field. minimum of 5 years of experience in erp implementation and support, with a focus on functional expertise. strong knowledge of erp systems, preferably with experience in implementing and maintaining systems such as sap, oracle, or microsoft dynamics. proven experience leading end-to-end erp implementation projects, including requirement gathering, system configuration, testing, and training. excellent analytical and problem-solving skills, with the ability to translate business requirements into scalable and efficient system solutions. experience collaborating with cross-functional teams and managing stakeholders at various levels. strong communication skills, both written and verbal, with the ability to effectively convey technical information to non-technical audiences. ability to work independently and manage multiple priorities in a fast-paced environment. relevant certifications in erp systems, such as sap certified application associate or oracle certified professional, are preferred but not required.</t>
  </si>
  <si>
    <t>fffde6b0b47644af</t>
  </si>
  <si>
    <t>['power bi', 'sql', 'azure', 'cloud', ' excel ']</t>
  </si>
  <si>
    <t>['focus', 'analysis', 'design']</t>
  </si>
  <si>
    <t>0afbc0fef51a5c83</t>
  </si>
  <si>
    <t>https://jobs.jadeer.ai/jobs/4607630-business-analyst</t>
  </si>
  <si>
    <t>['problem-solving', 'planning', 'professional', 'presentation skills', 'analysis', 'communication']</t>
  </si>
  <si>
    <t>do you excel at analyzing business needs and implementing solutions? about our client: join a dynamic software company in ksa known for its innovative approach to business solutions. this company is dedicated to driving business transformation through data-driven insights and strategic planning. the role: as a business analyst, you will bridge the gap between it and business using data analytics to assess processes, determine requirements, and deliver data-driven recommendations and reports to executives. you'll play a crucial role in helping businesses achieve their goals and improve efficiency. what you'll do: analyze business processes and requirements develop optimization strategies and solutions communicate insights to stakeholders through reports and presentations create detailed business analysis, outlining problems, opportunities, and solutions work closely with project managers and technical teams to implement solutions what we're looking for: 3-5 years of experience as a business analyst strong analytical and problem-solving skills proficiency with business analysis tools and techniques excellent communication and presentation skills ability to work in a fast-paced environment and manage multiple projects benefits: competitive salary health insurance professional development opportunities flexible working hours engaging and impactful projects</t>
  </si>
  <si>
    <t>c4f887f071ec65a8</t>
  </si>
  <si>
    <t>Sustainability Software Sales Specialist</t>
  </si>
  <si>
    <t>https://click.appcast.io/track/jshsspn-org?cs=hqw</t>
  </si>
  <si>
    <t>['passion', 'focus', 'responsible', 'collaborative', 'innovation', 'project management', 'organization', 'negotiation', 'professional', 'responsibility', 'design']</t>
  </si>
  <si>
    <t>['transform', 'project management', 'cloud']</t>
  </si>
  <si>
    <t>introduction being a brand sales specialist in ibm's sustainability applications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multi-award-winning software, and world-class design practices that enables business analysts to ask new questions. the answers to which are literally shaping the future and changing the world. excellent onboarding and an industry leading learning culture will set you up for positive impact and success, whilst ongoing development will advance your career through an upward trajectory. our sales environment is collaborative and experiential. as part of a team, you'll be surrounded by bright minds and keen co-creators â€“ always willing to help and be helped â€“ as you apply passion to work that will compel our clients to invest in ibm's products and services. your role and responsibilities we are currently looking for sustainability sales specialist with a demonstrated track record of meeting targets and delivering results that exceed expectations. as part of the team, you will have sustainability subject matter domain expertise and be responsible for championing the sales efforts and go to market for the full sustainability portfolio which is including envizi sustainability performance suite, environmental intelligence suit, asset lifcycle management (maximo/tririga) and supply chain intellience suit(sterling). you will support driving cross portfolio expansion not just on existing clients but also on white space. integral to the success of this role is being able to apply a mix of business, technological consulting, and project management skills to advance the ibm ai for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 required technical and professional expertise minimum 5 years strong experience and understanding of sales, forecasting, business tracking and negotiation strong experience selling software licences&amp;amp;subscription and saas within key industry sectors, including (but not limited to): commercial real estate / financial services / telecommunications / retail / municipalities / cities experience with assessing sales productivity and key sales kpi frameworks solid experience in a sales role within esg,asset management, sustainability and/or energy management data and analytics software experience managing the sales cycle from business champion to c level experience managing and closing complex sales-cycles ability to influence key decision makers during the full life cycle of the sales process preferred technical and professional expertise knowledge of corporate action and responses to climate change and/or esg reporting standards such as sasb, gri, cdp, gresb, ngers etc. domain expertise in sustainability, energy and/or asset optimization management solutions and services is highly desirable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</si>
  <si>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Al-Falak</t>
  </si>
  <si>
    <t>6698ffd874adec41</t>
  </si>
  <si>
    <t>Service Desk Analyst</t>
  </si>
  <si>
    <t>https://careers.alfalak.com/en/saudi-arabia/jobs/service-desk-analyst-5139596/</t>
  </si>
  <si>
    <t>https://indeed.com/cmp/Al-Falak</t>
  </si>
  <si>
    <t>['communication skills', 'problem-solving', 'organization', 'attention to detail', 'time management', 'communication']</t>
  </si>
  <si>
    <t>job description first point of contact for users who are experiencing it issues. this role requires a service-oriented individual with strong communication skills and the ability to resolve technical problems. the analyst will provide support and guidance to users, ensuring the efficient operation of the organization's it infrastructure. provide first-level contact and convey resolutions to user issues. properly escalate unresolved queries to the next level of support. track, route, and redirect problems to correct resources. update user data and produce activity reports. walk customers through problem-solving processes. follow up with users, provide feedback and see problems through to resolution. utilize excellent customer service skills and exceed customersâ€™ expectations. ensure proper recording, documentation, and closure. recommended procedure modifications or improvements. preserve and grow your knowledge of help desk procedures, products, and services. skills skills: strong technical skills excellent problem-solving abilities effective communication skills customer service orientation attention to detail ability to work under pressure knowledge of itil framework familiarity with ticketing systems troubleshooting skills time management skills time management skills job details job location riyadh, saudi arabia job role information technology employment status part time employment type contractor preferred candidate career level entry level residence location saudi arabia nationality saudi arabia</t>
  </si>
  <si>
    <t>c0114754cb48682e</t>
  </si>
  <si>
    <t>Service Desk Specialist</t>
  </si>
  <si>
    <t>https://careers.alfalak.com/en/saudi-arabia/jobs/service-desk-specialist-5139609/</t>
  </si>
  <si>
    <t>job description first point of contact for users who are experiencing it issues. this role requires a service-oriented individual with strong communication skills and the ability to resolve technical problems. the analyst will provide support and guidance to users, ensuring the efficient operation of the organization's it infrastructure. provide first-level contact and convey resolutions to user issues. properly escalate unresolved queries to the next level of support. track, route, and redirect problems to correct resources. update user data and produce activity reports. walk customers through problem-solving processes. follow up with users, provide feedback and see problems through to resolution. utilize excellent customer service skills and exceed customersâ€™ expectations. ensure proper recording, documentation, and closure. recommended procedure modifications or improvements. preserve and grow your knowledge of help desk procedures, products, and services. skills skills: strong technical skills excellent problem-solving abilities effective communication skills customer service orientation attention to detail ability to work under pressure knowledge of itil framework familiarity with ticketing systems troubleshooting skills time management skills time management skills job details job location yanbu, saudi arabia job role information technology employment status full time employment type contractor preferred candidate career level mid career residence location saudi arabia nationality saudi arabia degree bachelor's degree</t>
  </si>
  <si>
    <t>13dd3e26cb57d0e5</t>
  </si>
  <si>
    <t>RISK ANALYST</t>
  </si>
  <si>
    <t>https://jobs.smartrecruiters.com/JobsForHumanity/743999993797025-risk-analyst</t>
  </si>
  <si>
    <t>['project management', 'organization', 'leadership', 'communication', 'design']</t>
  </si>
  <si>
    <t>['transform', 'project management']</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</si>
  <si>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risk analyst to form part of our project management consultant (pmc) project team, based in al ula, saudi arabia. job description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realise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location this role will be based in the kingdom of saudi arabia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implement best practice program, project and other management and administrative processes benefits benefits are commensurate with working in kingdom of saudi arabia</t>
  </si>
  <si>
    <t>['focus', 'responsible', 'accuracy', 'motivated', 'communication skills', 'analytical skills', 'problem-solving', 'interpersonal skills', 'analysis', 'communication']</t>
  </si>
  <si>
    <t>['commitment', 'communication skills', 'analytical skills', 'planning', 'research', 'attention to detail', 'leadership', 'verbal communication', 'analysis', 'communication']</t>
  </si>
  <si>
    <t>['focus', 'analytical skills', 'friendliness', 'decision-making', 'research', 'presentation skills', 'analysis', 'communication']</t>
  </si>
  <si>
    <t>['tableau', 'java', 'sql', 'python', 'sas', 'powerpoint']</t>
  </si>
  <si>
    <t>['analysis', 'professional', 'domain knowledge']</t>
  </si>
  <si>
    <t>['statistical analysis', 'mathematics', 'data mining']</t>
  </si>
  <si>
    <t>['coaching', 'professional', 'coordination', 'continuous learning', 'initiative', 'collaborative', 'confidence', 'leadership', 'design', 'passion', 'motivated', 'collaboration', 'communication skills', 'ownership', 'organization', 'flexibility', 'commitment', 'analytical skills', 'problem-solving', 'decision-making', 'communication']</t>
  </si>
  <si>
    <t>IBIS</t>
  </si>
  <si>
    <t>5bc2cd85d222870b</t>
  </si>
  <si>
    <t>https://jobs.smartrecruiters.com/AccorHotel/743999994763595-revenue-analyst</t>
  </si>
  <si>
    <t>https://indeed.com/cmp/Hively-Hospitality</t>
  </si>
  <si>
    <t>['flexibility', 'passion', 'analytical skills', 'organization', 'attention to detail', 'time management', 'analysis', 'communication']</t>
  </si>
  <si>
    <t>company description accor have more than 300,000 hospitality experts placing people at the heart of what we do, creating emotion for our guests, and nurturing passion for service and achievement beyond limits. building on the strength of our teams and of our integrated ecosystem of leading brands, personalized services and expert solutions, we break new ground to reimagine hospitality and inspire new ways to experience the world. job description execute revenue management strategy in accordance with the revenue management practices ensure rates are mapped effectively to ensure accurate distribution update pricing decisions to all channels accurately and efficiently maintain a working understanding of market demand and update the events calendar in region conduct competitive analysis to benchmark property performance to industry trends maintain a current and thorough understanding of the market, both on a macro and micro level, and provide this intelligence to the revenue manager have a clear understanding of all revenue related strategy for all designated properties within the allocated portfolio proactively recommend any changes to rate and inventory strategies and communicate these through to the revenue manager review all group / long term bookings by viewing business on the books and forecasted revenue, lead time and total revenue. liaise with sales department and ensures that sales strategies and rate restrictions are communicated, implemented and modified as market conditions fluctuate. qualifications bachelorâ€™s degree in related field (accounting/finance/economics/statistics). minimum 2-3 yearsâ€™ experience in brand hotels as (reservation supervisor or asst. manager / revenue analyst). strong knowledge in opera pms and other related systems, as well as revenue management. excellent command in english / additional language is an advantage. strong reporting and analytical skills. good analytical and numeric skills. high level of organization and time management skill. working understanding of revenue management principles. additional information multi-tasking data entry computer skills flexibility organization attention to detail communication</t>
  </si>
  <si>
    <t>['passion', 'responsible', 'accuracy', 'motivated', 'communication skills', 'analytical skills', 'integrity', 'problem-solving', 'attention to detail', 'communication', 'design']</t>
  </si>
  <si>
    <t>['data manipulation', 'problem-solving skills', 'metrics']</t>
  </si>
  <si>
    <t>['postgresql', 'docker', 'java']</t>
  </si>
  <si>
    <t>['focus', 'communication skills', 'problem-solving', 'accountability', 'domain knowledge', 'coaching', 'leadership', 'professional', 'communication']</t>
  </si>
  <si>
    <t>['flexibility', 'passion', 'team player', 'motivated', 'confidence', 'planning', 'ownership', 'coaching', 'attention to detail', 'leadership', 'professional', 'research', 'analysis', 'continuous learning']</t>
  </si>
  <si>
    <t>ff2c08669cb7666b</t>
  </si>
  <si>
    <t>https://careers.dxc.com/global/en/job/DXTEGLOBAL51517504EXTERNALENGLOBAL/Developer?utm_source=indeed&amp;utm_medium=phenom-feeds</t>
  </si>
  <si>
    <t>['mongodb', 'mysql', 'java', 'postgresql', 'aws', 'azure', 'cloud', 'cassandra', 'gcp']</t>
  </si>
  <si>
    <t>['problem-solving', 'domain knowledge', 'attention to detail', 'professional', 'analysis', 'communication', 'design']</t>
  </si>
  <si>
    <t>['problem-solving skills', 'cloud', 'database design', 'monitoring']</t>
  </si>
  <si>
    <t>['responsible', 'analysis', 'design']</t>
  </si>
  <si>
    <t>['commitment', 'initiative', 'responsible', 'discipline', 'responsibility', 'collaboration', 'reliable', 'planning', 'organization', 'mentorship', 'accountability', 'professional', 'analysis', 'coordination', 'design']</t>
  </si>
  <si>
    <t>['bachelor', ' ms ']</t>
  </si>
  <si>
    <t>['oracle', ' excel ']</t>
  </si>
  <si>
    <t>['communication skills', 'innovation', 'communication']</t>
  </si>
  <si>
    <t>Deputy Project Manager</t>
  </si>
  <si>
    <t>['8', '10']</t>
  </si>
  <si>
    <t>['master', 'bachelor', ' ms ']</t>
  </si>
  <si>
    <t>['commitment', 'collaboration', 'communication skills', 'innovation', 'planning', 'project management', 'ownership', 'decision-making', 'research', 'leadership', 'written communication', 'analysis', 'communication', 'design']</t>
  </si>
  <si>
    <t>deputy project manager - (179700)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deputy project manager, we'll count on you to: collaboration and stakeholder engagement: work with and help coordinate multidisciplinary teams, including smea/planning/economics, to ensure an integrated approach to project completion. engage with external stakeholders, including government bodies and community groups, to align project outcomes with regional needs. leadership support: support project team in the determination of priorities, resource requirements, and sequence for execution. provide thought partnership to senior leadership, offering insights, recommendations, and data-driven perspectives to inform strategic decision-making. client engagement support: build executive facing presentations and analyses as required by the project manager and principal client leadership scenario planning and workshop facilitation: lead scenario planning exercises to anticipate future challenges and opportunities. facilitate strategic workshops to align team efforts and foster innovative thinking. strategy development: oversee the development of strategic choices for the future of urban development projects, taking inputs from several dozen subject matter experts, and synthesizing the data into summarized, actionable insights from several internal analysis tools (e.g., swot analysis). create the narrative required to sell transformational and or breakthrough ideas. research and innovation: keep atop emerging trends, best practices, and innovations as it relates to regional and urban development. lead the efforts in identifying relevant trends and opportunities including their assessment and determination on if and how they can impact the planning process. performance monitoring and reporting: monitor the progress of urban planning initiatives, ensuring they meet strategic objectives. establish metrics and key performance indicators (kpis) to measure the success of tasks within the project timeline. report on project status, challenges, and achievements to senior management and client stakeholders. special projects: lead special projects and tasks that go well beyond the scope of the role if required. li-mw4 preferred qualifications bachelor's or master's degree in economics or closely related field a minimum of 8 years experience in project management proficiency with microsoft office programs extensive graphics and report document production experience experience with gis and ms office strong oral and written communication skills leadership skills and ability to work in a team environment may require the ability to travel an attitude and commitment to being an active participant of our employee-owned culture is a must required qualifications bachelor's degree in urban planning or closely related field a minimum of 10 years experience in regional and local planning and design aicp certification desired proficiency with microsoft office programs extensive graphics and report document production experience experience with gis strong oral and written communication skills leadership skills and ability to work in a team environment may require the ability to travel an attitude and commitment to being an active participant of our employee-owned culture is a must preferred qualifications master's degree in urban planning or related field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arabia-hail industry: building engineering schedule: full-time employee status: regular businessclass: transportation planning job posting: jun 3, 2024</t>
  </si>
  <si>
    <t>['tableau', 'oracle', 'redshift', 'python', 'sql', 'streamlit', 'aws', 'quicksight', 's3']</t>
  </si>
  <si>
    <t>['design', 'initiative', 'accuracy', 'communication skills', 'research', 'attention to detail', 'leadership', 'analysis', 'communication', 'decision making']</t>
  </si>
  <si>
    <t>['statistics', 'scripting', 'data analysis', 'metrics', 'data mining']</t>
  </si>
  <si>
    <t>['passion', 'responsible', 'responsibility', 'collaboration', 'innovation', 'problem-solving', 'teamwork', 'research', 'leadership', 'time management', 'analysis', 'communication']</t>
  </si>
  <si>
    <t>['commitment', 'integrity', 'collaborative', 'confidence', 'planning', 'organization', 'accountability', 'leadership', 'professional', 'communication']</t>
  </si>
  <si>
    <t>['passion', 'accuracy', 'communication skills', 'problem-solving', 'interpersonal skills', 'written and oral communication', 'organization', 'decision-making', 'leadership', 'analysis', 'communication']</t>
  </si>
  <si>
    <t>['analysis', 'attention to detail', 'accuracy', 'organization']</t>
  </si>
  <si>
    <t>job description: parsons is looking for an amazingly talented data analyst to join our team! in this role you will be analyzing data using statistical techniques and providing reports. what you'll be doing: review cost and assist in identifying variances between actuals and forecasts and budget analyzing data using statistical techniques and providing reports developing and implementing databases and data collection systems acquiring data from primary and secondary sources and maintain data systems identifying, analyzing, and interpreting trends or patterns in complex data sets tracking portfolio and project milestones/statistics prepare â€œwhat if analysis" for project budget and forecasts provides project and company management with the necessary tools for project cost control. lead in the analysis, evaluation, and developing forecast of project costs and performance. coordinates staffing requirements in alignment with deployment and forecasts what required skills you'll bring: bachelorâ€™s degree in construction management or finance with 5 years as a data analyst, reporting analyst or junior consultant. experience in financial analysis and reporting excellent english, spoken and written. experience creating dashboards and visual interactive reports using power bi super user power bi. what desired skills you'll bring: highly numerate capacity to work under pressure accuracy and attention to detail reports and presentations to executive-level quality reporting experience in the construction industry and/or large infrastructure projects is a plus knowledge of the project lifecycle and good practice strong controls mindset (versions, file/folder organization, reconciliations, etc.) minimum clearance required to start: not applicable/none parsons is an equal opportunity employer committed to diversity in the workplace. minority/female/disabled/protected veteran.</t>
  </si>
  <si>
    <t>['commitment', 'integrity', 'problem-solving', 'analysis', 'design']</t>
  </si>
  <si>
    <t>['data architecture', 'big data', 'problem-solving skills', 'data analysis', 'data governance']</t>
  </si>
  <si>
    <t>['responsible', 'analysis', 'coordination', 'planning']</t>
  </si>
  <si>
    <t>['analytical skills', 'analysis', 'leadership']</t>
  </si>
  <si>
    <t>['collaborative', 'innovation', 'planning', 'project management', 'interpersonal skills', 'organization', 'decision making', 'leadership', 'communication', 'design']</t>
  </si>
  <si>
    <t>['scala', 'java', 'python', 'nosql', 'redshift', 'aws', 'sql', 'spark', 'kafka', 'cloud', 'hadoop', 'emr']</t>
  </si>
  <si>
    <t>['problem-solving', 'analysis', 'responsible', 'project management']</t>
  </si>
  <si>
    <t>['scripting', 'project management', 'big data', 'cloud', 'problem-solving skills', 'metrics', 'extract', 'data pipelines']</t>
  </si>
  <si>
    <t>['responsible', 'analytical skills', 'problem-solving', 'project management', 'adaptability', 'decision-making', 'research', 'presentation skills', 'analysis', 'communication']</t>
  </si>
  <si>
    <t>['project management', 'problem-solving skills', 'data analysis']</t>
  </si>
  <si>
    <t>['power bi', 'tableau', 'oracle', 'sql', 'sql server']</t>
  </si>
  <si>
    <t>['responsible', 'communication skills', 'problem-solving', 'interpersonal skills', 'research', 'analysis', 'communication']</t>
  </si>
  <si>
    <t>['initiative', 'team player', 'coaching', 'research', 'leadership']</t>
  </si>
  <si>
    <t>['responsible', 'collaboration', 'integrity', 'problem-solving', 'attention to detail', 'analysis', 'communication']</t>
  </si>
  <si>
    <t>['communication skills', 'collaborative', 'innovation', 'integrity', 'teamwork', 'organization', 'professional', 'communication', 'design']</t>
  </si>
  <si>
    <t>['docker', 'github', 'python', 'sql', 'aws', 's3', 'javascript']</t>
  </si>
  <si>
    <t>['responsible', 'design']</t>
  </si>
  <si>
    <t>['scripting', 'containerization']</t>
  </si>
  <si>
    <t>['tableau', 'matlab', 'pandas', 'java', 'python', 'tensorflow', 'keras', 'numpy']</t>
  </si>
  <si>
    <t>['accuracy', 'integrity', 'analytical skills', 'problem-solving', 'project management', 'attention to detail', 'insight', 'presentation skills', 'analysis', 'communication', 'design']</t>
  </si>
  <si>
    <t>['mathematics', 'statistics', 'project management', 'problem-solving skills', 'extract', 'data mining']</t>
  </si>
  <si>
    <t>['integrity', 'analysis', 'organization']</t>
  </si>
  <si>
    <t>['communication skills', 'verbal communication', 'analysis', 'communication', 'design']</t>
  </si>
  <si>
    <t>['powerpoint', ' excel ']</t>
  </si>
  <si>
    <t>['commitment', 'responsible', 'responsibility', 'communication skills', 'analytical skills', 'innovation', 'integrity', 'project management', 'coordination', 'leadership', 'analysis', 'communication']</t>
  </si>
  <si>
    <t>['oracle', 'xml', 'sql', 'cloud', 'informatica', 'sql server']</t>
  </si>
  <si>
    <t>['responsible', 'problem-solving', 'reliable', 'teamwork', 'analysis', 'communication', 'design']</t>
  </si>
  <si>
    <t>['passion', 'integrity', 'collaborative', 'professional', 'analysis', 'coordination']</t>
  </si>
  <si>
    <t>['accuracy', 'discipline', 'communication skills', 'problem-solving', 'agility', 'decision-making', 'research', 'verbal communication', 'analysis', 'communication', 'design']</t>
  </si>
  <si>
    <t>['transform', 'data analysis', 'extract', 'statistics']</t>
  </si>
  <si>
    <t>['powerpoint', ' excel ', 'sql']</t>
  </si>
  <si>
    <t>['focus', 'accuracy', 'communication skills', 'problem-solving', 'planning', 'organization', 'agility', 'decision-making', 'leadership', 'research', 'time management', 'analysis', 'communication', 'design']</t>
  </si>
  <si>
    <t>['transform', 'research skills', 'data analysis']</t>
  </si>
  <si>
    <t>['passion', 'collaboration', 'planning', 'resilient', 'accountability', 'agility', 'analysis']</t>
  </si>
  <si>
    <t>['commitment', 'responsible', 'team player', 'discipline', 'responsibility', 'analytical skills', 'planning', 'reliable', 'organization', 'leadership', 'professional', 'analysis', 'decision making']</t>
  </si>
  <si>
    <t>['commitment', 'focus', 'responsible', 'discipline', 'responsibility', 'communication skills', 'reliable', 'planning', 'organization', 'leadership', 'professional', 'analysis', 'communication']</t>
  </si>
  <si>
    <t>['powerpoint', 'outlook']</t>
  </si>
  <si>
    <t>['commitment', 'responsible', 'discipline', 'responsibility', 'reliable', 'planning', 'interpersonal skills', 'research', 'professional', 'analysis', 'communication']</t>
  </si>
  <si>
    <t>['commitment', 'responsible', 'discipline', 'reliable', 'organization', 'professional', 'responsibility', 'design']</t>
  </si>
  <si>
    <t>['commitment', 'responsible', 'discipline', 'responsibility', 'collaboration', 'communication skills', 'planning', 'project management', 'reliable', 'organization', 'coordination', 'accountability', 'negotiation', 'professional', 'presentation skills', 'analysis', 'communication', 'design']</t>
  </si>
  <si>
    <t>['spark', 'java', 'python']</t>
  </si>
  <si>
    <t>['commitment', 'responsible', 'discipline', 'responsibility', 'collaboration', 'prioritization', 'critical thinking', 'planning', 'problem-solving', 'reliable', 'research', 'professional', 'analysis', 'decision making']</t>
  </si>
  <si>
    <t>['operations research', 'mathematics', 'statistics', 'critical thinking', 'problem-solving skills']</t>
  </si>
  <si>
    <t>['commitment', 'responsible', 'discipline', 'responsibility', 'collaboration', 'reliable', 'planning', 'organization', 'decision-making', 'professional', 'analysis']</t>
  </si>
  <si>
    <t>['data analysis', 'big data']</t>
  </si>
  <si>
    <t>['commitment', 'responsible', 'discipline', 'responsibility', 'reliable', 'mentorship', 'decision-making', 'coaching', 'leadership', 'professional', 'analysis']</t>
  </si>
  <si>
    <t>['commitment', 'focus', 'responsible', 'discipline', 'responsibility', 'communication skills', 'analytical skills', 'project management', 'reliable', 'decision-making', 'attention to detail', 'professional', 'research', 'analysis', 'communication', 'design']</t>
  </si>
  <si>
    <t>['statistical analysis', 'project management', 'data visualization', 'metrics']</t>
  </si>
  <si>
    <t>['commitment', 'responsible', 'discipline', 'responsibility', 'reliable', 'project management', 'organization', 'negotiation', 'leadership', 'professional', 'analysis']</t>
  </si>
  <si>
    <t>['commitment', 'responsible', 'discipline', 'responsibility', 'collaboration', 'reliable', 'planning', 'organization', 'negotiation', 'professional', 'analysis', 'coordination', 'design']</t>
  </si>
  <si>
    <t>['commitment', 'responsible', 'discipline', 'responsibility', 'collaboration', 'reliable', 'planning', 'project management', 'organization', 'professional', 'analysis', 'coordination', 'design']</t>
  </si>
  <si>
    <t>['commitment', 'responsible', 'discipline', 'responsibility', 'reliable', 'project management', 'organization', 'research', 'leadership', 'insight', 'professional', 'presentation skills', 'analysis', 'communication']</t>
  </si>
  <si>
    <t>['commitment', 'responsible', 'team player', 'discipline', 'responsibility', 'communication skills', 'problem-solving', 'planning', 'reliable', 'research', 'attention to detail', 'leadership', 'professional', 'written communication', 'analysis', 'communication']</t>
  </si>
  <si>
    <t>['commitment', 'focus', 'responsible', 'discipline', 'responsibility', 'reliable', 'planning', 'organization', 'mentorship', 'accountability', 'professional', 'analysis', 'coordination', 'design']</t>
  </si>
  <si>
    <t>['commitment', 'focus', 'responsible', 'discipline', 'responsibility', 'communication skills', 'reliable', 'planning', 'organization', 'decision-making', 'professional', 'analysis', 'communication', 'design']</t>
  </si>
  <si>
    <t>['responsible', 'innovation', 'project management', 'interpersonal skills', 'organization', 'accountability', 'leadership', 'professional', 'creativity', 'communication']</t>
  </si>
  <si>
    <t>['responsible', 'collaboration', 'communication skills', 'innovation', 'planning', 'problem-solving', 'organization', 'coordination', 'decision-making', 'verbal communication', 'leadership', 'professional', 'creativity', 'analysis', 'communication']</t>
  </si>
  <si>
    <t>['focus', 'responsible', 'collaboration', 'prioritization', 'problem-solving', 'interpersonal skills', 'ownership', 'organization', 'leadership', 'analysis', 'communication']</t>
  </si>
  <si>
    <t>['transform', 'monitoring', 'problem-solving skills', 'data analysis', 'metrics']</t>
  </si>
  <si>
    <t>['planning', 'negotiation', 'decision-making', 'research', 'time management', 'communication']</t>
  </si>
  <si>
    <t>297ef0035977dcd1</t>
  </si>
  <si>
    <t>https://jobs.smartrecruiters.com/AECOM2/743999883829988-data-analyst</t>
  </si>
  <si>
    <t>['flexibility', 'communication skills', 'integrity', 'organization', 'leadership', 'professional', 'communication']</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</si>
  <si>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works under general supervision. may complete assignments of limited complexity, requiring independent evaluation, selection, adaptation, and modification of standard techniques, procedures, and criteria. assists in business related activities and presentations. displays knowledge and ability to apply business practices in carrying out a variety of assignments. produces regularly scheduled reports from multiple data sources. is able to analyze and present data for purpose of evaluation. demonstrates the ability to organize, process, and present information, requiring good communication skills. qualifications minimum 5 years experiece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</si>
  <si>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['responsible', 'decision making']</t>
  </si>
  <si>
    <t>['flexibility', 'passion', 'responsible', 'team player', 'collaboration', 'confidence', 'innovation', 'planning', 'reliable', 'decision-making', 'attention to detail', 'professional', 'insight', 'analysis']</t>
  </si>
  <si>
    <t>['commitment', 'focus', 'responsible', 'motivated', 'responsibility', 'communication skills', 'analytical skills', 'collaborative', 'organization', 'research', 'attention to detail', 'professional', 'written communication', 'analysis', 'communication']</t>
  </si>
  <si>
    <t>['mongodb', 'mysql', 'java', 'python', 'xml', 'javascript']</t>
  </si>
  <si>
    <t>['teamwork', 'attention to detail', 'communication', 'design']</t>
  </si>
  <si>
    <t>['technical documentation', 'statistics']</t>
  </si>
  <si>
    <t>['oracle', ' excel ', 'powerpoint', 'sql']</t>
  </si>
  <si>
    <t>['collaboration', 'analytical skills', 'communication skills', 'project management', 'teamwork', 'organization', 'coordination', 'inspiring', 'attention to detail', 'professional', 'analysis', 'communication']</t>
  </si>
  <si>
    <t>['data modeling', 'project management', 'ml', 'data analysis']</t>
  </si>
  <si>
    <t>['flexibility', 'commitment', 'curiosity', 'responsibility', 'communication skills', 'collaborative', 'confidence', 'problem-solving', 'coaching', 'research', 'leadership', 'insight', 'analysis', 'communication', 'continuous learning']</t>
  </si>
  <si>
    <t>['team player', 'collaboration', 'analytical skills', 'inspiring', 'communication']</t>
  </si>
  <si>
    <t>['problem-solving', 'analysis', 'teamwork', 'professional']</t>
  </si>
  <si>
    <t>['problem-solving skills', 'data analysis']</t>
  </si>
  <si>
    <t>['power bi', 'powerpoint', 'vba', 'outlook']</t>
  </si>
  <si>
    <t>['focus', 'responsible', 'collaboration', 'integrity', 'planning', 'problem-solving', 'project management', 'organization', 'coordination', 'leadership', 'analysis', 'communication', 'design']</t>
  </si>
  <si>
    <t>['tableau', 'scala', 'java', 'sql', 'python', 'hadoop', ' r, ']</t>
  </si>
  <si>
    <t>['passion', 'problem-solving', 'critical thinking', 'research', 'presentation skills', 'analysis', 'communication']</t>
  </si>
  <si>
    <t>['operations research', 'business intelligence', 'statistics', 'critical thinking', 'problem-solving skills', 'extract', 'data mining', 'data visualization']</t>
  </si>
  <si>
    <t>['problem-solving', 'interpersonal skills', 'research', 'leadership', 'analysis', 'communication', 'design']</t>
  </si>
  <si>
    <t>['communication skills', 'confidence', 'planning', 'problem-solving', 'organization', 'coaching', 'attention to detail', 'professional', 'communication', 'prioritizing']</t>
  </si>
  <si>
    <t>['responsible', 'team player', 'teamwork', 'attention to detail', 'communication', 'design']</t>
  </si>
  <si>
    <t>['sql server', ' git ', 'azure', 'sql']</t>
  </si>
  <si>
    <t>['devops', 'database design', 'monitoring']</t>
  </si>
  <si>
    <t>['powerpoint', ' excel ', 'outlook']</t>
  </si>
  <si>
    <t>['flexibility', 'initiative', 'team player', 'motivated', 'organization', 'research', 'professional', 'analysis', 'design']</t>
  </si>
  <si>
    <t>['github', 'python', 'terraform', 'aws', 'cloud', 'kubernetes', 'ci/cd', 'jenkins']</t>
  </si>
  <si>
    <t>['responsible', 'analysis', 'professional', 'design']</t>
  </si>
  <si>
    <t>['technical documentation', 'scripting', 'monitoring', 'cloud', 'kubernetes', 'ci/cd', 'devops']</t>
  </si>
  <si>
    <t>['analytical skills', 'analysis', 'research', 'design']</t>
  </si>
  <si>
    <t>['data governance', 'data analysis']</t>
  </si>
  <si>
    <t>['responsible', 'accuracy', 'communication skills', 'innovation', 'organization', 'coordination', 'coaching', 'research', 'professional', 'analysis', 'communication']</t>
  </si>
  <si>
    <t>['responsible', 'innovation', 'organization', 'agility', 'research', 'analysis', 'continuous learning']</t>
  </si>
  <si>
    <t>['analytical skills', 'analysis', 'professional', 'design']</t>
  </si>
  <si>
    <t>['analytical skills', 'professional', 'responsible', 'design']</t>
  </si>
  <si>
    <t>['discipline', 'communication skills', 'problem-solving', 'project management', 'attention to detail', 'leadership', 'professional', 'creativity', 'written communication', 'analysis', 'communication']</t>
  </si>
  <si>
    <t>['project management', 'problem-solving skills', 'monitoring']</t>
  </si>
  <si>
    <t>['flexibility', 'focus', 'motivated', 'inspiring', 'verbal communication', 'communication']</t>
  </si>
  <si>
    <t>a7ed9c1e4859864a</t>
  </si>
  <si>
    <t>https://pepsicojobs.com/jobs/297054/job?utm_source=indeed_integration&amp;iis=Job%20Board&amp;iisn=Indeed&amp;indeed-apply-token=73a2d2b2a8d6d5c0a62696875eaebd669103652d3f0c2cd5445d3e66b1592b0f</t>
  </si>
  <si>
    <t>['motivated', 'communication skills', 'teamwork', 'decision-making', 'time management', 'analysis', 'communication']</t>
  </si>
  <si>
    <t>['communication skills', 'professional', 'analysis', 'communication', 'design']</t>
  </si>
  <si>
    <t>['mathematics', 'statistics', 'statistical analysis', 'data analysis', 'data mining', 'data visualization']</t>
  </si>
  <si>
    <t>['flexibility', 'motivated', 'communication skills', 'innovation', 'critical thinking', 'adaptability', 'organization', 'research', 'written communication', 'professional', 'creativity', 'analysis', 'communication', 'design']</t>
  </si>
  <si>
    <t>['focus', 'responsible', 'team player', 'confidence', 'innovation', 'resilient', 'leadership', 'analysis', 'communication', 'prioritizing', 'decision making']</t>
  </si>
  <si>
    <t>['tableau', ' excel ', 'sql']</t>
  </si>
  <si>
    <t>['passion', 'responsibility', 'communication skills', 'collaborative', 'work-life balance', 'ownership', 'leadership', 'analysis', 'communication', 'continuous learning']</t>
  </si>
  <si>
    <t>Product Associate</t>
  </si>
  <si>
    <t>https://careers.learnatnoon.com/jobs/4528178-product-associate</t>
  </si>
  <si>
    <t>['empathy', 'leadership', 'insight', 'design']</t>
  </si>
  <si>
    <t>about noon: noon academy is the leading edtech platform in the middle east, with over 12 million students and teachers using our app to learn, teach, and collaborate. we have recently raised $41 million in series b funding to expand our reach and impact in the region and beyond. we are on a mission to transform the physical classroom experience by introducing our highly engaging social, group-based learning and ai to make learning fun and improve learning efficacy. our ultimate goal is to provide access to the best teachers to every student even if that teacher is only available virtually. we believe we can do this if we blend ai, peer-to-peer learning, and a carefully designed physical space. office: this role is full-time and riyadh-based, where we have a sweet office near the boulevard. what youâ€™ll do: are you passionate about creating engaging and innovative learning experiences that blend the physical and digital worlds? do you have a knack for understanding the needs and motivations of students in different contexts and cultures? can you foster a school community of teenage boys in one of the private schools in riyadh to get insight into their behaviors and identify new opportunities to improve the school experience? if you answered yes to these questions, then you might be the perfect fit for our product analyst role at noon academy! as a product analyst, you will report directly to the vp of product and design at noon. you will be spending a lot of your time at the noon school in riyadh (currently located on campus of al-olayya private school). you will build deep empathy with our students and partner with other noon functions to foster a vibrant community. you will use this empathy and active community to shape the product vision for the noon school. this role is the first step in the product manager career track at noon. day-to-day, you will work on: uncovering deep and non-obvious insights about what students need, want, and fear. communicating your findings in a fast and easy to consumer way with the entire company, and the product &amp;amp; engineering team specifically. collaborating with product managers, engineers, designers, and business operations leads to turn insights into hypotheses, and hypotheses into experiments that youâ€™ll run on the school grounds. measuring and evaluating the impact and outcomes of your solutions and iterating based on feedback and data. ideally, you will have: a saudi national or someone who grew up in saudi with a deep understanding of the local culture. a male - youâ€™ll need to be physically present at an all-boys school in riyadh. fluent in english highly emotionally intelligent - can quickly bond with high school students and gain their trust passionate about technology and consumer-facing products, and can demonstrate that through personal projects, internships, or work experience. proficient in using various tools and techniques to tell stories: sketches, videos, presentations, written documents. eager to explore and exploit the latest tech tools, like gpt, midjourney. (preferred) experienced working in international team settings about the benefits in addition to a competitive base salary, we offer 21 days annual leave full premium medical coverage including family dependent income protection and life assurance to help you to protect your future why work at noon? we have good runway: recently closed series b and have substantial recurring revenue. we are mission and values driven. we take our values seriously. we have a strong leadership team that you can learn a lot from. if that sounds like your kind of challenge, weâ€™re eager to chat and see if youâ€™re the missing piece in our puzzle!</t>
  </si>
  <si>
    <t>['responsible', 'motivated', 'collaboration', 'problem-solving', 'interpersonal skills', 'decision-making', 'analysis', 'communication']</t>
  </si>
  <si>
    <t>['responsible', 'collaboration', 'problem-solving', 'interpersonal skills', 'decision-making', 'analysis', 'communication']</t>
  </si>
  <si>
    <t>['responsible', 'accuracy', 'problem-solving', 'research', 'analysis', 'communication']</t>
  </si>
  <si>
    <t>['commitment', 'responsible', 'collaboration', 'communication skills', 'interpersonal skills', 'coaching', 'verbal communication', 'leadership', 'analysis', 'communication', 'prioritizing', 'design']</t>
  </si>
  <si>
    <t>['statistical analysis', 'statistics', 'data analysis', 'metrics']</t>
  </si>
  <si>
    <t>['commitment', 'responsible', 'communication skills', 'interpersonal skills', 'organization', 'verbal communication', 'leadership', 'analysis', 'communication', 'design']</t>
  </si>
  <si>
    <t>['collaboration', 'communication skills', 'critical thinking', 'problem-solving', 'ownership', 'experimentation', 'research', 'leadership', 'professional', 'communication', 'continuous learning', 'design']</t>
  </si>
  <si>
    <t>['focus', 'motivated', 'integrity', 'resilient', 'research', 'analysis']</t>
  </si>
  <si>
    <t>['spark', 'tensorflow', 'python']</t>
  </si>
  <si>
    <t>['communication skills', 'attention to detail', 'communication', 'design']</t>
  </si>
  <si>
    <t>['statistics', 'data mining']</t>
  </si>
  <si>
    <t>['power bi', 'tableau', 'sql', 'outlook', 'pyspark', ' excel ']</t>
  </si>
  <si>
    <t>['curiosity', 'professional', 'focus', 'collaborative', 'planning', 'accountability', 'design', 'communication skills', 'innovation', 'work-life balance', 'ownership', 'mentorship', 'research', 'flexibility', 'commitment', 'responsible', 'team player', 'problem-solving', 'communication']</t>
  </si>
  <si>
    <t>['monitoring', 'data security', 'data warehousing', 'problem-solving skills', 'data visualization']</t>
  </si>
  <si>
    <t>['focus', 'responsible', 'accuracy', 'discipline', 'responsibility', 'communication skills', 'planning', 'coordination', 'research', 'written communication', 'professional', 'analysis', 'communication']</t>
  </si>
  <si>
    <t>['flexibility', 'focus', 'initiative', 'responsible', 'team player', 'communication skills', 'collaborative', 'teamwork', 'written communication', 'communication']</t>
  </si>
  <si>
    <t>['design', 'focus', 'collaboration', 'communication skills', 'planning', 'project management', 'interpersonal skills', 'coordination', 'leadership', 'professional', 'time management', 'communication', 'decision making']</t>
  </si>
  <si>
    <t>['responsible', 'communication skills', 'problem-solving', 'project management', 'decision-making', 'research', 'professional', 'verbal communication', 'analysis', 'communication']</t>
  </si>
  <si>
    <t>['power bi', ' word ', 'sap']</t>
  </si>
  <si>
    <t>['responsible', 'initiative', 'accuracy', 'communication skills', 'analytical skills', 'ownership', 'leadership', 'presentation skills', 'analysis', 'communication']</t>
  </si>
  <si>
    <t>['passion', 'focus', 'responsible', 'collaboration', 'communication skills', 'innovation', 'ownership', 'research', 'leadership', 'professional', 'communication', 'design']</t>
  </si>
  <si>
    <t>['commitment', 'curiosity', 'focus', 'communication skills', 'innovation', 'integrity', 'problem-solving', 'mentorship', 'attention to detail', 'professional', 'insight', 'written communication', 'time management', 'analysis', 'communication']</t>
  </si>
  <si>
    <t>data analysis, data mining, data visualization, mathematics, oracle, python, scripting, sql, statistical analysis, statistics</t>
  </si>
  <si>
    <t>944628687b741984</t>
  </si>
  <si>
    <t>Senior Data Analyst - Engineering</t>
  </si>
  <si>
    <t>https://parsons.wd5.myworkdayjobs.com/en-US/Search/job/SA---Yanbu/Senior-Data-Analyst---Engineering_R155076</t>
  </si>
  <si>
    <t>['sql', 'powerpoint', 'oracle', 'python']</t>
  </si>
  <si>
    <t>['communication', 'analysis', 'professional', 'communication skills', 'design']</t>
  </si>
  <si>
    <t>['statistics', 'data analysis', 'data mining', 'mathematics', 'scripting', 'statistical analysis', 'data visualization']</t>
  </si>
  <si>
    <t>job description: parsons is looking for an amazingly talented senior data analyst (engineering) to join our team! in this role you will get to design, develop, and implement databases, data collection systems, data analytics and other strategies that optimize statistical efficiency and quality of the engineering dept(ed) processes and procedure. he will carry out professional data analysis and set up automated reports that reflect and interpret the design management operations with ed. what you'll be doing: design, develop and implement databases, data collection systems, data analytics and other strategies that optimize statistical efficiency and quality of the engineering dept (ed) processes and procedure. interpret design management data, analyze results using statistical techniques and provide ongoing reports and dashboards. acquire data from primary or secondary data sources and maintain databases/data systems. identify, analyze, and interpret trends or patterns in complex data sets. locate and define new process improvement opportunities. working closely with respective sme's to gather, maintain and analyze data and set up automated reports. collect and analyze quantitative and qualitative data. apply testing and statistical analysis to engineering department and engineering projects data. assist respective sme's to make predictions and recommendations based on collected and analyzed information. the respective sme's will provide details and raw data, the candidate will need to perform the analytical processes and the automated reports. assist respective sme's to compose technical memoranda, reports and presentations. prepare powerpoint presentations including creating charts and tables etc. what required skills you'll bring: a bachelor's degree or equivalent in computer science, statistics, mathematics, or related technical or scientific field; or a related subject. minimum of 8 years' of experience in a similar position. familiarity with data mining, ability to develop and manipulate, and maintain databases e.g sql, oracle etc. demonstrated experience using software packages used for advanced statistical analysis of operational data and tools for data visualization. ability to develop mathematical algorithms and applications in response to analytical/reporting requirements. ability to identify systems enhancements and new capabilities, concept demonstrators, capability business cases. experience using python for data analysis, automation, or scripting ability to provide training as new systems and capabilities move into operational use. good verbal, written, and interpersonal communication skills. ability to work effectively, as well as independently, in a team environment. energetic self-starter who is flexible, organized, conscientious and proactive. what desired skills you'll bring: ability to provide training as new systems and capabilities move into operational use. good verbal, written, and interpersonal communication skills. ability to work effectively, as well as independently, in a team environment. energetic self-starter who is flexible, organized, conscientious and proactive. minimum clearance required to start: not applicable/none parsons is an equal opportunity employer committed to diversity in the workplace. minority/female/disabled/protected veteran.</t>
  </si>
  <si>
    <t>Brains Valley</t>
  </si>
  <si>
    <t>8ebf0dd6de5e30e2</t>
  </si>
  <si>
    <t>Part-time, Full-time</t>
  </si>
  <si>
    <t>http://sa.indeed.com/job/data-analyst-8ebf0dd6de5e30e2</t>
  </si>
  <si>
    <t>https://indeed.com/cmp/Brains-Valley</t>
  </si>
  <si>
    <t>['analysis', 'professional', 'communication']</t>
  </si>
  <si>
    <t>we are currently seeking a professional data analyst with a bachelor's degree in business administration, information and communication technology, data engineering, or a related field, along with five years of experience. key responsibilities: - utilize statistical methods to analyze data and generate useful business insights. - interpret data, analyze results, and provide ongoing reports. - develop and implement data analyses, data collection systems, and other strategies that optimize statistical efficiency and quality. requirements: - bachelor's degree in business administration, information and communication technology, data engineering, or a related field. - minimum of five years of experience in data analysis. - proficiency in data analysis tools and database query languages. if you are passionate about data analysis and meet the qualifications stated above, we encourage you to apply and join our team. your expertise will be invaluable in extracting valuable insights from our data. Ù†ÙˆØ¹ Ø§Ù„ÙˆØ¸ÙŠÙØ©: Ø¯ÙˆØ§Ù… ÙƒØ§Ù…Ù„, Ø¯ÙˆØ§Ù… Ø¬Ø²Ø¦ÙŠ</t>
  </si>
  <si>
    <t>etl, excel, javascript, mathematics, power bi, sas, sql, statistical analysis, statistics, xml</t>
  </si>
  <si>
    <t>4c6e390a110569b8</t>
  </si>
  <si>
    <t>Data Analyst - Parsons</t>
  </si>
  <si>
    <t>https://talentpal.qureos.com/jobs/4748787-data-analyst-parsons</t>
  </si>
  <si>
    <t>['power bi', 'spss', 'sql', 'javascript', 'xml', 'sas']</t>
  </si>
  <si>
    <t>['collaborative', 'planning', 'analysis', 'design']</t>
  </si>
  <si>
    <t>['mathematics', 'etl', 'statistics', 'statistical analysis']</t>
  </si>
  <si>
    <t>job description: parsons is looking for an amazingly talented data analyst to join our team! in this role you will get to be part of a national best practice cost management team supported by digital transformation and ai. . what you'll be doing: benchmarking and cost analysis cost planning/estimating/budgeting/reviews and reporting tender review and analysis cost reporting and forecasting value management cost optimisation tender price index and economic indices superuser cost database population visualisation and reporting from the database platform and via power bi what required skills you'll bring: 3+ years of experience mining data as a data analyst bachelorâ€™s degree (or equivalent) in mathematics, computer science, economics, or statistics proven analytics skills, including mining, evaluation, and visualization technical writing experience in relevant areas, including queries, reports, and presentations strong sql, excel skills, with aptitude for learning other analytics tools expert in power bi and power bi report builder experience with database and model design and segmentation techniques strong programming experience with frameworks, including xml, javascript, and etl practical experience in statistical analysis through the use of statistical packages, including excel, spss, and sas proven success in a collaborative, team-oriented environment what desired skills you'll bring: previous riba design stages and cost management experience would be desirable minimum clearance required to start: not applicable/none parsons is an equal opportunity employer committed to diversity in the workplace. minority/female/disabled/protected veteran. this job has been sourced from an external job board. more jobs on https://www.qureos.com/</t>
  </si>
  <si>
    <t>1565bfd20ab8109a</t>
  </si>
  <si>
    <t>Strategy Analyst - Health &amp; Public Services - Accenture</t>
  </si>
  <si>
    <t>https://talentpal.qureos.com/jobs/4748791-strategy-analyst-health-public-services-accenture</t>
  </si>
  <si>
    <t>['flexibility', 'focus', 'innovation', 'analysis', 'professional', 'coaching', 'collaboration', 'discipline', 'research', 'leadership', 'commitment']</t>
  </si>
  <si>
    <t>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confidential accenture strategy &amp;amp; consulting in todayâ€™s world, business leaders want to rapidly and confidently reinvent to increase resilience,mitigate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your role there will never be a typical day at accenture, but thatâ€™s why people love it here. the opportunities to make a difference within exciting client initiatives are limitless in this ever-changing business landscape. that said, here are some of the things youâ€™ll do: structure and perform analysis and primary research that address business issues and generate insights about client and industry business performance improvement. develop business cases and plans that are detailed, actionable and reflect accenture strategyâ€™s deep industry, it and business process acumen present at team and client meetings, and determine the most practical way to drive lasting results based on your insights. help our clients build the capabilities they need for growth, innovation and sustainable high performance. work in multi-disciplinary teams and leverage the power of accentureâ€™s global reach and end-to-end capabilities to deliver results. help clients understand leading-edge technology capabilities and the transformational impact they may have on their business. engage with the broader strategy community to foster collaboration and support growth and development of the strategy business. what youâ€™ll learn youâ€™ll work on a broad range of strategy assignments enabling you to develop core strategy skills across industries through hands-on client experience. for your personal development, youâ€™ll have access to a strong network created to help you grow and advance your career through personal 1-1 coaching and mentoring as well as formal training and development. youâ€™ll also enjoy: accentureâ€™s dedicated strategy college (first and second year) to see what happens at strategy college. your own career counsellor to champion and support your development at accenture. the opportunity as well as great career prospects, you can look forward to a competitive rewards package, including a generous holiday allowance, personal laptop, an amex card, private healthcare, and much more. what are we looking for? weâ€™re looking for students who love solving complex problems, are naturally curious and thrive on intellectual challenges. weâ€™re more interested in identifying leadership potential than the degree you study, so you can join accenture strategy no matter what your academic discipline, but youâ€™ll need to have or be expecting: undergraduate and/or master degree programs a consistent track record of outstanding academic performance at school and university strong quantitative acumen, with the ability to think analytically to identify and solve problems and drive strategic insights proven leadership roles in extra-curricular activities an outcome oriented and impactful approach excellent communications and relationship building skills an ability to collaborate and work successfully in a team an ability to work in a high intensity environment digitally/technology savvy the flexibility to work on different projects/different locations proficiency in english and arabic. experience with ms office (powerpoint, excel, word) preferable international experience studying or working overseas highly advantageous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 this job has been sourced from an external job board. more jobs on https://www.qureos.com/</t>
  </si>
  <si>
    <t>9da0e356c602f7fc</t>
  </si>
  <si>
    <t>Data Analyst Trainee - Jeddah ( Tamheer Program) -...</t>
  </si>
  <si>
    <t>https://talentpal.qureos.com/jobs/4748789-data-analyst-trainee-jeddah-tamheer-program-chalhoub-group</t>
  </si>
  <si>
    <t>['innovation', 'professional', 'initiative', 'motivated', 'commitment']</t>
  </si>
  <si>
    <t>inspire | exhilarate | delight 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â€œthe greenhouseâ€,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by being part of our journey here at chalhoub group, you can make a real impact on customers and some of the finest brands in the world. in return, youâ€™ll have everything you need to innovate your career. what you'll need to succeed we are always looking for ambitious students and graduates from a wide range of backgrounds for our professional internship programs. you will up-skill in the everyday and experience working as a valued member of the team - you will be empowered to innovate, develop and learn in a fun and supportive environment! are you ready to jump start your career with the middle east's leading luxury retail group? you will be determined to succeed in all you do you take initiative, listen, learn and challenge the status quo you think like an entrepreneur and are motivated to create your own success you like to have fun and you will bring positivity and a smile to your work and the team!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 we invite all applicants to apply it takes diversity of thought, culture, background, differing abilities and perspectives to truly inspire, exhilarate and delight our customers. at chalhoub group, we are committed to inclusion and diversity. we welcome all applicants to apply and be part of our exciting future. we ensure equal opportunity for all our applicants without regard to gender, age, race, religion, national origin or disability status. this job has been sourced from an external job board. more jobs on https://www.qureos.com/</t>
  </si>
  <si>
    <t>2d08ec7e9efd3f50</t>
  </si>
  <si>
    <t>CYBERSECURITY ANALYST, SOC L1 - Odyssey</t>
  </si>
  <si>
    <t>https://talentpal.qureos.com/jobs/4748801-cybersecurity-analyst-soc-l1-odyssey</t>
  </si>
  <si>
    <t>['communication', 'innovation', 'passion', 'analysis', 'professional', 'collaborative', 'analytical skills', 'communication skills', 'written communication', 'resilient', 'commitment']</t>
  </si>
  <si>
    <t>we are odyssey, looking for cyber warriors to join our journey! we are odyssey, looking for cyber warriors to join our journey. as pioneers in the cybersecurity arena, our journey parallels that of the legendary odysseus. just as he ventured into the unknown with unwavering determination, we too navigate the ever-evolving threat landscape with an innovative and forward-thinking mindset. our mission is clear: to make the world a cyber safer place. if you share this determination, join our ranks and become an integral part of this journey, contributing your unique skills and perspectives to tackle impossible challenges as we build cyber-resilient futures for our clients. we firmly believe in the power of many and we promote an environment where your voice matters, learning and growth are encouraged, and innovation is rewarded. are you someone who thrives in the face of challenges? do you have a collaborative spirit, passion for innovation and a commitment to making the world a cyber safer place for all? if so, join our odyssey and make it your journey as wellâ€˜cause the beauty and reward lie in the journey and not the destination itself. role description an entry level position in the cybersecurity industry. the primary objective of a cybersecurity analyst (l1) is to actively monitor, track and analyze security threats on servers, endpoints, networks, applications, databases, websites and other technology systems. supported by the security information and event management (siem) platform of clearskies, the role involves receiving, validating, triaging and responding to alerts, requests and reports in order to provide essential information for incident responders. the service is provided 24/7/365 to our customers, so analysts have to be able to work on a shift environment that includes nights, weekends and holidays. main responsibilities real-time monitoring of cyber defense, intrusion detection and behavior analysis systems investigation &amp;amp; analysis of suspicious activities &amp;amp; automatically correlated events categorization of events, incidents and vulnerabilities based on relevance, exposure, impact and severity escalation of unresolved problems to higher levels of support, including the incident response and vulnerability mitigation teams knowlegde, skills and experience required required experience: bachelorâ€™s degree or diploma in computer science or information systems, associated with a cybersecurity field of study academic and/or working experience with tcp/ip and networking services strong interpersonal and communication skills ability to work under pressure &amp;amp; prioritize tasks strong organizational, observational and analytical skills excellent verbal &amp;amp; written communication skills in arabic and english language nice to have: bachelorâ€™s degree or diploma in cybersecurity or equivalent work experience comptia security+ or similar certification reflective of cybersecurity fundamentals 1 - 2 years of work experience in an it/network support role whatâ€™s in it for you competitive remuneration package (according to experience and qualifications) opportunity to work in a highly specialized, progressive and professional setting contemporary working environment, â€œbest place to workâ€ for 3 consecutive years medical insurance referral program - you can recommend the best talents to the company and receive a reward performance based awards and bonus career development and access to the latest technologies mentoring, training &amp;amp; development opportunities please note that all cvs and any other personal data sent to odyssey are kept secure and confidential and will only be processed and/or stored for the purpose of potential offering employment. cvs and personal data of successful candidates will be stored in our system for as long as the process of selection lasts. cvs and personal data of candidates that are not successful or do not make it through our selection process, will not be stored or processed further and will be erased after a period of 6 months, unless the candidate provides us with an explicit consent allowing us to further store his/her personal data in our system always in accordance with personal data protection laws. code 135 job location dammam, ksa this job has been sourced from an external job board. more jobs on https://www.qureos.com/</t>
  </si>
  <si>
    <t>13cfc91b033bb7a0</t>
  </si>
  <si>
    <t>Principal Budget Analyst - Parsons</t>
  </si>
  <si>
    <t>https://talentpal.qureos.com/jobs/4748797-principal-budget-analyst-parsons</t>
  </si>
  <si>
    <t>['attention to detail', 'communication', 'organization', 'accuracy', 'analysis', 'interpersonal skills', 'responsible', 'analytical skills', 'planning']</t>
  </si>
  <si>
    <t>job description: principal objective: a brief summary of the responsibilities of the position the principal budget analyst will be responsible for assisting in the development, implementation, and monitoring of budgets for an organization. your main role will involve analyzing financial data, identifying trends, and providing recommendations to support effective budget management. you will work closely with the finance team to ensure budgets are adhered to and financial goals are achieved. major activities performed: list the major job function(s) of the position. assist in the preparation and analysis of budgets for various departments or projects within the organization. monitor and track actual expenses against budgeted amounts, identifying any discrepancies or variances. conduct in-depth financial analysis to identify trends, patterns, and opportunities for cost savings or revenue generation. collaborate with department managers to review budget proposals, ensuring accuracy and alignment with strategic objectives. assist in the preparation of financial reports and presentations, providing clear and concise information to stakeholders. participate in budget planning sessions and provide input on financial forecasts and projections. evaluate and recommend process improvements to streamline budgeting and financial management procedures. stay updated on industry trends, regulatory changes, and best practices in budget management. experience and qualifications: list the background experience required for the position, number of years experience, in what fields. describe the desirable academic background. bachelor's degree in finance, accounting, or a related field. minimum 10 years of related experience. arabic language mandatory. advanced expertise in microsoft programs, especially excel, access, and powerpoint, in addition to have full knowledge of preparing financial reports, preparing and creating an executive budget dashboard, and knowing how to create power bi. strong analytical skills and attention to detail. proficient in using financial analysis tools and software. excellent communication and interpersonal skills. ability to work independently and collaboratively in a team environment. minimum clearance required to start: not applicable/none parsons is an equal opportunity employer committed to diversity in the workplace. minority/female/disabled/protected veteran. this job has been sourced from an external job board. more jobs on https://www.qureos.com/</t>
  </si>
  <si>
    <t>4132dae27e4dd1e3</t>
  </si>
  <si>
    <t>Management Consulting Analyst - CFO &amp; Enterprise Value -...</t>
  </si>
  <si>
    <t>https://talentpal.qureos.com/jobs/4748803-management-consulting-analyst-cfo-enterprise-value-accenture</t>
  </si>
  <si>
    <t>['project management', 'communication', 'focus', 'innovation', 'professional', 'coaching', 'problem-solving', 'discipline', 'design', 'leadership', 'presentation skills', 'commitment']</t>
  </si>
  <si>
    <t>['problem-solving skills', 'business intelligence', 'project management']</t>
  </si>
  <si>
    <t>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together with our culture of shared success and commitment to creating 360Â° value, these capabilities enable us to help our clients succeed and build trusted, lasting relationships. we measure our success by the 360Â° value we create for our clients, each other, our shareholders, partners, and communities. visit us at confidential accenture strategy &amp;amp; consulting in todayâ€™s world, business leaders want to reinvent rapidly and confidently to increase resilience, mitigate risk, and grow sustainably.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value for your clients. your role there will never be a typical day at accenture, but thatâ€™s why people love it here. the opportunities to make a difference within exciting client initiatives are limitless in this ever-changing business landscape. that said, here are some of the things youâ€™ll do: assisting finance executives address some of today the top challenges such as designing and implementing the finance operating model and workforce of the future assist in creating a new operating model design based on corporate strategic priorities to determine the right approach to developing the model from a zero base assess current state, identify pain points and gaps, and redesign detailed finance processes. capture business requirements and perform project management for finance platform transformation. creates and delivers on the program business case. maintains an understanding of finance and operating model trends and advancements in technology and innovations that are happening across digital, analytics, and the cfo ecosystem. engage in creative and innovative thinking from team members while helping them to bring their ideas and career plans to fruition work in multi-disciplinary teams and leverage the power of accentureâ€™s global reach and end-to-end capabilities to deliver results. what youâ€™ll learn youâ€™ll work on a broad range of consulting assignments enabling you to develop core consulting skills across industries through hands-on client experience. for your personal development, youâ€™ll have access to a strong network created to help you grow and advance your career through personal 1-1 coaching and mentoring as well as formal training and development. what are we looking for? weâ€™re looking for students who love solving complex problems, are naturally curious, and thrive on intellectual challenges. weâ€™re more interested in identifying leadership potential than the degree you study, so you can join accenture strategy no matter what your academic discipline, but youâ€™ll need to have or be expecting: masterâ€™s degree programs a degree in finance and/or industry certification is preferred. a consistent track record of outstanding academic performance at school and university strong quantitative acumen, with the ability to think analytically to identify and solve problems and drive insights an outcome-oriented and impactful approach excellent communication and relationship-building skills an ability to collaborate and work successfully in a team an ability to work in a high-intensity environment digitally/technology savvy proficiency in english and arabic. experience with ms office (powerpoint, excel, word) ability to solve complex business problems and deliver client delight strong writing skills to build points of views on current industry trends good analytical and problem-solving skills with an aptitude to learn quickly excellent communication, interpersonal, and presentation skills cross-cultural competence with an ability to thrive in a dynamic consulting environment why join us? we offer a transparent, fast-paced approach to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allow you to deepen your existing skills even as you help create the latest business trends you will also have opportunities to make a difference in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 #li-eu this job has been sourced from an external job board. more jobs on https://www.qureos.com/</t>
  </si>
  <si>
    <t>e250847be5f580ed</t>
  </si>
  <si>
    <t>Financial Planning Analyst Manager (2021793) - Nahdi</t>
  </si>
  <si>
    <t>https://talentpal.qureos.com/jobs/4748804-financial-planning-analyst-manager-2021793-nahdi</t>
  </si>
  <si>
    <t>['collaboration', 'accuracy', 'decision making', 'analysis']</t>
  </si>
  <si>
    <t>accountabilities: lead the financial evaluation in the assigned departmentsâ€™ projects through the set of the financial plan, development and review of the financial models, data and kpis and the alignment with the concerned stakeholders. act as the financial partner to the assigned departments through providing the support, financial knowledge, budget and forecasts and communicating the business requirements/needs of the assigned departments to the finance divisionâ€™s different departments to ensure interdepartmental alignment. issue periodic financial reports for the assigned departments including the review of the actual progress against the financial plan in order to identify the financial performance of the assigned departments to the concerned stakeholders. perform financial analysis for the assigned departments including the deficiencies and the areas of improvement in order to support the decision making process. follow-up with the assigned departments and stakeholders on the decisions and corrective actions based on the financial analysis provided and identifying the financial impact of the decisions. participate with the assigned departments in the development, update and documentation of the processes, procedures, sopsâ€¦etc. through the collaboration with the concerned stakeholders to ensure standardization and the alignment with the financial requirements. lead and participate in the automation of the financial analysis reports through the collaboration with the concerned departments as the it division to ensure the efficiency, timely and accuracy of the financial reports and financial data. employee duties are not limited only to the above-mentioned accountabilities; he/she may perform other duties as assigned. work environment indoors : 90% outdoors : 10% working days : 5 working days days off : 2 days off working hours : 8:00 am â€“ 6:00 pm (1 hour break) job requirements education bsc in finance experience 3 years of experience computer skills ms office suite languages english arabic this job has been sourced from an external job board. more jobs on https://www.qureos.com/</t>
  </si>
  <si>
    <t>excel, sap, sql, tableau</t>
  </si>
  <si>
    <t>87bf0c7c8dd981e2</t>
  </si>
  <si>
    <t>Business Analyst, Tenders and Order-to-Cash - Boston...</t>
  </si>
  <si>
    <t>https://talentpal.qureos.com/jobs/4748802-business-analyst-tenders-and-order-to-cash-boston-scientific-corporation</t>
  </si>
  <si>
    <t>['sql', 'tableau', 'sap']</t>
  </si>
  <si>
    <t>['imagination', 'accuracy', 'innovation', 'analysis', 'responsible', 'collaboration', 'responsibility', 'discipline', 'design', 'time management']</t>
  </si>
  <si>
    <t>work mode: hybrid onsite location(s): riyadh, sa additional location(s): n/a diversity - innovation - caring - global collaboration - winning spirit - high performance at boston scientific, weâ€™ll give you the opportunity to harness all thatâ€™s within you by working in teams of diverse and high-performing employees, tackling some of the most important health industry challenges. with access to the latest tools, information and training, weâ€™ll help you in advancing your skills and career. here, youâ€™ll be supported in progressing â€“ whatever your ambitions. business analyst, tenders and order-to-cash we are seeking an experienced business analyst for the tenders and order-to-cash processes to join our team. the successful candidate will be responsible for extracting insights and deriving action plans from tender and order-to-cash data and present them to management on process improvement, optimization and operational decisions, while continuously maintaining accurate process documentation. the ideal candidate will have proven experience with analyzing, interpreting, and deriving insights from tenders and order-to-cash datasets. they should be proficient in using excel, with knowledge of t-sql as a big plus, and proven experience with extracting data from sap and sfdc (salesforce.com) platforms. they also would have demonstrable experience of applying process notations (bpmn/uml/or other) leading to producing artifacts of business analysis, such as process maps and user stories. they also need to have experience conducting analytics and influencing stakeholders without direct authority in a matrixed, multinational company. they need to be able to work independently and demonstrate structure, good discipline, time management, and task execution status given autonomy. on top of that, they will be given opportunities to accelerate their skills of developing dashboards using tableau and t-sql. key responsibilities: conduct regular root cause analyses of tenders and order-to-cash datasets and provide insightful reports to management; analyze processes and produce artifacts of business analysis (user stories, process maps) by standard notation; collaborate with stakeholders to validate recommendations and gather business requirements for dashboards and reports; ensure data accuracy, completeness, and security in all analytical products; provide training and support to end-users; work in an agile, fast-paced environment; design and develop dashboards, reports, and other visualizations to effectively communicate data insights qualifications: bachelor's degree in computer science, marketing analytics or supply chain, or related field; high proficiency with excel; experience with t-sql is highly desirable; experienced with agile/scrum methodology; first-hand experience rendering insights from data - from ideation through to trainings and presentation ability to translate business requirements and communicate across cross-functional teams as part of supply chain and commercial organizations; business fluency in english; experience in medtech industry or similarly regulated industry a plus requisition id: 586340 as a leader in medical science for more than 40 years, we are committed to solving the challenges that matter most â€“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â€“ as a global business and as a global corporate citizen. so, choosing a career with boston scientific (nyse: bsx) isnâ€™t just business, itâ€™s personal. and if youâ€™re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prohibited substance free workplace. pursuant to va. code Â§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companyâ€™s policies or protocols change with regard to covid-19 vaccination. job segment: business analyst, supply chain, computer science, business process, technology, finance, operations, management this job has been sourced from an external job board. more jobs on https://www.qureos.com/</t>
  </si>
  <si>
    <t>69b5fcf679f37825</t>
  </si>
  <si>
    <t>Data Analyst - Jadeer</t>
  </si>
  <si>
    <t>https://talentpal.qureos.com/jobs/4748788-data-analyst-jadeer</t>
  </si>
  <si>
    <t>['power bi', 'sql', 'tableau', 'python']</t>
  </si>
  <si>
    <t>['communication', 'integrity', 'innovation', 'analysis', 'professional', 'problem-solving', 'communication skills', 'decision-making']</t>
  </si>
  <si>
    <t>['data analysis', 'problem-solving skills', 'data visualization']</t>
  </si>
  <si>
    <t>are you passionate about turning data into actionable insights? join us as a data analyst! about our client: we are hiring for a leading software company in ksa that leverages data to drive strategic decision-making. this company is dedicated to extracting valuable insights from data to support business growth and innovation. the role: as a data analyst, you will collect, analyze, and interpret large datasets to help the company make informed business decisions. you will work closely with various departments to provide data-driven insights and recommendations. what you'll do: collect and analyze large datasets to identify trends and patterns develop and maintain data models and reports collaborate with stakeholders to understand data needs and requirements provide actionable insights and recommendations based on data analysis ensure data quality and integrity stay updated on the latest data analysis tools and techniques what we're looking for: 2-4 years of experience as a data analyst proficiency in data analysis tools (e.g., sql, python, r) strong understanding of data visualization tools (e.g., tableau, power bi) excellent analytical and problem-solving skills strong communication skills to present findings effectively benefits: competitive salary health insurance professional development opportunities flexible working hours dynamic and data-driven work environment this job has been sourced from an external job board. more jobs on https://www.qureos.com/</t>
  </si>
  <si>
    <t>81676147993f9611</t>
  </si>
  <si>
    <t>Process Engineer - Vanderlande Industries</t>
  </si>
  <si>
    <t>https://talentpal.qureos.com/jobs/4749227-process-engineer-vanderlande-industries</t>
  </si>
  <si>
    <t>['written communication', 'responsible', 'analysis', 'communication']</t>
  </si>
  <si>
    <t>job title process engineer job description function process engineer iii reports to operations manager direct reports job purpose statement analyse performance of system, processes, and maintenance activities way of working on site, prepare reports, communicate performance levels, evaluate results, and improve system, processes. scope performance evaluation and improvement of system scope as determined in the service contract. monitoring and analysing the performance of the system, possible bottlenecks anticipation and detection to avoid any possible disruption to the operations. increase the efficiency of the system, decrease down time, and maximize flow. qualification and abilities education level bachelor/masterâ€™s degree. preferred mechanical and controls knowledge to evaluate the performance of the system. experience with analysing way of working and process flows. process flow orientated. analytical capabilities. english proficiency with high level skills of verbal and written communication. experience minimum 5-year experience in similar working environment. responsibilities develop, maintain, and improve methods to gain and use relevant performance data. analyse system, process, and maintenance activities performance levels. evaluate and improve system, process, and maintenance activities work-flow. communicate performance status and improvement proposals internally within site base services management for client discussions and alignment. prepare reports for measuring the kpis and service levels as per the contract. responsible for monthly. quarterly. and yearly reports compilation. gathering data on daily basis for analysis and continuous improvements. propose and report revisions, modifications, and retrofits (rmrâ€™s) prospects. list of key activities evaluate data of performance indicators, prepare reports, search for improvement possibilities, and report to site base services management. work pattern day time differentiator all-round in own field masters all regular methods, techniques and tooling and picks up new ones rapidly; works systematically; identifies and lists priorities. improves own working methods and department processes. able and capable of supporting site base team management. expertise and maturity level as an analyst for systems and performance. this job has been sourced from an external job board. more jobs on https://www.qureos.com/</t>
  </si>
  <si>
    <t>5367cea37a79de44</t>
  </si>
  <si>
    <t>Investment Banking Analyst (Saudi Nationals Preferred) -...</t>
  </si>
  <si>
    <t>https://talentpal.qureos.com/jobs/4748800-investment-banking-analyst-saudi-nationals-preferred-citi</t>
  </si>
  <si>
    <t>['communication', 'responsible', 'verbal communication', 'research', 'communication skills', 'motivated']</t>
  </si>
  <si>
    <t>are you looking for a career move that will put you at the heart of corporate finance? are you keen to work on mergers &amp;amp; acquisitions and ipo transactions in the booming middle east region? this position might be for you! as investment banking analyst you will be at the forefront of executions / pitches and will have direct exposure to some of the largest corporations and investors in the middle east. by joining citi, you will become part of a global organisation whose mission is to serve as a trusted partner to our clients by responsibly providing financial services that enable growth and economic progress. what youâ€™ll do work with senior investment bankers in executing live transactions and preparing pitches as the junior member of the investment banking team responsible for organizing and analysing financial data assist in the preparation of pitchbooks draft marketing materials for executions, both for mergers &amp;amp; acquisitions and ipo prepare written valuation materials build complex financial models evaluate companyâ€™s financial performance vs. overall industry and market trends conduct economic/financial research what weâ€™ll need from you 1-4 years of relevant experience strong modelling and technical skills fully comfortable with corporate finance theory excellent written and verbal communication skills ability to work in diverse deal teams able to work under pressure in a rapidly changing environment by joining citi saudi, you will not only be part of a business casual workplace with a hybrid working model (up to 2 days working at home per week), but also receive a competitive base salary (which is annually reviewed) and enjoy a whole host of additional benefits that support you (and your family) to be well, live well and save well.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job family group: institutional banking job family: investment banking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this job has been sourced from an external job board. more jobs on https://www.qureos.com/</t>
  </si>
  <si>
    <t>aws, azure, cloud, containerization, data architecture, data governance, data ingestion, data integration, data visualization, data warehousing, docker, etl, google cloud, hadoop, kafka, kubernetes, machine learning, mongodb, mysql, postgresql, python, redshift, snowflake, spark, sql, tableau, talend</t>
  </si>
  <si>
    <t>e11d3ebd9fc3186c</t>
  </si>
  <si>
    <t>Senior Data Engineer - Nice One</t>
  </si>
  <si>
    <t>https://talentpal.qureos.com/jobs/4748950-senior-data-engineer-nice-one</t>
  </si>
  <si>
    <t>['sql', 'mysql', 'redshift', 'azure', 'docker', 'kafka', 'talend', 'python', 'spark', 'hadoop', 'tableau', 'mongodb', 'kubernetes', 'postgresql', 'snowflake', 'cloud', 'aws']</t>
  </si>
  <si>
    <t>['communication', 'integrity', 'accuracy', 'analysis', 'collaboration', 'problem-solving', 'communication skills', 'design', 'written communication', 'commitment']</t>
  </si>
  <si>
    <t>['data ingestion', 'data integration', 'problem-solving skills', 'data architecture', 'data warehousing', 'google cloud', 'data visualization', 'machine learning', 'etl', 'containerization', 'kubernetes', 'cloud', 'data governance']</t>
  </si>
  <si>
    <t>job description: we are looking for an experienced and detail-oriented senior data engineer to join our team. as a senior data engineer, you will play a crucial role in designing, implementing, and optimizing our data infrastructure, ensuring that our systems are effective, scalable, and maintainable. responsibilities data architecture and design: develop and maintain scalable data architectures and pipelines to support data integration, processing, and analysis. data integration: design and implement data ingestion processes from various data sources into our data warehouse. etl/elt processes: build robust etl/elt processes using tools like apache airflow, talend, or similar, ensuring data quality and integrity. database management: manage and optimize databases, ensuring high availability, performance, and security. data quality and governance: implement data quality checks, data profiling, and data governance practices to ensure the accuracy and reliability of data. collaboration: work closely with data scientists, analysts, and business stakeholders to understand data requirements and translate them into technical solutions. documentation: create and maintain comprehensive documentation for data processes, architectures, and best practices. performance optimization: optimize and tune data processes for improved performance and scalability. requirements experience: minimum 4 years of experience in a data engineering role, with a strong understanding of data architecture, etl processes, and database management. technical skills: proficiency with sql, python, and data engineering tools such as apache kafka, apache spark, and hadoop. database expertise: hands-on experience with relational and non-relational databases like postgresql, mysql, mongodb, etc. cloud platforms: experience with cloud platforms such as aws, google cloud, or azure including services like redshift, bigquery, or snowflake. data warehousing: expertise in data warehousing concepts and best practices. problem-solving skills: strong analytical and problem-solving skills, with the ability to troubleshoot complex data issues. communication: excellent verbal and written communication skills in english. team collaboration: proven ability to work collaboratively in a team-oriented environment. preferred qualifications experience with docker and kubernetes for containerization and orchestration. familiarity with machine learning workflows and data science tooling. knowledge of data visualization tools such as tableau, powerbi, or looker. if you are a proactive and passionate data engineer with a commitment to excellence, we encourage you to apply and join our dynamic team. together, we can build a robust data infrastructure that drives informed business decisions and innovative solutions. this job has been sourced from an external job board. more jobs on https://www.qureos.com/</t>
  </si>
  <si>
    <t>data analysis, java, mysql, oracle, power bi, python, sap, sql, tableau</t>
  </si>
  <si>
    <t>cf7422e5ab294b1c</t>
  </si>
  <si>
    <t>Applications Integration Senior Systems Analyst (2022559)...</t>
  </si>
  <si>
    <t>https://talentpal.qureos.com/jobs/4748805-applications-integration-senior-systems-analyst-2022559-nahdi</t>
  </si>
  <si>
    <t>['power bi', 'sql', 'mysql', 'sap', 'oracle', 'java', 'python', 'tableau', 'sql server']</t>
  </si>
  <si>
    <t>['project management', 'organization', 'focus', 'analysis', 'decision-making']</t>
  </si>
  <si>
    <t>accountabilities analyze business processes to uncover areas for documentation enhancement, process simplification, and opportunities for automation and operational improvements, subsequently recommending the adoption of new systems enhancement and optimization that align with the organization's business objectives. set up, track, and use key performance indicators (kpis) for system availability, reliability, and security to assess and enhance system performance. comply to departmental standard operating procedures (sops), policies, and service level agreements (slas) to ensure standardized and efficient operations. develop, review, and assess cost estimates and projections for new tools, applications, and external consulting services to support in managing project budget and manage timelines and resources efficiently to ensure timely completion of deliverables, while adhering to standard project management processes. contribute to the in-depth analysis of existing business processes within the domain, identifying inefficiencies and potential areas for optimization. develop comprehensive plans to streamline processes, enhancing overall operational effectiveness and employee experience and implement change management processes to minimize disruption during system updates or changes. work closely with various departments to understand their specific needs and tailor solutions accordingly as well as provide ongoing support and guidance to users, addressing any issues or concerns with the systems and applications. collaborate with the it team to integrate new technologies into the system, ensuring they complement and enhance existing workflows. regularly analyze -related data to derive insights that inform decision-making and strategy as well as create and present reports to senior management, highlighting key findings and offering recommendations based on data analysis. regularly assess and mitigate risks associated with systems and data, maintaining a focus on data privacy and security. stay informed about the latest trends and advancements in technologies and practices, assessing their applicability to the organization. job requirements work environment indoors : 100% outdoors : 0% working days : 5 working days days off : 2 days off working hours : 8:00 am â€“ 6:00 pm (1 hour break) education bsc in it (mis) experience 5+ years of experience in it applications with preferably 2 years in applications or corporate applications. proficiency in specific store applications and general retail systems. proficiency in languages such as sql, java, python, or .net skills in database technologies like sql server, oracle, mysql knowledge of various phases of sdlc familiarity with common erp and crm platforms, such as sap, oracle, salesforce experience with bi tools like tableau, power bi understanding of various operating systems like windows, linux computer skills ms office suite pmp languages english arabic this job has been sourced from an external job board. more jobs on https://www.qureos.com/</t>
  </si>
  <si>
    <t>3939e9f90bf15d5a</t>
  </si>
  <si>
    <t>Cybersecurity Analyst - Jadeer</t>
  </si>
  <si>
    <t>https://talentpal.qureos.com/jobs/4748796-cybersecurity-analyst-jadeer</t>
  </si>
  <si>
    <t>['responsible', 'analysis', 'professional', 'problem-solving', 'analytical skills']</t>
  </si>
  <si>
    <t>are you a cybersecurity analyst ready to protect critical information systems? join us and make a difference! about our client: we are hiring for a renowned software company in ksa that prioritizes cybersecurity and data protection. this company is committed to safeguarding its clients' digital assets and maintaining the highest security standards. the role: as a cybersecurity analyst, you will be responsible for monitoring and protecting the company's information systems. you will identify security threats, develop strategies to mitigate risks, and ensure compliance with security policies and standards. what you'll do: monitor and analyze security alerts and incidents conduct vulnerability assessments and penetration testing develop and implement security policies and procedures respond to security breaches and coordinate incident response stay updated on the latest cybersecurity threats and trends provide security training and awareness programs what we're looking for: 4-6 years of experience in cybersecurity proficiency with security tools and technologies (e.g., siem, ids/ips) strong knowledge of security protocols and standards experience with incident response and forensic analysis excellent problem-solving and analytical skills benefits: competitive salary health insurance professional development opportunities flexible working hours challenging and rewarding projects this job has been sourced from an external job board. more jobs on https://www.qureos.com/</t>
  </si>
  <si>
    <t>Evalueserve</t>
  </si>
  <si>
    <t>bd1dd3385f4fcc67</t>
  </si>
  <si>
    <t>Analyst - EA</t>
  </si>
  <si>
    <t>https://lighthouse.darwinbox.com/ms/candidate/careers/a6698d4d0b9409</t>
  </si>
  <si>
    <t>https://indeed.com/cmp/Evalueserve</t>
  </si>
  <si>
    <t>[' excel ', 'outlook']</t>
  </si>
  <si>
    <t>['attention to detail', 'flexibility', 'project management', 'communication', 'accuracy', 'innovation', 'responsible', 'ownership', 'responsibility', 'decision-making', 'leadership', 'initiative', 'work-life balance']</t>
  </si>
  <si>
    <t>elevate your impact through innovation and learning evalueserve is a leading global company that develops innovative and sustainable solutions for a wide range of clients, including more than 30% of the fortune 500 companies. with a presence in more than 45 countries across five continents, we excel in leveraging state-of-the-art technology, domain-specific ai solutions, and deep subject matter expertise to elevate our clients' strategic decision-making and business impact. our clients include amazon, deutsche bank, johnson &amp;amp; johnson, mcdonald's, microsoft, morgan stanley, nestlÃ©, novo nordisk, and procter &amp;amp; gamble. we have 4,500+ talented professionals operating across 45 countries, including india, china, chile, romania, the us, and canada. our global network also extends to emerging markets such as the middle east and the rest of asia-pacific. recognized by great place to work in india, chile, romania, the us, and the uk, we offer a dynamic, growth-oriented, and open culture that prioritizes flexible work-life balance, diverse and inclusive teams, and equal opportunities for all. watch this video to understand what it means to elevate your impact at evalueserve! important responsibilities in this role will include: as a dynamic, driven executive assistant (ea), you will provide executive administrative support and production services for a team of senior leadership taking full responsibility for the maintenance of a demanding schedule. represent our client to all internal and external contacts in a manner consistent with evalueserve and our clientâ€™s value statement. while our stakeholders spend most of their time at the client site, back here at home office, the administrative services team consists of a group of smart, team-oriented people that will surround you. eas actively participate in office life, are flexible and willing to help fellow team members, and collaborate across functions. youâ€™re good at managing and maintaining busy outlook calendars highlighting potential conflicts, inputting travel data, conference calls, meetings etc. developing working relationships with external clients and their assistants to facilitate the information flow and scheduling process maintaining and developing working relationships with various support staff members to maintain information flow and scheduling process responsible for owning the rfp process from start to finish by liaising with the consulting team and various departments, &amp;amp; meeting submission requirements and deadlines organizing and scheduling client and internal meetings and events; prepare logistics/equipment arrangements providing vacation cover to other executive assistants coordinating meetings, arranging conference calls, reserving conference rooms, organizing catering where appropriate preparing and circulating meeting agendas and materials, attend meetings, take and distribute meeting notes, follow up on action items providing administrative support to pa events: prepare invitation mailings, manage responses, arrange catering, venues and on the ground support organizing and maintaining online systems for pa managing client contacts for msft dynamics organizing and maintaining electronic filing system preparing weekly timesheets and expense reports maintain highest level of internal and external confidentiality what we expect of you/skills weâ€™re looking for maturity and flexibility to work both independently and in cooperation with others high level of self-motivation and initiative o willingness to exercise good judgment and make decisions based on logic and common sense excellent organizational skills ability to anticipate alternate solutions and be prepared with contingency plans as needed in a calm and efficient manner superior attention to detail and accuracy follow through/ownership of tasks to completion fluent in english and arabic: speaking, reading, and writing. the right candidate should have worked for 5-8 years with a reputed firm. excellent communication, listening, and writing skills. ability to ensure that tasks within areas of responsibility are completed in a timely manner. strong analytical, problem solving &amp;amp; organizational abilities. strong project management skills.twitter possess a flexible &amp;amp; detail-oriented attitude. drive to achieve task/objective under extreme time and delivery pressure. eye for detail and ability to identify and solve issues effectively and on time. attitude to working as part of the team and quality-proofing work of junior team members. qualifications bachelorâ€™s/ master`s degree from a reputed university want to learn more about our culture and what itâ€™s like to work with us? write to us at careers@evalueserve.com.</t>
  </si>
  <si>
    <t>ba0019238ee929a3</t>
  </si>
  <si>
    <t>Research Intern - Knight Frank</t>
  </si>
  <si>
    <t>https://talentpal.qureos.com/jobs/4748900-research-intern-knight-frank</t>
  </si>
  <si>
    <t>['attention to detail', 'flexibility', 'communication', 'accuracy', 'analysis', 'research', 'analytical skills', 'communication skills']</t>
  </si>
  <si>
    <t>overview as a research intern, you will be an integral part of our research and geospatial team based in saudi arabia, where you will contribute to the analysis and reporting of real estate market trends and data. this role will involve both office-based research tasks and fieldwork across various locations in ksa. responsibilities conduct primary and secondary research to gather relevant data on local real estate markets in saudi arabia. assist in collecting and analyzing market data including property trends, rental rates, occupancy levels, and investment activities. participate in fieldwork activities such as property inspections, site visits, and market surveys to gather firsthand information. support the research analysts in preparing market reports, presentations, and statistical analyses. collaborate with other teams within the firm to gather insights and contribute to strategic projects. assist in maintaining databases and ensuring data accuracy and completeness. stay updated with industry news, market reports, and economic trends affecting the real estate sector in saudi arabia. contribute to ad-hoc research projects as required by the team. skills and qualifications currently pursuing a bachelorâ€™s or masterâ€™s degree in real estate, economics, business administration, or a related field. strong interest in the real estate industry and eagerness to learn about market research methodologies. excellent analytical skills with proficiency in microsoft excel and other data analysis tools. ability to work independently and as part of a team, with strong attention to detail. effective communication skills in english; proficiency in arabic is a plus. prior experience or coursework related to real estate research or market analysis is advantageous. flexibility to travel within saudi arabia for fieldwork assignments. valid driverâ€™s license and access to transportation for site visits. this internship offers a unique opportunity to gain experience in real estate research within a global firm, alongside exposure to diverse market dynamics in saudi arabia. if you are passionate about real estate and possess a strong analytical mindset, we invite you to apply and contribute to shaping the future of the industry. this job has been sourced from an external job board. more jobs on https://www.qureos.com/</t>
  </si>
  <si>
    <t>52cca8f3a9c1264b</t>
  </si>
  <si>
    <t>Senior Research Analyst - JLL</t>
  </si>
  <si>
    <t>https://talentpal.qureos.com/jobs/4748798-senior-research-analyst-jll</t>
  </si>
  <si>
    <t>['flexibility', 'communication', 'innovation', 'analysis', 'professional', 'collaboration', 'responsibility', 'discipline', 'analytical skills', 'communication skills', 'leadership', 'research', 'teamwork']</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</si>
  <si>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responsibilities assume primary responsibility for the collection and analysis of supply &amp;amp; performance data on the ksa real estate market (riyadh, jeddah, dma): conduct site visits conduct desktop research &amp;amp; developer, investor, occupier interviews / meetings proactively engage with key local partners for verification &amp;amp; validation of trends &amp;amp; insights produce the quarterly real estate market overview, client presentation, and macro-economic deck contribute to thought leadership publications and other content developed by the local &amp;amp; global research tea contribute to revenue-generating jobs in collaboration with other business lines become the key touchpoint for external and internal enquiries regarding the ksa real estate market experience the position is suitable for candidates with ca. 2-3 years of experience working in an international environment; experience of working with information systems, data and reporting. experience in commercial real estate is a big advantage but not essential; personal specification strong analytical skills and ability to interpret data excellent knowledge of excel fluency in english and arabic is essential accurate, detail oriented / methodical friendly, proactive personality with strong communication skills bachelorâ€™s degree in economics, finance or social science or related discipline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together.this job has been sourced from an external job board. more jobs on https://www.qureos.com/</t>
  </si>
  <si>
    <t>fbd8f4a0f2e85c17</t>
  </si>
  <si>
    <t>UX Researcher - Flying Bisons</t>
  </si>
  <si>
    <t>https://talentpal.qureos.com/jobs/4749229-ux-researcher-flying-bisons</t>
  </si>
  <si>
    <t>['attention to detail', 'communication', 'analysis', 'research', 'communication skills', 'design', 'presentation skills']</t>
  </si>
  <si>
    <t>flying bisons is one of europe's leading digital consulting companies, with a new office in riyadh. we shape, build, and deliver digital products that drive business results for our clients. we stand out thanks to a unique end-to-end process (research &amp;amp; strategy, design, development, analytics &amp;amp; optimisation) that allows us to approach each challenge with care and expertise. join our 90+ international team to co-create industry-defining products and heart-racing experiences for big government platforms (e.g. qiwa) and banks! we are looking for a ux researcher who is a native arabic speaker and has excellent communication skills in english. the ideal candidate should have 1-2 years of experience in conducting idis and usability testing, as well as gathering user feedback. what will you do? conduct exploratory user research, concept validation and usability testing prepare and facilitate strategic and creative workshops with our clients synthesize and communicate findings to inspire the design and product decisions and create visibility across departments create personas, user journey maps, and blueprints as outputs of the research you conducted plan and conduct meticulous desk research and analysis (trends, market insights, competitive analysis and benchmarking) collaborate with other researchers, as well as with the interdisciplinary team (designers, strategists, developers, data analysts) what do we need? documented commercial experience as a ux researcher applying qualitative and quantitative research methods deep understanding of digital product lifecycle good command of written and spoken english and arabic great communication and presentation skills proactive attitude, you solve problems and figure things out ability to navigate multiple stakeholder groups and influence others strong attention to detail and highly developed organizational skills this job has been sourced from an external job board. more jobs on https://www.qureos.com/</t>
  </si>
  <si>
    <t>data analysis, excel, power bi, statistics</t>
  </si>
  <si>
    <t>580c45a9b1ebba4a</t>
  </si>
  <si>
    <t>Business &amp; Performance Planning Analyst - Nestle...</t>
  </si>
  <si>
    <t>['30', '1-2']</t>
  </si>
  <si>
    <t>https://talentpal.qureos.com/jobs/4748795-business-performance-planning-analyst-nestle-operational-services-worldwide-sa</t>
  </si>
  <si>
    <t>['insight', 'focus', 'analysis', 'responsible', 'collaboration', 'research', 'planning', 'decision making', 'commitment']</t>
  </si>
  <si>
    <t>we are the nestlÃ© nespresso sa company and are proud to be one of the fastest growing operating unit of nestlÃ©. our passionate, entrepreneurial-minded team has transformed nespresso into the reference in portioned coffee and one of the worldâ€™s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confidential youâ€™re energized by challenges, creative brand-buildingâ€¦ and great coffee? the nespresso story began with a simple but revolutionary idea: enable anyone to create the perfect cup of coffee â€“ just like a skilled barista. from this beginning more than 30 years ago, the nespresso brand concept, the nespresso trilogy: exceptional coffees, smart and stylish coffee machines and personalized, exclusive services, has revolutionized the way people enjoy their coffee and has evolved from pioneer to being the reference in portioned premium coffee. nespresso worldwide since its launch has enjoyed growth year on year. our ambitions for coming years are sky high. currently we are looking for business performance and planning analyst with mission to: enable the b2c sales channels to focus on business results by executing performance analyses of the channels and proposing activities to improve sales performance. a day in the life of a business performance and planning analyst: data analysis â€¢ develop, maintain and adjust forecasting models to ensure accurate prescriptive analysis and planning, and optimal investment allocation, e.g. by ensuring that the relevant formulas are implemented based on historical data, seasonality &amp;amp; business variables â€¢ collect data and deliver reports on channel kpis analyze the sales performance of the b2c channel (trade and boutiques) analyze the online path to registration and the patch to purchase (to improve conversion funnel, and to find winning combinations regarding menu/pages/section/placement/creative), in close collaboration with e-commerce create and maintain online user documentation ensure the tracking of a/b &amp;amp; mv testing scenarios in partnership with the e-commerce manager proposing activities to b2c sales channels to improve sales performance â€¢ advise on possible outcomes before sales decisions are made, by quantifying the effect of future decisions â€¢ provide insight and actionable recommendations to the area manager and e-commerce manager to support in business steering (e.g. to drive acquisition, traffic and sales, both online and offline) execute multi-channel workforce management â€¢ partner with internal key stakeholders to understand workforce requirements in terms of consolidated headcount and skills needed now and in the future â€¢ perform consolidated multi-channel workforce planning from collection for annual operation plan to tracking and governance and related forecast processes, including the third party workforce (e.g. demo staff), while taking into account planned events, historical data, seasonality &amp;amp; business variables manage consolidated workforce and training-related budgets provide input to support decision making regarding workforce structuring topics: recruitments, facilities management, organisation and outsourcing strategy what will make you successful minimum of 1-2 years of experience in data analysis or sales performance bachelor's degree in information systems, data analysis, or statistics proven experience using excel and power bi languages (arabic &amp;amp; english) we offer: interesting and challenging work in an international company â€“ a branch of worldwide and well recognized fmcg concern possibility to work in a dynamic team of professionals and leaders possibility to work with challenging projects and responsible tasks atmosphere full of respect, professionalism possibility of development &amp;amp; career advancement if you find the challenge exciting and match up, we have great culture and will work rigid to make you feel welcome and valued from day one. people are at the heart of our success - all 14,000 of them for nespresso globally. we actively cultivate diversity, inclusion and belonging in the workplace. we celebrate individuality, believing that your authenticity and uniqueness can help us to grow and thrive together this job has been sourced from an external job board. more jobs on https://www.qureos.com/</t>
  </si>
  <si>
    <t>excel, r</t>
  </si>
  <si>
    <t>05d2f5e861e68bc4</t>
  </si>
  <si>
    <t>Logistics Analyst - Raytheon</t>
  </si>
  <si>
    <t>https://talentpal.qureos.com/jobs/4748793-logistics-analyst-raytheon</t>
  </si>
  <si>
    <t>['attention to detail', 'communication', 'accuracy', 'interpersonal skills', 'responsible', 'motivated']</t>
  </si>
  <si>
    <t>date posted: 2024-07-03 country: saudi arabia location: r-018: jeddah, saudi arabia (raymes), raymes, p.o. box 1348, jeddah, 23522-6943, saudi arabia position role type: unspecified about us: at raytheon missiles &amp;amp; defense, by combining our vast resources and investments, we are able to dedicate ourselves to solving mission-level vs. product-level customer challenges â€“ together we can anticipate more, move faster and make a bigger impact on the big picture. job summary: we are seeking a highly motivated and organized logistics specialist to join our team. in this role, you will be responsible for the efficient and timely movement of goods and materials, ensuring smooth flow within our policy. responsibilities to anticipate: administrates, letters, messages, documents, packages, and other requests for logistics departments and other agencies. when required, moves materials, supplies, and equipment from receiving locations to customers site by arranging transportation means. ensures that all materials, supplies, and equipment received for department or project are processed and distributed in a timely manner. process incoming orders rsoâ€™s, customer ob prâ€™s and delivery, collects cds. and other data in maxmio (the customers cms contract management e-system) maintains and track operating budget internally and externally until completion with proper closure documentation. maintaining customer's order files, insuring accurate documentations. creates a weekly status report to management and the logistics team. establishes and improve an order review, entry system and closeout records coordinates ob and local procurement with customer requirement raymes and sub-contractor personnel. qualifications you must have: bachelorâ€™s degree in supply chain management. fresh graduate maximum of 3 years of experience in logistics or a related field. proficient in microsoft office suite, including excel and word. ability to work independently and as part of a team. valid driver's license (may be required). qualifications we value: excellent communication and interpersonal skills. strong attention to detail and accuracy. demonstrated ability to work effectively with coworkers from diverse communities and cultures demonstrated ability to work with colleagues who represent a diversity of work and conflict resolution styles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this job has been sourced from an external job board. more jobs on https://www.qureos.com/</t>
  </si>
  <si>
    <t>business intelligence, cloud, mathematics, statistics</t>
  </si>
  <si>
    <t>90018d09ebf65f1a</t>
  </si>
  <si>
    <t>Technology Strategy Analyst - Accenture</t>
  </si>
  <si>
    <t>https://talentpal.qureos.com/jobs/4748792-technology-strategy-analyst-accenture</t>
  </si>
  <si>
    <t>['focus', 'innovation', 'analysis', 'professional', 'coaching', 'research', 'leadership', 'storytelling', 'commitment']</t>
  </si>
  <si>
    <t>['mathematics', 'cloud', 'statistics', 'business intelligence']</t>
  </si>
  <si>
    <t>technology strategy analyst location: riyadh,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confidential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support creation of presentation materials with autonomous handling of sub-tasks given by project leads establish good working relationship with client personnel, including working directly with junior client stakeholders support +1 thought leadership, asset development, and intellectual capital efforts with strong input needed contribute materially and in an articulate manner to team and client meetings with detailed supporting / refuting evidence and / or analytic support develop self through seeking training and coaching, while mentoring peers and interns where possible collaborate with clients and within accenture to align their business and technology priorities key skills strong data-driven consulting with focus on business and technology value architecting and realization support a strategy project in shaping the role of technology to impact business value across growth and cost through support of executive storytelling and financial analysis conduct research to shape analyses develop broad knowledge base across technology strategy functional, technical, and industry areas such as operating model, cloud, analytics, agile, and business cases. leverage provided framework templates to independently work through ambiguity and solve problems while experience or good understanding of core technology strategy offerings â€“ it &amp;amp; digital technology strategy, enterprise architecture, operating model, data &amp;amp; analytics, cloud knowledge in technology strategy advisory and/or implementation ability to operate cross industry, with preferred experience in banking, telcos, oil&amp;amp;gas, and/or government bachelorâ€™s degree in software engineering and related disciplines as mathematics, statistics, computer science, data analytics or equivalent.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 this job has been sourced from an external job board. more jobs on https://www.qureos.com/</t>
  </si>
  <si>
    <t>83fbcc146b74692c</t>
  </si>
  <si>
    <t>Financial Analyst â€“ MEA - Johnson &amp; Johnson</t>
  </si>
  <si>
    <t>['3+', '130']</t>
  </si>
  <si>
    <t>https://talentpal.qureos.com/jobs/4748799-financial-analyst-mea-johnson-johnson</t>
  </si>
  <si>
    <t>['communication', 'focus', 'integrity', 'innovation', 'organization', 'collaboration', 'leadership', 'planning', 'initiative', 'commitment']</t>
  </si>
  <si>
    <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confidential thriving on a diverse company culture, celebrating the uniqueness of our employees and committed to inclusion. proud to be an equal opportunity employer. and our culture is interconnected by the shared values of our credo. itâ€™s a culture that celebrates diversity and diverse perspectives. it helps employees achieve an effective mix between work and home life and supports their efforts to have a positive impact on their communities. sector/organization overview johnson &amp;amp; johnson medtech is hiring a financial analyst to be based in riyadh or jeddah. the middle east &amp;amp; africa (mea) is a region comprising 60+ countries. the business is operated through various business models (direct and distributor), with offices in saudi arabia, uae, kuwait and egypt, and has an annual turnover of several hundred million dollars. duties &amp;amp; responsibilities: the main purpose of this role is to provide actionable management reporting and analytics to the mea org leadership and mea buf (business unit finance) team. this is accomplished by developing and maintaining advanced technical solutions for data consolidation, visualization and dissemination that overcome the limitations of standard enterprise systems. additionally, this role serves as the steward of opex spend with a special focus on planning and controlling of headcount and people-related expenses. business planning and consolidation o consolidate actual financial results for medtech mea, including five operating companies (saudi, middle east, kuwait, uae, missa), including data from multiple erps: sap lynx (fase) and sap p01 (non-fase) o maintain integrity of consolidated financial data o coordinate and consolidate business planning activities; manage p&amp;amp;l consolidation for all official planning cycles (bp, ju, nu) o coordinate and consolidate activities for the latest estimate process o collaborate closely with the regional fp&amp;amp;a team on planning and reporting processes business partnering o prepare finance slides for management reviews (quarterly reviews, governance calls, town halls) o proactively analyze performance, provide insights on expenses and targets, propose corrective actions to put in place o provide insights on costs to the fd and the rest of the team o serve as key finance partner and first point of contact for several shared functions (admin, communications, compliance, strategy &amp;amp; operations) manage and analyze headcount and compensation &amp;amp; benefits spend innovation and automation o champion development of new solutions that increase automation of daily tasks and improve delivery of insights to business partners (e.g., power bi) o drive process improvements, simplification and standardization across the broader buf scope qualifications experience and soft skills required bachelorâ€™s degree or higher in finance, business administration, or related field 3+ years of experience in finance roles in a multinational corporation proactive and result-oriented mindset; desire to continuously challenge the status quo and drive improvements emotional maturity, ability to prioritize and deliver on time while working under pressure in a volatile environment ability to understand details as well as broader context ability to work on own initiative and in a multicultural environment covering a wide geographical spread ability to effectively manage confidential data strong communication and collaboration skills; willingness to both seek and share advice fluency in english (written &amp;amp; oral) technical/functional skills required highly skilled at microsoft excel proven track record at using tools such as power query, power automate, power bi or similar (knowledge level will be tested) solid working knowledge of sap johnson &amp;amp;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than 130 years, diversity, equity &amp;amp; inclusion (dei) have been part of our cultural fabric at johnson &amp;amp;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are working to create an inclusive environment where diverse backgrounds, perspectives and experiences are valued and each and every one of our people feel that they belong and can reach their potential. no matter who they are. diversity, equity &amp;amp; inclusion at johnson &amp;amp; johnson means â€œyou belongâ€! this job has been sourced from an external job board. more jobs on https://www.qureos.com/</t>
  </si>
  <si>
    <t>be67165da99638be</t>
  </si>
  <si>
    <t>Senior Data Analyst - PMD - Parsons</t>
  </si>
  <si>
    <t>https://talentpal.qureos.com/jobs/4748790-senior-data-analyst-pmd-parsons</t>
  </si>
  <si>
    <t>['statistics', 'data analysis', 'data mining', 'mathematics', 'statistical analysis', 'data visualization']</t>
  </si>
  <si>
    <t>job description: parsons is looking for an amazingly talented senior data analyst to join our team! in this role you will design, develop, and implement databases, data collection systems, data analytics and other strategies that optimize statistical efficiency and quality in order to carry out professional data analysis and set up automated reports. what you'll be doing: design, develop and implement databases, data collection systems, data analytics and other strategies that optimize statistical efficiency and quality interpret data, analyze results using statistical techniques and provide ongoing reports. acquire data from primary or secondary data sources and maintain databases/data systems. identify, analyze, and interpret trends or patterns in complex data sets. locate and define new process improvement opportunities. working closely with respective sme's to gather, maintain and analyze data and set up automated reports. collect and analyze quantitative and qualitative data. apply testing and statistical analysis to construction projects data. assist respective sme's to make predictions and recommendations based on collected and analyzed information. the respective sme's will provide details and raw data, the candidate will need to perform the analytical processes and the automated reports. assist respective sme's to compose technical memoranda, reports and presentations. prepare powerpoint presentations including creating charts and tables etc. exercise safe work practices by following all company safety rules and osha regulations, including attendance at all required safety training programs. what required skills you'll bring: a bachelor's degree or equivalent in computer science, statistics, mathematics, or related technical or scientific field; or a related subject. minimum of 8 years' of experience in a similar position. familiarity with data mining, ability to develop and manipulate, and maintain databases. demonstrated experience using software packages used for advanced statistical analysis of operational data and tools for data visualization. ability to develop mathematical algorithms and applications in response to analytical/reporting requirements. ability to identify systems enhancements and new capabilities, concept demonstrators, capability business cases ability to provide training as new systems and capabilities move into operational use. what desired skills you'll bring: good verbal, written, and interpersonal communication skills. ability to work effectively, as well as independently, in a team environment. energetic self-starter who is flexible, organized, conscientious and proactive. minimum clearance required to start: not applicable/none parsons is an equal opportunity employer committed to diversity in the workplace. minority/female/disabled/protected veteran. this job has been sourced from an external job board. more jobs on https://www.qureos.com/</t>
  </si>
  <si>
    <t>azure, c, cloud, data security</t>
  </si>
  <si>
    <t>3f8a0d2637eef842</t>
  </si>
  <si>
    <t>['7+', '6+', '6+']</t>
  </si>
  <si>
    <t>https://careers.microsoft.com/us/en/job/1738009/Cloud-Solution-Architect-Cybersecurity?jobsource=indeed&amp;utm_source=Job Board&amp;utm_campaign=indeed-feed</t>
  </si>
  <si>
    <t>['communication', 'focus', 'integrity', 'organization', 'accountability', 'analysis', 'professional', 'collaboration', 'communication skills', 'design', 'leadership', 'presentation skills', 'written communication']</t>
  </si>
  <si>
    <t>['cloud', 'monitoring', 'data security']</t>
  </si>
  <si>
    <t>with over 17,000 employees worldwide, the mission of the customer experience &amp;amp; success (ce&amp;amp;s) organization is to empower customers to accelerate business value through differentiated customer experiences that leverage microsoftâ€™s products and services, ignited by our people and culture. come join ce&amp;amp;s and help us build a future where customers achieve their business outcomes faster with technology that does more. we are looking for a cloud solution architect (csa), specializing in security who is passionate about driving our customersâ€™ security &amp;amp; ai transformation on the microsoft platform. this is a customer-facing role, owning the technical relationship between the customer and microsoft, helping customers to leverage their microsoft investments through architecture, implementation, and operational health engagements. the ideal candidate will have experience in customer-facing roles and success in leading in-depth technical security architecture discussions with senior customer executives, enterprise security architects, enterprise architects and it management to secure our customer's technology estate and drive security as an enabler for azure and microsoft 365 workloads.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customer centricity identifies and evaluates security trends, gathers customer insights (e.g., feedback around technical preferences, environments, business needs, competitive landscape), and maps architecture and digital transformation solutions to customerâ€™s business outcomes. acts as the voice of the customer by driving new feedback, insights, and resources to add and prioritize; connecting with global security teams at microsoft, engineering and product teams to remove blockers and influence the solution roadmap. develops and expands existing impactful relationships with cisos, security practitioners, c-level technical decision makers (tdms), and business stakeholders. uncovers, aggregates, and synthesizes data about customerâ€™s security posture and roadmap, complex technical requirements and issues and various technical strategies being proposed. actively listens, creates, and sustains constructive tension and trust with customers by respectfully challenging their decisions and/or areas where they might do more and encouraging them to consider alternative architectures/solutions and approaches. addresses security requirements/issues/strategies with win-win technical architecture(s) and demonstrates and proves the capability and value of those solutions through design collaboration sessions with the customer. supports customer skilling by leading discussions on technical delivery with other internal and external stakeholders as a technical thought leader to influence customer readiness. guides other team members to focus on customer experience through efficient delivery and ensuring a seamless and connected customer experience and shares best practices with the wider internal team. business impact drives their team in operating and optimizing complex and high-impact situations for strategic customers in collaboration with internal stakeholders (e.g., stu, csam, other account team members, product groups). anticipates and manages business and security risks, and adapts methodology (e.g. zero trust, security adoption framework, sfi) and applies governance to identify, communicate, and minimize business and security risks. leverages standard tools to ensure accurate opportunity and milestone execution and pipeline hygiene. owns complex customers relationships to anticipate, identify, propose resolution, and lead removal of technical blockers through regular security reviews and check-ins to accelerate consumption and usage. proactively uses deep knowledge of the security portfolio, services, and value propositions of microsoft and its competitors in customer conversations and to propose and coach others to develop new solutions to scale across multiple customers while demonstrating the business case and presenting alternative scenarios. creates opportunities to expand or accelerate security usage and consumption (including through security related managed intellectual property [vbd, de, ede]) and leads these customer conversations. leads the adoption of microsoftâ€™s security offerings based on analysis/differentiation of microsoft and competitor products to influence the industry-wide direction for specific architecture(s). technical leadership leverages market insights to assist leadership in defining global security vision by identifying relevant areas in which to drive up-skilling. role models effective security skilling and influences team to drive their own technical readiness. drives and engages others to adapt to changes aligned with sa priorities. acts as a mentor to less experienced colleagues by educating them on security and professional developmental concepts and sharing best practices. leads virtual teams around technologies and customer challenges by sharing ideas, insights, and strategic, technical input with security teams, internal communities across the field, and the larger virtual team across microsoft using knowledge of microsoft architectures and their context in the competitive landscape. organizes or presents at internal/industry security events (e.g., ready, build, ignite, rsa, etc.). demonstrates deep industry knowledge and drives recognition for microsoft solutions through presentations and engagements with external audiences. participates in external security community events (e.g., conferences, seminars, technical meetups, webcasts, blogs, hackathons) and shares learnings across internal teams. qualifications required qualifications: bachelor's degree in computer science, information technology, engineering, cybersecurity, or related field 7+ years experience in cloud/infrastructure technologies, cybersecurity, information technology (it) consulting/support, systems administration, network operations, software development/support, technology solutions, practice development, architecture, and/or consulting or equivalent experience. 6+ years experience working in a customer-facing role 6+ years experience leading technical projects. technical the technical aptitude and experience to learn new cloud security technologies and understand relevant cloud security market trends. competitive landscape: knowledge of cloud security platforms and competitors. breadth of technical security experience and knowledge, with depth / subject matter expertise in two or more of the following security solutions: extended detection and response (xdr) - microsoft defender for cloud, endpoint, identity and office 365 â€“ hands on experience required security operations: siem and soar (microsoft sentinel) identity and access management (microsoft entra) cloud infrastructure and security certification in one or more of the following technologies preferred: microsoft cybersecurity architect expert, microsoft 365 security administrator, microsoft security operations analyst associate, azure security engineer, ccsp, ceh, oscp, gsec additional or preferred qualifications: candidates should have broad experience in security and expertise around related technologies and concepts such as zero trust, threat management, soc monitoring (siem / soar), and extended detection &amp;amp; response (xdr) + siem, data security and identity. candidates should have knowledge as a security engineer or consultant to understand industry trends and competitive landscape, advise customers on ways to strengthen their security posture or health, and land customer value through security. relationship building - proven track record of building deep technical relationships with senior security teams and executives in large or highly complex accounts. experience in managing various stakeholder relationships to get consensus on security solutions/projects. problem solving - ability to solve customer security problems through cloud technologies collaboration and communication - acknowledged for driving decisions collaboratively, resolving conflicts and ensuring follow through with exceptional verbal and written communication skills. presentation skills with a high degree of comfort with both large and small audiences (senior executives, security teams, security operations center (soc) leadership, security admins, and cloud security teams). customer focus - customer obsessed leader with an "if i don't know how to get it done, i'll find someone who does" approach to solving customer challenges value realization - ability to understand customer business objectives and outcomes and ability to quickly leverage tech solutions to accomplish those outcomes trusted technical advisor - ability to build strong relationships with senior security stakeholders and quickly build credibility and be viewed as a trusted advisor architecture - ability to assess customer's multi-cloud ecosystem of systems &amp;amp; processes and make strategic recommendations that align with modern security practices and principles.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</si>
  <si>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f2c431fb157e41df</t>
  </si>
  <si>
    <t>Senior Analyst - Strategic Finance</t>
  </si>
  <si>
    <t>['3', '5']</t>
  </si>
  <si>
    <t>https://www.efinancialcareers.ie/jobs-Saudi_Arabia-Riyadh-Senior_Analyst_-_Strategic_Finance.id21337478</t>
  </si>
  <si>
    <t>['sql', 'powerpoint', 'outlook']</t>
  </si>
  <si>
    <t>['team player', 'responsible', 'professional', 'collaboration', 'curiosity', 'leadership', 'empathy', 'planning']</t>
  </si>
  <si>
    <t>senior analyst - strategic finance about us tamara is the leading shopping and payments platform in saudi arabia and the gcc region, with a mission to empower people in their daily lives and revolutionize how they shop, pay, and bank. the company was founded by serial entrepreneur abdulmajeed alsukhan along with his partners turki bin zarah and abdulmohsen al babtain. tamara operates out of its headquarters in riyadh, saudi arabia, and has offices in the uae, egypt, germany, and vietnam. our large, dedicated team of professionals continues to grow as we expand our reach and impact. serving millions of users and partnering with thousands of merchants, tamara collaborates with leading global and regional brands such as shein, jarir, noon, ikea, h&amp;amp;m, and farfetch, as well as local small and medium businesses. the company is backed by snb capital and sanabil investments, a wholly-owned company by the public investment fund (pif), checkout.com, coatue, shorooq partners, and endeavor catalyst, among others. your role we're seeking a senior strategic financial analyst for our finance team. you will be crucial in developing annual and long-range plans, monitoring progress against goals, and providing regular guidance (quarterly/yearly) to ensure strategic objectives are met. drawing on your proficiency in driving data-focused discussions in performance reviews (weekly/monthly), you will be responsible for implementing cost-saving strategies to propel the business toward sustainable growth to create unique experiences only tamara can provide. with a proven track record of possessing both financial literacy and analytical prowess to translate data into actionable insights and drive data-informed decisions, and ultimately revolutionize the way millions of users shop, pay, and bank. you are a driven, determined, curious team player, knowing that collective strength means we all win. with a positive outlook, you are solution-oriented-persevering regardless of circumstances, always finding a way through, no matter the challenges. you will effectively find a way to work with everyone through empathy and respect. you will be driven and comfortable with responding quickly with urgency, with the ability to change course without losing momentum and energy, resulting in great success. your responsibilities planning/budgeting - preparing annual and long-range business plans; gauging actual performance against plan and providing quarterly/yearly guidance. driving weekly/ monthly reviews around business performance, anchoring debate around actionable business insights with the leadership team. providing decision support for evaluating new business opportunities and giving go/no-go recommendations for spends and diversification. identifying and leading cost optimization measures to navigate business towards its sustainable growth. assist in assessing the financial viability of future business models/ market entry into new territories/business verticals. impact in pricing decisions at the merchant level/ vertical level to make the business sustainable over a period of time. balance sheet/ cash flow analytics : deep dive into the levers of balance sheet and cash flow movements and help devise funding strategies. your expertise 2 - 3 years of work experience in banking / top management consulting with direct experience in financial services or fintech sector preferred or 3 - 5 years of work experience preferably from a fintech or big 4. we would encourage other candidates with an interest in the financial services or fintech sector to apply. understanding of financial statements and ability to parse and analyze data. ability to summarize hypothesis and action driven individuals. tools : advanced excel, powerpoint and google sheets skills. basic level of sql skills. cross functional collaboration skills to drive planning &amp;amp; cost saving agendas. cfa candidates are highly desirable. join the revolution tamara is a vibrant hub of exceptional individuals worldwide, with over 40+ nationalities committed to working with the broadest talent pool possible. we're proud of the wealth of cultural backgrounds that shape our teams, ensuring every experience is acknowledged and celebrated. we seek self driven individuals, fuelled by curiosity, ready to take control of their professional and personal development. we're creating a place where possibilities are for the taking through career mobility, mentoring and cross-border collaboration. this approach has earned us a spot as one of the competitive tech companies to work for. all qualified individuals are encouraged to apply. to learn more about how we protect your privacy, please visit our candidate privacy notice . job id 4362675101</t>
  </si>
  <si>
    <t>e769285fb6e9b7fb</t>
  </si>
  <si>
    <t>Planning, Budgeting and Financial Analysis Lead</t>
  </si>
  <si>
    <t>https://careers.ey.com/ey/job/Riyadh-Planning%2C-Budgeting-and-Financial-Analysis-Lead-11461/1095411401/?feedId=338701&amp;utm_source=Indeed&amp;utm_campaign=EY_indeed</t>
  </si>
  <si>
    <t>[' word ', 'powerpoint', 'outlook']</t>
  </si>
  <si>
    <t>['attention to detail', 'accuracy', 'analysis', 'ownership', 'leadership', 'time management']</t>
  </si>
  <si>
    <t>the opportunity as we roll out our acceleration strategy across various service lines (sl), the role of the pbfa becomes even more critical to help maintain/improve profitability. reporting into finance, this role requires the individual to also support the sl coo on p&amp;amp;l management and other kpis. establishing best in class support, functional expertise and reporting solutions, with occasional involvement on various sl initiatives as well. your key responsibilities: lead a team of pbfa analyst(s) to ensure timely completion of below activities produce weekly and monthly reporting on business performance for the sl. p&amp;amp;l management and ownership for that sl actual vs plan tracking on kpis to identify and explain variances. provide financial analytics and insights to help drive business decisions. support operations lead in the root cause analysis of identified variances and identification of possible solutions to resolve issues. lead in development of financial models for different scenarios to assess impacts of changing levers. with time, develop effective working relationships with the extended finance team and sl leadership. be the â€˜go toâ€™ person for any financial data relating to the sl. participate in various improvement initiatives and information gathering activities within pbfa space. support in adhoc requests from the finance team and sl leadership skills and attributes for success: keen to solve problems and provide a credible solution. ensure delivery of exceptional client service to all stakeholders. strong analytical and numeracy skills, with a high degree of accuracy and attention to detail. good time management skills and able to balance multiple priorities by considering risk, importance and level of urgency. eagerness to learn quickly, be proactive and ask questions. well-developed listening skills. to qualify for the role you must be: willing to working in a fast-paced environment with a strong work ethic. able to interact well with people at all levels within the firm and build strong relationships. having strong knowledge of ms office packages. excel, powerpoint, outlook and word in particular. having excellent communications and organizational skills. either have a finance related degree, be studying for an accountancy qualification or experience working in the finance department. be innovative, confident and creative with ability to challenge.</t>
  </si>
  <si>
    <t>1f266f1ca30145af</t>
  </si>
  <si>
    <t>Business Analyst - AlShiaka Co</t>
  </si>
  <si>
    <t>https://jobs.qureos.com/jobs/4745119-business-analyst-alshiaka-co</t>
  </si>
  <si>
    <t>['attention to detail', 'project management', 'organization', 'communication', 'analysis', 'analytical skills', 'presentation skills', 'planning']</t>
  </si>
  <si>
    <t>job summary: we are looking for a business analyst to join our team and assist in analyzing our business operations and identifying areas for improvement. the ideal candidate will have a strong understanding of business processes, excellent analytical skills, and the ability to work collaboratively with cross-functional teams. the business analyst will play a critical role in driving business growth and ensuring the success of our organization. key responsibilities: conduct thorough analysis of business operations, including sales, marketing, finance, and operations identify areas for improvement and make recommendations to management develop and implement strategies to improve business processes and increase efficiency collaborate with cross-functional teams to gather data and insights prepare detailed reports and presentations to communicate findings and recommendations to management monitor and track key performance indicators (kpis) to measure the success of implemented strategies stay up-to-date with industry trends and best practices to continuously improve business operations participate in project planning and management to ensure successful implementation of new initiatives qualifications: bachelor's degree in business administration, finance, or a related field minimum of 3 years of experience as a business analyst or in a similar role strong analytical skills and the ability to interpret complex data excellent communication and presentation skills proficiency in microsoft office suite and data analysis tools experience with project management and process improvement methodologies is preferred proven track record of successfully identifying and implementing process improvements ability to work collaboratively with cross-functional teams and adapt to changing priorities strong attention to detail and ability to meet deadlines</t>
  </si>
  <si>
    <t>IFC Systems Corporation</t>
  </si>
  <si>
    <t>3a218cae89beb7cf</t>
  </si>
  <si>
    <t>E T Consultant - Operational Analyst</t>
  </si>
  <si>
    <t>https://worldbankgroup.csod.com/ats/careersite/JobDetails.aspx?id=28350</t>
  </si>
  <si>
    <t>https://indeed.com/cmp/Ifc-790b4815</t>
  </si>
  <si>
    <t>[' word ', 'powerpoint']</t>
  </si>
  <si>
    <t>['team player', 'communication', 'organization', 'analysis', 'interpersonal skills', 'professional', 'responsible', 'collaboration', 'inspiring', 'problem-solving', 'research', 'analytical skills', 'communication skills', 'presentation skills']</t>
  </si>
  <si>
    <t>e t consultant - operational analyst job #: req28350 organization: ifc sector: operations grade: ec1 term duration: 1 year 0 months recruitment type: local recruitment location: riyadh,saudi arabia required language(s): english preferred language(s): closing date: 7/31/2024 (mm/dd/yyyy) at 11:59pm utc description ifc â€” a member of the world bank group â€” is the largest global development institution focused on the private sector in emerging markets. we work in more than 100 countries, using our capital, expertise, and influence to create markets and opportunities. our mission is to leverage the power of the private sector to end extreme poverty and boost shared prosperity on a livable planet. objective ifc's riyadh office is recruiting an e t consultant â€“ operations analyst (level ec1) to provide research, analysis, mapping, operational, and administrative support primarily for the country office manager. the consultant will also be responsible for building connections with stakeholders. the role involves conducting research, analyzing data, and providing insights. networking and engagement with stakeholders are important aspects of the position. operational support and strong organizational skills are required. the ideal candidate should have a background in research, excellent communication skills, and the ability to work independently. this is an opportunity to contribute to ifc's operations in riyadh. roles and responsibilities ifc is seeking to hire an individual etc for the following tasks: support ifcâ€™s country manager in executing ifc engagements/corporate initiatives in saudi arabia across all sectors assist the country team and management in overall program delivery for ifc in saudi arabia conduct analysis and research to support ifcâ€™s activities across sectors, including identifying potential partners and investee companies in saudi arabia in collaboration with ifc industry teams, prepare briefings for conferences, forums, and other events relevant to ifc engagements in saudi arabia keep the country office updated with relevant economic, political, and market information, regularly disseminating this information to relevant stakeholders conduct background research on potential partners and investee companies for ifc in saudi arabia, including identifying potential reputational risk flags analyze business performance, monitor/update the current and upcoming advisory and investment project pipeline, and prepare materials for management updates as needed contribute to preparations for all key ifc events and partner meetings related to the riyadh office, including assisting in organizing webinars, roundtables, and conferences assist in preparing for meetings with private companies, public authorities, other ifis, and bilateral agencies, helping with follow-ups and implementing action points contribute to knowledge sharing across the world bank group (wbg) on relevant regional and beyond topics collaborate closely with the ibrd/ida and other wbg stakeholders, coordinating as needed on a day-to-day basis support ifcâ€™s country manager in the context of riyadh operational matters work closely with the communication unit to develop materials, such as a monthly newsletter, to enhance visibility and impact selection criteria the etc shall demonstrate the following qualifications and experience: bachelorâ€™s or masterâ€™s degree with 4 years of experience in consulting, banking, or other knowledge-based work environment or equivalent combination of education and experience good understanding of riyadhâ€™s subnational environment (and ideally an existing network with key stakeholders at city administrations, municipal companies, and relevant government ministries) and possibly other countries effective interpersonal skills, strategic thinking, and ability to successfully operate in a diverse work environment at all levels fluency in arabic and english, including excellent writing and presentation skills in arabic and english advanced user-level proficiency in powerpoint, excel, and word is required team player with good problem-solving and analytical skills, with an ability to execute tasks timely and effectively ability to effectively provide professional support to senior staff world bank group core competencies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t>
  </si>
  <si>
    <t>data analysis, excel, metrics, power bi</t>
  </si>
  <si>
    <t>4494ff5b9a904d0a</t>
  </si>
  <si>
    <t>Financial Planning Analyst (Saudi National)</t>
  </si>
  <si>
    <t>https://parsons.wd5.myworkdayjobs.com/en-US/Search/job/SA---Riyadh/Financial-Planning-Analyst--Saudi-National-_R156100</t>
  </si>
  <si>
    <t>['communication', 'accuracy', 'analysis', 'professional', 'analytical skills', 'decision-making', 'presentation skills', 'planning', 'commitment']</t>
  </si>
  <si>
    <t>job description: parsons is seeking a skilled and experienced financial planning analyst with a strong background in financial modeling, data analysis, and reporting. what you'll be doing: develop and maintain financial models to support forecasting, budgeting, and strategic planning processes. analyze financial data, identify trends, and provide insights to optimize business performance. prepare detailed reports and presentations for senior management, highlighting key financial metrics and kpis. collaborate with cross-functional teams to gather and analyze data, ensuring accuracy and completeness. assist in the preparation of annual budgets, variance analysis, and financial projections. utilize power bi to create interactive dashboards and visualizations for improved data-driven decision-making. conduct ad-hoc financial analysis and support special projects as required. stay updated with industry trends and best practices in financial planning and analysis. what required skills you'll bring: bachelorâ€™s degree in finance &amp;amp; accounting. pursuing professional qualification will be a plus. experience as a financial analyst or similar role, with 2+ years of experience. advanced proficiency in excel (including complex formulas, power pivots and macros) and power bi. strong analytical skills with the ability to interpret data and draw meaningful conclusions. excellent communication and presentation skills, with the ability to effectively communicate financial information to non-financial stakeholders. detail-oriented with a commitment to accuracy and meeting deadlines. ability to work independently as well as part of a team in a dynamic, fast-paced environment. saudi nationals only. minimum clearance required to start: not applicable/none parsons is an equal opportunity employer committed to diversity in the workplace. minority/female/disabled/protected veteran.</t>
  </si>
  <si>
    <t>World Bank Group</t>
  </si>
  <si>
    <t>d939cd6937c4c6b2</t>
  </si>
  <si>
    <t>https://indeed.com/cmp/World-Bank</t>
  </si>
  <si>
    <t>job #: req28350 organization: ifc sector: operations grade: ec1 term duration: 1 year 0 months recruitment type: local recruitment location: riyadh,saudi arabia required language(s): english preferred language(s): closing date: 7/31/2024 (mm/dd/yyyy) at 11:59pm utc description ifc â€” a member of the world bank group â€” is the largest global development institution focused on the private sector in emerging markets. we work in more than 100 countries, using our capital, expertise, and influence to create markets and opportunities. our mission is to leverage the power of the private sector to end extreme poverty and boost shared prosperity on a livable planet. objective ifc's riyadh office is recruiting an e t consultant â€“ operations analyst (level ec1) to provide research, analysis, mapping, operational, and administrative support primarily for the country office manager. the consultant will also be responsible for building connections with stakeholders. the role involves conducting research, analyzing data, and providing insights. networking and engagement with stakeholders are important aspects of the position. operational support and strong organizational skills are required. the ideal candidate should have a background in research, excellent communication skills, and the ability to work independently. this is an opportunity to contribute to ifc's operations in riyadh. roles and responsibilities ifc is seeking to hire an individual etc for the following tasks: support ifcâ€™s country manager in executing ifc engagements/corporate initiatives in saudi arabia across all sectors assist the country team and management in overall program delivery for ifc in saudi arabia conduct analysis and research to support ifcâ€™s activities across sectors, including identifying potential partners and investee companies in saudi arabia in collaboration with ifc industry teams, prepare briefings for conferences, forums, and other events relevant to ifc engagements in saudi arabia keep the country office updated with relevant economic, political, and market information, regularly disseminating this information to relevant stakeholders conduct background research on potential partners and investee companies for ifc in saudi arabia, including identifying potential reputational risk flags analyze business performance, monitor/update the current and upcoming advisory and investment project pipeline, and prepare materials for management updates as needed contribute to preparations for all key ifc events and partner meetings related to the riyadh office, including assisting in organizing webinars, roundtables, and conferences assist in preparing for meetings with private companies, public authorities, other ifis, and bilateral agencies, helping with follow-ups and implementing action points contribute to knowledge sharing across the world bank group (wbg) on relevant regional and beyond topics collaborate closely with the ibrd/ida and other wbg stakeholders, coordinating as needed on a day-to-day basis support ifcâ€™s country manager in the context of riyadh operational matters work closely with the communication unit to develop materials, such as a monthly newsletter, to enhance visibility and impact selection criteria the etc shall demonstrate the following qualifications and experience: bachelorâ€™s or masterâ€™s degree with 4 years of experience in consulting, banking, or other knowledge-based work environment or equivalent combination of education and experience good understanding of riyadhâ€™s subnational environment (and ideally an existing network with key stakeholders at city administrations, municipal companies, and relevant government ministries) and possibly other countries effective interpersonal skills, strategic thinking, and ability to successfully operate in a diverse work environment at all levels fluency in arabic and english, including excellent writing and presentation skills in arabic and english advanced user-level proficiency in powerpoint, excel, and word is required team player with good problem-solving and analytical skills, with an ability to execute tasks timely and effectively ability to effectively provide professional support to senior staff world bank group core competencies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t>
  </si>
  <si>
    <t>373036f109ebeba4</t>
  </si>
  <si>
    <t>Graphic Designer</t>
  </si>
  <si>
    <t>https://hdr.taleo.net/careersection/ex/jobdetail.ftl?job=180344&amp;tz=GMT-05%3A00&amp;tzname=America%2FChicago</t>
  </si>
  <si>
    <t>['communication', 'verbal communication', 'professional', 'collaboration', 'ownership', 'communication skills', 'design', 'planning', 'commitment']</t>
  </si>
  <si>
    <t>graphic designer - (180344)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graphic designer, we'll count on you to: development of compelling, professional visual design to communicate to and educate clients, stakeholders and the public about community infrastructure projects provide input on strategy and innovative message delivery for distinct target audiences interpret and distill highly technical information for mainstream audiences work products may include video, infographics, poster boards, interactive media, style guides, presentations, branding design, handouts and flyers, annual reports, web and direct mail pieces, advertisements, etc. strong emphasis on data-driven or information design management of printing vendors #li-mw4 qualifications: associateâ€™s degree in graphic design, web design, fine arts or related field of study or equivalent experience minimum of 5 years of professional graphic design experience proficiency in adobe creative suite print and digital design proficiency in powerpoint or other presentation software creative self-starter who excels in a fast-paced, team environment strong written and verbal communication skills service and client-oriented personality detail oriented with strong organizational skills ability to handle multiple assignments at a time and meet set deadlines demonstrated interest in ongoing training/education to stay relevant with rapid technology changes an attitude and commitment to being an active participant of our employee-owned culture is a must a portfolio of relevant design work is required for consideration preferred qualifications proficiency in video/animation design (aftereffects and/or premiere pro, or other multimedia software) strong layout skills agency/in-house experience web experience a plus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building engineering schedule: full-time employee status: regular businessclass: transportation planning job posting: jul 15, 2024</t>
  </si>
  <si>
    <t>d135ca69f13f4e23</t>
  </si>
  <si>
    <t>https://parsons.wd5.myworkdayjobs.com/en-US/Search/job/SA---Riyadh/Data-Analyst_R155974-1</t>
  </si>
  <si>
    <t>job description: parsons is looking for an amazingly talented data analyst to join our team! in this role you will get to be part of a national best practice cost management team supported by digital transformation and ai. . what you'll be doing: benchmarking and cost analysis cost planning/estimating/budgeting/reviews and reporting tender review and analysis cost reporting and forecasting value management cost optimisation tender price index and economic indices superuser cost database population visualisation and reporting from the database platform and via power bi what required skills you'll bring: 3+ years of experience mining data as a data analyst bachelorâ€™s degree (or equivalent) in mathematics, computer science, economics, or statistics proven analytics skills, including mining, evaluation, and visualization technical writing experience in relevant areas, including queries, reports, and presentations strong sql, excel skills, with aptitude for learning other analytics tools expert in power bi and power bi report builder experience with database and model design and segmentation techniques strong programming experience with frameworks, including xml, javascript, and etl practical experience in statistical analysis through the use of statistical packages, including excel, spss, and sas proven success in a collaborative, team-oriented environment what desired skills you'll bring: previous riba design stages and cost management experience would be desirable minimum clearance required to start: not applicable/none parsons is an equal opportunity employer committed to diversity in the workplace. minority/female/disabled/protected veteran.</t>
  </si>
  <si>
    <t>Nice One</t>
  </si>
  <si>
    <t>2f14f8b011675bdf</t>
  </si>
  <si>
    <t>https://careers.niceone.com/en/jobs/4738206-senior-data-engineer</t>
  </si>
  <si>
    <t>https://indeed.com/cmp/Nice-One</t>
  </si>
  <si>
    <t>job description: we are looking for an experienced and detail-oriented senior data engineer to join our team. as a senior data engineer, you will play a crucial role in designing, implementing, and optimizing our data infrastructure, ensuring that our systems are effective, scalable, and maintainable. responsibilities data architecture and design: develop and maintain scalable data architectures and pipelines to support data integration, processing, and analysis. data integration: design and implement data ingestion processes from various data sources into our data warehouse. etl/elt processes: build robust etl/elt processes using tools like apache airflow, talend, or similar, ensuring data quality and integrity. database management: manage and optimize databases, ensuring high availability, performance, and security. data quality and governance: implement data quality checks, data profiling, and data governance practices to ensure the accuracy and reliability of data. collaboration: work closely with data scientists, analysts, and business stakeholders to understand data requirements and translate them into technical solutions. documentation: create and maintain comprehensive documentation for data processes, architectures, and best practices. performance optimization: optimize and tune data processes for improved performance and scalability. requirements experience: minimum 4 years of experience in a data engineering role, with a strong understanding of data architecture, etl processes, and database management. technical skills: proficiency with sql, python, and data engineering tools such as apache kafka, apache spark, and hadoop. database expertise: hands-on experience with relational and non-relational databases like postgresql, mysql, mongodb, etc. cloud platforms: experience with cloud platforms such as aws, google cloud, or azure including services like redshift, bigquery, or snowflake. data warehousing: expertise in data warehousing concepts and best practices. problem-solving skills: strong analytical and problem-solving skills, with the ability to troubleshoot complex data issues. communication: excellent verbal and written communication skills in english. team collaboration: proven ability to work collaboratively in a team-oriented environment. preferred qualifications experience with docker and kubernetes for containerization and orchestration. familiarity with machine learning workflows and data science tooling. knowledge of data visualization tools such as tableau, powerbi, or looker. if you are a proactive and passionate data engineer with a commitment to excellence, we encourage you to apply and join our dynamic team. together, we can build a robust data infrastructure that drives informed business decisions and innovative solutions.</t>
  </si>
  <si>
    <t>aws, azure, big data, cloud, data analysis, data modeling, hadoop, machine learning, python, r, spark, sql, statistical analysis, statistics</t>
  </si>
  <si>
    <t>Gateway</t>
  </si>
  <si>
    <t>5da395dcb57ce7e3</t>
  </si>
  <si>
    <t>https://www.careers-page.com/gateway/job/L685WYV5?utm_medium=free_job_board&amp;utm_source=indeed</t>
  </si>
  <si>
    <t>https://indeed.com/cmp/Gateway</t>
  </si>
  <si>
    <t>['sql', 'azure', 'python', 'spark', 'hadoop', 'cloud', 'aws']</t>
  </si>
  <si>
    <t>['communication', 'focus', 'innovation', 'passion', 'analysis', 'professional', 'problem-solving', 'communication skills', 'design', 'decision-making']</t>
  </si>
  <si>
    <t>['statistics', 'big data', 'data modeling', 'data analysis', 'machine learning', 'cloud', 'statistical analysis']</t>
  </si>
  <si>
    <t>job overview: as a leading recruitment firm specialized in sourcing top-tier talent for the tech industry, we are currently on the hunt for seasoned senior data scientists with a profound expertise in artificial intelligence (ai) for our esteemed clients across the mena region. these roles are pivotal for organizations looking to leverage data for strategic decision-making, enhancing operational efficiency, and driving innovation. if you have a passion for data, a knack for solving complex problems using ai, and a track record of delivering impactful data-driven insights, we invite you to join us on this exciting journey. key responsibilities: lead the development and implementation of advanced analytics, machine learning, and ai solutions to solve complex business challenges. collaborate with cross-functional teams to understand business needs, identify opportunities for leveraging company data, and drive the adoption of ai-powered analytics. design and deploy data modeling processes, using predictive modeling and analytical techniques to interpret key findings from company data. mentor junior data scientists and analysts, providing guidance on best practices in data analysis, modeling, and insights generation. stay abreast of emerging technologies and trends in ai and machine learning, evaluating and adopting new tools and techniques to maintain a competitive edge. requirements: advanced degree in computer science, data science, statistics, or a related field. minimum of 5 years of experience in a data science role, with a focus on ai and machine learning projects. proven expertise in statistical analysis, machine learning algorithms, and modeling techniques. strong programming skills in python, r, or similar languages, and familiarity with sql and database technologies. experience with big data technologies (e.g., hadoop, spark) and cloud platforms (e.g., aws, azure) is highly desirable. exceptional analytical, problem-solving, and communication skills, with the ability to explain complex technical concepts to non-technical stakeholders. what we offer: the chance to work with some of the most innovative companies in the mena region. opportunities for professional growth and development in the rapidly evolving field of data science and ai. competitive salary and benefits package, commensurate with experience and skills. application process: interested candidates are encouraged to apply by submitting a detailed cv highlighting relevant experience in ai and data science projects, along with a cover letter explaining their interest in the role. please include any portfolio or project examples that demonstrate your expertise and impact in previous roles.</t>
  </si>
  <si>
    <t>737aa89cdd54b8e0</t>
  </si>
  <si>
    <t>Business &amp; Performance Planning Analyst</t>
  </si>
  <si>
    <t>https://jobdetails.nestle.com/job/Jeddah-Business-&amp;-Performance-Planning-Analyst-11111/1094247801/?feedId=391633&amp;utm_source=Indeed&amp;utm_campaign=Nestle_Indeed</t>
  </si>
  <si>
    <t>we are the nestlÃ© nespresso sa company and are proud to be one of the fastest growing operating unit of nestlÃ©. our passionate, entrepreneurial-minded team has transformed nespresso into the reference in portioned coffee and one of the worldâ€™s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youâ€™re energized by challenges, creative brand-buildingâ€¦ and great coffee? the nespresso story began with a simple but revolutionary idea: enable anyone to create the perfect cup of coffee â€“ just like a skilled barista. from this beginning more than 30 years ago, the nespresso brand concept, the nespresso trilogy: exceptional coffees, smart and stylish coffee machines and personalized, exclusive services, has revolutionized the way people enjoy their coffee and has evolved from pioneer to being the reference in portioned premium coffee. nespresso worldwide since its launch has enjoyed growth year on year. our ambitions for coming years are sky high. currently we are looking for business performance and planning analyst with mission to: enable the b2c sales channels to focus on business results by executing performance analyses of the channels and proposing activities to improve sales performance. a day in the life of a business performance and planning analyst: data analysis â€¢ develop, maintain and adjust forecasting models to ensure accurate prescriptive analysis and planning, and optimal investment allocation, e.g. by ensuring that the relevant formulas are implemented based on historical data, seasonality &amp;amp; business variables â€¢ collect data and deliver reports on channel kpis analyze the sales performance of the b2c channel (trade and boutiques) analyze the online path to registration and the patch to purchase (to improve conversion funnel, and to find winning combinations regarding menu/pages/section/placement/creative), in close collaboration with e-commerce create and maintain online user documentation ensure the tracking of a/b &amp;amp; mv testing scenarios in partnership with the e-commerce manager proposing activities to b2c sales channels to improve sales performance â€¢ advise on possible outcomes before sales decisions are made, by quantifying the effect of future decisions â€¢ provide insight and actionable recommendations to the area manager and e-commerce manager to support in business steering (e.g. to drive acquisition, traffic and sales, both online and offline) execute multi-channel workforce management â€¢ partner with internal key stakeholders to understand workforce requirements in terms of consolidated headcount and skills needed now and in the future â€¢ perform consolidated multi-channel workforce planning from collection for annual operation plan to tracking and governance and related forecast processes, including the third party workforce (e.g. demo staff), while taking into account planned events, historical data, seasonality &amp;amp; business variables manage consolidated workforce and training-related budgets provide input to support decision making regarding workforce structuring topics: recruitments, facilities management, organisation and outsourcing strategy what will make you successful minimum of 1-2 years of experience in data analysis or sales performance bachelor's degree in information systems, data analysis, or statistics proven experience using excel and power bi languages (arabic &amp;amp; english) we offer: interesting and challenging work in an international company â€“ a branch of worldwide and well recognized fmcg concern possibility to work in a dynamic team of professionals and leaders possibility to work with challenging projects and responsible tasks atmosphere full of respect, professionalism possibility of development &amp;amp; career advancement if you find the challenge exciting and match up, we have great culture and will work rigid to make you feel welcome and valued from day one. people are at the heart of our success - all 14,000 of them for nespresso globally. we actively cultivate diversity, inclusion and belonging in the workplace. we celebrate individuality, believing that your authenticity and uniqueness can help us to grow and thrive together</t>
  </si>
  <si>
    <t>e2dd26ba655022e0</t>
  </si>
  <si>
    <t>['continuous learning', 'confidence', 'flexibility', 'team player', 'communication', 'organization', 'analysis', 'verbal communication', 'coaching', 'problem-solving', 'analytical skills', 'leadership', 'presentation skills', 'motivated']</t>
  </si>
  <si>
    <t>['mathematics', 'transform', 'problem-solving skills']</t>
  </si>
  <si>
    <t>ff1c2c8f3e5d30e4</t>
  </si>
  <si>
    <t>Revenue Manager - Alhokair Group</t>
  </si>
  <si>
    <t>https://jobs.qureos.com/jobs/4736667-revenue-manager-alhokair-group</t>
  </si>
  <si>
    <t>['communication', 'accuracy', 'interpersonal skills', 'responsible', 'communication skills', 'analytical skills', 'leadership']</t>
  </si>
  <si>
    <t>overview: al hokair group is a name that has been tied the world of hospitality and entertainment for decades. to many, it has become the first name that comes to mind when tourism in saudi arabia or the arabian world are mentioned. the group was started in 1975 to invest in the sectors of entertainment and hospitality under the leadership of sheikh abdulmohsin al hokair. over five decades, the group's projects expanded to include 70 entertainment centers and 33 hotels spread in saudi arabia and united arab emirates. the group continues to develop its tourism investments to deliver the best of what top global companies offer by attracting expertise and establishing partnerships that enhance returns of investment and makes a difference in the fields of entertainment and hospitality. job overview: the revenue manager will be responsible for maximizing revenue and profit for the company's various businesses. this includes developing and implementing pricing strategies, monitoring market trends and competitor activities, and analyzing data to make informed decisions. the ideal candidate will have a strong analytical mindset, excellent communication skills, and the ability to work in a fast-paced and dynamic environment. key responsibilities: develop and implement pricing strategies for all products and services offered by the company monitor market trends, competitor activities, and customer behavior to identify opportunities for revenue growth analyze data and prepare reports to track revenue performance and provide recommendations for improvement collaborate with cross-functional teams to optimize revenue and profitability across all departments conduct regular revenue meetings with key stakeholders to discuss performance and make strategic decisions continuously review and improve revenue management processes and procedures manage and train a team of revenue analysts to ensure accuracy and efficiency in revenue management operations build and maintain strong relationships with external partners and vendors to enhance revenue opportunities stay up-to-date with industry developments and best practices in revenue management qualifications and skills: bachelor's degree in business administration, finance, or a related field; mba preferred minimum of 5 years of experience in revenue management, preferably in the hospitality industry strong analytical skills with the ability to interpret and present data in a clear and concise manner excellent communication and interpersonal skills with the ability to build relationships and influence stakeholders proven experience in developing and implementing successful revenue management strategies knowledge of revenue management tools and systems ability to work under pressure and in a fast-paced environment strong leadership skills with the ability to manage and motivate a team fluency in english, arabic is a plus thank you for your interest in joining the al hokair group family. we look forward to reviewing your application.</t>
  </si>
  <si>
    <t>data pipelines, metrics, r</t>
  </si>
  <si>
    <t>Zeeco, Inc</t>
  </si>
  <si>
    <t>e11769c95f1c9d3c</t>
  </si>
  <si>
    <t>IT Data Analyst - Zeeco Middle East - Saudi Arabia</t>
  </si>
  <si>
    <t>https://www.applicantpro.com/openings/zeeco/jobs/3426890-88348</t>
  </si>
  <si>
    <t>https://indeed.com/cmp/Zeeco-1</t>
  </si>
  <si>
    <t>['reliable', 'responsible', 'communication']</t>
  </si>
  <si>
    <t>zeeco middle east is strategically located in the kingdom of saudi arabia and is committed to engineering and manufacturing the world's most reliable combustion and environmental solutions for industries such as refining, production, lng, petrochemical, power, pharmaceutical, and biogas industries to customers across the region. responsibilities the candidate will be responsible for automatization of data collection, integrating data into company's erp (sage) to generate real-time reports on dashboards. building and optimizing data pipelines architecture to facilitate the extraction of data from multiple sources and load it into sage x3 module. developing a system for monitoring data from manufacturing shop which should be date wise, project wise, equipment wise and resource-wise. generate reports and display real time dashboards. managing the manufacturing of data pipelines and kpi's dashboard. using automation to streamline current data processing. continue improving data flow. this involves continually striving to reduce wasted effort, identify gaps and correct them, and improve data development and deployment processes. monitor the productivity rate of each shop personnel w.r.t the preset company kpis. find improvement ways to simplify the communication and documentation between manufacturing and quality control, e.g. automizing the process of raising request for inspection by manufacturing engineers and accepting by qc. develop modules for real time activity tracking and provide valuable insights and metrics to enhance workforce management and operational performance. requirements and skills bachelor of eng in information technology</t>
  </si>
  <si>
    <t>3a7fa9c4a443e5aa</t>
  </si>
  <si>
    <t>Senior Research Analyst</t>
  </si>
  <si>
    <t>https://jll.wd1.myworkdayjobs.com/jllcareers/job/Riyadh-SAU/Senior-Research-Analyst_REQ359484</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</si>
  <si>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responsibilities assume primary responsibility for the collection and analysis of supply &amp;amp; performance data on the ksa real estate market (riyadh, jeddah, dma): conduct site visits conduct desktop research &amp;amp; developer, investor, occupier interviews / meetings proactively engage with key local partners for verification &amp;amp; validation of trends &amp;amp; insights produce the quarterly real estate market overview, client presentation, and macro-economic deck contribute to thought leadership publications and other content developed by the local &amp;amp; global research tea contribute to revenue-generating jobs in collaboration with other business lines become the key touchpoint for external and internal enquiries regarding the ksa real estate market experience the position is suitable for candidates with ca. 2-3 years of experience working in an international environment; experience of working with information systems, data and reporting. experience in commercial real estate is a big advantage but not essential; personal specification strong analytical skills and ability to interpret data excellent knowledge of excel fluency in english and arabic is essential accurate, detail oriented / methodical friendly, proactive personality with strong communication skills bachelorâ€™s degree in economics, finance or social science or related discipline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</si>
  <si>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Social Media Analyst</t>
  </si>
  <si>
    <t>['attention to detail', 'communication', 'accuracy', 'professional', 'problem-solving', 'research', 'communication skills', 'time management', 'initiative']</t>
  </si>
  <si>
    <t>['problem-solving skills', 'big data', 'research skills', 'machine learning', 'monitoring', 'metrics']</t>
  </si>
  <si>
    <t>lucidya is one of the fastest growing saas startups in the world &amp;amp; the leading customer experience management tool geared towards arabic language. by leveraging ai, machine learning &amp;amp; big data technologies, we are on a mission of empowering businesses in the mena region to understand and better serve their customers using our media &amp;amp; customer intelligence products. with an hq in riyadh and offices in different countries in the world, we are funded by the most reputable investors in the region and scaling rapidly to meet the increasing demand of our products. come and join the startup that has been named by world economic forum as one the most promising startups in mena region â€¦ be part of the history we are making. we are looking for an observant and data-driven social media analyst to judge and evaluate the success of social media and web presence of a brand/campaign/initiative by looking at posts' metrics. as a social media analyst at lucidya, you will play a pivotal role in shaping the success of our clients' social media campaigns and initiatives. your expertise will provide critical insights and feedback primarily to social media and customer experience (cx) directors. by analyzing the performance of social media platforms and related content, you will ensure that our solution is both impactful and adaptive. roles &amp;amp; responsibilities: analyzing social media post metrics. researching new social media trends and tools. keeping up to date of current events and pop culture to better understand user behavior. monitoring social media channels for mentions of company or brand names to identify potential customer service issues or opportunities for increased brand awareness. providing constructive criticism to content creators to help them make improvements. creating reports with analytics findings and recommendations for internal (sales, marketing..etc.) or external (customers, prospects) requests review reports for accuracy and consistency proofread for grammar, spelling, and formatting. cross-reference data points and calculation. check references, citations, and hyperlinks. maintain consistent visual and content standards. requirements excellent analytical and problem-solving skills. ability to contribute both independently and as part of a team. in-depth understanding of how to read and interpret data. the ability to analyze data (specifically related to user behavior and engagement). excellent communication skills. the ability to provide constructive criticism. strong professional writing skills. ability to identify target audience preferences and trends. strong time management skills. research skills. great attention to detail.</t>
  </si>
  <si>
    <t>Itineris</t>
  </si>
  <si>
    <t>47ed0543ac3ab224</t>
  </si>
  <si>
    <t>Saudi National, Financial Analyst â€“ Riyadh, Saudi Arabia</t>
  </si>
  <si>
    <t>https://itinerishr.com/website/jobs/saudi-national-financial-analyst-riyadh-saudi-arabia/</t>
  </si>
  <si>
    <t>https://indeed.com/cmp/Itineris-8</t>
  </si>
  <si>
    <t>['communication', 'organization', 'analysis', 'responsible', 'analytical skills', 'decision-making', 'presentation skills', 'time management', 'planning', 'commitment']</t>
  </si>
  <si>
    <t>this position is only available to saudi nationals. role summary: the financial analyst will play a crucial role in supporting strategic decision-making and driving financial performance. s/he will be responsible for analyzing complex financial data, generating accurate forecasts, developing financial models, and providing insightful recommendations to senior management. the ideal candidate should have a strong background in finance, exceptional analytical skills, and a proven ability to deliver high-quality financial insights. business industry: event production position location: riyadh, saudi arabia reporting to: head of finance primary duties and responsibilities: 1.financial planning and analysis: conduct comprehensive financial analysis, including budgeting, forecasting, and variance analysis. develop and maintain financial models to support strategic planning, investment decisions, and scenario analysis. collaborate with cross-functional teams to gather financial data, understand business drivers, and identify areas for improvement. prepare and present financial reports, executive summaries, and presentations to senior management. 2.performance evaluation: analyze financial performance, identify trends, and provide recommendations for improving profitability and cost efficiency. evaluate the financial impact of business initiatives, investments, and potential risks. monitor key performance indicators (kpis) and financial metrics to assess the overall health of the organization and identify areas of concern. conduct in-depth analysis of revenue, expenses, and capital expenditures to support strategic decision-making. 3.budgeting and forecasting: lead the annual budgeting and forecasting process, working closely with department heads and senior management. develop accurate and realistic financial projections based on historical data, market trends, and operational inputs. collaborate with business leaders to establish financial targets, track performance against budget, and recommend corrective actions when necessary. 4.financial reporting and compliance: ensure accurate and timely preparation of financial statements, including income statements, balance sheets, and cash flow statements. monitor compliance with accounting standards, regulations, and company policies. assist in the preparation of external financial reports and disclosures, such as quarterly earnings releases and annual reports. support internal and external audits by providing necessary financial information and explanations. 5.strategic decision support: provide financial insights and recommendations to senior management for strategic initiatives, business development opportunities, and investments. conduct ad-hoc financial analysis to support decision-making, assess business performance, and evaluate potential risks and rewards. collaborate with cross-functional teams to evaluate the financial impact of pricing strategies, product launches, and operational changes. participate in merger and acquisition due diligence, financial modeling, and integration efforts. education and experience: masterâ€™s degree in finance a relevant area. cpa is a must. minimum 8 years of experience in finance. experience within a global company and one of the big 4 is a must. required knowledge, skills and abilities: strong understanding of financial principles, accounting standards, and corporate finance concepts. advanced proficiency in financial modeling, forecasting, and data analysis tools (e.g., excel, financial planning software). excellent analytical skills and ability to interpret complex financial data. strong business acumen and ability to understand the broader context of financial decisions. effective communication and presentation skills, with the ability to convey complex financial concepts to non-financial stakeholders. detail-oriented with strong organizational and time management skills. experience with erp systems and financial reporting software is a plus. proactive; target-driven and achievement oriented management style. strong work ethics and commitment to the mission of the organization.</t>
  </si>
  <si>
    <t>['communication', 'focus', 'organization', 'innovation', 'passion', 'responsible', 'professional', 'collaborative', 'responsibility', 'design', 'presentation skills']</t>
  </si>
  <si>
    <t>data visualization, power bi, sql, technical documentation</t>
  </si>
  <si>
    <t>Infosysta</t>
  </si>
  <si>
    <t>203e8ad0e2dc3bef</t>
  </si>
  <si>
    <t>Power BI Analyst</t>
  </si>
  <si>
    <t>http://sa.indeed.com/job/power-bi-analyst-203e8ad0e2dc3bef</t>
  </si>
  <si>
    <t>https://indeed.com/cmp/Infosysta-1</t>
  </si>
  <si>
    <t>['communication', 'focus', 'integrity', 'accuracy', 'organization', 'analysis', 'problem-solving', 'design', 'decision-making', 'presentation skills']</t>
  </si>
  <si>
    <t>['technical documentation', 'transform', 'problem-solving skills', 'data visualization']</t>
  </si>
  <si>
    <t>job description: power bi analyst company: infosysta position overview: as a power bi analyst at infosysta, you will play a crucial role in analyzing business requirements and leveraging artificial intelligence contexts. you will utilize power bi to transform raw data into meaningful insights and interactive visual dashboards, driving informed decision-making across the organization. key responsibilities: study, analyze, and understand business requirements within the context of artificial intelligence. design and create data models to transform raw data into meaningful insights. use power bi to develop visually appealing and interactive dashboards. identify key performance indicators aligned with appropriate objectives. analyze historical and current data to enhance decision-making processes. translate business requirements into technical documentation. build multi-dimensional data models. develop comprehensive documentation on algorithms, parameters, and models. conduct detailed analysis on power bi scripts that have been tested and deployed. implement dax queries and functions within power bi. define and design new systems. manage data warehouse development. implement technical enhancements and core strategies to improve existing artificial intelligence systems. define requirements and create custom charts accordingly. utilize sql queries to achieve optimal results. qualifications: bachelorâ€™s degree in computer science, information technology, or related field. more than 4 years of experience as a power bi analyst and data analyst. proficiency in power bi and its various components (power query, power pivot, power view). strong analytical and problem-solving skills. experience in data visualization and creating interactive dashboards. knowledge of dax queries and functions. familiarity with sql and database management. ability to translate complex data into actionable insights. excellent communication and presentation skills. detail-oriented with a focus on accuracy and data integrity. join infosysta as a power bi analyst and contribute to transforming data into strategic insights that drive business decisions and enhance operational efficiencies through advanced analytics and visualization techniques. apply your expertise in power bi to innovate and deliver impactful solutions for our clients. job type: full-time pay: from ï·¼11,000.00 per month application question(s): are you based in ksa? yes or no. experience: power bi: 4 years (required)</t>
  </si>
  <si>
    <t>data governance, informatica</t>
  </si>
  <si>
    <t>f10349aeacde2752</t>
  </si>
  <si>
    <t>Technical lead - IDQ - Saudi.</t>
  </si>
  <si>
    <t>https://apply.workable.com/j/D3A6536A79</t>
  </si>
  <si>
    <t>['informatica']</t>
  </si>
  <si>
    <t>['project management', 'leadership', 'organization']</t>
  </si>
  <si>
    <t>['project management', 'data governance']</t>
  </si>
  <si>
    <t>technical lead - idq (data quality projects) saudi nationality required. information and technology projects experience. vacancy 2 education related to information technology. joining date asap job summary: we are seeking an experienced and highly skilled technical lead to oversee a data quality project using informatica. the successful candidate will lead a team of data quality analysts and engineers, ensuring the successful implementation and management of data quality solutions to support the organization's data governance strategy. this role requires a deep understanding of data quality principles, hands-on experience with informatica data quality (idq), and excellent leadership and project management skills.</t>
  </si>
  <si>
    <t>c, data analysis, excel, sql, tableau</t>
  </si>
  <si>
    <t>9be131ff9dcc7f70</t>
  </si>
  <si>
    <t>https://jobs.smartrecruiters.com/InformaGroupPlc/743999999331556-strategy-analyst</t>
  </si>
  <si>
    <t>['sql', 'powerpoint', 'tableau']</t>
  </si>
  <si>
    <t>['project management', 'communication', 'analysis', 'verbal communication', 'problem-solving', 'research', 'communication skills', 'design', 'decision-making', 'leadership', 'storytelling', 'planning']</t>
  </si>
  <si>
    <t>company description tahaluf is rewriting the events playbook. its purpose is transformational, its dna digital, and its ambition unprecedented. tahaluf is scaling to further increase its lead as the largest b2b live and on demand events organiser in saudi arabia: by sqm, attendance, colleagues and revenue. to scale at this pace requires impeccable local partners, and tahaluf is proud to enjoy the support and partnership of several government and non-government organisations that are at the apex of saudiâ€™s b2b and b2c large scale events scene. in fact, our partners do not just support the expansion of live events in the kingdom; they are also the partner of choice for heavyweights like apple, amazon and alibaba. be part of something big! building on the success of record-breaking tech event leap, the most attended tech event in the world, tahaluf is making a huge impact on the global events sector. tahaluf is bringing iconic informa brands to the kingdom of saudi arabia, including cityscape global, which celebrated record-breaking participation at its debut saudi edition and award-winning cyber-security event black hat, as well as establishing saudi-born brands, such as inflavour, a not-to-be-missed meeting place for the global food &amp;amp; beverage industry. join our ambitious and highly committed team, who are not afraid to push boundaries and disrupt the status quo. be ready to be thrown in at the deep end, taking on large-scale projects from day one, under the guidance of a supportive leadership team who will encourage your personal development and offer you new opportunities. job description the strategy analyst will support the strategic planning process for tahaluf by collating, and analyzing business data, identifying trends, and developing actionable insights, alongside ensuring business data is kept up to date and accurate. this role involves working closely in supporting with the cfo, ceo, other c-suite executives, and group directors to drive business growth and operational efficiency through enabling data-driven decision-making. key responsibilities gather, analyze, and interpret complex data sets to identify trends, patterns, and insights that support strategic initiatives. conduct market research, competitive analysis, and industry benchmarking to inform strategic decisions. assist in the development and implementation of corporate strategies, including long-term goals, business plans, and resource allocation. prepare detailed reports, presentations, and dashboards that communicate findings and recommendations to stakeholders. monitor and evaluate the performance of strategic initiatives, providing regular updates to senior management. work with cross-functional teams to ensure alignment and execution of strategic initiatives. develop financial models and forecasts to predict future performance and guide strategic planning. manage and execute strategic projects from conception through to completion, ensuring timely delivery and desired outcomes. provide analytical support to the group director of strategy &amp;amp; operations, c-suite executives, and group directors, aiding in decision-making processes. design and produce high-quality presentation decks using tools such as powerpoint, keynote, and other software ensuring brand consistency and ease of interpretation for senior stakeholders. work with tahaluf smeâ€™s experts to develop and refine presentation content, ensuring clarity and impact. visualise strategic recommendations using graphics, charts, and infographics to enhance storytelling and make complex information easily understandable. qualifications bachelorâ€™s degree in business, economics, finance, graphic design, visual communications, marketing, or a related field. 2-4 years of experience in strategy consulting, business analysis, presentation design, graphic design, or a related role. strong analytical and problem-solving skills. proficiency in data analysis tools (e.g., excel, sql, tableau) and presentation software (e.g., powerpoint, keynote). strong visual design skills with a keen eye for aesthetics and detail. excellent written and verbal communication skills. ability to work independently and as part of a team. strong organizational and project management skills. knowledge of best practice in board &amp;amp; shareholder level presentation design. additional information core benefits: medical insurance for individual and family annual leave â€“ 25 days or 28 days (for senior managers) manager and above, school fees contribution, 40,000 sar per child per year, up to a max of three children wellbeing benefits remote working on sundays working anywhere â€“ 1 month every year, or for senior managers and above, 2 months every year additional expat benefits only*: paid visa costs â€“ individual and family up to a max of three children paid flight to riyadh (for you and your dependents) 60 days accommodation or suitable serviced apartment from your arrival date. alternatively, if you already have accommodation in riyadh and do not require a hotel or serviced apartment, then we provide a one-off payment of sar 5,000 sar 2,500 towards shipping goods/excess baggage costs on production of receipts/invoices cost of an annual trip home - individual only on leaving the company - paid flight home for you and end of service gratuity payment (if applicable) additional benefits where the saudi national is relocating within ksa only*: paid flight to riyadh (for you and your dependents) relocation costs to cover a hotel room â€“ up to 30 days (single / family room), &amp;amp; excess baggage allowance of up to sar 1500 if eligible</t>
  </si>
  <si>
    <t>1e6049d56c99a3af</t>
  </si>
  <si>
    <t>Financial Analyst â€“ MEA</t>
  </si>
  <si>
    <t>https://jobs.jnj.com/en/jobs/2406200021w/financial-analyst-mea/</t>
  </si>
  <si>
    <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thriving on a diverse company culture, celebrating the uniqueness of our employees and committed to inclusion. proud to be an equal opportunity employer. and our culture is interconnected by the shared values of our credo. itâ€™s a culture that celebrates diversity and diverse perspectives. it helps employees achieve an effective mix between work and home life and supports their efforts to have a positive impact on their communities. sector/organization overview johnson &amp;amp; johnson medtech is hiring a financial analyst to be based in riyadh or jeddah. the middle east &amp;amp; africa (mea) is a region comprising 60+ countries. the business is operated through various business models (direct and distributor), with offices in saudi arabia, uae, kuwait and egypt, and has an annual turnover of several hundred million dollars. duties &amp;amp; responsibilities: the main purpose of this role is to provide actionable management reporting and analytics to the mea org leadership and mea buf (business unit finance) team. this is accomplished by developing and maintaining advanced technical solutions for data consolidation, visualization and dissemination that overcome the limitations of standard enterprise systems. additionally, this role serves as the steward of opex spend with a special focus on planning and controlling of headcount and people-related expenses. business planning and consolidation o consolidate actual financial results for medtech mea, including five operating companies (saudi, middle east, kuwait, uae, missa), including data from multiple erps: sap lynx (fase) and sap p01 (non-fase) o maintain integrity of consolidated financial data o coordinate and consolidate business planning activities; manage p&amp;amp;l consolidation for all official planning cycles (bp, ju, nu) o coordinate and consolidate activities for the latest estimate process o collaborate closely with the regional fp&amp;amp;a team on planning and reporting processes business partnering o prepare finance slides for management reviews (quarterly reviews, governance calls, town halls) o proactively analyze performance, provide insights on expenses and targets, propose corrective actions to put in place o provide insights on costs to the fd and the rest of the team o serve as key finance partner and first point of contact for several shared functions (admin, communications, compliance, strategy &amp;amp; operations) manage and analyze headcount and compensation &amp;amp; benefits spend innovation and automation o champion development of new solutions that increase automation of daily tasks and improve delivery of insights to business partners (e.g., power bi) o drive process improvements, simplification and standardization across the broader buf scope qualifications experience and soft skills required bachelorâ€™s degree or higher in finance, business administration, or related field 3+ years of experience in finance roles in a multinational corporation proactive and result-oriented mindset; desire to continuously challenge the status quo and drive improvements emotional maturity, ability to prioritize and deliver on time while working under pressure in a volatile environment ability to understand details as well as broader context ability to work on own initiative and in a multicultural environment covering a wide geographical spread ability to effectively manage confidential data strong communication and collaboration skills; willingness to both seek and share advice fluency in english (written &amp;amp; oral) technical/functional skills required highly skilled at microsoft excel proven track record at using tools such as power query, power automate, power bi or similar (knowledge level will be tested) solid working knowledge of sap johnson &amp;amp;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than 130 years, diversity, equity &amp;amp; inclusion (dei) have been part of our cultural fabric at johnson &amp;amp;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are working to create an inclusive environment where diverse backgrounds, perspectives and experiences are valued and each and every one of our people feel that they belong and can reach their potential. no matter who they are. diversity, equity &amp;amp; inclusion at johnson &amp;amp; johnson means â€œyou belongâ€!</t>
  </si>
  <si>
    <t>excel, oracle, power bi, sap</t>
  </si>
  <si>
    <t>82bbf0e85d05d699</t>
  </si>
  <si>
    <t>Finance Business Analyst</t>
  </si>
  <si>
    <t>https://jobs.smartrecruiters.com/InformaGroupPlc/744000000626929-finance-business-analyst</t>
  </si>
  <si>
    <t>['power bi', 'powerpoint', 'oracle', 'sap']</t>
  </si>
  <si>
    <t>['attention to detail', 'accuracy', 'analysis', 'professional', 'responsible', 'presentation skills', 'leadership']</t>
  </si>
  <si>
    <t>company description tahaluf is rewriting the events playbook. its purpose is transformational, its dna digital, and its ambition unprecedented. tahaluf is scaling to further increase its lead as the largest b2b live and on demand events organiser in saudi arabia: by sqm, attendance, colleagues and revenue. to scale at this pace requires impeccable local partners, and tahaluf is proud to enjoy the support and partnership of several government and non-government organisations that are at the apex of saudiâ€™s b2b and b2c large scale events scene. in fact, our partners do not just support the expansion of live events in the kingdom; they are also the partner of choice for heavyweights like apple, amazon and alibaba. be part of something big! building on the success of record-breaking tech event leap, the most attended tech event in the world, tahaluf is making a huge impact on the global events sector. tahaluf is bringing iconic informa brands to the kingdom of saudi arabia, including cityscape global, which celebrated record-breaking participation at its debut saudi edition and award-winning cyber-security event black hat, as well as establishing saudi-born brands, such as inflavour, a not-to-be-missed meeting place for the global food &amp;amp; beverage industry. join our ambitious and highly committed team, who are not afraid to push boundaries and disrupt the status quo. be ready to be thrown in at the deep end, taking on large-scale projects from day one, under the guidance of a supportive leadership team who will encourage your personal development and offer you new opportunities. job description the finance analyst will be responsible for providing insightful data and high-quality reporting and analysis. key responsibilities: the finance analyst is expected to assume the following key responsibilities plus any other reasonable duties as required: work on the cost trackers for the events assigned and work closely with the all the functional teams to ensure it is updated and reconciled with the approved budget/forecast. ensure the management reports like weekly sales report (wsr) is updated and circulated timely and accurately. work with commercial team on the sales commission targets and ensuring that the commissions are calculated accurately. support the fbp with analysis and reporting for budget packs and monthly forecasts. support the management accounting team with accruals and other month-end processes. manage financial reporting processes including month-end and balance sheet review. work closely with global business services and finance shared services to optimise business services such as o2c, p2p and r2r. skills &amp;amp; abilities excellent quantitative skills excellent analytical and presentation skills excellent excel, powerpoint, power bi and financial modelling skills able to interrogate data, demonstrating good commercial acumen to arrive at clear conclusions good attention to detail and accuracy. self-starter with proactive nature, and ability to work autonomously ability to build rapport and work collaboratively across all levels of the organisation. experience using oracle, tm1 (ibm) and sap would be advantageous qualifications 5+ years of experience of financial analysis qualified accountant with recognised professional accounting qualification (e.g. aca, acca, cima) additional information core benefits: medical insurance for individual and family annual leave â€“ 25 days or 28 days (for senior managers) manager and above, school fees contribution, 40,000 sar per child per year, up to a max of three children wellbeing benefits remote working on sundays working anywhere â€“ 1 month every year, or for senior managers and above, 2 months every year additional expat benefits only*: paid visa costs â€“ individual and family up to a max of three children paid flight to riyadh (for you and your dependents) 60 days accommodation or suitable serviced apartment from your arrival date. alternatively, if you already have accommodation in riyadh and do not require a hotel or serviced apartment, then we provide a one-off payment of sar 5,000 sar 2,500 towards shipping goods/excess baggage costs on production of receipts/invoices cost of an annual trip home - individual only on leaving the company - paid flight home for you and end of service gratuity payment (if applicable) additional benefits where the saudi national is relocating within ksa only*: paid flight to riyadh (for you and your dependents) relocation costs to cover a hotel room â€“ up to 30 days (single / family room), &amp;amp; excess baggage allowance of up to sar 1500 if eligible</t>
  </si>
  <si>
    <t>RLDatix</t>
  </si>
  <si>
    <t>49a7fca15c329680</t>
  </si>
  <si>
    <t>Application Support Analyst</t>
  </si>
  <si>
    <t>http://recruit.hirebridge.com/v3/careercenter/v2/details.aspx?bid=3&amp;jid=597722&amp;cid=7938&amp;locvalue=1044</t>
  </si>
  <si>
    <t>https://indeed.com/cmp/Rldatix</t>
  </si>
  <si>
    <t>['passion', 'analysis', 'responsible', 'collaboration', 'problem-solving', 'research', 'analytical skills', 'design']</t>
  </si>
  <si>
    <t>application support analyst - mea about rldatix every day, thousands of patients worldwide suffer harm from preventable care delivery errors. rldatix is committed to changing this reality. our mission is to enhance healthcare by creating a world where patients consistently receive the best and safest care possible. trusted by numerous clients globally, our integrated healthcare operations platform combines software and trusted services to empower organizations with critical data insights across risk, safety, compliance, provider lifecycle, and workforce management. our user-centric approach offers a real-time, holistic view of healthcare operations, seamlessly connecting disparate information across the enterprise. this empowers organizational leaders with contextualized data to make more informed decisions. rldatix is truly global, with over 2,000 employees across the uk, europe, middle east, australia, canada, and the united states. our strategy revolves around both organic and inorganic growth, uniting exceptional minds, and cutting-edge technology, including ai, to deliver market-leading solutions for our clients. we are seeking individuals to join our team who are deeply passionate about driving positive change in healthcare. join us as we work towards our vision of safer, better healthcare for all. about the role: the application support analyst will report to customer support team lead and will primarily responsible for supporting rldatix products as a first line of support for all communications, take part in the products implementation, changes and configuration where required. you will be responsible for issue resolution for end-users, as well as collaborating with the technical team to maintain and enhance applications functionality. the application support analyst will provide service advisory on the usage of our products in line with the best practice while considering clients objectives and goals. you will advise our customers on how to experience the full potential value from rldatix software and products, configure and optimise its usage to meet their objectives and goals. your day-to-day responsibilities: application support handle log cases for support on service management portal, investigate issues and problems and determine appropriate actions. prioritise logged cases following the agreed sla. minor support cases progress, update relevant stakeholders about progress, resolution, and closing. interact with customers, via phone, email, and ticketing platform to respond to inquiries and troubleshoot issues by analysing the symptoms, identifying the root cause, and providing a solution. commit to a quality on time solution delivery with minimal disruption to clientâ€™s business and operation. understand the user/customer requirements and needs. provide on-call/remote support for complex and critical application issues using our tracking system. serve as a liaison between the customer and the engineering team to resolve issues. demonstrate a positive attitude and model professionalism in all contacts with internal and external customers. provide first level support for applications-related enquires, incidents, and service requests. troubleshoot and resolve technical issues in a timely manner to minimise downtime and disruption. collaborate with end-users to gather detailed information about reported issues. user training design training courses and programs necessary to customers regarding our products and solutions. conduct user training sessions and create documentation to help end-users effectively use and navigate the applications. issue tracking and documentation participate in the technical tasks (installation, configuration, setup) of the application maintain accurate records of reported issues and their resolution. create and update documentation related to application configurations and support procedures. collaboration: research issues by collaborating with teammates when a solution is not readily available work closely with software developers, system administrators, and other it staff to diagnose and resolve complex issues. provide feedback to the development team for enhancements and bug fixes. testing and quality assurance participate in the testing of software updates, patches, and new releases. ensure applications meet quality standards and performance expectations. commit to rldatix service level agreement management (sla, ola). ensure customer success by supporting site admins and end users. perform technical analysis; works with smes to ensure user needs are correctly specified and implemented. continuous improvement identify areas for process improvement and make recommendations to enhance support services. stay up-to-date with industry trends and best practices in application support. reviews design, analysis, code for quality and adhere to standards. develop an understanding of customer processes and standard operating procedures. advocate for customers by coordinating and communicating suggestions for software enhancements. stay up to date with relevant product enhancements and limitations to ensure performance efficiency and circulate requirements to relevant business areas (r&amp;amp;d, support, etc.). work on special projects, as assigned. ideally, we would like to acquire a talent that poses the following: bachelorâ€™s degree in information technology, computer science, cis, mis or a related field. arabic &amp;amp; english language proficiency. +2 yearsâ€™ experience in application/software support or a similar role. 0 â€“ 2 yearsâ€™ experience as support analyst or equivalent support area. (preferable). familiar with operations systems and software applications. strong problem-solving and analytical skills ability to work collaboratively in a team environment. an energetic drive to improve the quality of healthcare. a passion for delivering excellent customer service. willing to travel within saudi arabia, gcc and mea region. (essential) it certification, such as itil v3, are a plus. saudi national is a plus. why would you like to work for rldatix: an opportunity to join a leading fast-growing global technology company in the healthcare industry in mea. work with a diverse team in a company recognized globally as a most loved workplace in the uk and top 100 most loved workplaces. some examples of our benefits: annual gym subscription. flexible / hybrid working; enabling mix working from home and the office as required by their manager. up to 30 days per year working remotely from anywhere globally. private health insurance. 100% pension coverage by employer. note: this job description is intended to convey information essential to understanding the scope of the position and is not an exhaustive list of skills, efforts, duties, responsibilities, or working conditions associated with it. responsibilities may change over time to accommodate business needs.</t>
  </si>
  <si>
    <t>912d89036ebc9f57</t>
  </si>
  <si>
    <t>Senior Data Analyst - PMD</t>
  </si>
  <si>
    <t>https://parsons.wd5.myworkdayjobs.com/en-US/Search/job/SA---Yanbu/Senior-Data-Analyst---PMD_R155067-1</t>
  </si>
  <si>
    <t>job description: parsons is looking for an amazingly talented senior data analyst to join our team! in this role you will design, develop, and implement databases, data collection systems, data analytics and other strategies that optimize statistical efficiency and quality in order to carry out professional data analysis and set up automated reports. what you'll be doing: design, develop and implement databases, data collection systems, data analytics and other strategies that optimize statistical efficiency and quality interpret data, analyze results using statistical techniques and provide ongoing reports. acquire data from primary or secondary data sources and maintain databases/data systems. identify, analyze, and interpret trends or patterns in complex data sets. locate and define new process improvement opportunities. working closely with respective sme's to gather, maintain and analyze data and set up automated reports. collect and analyze quantitative and qualitative data. apply testing and statistical analysis to construction projects data. assist respective sme's to make predictions and recommendations based on collected and analyzed information. the respective sme's will provide details and raw data, the candidate will need to perform the analytical processes and the automated reports. assist respective sme's to compose technical memoranda, reports and presentations. prepare powerpoint presentations including creating charts and tables etc. exercise safe work practices by following all company safety rules and osha regulations, including attendance at all required safety training programs. what required skills you'll bring: a bachelor's degree or equivalent in computer science, statistics, mathematics, or related technical or scientific field; or a related subject. minimum of 8 years' of experience in a similar position. familiarity with data mining, ability to develop and manipulate, and maintain databases. demonstrated experience using software packages used for advanced statistical analysis of operational data and tools for data visualization. ability to develop mathematical algorithms and applications in response to analytical/reporting requirements. ability to identify systems enhancements and new capabilities, concept demonstrators, capability business cases ability to provide training as new systems and capabilities move into operational use. what desired skills you'll bring: good verbal, written, and interpersonal communication skills. ability to work effectively, as well as independently, in a team environment. energetic self-starter who is flexible, organized, conscientious and proactive. minimum clearance required to start: not applicable/none parsons is an equal opportunity employer committed to diversity in the workplace. minority/female/disabled/protected veteran.</t>
  </si>
  <si>
    <t>2cb374b2e52c9b05</t>
  </si>
  <si>
    <t>Logistics Analyst</t>
  </si>
  <si>
    <t>https://jsv3.recruitics.com/redirect?rx_cid=3426&amp;rx_jobId=01711880&amp;rx_url=https%3A%2F%2Fcareers.rtx.com%2Fglobal%2Fen%2Fjob%2F01711880%3Frx_campaign%3Dindeed0%26rx_ch%3Djobp4p%26rx_group%3D135032%26rx_job%3D01711880%26rx_medium%3Dcpc%26rx_r%3Dnone%26rx_source%3DIndeed%26rx_ts%3D20240722T160009Z%26rx_vp%3Dcpc</t>
  </si>
  <si>
    <t>https://indeed.com/cmp/Raytheon</t>
  </si>
  <si>
    <t>date posted: 2024-07-03 country: saudi arabia location: r-018: jeddah, saudi arabia (raymes), raymes, p.o. box 1348, jeddah, 23522-6943, saudi arabia position role type: unspecified about us: at raytheon missiles &amp;amp; defense, by combining our vast resources and investments, we are able to dedicate ourselves to solving mission-level vs. product-level customer challenges â€“ together we can anticipate more, move faster and make a bigger impact on the big picture. job summary: we are seeking a highly motivated and organized logistics specialist to join our team. in this role, you will be responsible for the efficient and timely movement of goods and materials, ensuring smooth flow within our policy. responsibilities to anticipate: administrates, letters, messages, documents, packages, and other requests for logistics departments and other agencies. when required, moves materials, supplies, and equipment from receiving locations to customers site by arranging transportation means. ensures that all materials, supplies, and equipment received for department or project are processed and distributed in a timely manner. process incoming orders rsoâ€™s, customer ob prâ€™s and delivery, collects cds. and other data in maxmio (the customers cms contract management e-system) maintains and track operating budget internally and externally until completion with proper closure documentation. maintaining customer's order files, insuring accurate documentations. creates a weekly status report to management and the logistics team. establishes and improve an order review, entry system and closeout records coordinates ob and local procurement with customer requirement raymes and sub-contractor personnel. qualifications you must have: bachelorâ€™s degree in supply chain management. fresh graduate maximum of 3 years of experience in logistics or a related field. proficient in microsoft office suite, including excel and word. ability to work independently and as part of a team. valid driver's license (may be required). qualifications we value: excellent communication and interpersonal skills. strong attention to detail and accuracy. demonstrated ability to work effectively with coworkers from diverse communities and cultures demonstrated ability to work with colleagues who represent a diversity of work and conflict resolution styles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</si>
  <si>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data analysis, excel, sap</t>
  </si>
  <si>
    <t>Elbait Consultants</t>
  </si>
  <si>
    <t>9d6f6efe88c363df</t>
  </si>
  <si>
    <t>Cost Control Supervisor</t>
  </si>
  <si>
    <t>http://www.gulftalent.com/saudi-arabia/jobs/cost-control-supervisor-424738?utm_source=indeed&amp;utm_medium=referral&amp;utm_campaign=xml_feed</t>
  </si>
  <si>
    <t>https://indeed.com/cmp/Elbait-Consultants</t>
  </si>
  <si>
    <t>the role our client is leading manufacturing holding based in jeddah, saudi arabia. they are seeking to appoint qualified cost supervisor who will be responsible for performing cost analyses and preparing budget reports using sap s/4hana software. â€¢ the role involves extensive use of sap's advanced analytics and database systems to track and control costs, optimize profitability, and make strategic financial decisions. â€¢ reporting to the cfo, the job holder shall be responsible for providing guidance and assistance to various cost canters to plan and generate the required data to design and operate an appropriate costing system. â€¢ record cost information for use in controlling expenditures and help establish cost standards for products and services. â€¢ evaluate the bill of material (bom) for each product. â€¢ analyze manufacturing costs and prepare regular reports comparing standard costs to actual production costs. â€¢ review and evaluate routing for each product. â€¢ make settlement of production orders on timely basis to calculate the actual variance. â€¢ provide management with detailed reports for use in making business decisions and controlling expenditures. â€¢ calculate revised activity rates as per the new budget and forecasts. â€¢ evaluate the cost of sales and the gross profit every month for each product line. â€¢ prepare customer profitability, order profitability, and product profitability. â€¢ assist in audits and general ledger preparation by analyzing and reconciling accounts. â€¢ collaborate with various departments to accumulate cost data and prepare budgetary plans. â€¢ analyze changes in product design, raw materials, manufacturing methods, or services provided to determine effects on costs. â€¢ recommend cost efficiencies and initiate corrective actions to resolve cost discrepancies. â€¢ assist with monthly and year-end close processes, ensuring compliance with accounting standards. â€¢ develop and maintain internal control documentation for cost accounting procedures. â€¢ create and review cost records and entries, including cost allocation, overhead, and inventory valuation requirements the right candidate is: â€¢ has a degree in accounting, finance or any related field â€¢ has either cma or cpa certifications â€¢ experienced in cost accounting, cost analyst â€¢ hands-on in using sap s/4 hana â€¢ possess excellent data analysis â€¢ possess strong knowledge in accounting principles and cost-accounting standards â€¢ strong proficiency in ms office in particular excel about the company elbait is a boutique type of executive search &amp;amp; recruitment management consulting firm based in dubai. the unique understanding about the market needs, cultural awareness and professionalism enable the firm to offer its services to diversified portfolio of clients that operates in the me region. elbait is committed to seek the most suitable professionals on international, regional as well as national basis. elbait committed to have well-defined partnership with clients to meet their talent acquisition and executive needs on both practice and function basis. in addition, it committed to ensure remarkable contribution to the welfare of stake-holders, clients and job-seekers. industries: - fmcg, consumer goods &amp;amp; retail - construction, engineering, oil &amp;amp; gas, infrastructure (technical &amp;amp; non-technical) - automotive - property management &amp;amp; real- estate functions across industries (other than above): - sales &amp;amp; marketing - hr &amp;amp; it - finance &amp;amp; accounting</t>
  </si>
  <si>
    <t>260acdd5929a1fde</t>
  </si>
  <si>
    <t>Data Analyst Trainee - Jeddah ( Tamheer Program)</t>
  </si>
  <si>
    <t>https://careers.chalhoubgroup.com/jobs/4697809-data-analyst-trainee-jeddah-tamheer-program</t>
  </si>
  <si>
    <t>inspire | exhilarate | delight for over six decades, chalhoub group has been a partner and creator of luxury experiences in the middle east. the group, in its endeavour to excel as a hybrid retailer, has reinforced its distribution and marketing services with a portfolio of eight owned brands and over 300 international brands in the luxury, beauty, fashion, and art de vivre categories. more recently, the group expanded its expertise into new categories of luxury watches, jewellery, and eyewear. every step at chalhoub group is taken with the customer at heart. be it constantly reinventing itself or focusing on innovation to provide luxury experiences at over 750+ experiential retail stores, online and through mobile apps, each touch point leads to delighting the customer. today, chalhoub group stands for 14,000 skilled and talented professionals across seven countries, whose cohesive efforts have resulted in the group being ranked third in the middle east and first in saudi arabia as a great place to work. to keep the innovation journey going, the group has set up â€œthe greenhouseâ€, which is not just an innovation hub, but also an incubator space and accelerator for start-ups and small businesses in the region and internationally. this is just one of the several initiatives taken by the group to reinvent itself, catalysed by forward thinking and future-proofing. the group has also been embedding sustainability at the core of its business strategy with a clear commitment towards people, partners and the planet, and by being a member of the united nations global compact community and signatory of the women's empowerment principles. what you'll be doing by being part of our journey here at chalhoub group, you can make a real impact on customers and some of the finest brands in the world. in return, youâ€™ll have everything you need to innovate your career. what you'll need to succeed we are always looking for ambitious students and graduates from a wide range of backgrounds for our professional internship programs. you will up-skill in the everyday and experience working as a valued member of the team - you will be empowered to innovate, develop and learn in a fun and supportive environment! are you ready to jump start your career with the middle east's leading luxury retail group? you will be determined to succeed in all you do you take initiative, listen, learn and challenge the status quo you think like an entrepreneur and are motivated to create your own success you like to have fun and you will bring positivity and a smile to your work and the team!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 we invite all applicants to apply it takes diversity of thought, culture, background, differing abilities and perspectives to truly inspire, exhilarate and delight our customers. at chalhoub group, we are committed to inclusion and diversity. we welcome all applicants to apply and be part of our exciting future. we ensure equal opportunity for all our applicants without regard to gender, age, race, religion, national origin or disability status.</t>
  </si>
  <si>
    <t>9a35d2ad949450fe</t>
  </si>
  <si>
    <t>Process Engineer</t>
  </si>
  <si>
    <t>https://vanderlande.wd3.myworkdayjobs.com/en-US/careers/job/Dammam/Process-Engineer_JR29175</t>
  </si>
  <si>
    <t>job title process engineer job description function process engineer iii reports to operations manager direct reports job purpose statement analyse performance of system, processes, and maintenance activities way of working on site, prepare reports, communicate performance levels, evaluate results, and improve system, processes. scope performance evaluation and improvement of system scope as determined in the service contract. monitoring and analysing the performance of the system, possible bottlenecks anticipation and detection to avoid any possible disruption to the operations. increase the efficiency of the system, decrease down time, and maximize flow. qualification and abilities education level bachelor/masterâ€™s degree. preferred mechanical and controls knowledge to evaluate the performance of the system. experience with analysing way of working and process flows. process flow orientated. analytical capabilities. english proficiency with high level skills of verbal and written communication. experience minimum 5-year experience in similar working environment. responsibilities develop, maintain, and improve methods to gain and use relevant performance data. analyse system, process, and maintenance activities performance levels. evaluate and improve system, process, and maintenance activities work-flow. communicate performance status and improvement proposals internally within site base services management for client discussions and alignment. prepare reports for measuring the kpis and service levels as per the contract. responsible for monthly. quarterly. and yearly reports compilation. gathering data on daily basis for analysis and continuous improvements. propose and report revisions, modifications, and retrofits (rmrâ€™s) prospects. list of key activities evaluate data of performance indicators, prepare reports, search for improvement possibilities, and report to site base services management. work pattern day time differentiator all-round in own field masters all regular methods, techniques and tooling and picks up new ones rapidly; works systematically; identifies and lists priorities. improves own working methods and department processes. able and capable of supporting site base team management. expertise and maturity level as an analyst for systems and performance.</t>
  </si>
  <si>
    <t>Odyssey</t>
  </si>
  <si>
    <t>60d8efbd7ddec84a</t>
  </si>
  <si>
    <t>CYBERSECURITY ANALYST, SOC L1</t>
  </si>
  <si>
    <t>https://odysseycs.com/job/cybersecurity-analyst-soc-l1-ksa/</t>
  </si>
  <si>
    <t>https://indeed.com/cmp/Odyssey-Consultants</t>
  </si>
  <si>
    <t>we are odyssey, looking for cyber warriors to join our journey! we are odyssey, looking for cyber warriors to join our journey. as pioneers in the cybersecurity arena, our journey parallels that of the legendary odysseus. just as he ventured into the unknown with unwavering determination, we too navigate the ever-evolving threat landscape with an innovative and forward-thinking mindset. our mission is clear: to make the world a cyber safer place. if you share this determination, join our ranks and become an integral part of this journey, contributing your unique skills and perspectives to tackle impossible challenges as we build cyber-resilient futures for our clients. we firmly believe in the power of many and we promote an environment where your voice matters, learning and growth are encouraged, and innovation is rewarded. are you someone who thrives in the face of challenges? do you have a collaborative spirit, passion for innovation and a commitment to making the world a cyber safer place for all? if so, join our odyssey and make it your journey as wellâ€˜cause the beauty and reward lie in the journey and not the destination itself. role description an entry level position in the cybersecurity industry. the primary objective of a cybersecurity analyst (l1) is to actively monitor, track and analyze security threats on servers, endpoints, networks, applications, databases, websites and other technology systems. supported by the security information and event management (siem) platform of clearskiesâ„¢, the role involves receiving, validating, triaging and responding to alerts, requests and reports in order to provide essential information for incident responders. the service is provided 24/7/365 to our customers, so analysts have to be able to work on a shift environment that includes nights, weekends and holidays. main responsibilities real-time monitoring of cyber defense, intrusion detection and behavior analysis systems investigation &amp;amp; analysis of suspicious activities &amp;amp; automatically correlated events categorization of events, incidents and vulnerabilities based on relevance, exposure, impact and severity escalation of unresolved problems to higher levels of support, including the incident response and vulnerability mitigation teams knowlegde, skills and experience required required experience: bachelorâ€™s degree or diploma in computer science or information systems, associated with a cybersecurity field of study academic and/or working experience with tcp/ip and networking services strong interpersonal and communication skills ability to work under pressure &amp;amp; prioritize tasks strong organizational, observational and analytical skills excellent verbal &amp;amp; written communication skills in arabic and english language nice to have: bachelorâ€™s degree or diploma in cybersecurity or equivalent work experience comptia security+ or similar certification reflective of cybersecurity fundamentals 1 - 2 years of work experience in an it/network support role whatâ€™s in it for you competitive remuneration package (according to experience and qualifications) opportunity to work in a highly specialized, progressive and professional setting contemporary working environment, â€œbest place to workâ€ for 3 consecutive years medical insurance referral program - you can recommend the best talents to the company and receive a reward performance based awards and bonus career development and access to the latest technologies mentoring, training &amp;amp; development opportunities please note that all cvs and any other personal data sent to odyssey are kept secure and confidential and will only be processed and/or stored for the purpose of potential offering employment. cvs and personal data of successful candidates will be stored in our system for as long as the process of selection lasts. cvs and personal data of candidates that are not successful or do not make it through our selection process, will not be stored or processed further and will be erased after a period of 6 months, unless the candidate provides us with an explicit consent allowing us to further store his/her personal data in our system always in accordance with personal data protection laws. code 135 job location dammam, ksa</t>
  </si>
  <si>
    <t>76a971b6419449b9</t>
  </si>
  <si>
    <t>https://parsons.wd5.myworkdayjobs.com/en-US/Search/job/SA---Yanbu/Principal-Budget-Analyst_R153427</t>
  </si>
  <si>
    <t>job description: principal objective: a brief summary of the responsibilities of the position the principal budget analyst will be responsible for assisting in the development, implementation, and monitoring of budgets for an organization. your main role will involve analyzing financial data, identifying trends, and providing recommendations to support effective budget management. you will work closely with the finance team to ensure budgets are adhered to and financial goals are achieved. major activities performed: list the major job function(s) of the position. assist in the preparation and analysis of budgets for various departments or projects within the organization. monitor and track actual expenses against budgeted amounts, identifying any discrepancies or variances. conduct in-depth financial analysis to identify trends, patterns, and opportunities for cost savings or revenue generation. collaborate with department managers to review budget proposals, ensuring accuracy and alignment with strategic objectives. assist in the preparation of financial reports and presentations, providing clear and concise information to stakeholders. participate in budget planning sessions and provide input on financial forecasts and projections. evaluate and recommend process improvements to streamline budgeting and financial management procedures. stay updated on industry trends, regulatory changes, and best practices in budget management. experience and qualifications: list the background experience required for the position, number of years experience, in what fields. describe the desirable academic background. bachelor's degree in finance, accounting, or a related field. minimum 10 years of related experience. arabic language mandatory. advanced expertise in microsoft programs, especially excel, access, and powerpoint, in addition to have full knowledge of preparing financial reports, preparing and creating an executive budget dashboard, and knowing how to create power bi. strong analytical skills and attention to detail. proficient in using financial analysis tools and software. excellent communication and interpersonal skills. ability to work independently and collaboratively in a team environment. minimum clearance required to start: not applicable/none parsons is an equal opportunity employer committed to diversity in the workplace. minority/female/disabled/protected veteran.</t>
  </si>
  <si>
    <t>034bb7c58f2ee277</t>
  </si>
  <si>
    <t>Strategy Analyst - Health &amp; Public Services</t>
  </si>
  <si>
    <t>https://accenture.com/sa-en/careers/jobdetails?id=R00223653_en</t>
  </si>
  <si>
    <t>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your role there will never be a typical day at accenture, but thatâ€™s why people love it here. the opportunities to make a difference within exciting client initiatives are limitless in this ever-changing business landscape. that said, here are some of the things youâ€™ll do: structure and perform analysis and primary research that address business issues and generate insights about client and industry business performance improvement. develop business cases and plans that are detailed, actionable and reflect accenture strategyâ€™s deep industry, it and business process acumen present at team and client meetings, and determine the most practical way to drive lasting results based on your insights. help our clients build the capabilities they need for growth, innovation and sustainable high performance. work in multi-disciplinary teams and leverage the power of accentureâ€™s global reach and end-to-end capabilities to deliver results. help clients understand leading-edge technology capabilities and the transformational impact they may have on their business. engage with the broader strategy community to foster collaboration and support growth and development of the strategy business. what youâ€™ll learn youâ€™ll work on a broad range of strategy assignments enabling you to develop core strategy skills across industries through hands-on client experience. for your personal development, youâ€™ll have access to a strong network created to help you grow and advance your career through personal 1-1 coaching and mentoring as well as formal training and development. youâ€™ll also enjoy: accentureâ€™s dedicated strategy college (first and second year) to see what happens at strategy college. your own career counsellor to champion and support your development at accenture. the opportunity as well as great career prospects, you can look forward to a competitive rewards package, including a generous holiday allowance, personal laptop, an amex card, private healthcare, and much more. what are we looking for? weâ€™re looking for students who love solving complex problems, are naturally curious and thrive on intellectual challenges. weâ€™re more interested in identifying leadership potential than the degree you study, so you can join accenture strategy no matter what your academic discipline, but youâ€™ll need to have or be expecting: undergraduate and/or master degree programs a consistent track record of outstanding academic performance at school and university strong quantitative acumen, with the ability to think analytically to identify and solve problems and drive strategic insights proven leadership roles in extra-curricular activities an outcome oriented and impactful approach excellent communications and relationship building skills an ability to collaborate and work successfully in a team an ability to work in a high intensity environment digitally/technology savvy the flexibility to work on different projects/different locations proficiency in english and arabic. experience with ms office (powerpoint, excel, word) preferable international experience studying or working overseas highly advantageous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</si>
  <si>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265ac4a4150d706d</t>
  </si>
  <si>
    <t>Financial Planning Analyst Manager (2021793)</t>
  </si>
  <si>
    <t>https://efan.fa.em3.oraclecloud.com/hcmUI/CandidateExperience/en/sites/CX_1/requisitions/preview/1320</t>
  </si>
  <si>
    <t>accountabilities: lead the financial evaluation in the assigned departmentsâ€™ projects through the set of the financial plan, development and review of the financial models, data and kpis and the alignment with the concerned stakeholders. act as the financial partner to the assigned departments through providing the support, financial knowledge, budget and forecasts and communicating the business requirements/needs of the assigned departments to the finance divisionâ€™s different departments to ensure interdepartmental alignment. issue periodic financial reports for the assigned departments including the review of the actual progress against the financial plan in order to identify the financial performance of the assigned departments to the concerned stakeholders. perform financial analysis for the assigned departments including the deficiencies and the areas of improvement in order to support the decision making process. follow-up with the assigned departments and stakeholders on the decisions and corrective actions based on the financial analysis provided and identifying the financial impact of the decisions. participate with the assigned departments in the development, update and documentation of the processes, procedures, sopsâ€¦etc. through the collaboration with the concerned stakeholders to ensure standardization and the alignment with the financial requirements. lead and participate in the automation of the financial analysis reports through the collaboration with the concerned departments as the it division to ensure the efficiency, timely and accuracy of the financial reports and financial data. employee duties are not limited only to the above-mentioned accountabilities; he/she may perform other duties as assigned. work environment indoors : 90% outdoors : 10% working days : 5 working days days off : 2 days off working hours : 8:00 am â€“ 6:00 pm (1 hour break) job requirements education bsc in finance experience 3 years of experience computer skills ms office suite languages english arabic</t>
  </si>
  <si>
    <t>239c0d4a46c75569</t>
  </si>
  <si>
    <t>Applications Integration Senior Systems Analyst (2022559)</t>
  </si>
  <si>
    <t>https://efan.fa.em3.oraclecloud.com/hcmUI/CandidateExperience/en/sites/CX_1/requisitions/preview/1586</t>
  </si>
  <si>
    <t>accountabilities analyze business processes to uncover areas for documentation enhancement, process simplification, and opportunities for automation and operational improvements, subsequently recommending the adoption of new systems enhancement and optimization that align with the organization's business objectives. set up, track, and use key performance indicators (kpis) for system availability, reliability, and security to assess and enhance system performance. comply to departmental standard operating procedures (sops), policies, and service level agreements (slas) to ensure standardized and efficient operations. develop, review, and assess cost estimates and projections for new tools, applications, and external consulting services to support in managing project budget and manage timelines and resources efficiently to ensure timely completion of deliverables, while adhering to standard project management processes. contribute to the in-depth analysis of existing business processes within the domain, identifying inefficiencies and potential areas for optimization. develop comprehensive plans to streamline processes, enhancing overall operational effectiveness and employee experience and implement change management processes to minimize disruption during system updates or changes. work closely with various departments to understand their specific needs and tailor solutions accordingly as well as provide ongoing support and guidance to users, addressing any issues or concerns with the systems and applications. collaborate with the it team to integrate new technologies into the system, ensuring they complement and enhance existing workflows. regularly analyze -related data to derive insights that inform decision-making and strategy as well as create and present reports to senior management, highlighting key findings and offering recommendations based on data analysis. regularly assess and mitigate risks associated with systems and data, maintaining a focus on data privacy and security. stay informed about the latest trends and advancements in technologies and practices, assessing their applicability to the organization. job requirements work environment indoors : 100% outdoors : 0% working days : 5 working days days off : 2 days off working hours : 8:00 am â€“ 6:00 pm (1 hour break) education bsc in it (mis) experience 5+ years of experience in it applications with preferably 2 years in applications or corporate applications. proficiency in specific store applications and general retail systems. proficiency in languages such as sql, java, python, or .net skills in database technologies like sql server, oracle, mysql knowledge of various phases of sdlc familiarity with common erp and crm platforms, such as sap, oracle, salesforce experience with bi tools like tableau, power bi understanding of various operating systems like windows, linux computer skills ms office suite pmp languages english arabic</t>
  </si>
  <si>
    <t>Boston Scientific Corporation</t>
  </si>
  <si>
    <t>1003b1f42aee745b</t>
  </si>
  <si>
    <t>Business Analyst, Tenders and Order-to-Cash</t>
  </si>
  <si>
    <t>https://jobs.bostonscientific.com/job/Riyadh-Business-Analyst%2C-Tenders-and-Order-to-Cash/1185231200/</t>
  </si>
  <si>
    <t>https://indeed.com/cmp/Boston-Scientific</t>
  </si>
  <si>
    <t>work mode: hybrid onsite location(s): riyadh, sa additional location(s): n/a diversity - innovation - caring - global collaboration - winning spirit - high performance at boston scientific, weâ€™ll give you the opportunity to harness all thatâ€™s within you by working in teams of diverse and high-performing employees, tackling some of the most important health industry challenges. with access to the latest tools, information and training, weâ€™ll help you in advancing your skills and career. here, youâ€™ll be supported in progressing â€“ whatever your ambitions. business analyst, tenders and order-to-cash we are seeking an experienced business analyst for the tenders and order-to-cash processes to join our team. the successful candidate will be responsible for extracting insights and deriving action plans from tender and order-to-cash data and present them to management on process improvement, optimization and operational decisions, while continuously maintaining accurate process documentation. the ideal candidate will have proven experience with analyzing, interpreting, and deriving insights from tenders and order-to-cash datasets. they should be proficient in using excel, with knowledge of t-sql as a big plus, and proven experience with extracting data from sap and sfdc (salesforce.com) platforms. they also would have demonstrable experience of applying process notations (bpmn/uml/or other) leading to producing artifacts of business analysis, such as process maps and user stories. they also need to have experience conducting analytics and influencing stakeholders without direct authority in a matrixed, multinational company. they need to be able to work independently and demonstrate structure, good discipline, time management, and task execution status given autonomy. on top of that, they will be given opportunities to accelerate their skills of developing dashboards using tableau and t-sql. key responsibilities: conduct regular root cause analyses of tenders and order-to-cash datasets and provide insightful reports to management; analyze processes and produce artifacts of business analysis (user stories, process maps) by standard notation; collaborate with stakeholders to validate recommendations and gather business requirements for dashboards and reports; ensure data accuracy, completeness, and security in all analytical products; provide training and support to end-users; work in an agile, fast-paced environment; design and develop dashboards, reports, and other visualizations to effectively communicate data insights qualifications: bachelor's degree in computer science, marketing analytics or supply chain, or related field; high proficiency with excel; experience with t-sql is highly desirable; experienced with agile/scrum methodology; first-hand experience rendering insights from data - from ideation through to trainings and presentation ability to translate business requirements and communicate across cross-functional teams as part of supply chain and commercial organizations; business fluency in english; experience in medtech industry or similarly regulated industry a plus requisition id: 586340 as a leader in medical science for more than 40 years, we are committed to solving the challenges that matter most â€“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â€“ as a global business and as a global corporate citizen. so, choosing a career with boston scientific (nyse: bsx) isnâ€™t just business, itâ€™s personal. and if youâ€™re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prohibited substance free workplace. pursuant to va. code Â§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companyâ€™s policies or protocols change with regard to covid-19 vaccination. job segment: business analyst, supply chain, computer science, business process, technology, finance, operations, management</t>
  </si>
  <si>
    <t>c, excel, metrics</t>
  </si>
  <si>
    <t>99616255c3b4a068</t>
  </si>
  <si>
    <t>Senior Financial Analyst</t>
  </si>
  <si>
    <t>https://careers.jhah.com/job/Dhahran-Senior-Financial-Analyst/854905523/</t>
  </si>
  <si>
    <t>['team player', 'communication', 'analysis', 'communication skills', 'written communication', 'planning']</t>
  </si>
  <si>
    <t>senior financial analyst job code 30000692 basic function to support financial analyst in the financial planning &amp;amp; analysis director within the johns hopkins aramco healthcare (jhah) finance department. scope to support financial planning &amp;amp; analysis director within the johns hopkins aramco healthcare (jhah) finance department. principal contacts chief financial officer (cfo) jhah finance (financial controller, revenue cycle management manager, finance team) relevant internal stakeholders (supply chain, legal, medical, information technology, internal audit, human resources) financial planning &amp;amp; analysis director principal duties a) budget and business plan: support the development, implementation and monitoring of budget and business plan prepare budget templates and tools to be used by budget preparers assist in co-ordination of the budgeting and business plan communication across jhah departments review opex and capex submissions and suggest any relevant adjustments that need to be made prepare the consolidated budget and ensure its synchronization with the business plan b) management reporting: determine and review management reporting requirements including required key metrics on a regular basis perform data collection and produce management dashboard, cost and manpower variance analysis analyze produced management reports and provide insights into any relevant variances and drivers disseminate management reports across selected c-suite and other stakeholders c) cost accounting: help to define jhahâ€™s cost center structure including direct and indirect cost center designation develop cost allocation drivers to ensure effective allocation of indirect costs create cost center and category schedules with allocated costs and support revenue cycle management in preparation of the fee schedule d) policies and procedures: establish and coordinate the frame of policies and procedures for managing the budgeting process and cost accounting prepare and maintain jhahâ€™s financial policies and procedures based on best practices applicable to the healthcare industry e) other responsibilities: facilitate regular projection and rolling forecast rhythm to provide more precise results estimation and enable the business take timely corrective actions if required support preparation of feasibility studies related to new business ventures and participate in the due diligence process of larger acquisitions participate in finance department project team activities to achieve given targets education bachelorâ€™s degree in finance, accounting or equivalent experience minimum 10 years relevant experience (experience in the healthcare industry preferred). certifications/other requirements as applicable fluency in both written and spoken english good oral and written communication skills analytical thinker â€“ must enjoy problem solving advanced use of excel (v-lookups, h-looks ups, pivot tables, embedded if statements), access skills a bonus team player â€“ ability to help pick up colleagues</t>
  </si>
  <si>
    <t>Flying Bisons</t>
  </si>
  <si>
    <t>10c5374574409d52</t>
  </si>
  <si>
    <t>UX Researcher</t>
  </si>
  <si>
    <t>https://flyingbisons.recruitee.com/o/ux-researcher-3?source=Indeed</t>
  </si>
  <si>
    <t>https://indeed.com/cmp/Flying-Bisons</t>
  </si>
  <si>
    <t>flying bisons is one of europe's leading digital consulting companies, with a new office in riyadh. we shape, build, and deliver digital products that drive business results for our clients. we stand out thanks to a unique end-to-end process (research &amp;amp; strategy, design, development, analytics &amp;amp; optimisation) that allows us to approach each challenge with care and expertise. join our 90+ international team to co-create industry-defining products and heart-racing experiences for big government platforms (e.g. qiwa) and banks! we are looking for a ux researcher who is a native arabic speaker and has excellent communication skills in english. the ideal candidate should have 1-2 years of experience in conducting idis and usability testing, as well as gathering user feedback. what will you do? conduct exploratory user research, concept validation and usability testing prepare and facilitate strategic and creative workshops with our clients synthesize and communicate findings to inspire the design and product decisions and create visibility across departments create personas, user journey maps, and blueprints as outputs of the research you conducted plan and conduct meticulous desk research and analysis (trends, market insights, competitive analysis and benchmarking) collaborate with other researchers, as well as with the interdisciplinary team (designers, strategists, developers, data analysts) what do we need? documented commercial experience as a ux researcher applying qualitative and quantitative research methods deep understanding of digital product lifecycle good command of written and spoken english and arabic great communication and presentation skills proactive attitude, you solve problems and figure things out ability to navigate multiple stakeholder groups and influence others strong attention to detail and highly developed organizational skills</t>
  </si>
  <si>
    <t>c84aba969e6e71e8</t>
  </si>
  <si>
    <t>Senior â€œAsset Managementâ€ Analyst</t>
  </si>
  <si>
    <t>https://pwc.wd3.myworkdayjobs.com/en-US/Global_Experienced_Careers/job/Al-Khobar/Senior--Asset-Management--Analyst_544258WD</t>
  </si>
  <si>
    <t>['communication', 'interpersonal skills', 'analysis', 'responsible', 'problem-solving', 'decision-making', 'time management', 'planning']</t>
  </si>
  <si>
    <t>['problem-solving skills', 'classification']</t>
  </si>
  <si>
    <t>line of service internal firm services industry/sector not applicable specialism asset management management level senior associate job description &amp;amp; summary the senior â€œasset managementâ€ analyst is responsible for overseeing the companyâ€™s fixed assets. this includes ensuring accurate and timely accounting, tracking, and reporting of all fixed assets. the role requires a deep understanding of accounting principles, asset management practices, and compliance with relevant regulations. roles &amp;amp; responsibilities: asset management:** - maintain and update the fixed asset register. - oversee the classification, depreciation, and disposal of fixed assets. - conduct regular physical inventories and audits of fixed assets. accounting &amp;amp; reporting:** - ensure accurate and timely recording of fixed asset acquisitions, transfers, and retirements. - prepare and review depreciation calculations and schedules. - collaborate with the finance team to ensure proper asset capitalization and depreciation in accordance with company policies and accounting standards. compliance &amp;amp; policies:** - develop and implement policies and procedures for asset management. - ensure compliance with gaap, ifrs, and other relevant accounting standards and regulations. - coordinate with external auditors during audits of fixed assets. **analysis &amp;amp; planning:** - analyze asset-related data to support decision-making processes. - assist in budgeting and forecasting related to fixed assets. - provide regular and ad-hoc reports on asset status and performance. **systems &amp;amp; processes:** - implement and maintain fixed asset management systems and software. - identify and recommend improvements to asset management processes. - train staff on asset management policies and systems. expected skills: experience with fixed asset software and erp systems. expected competencies: strong knowledge of accounting principles and standards. proficiency in asset management software and microsoft office suite. excellent analytical and problem-solving skills. strong organizational and time management skills. effective communication and interpersonal skills. required language skills: proficient in written and spoken english. arabic is a plus minimum education and specific qualification: - bachelorâ€™s degree in accounting, finance, business administration, or a related field. - cpa, cma, or equivalent certification preferred. years of experience: not less than5 years of experience in fixed asset management, accounting, or a related field.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</si>
  <si>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Big Fish Recruitment</t>
  </si>
  <si>
    <t>79a05938859704bb</t>
  </si>
  <si>
    <t>Head of IT - Facilities Management</t>
  </si>
  <si>
    <t>http://www.gulftalent.com/saudi-arabia/jobs/head-of-it-facilities-management-423817?utm_source=indeed&amp;utm_medium=referral&amp;utm_campaign=xml_feed</t>
  </si>
  <si>
    <t>https://indeed.com/cmp/Big-Fish-Recruitment</t>
  </si>
  <si>
    <t>['organization', 'integrity']</t>
  </si>
  <si>
    <t>the role our client is a ksa based facilities management company who deliver services throughout the kingdom, through a large blue collar work force. they are seeking a head of it to join their ksa based team. â€¢ oracle erp system administrator (or equivalent) â€¢ experience of implementing/developing erp systems into a maintenance driven organization â€¢ experienced systems analyst within a maintenance driven organization â€¢ good working knowledge of the digital processes required to drive financial/procurement/hr/operational procedures within a maintenance driven organization â€¢ ability to identify and drive the automation of current manual process across the above business functions â€¢ experienced in cafm system operation configuration along with asset data uploads for new project mobilizations, preferably to an sfg 20 standard of maintenance â€¢ experienced in cafm development and project/business driven enhancements requirements technical expertise in maintenance/fm business software and hardware systems and processes â€¢ previous experience of sitting with internal process owners (financial/procurement/hr/operations) and assessing current and future business needs â€¢ ability to write scope of work documents/requirements for external it consultants/oracle agents for the above needs â€¢ assessing the skills and experience of it team members and setting/measuring targets and objectives about the company service our aim is to provide our clients and candidates with a consistent, quality service that goes beyond the norm, giving them peace of mind and complete trust in our ability to meet their needs. knowledge big fish consultants specialise in their fields and have extensive experience in the region and beyond. we take pride in our knowledge and network and believe that our relationships are built on trust and integrity and are made for the long term. care at big fish, as well as caring for the people we work with, we also care about the world and environment we live in, that's why big fish support initiatives that promote human welfare, environmental protection and sustainability.</t>
  </si>
  <si>
    <t>['continuous learning', 'confidence', 'flexibility', 'communication', 'focus', 'organization', 'analysis', 'professional', 'coaching', 'collaboration', 'collaborative', 'discipline', 'analytical skills', 'communication skills', 'leadership', 'written communication', 'planning']</t>
  </si>
  <si>
    <t>['coordination', 'research', 'analysis']</t>
  </si>
  <si>
    <t>job code: 4178 flsa status: non-exempt team gdc is seeking an ah-64/ah-6i armament weapons repairman to support contracts with the kingdom of saudi arabia. functions as the aviation maintenance quality control/quality assurance, technical inspector under the direction of the quality control manager. technical inspector / inspector authorization duties include sign-off of all red â€˜xâ€™ and circle red â€˜xâ€™ conditions pertaining to the aircraft systems, and aircraft components. technical inspector of all specific airframe, power-train, power-plant, armament, electrical and avionics systems. determines requirement to conduct a maintenance test flight (mtf) / maintenance operational check (moc), and provides inspection criteria interpretation to maintenance staff. uses common measuring tools, precision measuring gages and alignment fixtures (gfe). assists the customer in maintaining a current technical library and applicable aircraft forms and records. assists the customer weight and balance (w&amp;amp;b) technician to complete weight and balance records for all assigned aircraft and complete all appropriate weight and balance documentation according to customer directives and applicable manuals. functions as the site quality control data analyst, and the technical and compliance documentation administrator. establishes the maintenance quality control processes, procedures, standards, measures and reports in support of the maintenance program for all maintenance support activities. ensures that all related quality control procedures are conducted in a safe manner. develop training programs, schedule training and document training in an automated training management system. provide training reports to the division training officer as required. conducts maintenance and technical inspector training as required and input ojt training data in learning management system database. performs quality technical inspection of aircraft, equipment, vehicles, aircraft components, parts, and systems (including avionics, electrical, instrument and armament) as required by functional assignment. performs quality and safety inspections of on-site equipment and tools used in aircraft maintenance, vehicles, and equipment performs in-progress and final quality technical inspections during maintenance, repair, modification, rework, and overhaul of aircraft, aircraft components, and component parts. inspects job procedural forms and maintenance forms used in the performance of aircraft maintenance, vehicle and equipment maintenance to assure compliance with approved methods and procedures. assists in preparation, processing, and answering of quality deficiency reports (qdrs). assists in aircraft accident investigations, prepares estimated cost of damage reports as required. establish the maintenance quality control processes, procedures, standards, measures, reports in support of the maintenance program and in coordination with supply chain management (scm) activities. directs inquires, investigations, and research analysis related to quality control maintenance processes and supporting maintenance activities, to the maintenance manager. ensures all quality control maintenance operations and related maintenance support activities are conducted in a safe manner. supports, in coordination with the aviation manager, the downed aircraft recovery team (dart) process and procedure. conducts maintenance training and technical inspector training as required. other duties as assigned. possession of the federal aviation administration (faa) inspector authorization (ia) certificate desired. experience as an ah-64e ti preferred. experience training ah-64e ti's preferred.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</si>
  <si>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228da0f69747ae10</t>
  </si>
  <si>
    <t>Cybersecurity Analyst</t>
  </si>
  <si>
    <t>https://jobs.jadeer.ai/jobs/4639154-cybersecurity-analyst</t>
  </si>
  <si>
    <t>are you a cybersecurity analyst ready to protect critical information systems? join us and make a difference! about our client: we are hiring for a renowned software company in ksa that prioritizes cybersecurity and data protection. this company is committed to safeguarding its clients' digital assets and maintaining the highest security standards. the role: as a cybersecurity analyst, you will be responsible for monitoring and protecting the company's information systems. you will identify security threats, develop strategies to mitigate risks, and ensure compliance with security policies and standards. what you'll do: monitor and analyze security alerts and incidents conduct vulnerability assessments and penetration testing develop and implement security policies and procedures respond to security breaches and coordinate incident response stay updated on the latest cybersecurity threats and trends provide security training and awareness programs what we're looking for: 4-6 years of experience in cybersecurity proficiency with security tools and technologies (e.g., siem, ids/ips) strong knowledge of security protocols and standards experience with incident response and forensic analysis excellent problem-solving and analytical skills benefits: competitive salary health insurance professional development opportunities flexible working hours challenging and rewarding projects</t>
  </si>
  <si>
    <t>['project management', 'communication', 'integrity', 'innovation', 'analysis', 'responsible', 'responsibility', 'analytical skills', 'communication skills', 'leadership', 'coordination', 'commitment']</t>
  </si>
  <si>
    <t>['project management', 'organization', 'analysis', 'professional', 'responsible', 'collaboration', 'responsibility', 'discipline', 'design', 'coordination', 'planning', 'reliable', 'commitment']</t>
  </si>
  <si>
    <t>['attention to detail', 'communication', 'integrity', 'accuracy', 'passion', 'responsible', 'problem-solving', 'communication skills', 'analytical skills', 'design', 'motivated']</t>
  </si>
  <si>
    <t>['problem-solving skills', 'data manipulation', 'metrics']</t>
  </si>
  <si>
    <t>['communication', 'passion', 'analysis', 'responsible', 'research', 'communication skills', 'planning']</t>
  </si>
  <si>
    <t>['coordination', 'planning', 'responsible', 'analysis']</t>
  </si>
  <si>
    <t>job code: 4161 flsa status: non-exempt sÂ³ arabia has an immediate opening for a senior (lead) program control analyst (pca) to support the program management office of the aviation training support services (atss) contract in support of the ministry of the national guard (mng) aviation directorate in riyadh, kingdom of saudi arabia. position description: the senior program control analyst reports to the director of business operations in the team gdc me program management office (pmo). the pca will assist the finance, procurement and accounting team members and the directors with the planning, tracking, analysis and reporting of airfield, training, maintenance, logistics, and facility projects in support of mng operations. these projects vary in size complexity and level of risk and ultimately cover contract execution by the prime contractor and two subcontractors managing product and service execution by more than 1100 us and saudi employees. main duties include: supervises a team of us and saudi program control analysts the pmo shop. is responsible for the training of the subordinate pcas and fore quality assurance of all pca produced analysis and products. coordinates, reviews, and facilitates project setup and work plans for each work plan using team gdc me templates and processes. ensures subordinate pcas validate and populate plans with all contact information for the projections. ensures all pcas track and reconcile all labor hour and material costs with the primeâ€™s erp and g-21 systems. manages the process to prepare and distribute individual work authorizations (iwas) for the contract staff to identify proper contract charge codes. conducts internal checks and audits to verify timecard charges in the prime contractorâ€™s erp system; compares execution and deliverable totals against forecasted budgets; and initiates employee charging in erp and g-21 systems. initiates corrective actions with pca team when systemic errors are found. enters and tracks data through team gdc me sharepoint applications and maintains task products inclusive of an internal auditable notebook of task processes, product deliverables, and schedules. additionally, the senior pca establishes standardized procedures to maintain, process, and update files, records, certificates, and/or other documents as required. the senior pca may also schedule meetings and conferences, interviews and appointments, and perform other duties related to contract requirements and schedules, and as directed by the assistant finance manager. applies basic finance and accounting principles, theories and concepts to deliver contractually correct work plan in accordance with authorized clins; follows specific details and instructions outlined in team gdc me business operations policies and procedures to solve problems of limited scope and complexity. specific tasks will include the following: supervises the pcs team and reports to the director of business operations responsible for assuring timeliness and quality of pca teamâ€™s deliverables = develops internal processes for prepares budget assessments analyzes costs and assesses performance on multiple project elements develops and monitors budgets; develops dashboard reports for the director of business operations creates/maintains program/project schedules and provides products to project directors as needed develops monthly performance and cost reports to meet customer requirements and deadlines evaluates timecards in the primeâ€™s erp system to ensure employees are properly charging; implements appropriate data for record into work plans creates and maintain individual work authorizations assigns labor codes following coordination with the assistant finance manager analyzes the contract work authorization to develop the work plan for contracts; prepares initial past performance templates in coordination with directors; updates same at option year prepares quarterly quad charts detailing performance of each project at quarterly performance reviews may be responsible for the supervision and mentoring of other employees other duties assigned as necessary qualifications for this intermediate level position: must have a bs degree from credible college in business related major; no substitution of years of experience for the degree must have four years of directly related experience must have a minimum of 2 yearsâ€™ experience as a supervisor must have performed comparable tasks supporting a defense related contract on a scale of 1-5 with 5 being the best, must have level 4 expertise in microsoft office tools on a scale of 1-5 with 5 being the best, must have level 4 expertise working with sharepoint, erp systems, and federal government contracts must have direct and recent experience using excel or erp applications to monitor resource usage and/or track resource allocations must have direct and recent experience in preparing/updating/tracking expenditure using multiple sources to reconcile costs must be willing to work other than standard daily and weekly hours must meet saudi health requirements for deployment must pass background check and be free of any criminal record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</si>
  <si>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['project management', 'communication', 'analysis', 'responsible', 'problem-solving', 'research', 'analytical skills', 'decision-making', 'adaptability', 'presentation skills']</t>
  </si>
  <si>
    <t>['continuous learning', 'imagination', 'confidence', 'insight', 'communication', 'focus', 'integrity', 'innovation', 'organization', 'negotiation', 'curiosity', 'discipline', 'analytical skills', 'leadership', 'research', 'planning', 'commitment']</t>
  </si>
  <si>
    <t>['communication', 'focus', 'integrity', 'collaborative', 'curiosity', 'planning', 'teamwork', 'imagination', 'innovation', 'problem-solving', 'commitment', 'organization', 'professional', 'continuous learning', 'sense of urgency', 'insight', 'team player', 'responsible', 'presentation skills', 'time management', 'initiative']</t>
  </si>
  <si>
    <t>['transform', 'problem-solving skills', 'business intelligence']</t>
  </si>
  <si>
    <t>about the role: grade level (for internal use): 10 the role: client services manager s&amp;amp;p global is a place to learn and grow, surrounded by the best and brightest. a place to challenge yourself and advance your career. if youâ€™re a pioneer or a thinker, thereâ€™s a role for you to play in our mission to help accelerate progress in the world.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at s&amp;amp;p global commodity insights, our complete view of global energy and commodities markets enables our customers to make decisions with conviction and create long-term, sustainable value. the role : the client service manager (csm) is instrumental in ensuring that commodity insights customers receive maximum value from their services, closely partnering with commercial managers and client development managers to provide the best possible customer experience to our client base. as a holder of subject matter expertise, the csm is responsible for onboarding new clients following contract close and providing customers with the support and training required to enable the integration of commodity insights services within their workflows. as a key communication channel between functions, the csm ensures the two-way internal flow of market, product, and client information. the client service team responds to product updates and is responsible for notifying users of product retirements. this position is responsible for both the remote and on-site support and training of commodity insightsâ€™ products ensuring customers derive optimal value from the real-time services they subscribe to. through enhancing the customer experience, this role plays a key part in retention and lead generation. this position is also responsible for serving as a knowledgeable resource. the team : the business has a collaborative, and performance-driven atmosphere with an entrepreneurial spirit. we value teamwork. you must be a team player to be successful within our organization. you will be working as part of the s&amp;amp;p commodity insights client service team in the emea region, focusing on providing training and support to corporate clients in saudi arabia and other countries in the middle east. the impact : commodity insights a division of s&amp;amp;p global, is a leading global provider of energy and metals information. with nearly a century of business experience, commodity insights serves customers across more than 150 countries. from offices worldwide, we serve the oil, natural gas, electricity, nuclear power, coal, petrochemical. agriculture and metals markets. commodity insights' real time news, pricing, analytical services, and conferences help markets operate with transparency and efficiency. traders, risk managers, analysts, and industry leaders depend upon commodity insights to help them make better trading and investment decisions. this role will promote strong, long-lasting business relationships and raise s&amp;amp;pâ€™s credibility by providing support, training and product knowledge to our customers. the role will also support commercial managers and client development mangers in the country. whatâ€™s in it for you? the role offers the opportunity to be a part of a world-class global organization that can drive business growth across all commodity classes and distribution channels. as part of building your personal brand you will be given the opportunity to: partner with customers in developing their strategic direction. meet customers face to face. build and maintain both global and local relationships internally and with customers. work in a highly collaborative and passionate team environment. contribute to global and local initiatives. develop deep technical and/or strategic advisory skills in an organization that is very supportive of personal development. responsibilities: working within one of the world's foremost commodity data, news &amp;amp; analytics providers, you will act as a client services manager for commodity insights customers in the kingdom of saudi arabia and other countries in the middle east. ensure that commodity insights customers receive maximum value from their services, closely partnering with commercial managers and cdms to provide the best possible customer experience to our client base proactively / reactively provide customer training via on-site or remotely (via microsoft teams) to incorporate commodity insightsâ€™ services into their workflow and drive customer satisfaction and retention the csm solicits voice of the customer feedback during client interactions and training sessions ensures that this feedback is shared with the appropriate teams and added into crm (salesforce). as a holder of subject matter expertise, the csm is responsible for onboarding new clients following contract close and providing customers with the support and training required to enable integration of commodity insights services within their workflows. discover up-sell/cross-sell opportunities for products and services during client calls/on-site visits and pass on these leads to respective sales colleagues. where appropriate, the csm collaborates with channel partners, ensuring unification of service delivery between commodity insights and third-party vendors. track usage of all products across roles within the assigned customer portfolio and address underutilization through additional trainings and workshops serve as a key communication channel between functions, the csm ensures the two-way internal flow of market, product and client information. the client service team responds to product updates and is responsible for notifying users of product retirements. what we're looking for: we are looking for a high-performing client services manager to help us provide the best possible customer experience to our client base. the role will focus on putting the customer at the center of everything we do, understanding customer needs and keeping our company competitive and innovative. this role will be a team player with experience in customer support roles and product and/or knowledge of the commodity, oil &amp;amp; gas, energy, power, or related industries is preferred. basic qualifications: 5+ years of experience in customer support roles. must demonstrate achievement of strong performance. strong customer-facing and training skills, possess high integrity. experience in working in the business intelligence industry. previous face-to-face and virtual training experience working with people of all levels is essential. proven ability to train people at all levels. bachelor's degree in business, commerce, or related subjects preferred. excellent written, verbal, and presentation skills and ability to articulate complex product information to customers. ability to confidently speak to our clients. strong personal integrity and a confident and positive manner. entrepreneurial mindset; demonstrates drive, initiative, energy, and sense of urgency. strong organizational and time management skills, coupled with the ability to embrace change. strong creative problem-solving skills and the ability to resolve conflict. commodities and energy industry knowledge a plus. solid planning and organization skills, able to prioritize. competent with systems (salesforce/ equivalent crm, ms tools). about s&amp;amp;p global commodity insights at s&amp;amp;p global commodity insights, our complete view of global energy and commodities markets enables our customers to make decisions with conviction and create long-term, sustainable value. weâ€™re a trusted connector that brings together thought leaders, market participants, governments, and regulators to co-create solutions that lead to progress. vital to navigating energy transition, s&amp;amp;p global commodity insightsâ€™ coverage includes oil and gas, power, chemicals, metals, agriculture and shipping. s&amp;amp;p global commodity insights is a division of s&amp;amp;p global (nyse: spgi). s&amp;amp;p global is the worldâ€™s foremost provider of credit ratings, benchmarks, analytics and workflow solutions in the global capital, commodity and automotive markets. with every one of our offerings, we help many of the worldâ€™s leading organizations navigate the economic landscape so they can plan for tomorrow, today. for more information, visit http://www.spglobal.com/commodity-insights . whatâ€™s in it for you? our purpose: progress is not a self-starter. it requires a catalyst to be set in motion. information, imagination, people, technologyâ€“the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s&amp;amp;p global we transform data into essential intelligenceÂ®, pinpointing risks and opening possibilities. we accelerate progress. our people: we're more than 35,000 strong worldwideâ€”so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weâ€™re committed to a more equitable future and to helping our customers find new, sustainable ways of doing business. weâ€™re constantly seeking new solutions that have progress in mind. join us and help create the critical insights that truly make a difference. our values: integrity, discovery, partnership at s&amp;amp;p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thatâ€™s why we provide everything youâ€”and your careerâ€”need to thrive at s&amp;amp;p global. our benefits include: health &amp;amp;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itâ€™s not just about you. s&amp;amp;p global has perks for your partners and little ones, too, with some best-in class benefits for families. beyond the basics: from retail discounts to referral incentive awardsâ€”small perks can make a big difference. for more information on benefits by country visit: https://spgbenefits.com/benefit-summaries diversity, equity, and inclusion at s&amp;amp;p global: at s&amp;amp;p global, we believe diversity fuels creative insights, equity unlocks opportunity, and inclusion drives growth and innovation â€“ powering global markets. our commitment centers on our global workforce, ensuring that our people are empowered to bring their whole selves to work. it doesnâ€™t stop there, we strive to better reflect and serve the communities in which we live and work, and advocate for greater opportunity for all. ----------------------------------------------------------- equal opportunity employer s&amp;amp;p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slsgrp202.1 - middle professional tier i (eeo job group) job id: 293548 posted on: 2024-07-17 location: riyadh, saudi arabia</t>
  </si>
  <si>
    <t>['communication', 'accuracy', 'analysis', 'verbal communication', 'problem-solving', 'discipline', 'communication skills', 'decision-making', 'design', 'research', 'agility']</t>
  </si>
  <si>
    <t>['confidence', 'communication', 'focus', 'integrity', 'passion', 'curiosity', 'planning', 'imagination', 'innovation', 'commitment', 'flexibility', 'communication skills', 'continuous learning', 'sense of urgency', 'insight', 'negotiation', 'responsible', 'research', 'initiative']</t>
  </si>
  <si>
    <t>[' excel ', 'sql', 'powerpoint']</t>
  </si>
  <si>
    <t>['time management', 'communication', 'focus', 'organization', 'accuracy', 'analysis', 'problem-solving', 'research', 'communication skills', 'decision-making', 'design', 'leadership', 'planning', 'agility']</t>
  </si>
  <si>
    <t>['passion', 'accountability', 'analysis', 'collaboration', 'resilient', 'planning', 'agility']</t>
  </si>
  <si>
    <t>['team player', 'coaching', 'research', 'leadership', 'initiative']</t>
  </si>
  <si>
    <t>df178a9171ac8cba</t>
  </si>
  <si>
    <t>https://careers.aramco.com/expat_us/job/Business-Development-Specialist/853328423/</t>
  </si>
  <si>
    <t>['communication', 'focus', 'accuracy', 'negotiation', 'responsible', 'professional', 'responsibility', 'discipline', 'communication skills', 'leadership', 'time management', 'planning', 'reliable', 'commitment']</t>
  </si>
  <si>
    <t>job req id: 13651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ik liquids to chemicals development (ik ltc) is developing the production, shipping and marketing of refined products, chemical liquids, and chemical solids as an alternative route-to-market for our oil and gas resources. the senior business development analyst is responsible for business development activities as the proponent including the development of complementing business elements necessary to de-risk the liquids to chemicals program. furthermore, provides necessary integration and govern commercial development of liquids to chemicals projectsâ€™ related transactions and commercial agreements and contracts. duites and responsibilities ensure implementation of work in accordance with the project scope, set plans, and handle contingencies that arise during execution. negotiate contract/ legal agreementsâ€™ terms with potential partners and various stakeholders and communicate with concerned parties. prepare and submit executable contracts and commercial agreements, in alignment with internal governance processes. support and jointly work with projectsâ€™ teams to ensure contracts/agreements are developed and executed as agreed. manage and oversee the strategic direction of commercial contracts and legal agreements through cross functional leadership and in alignment with commercial and business strategy. identify, validate and implement recommendations of all commercial contracts and legal agreements pertaining to the liquid to chemicals program. serve as the liaison between commercial operations, legal, and compliance regarding said legal documents ensuring full compliance with all statutes, laws, guidelines, policies and procedures. identifying commercial and operational risks arising from the aforementioned contracts and legal documents. gather useful information from customer and competitor data. make and give presentations to prospective partners or/and internal executives. reading and analyzing large volume of contractual materials. proofread, edit, and fact-check legal documents for accuracy and consistency. day to day management of attorneys, contract specialists, temporary staff. develop and maintain stakeholder relationships. minimum requirements a bachelorâ€™s degree in engineering from a recognized and approved program. or alternatively a bachelorâ€™s degree in accounting, business administration, economics, finance, and law; with extensive experience in the refining and petrochemicals field. at least 10-15 years of experience with a focus in the refining &amp;amp; chemicals business and their integration. technical and commercial background pertaining to industrial clusters and chemicals parks. at least 5 years of proven work experience, in business development and commercial contract development. experience in negotiating joint venture contracts, memorandum of agreements (mou) and other 3rd party agreements. knowledgeable in the development of business transactions including but not limited to join ventures, mergers and acquisition and divestments. possess excellent communication skills (strong command of written and oral english, additional language is advantage) possess excellent negotiation skills and strong commercial and business acumen time management, and planning skills have knowledge of market supply and demand of major refined fuels and petrochemical products and their target destination abroad and final uses and applications familiarity with contracting and reporting mechanisms.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</si>
  <si>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['project management', 'communication', 'organization', 'accountability', 'analysis', 'negotiation', 'professional', 'responsible', 'collaboration', 'responsibility', 'discipline', 'communication skills', 'design', 'presentation skills', 'coordination', 'planning', 'reliable', 'commitment']</t>
  </si>
  <si>
    <t>['data analysis', 'project management', 'business intelligence']</t>
  </si>
  <si>
    <t>['attention to detail', 'communication', 'analysis', 'responsible', 'research', 'presentation skills']</t>
  </si>
  <si>
    <t>['communication', 'focus', 'organization', 'analysis', 'professional', 'responsible', 'responsibility', 'discipline', 'communication skills', 'leadership', 'planning', 'reliable', 'commitment']</t>
  </si>
  <si>
    <t>['mentorship', 'analysis', 'professional', 'responsible', 'coaching', 'responsibility', 'discipline', 'decision-making', 'leadership', 'reliable', 'commitment']</t>
  </si>
  <si>
    <t>['communication', 'interpersonal skills', 'analysis', 'professional', 'responsible', 'responsibility', 'discipline', 'research', 'planning', 'reliable', 'commitment']</t>
  </si>
  <si>
    <t>['attention to detail', 'team player', 'communication', 'analysis', 'professional', 'responsible', 'problem-solving', 'responsibility', 'discipline', 'communication skills', 'leadership', 'research', 'written communication', 'planning', 'reliable', 'commitment']</t>
  </si>
  <si>
    <t>['mentorship', 'organization', 'accountability', 'analysis', 'professional', 'responsible', 'collaboration', 'responsibility', 'discipline', 'design', 'coordination', 'planning', 'initiative', 'reliable', 'commitment']</t>
  </si>
  <si>
    <t>['project management', 'negotiation', 'analysis', 'professional', 'responsible', 'responsibility', 'discipline', 'prioritizing', 'planning', 'reliable', 'commitment']</t>
  </si>
  <si>
    <t>['reliable', 'communication', 'innovation', 'negotiation', 'analysis', 'interpersonal skills', 'professional', 'responsible', 'responsibility', 'discipline', 'research', 'design', 'planning', 'agility', 'commitment']</t>
  </si>
  <si>
    <t>['mathematics', 'transform', 'metrics']</t>
  </si>
  <si>
    <t>['organization', 'negotiation', 'analysis', 'professional', 'responsible', 'collaboration', 'responsibility', 'discipline', 'design', 'coordination', 'planning', 'reliable', 'commitment']</t>
  </si>
  <si>
    <t>['project management', 'organization', 'negotiation', 'analysis', 'professional', 'responsible', 'responsibility', 'discipline', 'leadership', 'reliable', 'commitment']</t>
  </si>
  <si>
    <t>['communication', 'focus', 'organization', 'analysis', 'professional', 'responsible', 'responsibility', 'discipline', 'communication skills', 'decision-making', 'design', 'planning', 'reliable', 'commitment']</t>
  </si>
  <si>
    <t>['mentorship', 'organization', 'focus', 'accountability', 'analysis', 'professional', 'responsible', 'responsibility', 'discipline', 'design', 'coordination', 'planning', 'reliable', 'commitment']</t>
  </si>
  <si>
    <t>['reliable', 'team player', 'organization', 'analysis', 'professional', 'responsible', 'responsibility', 'discipline', 'analytical skills', 'leadership', 'planning', 'decision making', 'commitment']</t>
  </si>
  <si>
    <t>['statistics', 'monitoring']</t>
  </si>
  <si>
    <t>['organization', 'analysis', 'professional', 'responsible', 'collaboration', 'responsibility', 'discipline', 'decision-making', 'planning', 'reliable', 'commitment']</t>
  </si>
  <si>
    <t>['organization', 'responsible', 'professional', 'responsibility', 'discipline', 'design', 'reliable', 'commitment']</t>
  </si>
  <si>
    <t>['sql', 'jira']</t>
  </si>
  <si>
    <t>['project management', 'communication', 'organization', 'innovation', 'interpersonal skills', 'collaborative', 'design', 'leadership', 'planning', 'decision making']</t>
  </si>
  <si>
    <t>['project management', 'business intelligence', 'data visualization']</t>
  </si>
  <si>
    <t>['coordination', 'planning', 'responsible', 'communication']</t>
  </si>
  <si>
    <t>['attention to detail', 'project management', 'communication', 'analysis', 'professional', 'problem-solving', 'discipline', 'communication skills', 'leadership', 'written communication', 'creativity']</t>
  </si>
  <si>
    <t>['analysis', 'collaboration', 'ownership', 'research', 'commitment']</t>
  </si>
  <si>
    <t>['professional', 'analytical skills', 'analysis', 'design']</t>
  </si>
  <si>
    <t>['professional', 'responsible', 'analytical skills', 'design']</t>
  </si>
  <si>
    <t>['sql', 'mysql', 'oracle', 'python', 'tableau', 'mongodb', 'snowflake', 'cloud', 'sql server']</t>
  </si>
  <si>
    <t>['mentorship', 'project management', 'innovation', 'analysis', 'problem-solving', 'research', 'leadership', 'design']</t>
  </si>
  <si>
    <t>['data governance', 'project management', 'big data', 'data mining', 'machine learning', 'metrics', 'cloud', 'statistical analysis', 'data visualization']</t>
  </si>
  <si>
    <t>['project management', 'communication', 'analysis', 'problem-solving', 'communication skills']</t>
  </si>
  <si>
    <t>['data analysis', 'project management', 'data visualization']</t>
  </si>
  <si>
    <t>['mysql', 'java', 'python', 'javascript', 'xml', 'mongodb']</t>
  </si>
  <si>
    <t>['attention to detail', 'teamwork', 'design', 'communication']</t>
  </si>
  <si>
    <t>['mysql', 'java', 'oracle', 'python', 'hadoop', 'mongodb', 'postgresql', 'nosql', ' r ', 'spark']</t>
  </si>
  <si>
    <t>['domain knowledge', 'professional', 'design']</t>
  </si>
  <si>
    <t>['etl', 'database design', 'big data', 'data modeling']</t>
  </si>
  <si>
    <t>['confidence', 'team player', 'integrity', 'accuracy', 'negotiation', 'analysis', 'responsible', 'decision-making', 'creativity', 'planning']</t>
  </si>
  <si>
    <t>https://indeed.com/cmp/Dentsu-8</t>
  </si>
  <si>
    <t>['team player', 'communication', 'collaboration', 'inspiring', 'analytical skills']</t>
  </si>
  <si>
    <t>Risk Advisory | Accounting &amp; Internal Controls | Business Analyst - Saudi National Project</t>
  </si>
  <si>
    <t>https://middleeastjobs.deloitte.com/careersME/PipelineDetail/Risk-Advisory-Accounting-Internal-Controls-Business-Analyst-Saudi-National-Project/210258</t>
  </si>
  <si>
    <t>['confidence', 'communication', 'integrity', 'organization', 'accountability', 'professional', 'collaborative', 'leadership', 'planning', 'commitment']</t>
  </si>
  <si>
    <t>['confidence', 'project management', 'team player', 'focus', 'innovation', 'accountability', 'professional', 'collaborative', 'collaboration', 'curiosity', 'problem-solving', 'design', 'presentation skills', 'storytelling', 'motivated']</t>
  </si>
  <si>
    <t>['problem-solving', 'teamwork', 'analysis', 'professional']</t>
  </si>
  <si>
    <t>['planning', 'analysis', 'communication']</t>
  </si>
  <si>
    <t>['interpersonal skills', 'collaborative', 'research', 'analytical skills', 'creativity']</t>
  </si>
  <si>
    <t>['sql', 'scala', 'java', 'python', 'hadoop', ' r, ', 'tableau']</t>
  </si>
  <si>
    <t>['communication', 'passion', 'analysis', 'problem-solving', 'research', 'presentation skills', 'critical thinking']</t>
  </si>
  <si>
    <t>['statistics', 'problem-solving skills', 'data mining', 'business intelligence', 'extract', 'operations research', 'critical thinking', 'data visualization']</t>
  </si>
  <si>
    <t>['communication', 'interpersonal skills', 'analysis', 'problem-solving', 'research', 'leadership', 'design']</t>
  </si>
  <si>
    <t>['technical documentation', 'problem-solving skills']</t>
  </si>
  <si>
    <t>['attention to detail', 'team player', 'communication', 'responsible', 'design', 'teamwork']</t>
  </si>
  <si>
    <t>['sql', 'sql server', 'azure', ' git ']</t>
  </si>
  <si>
    <t>['monitoring', 'database design', 'devops']</t>
  </si>
  <si>
    <t>[' excel ', 'powerpoint', 'outlook']</t>
  </si>
  <si>
    <t>['flexibility', 'team player', 'organization', 'analysis', 'professional', 'research', 'design', 'initiative', 'motivated']</t>
  </si>
  <si>
    <t>['ci/cd', 'github', 'python', 'kubernetes', 'jenkins', 'terraform', 'cloud', 'aws']</t>
  </si>
  <si>
    <t>['professional', 'responsible', 'analysis', 'design']</t>
  </si>
  <si>
    <t>['ci/cd', 'scripting', 'technical documentation', 'monitoring', 'kubernetes', 'cloud', 'devops']</t>
  </si>
  <si>
    <t>['analytical skills', 'research', 'analysis', 'design']</t>
  </si>
  <si>
    <t>['communication', 'organization', 'accuracy', 'innovation', 'analysis', 'professional', 'responsible', 'coaching', 'research', 'communication skills', 'coordination']</t>
  </si>
  <si>
    <t>['sql', 'redshift', 'oracle', 'python', 'tableau', 'streamlit', 'quicksight', 's3', 'aws']</t>
  </si>
  <si>
    <t>['attention to detail', 'communication', 'accuracy', 'analysis', 'research', 'communication skills', 'design', 'leadership', 'initiative', 'decision making']</t>
  </si>
  <si>
    <t>['statistics', 'data analysis', 'data mining', 'scripting', 'metrics']</t>
  </si>
  <si>
    <t>['communication', 'analysis', 'responsible', 'verbal communication', 'problem-solving', 'communication skills', 'decision-making', 'planning']</t>
  </si>
  <si>
    <t>['communication', 'focus', 'accuracy', 'analysis', 'interpersonal skills', 'responsible', 'problem-solving', 'communication skills', 'analytical skills', 'motivated']</t>
  </si>
  <si>
    <t>['attention to detail', 'communication', 'analysis', 'verbal communication', 'research', 'analytical skills', 'communication skills', 'leadership', 'planning', 'commitment']</t>
  </si>
  <si>
    <t>['prioritization', 'focus', 'interpersonal skills', 'analysis', 'responsible', 'problem-solving', 'analytical skills', 'motivated']</t>
  </si>
  <si>
    <t>['problem-solving', 'responsible', 'professional', 'communication']</t>
  </si>
  <si>
    <t>['bachelor', ' ms ', 'master']</t>
  </si>
  <si>
    <t>['team player', 'accountability', 'analysis', 'responsible', 'responsibility', 'analytical skills', 'planning', 'motivated']</t>
  </si>
  <si>
    <t>line of service internal firm services industry/sector not applicable specialism ifs - finance management level senior associate job description &amp;amp; summary the senior finance analyst is responsible for the day-to-day delivery of finance managed service operations for the finance service tower. this includes processing of complex finance transactions and production of required reports our financial analysis and reporting team is responsible for managing pwcâ€™s financial risk through financial planning and reporting, data analysis, and tactical consulting. as part of the team, youâ€™ll help with budget management, cost benefit analysis, forecasting, shared services and financing. responsible for tasks, processes or entities in the area of financial reporting which includes solving of problems and response to ad hoc queries for assigned areas. responsible for financial reporting of p&amp;amp;l and balance sheet accounts in all valuations. analysis of the movements, aggregation of accounting technical &amp;amp; business analysis and explanation to internal clients / stakeholders. demonstrate an expert knowledge of accounting treatment of underlying business products, external and internal transactions in a multivaluation environment and combines methodology with business knowledge ensuring the effectiveness of financial reporting by proposing improvements to own tasks and processes. work collaboratively to drive ideas/solutions with peers and managers which will improve client and pwcâ€™s efficiency. developing close relationships with key stakeholders managing your own workload, including reporting on progress and issues developing the ability to be agile and support a range of client/projects be able to implement and adapt to new or changing processes quickly. proactively build relationships with all team members within pwc including engagement with client teams as well as customers of our clients. experience leading a team in a complex process environment and managing workflow to deliver client outcomes strong, practical knowledge with accounting/ reporting systems, and profit &amp;amp; loss and balance sheet strong understanding of financial reporting processes, with knowledge and experience managing risk and controls knowledge of us gaap and insurance or reinsurance accounting experience is desirable knowledge of accounting for financial instruments is a plus good team player, communicate fluently in english and demonstrate personal and collective team accountability and dedication for area of responsibility excellent ms office skills self motivated and independent, with ability to forge strong working relationships able to work under pressure and meet deadlines; demonstrates strong analytical skills. demonstrates commercial awareness in daily service provision within its own area of responsibility proficient in written and spoken english. arabic is a plus bachelorâ€™s degree in finance, business management / administration or equivalent masterâ€™s degree in finance, business management / administration or equivalent from an accredited university is preferred certifications in relevant fields (e.g., aca, acca, cima, etc.) would be advantageous part qualified accountant with minimum 2-5 years experience or qualified chartered accountant with experience in a role relevant to accounting or financial reporting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</si>
  <si>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['flexibility', 'communication', 'focus', 'verbal communication', 'inspiring', 'motivated']</t>
  </si>
  <si>
    <t>['java', 'azure']</t>
  </si>
  <si>
    <t>['communication', 'analysis', 'communication skills', 'decision-making', 'time management', 'teamwork', 'motivated']</t>
  </si>
  <si>
    <t>['continuous learning', 'communication', 'passion', 'analysis', 'collaborative', 'ownership', 'responsibility', 'communication skills', 'leadership', 'work-life balance']</t>
  </si>
  <si>
    <t>['integrity', 'passion', 'analysis', 'professional', 'collaborative', 'coordination']</t>
  </si>
  <si>
    <t>['prioritizing', 'analysis', 'organization']</t>
  </si>
  <si>
    <t>['innovation', 'communication skills', 'communication']</t>
  </si>
  <si>
    <t>['communication', 'interpersonal skills', 'analysis', 'responsible', 'collaboration', 'problem-solving', 'decision-making', 'motivated']</t>
  </si>
  <si>
    <t>['flexibility', 'communication', 'organization', 'innovation', 'collaborative', 'curiosity', 'research', 'creativity', 'initiative']</t>
  </si>
  <si>
    <t>oliver wyman â€“ entry-level [consultant development program - analyst] â€“ [riyadh] who we are oliver wyman is a global leader in management consulting that combines deep industry knowledge with specialized expertise in strategy, operations, risk management, and organization transformation. our mission is to help clients achieve lasting success by solving their most complex problems and seizing their biggest opportunities. we believe in the power of diverse perspectives and collaborative teams to drive innovation and impact. our consultants come from a range of backgrounds and experiences, and we embrace the unique skills and insights they bring to our work. at oliver wyman, we are proud of the values that we aspire to live by. we are committed to creating an inclusive environment where everyone can thrive and reach their full potential. what you will do as a member of your project team youâ€™ll work alongside colleagues of all levels and clients worldwide to solve complex problems and drive meaningful change. project-related activities include conducting research, surveys and interviews and analysing data to gain insights, assess problems and structure solutions. youâ€™ll learn our core business skills, including how to structure your daily tasks. why join us? come aboard if you are excited by challenges and want to work across different cultures. we want you to step out of your comfort zone and embrace your curiosity. our consultants learn on the job and receive formal training to develop their communication, presentation, analytical, and client management skills. youâ€™ll find genuine colleagues who stand by their beliefs and measure success by the lasting impact you create together. we believe in flexibility, including the opportunity of hybrid working. you are also invited to join our employee resource groups and social activities immediate impact, continuous challenge youâ€™ll work on challenging projects that have a significant impact on clients, industries, and societies from day one. weâ€™ll ask you to be brave, challenging the status quo and constantly striving to build something new to shape our firm and the world around us. youâ€™ll be a contributing team member from the start, building trust-based relationships with stakeholders and delivering breakthrough impact. your learning curve will be steep, with each project offering new opportunities to expand your toolkit and to team with specialists who have deep subject-matter and technical expertise. youâ€™ll likely have the chance to travel within your home market and internationally. no two weeks are ever the same. click here to learn even more. chart your course; we support the journey youâ€™ll have the opportunity to work on projects across all our industries and capabilities and will be able to specialize early or leave it until several years in. various colleagues will guide and coach you throughout your career, including a dedicated buddy, a career adviser, and your talent manager. we care deeply about sustainable work-life quality and provide for career flexibility with a variety of programs including sabbaticals, non-profit fellowships, and externships. we hire you to be you our open, inclusive, and down-to-earth culture will enable you to bring your best authentic self to work. youâ€™ll work alongside down-to-earth colleagues who do serious work, but donâ€™t take themselves too seriously. thereâ€™s no corporate mold to fit and hierarchy doesnâ€™t get in the way. we do not let artificial barriers stand in the way of your personal career progression. who can apply? applicants with a bachelorÂ´s (and masterâ€™s) degree only are eligible to apply for this vacancy we look for people who display initiative, intuition, and creativity with a strong problem solving and analytical mindset. we do not require specific academic majors or industry experience and look for diversity of experience and skills. we value extracurricular activities and evidence of leading an interesting and impactful life outside of your studies. language skills: arabic and english (native/fluent) applicable to ksa or gcc nationals only. how to apply? please submit your cv, cover letter and transcript. if you would like to find out more information about oliver wyman, please visit our website or alternatively, apply to attend one of our events, details of which can be found here. oliver wyman is an equal opportunity employer and a wholly owned subsidiary of marsh &amp;amp; mclennan companies. to learn more, please follow us on linkedin, instagram or twitter. marsh &amp;amp; mclennan companies and its affiliates are eoe minority/female/disability/vet/sexual orientation/ gender identity employers.</t>
  </si>
  <si>
    <t>['integrity', 'focus', 'analysis', 'research', 'resilient', 'motivated']</t>
  </si>
  <si>
    <t>['tensorflow', 'python', 'spark']</t>
  </si>
  <si>
    <t>['attention to detail', 'communication skills', 'design', 'communication']</t>
  </si>
  <si>
    <t>['flexibility', 'team player', 'focus', 'analysis', 'professional', 'interpersonal skills', 'responsibility', 'research']</t>
  </si>
  <si>
    <t>['power bi', 'sql', ' excel ', 'pyspark', 'tableau', 'outlook']</t>
  </si>
  <si>
    <t>['mentorship', 'communication', 'focus', 'collaborative', 'curiosity', 'planning', 'innovation', 'problem-solving', 'commitment', 'flexibility', 'accountability', 'professional', 'ownership', 'communication skills', 'design', 'team player', 'responsible', 'research', 'work-life balance']</t>
  </si>
  <si>
    <t>['problem-solving skills', 'data warehousing', 'monitoring', 'data security', 'data visualization']</t>
  </si>
  <si>
    <t>data analysis, metrics, sap, statistics</t>
  </si>
  <si>
    <t>82e886899d0e32d6</t>
  </si>
  <si>
    <t>Human Resources Analyst - HRIS</t>
  </si>
  <si>
    <t>https://careers.jhah.com/job/Dhahran-Human-Resources-Analyst-HRIS/854450623/</t>
  </si>
  <si>
    <t>['team player', 'accuracy', 'accountability', 'analysis', 'interpersonal skills', 'professional', 'research', 'adaptability', 'decision-making', 'design', 'planning', 'initiative', 'reliable']</t>
  </si>
  <si>
    <t>['data analysis', 'statistics', 'metrics']</t>
  </si>
  <si>
    <t>human resources analyst job code 30000712 basic function perform a variety of professional and administrative support functions in the areas of budgets, accountability, cost analysis, performance indices, survey analysis, planning, and reporting activities, and relevant business programs. to perform various duties aiming to administer the hr related activities in jhah, and provide timely and effective services related to hr issues to jhah hr departmentâ€™s internal customers. scope the hr analyst is involved in preparing reports, presenting results and solutions, providing analysis of business activities, and performing studies as required. he/she is also involved in the preparation and consolidation of the business and operating plans, and accountability reports and activities. key accountabilities: policies, procedures and processes â€“ compliance with the company policies, procedures and regulations quality of work â€“ efficiency, effectiveness and internal customer satisfaction reporting â€“ validity, reliability and accuracy technical competencies: personnel &amp;amp; employee relations fundamental business acumen fundamental hris fundamental compensation &amp;amp; benefits fundamental behavioral competencies: quality focused and result oriented reliable and observe confidentiality adaptability to change and innovative initiative &amp;amp; self-development team player &amp;amp; good interpersonal skills technology savvy principal contacts internal jhah functional proponent/service business units hr specialists hr unit heads hr division heads chief hurman resources officer principal duties 1. prepare routine and special reports for review and approval conduct studies as required develop and maintain statistical reports assist in preparing departmental reports such as business plans, accountability reports and related reports for management review and endorsement. assist in the preparation of charts, graphs, and organizes relevant statistics collate and review hr statistics and benchmarks that support strategic decision-making. present results and proposing solutions. maintain records and statistical data develop and implement new processes and systems for efficient hr management. customize and configure hris software to meet organizational needs and requirements. documenting processes, identifying hr concerns, and compiling data analysis reports. perform application upgrades, as well as provide training and technical support. monitor hr systems compliance with company policies and procedures. supporting all hris systems (needs analysis, research, design, testing, training, and administration) supporting all human resources end users in the use of hris applications and tools (recruitment, personnel performance evaluation, and document management systems and software). optimize hris processes, integrate new software, and perform diagnostic tests. ensure the efficient recording and secure storage of hr metrics, including attendance, benefit and employee performance data perform audits on hr system processes, including hiring, termination of service, and payroll administration. advanced proficiency in sap success factor module employee center, recruitment, performance, compensation and payroll. manage all hr system role and access. education bachelorâ€™s degree in human resources, business management or any related field from a recognized university experience minimum 5 years experience in relevant field. certifications/other requirements as applicable excellent command in english is required bachelor's degree in information systems, computer science, business administration or related field. enriched experience in human resources information systems (hris) excellent computer skills, including proficiency with microsoft office suite and other hris programs. understanding of hr policies and procedures, and ability to identify areas of improvement.</t>
  </si>
  <si>
    <t>['accountability', 'analysis', 'professional', 'presentation skills', 'design', 'time management', 'planning', 'reliable']</t>
  </si>
  <si>
    <t>['statistics', 'statistical analysis']</t>
  </si>
  <si>
    <t>['communication', 'analysis', 'professional', 'problem-solving', 'presentation skills', 'planning']</t>
  </si>
  <si>
    <t>['sql', 'java', 'python', 'hadoop', 'spark']</t>
  </si>
  <si>
    <t>['integrity', 'analysis', 'professional', 'responsible', 'problem-solving', 'analytical skills', 'design', 'reliable']</t>
  </si>
  <si>
    <t>['etl', 'data pipelines', 'big data', 'data modeling']</t>
  </si>
  <si>
    <t>['power bi', 'sql', 'azure', 'oracle', 'cloud']</t>
  </si>
  <si>
    <t>['mentorship', 'team player', 'communication', 'focus', 'integrity', 'accuracy', 'written and oral communication', 'analysis', 'professional', 'collaboration', 'problem-solving', 'communication skills', 'decision-making', 'design', 'coordination', 'decision making']</t>
  </si>
  <si>
    <t>['data modeling', 'data architecture', 'data warehousing', 'data visualization', 'business intelligence', 'machine learning', 'etl', 'monitoring', 'cloud', 'data governance']</t>
  </si>
  <si>
    <t>['team player', 'communication', 'focus', 'integrity', 'accuracy', 'organization', 'written and oral communication', 'analysis', 'professional', 'responsible', 'research', 'communication skills', 'design', 'coordination', 'planning', 'decision making']</t>
  </si>
  <si>
    <t>['data analysis', 'statistics', 'monitoring']</t>
  </si>
  <si>
    <t>['project management', 'communication', 'focus', 'interpersonal skills', 'professional', 'collaboration', 'communication skills', 'design', 'leadership', 'time management', 'coordination', 'planning', 'decision making']</t>
  </si>
  <si>
    <t>['insight', 'communication', 'focus', 'accuracy', 'passion', 'negotiation', 'analysis', 'responsible', 'collaborative', 'inspiring', 'research', 'analytical skills', 'communication skills', 'planning', 'decision making']</t>
  </si>
  <si>
    <t>['project management', 'communication', 'analysis', 'professional', 'responsible', 'verbal communication', 'problem-solving', 'research', 'communication skills', 'decision-making']</t>
  </si>
  <si>
    <t>['communication', 'accuracy', 'analysis', 'responsible', 'ownership', 'communication skills', 'analytical skills', 'leadership', 'presentation skills', 'initiative']</t>
  </si>
  <si>
    <t>['attention to detail', 'flexibility', 'communication', 'organization', 'passion', 'analysis', 'analytical skills', 'time management']</t>
  </si>
  <si>
    <t>['communication', 'innovation', 'analysis', 'professional', 'responsible', 'problem-solving', 'research', 'leadership', 'planning']</t>
  </si>
  <si>
    <t>['power bi', 'sql', 'sql server', 'oracle']</t>
  </si>
  <si>
    <t>['project management', 'integrity', 'analysis', 'collaboration', 'design', 'decision-making', 'planning']</t>
  </si>
  <si>
    <t>['project management', 'data modeling', 'data analysis', 'data mining', 'data visualization', 'etl', 'extract', 'monitoring', 'data security', 'data governance']</t>
  </si>
  <si>
    <t>['communication', 'organization', 'written and oral communication', 'accuracy', 'passion', 'analysis', 'interpersonal skills', 'problem-solving', 'communication skills', 'decision-making', 'leadership']</t>
  </si>
  <si>
    <t>27b0ddcd04b6c872</t>
  </si>
  <si>
    <t>Security Analyst L2</t>
  </si>
  <si>
    <t>https://accenture.com/sa-en/careers/jobdetails?id=12341941_en</t>
  </si>
  <si>
    <t>['analysis', 'focus', 'written communication', 'communication', 'problem-solving', 'innovation', 'professional', 'coaching', 'organization', 'confidence', 'communication skills']</t>
  </si>
  <si>
    <t>['extract', 'problem-solving skills', 'monitoring', 'cloud']</t>
  </si>
  <si>
    <t>role title: soc l2 location: riyadh, saudi arabia about accenture accenture is a global professional services company with leading capabilities in digital, cloud and security. combining unmatched experience and specialized skills across more than 40 industries, we offer strategy and consulting, song, technology and operations services â€” all powered by the worldâ€™s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key responsibilities: as a mid-level security engineer, youâ€™ll use your security operations monitoring expertise to monitor and analyze security events, identify potential threats, and respond to security incidents. your day-to-day activities involve monitoring security systems, analyzing security events, and collaborating with the team to ensure the security of the organization. monitor security systems and analyze security events to identify potential threats. respond to security incidents and provide timely resolution. collaborate with the team to ensure the security of the organization. maintain and update security documentation and procedures. provide technical guidance and support to the team. interface with technical personnel and other teams as required. experience on splunk enterprise security. manage security incidents from identification through remediation; receive, document, and report cyber security events. assist in larger security incidents and more complex investigations. analyze reports to understand threat campaign(s) techniques, lateral movements and extract indicators of compromise (iocs). recommend effective process changes to enhance defense and response procedures. identify emerging threat activities globally and across the region. respond to security incidents and provide post-incident analysis. excellent verbal and written communication skills including the ability to clearly articulate technical and strategic level cyber matters to variety of audiences. skill requirements: at least 4 - 8years of experience in security monitoring and response it security certifications such as gcia, gcih, gcia, grem, ceh, gcfa, cissp, etc. experience with siem, edr and intrusion detection solutions. incident and problem management skills experience with sandbox solution. experience with splunk enterprise security. understanding of cloud infrastructure (amazon, azure, google) security analysis skills (logfile analysis and analysis of mixed data sources/types) basic skills in forensic and threat hunting. ability to manipulate and present data fundamental understanding of network protocols &amp;amp; architecture strong problem-solving skills strong willingness to learn and grow within the role educational qualification: bachelor's or above degree in a related field or equivalent full-time course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</si>
  <si>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251e363e0d82eb1f</t>
  </si>
  <si>
    <t>https://apply.workable.com/j/EC5655153E</t>
  </si>
  <si>
    <t>['analytical skills', 'communication', 'design', 'problem-solving', 'motivated', 'responsible', 'attention to detail', 'passion', 'accuracy', 'communication skills', 'integrity']</t>
  </si>
  <si>
    <t>salla, a leading e-commerce platform, is seeking a detail-oriented and highly motivated data quality assurance specialist to join our team. as a data quality assurance specialist, you will be responsible for ensuring the accuracy and integrity of our data, as well as implementing and maintaining data quality best practices. you will work closely with the data team to identify and resolve data quality issues, develop data quality metrics and reports, and provide recommendations for improvement. the ideal candidate has a strong attention to detail, excellent analytical skills, and a passion for maintaining high data quality standards. responsibilities develop and implement data quality assurance strategies and processes. monitor and analyze data quality across various data sources and systems. identify and resolve data quality issues and inconsistencies. create and maintain data quality documentation and procedures. collaborate with data engineers and data analysts to improve data quality. develop and implement data validation and cleansing procedures. design and generate data quality reports and metrics. communicate data quality issues and recommendations to stakeholders. stay up-to-date with industry best practices and emerging trends in data quality assurance. requirements bachelor's degree in computer science, data science, or a related field. 2+ years of experience in data quality assurance or a similar role. strong knowledge of data quality concepts and methodologies. experience with data profiling, cleansing, and validation techniques. proficiency in sql and data manipulation languages. experience with data quality tools and software. excellent analytical and problem-solving skills. strong attention to detail and accuracy. effective communication skills, both verbal and written. ability to work independently and as part of a team. knowledge of e-commerce or retail industry is a plus.</t>
  </si>
  <si>
    <t>Hill International, Inc</t>
  </si>
  <si>
    <t>bb3f1bf23cd9702a</t>
  </si>
  <si>
    <t>https://hcib.fa.us2.oraclecloud.com/hcmUI/CandidateExperience/en/sites/CX_1/requisitions/preview/10659</t>
  </si>
  <si>
    <t>https://indeed.com/cmp/Hill-International-2</t>
  </si>
  <si>
    <t>['power bi', 'sql server', 'sql', 'oracle']</t>
  </si>
  <si>
    <t>['analysis', 'decision-making', 'design', 'responsible', 'planning', 'collaboration', 'project management', 'integrity']</t>
  </si>
  <si>
    <t>['data security', 'data governance', 'data mining', 'data analysis', 'project management', 'data modeling', 'etl', 'monitoring', 'data visualization', 'extract']</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</si>
  <si>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power bi - database warehouse developer to join our mega water - wastewater project in saudi arabia . submit your application in english today at apply@hillintl.com . join us and be part of a team that's shaping the future of the construction industry! job overview: we are seeking a talented and experienced power bi / database warehouse developer to join our water and wastewater projects team. the successful candidate will be responsible for developing and maintaining data warehouse solutions, designing and implementing power bi dashboards and reports, and providing data analytics support to drive informed decision-making and enhance project performance. data warehouse development: design, develop, and maintain data warehouse solutions to support the storage, integration, and retrieval of project-related data from disparate sources. define data modeling strategies, data structures, and etl processes to ensure data integrity, consistency, and quality within the data warehouse environment. implement data governance policies, standards, and procedures to enforce data quality, security, and compliance requirements. power bi development: create visually appealing and interactive power bi dashboards, reports, and visualizations to present project-related data and insights in a meaningful and actionable manner. collaborate with project stakeholders to gather reporting requirements, define kpis, and design data visualizations that address their information needs and support decision-making processes. customize and configure power bi features, functionalities, and data connectors to integrate with various data sources and systems. data analytics and insights : perform data analysis, trend analysis, and predictive modeling using power bi and other analytical tools to identify patterns, trends, and opportunities for process improvement and optimization. conduct ad-hoc data queries, data mining, and data profiling activities to extract actionable insights from project data and support project management decision-making. develop data-driven recommendations, insights, and reports to facilitate strategic planning, risk assessment, and performance monitoring across water and wastewater projects. database management and optimization : administer and optimize database systems, including sql server, oracle, or other relational database management systems (rdbms), to ensure data availability, performance, and scalability. monitor database performance, conduct performance tuning, and implement indexing strategies to enhance query performance and optimize data retrieval operations. implement backup and recovery procedures, data security measures, and disaster recovery solutions to safeguard project data and ensure business continuity. collaboration and documentation : collaborate with cross-functional teams, including project managers, data analysts, and it professionals, to understand data requirements, gather feedback, and deliver data-driven solutions that meet project objectives. document technical specifications, data models, and solution architectures to ensure clarity, consistency, and maintainability of data warehouse and power bi solutions. provide training and support to end-users on power bi usage, best practices, and data visualization techniques to promote self-service analytics and user adoption. minimum of 5 + years of work experience. well-versed with bi-tools. oracle primavera and erp technical background. technical back group and oracle dba experiences. #l1-mk1</t>
  </si>
  <si>
    <t>V2X</t>
  </si>
  <si>
    <t>74add58a6c371f3b</t>
  </si>
  <si>
    <t>['analytical skills', 'analysis', 'leadership', 'communication', 'responsible', 'innovation', 'project management', 'responsibility', 'commitment', 'coordination', 'communication skills', 'integrity']</t>
  </si>
  <si>
    <t>dbbc0905f01cdb39</t>
  </si>
  <si>
    <t>https://careers.wipro.com/careers-home/jobs/3101420</t>
  </si>
  <si>
    <t>['analytical skills', 'analysis', 'communication', 'collaborative', 'planning', 'organization', 'coordination']</t>
  </si>
  <si>
    <t>riyadh, saudi arabia tech hiring 3101420 job description role purpose the purpose of this role is to analyse, identify, rectify &amp;amp; recommend specific improvement measures that help in the security posture of the organization by protecting the sensitive information do ensuring customer centricity by providing apt cybersecurity monitoring and safeguarding the log sources and security access planning for disaster recovery in the event of any security breaches monitor for attacks, intrusions and unusual, unauthorized or illegal activity performs moderately complex log reviews and forensic analysis to identify unauthorized or unacceptable access to data or systems conduct security assessments, risk analysis and root cause analysis of security incidents handling incidents escalated by the l1 team in 24x7 rotational shifts use advanced analytics tools to determine emerging threat patterns and vulnerabilities completing all tactical security operations tasks associated with this engagement. analyses all the attacks and come up with remedial attack analysis conduct detailed analysis of incidents and create reports and dashboards stakeholder coordination &amp;amp; audit assistance liaise with stakeholders in relation to cyber security issues and provide future recommendations maintain an information security risk register and assist with internal and external audits relating to information security assist with the creation, maintenance and delivery of cyber security awareness training for colleagues advice and guidance to employees on issues such as spam and unwanted or malicious emails stakeholder interaction stakeholder type stakeholder identification purpose of interaction internal technical lead/ project lead regular reporting &amp;amp; updates security intelligence (practice) coordination for security reasons external customer to coordinate for all security breaches &amp;amp; resolutions display lists the competencies required to perform this role effectively: functional competencies/ skill leveraging technology - knowledge of current and upcoming technology (automation, tools and systems) to build efficiencies and effectiveness in own function/ client organization - expert process excellence - ability to follow the standards and norms to produce consistent results, provide effective control and reduction of risk - expert functional/technical - knowledge of network security devices, firewalls, end points, siem, application security, ips/ids, va / pt skills - master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recognized within the entire organization. behavioral competencies effective communication collaborative working execution excellence problem solving &amp;amp; analytical skills deliver no. performance parameter measure 1. customer centricity timely security breach solutioning to end users, internal stakeholders &amp;amp; external customers experience 2. process adherence adherence to slaâ€™s (90-95%), response time and resolution time tat cisco asa - adaptive security appliance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</si>
  <si>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data analysis, data governance, data integration, data manipulation, data modeling, data pipelines, data security, data warehousing, etl, informatica, mysql, oracle, python, scripting, sql, talend</t>
  </si>
  <si>
    <t>Talina.ai</t>
  </si>
  <si>
    <t>b62b3e6e68941948</t>
  </si>
  <si>
    <t>['5', '20']</t>
  </si>
  <si>
    <t>https://jobs.talina.ai/job/801</t>
  </si>
  <si>
    <t>https://indeed.com/cmp/Talina.ai</t>
  </si>
  <si>
    <t>['informatica', 'python', 'sql server', 'sql', 'mysql', 'talend', 'oracle']</t>
  </si>
  <si>
    <t>['problem-solving', 'analysis', 'design', 'integrity']</t>
  </si>
  <si>
    <t>['data security', 'data governance', 'problem-solving skills', 'data analysis', 'data manipulation', 'data warehousing', 'data modeling', 'etl', 'data pipelines', 'data integration', 'scripting']</t>
  </si>
  <si>
    <t>about the company the company is a leading provider of data management solutions, focusing on designing, developing, and supporting data infrastructure for various businesses. they work closely with clients to ensure data integrity, optimize data access, and translate business requirements into technical specifications. about the role role description the data management technical role involves the technical implementation and maintenance of data management solutions. this includes designing, developing, and supporting data infrastructure, ensuring data integrity, and optimizing data access. the role also requires working closely with data management consultants to translate business requirements into technical specifications. responsibilities design, develop, and maintain data models, databases, data warehouses, data marts, and data lakes develop and implement data integration and etl processes develop and implement data integration solutions using etl/elt tools and technologies ensure data quality through data profiling, cleansing, validation, and standardization optimize data performance and scalability develop and maintain data models and metadata develop and maintain data quality processes and tools support data analysis and reporting by providing data access and support develop and maintain data pipelines and data feeds ensure data compliance with relevant regulations collaborate with data analysts and scientists to support data-driven initiatives troubleshoot data-related issues and provide technical solutions monitor and optimize data management systems performance stay up-to-date with data management technologies and trends requirements bachelor's degree in computer science, information systems, or a related field proven experience in data management technical or related roles (at least 5 years â€“ till 20 years) strong technical skills in database management systems (e.g., sql server, oracle, mysql) strong understanding of data management concepts, including data governance, data quality, metadata management, and data security and all other models as per dama standards experience with data integration and etl/elt tools (e.g., informatica, talend) proficiency in data modeling and design knowledge of data warehousing and data lake concepts knowledge of scripting languages (python, sql) for data manipulation and analysis understanding of data quality concepts and tools strong analytical and problem-solving skills ability to work independently and as part of a team ability to work effectively with data analysts and business users possessing relevant certifications, such as cdp, cdmp, cda, or cisa, is preferred job type: full-time pay: ï·¼10,000.00 - ï·¼25,000.00 per month</t>
  </si>
  <si>
    <t>5e319370cdce1d8a</t>
  </si>
  <si>
    <t>https://azm.recruitee.com/o/business-analyst-3?source=Indeed</t>
  </si>
  <si>
    <t>['analytical skills', 'analysis', 'communication', 'decision-making', 'design', 'problem-solving', 'project management', 'organization', 'communication skills']</t>
  </si>
  <si>
    <t>['project management', 'data analysis']</t>
  </si>
  <si>
    <t>as a business analyst at saudi azm, you will play a critical role in bridging the gap between business needs and technical solutions. you will collaborate closely with stakeholders to understand their requirements, analyze existing processes, and design solutions that enhance our operations and deliver value to our clients. your key responsibilities will include: gathering and documenting business requirements from stakeholders across the organization. analyzing and mapping current business processes to identify areas for improvement. designing and recommending solutions that align with saudi azm's strategic objectives. supporting project management efforts to ensure the successful delivery of projects. providing data-driven insights and reports to support decision-making. a bachelorâ€™s degree in business administration, management information systems, or a related field. a minimum of 3 years of experience in business analysis or process improvement. strong analytical skills and a knack for problem-solving. excellent communication skills in both arabic and english. proficiency in business process modeling tools (e.g., visio, lucidchart) and data analysis tools (e.g., excel, power bi). experience with project management methodologies and the software development lifecycle (sdlc). knowledge of the it industry and experience in a similar environment is a plus.</t>
  </si>
  <si>
    <t>['ownership', 'analysis', 'design', 'responsible', 'planning', 'project management', 'responsibility', 'negotiation', 'commitment']</t>
  </si>
  <si>
    <t>['classification', 'project management', 'metrics']</t>
  </si>
  <si>
    <t>FlyAkeed</t>
  </si>
  <si>
    <t>51c3296348b8c6fa</t>
  </si>
  <si>
    <t>Financial Modeling</t>
  </si>
  <si>
    <t>https://apply.workable.com/j/7D6BAA509A</t>
  </si>
  <si>
    <t>https://indeed.com/cmp/Flyakeed</t>
  </si>
  <si>
    <t>['analysis', 'communication', 'decision-making', 'problem-solving', 'responsible', 'planning', 'accuracy', 'presentation skills', 'integrity']</t>
  </si>
  <si>
    <t>flyakeed is an online platform that helps people book flights and hotels easily. we started in 2017 and are based in riyadh, saudi arabia. our travel solution simplifies the process of planning and handling work-related travel. highlights: current funding stage: series b flyakeed is supported by: pif subsidiary sanabil investments, elm, artal capital, alrajhi partners. as a financial modeling at flyakeed, you will be responsible for developing and maintaining complex financial models to support strategic decision-making and business planning. you will work closely with cross-functional teams to analyze financial data, identify trends, and provide insights that drive operational efficiency and profitability. this is an exciting opportunity for a detail-oriented and analytical individual who is passionate about utilizing financial models to contribute to the success of a dynamic and growing company. responsibilities develop and maintain financial models to support budgeting, forecasting, and business decision-making processes. analyze large data sets to identify trends, patterns, and insights. create scenario analysis and sensitivity testing to assess the impact of various financial variables on business outcomes. collaborate with cross-functional teams to collect and validate financial data inputs for the models. provide accurate and timely financial information to support strategic planning and decision-making processes. ensure the accuracy and integrity of financial models, as well as the assumptions and methodologies used. identify opportunities for process improvement and automation in financial modeling and reporting. stay up-to-date on industry trends, best practices, and regulatory requirements related to financial modeling. requirements bachelor's degree in finance, accounting. 3-5 years of experience certified financial modeling &amp;amp; valuation analyst (fmva) proven experience in financial modeling and analysis. strong proficiency in excel and financial modeling software. knowledge of accounting principles and financial concepts. excellent analytical and problem-solving skills. detail-oriented with a high degree of accuracy. strong communication and presentation skills. ability to work independently and collaboratively in a team environment. experience in the technology or travel industry is a plus. master's degree in finance, accounting, economics, or a related field is preferred.</t>
  </si>
  <si>
    <t>Marsh McLennan</t>
  </si>
  <si>
    <t>97029509afddbf91</t>
  </si>
  <si>
    <t>https://www.efinancialcareers.ie/jobs-Saudi_Arabia-Riyadh-Senior_Business_Development_Analyst.id21546868</t>
  </si>
  <si>
    <t>https://indeed.com/cmp/Marsh-Mclennan-4</t>
  </si>
  <si>
    <t>['time management', 'communication', 'responsible', 'motivated', 'passion', 'negotiation', 'verbal communication', 'professional', 'coordination', 'communication skills']</t>
  </si>
  <si>
    <t>senior business development analyst company: marsh description: business development manager - marsh ksa are you an experienced sales professional with a passion for building relationships and driving business growth? we are seeking a highly motivated and results-oriented business development manager to join our team preferably in riyadh or jeddah, ksa. as the business development manager, you will be responsible for managing all aspects of prospect development from pre-sale through close. this includes developing referral sources, identifying new clients that match our client profile, and ensuring a consistent flow of new revenue for the practice. key responsibilities: identify and actively pursue potential new business opportunities. lead the coordination of organizational resources necessary to drive a sale to completion. identify potential referral sources and develop relationships through personal contact and presentation of the practice's resources. qualify prospects based on the practice's guidelines for new business. generate additional revenue opportunities by introducing and leveraging other marsh products and services as appropriate. identify external and internal referral sources and partner closely with those sources. lead in the creation of sales proposals and presentations and work with the referral source partner to coordinate the delivery of these presentations to prospects. transition a qualified prospect or new client to a client executive and support the client executive in the implementation of new business deals and transition the client to account management status. utilize information sources internally and externally to gather appropriate data to properly position marsh to prospects. ensure that up-to-date prospective client information is maintained in the database. complete outbound follow-up calls and make cold calls. perform other duties as assigned. qualifications: bachelor's degree strongly preferred. three to five years of sales experience in insurance. business development and negotiation skills with the ability to effectively originate new business, develop and leverage referral sources, and convert a cold lead into a qualified prospect. ability to self-start and independently initiate new opportunities. effective english written and verbal communication skills to communicate with colleagues and clients. ability to deliver technical information to less technical individuals. proven time management skills to manage multiple priorities and deliver timely and accurate work. must demonstrate strong active listening and follow-up skills. saudi national only. insurance and marketing background with knowledge of the saudi insurance market. about us marsh is the world's leading insurance broker and risk adviser. with more than 45,000 colleagues advising clients in over 130 countries, marsh serves commercial and individual clients with data-driven risk solutions and advisory services. marsh is a business of marsh mclennan (nyse: mmc), the world's leading professional services firm in the areas of risk, strategy and people. with annual revenue of $23 billion, marsh mclennan helps clients navigate an increasingly dynamic and complex environment through four market-leading businesses: marsh, guy carpenter, mercer, and oliver wyman. for more information, visit marshmclennan.com, us on linkedin and x. marsh mclennan is committed to embracing a diverse, inclusive and flexible work environment. we aim to attract and retain the best people and embrace diversity of age, background, disability, ethnic origin, family duties, nationality, parental status, personal or social status, political affiliation, race, religion and beliefs, sex/gender, skin color, or any other characteristic protected by applicable law. job id r_271577</t>
  </si>
  <si>
    <t>One Tech Capital LLC</t>
  </si>
  <si>
    <t>86bf67a4cb29e72e</t>
  </si>
  <si>
    <t>https://www.efinancialcareers.ie/jobs-Saudi_Arabia-Riyadh-Finance_Manager.id21545898</t>
  </si>
  <si>
    <t>https://indeed.com/cmp/One-Tech-Capital-LLC</t>
  </si>
  <si>
    <t>['analysis', 'communication', 'reliable', 'professional', 'presentation skills']</t>
  </si>
  <si>
    <t>finance manager job title: finance manager department: finance department reporting to: cfo company name: one xyz company location: ksa job brief we are looking for a reliable financial manager that will analyze everyday financial activities and subsequently provide advice and guidance to upper management on future financial plans. responsibilities perform financial management duties including generating financial data, compiling and submitting reports, analyzing industry trends and assessing the financial health of the company. oversee the operations and development of the company's finance departments including creating and reviewing policies, budgeting, recruiting, training and conducting regular assessments of financial procedures. supervise the preparation of quarterly and annual account reconciliations, monitor and enforce compliance with tax and financial reporting standards and assist with cash flow forecasting. advise colleagues and executive management on decisions related to the company's finances. supervise the documentation of the company's financial status and forecasts. mediate between the company, employees, stakeholders, shareholders and investors on financial issues for amicable resolution of differences. create strategic business plans based on the analysis of the company's status and financial forecasts. requirements and skills: proven experience as a financial manager for 3 to 5 years experience in the financial sector with previous possible roles such as financial analyst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 a solid understanding of financial statistics and accounting principles working knowledge of all statutory legislation and regulations bs/ma degree in finance, accounting or economics professional qualification such as cfa/cpa or similar will be considered a plus job id 166</t>
  </si>
  <si>
    <t>SABIC - Saudi Basic Industries Corp.</t>
  </si>
  <si>
    <t>09ecf792f449f9ff</t>
  </si>
  <si>
    <t>Analyst, Custody</t>
  </si>
  <si>
    <t>https://jobs.sabic.com/job/Jubail-Analyst%2C-Custody/855482223/?feedId=312923&amp;utm_source=Indeed&amp;utm_campaign=SABIC-Indeed</t>
  </si>
  <si>
    <t>https://indeed.com/cmp/Sabic---Saudi-Basic-Industries-Corp.</t>
  </si>
  <si>
    <t>['planning', 'discipline', 'communication', 'innovation']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</si>
  <si>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custody analyst supports operation and maintenance teams with spare part management, daily troubleshooting, problem identification and resolution activities, bad actors, project related activities and mlp committee activities to run and maintain the site safely and efficiently without interruption. key accountabilities: comply with pk policies, oms and el-iss management systems. attend monthly department ehss meeting. support business planning &amp;amp; control, operation and maintenance daily activities related to all custody transfer measurement systems (normal or emergency cases) which require knowledge and assessment. review/monitor supplier designs of all custody transfer measurement systems against standards, specifications, process requirements. also, enhance custody transfer measurement systems reliability and availability especially critical equipment by utilizing all internal and external resources including vendors and contractors. in addition, all other relevant documents to be documented and tracked. ensure the availability of all custody transfer measurement systems and instruments spare parts, review and support material team (cpd) with required data for new part registration formalities and follow up for all issues related to all custody transfer measurement systems obsoleteness. ensure testing, maintaining and modifying existing custody transfer measurement systems and established maintenance strategies (pm) and ensure all tools and work force requirements are provided for completing the work activities. generate new or review due smps for field instrumentations and ensure qa/qc with smp is well implemented to provide quality execution of all instrument activities initiates and support custody transfer measurement systems projects that improve efficiency and or reduce maintenance costs. participate in t/a, lead scope of work creation, material bom &amp;amp; support qa/qc of t/a activities. support in moc initiation / review / implementation as per shem09. support in the preparation of maintenance &amp;amp; capital spares budget. requirements: b. s. degree in electronics-communication discipline. minimum 5 yearsâ€™ experience in related field. we are proud to be a diverse and an equal opportunity employer. we are fully committed to a culture of respect and inclusion.</t>
  </si>
  <si>
    <t>ecfd70ab3d7518d1</t>
  </si>
  <si>
    <t>Analyst- Insurance Operations</t>
  </si>
  <si>
    <t>https://www.efinancialcareers.ie/jobs-Saudi_Arabia-Khobar-Analyst-_Insurance_Operations.id21546670</t>
  </si>
  <si>
    <t>['insight']</t>
  </si>
  <si>
    <t>analyst- insurance operations company: marsh description: assists with report preparation initiatives to for various internal colleagues and data entry and oversight for internal databases and reference areas. works to contribute to the achievement of service level agreements (slas), key performance indicators (kpis) and business objectives supports team members by ensuring the timely and accurate production and tracking of invoices and pricing estimates and ensuing documentation. collaborates with colleagues to field basic transactional or operational requests and gain insight regarding the reception of existing processes and transactional channels. provides support for risk management identification processes and procedures. supports senior level colleagues with special projects or initiatives by assisting with delivering changes and reporting on related performance. handles basic procedural or operations related insurance claims inquiries to maximize product and function value. ensures quality delivery of services and full compliance with quality and operational standards. possesses a basic understanding of the insurance business and the regulatory environment and the related procedural requirements for brokers and other key insurance agreement players. job id r_277703</t>
  </si>
  <si>
    <t>Siemens Energy</t>
  </si>
  <si>
    <t>f7061afda11ec857</t>
  </si>
  <si>
    <t>FS Planner</t>
  </si>
  <si>
    <t>https://jobs.siemens-energy.com/Jobs/FolderDetail?folderId=263417</t>
  </si>
  <si>
    <t>https://indeed.com/cmp/Siemens-Energy</t>
  </si>
  <si>
    <t>['focus', 'innovation', 'planning', 'reliable', 'commitment']</t>
  </si>
  <si>
    <t>we are growing the size and scope of our specialist planning function, dedicated to implementing standard process resource planning to our services and we are now looking for a resource planner to join our operations function. this role involves setting up forecasting, capacity planning and scheduling for our services. how you will make an impact experience within resource planning, including forecasting, managing resource levels. able to demonstrate experience in crafting forecasts and capacity planning models from scratch. ability to understand and utilize data as an analyst, including in-depth excel and reporting suite skills. ideally experience working within financial services. creating and building the long-, medium- and short-term aspect of our forecasting. building and maintaining new long term workforce capacity models and methods, striving to innovate planning practices and techniques. recommending, building, and maintaining short/medium term models to predict performance outcomes based on existing resources and provide recommendations for improvements and areas of opportunity. what you bring bachelorâ€™s degree in engineering or business administration 5 years of experience in a similar role in power generation or oil and gas industry knowledgeable and expert utilizing ms project or primavera 6 expert knowledge using excel. knowledge and experience utilizing cost management tools (sap). proven understanding of word-processing and integrated software applications.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#li-jt1</t>
  </si>
  <si>
    <t>e4a3c71358dc1a61</t>
  </si>
  <si>
    <t>Developer - Wipro Limited</t>
  </si>
  <si>
    <t>https://talentpal.qureos.com/jobs/4902740-developer-wipro-limited</t>
  </si>
  <si>
    <t>['analysis', 'focus', 'design', 'innovation', 'passion', 'organization', 'coordination', 'prioritization']</t>
  </si>
  <si>
    <t>['monitoring', 'report generation']</t>
  </si>
  <si>
    <t>al jubail, saudi arabia tech hiring 3102790 job description role purpose the purpose of this role is to design, test and maintain software programs for operating systems or applications which needs to be deployed at a client end and ensure its meet 100% quality assurance parameters do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stakeholder interaction stakeholder type stakeholder identification purpose of interaction internal lead software developer and project manager regular reporting &amp;amp;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 technology along with expertise in programming (automation, tools and systems) to build efficiencies and effectiveness in own function/ client organization - competent process excellence - ability to follow the standards and norms to produce consistent results, provide effective control and reduction of risk - expert technical knowledge - knowledge of various programming languages, tools, quality management standards and processes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formulation &amp;amp; prioritization innovation managing complexity execution excellence passion for results deliver no. performance parameter measure 1. continuous integration, deployment &amp;amp; monitoring of software 100% error free on boarding &amp;amp; implementation, throughput %, adherence to the schedule/ release plan 2. quality &amp;amp; csat on-time delivery, manage software, troubleshoot queries customer experience, completion of assigned certifications for skill upgradation 3. mis &amp;amp; reporting 100% on time mis &amp;amp; report generation data science if you encounter any suspicious mail, advertisements, or persons who offer jobs at wipro, please email us at confidential do not email your resume to this id as it is not monitored for resumes and career applications. any complaints or concerns regarding unethical/unfair hiring practices should be directed to our ombuds group at confidential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 this job has been sourced from an external job board. more jobs on https://www.qureos.com/</t>
  </si>
  <si>
    <t>b494770a52038094</t>
  </si>
  <si>
    <t>http://sa.indeed.com/job/financial-analyst-b494770a52038094</t>
  </si>
  <si>
    <t>['analysis', 'leadership', 'communication', 'decision-making', 'problem-solving', 'passion', 'accuracy', 'interpersonal skills', 'organization', 'written and oral communication', 'communication skills']</t>
  </si>
  <si>
    <t>aws, azure, big data, cassandra, cloud, data analysis, data extraction, data security, etl, google cloud, hadoop, java, kafka, mongodb, nosql, python, r, scala, spark</t>
  </si>
  <si>
    <t>2ca2fcf1514b66e2</t>
  </si>
  <si>
    <t>Big Data expert - Giza Systems EG</t>
  </si>
  <si>
    <t>https://talentpal.qureos.com/jobs/4903111-big-data-expert-giza-systems-eg</t>
  </si>
  <si>
    <t>['hadoop', 'scala', 'python', 'spark', 'java', 'azure', 'mongodb', 'cassandra', 'kafka', 'aws', 'cloud', 'nosql']</t>
  </si>
  <si>
    <t>['analysis', 'leadership', 'communication', 'design', 'innovation', 'problem-solving', 'collaboration', 'continuous learning', 'commitment', 'flexibility', 'communication skills']</t>
  </si>
  <si>
    <t>['data security', 'data extraction', 'problem-solving skills', 'data analysis', 'etl', 'big data', 'cloud', 'google cloud']</t>
  </si>
  <si>
    <t>job description design and implement scalable big data architectures to handle large volumes of data. develop and optimize data processing pipelines using technologies such as hadoop, spark, and kafka. collaborate with data scientists and analysts to provide data insights and support advanced analytics. manage and maintain big data platforms, ensuring high availability and performance. perform data extraction, transformation, and loading (etl) tasks from various data sources. implement data security measures to protect sensitive information. monitor and troubleshoot data processing systems to ensure reliability and efficiency. evaluate and integrate new big data technologies to enhance data processing capabilities. provide technical leadership and guidance to the data engineering team. stay abreast of industry trends and advancements in big data technologies to drive innovation. personal skills excellent communication skills flexibility to work under pressure and in different environments. problems solving skills. leadership skills. excellent organizational and administrative skills. technical skills big data technologies: proficient in hadoop, spark, kafka, and related ecosystems. programming languages: strong coding skills in java, scala, python, or r. data processing: expertise in etl processes and data pipeline development. database management: knowledge of nosql databases like cassandra, mongodb, and hbase. cloud platforms: experience with cloud services such as aws, azure, or google cloud for big data solutions. data analysis: advanced analytical and problem-solving skills. performance optimization: ability to optimize big data architectures for performance and scalability. data security: understanding of data security practices and tools to safeguard data. collaboration: strong team collaboration skills, working with data scientists, analysts, and other stakeholders. continuous learning: commitment to staying updated with the latest trends and advancements in big data technologies. job details job location riyadh, saudi arabia company industry integration company type employer (private sector) job role engineering employment type employee job division cto preferred candidate career level mid career years of experience min: 7 max: 12 degree bachelor's degree this job has been sourced from an external job board. more jobs on https://www.qureos.com/</t>
  </si>
  <si>
    <t>business intelligence, excel, oracle, sap, tableau</t>
  </si>
  <si>
    <t>https://jobs.dsv.com/job/Sharma-Team-Leader%2C-Controlling-&amp;-Pricing-Analyst-Tabu-49636/1113129101/</t>
  </si>
  <si>
    <t>['tableau', 'sap', 'oracle']</t>
  </si>
  <si>
    <t>['analytical skills', 'analysis', 'focus', 'communication', 'problem-solving', 'innovation', 'responsible', 'collaboration', 'attention to detail', 'project management', 'accuracy', 'adaptability', 'flexibility', 'research', 'verbal communication', 'communication skills', 'integrity']</t>
  </si>
  <si>
    <t>['problem-solving skills', 'project management', 'business intelligence']</t>
  </si>
  <si>
    <t>if you are a current dsv employee and interested in a position in another country, please contact your human resource representative to discuss the process and requirements of applying. job req number: 85411 time type: full time the warehousing and logistics pricing analyst is responsible for analysing and developing pricing strategies for warehousing and logistics services. this role involves evaluating market trends, analysing costs, and working closely with the sales, finance, and operations teams to ensure competitive and profitable pricing. the pricing analyst will play a critical role in driving revenue growth and profitability by developing pricing models that reflect the true cost of services and align with the company's strategic goals. key responsibilities: pricing strategy development: develop and implement pricing strategies for warehousing and logistics services based on market research, competitor analysis, and internal cost data. collaborate with sales and marketing teams to understand customer needs and market conditions, adjusting pricing models accordingly. monitor and adjust pricing strategies to remain competitive in the market and align with the company's profitability goals. cost analysis: conduct detailed cost analysis for warehousing and logistics services, including labor, transportation, storage, handling, and overhead costs. identify opportunities to optimize costs and improve profit margins. work closely with the finance and operations teams to ensure accurate cost data is used in pricing models. market research and competitive analysis: perform ongoing market research to stay updated on industry trends, competitor pricing strategies, and customer demand. analyse competitors' pricing strategies and recommend adjustments to maintain a competitive edge. provide insights and recommendations to senior management based on market and competitor analysis. pricing model development: develop and maintain pricing models that reflect the true cost of services and provide flexibility for different customer segments. ensure pricing models are scalable and adaptable to changing market conditions. collaborate with it and data teams to automate pricing models and reporting. financial reporting and analysis: prepare and present detailed financial reports on pricing performance, including revenue, profit margins, and pricing impact on sales. analyse the financial impact of pricing decisions and provide recommendations for improvement. work with the finance team to ensure alignment between pricing strategies and financial goals. customer and sales support: provide pricing support to the sales team, including custom pricing requests, discount analysis, and contract negotiations. collaborate with the customer service team to address pricing-related customer inquiries and issues. assist in the development of pricing proposals for new and existing customers. continuous improvement: continuously evaluate and improve pricing processes and strategies. stay informed about industry best practices and incorporate them into pricing strategies. lead or participate in cross-functional projects aimed at improving pricing accuracy and efficiency. key skills and qualifications: educational background: bachelorâ€™s degree in business, finance, economics, supply chain management, or a related field. advanced degree (mba, ms in supply chain, or similar) is a plus. experience: 3-5 years of experience in pricing, financial analysis, or a related field, preferably within the warehousing, logistics, or supply chain industries. experience with pricing models, cost analysis, and financial forecasting. proven track record of developing and implementing successful pricing strategies. technical skills: strong proficiency in microsoft excel, including advanced functions such as vlookup, pivot tables, and complex formulas. experience with pricing software, erp systems, and business intelligence tools (e.g., sap, oracle, tableau, etc.). familiarity with supply chain management software and logistics information systems. analytical skills: excellent analytical and problem-solving skills, with the ability to interpret complex data and make data-driven decisions. strong attention to detail and accuracy in financial analysis and reporting. ability to identify trends and insights from large datasets and apply them to pricing strategies. communication and collaboration: strong written and verbal communication skills, with the ability to present complex information clearly and persuasively. ability to work collaboratively with cross-functional teams, including sales, finance, operations, and it. experience in preparing and delivering presentations to senior management and stakeholders. market and industry knowledge: in-depth knowledge of the warehousing and logistics industry, including market trends, customer needs, and regulatory requirements. understanding of competitive dynamics within the industry and the ability to develop strategies to gain market share. project management: ability to manage multiple projects simultaneously and meet tight deadlines. strong organizational skills and the ability to prioritize tasks effectively. experience leading or participating in cross-functional projects. adaptability and innovation: ability to adapt to changing market conditions and business needs. innovative mindset, with a focus on continuous improvement and process optimization. willingness to explore new technologies and methods to enhance pricing strategies. additional requirements: ability to work in a fast-paced environment with changing priorities. strong customer service orientation and a proactive approach to solving customer issues. willingness to travel occasionally for customer meetings (with in ksa).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</si>
  <si>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Infinium Associates</t>
  </si>
  <si>
    <t>ce40cf1e92a2422d</t>
  </si>
  <si>
    <t>Investment and Asset Manager</t>
  </si>
  <si>
    <t>http://sa.indeed.com/job/investment-and-asset-manager-ce40cf1e92a2422d</t>
  </si>
  <si>
    <t>https://indeed.com/cmp/Infinium-Associates-3</t>
  </si>
  <si>
    <t>['analysis', 'leadership', 'decision-making', 'innovation', 'responsible', 'research', 'organization', 'professional', 'integrity']</t>
  </si>
  <si>
    <t>the investment and asset manager is responsible for managing the company's investment and asset strategies and portfolios. they provide strategic vision, oversee investment and asset decisions, ensure portfolio diversification, and strive to maximize returns while managing risks. this role requires a deep understanding of financial markets, economic trends, and investment tools, guiding the company toward optimal investment opportunities. key responsibilities 1. developing and implementing investment and asset strategy: o develop and effectively communicate the company's investment and asset strategy, staying aligned with market trends, economic forecasts, and client goals. o ensure the effective execution of the strategy, making tactical decisions to optimize portfolio performance and achieve maximum returns. o manage investment portfolios, ensuring diversification across asset classes, sectors, and geographies to minimize risk and enhance potential returns. o implement robust risk management strategies, identifying and mitigating potential risks through proactive portfolio diversification and risk assessment. o weight: 30% 2. market research and analysis: omonitor the performance of various investment strategies against key benchmarks such as market indices or industry standards. oparticipate in research activities, including analyzing economic trends, industry developments, and company performance. oconduct extensive market research and analysis, evaluating economic indicators, industry trends, and geopolitical events to identify investment opportunities and threats. ouse data-driven insights to make informed investment decisions, adapting to dynamic market conditions. oweight: 30% 3.customer relationship management: o act as an intermediary between the organization and external investment managers. o maintain client relationships, understanding their investment goals, risk tolerance, and preferences. o provide personalized investment solutions and recommendations, meeting client needs and ensuring alignment with their financial goals. o weight: 20% 4. team leadership and development: o lead and guide the investment and asset team, providing strategic direction, mentoring, and support in investment analysis and decision-making. o encourage continuous professional development within the team, fostering a culture of learning and innovation. o weight: 10% 5. compliance and ethical standards: o ensure compliance with applicable laws, regulations, ethical standards, and licensing requirements. o maintain high ethical standards in investment practices, ensuring transparency, integrity, and client trust. o weight: 10% educational qualifications: o master's degree in finance, economics, business administration, or a related field. 2. professional certifications: o chartered financial analyst (cfa) o certified investment management analyst (cima) job type: full-time pay: ï·¼30,000.00 - ï·¼50,000.00 per month</t>
  </si>
  <si>
    <t>0e445f13006d4342</t>
  </si>
  <si>
    <t>https://careers.wipro.com/careers-home/jobs/3103291</t>
  </si>
  <si>
    <t>['teamwork', 'analysis', 'focus', 'communication', 'design', 'passion', 'decision making', 'domain knowledge', 'organization', 'research']</t>
  </si>
  <si>
    <t>riyadh, saudi arabia tech hiring 3103291 job description jd role purpose the purpose of the role is to liaison and bridging the gap between customer and wipro delivery team to comprehend and analyze customer requirements and articulating aptly to delivery teams thereby, ensuring right solutioning to the customer. do customer requirements gathering and engagement interface and coordinate with client engagement partners to understand the rfp/ rfi requirements detail out scope documents, functional &amp;amp; non-functional requirements, features etc ensuring all stated and unstated customer needs are captured construct workflow charts and diagrams, studying system capabilities, writing specification after thorough research and analysis of customer requirements engage and interact with internal team - project managers, pre- sales team, tech leads, architects to design and formulate accurate and timely response to rfp/rfis understand and communicate the financial and operational impact of any changes periodic cadence with customers to seek clarifications and feedback wrt solution proposed for a particular rfp/ rfi and accordingly instructing delivery team to make changes in the design empower the customers through demonstration and presentation of the proposed solution/ prototype maintain relationships with customers to optimize business integration and lead generation ensure ongoing reviews and feedback from customers to improve and deliver better value (services/ products) to the customers engage with delivery team to ensure right solution is proposed to the customer periodic cadence with delivery team to: provide them with customer feedback/ inputs on the proposed solution review the test cases to check 100% coverage of customer requirements conduct root cause analysis to understand the proposed solution/ demo/ prototype before sharing it with the customer deploy and facilitate new change requests to cater to customer needs and requirements support qa team with periodic testing to ensure solutions meet the needs of businesses by giving timely inputs/feedback conduct integration testing and user acceptance demoâ€™s testing to validate implemented solutions and ensure 100% success rate use data modelling practices to analyze the findings and design, develop improvements and changes ensure 100% utilization by studying systems capabilities and understanding business specifications stitch the entire response/ solution proposed to the rfp/ rfi before its presented to the customer support project manager/ delivery team in delivering the solution to the customer define and plan project milestones, phases and different elements involved in the project along with the principal consultant drive and challenge the presumptions of delivery teams on how will they successfully execute their plans ensure customer satisfaction through quality deliverable on time build domain expertise and contribute to knowledge repository engage and interact with other baâ€™s to share expertise and increase domain knowledge across the vertical write whitepapers/ research papers, point of views and share with the consulting community at large identify and create used cases for a different project/ account that can be brought at wipro level for business enhancements conduct market research for content and development to provide latest inputs into the projects thereby ensuring customer delight stakeholder interaction stakeholder type stakeholder identification purpose of interaction internal pre-sales team for solutioning for an rfp/ client requirement principal consultants governance and to discuss and drive business requirements and growth testing team/ qa for quality checks and continuous analysis to ensure seamless delivery delivery team for product solutioning and developing systems and processes client partners/ sales team for any lead generation external consulting partners coordinating for consulting solutions and continuous support customers to provide them with right solution and ensure customer satisfaction &amp;amp; engagement display lists the competencies required to perform this role effectively: functional competencies/ skill domain/industry knowledge - awareness and knowledge of broad economic, demographic, technological and global trends in the it industry - expert leveraging technology - knowledge of current and upcoming technology (automation, tools and systems) to build efficiencies and facilitate the process of providing solutions for problems and opportunities - competent process excellence - execute projects with end-outcome and process focus, along with understanding of end to end delivery processes and its governance - competent documentation and research orientation - ability to articulate the requirements apply &amp;amp; document them and perform market/ secondary research on the new upcoming areas of expertise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problem solving and decision making execution excellence and passion for results passion for results relationship building teamwork managing complexity effective communication deliver no. performance parameter measure 1. customer engagement and delivery management pcsat, utilization % achievement, no. of leads generated from the business interaction, no. of errors/ gaps in documenting customer requirements, feedback from project manager, process flow diagrams (quality and timeliness), % of deal solutioning completed within timeline, velocity generated, 2. knowledge management no. of whitepapers/ research papers written, no. of user stories created, % of proposal documentation completed and uploaded into knowledge repository, no of reusable components developed for proposal during quarter business analysis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</si>
  <si>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ef85a0df83987389</t>
  </si>
  <si>
    <t>Sr. Analyst, Supplier Development</t>
  </si>
  <si>
    <t>https://jsv3.recruitics.com/redirect?rx_cid=3426&amp;rx_jobId=01720198&amp;rx_url=https%3A%2F%2Fcareers.rtx.com%2Fglobal%2Fen%2Fjob%2F01720198%3Frx_campaign%3Dindeed0%26rx_ch%3Djobp4p%26rx_group%3D135032%26rx_job%3D01720198%26rx_medium%3Dcpc%26rx_r%3Dnone%26rx_source%3DIndeed%26rx_ts%3D20240830T120027Z%26rx_vp%3Dcpc</t>
  </si>
  <si>
    <t>['analytical skills', 'analysis', 'leadership', 'communication', 'decision-making', 'collaborative', 'interpersonal skills', 'coordination']</t>
  </si>
  <si>
    <t>date posted: 2024-08-12 country: saudi arabia location: sau01115: rtn sa riyadh front hq, 9054 king khaled international airport street, s1, king khaled international airport district, riyadh, 01, 13413-3677, saudi arabia position role type: unspecified about us: raytheon has more than fifty years of continuous presence in saudi arabia providing defense and security solutions to the government and commercial customers. raytheonâ€™s innovative solutions and services are increasingly developed by saudi citizens and delivered in the country and to the global market in a way that contributes to the kingdom lasting security and economic development. as such, raytheon is a strategic supporter of saudi arabiaâ€™s vision 2030. we strive to hire people who reflect our communities and embrace diversity and inclusion to advance our culture, develop our employees, and grow our business. visit us at https://www.rtx.com job summary: the kingdom of saudi arabia supply chain development sr. analyst is a pivotal role providing in-country support for supply chain commodity development initiatives. through thorough analysis of the operating portfolio, this position will enable tangible results for the business through commodity-oriented demand aggregation, development of effective and collaborative supplier relationships, and management of opportunity communication with internal and external stakeholders. the sr. analyst will provide tactical support for strategic agreements, coordinate all supplier engagements within saudi arabia, and maintain the ksa portion of our supplier database. responsibilities to anticipate: analytical leadership: provide detailed and accurate analytical support for supplier and commodity development initiatives, converting program requirements and commodity strategies into marketable procurement packages for the saudi arabian industrial base. supplier engagement: support supplier engagements prior to production purchase order placement, including due diligence, supplier registration, and assessment coordination. documentation: broker compliant non-disclosure agreements and provide necessary inputs for the supplier due diligence process. resa activities: lead and participate in resa activities to ensure suppliers meet raytheonâ€™s standards. database maintenance: maintain and update the ksa supplier database, ensuring accurate and up-to-date information is available for decision-making. cross-functional support: work closely with the regional and domestic (conus) stakeholders, in alignment with global industrialization imperatives to support offset and localization strategies. process improvement: identify and implement process improvements under the core methods &amp;amp; tools framework to enhance supplier performance and operational efficiency. basic qualifications: education: bachelorâ€™s degree in supply chain management, business administration, engineering, or a related field. experience: minimum of 2 years of experience in analytics, supplier development, or operations management. analytical skills: strong analytical skills with experience in data analysis and process improvement. communication: excellent communication and interpersonal skills, with the ability to work effectively with suppliers and internal stakeholders. detail-oriented: highly detail-oriented with strong organizational skills and the ability to manage multiple tasks simultaneously. software proficiency: proficiency in microsoft office suite (excel, word, powerpoint) travel: willingness to travel within ksa and occasionally to other locations as needed. languages: fluency in both english and arabic is required. qualifications we value: relevant supply chain management certification experience within the defense or aerospace contracting industry. demonstrated ability to work effectively with coworkers from diverse communities and cultures.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</si>
  <si>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453a16a912a401cc</t>
  </si>
  <si>
    <t>Head of Seller Success, KSA National, MENA Marketplace</t>
  </si>
  <si>
    <t>['3', '7+', '5+']</t>
  </si>
  <si>
    <t>https://www.amazon.jobs/jobs/2746376/head-of-seller-success-ksa-national-mena-marketplace?cmpid=DA_INAD200785B</t>
  </si>
  <si>
    <t>[' excel ', 'sql']</t>
  </si>
  <si>
    <t>['analytical skills', 'analysis', 'communication', 'design', 'project management', 'initiative', 'organization', 'professional', 'communication skills']</t>
  </si>
  <si>
    <t>extensive professional experience (5-7 yrs), in complex and dynamic environment ideally in e-commerce, technology, fmcg, retail or top-management consulting - with minimum 3 years of people management experience bachelorâ€™s degree in economics, management, data science, engineering or related degree required demonstrated analytical ability throughout the professional experience strong analytical skills (including advanced excel and database analysis). excellent presentation, interpersonal and communication skills. a great deal of personal initiative and strong hands-on attitude along with creativeness, decisiveness and results-driven mentality for a business-focused way of thinking. proven project management skills, customer focused, extremely detail-oriented, and able to effectively prioritize and multi-task. proven experience in developing original ideas, approaches, and solutions to typical, unusual, or difficult situations in a competitive and ever changing business climate knowledge of sql we are looking for a talented leader to manage the marketplace business . he or she will also contribute to set the strategic vision for additional opportunities for amazonâ€™s marketplace. the amazon marketplace organization drives the selling on amazon business and develops solutions that enable millions of selling partners around the world to sell on amazon. this senior leader will execute this vision, leading across functional and technical teams, delivering a world class experience for both buyers and selling partners. candidates must be able to influence across multiple company organizations, and have a good understanding of todayâ€™s global business environment. the ideal candidates will have a background in international business, product and program management, and e-commerce. key job responsibilities owning end-to-end the selling partner experience in ksa to build a strong group of fast-growing categories in the related p&amp;amp;l managing a team of program managers, account managers and business analysts and other functions to design strategies to improve usage of marketplace tools and features by selling partners and grow their business locally, regionally and internationally partnering with business and technical teams to design and build features and solutions specific to country requirements, while producing those features for regional application. identifying and driving new opportunities for amazonâ€™s marketplace business. hiring and developing a team of account manager supporting the growth of the business through existing and new sellers a day in the life owning end-to-end the selling partner experience in ksa to build a strong seller base and boost their growth through relevant program adoption partnering with business and technical teams to design and build country-specific features and solutions, ensuring those features are applicable globally. identifying and driving new opportunities for amazonâ€™s marketplace business. preferred qualifications masterâ€™s degree preferred previous experience and demonstrated track record in fashion/ softlines industry 7+ years experience in account management, product marketing or management consulting roles 5+ years experience in people management in sales and business development set ups</t>
  </si>
  <si>
    <t>1f6ff735511ee4a2</t>
  </si>
  <si>
    <t>Manager - Asset Management</t>
  </si>
  <si>
    <t>http://sa.indeed.com/job/manager-asset-management-1f6ff735511ee4a2</t>
  </si>
  <si>
    <t>key responsibilities for this role include: manage the end-to-end fund administration process, including nav calculations, investor allocations, capital call/distribution processing, and performance reporting ensure the firm's investment funds comply with all relevant regulatory requirements (e.g., cma) and industry best practices prepare comprehensive quarterly and annual reports for investors, detailing fund performance, portfolio composition, and market commentary serve as the primary point of contact for investors, responding to inquiries and facilitating the subscription, redemption, and transfer of fund units collaborate with the accounting, legal, and compliance teams to maintain robust internal controls and documentation continuously monitor changes in the regulatory landscape and implement necessary process improvements to ensure ongoing compliance support the investment and client service teams by providing accurate and timely data, analysis, and reporting identify opportunities to enhance the efficiency and scalability of the firm's fund administration and investor reporting functions supervise a team of fund accountants and analysts to ensure high-quality and timely deliverables qualifications: bachelor degree cme 4 certification 5 - 6 years of experience in a similar role experience in fund management arabic and english languages are required job types: full-time, permanent, contract</t>
  </si>
  <si>
    <t>b766edbeab1a8f54</t>
  </si>
  <si>
    <t>Analyst / Coordinator Private Equity</t>
  </si>
  <si>
    <t>http://sa.indeed.com/job/analyst-coordinator-private-equity-b766edbeab1a8f54</t>
  </si>
  <si>
    <t>the analyst is an entry-level position on the private equity investment team, reporting directly to the associate. the key responsibilities of the analyst include: conducting industry research and market analysis to identify potential investment opportunities collecting and organizing financial data on target companies for due diligence assisting in the development of financial models and valuation analyses preparing materials such as presentation slides, data tables, and written summaries supporting the execution of portfolio company performance monitoring providing administrative and research support to more senior team members developing a strong understanding of the private equity investment process team. the candidate should have 0-2 years of relevant experience, coming from an undergraduate program in finance, economics, or a related field. he/she should bring strong analytical, quantitative, and research skills to the team. the analyst role is an entry point into the private equity industry, allowing individuals to gain exposure to all aspects of the investment process. under the guidance of the associate and senior associate, analysts develop the technical skills and industry knowledge required to progress in their private equity careers. qualifications: bachelor degree cme4 certification financial modeling capabilities arabic and english language are both a must job types: full-time, permanent, contract</t>
  </si>
  <si>
    <t>1100d9f1713f1a2d</t>
  </si>
  <si>
    <t>Analyst - Real Estate</t>
  </si>
  <si>
    <t>http://sa.indeed.com/job/analyst-real-estate-1100d9f1713f1a2d</t>
  </si>
  <si>
    <t>['analysis', 'decision-making', 'research']</t>
  </si>
  <si>
    <t>the analyst is an entry-level member of the real estate investment team, reporting directly to the senior associate. in this role, they provide analytical and operational support for the management and execution of the firm's regulated real estate investment funds. the key responsibilities of the analyst include: conducting sophisticated financial modeling and valuation analyses to support the investment decision-making process performing extensive pre-due diligence research on potential real estate acquisitions, including detailed market analysis, property condition assessments, and tenant and competitive reviews gathering and organizing property, market, and financial data to support the investment analysis and due diligence processes assisting the senior associate in preparing comprehensive investment memoranda, financial models, and other materials for the fund manager's review coordinating with third-party service providers, such as property managers and brokers, to collect and verify information monitoring the performance of individual investments and the overall fund portfolio, and compiling detailed reports for the senior associate's review participating in the drafting and editing of investor communications, including quarterly updates, annual reports, and other fund-related materials ensuring the accurate and timely input of data into the firm's investment management systems providing administrative and logistical support to the senior associate and more senior team members as needed qualifications: bachelor degree cme4 certification caia certification financial modeling experience both english and arabic are required job types: full-time, permanent, contract</t>
  </si>
  <si>
    <t>data analysis, data modeling, excel, logging, metrics, python, r, sql, statistics, tableau</t>
  </si>
  <si>
    <t>19b3ffbeae5a08f9</t>
  </si>
  <si>
    <t>Analyst, Product</t>
  </si>
  <si>
    <t>https://apply.workable.com/j/551A893A17</t>
  </si>
  <si>
    <t>['sql', ' r ', 'tableau', 'python']</t>
  </si>
  <si>
    <t>['analysis', 'focus', 'communication', 'decision-making', 'design', 'innovation', 'mentorship', 'collaboration', 'project management', 'interpersonal skills', 'reliable', 'commitment', 'flexibility', 'experimentation']</t>
  </si>
  <si>
    <t>['metrics', 'data analysis', 'statistics', 'project management', 'data modeling', 'logging']</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</si>
  <si>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seeking for a product analyst to elevate decision-making across our product and business teams with insightful, reliable, and actionable data. in this role, you will manage a specific domain within our product and business areas, working closely with product and business managers as part of a dynamic team of product managers, ux designers, developers and data scientists. youâ€™ll handle every aspect of the data value chainâ€”from logging and modeling to analysis, reporting, and experimentation. if you're excited about using data to drive meaningful product and business outcomes and are eager to take on this rewarding opportunity, weâ€™d love to hear from you. apply today! what you will do transforming complex business challenges into opportunities by applying objective, data-driven criteria. gaining a thorough understanding of product experiences and business processes within your focus area. becoming well-versed in the source data and its systems through comprehensive documentation, collaboration with engineering teams, and systematic data profiling. playing a key role in designing and maintaining data models that help measure performance and identify key drivers within your domain. partnering closely with product and business teams to pinpoint critical questions that can be addressed using data insights. providing actionable, relevant, and reliable insights through detailed analysis and automated reporting to drive informed decision-making. designing and analyzing experiments, including a/b and multivariate tests, to optimize strategies. assisting product and business managers with kpi development and goal-setting to align with overall objectives. supporting product and business managers with kpi design and goal setting. requirements what are we looking forâ“ experience: 3+ years in quantitative analysis, solving problems using data, and providing business insights. technical skills: expert in sql and bigquery, with strong proficiency in firebase analytics, google data studio, and python or r for reproducible data analysis. familiarity with data modeling, dimensional design, and visualization tools such as tableau or looker. project management: proven ability to initiate and drive projects to completion across multiple teams with minimal guidance. communication: strong interpersonal skills with the ability to communicate technical content and analytical insights clearly to diverse audiences. ability to craft compelling data-driven stories. statistical knowledge: solid understanding of statistics, including experimental design, hypothesis testing, and various analysis types (descriptive, exploratory, and predictive). data analysis lifecycle: command over the entire data analysis process including problem formulation, data auditing, analysis, interpretation, recommendations, and presentation. product data: familiarity with product data metrics (impressions, events) and product health measurements (conversion, engagement, retention). education: bsc or msc degree (or equivalent). who will excelâ“ certification in data science or a related field, which demonstrates a formal understanding of data science principles and practices. experience in b2c environments, which shows familiarity with consumer-focused data analysis and insights. note: the role is based in riyadh. only candidates currently in ksa or those willing to relocate will be considered. benefits what we offer youâ— we foster an inclusive and diverse environment that values innovation and offers flexibility, whether you prefer remote, in-office, or hybrid work arrangements. our compensation packages are competitive, featuring potential share options. we are committed to your personal growth, providing regular training and an annual learning stipend to help you advance your career in a fast-paced, dynamic environment. you'll benefit from autonomy, mentorship, and ambitious goals that pave the way for both your success and the company's growth.</t>
  </si>
  <si>
    <t>data analysis, data visualization, metrics, power bi, python, r, sql, statistics, tableau</t>
  </si>
  <si>
    <t>163447af69d2a892</t>
  </si>
  <si>
    <t>Project Manager (Data Analysis)</t>
  </si>
  <si>
    <t>https://careers.golfsaudi.com/jobs/4895163-project-manager-data-analysis</t>
  </si>
  <si>
    <t>['sql', 'tableau', 'power bi', 'python']</t>
  </si>
  <si>
    <t>['analysis', 'focus', 'leadership', 'communication', 'problem-solving', 'collaboration', 'project management', 'accuracy', 'verbal communication', 'communication skills', 'integrity']</t>
  </si>
  <si>
    <t>['problem-solving skills', 'metrics', 'data analysis', 'statistics', 'project management', 'data visualization']</t>
  </si>
  <si>
    <t>responsibilities: lead and manage data analysis projects from conception through execution, ensuring timely and successful delivery. define project scope, objectives, and deliverables in collaboration with stakeholders. develop detailed project plans, including timelines, resource allocation, and risk management strategies. oversee the collection, analysis, and interpretation of investment-related data to generate actionable insights. utilize statistical tools and data analysis software to assess investment opportunities, performance, and risks. ensure data accuracy and integrity in all analyses and reports. prepare and present comprehensive reports and visualizations to senior management and other stakeholders. translate complex data findings into clear, actionable recommendations and strategic insights. develop dashboards and reporting tools to track key investment metrics and performance indicators. work closely with investment analysts, finance teams, and other departments to understand their data needs and provide support. facilitate communication between project teams and stakeholders to ensure alignment and address any issues or changes. identify opportunities for improving data collection, analysis processes, and reporting methods. implement best practices and new technologies to enhance project efficiency and data accuracy. qualifications: bachelorâ€™s degree in data science, statistics, business administration, or a related field. a masterâ€™s degree or relevant certification (e.g., pmp, six sigma) is a plus. minimum of 5 years of experience in project management with a focus on data analysis. experience in the sports or golf industry is highly desirable. skills and competencies: proficiency in data analysis tools (e.g., sql, python, r) and data visualization software (e.g., tableau, power bi). strong project management skills with experience in leading cross-functional teams and managing complex projects. excellent analytical and problem-solving skills with the ability to interpret complex data and present findings clearly. strong written and verbal communication skills, with the ability to convey technical information to non-technical stakeholders. proven leadership abilities with experience in managing and mentoring team members.</t>
  </si>
  <si>
    <t>data analysis, data visualization, excel, mathematics, metrics, power bi, python, r, sql, statistics, tableau</t>
  </si>
  <si>
    <t>45f3cd217024f7b7</t>
  </si>
  <si>
    <t>https://careers.niceone.com/en/jobs/4895060-data-analyst</t>
  </si>
  <si>
    <t>[' r ', 'tableau', 'power bi', 'python', 'sql']</t>
  </si>
  <si>
    <t>['analytical skills', 'analysis', 'written communication', 'communication', 'decision-making', 'collaborative', 'planning', 'attention to detail', 'passion', 'accuracy', 'commitment', 'professional', 'communication skills', 'integrity']</t>
  </si>
  <si>
    <t>['metrics', 'statistics', 'data analysis', 'mathematics', 'data visualization']</t>
  </si>
  <si>
    <t>job description: we are looking for a passionate and analytical individual to join our team as a data analyst. this role offers a superb opportunity to work in a dynamic and data-driven environment, helping drive business insights through detailed data analysis. if you are adept at interpreting data, identifying trends, and creating insightful reports, we encourage you to apply. data analysis responsibilities data collection: gather, clean, and organize raw data from various internal and external sources to ensure accuracy and completeness. analysis and reporting: analyze data sets to identify patterns and trends, generating comprehensive reports and visualizations to aid decision-making. database management: maintain and update databases, ensuring data integrity and security, while optimizing database queries for efficiency. performance tracking: develop and maintain business performance metrics, providing insights that support strategic planning and operational improvements. collaborative projects: work collaboratively with cross-functional teams to provide data-driven insights supporting various business initiatives. essential skills for a data analyst technical proficiency: proficient in data analysis tools such as sql, excel, and data visualization software like tableau or power bi. analytical thinking: strong analytical skills with the ability to process complex data and create actionable insights. communication skills: excellent verbal and written communication skills for presenting data findings clearly and effectively. attention to detail: high attention to detail with a commitment to accuracy and quality in data processing and analysis. preferred qualifications for a successful data analyst bachelor's degree in data science, statistics, mathematics, economics, or a related field. experience with statistical modeling and predictive analytics techniques. familiarity with python or r for data analysis is a plus. proven experience in a similar data analysis role. if you are a data-driven professional with a keen eye for detail and a passion for turning data into insightful stories, apply today! join our team to drive impactful business decisions and growth through advanced data analysis.</t>
  </si>
  <si>
    <t>Tenaris</t>
  </si>
  <si>
    <t>9612292ba0bfd4cb</t>
  </si>
  <si>
    <t>EXIROS - Procurement Buyer Analyst</t>
  </si>
  <si>
    <t>https://career4.successfactors.com/career?career%5fns=job%5flisting&amp;company=Tenaris&amp;navBarLevel=JOB%5fSEARCH&amp;rcm%5fsite%5flocale=en%5fUS&amp;career_job_req_id=127269</t>
  </si>
  <si>
    <t>https://indeed.com/cmp/Tenaris</t>
  </si>
  <si>
    <t>['organization', 'analysis', 'decision making']</t>
  </si>
  <si>
    <t>location: department: hr contact: buyer purpose purchase, in due time and manner, equipment, services and materials from approved suppliers and subcontractors, ensuring the best customer service level. optimize the purchasing cycle, maximize quality, minimize costs and ensure that purchase orders and contracts comply with all specifications. main responsibilities establish a proper workplan considering business priorities, vendor and end user criticalities. understand the market where operations take place, the sourcing process and its technicalities. assess the market to define the eligible vendor list which complies with quality and safety policies and have a strong financial situation. provide accurate information to supplier, verifying technical specifications with the end user. purchase the best product or services, offering the best value-for-money in the market, by assessing economic and technical information on the proposal submitted by each supplier. provide key data based on numerical analysis for decision making. carry out the management control process, detect deviations and implement improvement actions. ensure fulfilment of purchase orders and contracts and define the logistics of the products such as maritime, land or air transportation. seek purchasing cycle improvement by developing new or alternative products or services, and suppliers, maximizing quality and minimizing costs, lead times and liabilities for clients. understand the relevant safety parameters associated with each type of purchase, and select suitable suppliers accordingly (ie: safety indicators, hse audits results). coordinate the activities needed to place a new contract with all the areas involved within exiros or clients' organization, such as quality, safety, normalization, human resources, maintenance, legal, compliance, supply chain, etc. ensure that our suppliers know the company hse polices for critical services. ensure compliance with the company policies and management standards. ensure adherence to sox regulations in activities under his / her responsability. ensures adherence to sox regulations in activities under his / her responsability. if you are interested in this position and your experience and knowledge match our requirements, please apply, or contact your local hr representative for more information. thank you for your interest.</t>
  </si>
  <si>
    <t>4bcbf078913d79cf</t>
  </si>
  <si>
    <t>['analytical skills', 'analysis', 'communication', 'attention to detail', 'passion', 'flexibility', 'organization', 'time management']</t>
  </si>
  <si>
    <t>data analysis, data visualization, etl, excel, extract, metrics, power bi, python, r, sql, statistical analysis, tableau</t>
  </si>
  <si>
    <t>53c48b96ee7d58a7</t>
  </si>
  <si>
    <t>Business Analyst - Manager</t>
  </si>
  <si>
    <t>https://careers.macegroup.com/gb/en/job/MACEGB32931EXTERNALENGB/</t>
  </si>
  <si>
    <t>['tableau', 'power bi', 'python', 'sql', ' excel ']</t>
  </si>
  <si>
    <t>['analytical skills', 'analysis', 'focus', 'written communication', 'communication', 'design', 'responsible', 'project management', 'accuracy', 'decision making', 'communication skills', 'integrity']</t>
  </si>
  <si>
    <t>['metrics', 'data analysis', 'project management', 'etl', 'data visualization', 'statistical analysis', 'extract']</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</si>
  <si>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opportunity is to be involved in a major mixed-use development, in riyadh. the programme consists of over 200 projects, f&amp;amp;b, retail and hotels, commercial buildings, and educational facilities. our values shape the way we consult, and define the people we want to join us on our journey, they are: safety first - going home safe and well. client focus - deliver on our promise. integrity - always do the right thing. create opportunity - for our people to excel. your responsibilities will include: reporting and visualization: design and develop comprehensive reports and dashboards that provide insights into project performance, financial forecasts, and resource allocation. utilize tools like microsoft power bi, excel, or other data visualization software to present data in a user-friendly format. data management and analysis: gather, analyze, and interpret project-related data from various sources, including project portfolio management (ppm) tools to extract meaningful insights and trends. ensure data accuracy and integrity for reporting purposes. interpret data using statistical techniques and identify patterns, trends within complex data sets. compliance and standards: reviewing and editing reports for quality to ensure that all reporting activities comply with organizational standards, methodologies, and relevant processes. assist in the development and maintenance of pmo documentation and processes. performance tracking: monitor project progress against established metrics and kpis. identify trends, risks, and areas for improvement, and provide actionable recommendations to project teams and management. continuous improvement: participate in initiatives aimed at enhancing data collection, reporting processes, and tools. stay updated on industry best practices and emerging technologies related to data analysis and reporting. data analysis of a large scale of data sets, provide insightful conclusions to allow informed decision making. supports pmo director and/or team members to address actions, recognise opportunities and mitigate risks and issues. report into the senior reporting manager. youâ€™ll need to have: educational background: a bachelorâ€™s degree in data science, business analytics, project management, or a related field is typically required. technical proficiency: strong knowledge of data visualization tools (e.g., microsoft power bi, tableau), advanced excel skills, knowledge of sharepoint, familiarity with database management and etl processes, and proficiency in data analysis tools (e.g., sql, python, r) analytical skills: ability to analyze complex data sets, identify patterns, and derive meaningful insights. experience with statistical analysis and forecasting techniques is advantageous. communication skills: excellent verbal and written communication skills, with the ability to present complex information clearly and concisely to stakeholders. youâ€™ll also have: the necessary visa criteria that meet the requirements of the kingdom of saudi arabia and have relevant work experience gained on high value, complex projects and/ or programmes ideally with a project management consultancy business or similar. extensive experience working for construction, industry and/or top-tier consultancy companies. please note: obtaining a visa in the kingdom of saudi arabia is subject to a criminal record check, qualifications and may encounter age restrictions. mace is an inclusive employer and welcomes interest from a diverse range of candidates. #li-onsite</t>
  </si>
  <si>
    <t>99dab82b27029e1c</t>
  </si>
  <si>
    <t>1fd25b1818c91691</t>
  </si>
  <si>
    <t>['analytical skills', 'analysis', 'design', 'professional']</t>
  </si>
  <si>
    <t>['analysis', 'focus', 'communication', 'decision-making', 'motivated', 'attention to detail', 'commitment', 'communication skills', 'integrity']</t>
  </si>
  <si>
    <t>['data governance', 'mathematics', 'business intelligence']</t>
  </si>
  <si>
    <t>People Perfect Advisory</t>
  </si>
  <si>
    <t>0497dd5692264918</t>
  </si>
  <si>
    <t>https://www.careers-page.com/people-perfect-advisory/job/QY965WW9?utm_medium=free_job_board&amp;utm_source=indeed</t>
  </si>
  <si>
    <t>https://indeed.com/cmp/People-Perfect-Advisory</t>
  </si>
  <si>
    <t>['planning', 'analysis', 'communication', 'teamwork']</t>
  </si>
  <si>
    <t>key accountabilities participate in the department projects and status report preparation. analyze financial statements, financial indicators, business trends and actual versus planned variances and report the observations. collate data required to carry out project analysis for recommendations on the projects. assist in the financial planning process (e.g. revenues, prices, costs, investments, etc.) follow up and communicate with finance department job requirements minimum qualifications: bachelor degree in finance, accounting or equivalent. minimum experience: 0-2 years of experience behavioral competencies*: teamwork effective communication problem solving evaluating solutions results orientation</t>
  </si>
  <si>
    <t>9fc06a49ed2ca423</t>
  </si>
  <si>
    <t>https://careers.wipro.com/careers-home/jobs/3102790</t>
  </si>
  <si>
    <t>al jubail, saudi arabia tech hiring 3102790 job description role purpose the purpose of this role is to design, test and maintain software programs for operating systems or applications which needs to be deployed at a client end and ensure its meet 100% quality assurance parameters do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stakeholder interaction stakeholder type stakeholder identification purpose of interaction internal lead software developer and project manager regular reporting &amp;amp;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 technology along with expertise in programming (automation, tools and systems) to build efficiencies and effectiveness in own function/ client organization - competent process excellence - ability to follow the standards and norms to produce consistent results, provide effective control and reduction of risk - expert technical knowledge - knowledge of various programming languages, tools, quality management standards and processes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formulation &amp;amp; prioritization innovation managing complexity execution excellence passion for results deliver no. performance parameter measure 1. continuous integration, deployment &amp;amp; monitoring of software 100% error free on boarding &amp;amp; implementation, throughput %, adherence to the schedule/ release plan 2. quality &amp;amp; csat on-time delivery, manage software, troubleshoot queries customer experience, completion of assigned certifications for skill upgradation 3. mis &amp;amp; reporting 100% on time mis &amp;amp; report generation data science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</si>
  <si>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data analysis, data manipulation, data pipelines, data visualization, machine learning, metrics, power bi, python, r, sql, statistics, tableau</t>
  </si>
  <si>
    <t>a743c1fa06832785</t>
  </si>
  <si>
    <t>https://apply.workable.com/j/F06FD49A85</t>
  </si>
  <si>
    <t>['analysis', 'communication', 'problem-solving', 'collaboration', 'presentation skills']</t>
  </si>
  <si>
    <t>['problem-solving skills', 'metrics', 'data analysis', 'statistics', 'data manipulation', 'machine learning', 'data pipelines', 'data visualization']</t>
  </si>
  <si>
    <t>the merchant success department is seeking a detail-oriented data analyst to support our mission of enhancing customer satisfaction and retention. the data analyst will work closely with the customer success team to provide insights into customer behavior, identify trends, and drive data-informed strategies that improve the overall customer experience. responsibilities: data collection and management: collect and organize customer data from various sources, including crm systems, customer feedback platforms, and transactional databases. ensure all data in the crm is up-to-date, accurate, and reflective of current customer interactions and status. develop and maintain data pipelines to ensure data quality, consistency, and accessibility for analysis. data analysis and insights: analyze customer data to identify trends, patterns, and key drivers of customer satisfaction and retention. develop predictive models and customer segmentation strategies to inform customer success initiatives. create and maintain dashboards and reports to communicate insights and performance metrics to the customer success team and other stakeholders. collaboration and support: work closely with customer success managers to identify areas for improvement and develop data-driven strategies to enhance the customer experience. provide training and support to the customer success team on data analysis tools and methodologies. collaborate with other departments, such as sales, marketing, and product, to ensure alignment on customer success strategies and initiatives. process improvement: continuously evaluate and improve data processes and systems to enhance efficiency and effectiveness. identify opportunities for automation and optimization within the data analysis workflow. requirements bachelorâ€™s degree in data science, business analytics, statistics, engineering , or a related field. 2-4 years of experience as a data analyst, preferably within a customer success, customer service, or related environment. experience with data visualization tools such as tableau, power bi, or similar platforms. proficiency in programming languages such as sql, python, or r for data manipulation and analysis. familiarity with crm systems (e.g., salesforce) and customer feedback tools. strong analytical and problem-solving skills, with the ability to interpret complex data sets and translate them into actionable insights. excellent communication and presentation skills, with the ability to convey data insights to non-technical audiences. strong organizational skills and the ability to manage multiple projects simultaneously. preferred skills: experience with machine learning techniques and predictive modeling. knowledge of customer success metrics and best practices. understanding of customer journey mapping and experience in improving customer engagement.</t>
  </si>
  <si>
    <t>Qiddiya Investment Company</t>
  </si>
  <si>
    <t>325688d0ffeabba6</t>
  </si>
  <si>
    <t>Director - Financial Analysis &amp; Modeling</t>
  </si>
  <si>
    <t>['12-15']</t>
  </si>
  <si>
    <t>https://apply.workable.com/j/936465E1D6</t>
  </si>
  <si>
    <t>https://indeed.com/cmp/Qiddiya-Investment-Company</t>
  </si>
  <si>
    <t>['analysis', 'leadership', 'communication', 'decision-making', 'problem-solving', 'motivated', 'responsible', 'accuracy', 'organization', 'presentation skills']</t>
  </si>
  <si>
    <t>qiddiya investment company is a dynamic and fast-growing real estate company, dedicated to developing and operating the largest entertainment destination in saudi arabia. we are currently seeking a highly motivated and experienced individual for the position of director - financial analysis &amp;amp; modeling. as the director - financial analysis &amp;amp; modeling, you will play a critical role in providing financial insights and analytics to support the decision-making process within the organization. you will be responsible for leading a team of financial analysts and ensuring the accuracy and reliability of financial models and forecasts. additionally, you will work closely with senior management to develop strategic financial plans and assess the financial viability of various investment opportunities. responsibilities lead a team of financial analysts, providing guidance and support in conducting financial analysis and modeling. develop and maintain sophisticated financial models to evaluate investments and forecast financial performance. conduct in-depth financial analysis, identifying trends and potential risks and opportunities. collaborate with cross-functional teams to gather and analyze financial data, ensuring accuracy and completeness. prepare and present financial reports and presentations to senior management and stakeholders. provide strategic recommendations based on financial analysis and business insights. stay updated on industry trends and best practices in financial analysis and modeling. requirements bachelor's degree in finance, accounting, or related field (master's degree preferred) proven track record of at least a minimum 12-15 years of relevant experience in commercial real estate development solid understanding of financial concepts, investment analysis, and financial modeling techniques proficient in using financial modeling software and advanced excel functions strong analytical and problem-solving skills, with the ability to analyze complex financial data and draw meaningful conclusions excellent communication and presentation skills, with the ability to effectively communicate financial insights to non-financial stakeholders proven leadership skills, with the ability to lead and develop a team</t>
  </si>
  <si>
    <t>Hudson Manpower</t>
  </si>
  <si>
    <t>193fa0d89623705c</t>
  </si>
  <si>
    <t>Admin Analyst - KSA</t>
  </si>
  <si>
    <t>https://hudsonmanpower.recruitee.com/o/admin-analyst-ksa?source=Indeed</t>
  </si>
  <si>
    <t>https://indeed.com/cmp/Hudson-Manpower</t>
  </si>
  <si>
    <t>['coordination', 'communication']</t>
  </si>
  <si>
    <t>job title: admin analyst experience: 5-10 years industry: oil and gas location: [saudi arabia] we are looking for an experienced admin analyst with 5-10 years of experience in health and safety within the oil and gas industry. the ideal candidate will support the administrative functions of hse teams, ensuring compliance, data management, and efficient reporting. key responsibilities: data management: maintain and organize hse records, reports, and documentation. compliance support: assist in ensuring adherence to health and safety regulations. reporting: prepare and analyze safety performance reports. coordination: support hse teams in scheduling, communication, and logistics. documentation: assist in developing and maintaining hse policies and procedures. regards; abhimanyu singh. abhimanyu@hudsonmanpower.com</t>
  </si>
  <si>
    <t>data analysis, metrics, statistical analysis, statistics</t>
  </si>
  <si>
    <t>948b80576f387ee9</t>
  </si>
  <si>
    <t>Safety Statistics Analyst - KSA</t>
  </si>
  <si>
    <t>['10', '5-10', '5-10']</t>
  </si>
  <si>
    <t>https://hudsonmanpower.recruitee.com/o/safety-statistics-analyst-ksa?source=Indeed</t>
  </si>
  <si>
    <t>['analytical skills', 'analysis', 'communication', 'decision-making', 'responsible', 'attention to detail', 'accuracy', 'communication skills']</t>
  </si>
  <si>
    <t>['statistics', 'statistical analysis', 'metrics', 'data analysis']</t>
  </si>
  <si>
    <t>job title: safety statistics analyst location: saudi arabia experience : 5 -10 years position overview: we are seeking a skilled safety statistics analyst with 5-10 years of experience in the oil and gas industry. the ideal candidate will be responsible for analyzing safety data, identifying trends, and providing insights to enhance health and safety practices. this role requires strong analytical skills and a deep understanding of hse data management to support continuous improvement in safety performance. key responsibilities: analyze safety data and generate detailed reports on trends, risks, and key performance indicators (kpis). provide data-driven insights to support hse decision-making and strategy development. collaborate with hse teams to improve data collection processes and reporting accuracy. monitor and track safety performance metrics across operations. prepare presentations and reports for management on safety statistics and recommendations. qualifications: 5-10 years of experience in data analysis within the health and safety sector, preferably in the oil and gas industry. strong proficiency in statistical analysis tools and software. excellent attention to detail and ability to identify trends and patterns in data. strong communication skills for presenting findings and recommendations. familiarity with hse regulations and reporting standards. regards, shailesh gautam shailesh@hudsonmanpower.com</t>
  </si>
  <si>
    <t>Inbox Business Technologies</t>
  </si>
  <si>
    <t>8a3fb5c1b4e12888</t>
  </si>
  <si>
    <t>Security Operations Center L-2</t>
  </si>
  <si>
    <t>https://apply.workable.com/j/B8B80DFE00</t>
  </si>
  <si>
    <t>https://indeed.com/cmp/Inbox-Business-Technologies</t>
  </si>
  <si>
    <t>['analytical skills', 'analysis', 'problem-solving']</t>
  </si>
  <si>
    <t>investigate and analyze escalated security incidents. perform advanced threat hunting and forensic analysis. coordinate with l1 analysts and other teams for incident resolution. utilize threat intelligence to improve detection capabilities. conduct root cause analysis for significant security incidents. propose and implement mitigation strategies to prevent future incidents. develop and refine threat-hunting strategies. assist in maintaining and tuning security tools (like ids/ips, firewalls, etc.). evaluate new tools and technologies to enhance the soc's capabilities. install, configure, and maintain arcsight siem create use cases for detection of security threats and compliance monitoring. integrate new data sources into arcsight. troubleshoot and resolve issues related to arcsight implement best practices for log management, data retention, and storage. requirements bachelor's degree in computer science, information technology, cybersecurity, or a related field. minimum of 5 years of experience in a security operations center (soc) role, preferably at l-1 level. strong knowledge of cybersecurity concepts, tools, and technologies. experience with security incident management, including incident triage, analysis, and response. proficiency in using siem and other security monitoring tools. excellent problem-solving and analytical skills. eager to learn and keep up with the latest cybersecurity trends and threats. relevant certifications such as ctia, gcti, gcih, gcth, and arcsight certified security specialist are a plus.</t>
  </si>
  <si>
    <t>big data, data analysis, data architecture, data ingestion, data mining, data modeling, data pipelines, data visualization, database design, etl, excel, extract, hadoop, informatica, java, nosql, oracle, python, r, scripting, spark, sql, tableau</t>
  </si>
  <si>
    <t>Comspark Innov &amp; Infra</t>
  </si>
  <si>
    <t>5ee7607c3b1063e2</t>
  </si>
  <si>
    <t>http://sa.indeed.com/job/data-architect-5ee7607c3b1063e2</t>
  </si>
  <si>
    <t>https://indeed.com/cmp/Comspark-Innov-&amp;-Infra</t>
  </si>
  <si>
    <t>['informatica', 'hadoop', 'tableau', 'python', 'spark', 'java', 'sql', ' excel ', 'oracle', 'nosql']</t>
  </si>
  <si>
    <t>['analytical skills', 'analysis', 'communication', 'design', 'problem-solving', 'communication skills']</t>
  </si>
  <si>
    <t>['data mining', 'data analysis', 'transform', 'data architecture', 'data ingestion', 'data modeling', 'etl', 'big data', 'data pipelines', 'data visualization', 'scripting', 'database design', 'extract']</t>
  </si>
  <si>
    <t>hello connections...â€¦.!job title: data architectlocation: riyadh onsitedoj: one week maxexperience: 5+yearsjob description: description: we are looking for a data architect to build, optimize and maintain conceptual and logical database models. project delivery risks. o analyze and organize raw data o evaluate business needs and objectives o interpret trends and patterns o conduct complex data analysis and report on results o explore ways to enhance data quality and reliability o identify opportunities for data acquisition o collaborate with data scientists and architects on several projects o using extract transform load operations (the etl / elt process) skills: o proven work experience as a data architect, data scientist, data analyst or similar role o experience gathering and analyzing system requirements o knowledge of data mining and segmentation techniques o expertise in sql and oracle Ø¹Ø§Ù… public o proficiency in ms excel o familiarity with data visualization tools (e.g. tableau, d3.js and r) o proven analytical skills o problem-solving attitude o bsc in computer science or relevant field o bachelorâ€™s degree in computer science, information technology, engineering, or equivalent o 1+ years of hands-on relational, dimensional, and/or analytic experience (using rdbms, dimensional, nosql data platform technologies, and etl and data ingestion protocols). o experience with data warehouse, data lake, and enterprise big data platforms in multi-data-center contexts required. o good knowledge of metadata management, data modeling, and related tools (erwin or er studio or others) required. o experience in team management, communication, and presentation o experience with sql, odi, and etl/elt. o experience building or maintaining etl processes o communication skills, especially explaining technical concepts to non-technical business leaders. o technical knowledge/skills o strong experience with advanced analytics tools for object-oriented/object function scripting using languages such as [r, python, java, knime, others]. o strong ability to design, build and manage data pipelines for data structures encompassing data transformation, data models, schemas, metadata, and workload management. the ability to work with both it and business in integrating analytics and data science output into business processes and workflows. o strong experience with popular database programming languages including [sql, pl/sql, others] for relational databases and certifications on o technical expertise with data models, data mining, and segmentation techniques o hands-on experience with sql database design o etl and data lakehouse o knowledge of informatica o knowledge of cloudera o operating system knowledge for unix, linux, windows, and solaris o hadoop o apache spark o data mining and modeling o data architecture certification is a plus job types: full-time, permanent education: bachelor's (preferred)</t>
  </si>
  <si>
    <t>31179551e16d726c</t>
  </si>
  <si>
    <t>Analyst, Development</t>
  </si>
  <si>
    <t>https://jobs.dsv.com/job/Sharma-Analyst%2C-Development-Tabu-49636/1109060301/</t>
  </si>
  <si>
    <t>['analytical skills', 'analysis', 'communication', 'decision-making', 'innovation', 'planning', 'collaboration', 'attention to detail', 'project management', 'initiative', 'research', 'communication skills', 'integrity']</t>
  </si>
  <si>
    <t>if you are a current dsv employee and interested in a position in another country, please contact your human resource representative to discuss the process and requirements of applying. job req number: 84717 time type: full time enowa aims to establish itself as the world's most advanced renewable energy hub and the first large-scale fully renewable energy system. the energy sector's primary goals include: achieving a 100% renewable energy system. becoming a global leader in new energy technology manufacturing, installation, innovation, and talent development. developing clean energy-intensive industries, such as green hydrogen production and brine processing, powered by low-cost renewable energy. enowa plans to utilize various technologies, including large-scale solar pv, wind power, pump hydro-station, geothermal energy, and clean-fuel gas turbines - as an integrated decentralized solution to meet the increased electricity demands due to a high degree of electrification. the candidate will work on projects involving these technologies and various execution strategies, with construction starting in august 2024 and continuing through 2030. this position offers an exciting opportunity to be part of a cutting-edge energy generation initiative and make a significant impact on the future of clean energy in the world. expectations: the development analyst will support the marine jetty development project team by providing analytical insights, conducting ad-hoc research, and assisting in the planning and execution of various project development initiatives. this role requires a detail-oriented individual with strong analytical skills and a foundational understanding of project development processes. approach: conduct ad-hoc research and analysis to support decision-making and strategic planning for the marine jetty development project, as and when required. contribute to the review, preparation and finalization of financial models, feasibility studies, and risk assessments to assess project viability and inform investment decisions. collaborate with cross-functional teams to collect and analyse data related to project milestones, timelines, and budget. assist in the preparation of project documentation, reports, and presentations for internal stakeholders and external partners. monitor project progress and performance indicators, identifying trends and potential areas for improvement. support stakeholder engagement activities and maintain communication channels to ensure alignment with project goals. desired performance outcomes: timely and accurate delivery of analytical insights, contributions and research findings to support development decision-making. contribution to the development, review, storage, amendment and implementation of project plans and documentation. contribution to stakeholders engagement and relationship management. effective collaboration with team members and stakeholders to achieve project milestones and objectives. experience and skills required: degree in civil engineering, project management, or related field. 2-5 years of experience in a similar role, preferably in project development or in a construction or energy-related environment. strong analytical and quantitative skills, with proficiency in excel modelling, data analysis and/or project management being an advantage. proficiency in ms excel, powerpoint, and project management software. excellent organizational skills and attention to detail. ability to work independently and as part of a team in a fast-paced environment. effective communication skills, both verbal and written, with the ability to present complex information clearly and concisely. previous experience in lng or in marine infrastructure will be an advantage. enowa enowa, a subsidiary of neom, will lead the development of neom's world-class, sustainable energy and water systems. work to develop these utilities has begun to provide the critical infrastructure for neom's key projects: the line, its revolutionary urban development; oxagon, its reimagined industrial city; and trojena, its sustainable mountain tourism destination.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</si>
  <si>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data governance, data integration, data modeling, informatica, metrics, technical documentation</t>
  </si>
  <si>
    <t>Comspark International</t>
  </si>
  <si>
    <t>5c627e37595c08e7</t>
  </si>
  <si>
    <t>MDM - Master Data Management</t>
  </si>
  <si>
    <t>http://sa.indeed.com/job/mdm-master-data-management-5c627e37595c08e7</t>
  </si>
  <si>
    <t>https://indeed.com/cmp/Comspark-International</t>
  </si>
  <si>
    <t>['communication', 'design', 'collaboration', 'accuracy', 'organization', 'integrity']</t>
  </si>
  <si>
    <t>['data governance', 'technical documentation', 'metrics', 'data modeling', 'data integration']</t>
  </si>
  <si>
    <t>proficiency in informatica mdm tools, including informatica mdm hub, informatica data director, and informatica data quality (idq), to manage master data entities and related processes. data modeling: designing and developing data models using informatica mdm to represent master data entities, relationships, and hierarchies. data integration: integrating informatica mdm solutions with other systems and applications across the organization, such as crm, erp, and bi systems, to ensure data consistency and accuracy. configuration and customization: configuring and customizing informatica mdm workflows, business rules, data validation rules, and user interfaces to meet specific business requirements. data quality management: implementing data quality processes using informatica idq to cleanse, standardize, and enrich master data, ensuring data accuracy and completeness. data governance: implementing data governance policies and procedures within informatica mdm to enforce data standards, security, and compliance with regulatory requirements. data migration: managing the migration of master data from legacy systems to informatica mdm, ensuring data integrity and consistency throughout the migration process. performance tuning: optimizing the performance of informatica mdm solutions by tuning configurations, workflows, and database settings to meet performance requirements. testing and quality assurance: conducting testing and quality assurance activities to validate the functionality, performance, and reliability of informatica mdm solutions. documentation and reporting: creating technical documentation, including design documents, implementation guides, and user manuals, to support the implementation and maintenance of informatica mdm solutions. generating reports and metrics to monitor data quality and governance. collaboration and communication: collaborating with cross-functional teams, including business stakeholders, data architects, developers, and analysts, to understand requirements and deliver solutions that meet business needs. communicating effectively with stakeholders to provide updates and gather feedback throughout the project lifecycle. training and support: providing training and support to end-users and stakeholders on informatica mdm solutions, including best practices for data management and usage. job type: full-time</t>
  </si>
  <si>
    <t>Diaverum</t>
  </si>
  <si>
    <t>d19dad4c54bae2a0</t>
  </si>
  <si>
    <t>https://careers.diaverum.com/job/Riyadh-Supply-Chain-Analyst-3734/988910955/</t>
  </si>
  <si>
    <t>https://indeed.com/cmp/Diaverum</t>
  </si>
  <si>
    <t>['analysis', 'responsible', 'planning', 'responsibility', 'accuracy']</t>
  </si>
  <si>
    <t>supply chain analyst location: riyadh, sa, 3734 date posted: 13 aug 2024 contract type: accountabilities should be able to perform spend analysis and prepare baseline for cost saving to, perform gap analysis and suggest management to take action to fill the gap in work flow in order to have better performance / productivity than the existing process to, conduct and perform market analysis about new suppliers entered in market, supplier bankrupted, statutory regulations change, change in supply and demand flow, current economy within industry and suggesting management to initiations with suggested areas for targets achievements to, perform material analysis such as abc and lead time, supplier performance etcâ€¦ to, understand about current /existed criterion about supplier selection and performance measuring, then suggesting with appropriate improved metrics / criteria for the same after it has been analyzed in simple to support within function / company to enhance performance safely and securely from all the angles. manage logistics pipeline between supplier and customer through manipulating and analyzing raw data from numerous sources control logistics process and develop strategies to ensure timely delivery and customer satisfaction educate and consult with customers to increase service, meet expectations, and encourage developing markets through open communications and by developing trusting relationships initiate, lead and participate in cross-functional, cross-business initiatives drive correcting inventory, invoicing, and shipment discrepancies it is the job responsibility of a supply chain analyst to observe the various supply chain operations and make necessary suggestions which might be in the favor of the companyâ€™s success. another major responsibility of a supply chain analyst is to check clinic inventories, building relationship with colleagues, building orders and also directing the logistics. a supply chain analyst is also majorly responsible for helping the company in enhancing the logistics and making sure that the customers receive supplies on time. they are required to take timely orders and make reports about the deliveries and receiving of payments. it is also the job responsibility of a supply chain analyst to keep the workplace organized and ensuring that all the activities take place smoothly and no confusions occur or errors made. he/she is also responsible for checking the inventory in a timely manner and making sure that the correct quantities of all the products are available to be delivered to the clients and customers. deliverables supplies and services availability deliver buying efficiencies and cost savings planning and forecasting accuracy planned and aligned alternative supplies options alignment on global buying strategy</t>
  </si>
  <si>
    <t>data analysis, data visualization, excel, power bi, report generation, sql, tableau</t>
  </si>
  <si>
    <t>0d531b98f7f4480a</t>
  </si>
  <si>
    <t>Senior Quality and Technical Operation Analyst</t>
  </si>
  <si>
    <t>https://apply.workable.com/j/91B968A328</t>
  </si>
  <si>
    <t>['sql', 'power bi', 'tableau']</t>
  </si>
  <si>
    <t>['analytical skills', 'analysis', 'communication', 'attention to detail', 'accuracy', 'communication skills']</t>
  </si>
  <si>
    <t>['report generation', 'data visualization', 'data analysis']</t>
  </si>
  <si>
    <t>salla, a leading technology company, is seeking a highly skilled senior quality &amp;amp; technical operation analyst to join our team. as a senior quality &amp;amp; technical operation analyst, you will play a crucial role in ensuring the quality and reliability of our products, services, and optimizing technical operations. responsibilities: develop, compile, and oversee a range of reports such as sla reports, operational excellence reports, graylog reports, and additional performance-related reports. analyze data to identify trends, issues, and areas for improvement. collaborate with different teams to understand their reporting needs and provide data-driven insights. ensure data accuracy and consistency across all reports. utilize data visualization tools to present data in an understandable and actionable manner. support the team with technical issues related to data and the e-commerce platform. maintain and improve reporting processes and tools to enhance efficiency and effectiveness. assist in the implementation of new reporting tools and systems. provide training and support to team members on report generation and data analysis. stay up-to-date with industry best practices and emerging trends in data quality assurance. requirements bachelorâ€™s degree in business, data analytics, information technology, or a related field. 3+ years of proven experience in creating and managing reports, preferably within an e-commerce environment. strong analytical skills with the ability to interpret complex data and provide actionable insights. proficiency in data visualization tools such as tableau, power bi, or similar. experience with data management and reporting tools (e.g., excel, sql, graylog). basic technical knowledge of e-commerce platforms and their data structures. excellent communication skills, both written and verbal. strong attention to detail and a high level of accuracy in work. ability to work independently and as part of a team.</t>
  </si>
  <si>
    <t>deefb9b088117a36</t>
  </si>
  <si>
    <t>['sap', ' word ', 'power bi']</t>
  </si>
  <si>
    <t>['analytical skills', 'ownership', 'analysis', 'leadership', 'communication', 'responsible', 'accuracy', 'initiative', 'communication skills', 'presentation skills']</t>
  </si>
  <si>
    <t>807da110eaec4f1d</t>
  </si>
  <si>
    <t>Consulting Analyst (12 months contract) Lebanon, Jordan, Morocco, Saudi Arabia and UAE</t>
  </si>
  <si>
    <t>https://careers4-frost.icims.com/jobs/3379/job?utm_source=indeed_integration&amp;iis=Job%20Board&amp;iisn=Indeed&amp;indeed-apply-token=73a2d2b2a8d6d5c0a62696875eaebd669103652d3f0c2cd5445d3e66b1592b0f</t>
  </si>
  <si>
    <t>['ownership', 'analysis', 'motivated', 'commitment', 'research', 'professional']</t>
  </si>
  <si>
    <t>overview: position: business analyst location: arabic-speaking countries (preferably morocco or lebanon) commitment: 40 hours per week for 12 months, with potential for renewal we are looking for a motivated and experienced market research analyst to join our team. this role requires a candidate with 3-4 years of market research experience and a strong command of research methodologies. the ideal candidate will be fluent in both written and spoken arabic and will be based in an arabic-speaking country. responsibilities: conduct in-depth market research and analysis to support business strategy. apply various research methodologies to gather and interpret data. work independently with remote supervision, maintaining high-quality standards. manage multiple tasks and meet tight deadlines. qualifications: well-organized and detail-oriented take ownership to work independently with remote supervision can multi-task and meet tight deadlines disciplined and adhere to high-quality standards a strategic thinker; understands how operational activities are vital in supporting the overall strategy of the business what will make you succeed at frost &amp;amp; sullivan?: you need to be- wildly curious and entrepreneurial committed to customer success a self-starter invested in your future a persuasive communicator deeply analytical excited about disruptive trends benefits: direct client interaction: opportunity to work directly with frost &amp;amp; sullivanâ€™s clients, gaining valuable exposure and experience. industry connections: connect with industry leaders and build a robust professional network. professional growth: access to ongoing development opportunities and career advancement. #li-nn1</t>
  </si>
  <si>
    <t>metrics, sql, statistics</t>
  </si>
  <si>
    <t>f555015758ec5700</t>
  </si>
  <si>
    <t>https://apply.workable.com/j/4C3846DBFD</t>
  </si>
  <si>
    <t>['analysis', 'communication', 'decision-making', 'design', 'problem-solving', 'research', 'communication skills']</t>
  </si>
  <si>
    <t>['problem-solving skills', 'monitoring', 'metrics', 'statistics']</t>
  </si>
  <si>
    <t>role and responsibilities: the product/business analyst will collaborate closely with product managers, product designers, development teams, and key stakeholders to provide actionable insights and support decision-making processes. key responsibilities include: monitoring product and feature performance, establishing success metrics, and optimizing based on findings. analyzing market data to identify customer behavior and trends. supporting the design and evaluation of a/b tests to enhance user experiences. developing self-service and user-friendly analytics dashboards for effective decision-making. conducting quantitative analysis of user behavior to uncover issues or opportunities to improve customer experience. informing the design and analyzing the outcomes of in-app tests and experiments. collaborating across ux teams and business functions to infuse strategic, open-ended research with quantitative insights. skills and experience required: a bachelor's degree in computer science, math, statistics, economics, or a related field. at least 4 years of experience in a product analytics team. proficiency in sql and experience with modern bi tools, preferably metabase. expertise in product analytics tools like amplitude, google analytics, or datadog. strong multitasking and problem-solving skills. effective communication skills, capable of interacting with stakeholders at various levels.</t>
  </si>
  <si>
    <t>critical thinking, data analysis, statistics</t>
  </si>
  <si>
    <t>fd5079fd2bc96590</t>
  </si>
  <si>
    <t>https://araamisconsulting.recruitee.com/o/business-analyst-3?source=Indeed</t>
  </si>
  <si>
    <t>['analytical skills', 'analysis', 'communication', 'motivated', 'project management', 'accuracy', 'research', 'critical thinking']</t>
  </si>
  <si>
    <t>['critical thinking', 'project management', 'statistics', 'data analysis']</t>
  </si>
  <si>
    <t>we are seeking to hire a business analyst to join our team. who has good experience conducting all business consultation activities and has the knowledge of devolving business solutions, advice, insights and critical thinking. the ideal candidate must be able to work within a team environment, manage team deliverables, and ensure high quality across different projects. additionally, they should possess analytical skills to analyze project requirements, identify objectives, and align deliverables with the budget. the role involves gathering and documenting requirements, conducting studies, and facilitating communication within the team responsibilities: manage and run a wide variety of projects. conduct (as is analysis, gab analysis, and the associative tools) risk, issue and change management - maintain mechanisms to manage change control, risks, and issues within specific projects. identify project objectives, policies, procedures, and performance standards. develop new business processes and analyze existing business processes, workflows, and systems. translate business requirements into detailed deliverables of higher quality evaluate project outcomes in terms of quality, consistency, accuracy, overall value, completion dates and provider performance lead knowledge building and sharing, using knowledge management methodologies, techniques, and processes coordinate with others to utilize learning and development tools and techniques to analyze, identify and communicate requirements for change qualifications: bachelor's degree in ( industrial engineering\engineering management, business management, marketing, statistics computer science, or mis) minimum of 3 years of experience in data analysis. proficiency in the english language skills: strong knowledge of the consulting industry, including its practices, competitors, and typical problems that it faces. knowledge of data analysis and research techniques. ability to develop detailed proposals and plans to implement solutions. analytical mind with excellent data collection and analysis skills. a great listener with ability to communicate with people of diverse disciplines. self-motivated and capable of leading a team. familiarity with project management principles and methodologies ability to manage multiple tasks and deadlines in a fast-paced environment.</t>
  </si>
  <si>
    <t>Ninja Food</t>
  </si>
  <si>
    <t>60c32bbfdabedabb</t>
  </si>
  <si>
    <t>Data analytics Specialist</t>
  </si>
  <si>
    <t>https://apply.workable.com/j/FC3FD88875</t>
  </si>
  <si>
    <t>https://indeed.com/cmp/Ninja-Food</t>
  </si>
  <si>
    <t>the data analytics specialist is responsible for analyzing partner performance data to identify areas for improvement and provide actionable insights to enhance partner performance on the ninja food platform. this role involves gathering and interpreting data from various sources, developing reports and dashboards, and collaborating with the partner performance team to implement strategies for continuous improvement. responsibilities: collect and analyze partner performance data. identify trends, patterns, and anomalies in partner performance metrics. develop and maintain dashboards and reports to visualize partner performance. provide data-driven insights and recommendations to the partner performance team. collaborate with the partner performance team to understand data needs and refine analysis. present findings to internal stakeholders in a clear and actionable manner. requirements three or more years of experience mining data as a data analyst proven analytics skills, including mining, evaluation, and visualization technical writing experience in relevant areas, including queries, reports, and presentations strong sql or excel skills, with aptitude for learning other analytics tools</t>
  </si>
  <si>
    <t>metrics, sap</t>
  </si>
  <si>
    <t>99633ff088cc5007</t>
  </si>
  <si>
    <t>Analyst, Contract</t>
  </si>
  <si>
    <t>https://jobs.dsv.com/job/Sharma-Analyst%2C-Contract-Tabu-49636/1108088501/</t>
  </si>
  <si>
    <t>['analysis', 'innovation', 'collaboration', 'attention to detail', 'accuracy', 'initiative', 'organization', 'insight', 'integrity']</t>
  </si>
  <si>
    <t>if you are a current dsv employee and interested in a position in another country, please contact your human resource representative to discuss the process and requirements of applying. job req number: 84713 time type: full time enowa aims to establish itself as the world's most advanced renewable energy hub and the first large-scale fully renewable energy system. the energy sector's primary goals include: achieving a 100% renewable energy system. becoming a global leader in new energy technology manufacturing, installation, innovation, and talent development. developing clean energy-intensive industries, such as green hydrogen production and brine processing, powered by low-cost renewable energy. enowa plans to utilize various technologies, including large-scale solar pv, wind power, pump hydro-station, geothermal energy, and clean-fuel gas turbines - as an integrated decentralized solution to meet the increased electricity demands due to a high degree of electrification. the candidate will work on projects involving these technologies and various execution strategies, with construction starting in august 2024 and continuing through 2030. this position offers an exciting opportunity to be part of a cutting-edge energy generation initiative and make a significant impact on the future of clean energy in the world. expectations support the contracting manager manage the lifecycle of the contract from signature to closure and helps drive the contract performance and compliance. key competences: business insight financial risk analysis cost management contract authoring contract negotiations contract start-up contract execution and compliance contract management operational &amp;amp; service excellence contract and supplier kpis, metrics, and analysis strategic partnerships &amp;amp; supplier development supplier relationship management passive cycle competence (po mgmt., good/service receipt, payment process) stakeholder management key accountabilities: effectively deal with basic contract related queries from proponent, buyers, and stakeholders review and analyze contracts to ensure compliance with company policies and procedures. maintain, update and upload all required contract documentation via the standardized templates identify any deviations / red flags that indicate supplier instability, or poor performance maintain acceptance and payment registers maintain project specific contract log keep track of the availability and validity of insurance policies keep track of the availability and validity of bonds develop spend visualizations which interprets the data, providing trends, demand drivers, themes, and insight draft contract amendments and modifications as needed monitor compliance with contract management plans administer contracts to ensure accuracy of pricing, scope variations, updates to terms and conditions monitor and report on contract milestones and outcomes support the relevant stakeholders in developing related materials to implement innovative performance and measurement metrics, such as kpis flag any contract deviations affecting payment process update moms regularly to keep track of interactions, changes, and alignment with involved stakeholders support in stakeholder communications and provide guidance on contractual matters support contract manager in managing the contract lifecycle from initiation through contract closure required skills: bsc in business administration, finance, commercial law or a related field; additional qualification is a plus proven experience in contract management (3 - 6 years) relevant experience in epc-projects in the energy sector general knowledge in the procurement cycle basic financial acumen knowledge of legal and financial requirements pertaining to contracts excellent writing skills attention to detail strong analytical and organization skills ability to liaise and coordinate with multiple stakeholders in a fast-paced environment the following skills could be considered a plus: arabic speaker knowledge of contract management workspace on sap ariba additional skills knowledge of sap erp system fast learner, flexible, pragmatic and committed. self-driven and pro-active attitude, ability to work independently. systematic and results driven. target and quality driven. interested in working in international environment in procurement area. critical thinker and creative problem solver. continuous improvement mindset enowa enowa, a subsidiary of neom, will lead the development of neom's world-class, sustainable energy and water systems. work to develop these utilities has begun to provide the critical infrastructure for neom's key projects: the line, its revolutionary urban development; oxagon, its reimagined industrial city; and trojena, its sustainable mountain tourism destination.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</si>
  <si>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TechTalent</t>
  </si>
  <si>
    <t>d3e9f173b911e9c6</t>
  </si>
  <si>
    <t>PMO Digital Transformation</t>
  </si>
  <si>
    <t>http://sa.indeed.com/job/pmo-digital-transformation-d3e9f173b911e9c6</t>
  </si>
  <si>
    <t>https://indeed.com/cmp/Techtalent</t>
  </si>
  <si>
    <t>['analysis', 'focus', 'leadership', 'communication', 'problem-solving', 'written communication', 'accountability', 'collaborative', 'collaboration', 'project management', 'interpersonal skills', 'communication skills']</t>
  </si>
  <si>
    <t>job title: project manager â€“ digital transformation location: riyadh, ksa job type: full-time, onsite about the role: we are seeking a highly skilled and experienced project manager to lead digital transformation projects. the ideal candidate will have a proven track record of managing large-scale projects, delivering successful outcomes, and driving organizational change. you will work closely with cross-functional teams, stakeholders, and clients to ensure that technology initiatives are executed efficiently and effectively. key responsibilities: lead and manage digital transformation projects from initiation to completion, ensuring projects are delivered on time, within scope, and within budget. develop detailed project plans, including timelines, milestones, and resource allocation. collaborate with stakeholders to define project goals, objectives, and deliverables. monitor project progress, identify risks, and implement mitigation strategies. facilitate communication between project teams, stakeholders, and clients to ensure alignment and transparency. conduct regular project status meetings and provide updates to senior management. ensure compliance with industry standards, best practices, and regulatory requirements. manage project budgets, track expenses, and ensure financial accountability. mentor and guide project team members, fostering a collaborative and high-performance work environment. drive continuous improvement by evaluating project outcomes and implementing lessons learned. manage corporate and third-party vendor efforts to plan, build, and implement solutions to internal problems and issues. apply developed subject matter knowledge to solve common and complex business issues and recommend appropriate alternatives. work on problems of diverse complexity and scope. act as the client representative and facilitator for business requirement capture and deliverable approvals between client and external vendors and consultants. act as the single point of contact for all project management team resource requests and assignment of resources. present program updates to the senior management team and other internal and external stakeholders. define, document, and communicate the teamâ€™s objectives, direct staff on project tasks, eliminate productivity barriers and promote collaboration. drive standardized scalable project delivery processes to increase project success, improve transparency, and ensure effective resource allocation. lead a team of project managers and business analysts facilitating the implementation of business and systems initiatives. directly manage key projects that require the experience and knowledge to ensure successful delivery. manage project integration with the client, internal stakeholders, and external customers. provide integrated oversight and controls from initial project assessment through to launch for all business readiness and solution activities and deliverables to ensure that scope is met on schedule and within budget. evaluate the performance of each team member, generate development plans and set goals within the context of the corporate policy. motivate, coach, counsel, and develop team members within the context of the corporate policies. set the direction of project management methodologies and ensure staff are trained and consistently following the methodologies defined. qualifications: bachelorâ€™s degree in information technology, computer science, business administration, or a related field. a masterâ€™s degree is a plus. a minimum of 10 years in a project management role with a focus on digital transformation projects. proven experience leading complex projects for large organizations. strong understanding of technology trends, digital transformation, and emerging technologies. management consultancy experience is a major plus. business process re-engineering experience. proven track record of setting priorities and multi-tasking between many simultaneous strategic projects and day-to-day maintenance-related activities. egovernment experience is a major plus. excellent leadership, communication, and interpersonal skills. ability to manage multiple projects simultaneously and prioritize tasks effectively. strong analytical and problem-solving abilities. proficient in ms project, word, excel, powerpoint, visio, and sharepoint. excellent oral and written communication skills, including the ability to communicate with information technology professionals and senior management team. ability to effectively present information to groups and function effectively in a matrix-team environment. must be able to coach, develop, and motivate staff. experienced in running large business transformation programs involving it solutions. expert understanding of the project life cycle deliverables: project charter, business requirements document, business case, cost-benefit analysis, and deliverables. expert understanding of project life cycle methodologies: agile, interactive, waterfall, and the ability to apply the correct methodology to best meet the business requirements. skills &amp;amp; competencies: excellent management abilities and strategic vision coupled with organizational and managerial skills. demonstrable knowledge of the issues and regulations of licensing and formation of companies. a persistent yet diplomatic personality. superb communication skills (both written and verbal). excellent people skills. ability to lead, develop, and manage six sigma black belts â€“ including advising them on projects, identifying development/training opportunities. collaborate with all levels of management to identify process and productivity improvement opportunities. ability to drive consensus within highly cross-functional project teams to produce positive and meaningful results. apply in-depth skills and broad knowledge of the business to address complex problems and non-standard situations. ability to gather, synthesize, and analyze data and draw logical conclusions. job types: full-time, contractcontract length: 6 months application question(s): do you speak arabic? what is your notice period? are you able to be onsite in riyadh 5 days/week? do have experience in risk management? do you have a valid ksa residency visa?</t>
  </si>
  <si>
    <t>cloud, data manipulation, excel, oracle, sap</t>
  </si>
  <si>
    <t>e2fdeb41ef1b176c</t>
  </si>
  <si>
    <t>HR Technology Analyst</t>
  </si>
  <si>
    <t>['3+', '150']</t>
  </si>
  <si>
    <t>https://egay.fa.us6.oraclecloud.com/hcmUI/CandidateExperience/en/sites/CX_1/requisitions/preview/29588</t>
  </si>
  <si>
    <t>['powerpoint', 'sap', 'outlook', ' excel ', 'cloud', 'oracle']</t>
  </si>
  <si>
    <t>['project management', 'responsible', 'innovation']</t>
  </si>
  <si>
    <t>['project management', 'data manipulation', 'cloud']</t>
  </si>
  <si>
    <t>note: please only apply if you have sufficient experience and skills required as per job description below. summary: as a member of the hr technology team, the role provides customer-focused hr systems support and development to serve the needs of all end users and operational stakeholders across the middle east &amp;amp; africa (emea) and asia pacific (apac) acting as a technical specialist for our oracle hcm cloud solution for hr and recruiting, as well as other functional systems such as kronos (timekeeping and activities) and adp payroll (sap or celergo). you will deliver end user and change requests support as well as configuration and testing for the applications, specifically, alongside the rest of the wider hr tech team supporting the whole range of hr systems deployed. duties &amp;amp; responsibilities: responsible for service delivery across all hr and time systems and functional areas being used by the business. first-line support and resolution for all hr systems as well as kronos-related queries, such as setup &amp;amp; process questions, systems questions, and technical/user issues-related queries investigating/troubleshooting systems errors, working with the appropriate internal and external support teams in resolution. provide ongoing support to your key stakeholders of regional payroll teams and in-country time keeping power users groups in the appropriate systems input/usage to support downstream payroll processes relating to kronos or celergo (adp payroll) small works development and configuration across the hr and time systems as well as ongoing system maintenance such as interfaces, tables, and field updates. delivery of regularly scheduled tasks such as monthly audits, data cleansing, and report running table updates. user access management (uam) with security and role profiles being correctly used, monitored, and assigned. support ad-hoc requests such as mass data loads, data interrogation, and reorganizations. assist with annual activities such as salary reviews, benefit enrolments, talent, and performance cycles. undertake best practice testing methodology as appropriate. support the hr services team in the delivery of systems related projects as necessary. keep working documentation up to date, such as technical specification documents, local work instructions and user guides. working daily with the hrit and technical team based in the us. experience &amp;amp; qualifications: essential: higher education within the relevant subject 3+ years of experience excellent command of english â€“ both written and spoken. good underlying experience of hr applications and their structures. advanced ms excel and general data manipulation skills. general interest and experience in working with computer systems. experience working in the corporate environment. desirable: it degree or equivalent knowledge and understanding of kronos timekeeping and activities knowledge and understanding of sap/celergo system advanced microsoft office suite, powerpoint, access, outlook, etc. sharepoint developer experience. other languages project management experience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</si>
  <si>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e29c9fdadc01dea7</t>
  </si>
  <si>
    <t>AI Business Analyst - Arabic Speaker</t>
  </si>
  <si>
    <t>http://sa.indeed.com/job/ai-business-analyst-arabic-speaker-e29c9fdadc01dea7</t>
  </si>
  <si>
    <t>['analysis', 'communication', 'problem-solving', 'project management', 'interpersonal skills', 'research']</t>
  </si>
  <si>
    <t>['project management', 'machine learning']</t>
  </si>
  <si>
    <t>job description: we are seeking an ai business analyst who will bridge the gap between business needs and ai solutions. the ideal candidate will have a strong understanding of ai and machine learning technologies and be able to translate business requirements into technical specifications. the ai business analyst will work closely with ai engineers, data scientists, and stakeholders to ensure the successful implementation of ai projects. key responsibilities: gather and analyze business requirements to identify ai opportunities. collaborate with ai engineers and data scientists to define project scope and deliverables. translate business needs into technical specifications for ai model development. conduct market research and competitive analysis to inform ai strategies. monitor ai project progress and ensure alignment with business goals. communicate project updates to stakeholders and manage expectations. qualifications: bachelor's degree in business, computer science, or a related field. strong understanding of ai and machine learning technologies. experience in business analysis, project management, or a similar role. excellent communication and interpersonal skills. ability to work cross-functionally with technical and non-technical teams. strong analytical and problem-solving abilities. job types: full-time, contractcontract length: 12 months application question(s): are you a native arabic speaker? can you travel to ksa as and when needed? what is your notice period?</t>
  </si>
  <si>
    <t>7ce54885c2dab119</t>
  </si>
  <si>
    <t>Business Strategy Manager, Health and Public Sector</t>
  </si>
  <si>
    <t>https://accenture.com/sa-en/careers/jobdetails?id=R00228979_en</t>
  </si>
  <si>
    <t>['analytical skills', 'analysis', 'focus', 'leadership', 'communication', 'decision-making', 'design', 'innovation', 'collaboration', 'commitment', 'flexibility', 'coaching', 'professional']</t>
  </si>
  <si>
    <t>business strategy manager, health &amp;amp; public sector location: riyadh, saudi arabia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accenture strategy &amp;amp; consulting in todayâ€™s world, business leaders want to rapidly and confidently reinvent to increase resilience, mitigate risk, and grow with sustainable value. thatâ€™s where accenture strategy &amp;amp; consulting comes in. we bring together strategic visionaries, industry experts, practitioners from across every enterprise function, business intelligence professionals, change specialists, data and ai authorities, and many other specialized skills to co-create each clientâ€™s unique path to reinvention. you will be a trusted partner to business leaders, working with a diverse team of experts to deliver successful tech-enabled transformation and new kinds of value for your clients. key responsibilities: to lead the delivery of key workstreams related to platform design, operating models design, digital strategy development, and business cases for government agencies including national digital value realization and impact, digital architecture design, and others. address critical business issues and generate insights about client and industry business performance improvement. design business and / or technology strategy solutions and present to c-level clients. apply deep financial acumen and propose innovative value creation opportunities for sustained growth and profitability. help clients understand leading edge technology capabilities and the transformational impact they may have on their business. leverage the power of accentureâ€™s global reach and end-to-end capabilities to deliver value. coach and mentor analysts and consultants on the team. engage with the broader strategy community to foster collaboration and support growth and development of the accenture strategy practice in areas such as recruitment, training and thought leadership. lead project team. support the production of proposals related to national digitalization. skills and qualifications: overall, 10+ years of experience with at least 5 of relevant industry, functional and/or strategy experience. public sector experience including one or more of: citizen services, administrative services, health, postal, customer and border protection, policing, investments, and development. experience in other sectors such as financial services, manufacturing, oil &amp;amp; gas, telecom, is also welcome. qualifications what skills &amp;amp; experience are we looking for? a high degree of comfort with strategic decision-making and strong quantitative skills to develop financial or operational models and supervise data analysis. deep understanding of industry dynamics and value creation opportunities in one or more industries. strong analytical skills, understands complex issues, quickly absorbs information, excels in conceptual and creative problem solving. digitally savvy; curious and passionate about technology, understands its impact on business and society. natural leader; easily establishes trust-based relationships, gains valuable insights through collaboration and communication. driven; enjoys a challenge, proven ability to adapt and remove obstacles to achieve results, determined and optimistic. flexibility to accommodate client travel requirements.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</si>
  <si>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aws, azure, big data, cassandra, cloud, data extraction, data modeling, data security, data warehousing, etl, extract, google cloud, hadoop, java, kafka, mongodb, nosql, python, scala, spark</t>
  </si>
  <si>
    <t>0a20a035fd3ff3ac</t>
  </si>
  <si>
    <t>Senior Big Data Engineer</t>
  </si>
  <si>
    <t>https://www.gizasystemscareers.com/en/saudi-arabia/jobs/senior-big-data-engineer-ksa-5168740/</t>
  </si>
  <si>
    <t>['teamwork', 'written communication', 'communication', 'design', 'problem-solving', 'collaboration', 'presentation skills', 'communication skills', 'integrity']</t>
  </si>
  <si>
    <t>['data security', 'data extraction', 'transform', 'data warehousing', 'data modeling', 'etl', 'big data', 'extract', 'cloud', 'google cloud']</t>
  </si>
  <si>
    <t>job description design and implement large-scale data processing systems and pipelines. develop, test, and deploy robust big data solutions using technologies like hadoop, spark, and kafka. optimize data storage and retrieval strategies for performance and efficiency. collaborate with data scientists, analysts, and stakeholders to understand data requirements. ensure data quality, integrity, and security across big data platforms. lead efforts in data modeling, schema design, and data warehousing. perform data extraction, transformation, and loading (etl) from various data sources. monitor and troubleshoot data processing jobs to ensure reliability and performance. mentor junior engineers and provide technical guidance to the team. stay current with emerging big data technologies and best practices to drive continuous improvement.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big data technologies: expertise in hadoop, spark, kafka, and related ecosystems. programming: proficient in java, scala, and python for data processing and pipeline development. data modeling: strong skills in designing data models and schema for big data applications. etl processes: advanced knowledge of etl (extract, transform, load) techniques and tools. database management: experience with nosql databases like cassandra, mongodb, and hbase. cloud platforms: proficient in using aws, azure, or google cloud for big data solutions. performance tuning: ability to optimize data processing systems for performance and scalability. data security: understanding of data security principles and best practices. collaboration: strong teamwork and communication skills for cross-functional collaboration. problem-solving: excellent analytical and problem-solving abilities to address complex data challenges. job details job location riyadh, saudi arabia company industry integration company type employer (private sector) job role engineering employment type employee job division cto preferred candidate career level mid career years of experience min: 4 max: 7 degree bachelor's degree</t>
  </si>
  <si>
    <t>aws, azure, big data, cloud, data governance, data integration, data modeling, data pipelines, data warehousing, etl, gcp, hadoop, java, kafka, python, redshift, scala, snowflake, spark, sql</t>
  </si>
  <si>
    <t>38de48f1eb264a7f</t>
  </si>
  <si>
    <t>https://www.gizasystemscareers.com/en/saudi-arabia/jobs/senior-data-engineer-ksa-5168758/</t>
  </si>
  <si>
    <t>['hadoop', 'scala', 'python', 'spark', 'redshift', 'java', 'azure', 'sql', 'snowflake', 'gcp', 'kafka', 'aws', 'cloud']</t>
  </si>
  <si>
    <t>['leadership', 'communication', 'design', 'innovation', 'written communication', 'communication skills', 'presentation skills']</t>
  </si>
  <si>
    <t>['data governance', 'data warehousing', 'data modeling', 'etl', 'big data', 'data pipelines', 'data integration', 'cloud']</t>
  </si>
  <si>
    <t>job description lead the design, development, and maintenance of scalable and efficient data pipelines. collaborate with data scientists, analysts, and other stakeholders to gather and analyze requirements. implement data integration solutions using etl processes and tools. ensure data quality, consistency, and availability across various platforms. optimize database performance and manage large-scale data warehousing solutions. develop and enforce data governance policies and best practices. work with cloud platforms (e.g., aws, azure, gcp) to manage data infrastructure. troubleshoot complex data issues and provide effective solutions. mentor and guide junior data engineers and team members. stay current with emerging data technologies and industry trends to drive innovation. personal skills strong communication, interpersonal, and presentation skills. ability to multi-task and work under pressure. excellent command of english. excellent verbal and written communication skills technical skills advanced sql and database management: expert in crafting complex queries and optimizing database performance. programming languages: proficiency in python, java, scala, or similar languages used in data engineering. etl and data integration: deep experience with etl tools and methodologies for data integration and transformation. big data technologies: advanced knowledge of big data frameworks such as hadoop, spark, and kafka. cloud platforms: expertise in cloud data services and infrastructure (e.g., aws, azure, gcp). data warehousing solutions: experience with major data warehousing solutions like snowflake, redshift, or bigquery. data modeling: strong skills in designing and implementing complex data models for scalable solutions. data governance and compliance: in-depth understanding of data governance frameworks, security protocols, and regulatory compliance. performance optimization: ability to analyze and improve data pipeline and database performance. leadership and mentoring: proven experience in leading projects and mentoring junior team members. job details job location riyadh, saudi arabia company industry integration company type employer (private sector) job role engineering employment type employee job division cto preferred candidate career level mid career years of experience min: 4 max: 7 degree bachelor's degree</t>
  </si>
  <si>
    <t>aws, azure, big data, cloud, data governance, data manipulation, data modeling, data pipelines, data security, data warehousing, etl, gcp, hadoop, informatica, java, kafka, python, redshift, scala, snowflake, spark, sql, talend</t>
  </si>
  <si>
    <t>62d891ab421915a1</t>
  </si>
  <si>
    <t>Data Engineering Expert</t>
  </si>
  <si>
    <t>https://www.gizasystemscareers.com/en/saudi-arabia/jobs/data-engineering-expert-ksa-5168667/</t>
  </si>
  <si>
    <t>['informatica', 'hadoop', 'scala', 'python', 'spark', 'redshift', 'java', 'azure', 'sql', 'snowflake', 'talend', 'gcp', 'kafka', 'aws', 'cloud']</t>
  </si>
  <si>
    <t>['analysis', 'leadership', 'communication', 'design', 'problem-solving', 'collaboration', 'flexibility', 'communication skills']</t>
  </si>
  <si>
    <t>['data security', 'data governance', 'data manipulation', 'data warehousing', 'data modeling', 'etl', 'big data', 'data pipelines', 'cloud']</t>
  </si>
  <si>
    <t>job description design, develop, and optimize data pipelines and workflows for etl processes. collaborate with data scientists and analysts to ensure data availability and quality. implement and maintain scalable data architectures and infrastructure. ensure data security, compliance, and governance practices are followed. troubleshoot and resolve data-related issues and discrepancies. utilize sql, python, and other tools for data manipulation and analysis. work with cloud platforms (e.g., aws, azure, gcp) for data storage and processing. monitor and improve data pipeline performance and reliability. develop and maintain documentation for data engineering processes and systems. stay updated with the latest industry trends and technologies in data engineering. personal skills excellent communication skills flexibility to work under pressure and in different environments. problems solving skills. leadership skills. excellent organizational and administrative skills. technical skills proficiency in sql and database management: strong skills in writing complex queries, optimizing database performance, and managing large-scale databases. programming languages: expertise in python, java, scala, or other relevant programming languages. etl tools and processes: experience with etl tools like apache nifi, talend, or informatica. big data technologies: knowledge of hadoop, spark, kafka, and other big data frameworks. cloud platforms: proficiency in aws, azure, gcp, and related cloud services for data storage, processing, and management. data modeling: ability to design and implement efficient data models for various business needs. data warehousing: experience with data warehousing solutions such as amazon redshift, google bigquery, or snowflake. data governance and security: understanding of data governance frameworks, data privacy regulations, and security best practices. problem-solving: strong analytical and troubleshooting skills to identify and resolve data issues. collaboration and communication: excellent communication skills to work effectively with cross-functional teams, including data scientists, analysts, and business stakeholders. job details job location riyadh, saudi arabia company industry integration company type employer (private sector) job role engineering employment type employee job division cto preferred candidate career level mid career years of experience min: 9 max: 15 degree bachelor's degree</t>
  </si>
  <si>
    <t>data analysis, data mining, data visualization, machine learning, mathematics, power bi, python, r, sas, sql, statistical analysis, statistics, tableau</t>
  </si>
  <si>
    <t>Valleysoft</t>
  </si>
  <si>
    <t>81ca052833f45ecc</t>
  </si>
  <si>
    <t>Data Analysis Specialist</t>
  </si>
  <si>
    <t>https://apply.workable.com/j/3F2CAA522C</t>
  </si>
  <si>
    <t>https://indeed.com/cmp/Valleysoft</t>
  </si>
  <si>
    <t>['power bi', 'python', 'tableau', 'sas', 'sql', ' r, ']</t>
  </si>
  <si>
    <t>['analysis', 'communication', 'problem-solving', 'responsible', 'interpersonal skills', 'communication skills']</t>
  </si>
  <si>
    <t>['data mining', 'problem-solving skills', 'data analysis', 'statistics', 'machine learning', 'mathematics', 'data visualization', 'statistical analysis']</t>
  </si>
  <si>
    <t>valleysoft | center of excellence is a regional it services provider based in riyadh, serving clients globally since 2006. the company collaborates with global partners like ibm to address diverse business and technical challenges, from enterprise application development to process management. valleysoft's vendor-neutral and process-oriented approach, coupled with operational maturity, ensures high-quality and cost-effective services for clients. valleysoft | center of excellence is seeking a highly skilled and detail-oriented data analysis specialist to join our team. as a data analysis specialist, you will be responsible for analyzing and interpreting complex data sets to provide valuable insights and recommendations to our clients. the successful candidate will have a strong background in data analysis, with proficiency in statistical analysis, data mining, and data visualization techniques. they will possess excellent analytical, problem-solving, and communication skills, as well as the ability to effectively collaborate with clients and cross-functional teams. if you are passionate about uncovering patterns and trends from data and translating them into actionable recommendations, we want to hear from you! responsibilities collect, clean, and organize data from various sources. analyze complex data sets using statistical analysis techniques and data mining algorithms. interpret data analysis results and present insights and recommendations to clients and key stakeholders. create data visualizations and dashboards to effectively communicate findings. collaborate with clients and subject matter experts to define analysis objectives and requirements. develop and maintain data analysis frameworks and methodologies. conduct ad-hoc data analysis requests and provide timely and accurate deliverables. stay up-to-date with industry trends and advancements in data analysis techniques and tools. work with cross-functional teams to integrate data analysis capabilities into client solutions. provide training and guidance to clients on data analysis techniques and best practices. requirements bachelor's or master's degree in statistics, mathematics, computer science, or a related field. proven experience in data analysis, statistical analysis, or related roles. strong knowledge of statistical analysis techniques and data mining algorithms. proficiency in statistical analysis tools such as r, python, or sas. experience with data visualization tools such as tableau, power bi, or qlikview. 5 years of relevant experience in performing data analysis and generating actionable insights. strong analytical and problem-solving skills. excellent communication and interpersonal skills, with the ability to effectively collaborate with clients and cross-functional teams. experience in cleaning and preparing data for analysis. understanding of database management and querying languages such as sql. experience with data analysis frameworks and methodologies. knowledge of data privacy and security regulations. relevant certifications in data analysis or statistics (e.g., certified data analyst, certified statistical analyst) are a must. experience in data analysis and interpretation. familiarity with machine learning and predictive modeling techniques. knowledge of data management and governance best practices. proficiency in data analysis tools. experience in impact measurement is a must. skills: strong analytical and quantitative skills. proficiency in statistical analysis tools and data visualization tools. excellent problem-solving skills.</t>
  </si>
  <si>
    <t>da05e3994a387092</t>
  </si>
  <si>
    <t>Senior Analyst - Customer Insights &amp; Analytics</t>
  </si>
  <si>
    <t>https://jsv3.recruitics.com/redirect?rx_cid=3493&amp;rx_jobId=23741BR&amp;rx_url=https%3A%2F%2Fcareers.bcg.com%2Fus%2Fen%2Fjob%2FBCG1US23741BREXTERNALENUS%2FSenior-Analyst-Customer-Insights-Analytics%3Frx_a%3D1%26rx_c%3Demesa---all-other-categories---tier-2%26rx_ch%3Djobp4p%26rx_group%3D387212%26rx_job%3D23741BR%26rx_medium%3Dcpc%26rx_r%3Dnone%26rx_source%3DIndeed%26rx_ts%3D20240830T120042Z%26rx_vp%3Dcpc%26utm_medium%3Dphenom-feeds%26utm_source%3Djobboard_indeed</t>
  </si>
  <si>
    <t>['spss']</t>
  </si>
  <si>
    <t>['analysis', 'focus', 'communication', 'design', 'responsible', 'collaborative', 'domain knowledge', 'insight', 'research', 'communication skills']</t>
  </si>
  <si>
    <t>['monitoring', 'data analysis']</t>
  </si>
  <si>
    <t>what you'll do center for customer insight (cci) develops strong know-how on the global market and consumers via various proprietary researches, and we combine proprietary and existing tools to tailor programs. besides, the team has strong capabilities and experience to manage and conduct client-specific researches. as a senior knowledge analyst (ska) within knowledge team in ksa, you will work in a growing global team , with primary focus on the middle east region and its clientele, providing consumer research expertise and insights whilst working together with case and proposal teams to provide knowledge assets, analysis and expert advisory. youâ€™ll serve as a thought partner and content expert to case teams and topic/sector leaders, helping structure and solve complex issues. you will be responsible for designing of research studies â€“ questionnaire preparation, survey execution, data quality management â€“ monitoring as well as conducting surveys when needed, field work management, agency management, etc. you will provide analytical services (e.g. qualitative and quantitative data analysis, comfortable with spss and data analytics techniques such as segmentation, regression, cluster, etc.) you will also help design and execute qualitative research studies â€“ discussion guide preparation, moderation of in-depth interviews and focus group discussion, field work management, agency management, etc. additionally, you will support the team in developing existing &amp;amp; new intellectual property and knowledge assets. you will work on commercialization efforts for the topic/sector, in conjunction with business leaders, supporting marketing efforts, conferences and publications. as a senior knowledge analyst, you will assist with on-boarding, training and guiding junior colleagues and share best practices within the team, as needed you will also own daily basis support workflow, activities, and output of the cci coe, supporting teams on ad hoc requests and deliver on need ensuring highest quality response. #cf #bcgcareers #bcglife #li-es3 you're good at solving client problems through formulating relevant research and/or analytical approaches in your area of expertise communicating with case teams and clients team members, in a credible and confident way working collaboratively and effectively in a group dynamic often virtual, proficient in agile ways of working being flexible and bringing a curious and creative mindset, open to new things and able to propose innovative ideas navigating complexity and ambiguity you bring (experience &amp;amp; qualifications) 3-5 years of working experience in consumer research firms, or experience with other companies / firms focused on consumer insights bachelor/master degree from a reputed university with demonstrated academic achievements expertise in primary market research for both quantitative and qualitative methodologies, in both b2b and b2c environments deep experience in questionnaire and interview guide development expertise in statistical techniques - quantitative data modelling, regression, maxdiff and turf analysis, clustering models, customer segmentation analysis amongst other prominent quantitative techniques exposure to different qualitative research techniques: focus group (offline and virtual), in-depth/expert interviews, ethnography etc. adept at analyzing and interpreting data to identify patterns and solutions, including from surveys and focus group transcripts proficiency with ms-office suite, spss and exposure to any other data analysis tools hands-on experience of mr-specific programming and visualization tools is an added advantage good understanding of working with online panels outstanding interpersonal and communication skills to interact with internal and external stakeholder while working in a global collaborative team environment native fluency (reading, writing and speaking) in arabic language, and fluent in english as a senior knowledge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t>
  </si>
  <si>
    <t>b478143ef947812b</t>
  </si>
  <si>
    <t>Big Data expert</t>
  </si>
  <si>
    <t>https://www.gizasystemscareers.com/en/saudi-arabia/jobs/big-data-expert-ksa-5168659/</t>
  </si>
  <si>
    <t>job description design and implement scalable big data architectures to handle large volumes of data. develop and optimize data processing pipelines using technologies such as hadoop, spark, and kafka. collaborate with data scientists and analysts to provide data insights and support advanced analytics. manage and maintain big data platforms, ensuring high availability and performance. perform data extraction, transformation, and loading (etl) tasks from various data sources. implement data security measures to protect sensitive information. monitor and troubleshoot data processing systems to ensure reliability and efficiency. evaluate and integrate new big data technologies to enhance data processing capabilities. provide technical leadership and guidance to the data engineering team. stay abreast of industry trends and advancements in big data technologies to drive innovation. personal skills excellent communication skills flexibility to work under pressure and in different environments. problems solving skills. leadership skills. excellent organizational and administrative skills. technical skills big data technologies: proficient in hadoop, spark, kafka, and related ecosystems. programming languages: strong coding skills in java, scala, python, or r. data processing: expertise in etl processes and data pipeline development. database management: knowledge of nosql databases like cassandra, mongodb, and hbase. cloud platforms: experience with cloud services such as aws, azure, or google cloud for big data solutions. data analysis: advanced analytical and problem-solving skills. performance optimization: ability to optimize big data architectures for performance and scalability. data security: understanding of data security practices and tools to safeguard data. collaboration: strong team collaboration skills, working with data scientists, analysts, and other stakeholders. continuous learning: commitment to staying updated with the latest trends and advancements in big data technologies. job details job location riyadh, saudi arabia company industry integration company type employer (private sector) job role engineering employment type employee job division cto preferred candidate career level mid career years of experience min: 7 max: 12 degree bachelor's degree</t>
  </si>
  <si>
    <t>data analysis, data visualization, mathematics, power bi, python, r, sql, statistics, tableau</t>
  </si>
  <si>
    <t>56b92d8f0523551a</t>
  </si>
  <si>
    <t>https://apply.workable.com/j/B53A3E405B</t>
  </si>
  <si>
    <t>['analysis', 'problem-solving', 'decision-making', 'collaborative', 'responsible', 'attention to detail']</t>
  </si>
  <si>
    <t>['problem-solving skills', 'statistics', 'data analysis', 'mathematics', 'data visualization']</t>
  </si>
  <si>
    <t>gathern is seeking a talented and detail-oriented data analyst to join our team. as a data analyst, you will play a crucial role in extracting insights from our vast data sets and providing valuable recommendations to drive business growth and decision-making. in this role, you will work closely with cross-functional teams, including product, marketing, and finance, to understand data requirements and perform data analysis. you will be responsible for collecting and analyzing data, interpreting trends and patterns, and generating reports and visualizations to communicate findings. the ideal candidate is passionate about data, has strong analytical and problem-solving skills, and is proficient in using data analysis tools and techniques. if you have a proven track record of delivering data-driven insights and enjoy working in a collaborative and fast-paced environment, we would love to hear from you. responsibilities collect and analyze data to identify trends and patterns interpret and communicate findings through reports and visualizations collaborate with cross-functional teams to understand data requirements and provide data-driven insights develop and maintain data dashboards and reporting tools conduct ad-hoc data analysis to support business initiatives identify opportunities for process improvements based on data analysis stay up-to-date with industry trends and advancements in data analysis techniques requirements bachelor's degree in mathematics, statistics, computer science, or a related field proven experience as a data analyst or in a similar role proficiency in data analysis tools such as sql, python, r, or similar experience with data visualization tools such as tableau, power bi, or similar strong analytical and problem-solving skills excellent attention to detail ability to interpret and communicate data findings effectively experience in collecting, analyzing, and interpreting large datasets ability to work in a collaborative team environment</t>
  </si>
  <si>
    <t>474ca6143b76a0b6</t>
  </si>
  <si>
    <t>Project Finance and Infrastructure Advisory - Senior - KSA National 1</t>
  </si>
  <si>
    <t>https://careers.ey.com/ey/job/Riyadh-Project-Finance-and-Infrastructure-Advisory-Senior-KSA-National-1-11461/1104987201/?feedId=338701&amp;utm_source=Indeed&amp;utm_campaign=EY_indeed</t>
  </si>
  <si>
    <t>['analytical skills', 'analysis', 'leadership', 'communication', 'problem-solving', 'motivated', 'continuous learning', 'flexibility', 'team player', 'coaching', 'organization', 'confidence', 'verbal communication', 'presentation skills']</t>
  </si>
  <si>
    <t>['problem-solving skills', 'mathematics', 'transform']</t>
  </si>
  <si>
    <t>3b25cd7a374f8985</t>
  </si>
  <si>
    <t>Lead Sales Analyst</t>
  </si>
  <si>
    <t>https://hmhw.wd12.myworkdayjobs.com/en-US/HMH_Careers/job/Dammam-Saudi-Arabia/Lead-Sales-Analyst_JR101205-1</t>
  </si>
  <si>
    <t>['creativity', 'discipline', 'focus', 'leadership', 'communication', 'responsible', 'written communication', 'attention to detail', 'accuracy', 'research', 'organization', 'professional', 'communication skills']</t>
  </si>
  <si>
    <t>about us hmh is a leading provider of drilling solutions, offering a wide range of products and services that are designed to be the safest and most efficient in the industry. apart from our expertise in land and offshore operations, we are continuously expanding our knowledge within subsea mining, geothermal, onshore and offshore construction, as well as offshore wind industries. with offices in 16 countries across five continents, hmh maintains a strong global presence. hmh is a frontrunner in developing and providing automation and digital solutions for our drilling customers to support their endeavor to improve efficiency and environmental footprint. equipped with its brilliant team of engineers, hmh is committed to actively exploring opportunities in other industries. for us, this means new opportunities and challenges that we need creativity and great minds to solve in our efforts to innovate our future. do you want to join our team? at hmh we value our employees. we offer exciting job opportunities that will give you the opportunity to grow in your role and give you the professional development you deserve. in addition to competitive pay and benefits, you will join a casual and inclusive work environment. our environment is based on respect and having a good day at work, so you can expect to join a knowledgeable, global team who help each other to succeed. summary the lead sales analyst role is customer facing staff responsible for winning business and will develop operational plan for assigned area, as well as, contribute to overall plan of larger sa based external salesforce. lead sales analyst role will require in-depth conceptual and practical knowledge of the product lines, services and market within assigned area and will solve complex problems by analyzing possible solutions using technical experience, sound judgment and precedents. the lead sales analyst must have a strong understanding of key business drivers and uses this understanding to accomplish own work. job responsibilities travel within sales area to meet prospects and customers conduct calls and face-to-face meetings with customers daily build and maintain relationships with new and repeat customers maintain records of all sales leads and/or customer accounts educate customers on how hmh products can benefit them sell the companyâ€™s products or services to existing customers and develop, drive and implement new customer acquisition plan monitor the companyâ€™s industry competitors, new products, and market conditions to understand a customer's specific needs formulates and executes proposal strategy and sales agreements within sales area. formulates deal structure, pricing, proposal development. identifies new opportunities with functional partners to develop new products and services for business growth. within a geographic area responsible for selling product(s), services, parts, solutions, or projects, as well as new customer acquisition handles products and systems requiring technical knowledge. some customization within guidelines can be done. contributes to frameworks for prices and conditions. there is room for negotiating and client specific conditions. handles diverse clients in a region. leads a department with large estimated orders. handles local focus on medium to large size domestic area review historical sales trends, research demand drivers, prepare forecast data, develop statistical forecast models, and evaluate forecast results. propose and implement solutions to improve demand forecast accuracy. performs additional related duties as assigned required qualifications education: bachelor's degree from an accredited university or college (or a high school diploma / ged with at least 12 years of relevant experience) experience: minimum 5 years of relevant professional level experience skills and abilities: recognized as an expert within the company and requires in-depth and/or breadth of expertise in own job discipline and broad knowledge of other job disciplines within the organization function. impacts the direction and resource allocation for program, project or services; works within general functional policies and industry guidelines. ability to communicate complex ideas, anticipate potential objections and persuade others, often at senior levels, to adopt a different point of view. desired characteristics strong influencing and communication skills, internally and externally customer-focused mindset with proven ability to respond quickly to customer needs capable of working independently in a self-directed environment. strong attention to detail outstanding ability to build relationships. excellent customer service skills. strong interpersonal, leadership and communication skills. strong oral and written communication skills; ability to communicate with team members across the organization. strong knowledge of marketing and selling tools and techniques understanding of the principles of marketing understanding of key business drivers; uses this understanding to accomplish own work highly organized with proven ability to coordinate several projects and multiple priorities under tight deadlines. proficient in learning computer applications. ability to travel within the area. applicant must live within the assigned area.</t>
  </si>
  <si>
    <t>d7e653e1113b169a</t>
  </si>
  <si>
    <t>Store Solutions Application Senior Systems Analyst (2021976)</t>
  </si>
  <si>
    <t>https://efan.fa.em3.oraclecloud.com/hcmUI/CandidateExperience/en/sites/CX_1/requisitions/preview/1612</t>
  </si>
  <si>
    <t>['power bi', 'python', 'tableau', 'java', 'sql server', 'sql', 'sap', 'mysql', 'oracle']</t>
  </si>
  <si>
    <t>['analysis', 'focus', 'decision-making', 'project management', 'organization']</t>
  </si>
  <si>
    <t>accountabilities analyze business processes to uncover areas for documentation enhancement, process simplification, and opportunities for automation and operational improvements, subsequently recommending the adoption of new systems enhancement and optimization that align with the organization's business objectives. set up, track, and use key performance indicators (kpis) for system availability, reliability, and security to assess and enhance system performance. comply to departmental standard operating procedures (sops), policies, and service level agreements (slas) to ensure standardized and efficient operations. develop, review, and assess cost estimates and projections for new tools, applications, and external consulting services to support in managing project budget and manage timelines and resources efficiently to ensure timely completion of deliverables, while adhering to standard project management processes. contribute to the in-depth analysis of existing business processes within the domain, identifying inefficiencies and potential areas for optimization. develop comprehensive plans to streamline processes, enhancing overall operational effectiveness and employee experience and implement change management processes to minimize disruption during system updates or changes. work closely with various departments to understand their specific needs and tailor solutions accordingly as well as provide ongoing support and guidance to users, addressing any issues or concerns with the systems and applications. collaborate with the it team to integrate new technologies into the system, ensuring they complement and enhance existing workflows. regularly analyze -related data to derive insights that inform decision-making and strategy as well as create and present reports to senior management, highlighting key findings and offering recommendations based on data analysis. regularly assess and mitigate risks associated with systems and data, maintaining a focus on data privacy and security. stay informed about the latest trends and advancements in technologies and practices, assessing their applicability to the organization. work environment indoors : 100% outdoors : 0% working days : 5 working days days off : 2 days off working hours : 8:00 am â€“ 6:00 pm (1 hour break) job requirements education bsc in it (mis) experience 5+ years of experience in it applications with preferably 2 years in applications or corporate applications. proficiency in specific store applications and general retail systems. proficiency in languages such as sql, java, python, or .net skills in database technologies like sql server, oracle, mysql knowledge of various phases of sdlc familiarity with common erp and crm platforms, such as sap, oracle, salesforce experience with bi tools like tableau, power bi understanding of various operating systems like windows, linux computer skills ms office suite pmp languages english arabic</t>
  </si>
  <si>
    <t>d2a82ca9346d38be</t>
  </si>
  <si>
    <t>Financial Investment Senior Manager | Saudi Arabia</t>
  </si>
  <si>
    <t>https://jobs.rawaj-hcm.com/o/5MCagKae0</t>
  </si>
  <si>
    <t>['analytical skills', 'analysis', 'focus', 'communication', 'decision making', 'research', 'coordination', 'presentation skills']</t>
  </si>
  <si>
    <t>leverage your abilities and join the dynamic team of a leading holding company in dammam, saudi arabia. a financial investment manager for a holding company oversees the management and optimization of investment portfolios, conducts financial analysis to guide strategic investment decisions, and ensures alignment with the company's financial goals and risk tolerance. this role involves evaluating potential investment opportunities, managing financial performance, and providing insights to senior management. key accountabilities the position involves: conduct thorough research and valuation of listed equities and prepare the investment universe, investment pool, and top picks of potential financial investments to support the investment decision making on the financial investment function. analyse market trends and financial reports to make informed investment decisions. manage, optimize, and report on financial securities portfolios to align with the company's board of directorsâ€™ financial objectives and risk tolerance. develop and implement investment strategies to maximize returns in accordance with the acceptable risk appetite. monitor and evaluate the performance of financial investments (equity and fixed income) and provide regular updates to executive management and board of directors. collaborate with other departments (as requested) to ensure cohesive coordination with groupâ€™s financial strategy and objectives. maintain up-to-date knowledge of market, industry, sectors, companiesâ€™ developments and regulatory changes affecting investments. prepare detailed reports and presentations on investment portfoliosâ€™ performance and returns. develop and maintain relationships with financial service entities, investment analysts, brokers, and custodians to gain insights and market intelligence. oversee the execution of financial investments strategies and ensure compliance with company policies and regulatory requirements. knowledge, skills, and experience we are looking for: at least 10 years of experience in financial investment management, with a focus on equity portfolios proven expertise in equity trading and valuation of listed equity investments. experience in the gcc or mena region, with mandatory experience in saudi arabia. american experience is a plus. relevant degree or certification in finance or a related field. strong analytical skills with the ability to interpret complex financial data. excellent communication and presentation skills for reporting to senior management. proficiency in financial software and tools used for portfolio management and valuation. ability to develop and implement investment strategies aligned with company objectives. demonstrated track record of successful investment outcomes and portfolio growth.</t>
  </si>
  <si>
    <t>['power bi', 'tableau', 'sql server', 'sql', 'oracle']</t>
  </si>
  <si>
    <t>['analysis', 'communication', 'problem-solving', 'responsible', 'interpersonal skills', 'research', 'communication skills']</t>
  </si>
  <si>
    <t>['problem-solving skills', 'business intelligence', 'data visualization']</t>
  </si>
  <si>
    <t>['analysis', 'communication', 'design', 'verbal communication', 'communication skills']</t>
  </si>
  <si>
    <t>['monitoring', 'data visualization']</t>
  </si>
  <si>
    <t>['analytical skills', 'leadership', 'communication', 'responsible', 'accuracy', 'interpersonal skills', 'communication skills']</t>
  </si>
  <si>
    <t>8f325451e0a24df8</t>
  </si>
  <si>
    <t>Finance Team Leader - PSC</t>
  </si>
  <si>
    <t>https://jobs.qureos.com/jobs/4761103-finance-team-leader-psc</t>
  </si>
  <si>
    <t>['analytical skills', 'analysis', 'leadership', 'communication', 'planning', 'attention to detail', 'commitment', 'verbal communication', 'research', 'communication skills']</t>
  </si>
  <si>
    <t>about the role: positive side consulting (psc) is seeking a highly skilled and experienced finance team leader to oversee all financial aspects of our company, including financial planning, analysis, reporting, risk management, and ensuring compliance with financial regulations. the ideal candidate will possess a strong analytical mindset, exceptional leadership abilities, and a keen attention to detail. key responsibilities: financial planning: develop comprehensive financial plans aligned with the companyâ€™s goals and strategies. financial analysis: analyze the companyâ€™s financial data to identify trends, risks, and opportunities. reporting: prepare periodic financial reports for executives and the board of directors. risk management: identify, evaluate, and manage financial risks facing the company. regulatory compliance: ensure the companyâ€™s adherence to all applicable financial laws and regulations. team management: supervise a team of accountants and financial analysts. investment opportunities: research and identify new investment opportunities to enhance the companyâ€™s profitability. stakeholder relations: maintain strong relationships with creditors and investors. qualifications and skills: bachelorâ€™s degree in accounting, finance, business administration, or related field. minimum of 5 years of managerial financial experience. extensive knowledge of financial principles and practices. strong analytical skills. excellent written and verbal communication skills. exceptional leadership capabilities. ability to work independently and as part of a team. proficiency in financial accounting software. knowledge of the it sector. personal attributes: strong leadership skills. high level of motivation. ability to work under pressure. commitment to detail. confidentiality.</t>
  </si>
  <si>
    <t>8150e71785f899e6</t>
  </si>
  <si>
    <t>https://jobs.qureos.com/jobs/4772752-business-analyst-alshiaka-co</t>
  </si>
  <si>
    <t>['analytical skills', 'analysis', 'communication', 'planning', 'attention to detail', 'project management', 'organization', 'presentation skills']</t>
  </si>
  <si>
    <t>java, mysql, xml</t>
  </si>
  <si>
    <t>34e3112a11de0cc8</t>
  </si>
  <si>
    <t>Senior Technical Analyst</t>
  </si>
  <si>
    <t>http://recruit.hirebridge.com/v3/careercenter/v2/details.aspx?bid=3&amp;jid=597946&amp;cid=7938&amp;locvalue=1044</t>
  </si>
  <si>
    <t>['xml', 'java', 'mysql']</t>
  </si>
  <si>
    <t>['analysis', 'leadership', 'problem-solving', 'design', 'responsible', 'passion', 'research', 'professional']</t>
  </si>
  <si>
    <t>senior technical analyst every single day around the world, thousands of patients are harmed from care delivery errors, many of which are preventable. we want to change that. rldatix is on a mission to improve healthcare by enabling a world where patients receive the best and safest care possible. trusted by thousands of clients around the world, our connected healthcare operations platform combines software and trusted services to empower organizations with critical data insights across risk, safety, compliance, provider lifecycle and workforce management. our user-centric approach provides a holistic, real-time view of healthcare operations, connecting disparate information across the enterprise â€“ thus giving organizational leadership the contextualized data they need to make better informed decisions. rldatix is truly global, with over 2,000 employees across the uk, europe, middle east, australia, canada, and the united states. our strategy is fueled by organic and inorganic growth that brings together the brightest minds and the latest technology â€“ including ai - to deliver marketing leading solutions for our clients. we are looking for people to join our team who are passionate about making a positive change in healthcare. join us as we work towards our vision of safer, better healthcare for all. what you will do: as a senior technical analyst, you will be primely responsible for all the technical aspects related to rldatix products including pre-sales, projects implementation and 2nd line support services. as well, you will be responsible for the hardware and softwareâ€™s implementation, surveys, changes, or configuration where required. you will be providing advise to our clients on how to implement and configure rldatix products in line with the current best practices considering the clients goals and objectives to optimise the features of our products to achieve their business needs. the senior technical analyst need to have the latest technologies knowledge and practices to provide the required options in the infrastructure design for rldatix products alongside each advantage and disadvantage of the technology. you will also be primarily responsible for researching and approving the best and most cost-efficient solution to the software needs. you will need to handle day-to-day operational aspects from team management, training, and development rather than high-level strategy. senior technical analyst is a focal point of contact with our customers for any application aspects starting from project go-live, and support during the project implementation. the role is fully client facing and will require travel to clientsâ€™ sites within gcc &amp;amp; mea. key responsibilities review the support cases on the service management portal as 2nd line support and escalation point, investigate the cases / issues and determine the most suitable action to be taken accordingly. monitor the assigned support cases progress, ensure end-users and other involved parties are informed of the resolution and closing. commit to delivering quality solutions on time, within budget, and with minimal disruption to our clientâ€™s business. execute the technical responsibilities (installation, configuration, setup, and upgrade) of the application, hardware, and components. execute integration tasks (build, configuration, setup, and modification) of the application and components. commit to rldatix service management processes, and service level management (sla, ola). stay informed to relevant product enhancements/limitations required and circulate requirements to relevant business areas to maintain effective performance. ability to install and maintain the integration engines. provide correct response to support cases by means of carrying modifications to systemâ€™s parameters and developing workaround or site-specific enhancements. reconfiguring system, changing operating procedures, producing additional documentation, or escalating cases to the 3rd line of support. carry out work and required documentation in accordance with required standards, methodology, and procedures. design necessary training courses and programs to meet business and clientâ€™s needs. build high availability solutions for enterprise projects in mea; provide consultancy and technical assistance. (clustering services) provide on-call support for complex and critical (p1) computer technical problems/issues and maintain the technical library. engage as a member of the rldatix global research and development committee. analyse complex and integrated userâ€™s project proposals; identifies omissions, requirements errors, and conduct feasibility studies. recommends an optimum approach and develop applicationâ€™s design for approved projects. conduct data migration aspect during the projects and support services, including data migration specifications and migration work. understand the user/customer technical requirements and needs during the pre-sales, project implementations, or support services. performs technical analysis; work with subject matter experts to ensure user needs are correctly specified and effectively implemented. provide the infrastructure specifications to rldatix customers for installing and hosting the desired software and identify technical solutions alternatives. review design, analysis, and code for quality and adherence to standards. provide go-live support. engage in release and change management processes. maintain the internal hardware infrastructure. manage customerâ€™s expectations in a delicate yet assertive manner without jeopardizing your standing or the project deliverables. work on special projects, as assigned. key skills, qualifications &amp;amp; experience an energetic drive to improve the quality of healthcare security and access management. always represent the company in a professional manner in all activities. a passion for delivering outstanding customer service. experience in a healthcare it, software or rldatixâ€™s products. a patient trouble-shooting mindset. strong logical and analytical thinking skills. an eye for detail, problem-solving, and locating the right answer to the real question. ability to learn new processes, tools, and technologies (as required) demonstrate ability to work in a diverse team environment. ability to work on multiple projects simultaneously requirements &amp;amp; qualifications bachelorâ€™s in cis, mis, and cs or equivalent degree. 2 â€“ 4 yearsâ€™ experience as technical analyst or equivalent technical area. databasesâ€™ knowledge (mssql, mysql, mongo) operating system knowledge (windows server2016/2019, linux redhat, ubuntu) good network foundation and load balancing. integration protocols, tools, and standards knowledge (apiâ€™s, hl7, xml, json, mirth connect, cloverleaf) good coding foundation (php, java, html, apache) knowledge of itsm â€“ (itil) knowledge in implementing it systems/software in hospitals (preferred) fluent arabic &amp;amp; english language proficiency. ability to travel up to 60% of time within saudi arabia, gcc and mea region. saudi citizen (preferred) or ksa residents with transferable sponsorship. rldatix offers a compensation package and comprehensive benefits package including health, paid time off, and paid holidays. visit rldatix careers for more vacancies: https://careers.rldatix.com/saudi-arabia-roles/</t>
  </si>
  <si>
    <t>['responsible', 'initiative', 'research', 'communication', 'innovation', 'commitment', 'flexibility', 'communication skills', 'imagination', 'continuous learning', 'confidence', 'sense of urgency', 'curiosity', 'integrity', 'focus', 'planning', 'passion', 'negotiation', 'insight']</t>
  </si>
  <si>
    <t>['planning', 'analysis', 'coordination', 'responsible']</t>
  </si>
  <si>
    <t>job code: 4128 flsa status: non-exempt sÂ³ arabia has an immediate opening for a program control analyst (pca) to support the program management office of the aviation training support services (atss) contract in support of the ministry of the national guard (mng) aviation directorate in riyadh, kingdom of saudi arabia. position description: the program control analyst reports to assistant finance manager in the team gdc me program management office (pmo). the pca will assist the finance, procurement and accounting team members and the directors with the planning, tracking, analysis and reporting of airfield, training, maintenance, logistics, and facility projects in support of mng operations. these projects vary in size complexity and level of risk and ultimately cover contract execution by the prime contractor and two subcontractors managing product and service execution by more than 1000 us and saudi employees. main duties include: facilitates project setup, prepares the contract work plan (team gdc me template) with all pertinent contract information for the projection, tracking and reconciliation of labor hours/costs and material costs with the primeâ€™s erp and g-21 systems. prepares and provides individual work authorizations (iwas) for the contract staff to identify proper contract charge codes; verifies timecard charges in the prime contractorâ€™s erp system; compares execution and deliverable totals against forecasted budgets; and initiates employee charging in erp and g-21 systems. enters and tracks data through team gdc me sharepoint applications and maintains task products inclusive of an internal auditable notebook of task processes, product deliverables, and schedules. additionally, the pca establishes, maintains, processes, and updates files, records, certificates, and/or other documents as required. the pca may also schedule meetings and conferences, interviews and appointments, and perform other duties related to contract requirements and schedules, and as directed by the assistant finance manager. applies basic finance and accounting principles, theories and concepts to deliver contractually correct work plan in accordance with authorized clins; follows specific details and instructions outlined in team gdc me business operations policies and procedures to solve problems of limited scope and complexity. specific tasks will include the following: prepares budget assessments analyzes costs and assesses performance on multiple project elements develops and monitors budgets; develops dashboard reports for the director of business operations creates/maintains program/project schedules and provides products to project directors as needed develops monthly performance and cost reports to meet customer requirements and deadlines evaluates timecards in the primeâ€™s erp system to ensure employees are properly charging; implements appropriate data for record into work plans creates and maintain individual work authorizations assigns labor codes following coordination with the assistant finance manager analyzes the contract work authorization to develop the work plan for contracts; prepares initial past performance templates in coordination with directors; updates same at option year prepares quarterly quad charts detailing performance of each project at quarterly performance reviews may be responsible for the supervision and mentoring of other employees other duties assigned as necessary qualifications for this intermediate level position: must have a bs degree from credible college in business related major; no substitution of years of experience for the degree must have two to four years of directly related experience must have performed comparable tasks supporting a defense related contract on a scale of 1-5 with 5 being the best, must have level 5 expertise in microsoft office tools on a scale of 1-5 with 5 being the best, must have level 5 expertise working with sharepoint, erp systems, and federal government contracts must have direct and recent experience using excel or erp applications to monitor resource usage and/or track resource allocations must have direct and recent experience in preparing/updating/tracking expenditure using multiple sources to reconcile costs must be willing to work other than standard daily and weekly hours must be willing to deploy to and work inside the kingdom of saudi arabia must meet saudi health requirements for deployment must pass background check and be free of any criminal record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t>
  </si>
  <si>
    <t>['analytical skills', 'analysis', 'communication', 'decision-making', 'problem-solving', 'responsible', 'project management', 'adaptability', 'research', 'presentation skills']</t>
  </si>
  <si>
    <t>['problem-solving skills', 'project management', 'data analysis']</t>
  </si>
  <si>
    <t>business intelligence, data analysis, excel, statistics</t>
  </si>
  <si>
    <t>https://apply.workable.com/j/2F534AF409</t>
  </si>
  <si>
    <t>['analytical skills', 'analysis', 'focus', 'written communication', 'communication', 'collaborative', 'planning', 'responsibility', 'accuracy', 'research', 'communication skills']</t>
  </si>
  <si>
    <t>['statistics', 'business intelligence', 'data analysis']</t>
  </si>
  <si>
    <t>as a reporting &amp;amp; market intelligence analyst, you will play a critical role within the strategic development team, reporting directly to the partnership strategy manager. your primary responsibility will be to gather, analyze, and report on market data that will shape strategic decisions regarding our partnerships. your expertise in market research, data analysis, and reporting will be vital in uncovering insights that will drive the success of our partnerships. key responsibilities market intelligence: conduct thorough research and analysis of industry trends, competitor activities, and market opportunities. stay informed of market conditions, regulatory changes, and other external factors that could impact strategic partnerships. data collection &amp;amp; analysis: systematically collect data from various internal and external sources, ensuring its accuracy and relevance. use statistical tools to analyze data and identify significant patterns and trends. reporting: develop regular reports on market findings and insights to support the strategic planning process. create and maintain dynamic bi dashboards that provide real-time data to the team and senior management. strategic support: collaborate with the partnership strategy manager to translate market insights into actionable partnership strategies. support the strategic planning process with detailed market analysis reports and presentations. collaborative data synthesis: work closely with other analysts and departments to compile comprehensive market intelligence reports. synthesize data from various teams to provide a holistic view of market intelligence. feedback and recommendations: provide feedback on current strategies and recommend changes or new directions based on market data. present data-driven insights and recommendations in team meetings and to senior stakeholders. requirements bachelorâ€™s degree in business, economics, statistics, or a related field. 3+ years of experience in market research, business intelligence, or data analysis. analytical skills: exceptional ability to analyze quantitative and qualitative data and to interpret complex information. excellent english &amp;amp; arabic verbal and written communication skills, with an aptitude for presenting findings and strategies to senior management. attention to details: a meticulous approach to work, with a focus on accuracy and quality in data handling and reporting. ability to work effectively within a team and contribute to team objectives while maintaining individual responsibilities. advanced microsoft excel skills ( pivot, vlookup, etc... )</t>
  </si>
  <si>
    <t>['s3', 'docker', 'github', 'python', 'sql', 'aws', 'javascript']</t>
  </si>
  <si>
    <t>['initiative', 'leadership', 'team player', 'research', 'coaching']</t>
  </si>
  <si>
    <t>1a084150eb50901b</t>
  </si>
  <si>
    <t>Senior Analyst, Ethics &amp; Compliance</t>
  </si>
  <si>
    <t>https://jobs.smartrecruiters.com/ServiceNow/744000000747014-senior-analyst-ethics-compliance</t>
  </si>
  <si>
    <t>['analysis', 'written communication', 'communication', 'decision-making', 'design', 'motivated', 'responsible', 'passion', 'flexibility', 'curiosity', 'communication skills']</t>
  </si>
  <si>
    <t>['monitoring', 'cloud']</t>
  </si>
  <si>
    <t>company description at servicenow, our technology makes the world work for everyone, and our people make it possible. we move fast because the world canâ€™t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500Â®, and we're proud to be one of fortune 100 best companies to work forÂ® and world's most admired companiesâ„¢.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as part of the ethics and compliance (e&amp;amp;c) legal team, the e&amp;amp;c connect team is dedicated to minimizing risks and continuously improving process quality by providing transparency to compliance control and process health. this team is responsible for driving compliance and quality excellence across servicenow in support of laws, regulations, standards, contractual commitments and internal policy and procedures. what you get to do in this role: perform and document results for control monitoring of ethic and compliance controls perform onsite data center audits and produce audit reports perform regulatory gap assessments against company policy, procedures and associated controls perform compliance mapping activities for regulation, citation, policy, and procedures notify stakeholders of compliance changes document risk identified through monitoring and/or gap assessment activities to ensure risks are evaluated, dispositioned and actively managed produce compliance collateral from procedures, work instructions to overview documentation support ethics and compliance awareness campaign activities support control environment improvement efforts by identifying opportunities for control efficiencies, process automation, control consolidation participate in compliance projects to continual improve compliance health qualifications to be successful in this role you have: 4+ years of hands-on experience with compliance analysis and audits for a cloud based company demonstrated deep understanding of compliance audit testing and design of tests demonstrated strong analytical, problem solving, decision-making skills demonstrated ability to interface successfully in challenging conversations excellent verbal and written communication skills with the ability to negotiate/influence and work cross-functionally self-motivated, self-directed, and able to thrive in a fast-paced environment with a passion to make an impact prior experience at a saas, paas or iaas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Â© 2022 fortune media ip limited all rights reserved. used under license. fortune and fortune media ip limited are not affiliated with, and do not endorse products or services of, servicenow.</t>
  </si>
  <si>
    <t>['leadership', 'communication', 'design', 'innovation', 'collaborative', 'planning', 'project management', 'interpersonal skills', 'decision making', 'organization']</t>
  </si>
  <si>
    <t>700Apps</t>
  </si>
  <si>
    <t>38ef3c076773625d</t>
  </si>
  <si>
    <t>HR Specialist</t>
  </si>
  <si>
    <t>https://apply.workable.com/j/A46E555183</t>
  </si>
  <si>
    <t>https://indeed.com/cmp/700apps</t>
  </si>
  <si>
    <t>['analytical skills', 'focus', 'communication', 'responsible', 'collaborative', 'attention to detail', 'accuracy', 'interpersonal skills', 'coordination']</t>
  </si>
  <si>
    <t>700apps is currently seeking an experienced hr specialist to join our team. as an hr specialist, you will be responsible for preparing human resource functions. they prepare compensation and benefits packages, set up company policies, maintain updated employee records and ensure a healthy workplace by providing hr procedures. responsibilities include preparing compensation and benefits packages, setting up company policies and maintaining updated employee responsibilities: review and maintain employee personnel files and ensure that they are completed and complies with labor &amp;amp; social insurance laws. maintain records of personnel-related data (employees database, vacation balance, etc.). prepare hr letters and experience certificates upon request. responsible for annual renewals of contracts. support the compensation &amp;amp; benefits and payroll analysts, with local compensation cycle tasks, ensuring benefits programs are maintained according to plans, development of policy documents track and follow up employee's attendance, leaves, overtime and absences to issue salary reports. preparing the monthly payroll data, including edit the newcomers, the final settlement for resigned employees any deductions or overtime. requirements requirements: bachelor's degree in human resources, business administration, or a related field. 3-4 years of experience in an hr role, with a focus on hr operations, recruitment, and employee relations. strong knowledge of hr best practices, employment laws, and regulations. experience in end-to-end recruitment process, including candidate sourcing, screening, and interview coordination. excellent communication and interpersonal skills, with the ability to handle confidential information. strong organizational and analytical skills, with attention to detail and accuracy. proficiency in hris systems and microsoft office suite. ability to handle multiple tasks and prioritize in a fast-paced environment. proactive and collaborative mindset, with the ability to work effectively in a team. hr certification (e.g., shrm-cp, phr) is a plus.</t>
  </si>
  <si>
    <t>['analysis', 'responsible', 'design']</t>
  </si>
  <si>
    <t>['analysis', 'design', 'motivated', 'flexibility', 'initiative', 'team player', 'organization', 'professional', 'research']</t>
  </si>
  <si>
    <t>Ø§Ø¨Ø¹Ø§Ø¯ Ø§Ù„Ø¯ÙˆÙ„ÙŠØ© Ù„Ù„Ù…Ù‚Ø§ÙˆÙ„Ø§Øª ÙˆØ§Ù„ØµÙŠØ§Ù†Ø©</t>
  </si>
  <si>
    <t>29891f896038f2ef</t>
  </si>
  <si>
    <t>http://sa.indeed.com/job/financial-analyst-29891f896038f2ef</t>
  </si>
  <si>
    <t>https://indeed.com/cmp/%D8%A7%D8%A8%D8%B9%D8%A7%D8%AF-%D8%A7%D9%84%D8%AF%D9%88%D9%84%D9%8A%D8%A9-%D9%84%D9%84%D9%85%D9%82%D8%A7%D9%88%D9%84%D8%A7%D8%AA-%D9%88%D8%A7%D9%84%D8%B5%D9%8A%D8%A7%D9%86%D8%A9</t>
  </si>
  <si>
    <t>-evaluate financial performance by comparing and analyzing actual results with plans and forecast - produce monthly reports, which include key metrics, financial results, and variance reporting - spearhead the annual and quarterly budgeting and forecasting processes. - analyze financial data and create financial models for decision support -create recommendations to be presented to management and executives. -identify opportunities for performance improvement across the organization. -work closely with the accounting team to ensure accurate financial reporting -coordinating with other members of the financial team when required, to review financial information and forecast. -prepare kpiâ€™s and corresponding analysis across the organization -communicate or liaise with direct management, finance personnel and other analysts in meeting task assigned by the firm -participate in various special projects -perform risk assessments -assist in payroll running process skills: Â· excellent analytical, decision-making, and problem-solving skills Â· attention to accuracy and detail required Â· outstanding presentation and reporting skills Â· comfortable using a computer for various tasks Â· proven leadership abilities Â· strong quantitative and analytical competency Â· advanced knowledge of excel Â· ability to streamline function and passion to learn and grow Â· strong interpersonal skills, including written and oral communication skills â€‹ Ù†ÙˆØ¹ Ø§Ù„ÙˆØ¸ÙŠÙØ©: Ø¯ÙˆØ§Ù… ÙƒØ§Ù…Ù„, Ø¹Ù‚Ø¯Ù…Ø¯Ø© Ø§Ù„Ø¹Ù‚Ø¯: 12 Ø´Ù‡Ø± Ø§Ù„Ø®Ø¨Ø±Ø©: 5Ø³Ù†ÙˆØ§Øª: 3 Ø³Ù†ÙˆØ§Øª (Ù…Ø·Ù„ÙˆØ¨) Ø§Ù„Ù„ØºØ©: english and arabic (Ù…Ø·Ù„ÙˆØ¨)</t>
  </si>
  <si>
    <t>['analysis', 'discipline', 'communication', 'decision-making', 'design', 'problem-solving', 'accuracy', 'verbal communication', 'research', 'agility', 'communication skills']</t>
  </si>
  <si>
    <t>['statistics', 'extract', 'transform', 'data analysis']</t>
  </si>
  <si>
    <t>['analysis', 'focus', 'leadership', 'communication', 'decision-making', 'design', 'problem-solving', 'planning', 'accuracy', 'research', 'organization', 'agility', 'time management', 'communication skills']</t>
  </si>
  <si>
    <t>robusta</t>
  </si>
  <si>
    <t>43158faed193c08c</t>
  </si>
  <si>
    <t>Business Analyst - Octopus</t>
  </si>
  <si>
    <t>https://apply.workable.com/j/9D64C3CC29</t>
  </si>
  <si>
    <t>https://indeed.com/cmp/Robusta</t>
  </si>
  <si>
    <t>['analysis', 'focus', 'communication', 'problem-solving', 'planning', 'collaboration', 'interpersonal skills', 'adaptability', 'time management']</t>
  </si>
  <si>
    <t>['metrics', 'data analysis']</t>
  </si>
  <si>
    <t>who are we? robusta technology group (rtg) is a key driver of digital transformation by providing a holistic tech ecosystem. rtg works with its local and international partners to help build digital customer experiences, establish remote engineering hubs and build ventures across multiple industries and domains. in this pursuit, rtg serves as a catalyst for impact and growth through events, spaces and content focused on creating impact and growth across the different interactions. octopus is proud to be part of the robusta technology group (rtg), a leading tech consultancy group. with a decade of experience and a successful track record of delivering over 300 projects across europe, the middle east, and north america, rtg has established itself as a preferred employer in the egyptian market. octopus and robusta are building a bridge between europe and africa, creating tailored hub solutions to connect companies with top talent across the globe. octopus is specialized in rapidly assembling remote global tech teams that are fully aligned with the culture and practices of a particular brand. by providing tailored hubs to suit its clients' needs, octopus gives companies all the advantages of remote work and offshoring without all the negatives. responsibilities the business analyst, specializing in business analysis, plays a vital role in overseeing business analysts within scrum teams and guaranteeing that the products are in line with the business' needs and objectives. the product analyst is accountable for conducting comprehensive analysis, managing business requirements related to the product, and contributing to the overall success of the product. business analysis: conduct comprehensive business analysis to understand business needs, identify opportunities for improvement and define product requirements. manage business analysts: lead and manage business analysts within scrum teams, ensuring alignment with product goals and delivering value to the business. requirements management: gather, analyze, and document business requirements, translating them into functional specifications for product development. scrum teams collaboration: work closely with scrum teams to communicate business requirements, prioritize backlogs, and ensure the delivery of high-quality products. stakeholder engagement: collaborate with various stakeholders, including product managers, developers, and business leaders, to align product features with business objectives. process mapping: utilize business process model and notation (bpmn) to map out and optimize product-related processes. continuous improvement: identify areas for product and process improvement and work with cross-functional teams to implement enhancements. data analysis: analyze data and metrics to assess product performance and make informed recommendations for improvement. requirements bachelor's degree in computer science, information technology, computer engineering, or related field. 5 years of experience in product analysis, with a focus on business analysis. certification in business process model and notation (bpmn). proficient in business analysis tools and software. strong communication, collaboration, and interpersonal skills. demonstrated ability to manage business analysts within a scrum environment. experience working in agile development environments. strong problem-solving and critical-thinking abilities. ability to work effectively in a fast-paced, dynamic environment. adaptability and a proactive approach to challenges. exceptional analytical and conceptual thinking skills. the ability to influence stakeholders and work closely with them to determine acceptable solutions. advanced technical and good documentation skills fundamental analytical and conceptual thinking skills. experience creating detailed reports and giving presentations. competency in microsoft applications including word, excel, and outlook. excellent planning, organizational, and time management skills. experience leading and developing top-performing teams. benefits why work with us? embrace a brighter future with comprehensive social/medical insurance. compensation tied with a foreign currency. exposure to different industries and cultures. collaborate with industry-leading tech talents. relocation to saudi arabia join us to shape your career and thrive in a supportive, forward-thinking environment</t>
  </si>
  <si>
    <t>['resilient', 'analysis', 'accountability', 'planning', 'collaboration', 'passion', 'agility']</t>
  </si>
  <si>
    <t>['analysis', 'communication', 'responsible', 'planning', 'passion', 'research', 'communication skills']</t>
  </si>
  <si>
    <t>['discipline', 'design', 'responsible', 'responsibility', 'reliable', 'commitment', 'organization', 'professional']</t>
  </si>
  <si>
    <t>['analytical skills', 'analysis', 'discipline', 'focus', 'communication', 'decision-making', 'design', 'responsible', 'attention to detail', 'project management', 'responsibility', 'reliable', 'commitment', 'research', 'professional', 'communication skills']</t>
  </si>
  <si>
    <t>['analysis', 'discipline', 'design', 'responsible', 'planning', 'collaboration', 'responsibility', 'reliable', 'negotiation', 'commitment', 'organization', 'professional', 'coordination']</t>
  </si>
  <si>
    <t>['analysis', 'discipline', 'focus', 'design', 'responsible', 'accountability', 'mentorship', 'planning', 'responsibility', 'reliable', 'commitment', 'organization', 'professional', 'coordination']</t>
  </si>
  <si>
    <t>['analysis', 'discipline', 'decision-making', 'responsible', 'planning', 'collaboration', 'responsibility', 'reliable', 'commitment', 'organization', 'professional']</t>
  </si>
  <si>
    <t>['analysis', 'discipline', 'communication', 'design', 'responsible', 'accountability', 'planning', 'collaboration', 'project management', 'responsibility', 'reliable', 'negotiation', 'commitment', 'organization', 'professional', 'coordination', 'communication skills', 'presentation skills']</t>
  </si>
  <si>
    <t>['analysis', 'discipline', 'focus', 'communication', 'decision-making', 'design', 'responsible', 'planning', 'responsibility', 'reliable', 'commitment', 'organization', 'professional', 'communication skills']</t>
  </si>
  <si>
    <t>['analysis', 'discipline', 'leadership', 'decision-making', 'responsible', 'mentorship', 'responsibility', 'reliable', 'commitment', 'coaching', 'professional']</t>
  </si>
  <si>
    <t>['analysis', 'discipline', 'communication', 'responsible', 'planning', 'responsibility', 'interpersonal skills', 'reliable', 'commitment', 'research', 'professional']</t>
  </si>
  <si>
    <t>['analysis', 'discipline', 'leadership', 'communication', 'problem-solving', 'responsible', 'written communication', 'planning', 'attention to detail', 'responsibility', 'reliable', 'commitment', 'team player', 'research', 'professional', 'communication skills']</t>
  </si>
  <si>
    <t>['power bi', 'sap', 'powerpoint', 'oracle']</t>
  </si>
  <si>
    <t>['analysis', 'leadership', 'responsible', 'attention to detail', 'accuracy', 'professional', 'presentation skills']</t>
  </si>
  <si>
    <t>['ownership', 'analysis', 'focus', 'leadership', 'communication', 'problem-solving', 'responsible', 'collaboration', 'interpersonal skills', 'organization', 'prioritization']</t>
  </si>
  <si>
    <t>['problem-solving skills', 'metrics', 'transform', 'data analysis', 'monitoring']</t>
  </si>
  <si>
    <t>['informatica', 'sql server', 'sql', 'xml', 'cloud', 'oracle']</t>
  </si>
  <si>
    <t>['analysis', 'written communication', 'communication', 'responsible']</t>
  </si>
  <si>
    <t>['analysis', 'leadership', 'communication', 'passion', 'reliable', 'professional', 'communication skills', 'presentation skills']</t>
  </si>
  <si>
    <t>['analysis', 'communication', 'responsible', 'attention to detail', 'research', 'presentation skills']</t>
  </si>
  <si>
    <t>data analysis, data visualization, metrics, sql, statistics, tableau</t>
  </si>
  <si>
    <t>b96c2c0a988dcda8</t>
  </si>
  <si>
    <t>https://apply.workable.com/j/34B2C977CB</t>
  </si>
  <si>
    <t>['sql', 'tableau']</t>
  </si>
  <si>
    <t>['analysis', 'communication', 'problem-solving', 'innovation', 'decision making', 'presentation skills']</t>
  </si>
  <si>
    <t>['problem-solving skills', 'metrics', 'statistics', 'data analysis', 'data visualization']</t>
  </si>
  <si>
    <t>sweater is seeking a detail-oriented and analytical individual to join our team as a product analyst. as a product analyst at sweater, you will play a critical role in shaping our product strategy and driving data-informed decision making. your mission at sweater: as a product analyst, your mission is to deeply understand our users, their needs, and behaviors, and translate that knowledge into actionable insights that drive product enhancements and optimizations. you will collaborate closely with cross-functional teams to gather and analyze data, conduct experiments, and deliver data-driven recommendations for product improvements. key responsibilities: collect and analyze user data from various sources, including app analytics, digital analytics tools, and user interviews. identify trends, patterns, and opportunities for improvement to enhance the user experience and drive product growth. collaborate with product managers, designers, and engineers to define and prioritize product features. create and maintain product dashboards, reports, and visualizations to monitor key performance metrics and track the success of product initiatives. conduct a/b tests and experiments to evaluate the impact of new features and optimizations. communicate insights and recommendations to stakeholders in a clear and concise manner. stay up-to-date with industry trends, best practices, and emerging technologies in product analytics. requirements 1-2 years of experience as a product analyst or similar role, preferably in a technology or digital product company. strong proficiency in data analysis and data visualization tools such as sql, metabase, tableau, or google data studio. experience with app analytics platforms like firebase, google analytics, or clevertap understanding of a/b testing methodologies and experience setting up and running experiments. excellent analytical and problem-solving skills, with the ability to translate complex data into actionable insights. strong communication and presentation skills, with the ability to effectively convey findings and recommendations to both technical and non-technical stakeholders. highly detail-oriented and organized, with the ability to manage multiple priorities and meet deadlines in a fast-paced environment. bachelor's degree in a related field such as computer science, statistics, economics, or business. benefits if you are passionate about empowering product team with data, we invite you to join us at the forefront of innovation in the mobile car wash industry in saudi arabia. this is an exciting opportunity to be part of a our emerging product team and contribute to our mission of revolutionizing car care services. apply now to embark on a rewarding career journey with us!</t>
  </si>
  <si>
    <t>7fb415b32a1efb15</t>
  </si>
  <si>
    <t>https://eklm.fa.us2.oraclecloud.com/hcmUI/CandidateExperience/en/sites/CX/job/16939</t>
  </si>
  <si>
    <t>['outlook', 'sql']</t>
  </si>
  <si>
    <t>['communication', 'responsible', 'attention to detail', 'accuracy', 'team player', 'professional', 'time management', 'communication skills']</t>
  </si>
  <si>
    <t>analyst - credit and collections (riyadh, ksa) job type permanent, full time (hybrid) location: riyadh, ksa position reports to: manager â€“ credit and collections job summary: responsible for monitoring and controlling the accounts receivables ledger for the ksa central region, and to support with obtaining financial data for credit &amp;amp; risk reviews for new &amp;amp; existing customers key responsibilities ï‚· support with obtaining financial data for credit &amp;amp; risk reviews for new &amp;amp; existing customers ï‚· prepare, send and follow up on monthly statements of accounts (soaâ€™s) to clients and ensure that invoices are paid in a timely manner ï‚· early detection of disputes, logging in the dispute management system (dts) and working closely with sales through to resolution ï‚· manage and respond to order release requests in a timely manner, in line with credit best practice ï‚· build rapport with key clients, and establish a clear process for regular payments to keep debtor balances in check ï‚· occasionally visit clients to follow up outstanding invoices or unresolved issues to recover payment ï‚· undertake detailed customer account reconciliations as required ï‚· letter of credit management, from draft lc review through to lc document submission and payment ï‚· identify changes in payment patterns and propose action to avert indebtedness ï‚· maintain accurate records of all follow up activities within wesco anixter systems ï‚· respond promptly and accurately to both external and internal clients &amp;amp; stakeholders ï‚· prepare local reporting per wesco anixter emea credit management requirements ï‚· other duties as delegated from time to time by the credit manager, or any other person designated in their absence essential work skills ï‚· minimum 5-10 experience of working in a credit &amp;amp; collections function, ideally for a mnc ï‚· familiar with ar principles from order to cash - risk, order releasing, invoicing, collecting cash, reconciliations and finance reporting ï‚· confident with exceptional communication skills, to build trusted customer relationships ï‚· ability to sort, prioritize &amp;amp; work efficiently and identify gaps &amp;amp; areas of improvement ï‚· ability to anticipate work needs and follow through with minimum direction ï‚· ability to listen, communicate well (both written &amp;amp; verbal) with customers, colleagues and stakeholders ï‚· ability to work independently, be energetic and a self-starter ï‚· fluent in english &amp;amp; arabic person specification ï‚· previous work experience in a credit position with minimum of 5-10 years pqe, ideally within a mnc ï‚· degree in commerce/ accounting/ economics ï‚· excellent keyboard skills and strong competence of microsoft excel, outlook, team &amp;amp; access/ sql ï‚· high standard of numeracy and accuracy with excellent attention to detail ï‚· a team player with a flexible approach and a willingness to learn ï‚· professional, outgoing &amp;amp; confident personality, able to operate at all levels (internally &amp;amp; externally) ï‚· strong organizational &amp;amp; time management skills wesco international, inc., including its subsidiaries and affiliates (â€œwescoâ€)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 at wesco, we build, connect, power and protect the world. as a leading provider of business-to-business distribution, logistics services and supply chain solutions, we create a world that you can depend on. our companyâ€™s greatest asset is our people. wesco is committed to fostering diversity and inclusion across our workforce by embracing the unique perspectives, authenticity and individuality of more than 20,000 wesco employees around the globe. through our business resource groups , comprehensive benefits plan and our community outreach initiatives, you can be a part of a welcoming work community who provides platforms for your success. learn more about working at wesco here and apply online today! founded in 1922 and headquartered in pittsburgh, wesco is a publicly traded (nyse: wcc) fortune 500Â® company.</t>
  </si>
  <si>
    <t>['analysis', 'discipline', 'responsible', 'planning', 'project management', 'responsibility', 'reliable', 'negotiation', 'prioritizing', 'commitment', 'professional']</t>
  </si>
  <si>
    <t>['analytical skills', 'analysis', 'discipline', 'leadership', 'responsible', 'planning', 'responsibility', 'reliable', 'decision making', 'commitment', 'team player', 'organization', 'professional']</t>
  </si>
  <si>
    <t>['analysis', 'discipline', 'leadership', 'communication', 'responsible', 'project management', 'responsibility', 'reliable', 'commitment', 'research', 'organization', 'professional', 'insight', 'presentation skills']</t>
  </si>
  <si>
    <t>['analysis', 'discipline', 'design', 'responsible', 'planning', 'collaboration', 'project management', 'responsibility', 'reliable', 'commitment', 'organization', 'professional', 'coordination']</t>
  </si>
  <si>
    <t>['analysis', 'discipline', 'communication', 'design', 'innovation', 'responsible', 'planning', 'responsibility', 'professional', 'interpersonal skills', 'reliable', 'negotiation', 'commitment', 'research', 'agility']</t>
  </si>
  <si>
    <t>['analysis', 'discipline', 'leadership', 'responsible', 'project management', 'responsibility', 'reliable', 'negotiation', 'commitment', 'organization', 'professional']</t>
  </si>
  <si>
    <t>['analysis', 'discipline', 'design', 'responsible', 'accountability', 'mentorship', 'collaboration', 'planning', 'responsibility', 'reliable', 'commitment', 'initiative', 'organization', 'professional', 'coordination']</t>
  </si>
  <si>
    <t>05acd7c041c611ae</t>
  </si>
  <si>
    <t>https://pwc.wd3.myworkdayjobs.com/en-US/Global_Experienced_Careers/job/Al-Khobar/Senior--Asset-Management--Analyst_553861WD</t>
  </si>
  <si>
    <t>['analysis', 'communication', 'design', 'problem-solving', 'responsible', 'planning', 'interpersonal skills', 'time management']</t>
  </si>
  <si>
    <t>line of service internal firm services industry/sector not applicable specialism asset management management level senior associate job description &amp;amp; summary line of service and overview: managed services is the delivery and execution business within pwc, providing operational solutions for clients. it brings the best of pwcâ€™s advisory capabilities, our technology expertise and our operational delivery to help clients solve complex problems job summary: the senior â€œasset managementâ€ analyst is responsible for overseeing the companyâ€™s fixed assets. this includes ensuring accurate and timely accounting, tracking, and reporting of all fixed assets. the role requires a deep understanding of accounting principles, asset management practices, and compliance with relevant regulations. roles and responsibilities: asset management: prepare, maintain, and update the fixed asset register. oversee the classification, depreciation, and disposal of fixed assets. aware of asset physical verification procedure and data to be collected accounting &amp;amp; reporting: ensure accurate and timely recording of fixed asset acquisitions, transfers, and retirements. prepare and review depreciation calculations and schedules. collaborate with the finance team to ensure proper asset capitalization and depreciation in accordance with company policies and accounting standards. calculate and apply depreciation and all transactions related to fixed asset register completion including asset transfer. disposals. compliance and policies: develop fixed asset governance department structure design and develop policies and procedures related to fixed asset management analysis &amp;amp; planning: analyze methodologies and approaches related to preparation of fixed assets transaction evaluation of current procedures related to fixed assets with the accounting standards followed in the kingdom of saudi arabia expected skills: experience with fixed asset software and erp systems. expected competencies: strong knowledge of accounting principles and standards. proficiency in asset management software and microsoft office suite. excellent analytical and problem-solving skills. strong organizational and time management skills. effective communication and interpersonal skills. required language skills: proficient in written and spoken english. arabic is a plus minimum education and specific qualification: bachelorâ€™s degree in accounting, finance, business administration, or a related field. cpa, cma, or equivalent certification preferred. years of experience: 2-5 years of experience in fixed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</si>
  <si>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['analysis', 'communication', 'decision-making', 'problem-solving', 'responsible', 'collaboration', 'interpersonal skills']</t>
  </si>
  <si>
    <t>['analytical skills', 'analysis', 'responsible', 'accountability', 'planning', 'motivated', 'responsibility', 'team player']</t>
  </si>
  <si>
    <t>9f2b58638c97dfe7</t>
  </si>
  <si>
    <t>Senior Analyst - Economic Development</t>
  </si>
  <si>
    <t>https://jsv3.recruitics.com/redirect?rx_cid=3493&amp;rx_jobId=23041BR&amp;rx_url=https%3A%2F%2Fcareers.bcg.com%2Fus%2Fen%2Fjob%2FBCG1US23041BREXTERNALENUS%2FSenior-Analyst-Economic-Development%3Frx_a%3D1%26rx_c%3Demesa---all-other-categories---tier-2%26rx_ch%3Djobp4p%26rx_group%3D387212%26rx_job%3D23041BR%26rx_medium%3Dcpc%26rx_r%3Dnone%26rx_source%3DIndeed%26rx_ts%3D20240830T120042Z%26rx_vp%3Dcpc%26utm_medium%3Dphenom-feeds%26utm_source%3Djobboard_indeed</t>
  </si>
  <si>
    <t>['analysis', 'focus', 'communication', 'design', 'innovation', 'problem-solving', 'verbal communication', 'domain knowledge', 'insight', 'research']</t>
  </si>
  <si>
    <t>what you'll do as a senior knowledge analyst (ska) in a client focused role within bcg's public sector practice area, you will work in a growing global team focused on economic development, delivering value to clients via individual expertise and/or institutionalized knowledge assets (products, tools, data, workshops, frameworks, surveys, domain-specific data and related expertise, etc.). you will contribute on cases and proposals by contributing relevant analysis and insights and help case teams create strong impact for the client. while contributing to client cases, workshops and proposals, occasional travel to serve clients onsite during staffing assignments is expected to understand client requirements, and design / develop solutions. you will support commercialization efforts for the topic/sector working, in conjunction with business leaders, through contributing analysis and insights to proposals, client workshops and marketing materials. additionally, as a senior knowledge analyst, you will contribute to developing intellectual property &amp;amp; assets for the business and assist in onboarding and training junior colleagues based on your topic/sector expertise. bcg's economic development sector supports governments in designing and setting comprehensive national, regional and urban development strategies, promoting the digital economy, stimulating cluster competitiveness, nurturing innovation, building the green economy, fostering just transition pathways and sustainable economic development. #li-es3 you're good at solving client problems through formulating relevant research and/or analytical approaches in economics communicating with case teams and clients team members, in a credible and confident way working collaboratively and effectively in a group dynamic often virtual, proficient in agile ways of working being flexible and bringing a curious and creative mindset, open to new things and able to propose innovative ideas navigating complexity and ambiguity you bring (experience &amp;amp; qualifications) 1-2+ years of consulting experience in relevant economic development required; candidates with consulting experience strongly preferred in lieu of consulting experience, 2+ years minimum industry experience required; 3-6+ years of industry experience strongly preferred bachelor's degree required in economics, public policy, development, or related areas required (advanced degree preferred) fluency in english; additional arabic language skills preferred strong business acumen and problem-solving capabilities strong written and verbal communication skill you'll work with as a client focus kt, you will work face to face with clients and with bcg project leaders, associates and consultants. in the period between cases, you will collaborate with global topic leads and colleagues across bcg to bring expertise and capabilities to the service of our internal and external clients. our team is made up a diverse pool of knowledge positions that allow us to pursue exciting, innovative knowledge careers.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 #cf #bcgcareers #bcglife</t>
  </si>
  <si>
    <t>['innovation', 'motivated', 'commitment', 'initiative', 'professional']</t>
  </si>
  <si>
    <t>['sap', 'power bi']</t>
  </si>
  <si>
    <t>['teamwork', 'analysis', 'problem-solving', 'professional']</t>
  </si>
  <si>
    <t>responsibilities: transforming data into readable and goal-oriented reports to assist in con ti nuous innova ti on and growth. managing data sets, including crea ti on, upda ti ng, and dele ti on. conduc ti ng analysis to evaluate data quality and significance. producing reports and visualiza ti ons that illustrate trends within the data.managing and designing the repor ti ng environment, including data sources, security, and metadata. essential requirements: bachelor's degree in a relevant field. a minimum of 5 years of relevant professional experience in data analysis. hands-on experience in report and dashboard development in power bi, and sap. cer ti fica ti ons in data analysis or related fields are a plus. proven experience in data analysis, repor ti ng, and visualiza ti on. proficient in data transforma ti on and management. strong analy ti cal and problem-solving skills. excellent communica ti on and teamwork abili ti es. familiarity with project controls and management concepts.</t>
  </si>
  <si>
    <t>['leadership', 'communication', 'accountability', 'collaborative', 'planning', 'professional', 'commitment', 'organization', 'confidence', 'integrity']</t>
  </si>
  <si>
    <t>Dentsu</t>
  </si>
  <si>
    <t>['analytical skills', 'communication', 'collaboration', 'team player', 'inspiring']</t>
  </si>
  <si>
    <t>ea877e4cbbecc91c</t>
  </si>
  <si>
    <t>['phd', 'master', 'bachelor']</t>
  </si>
  <si>
    <t>['analytical skills', 'analysis', 'discipline', 'focus', 'communication', 'leadership', 'written communication', 'collaborative', 'planning', 'collaboration', 'professional', 'continuous learning', 'flexibility', 'coaching', 'organization', 'confidence', 'communication skills']</t>
  </si>
  <si>
    <t>['creativity', 'analysis', 'empathy', 'communication', 'decision-making', 'responsible', 'planning', 'collaboration', 'accuracy', 'negotiation', 'team player', 'inspiring', 'curiosity', 'integrity']</t>
  </si>
  <si>
    <t>edelman is a voice synonymous with trust, reimagining a future where the currency of communication is action. our culture thrives on three promises: boldness is possibility, empathy is progress, and curiosity is momentum. at edelman, we understand diversity, equity, inclusion and belonging (deib) transform our colleagues, our company, our clients, and our communities. we are in relentless pursuit of an equitable and inspiring workplace that is respectful of all, reflects and represents the world in which we live, and fosters trust, collaboration and belonging. about us edelman is a new kind of agency, at the intersection of pr, advertising, social, digital, earned media and experiential. we blur the lines between each medium to create smart, innovative, and powerful work that gets people talking and engaging with brands in new ways. you will be challenged to push convention and your creativity to find modern ways to drive consumer behaviour in todayâ€™s socially charged, digital environment. we are passionate, unconventional, and driven by a desire to do the best work possible. we get results for our clients and have the trophies to prove it. we are tough on work. we are kind to each other. we also laugh a lot .... the role as a business manager/finance manager, you will be responsible for handling the financial transactions, analysing financial reports, and monitor investment activities. you will strategize effective techniques to boost the companyâ€™s financial performance and identify business opportunities to increase revenues. you will be able to drive performance in a fast-paced environment, operating across a complex structure to provide financial insights to support decision-making. key roles and responsibilities pricing contracts you will be responsible in reviewing and approving client budgets and upload properly into financial system. facilitate negotiation of client and vendor contracts between clients/vendors, account staff/senior management and legal department, including full review of all business terms (with oversight) ensure that projects are managed in accordance with contracts; create summary sheets (contract cheat sheets) for account teams. client reporting &amp;amp; audits you will account teams with monthly project budget to actual tracking and other required client reporting. coordinate data collection for client audits. financial management analysis and planning you will be responsible in reviewing monthly client fee phasing and expense detail with client leads or relevant senior finance analyse monthly client budgets for accuracy and explain significant variances to budget or forecast. assist with developing annual revenue and staffing budgets and maintain accurate monthly projections. provide client finance director, finance vp and client leads with monthly financial package describing results to date, forward projections compared to budget and commentary around noticeable trends. analyse client finance reports and identify and communicate areas of concern and suggested improvements to account staff and management (e.g., client profitability, utilization, over/under service, missing time, revenue risk and staffing plans) accountable for accuracy of client financials including client billing, pricing, receivables, wip and monthly projections. revenue recognition review monthly fees for accuracy and compliance with edelman revenue recognition policy. post month end journals, including bank postings for general ledger items. billing/cash flow management facilitate monthly client billing (e-billing per zatca standards) â€“ liaison between account staff and billing department and review billing reports. review time and expense write-offs and unbilled wip ensure processing of service orders timely work with client leads to minimize risk exposure surrounding accounts receivables and credit requirements of clients. accountable for timely and valuable ar collection status commentary and liaison with accounts receivable project &amp;amp; resource management supervise client project set up process for department and perform finance manager role for larger or more complex projects. drive profitability by working with departmentâ€™s management and account teams to improve client and resource management. review client staffing utilization, realization, and capacity and proactively communicate meaningful observations to gmâ€™s. work closely with hr and business leads to identify the needs on resources and align on budgets of new hires. knowledge &amp;amp; skills 6+ years of finance and accounting experience bachelorâ€™s degree in finance or accounting and cpa, mba, or public accounting experience is a plus. native arabic speaker is a must. knowledge in financial systems (e.g., peoplesoft, sap or any other erp system) and strong microsoft excel skills is a plus. team player with proven ability to work cross-functionally and across multiple stakeholders to achieve goals and objectives. capacity to manage a busy workload and tight deadlines. guiding principles for our team: fearless: we take big swings. if we donâ€™t fail every now and then, we arenâ€™t trying. curious: we are a team that embraces challenges - curious people are often unafraid of change inclusive: we are open minded to ideas wherever they come. we build through diverse thinkers and backgrounds. integrity: we do what we say. we are honest and respectful in how we make. if you apply, we will review your fit against the position criteria and feedback to you. if your profile does not meet the criteria, we will retain your profile as an active applicant for future consideration. visit www.edelman.com for more information and take a peek behind the scenes of our global operation in the middle east. we are dedicated to building a diverse, inclusive, and authentic workplace, so if youâ€™re excited about this role but your experience doesnâ€™t perfectly align with every qualification, we encourage you to apply anyway. you may be just the right candidate for this or other roles.</t>
  </si>
  <si>
    <t>['python', 'java', 'mongodb', 'mysql', 'xml', 'javascript']</t>
  </si>
  <si>
    <t>['analysis', 'communication', 'design', 'attention to detail', 'research', 'communication skills', 'presentation skills']</t>
  </si>
  <si>
    <t>['analysis', 'communication', 'problem-solving', 'project management', 'communication skills']</t>
  </si>
  <si>
    <t>['project management', 'data visualization', 'data analysis']</t>
  </si>
  <si>
    <t>azure, c, python, scripting</t>
  </si>
  <si>
    <t>800a503e20d09c20</t>
  </si>
  <si>
    <t>Incident Response Lead</t>
  </si>
  <si>
    <t>['3+', '2-3']</t>
  </si>
  <si>
    <t>https://helpag.recruitee.com/o/incident-response-lead?source=Indeed</t>
  </si>
  <si>
    <t>['azure', 'python']</t>
  </si>
  <si>
    <t>['analysis', 'responsible', 'accountability', 'accuracy', 'research']</t>
  </si>
  <si>
    <t>help ag is looking for a talented and enthusiastic individual to join as an incident response lead under the cyber defense department. if you have a strong knowledge and interest in incident response and/or digital forensics, this position might be the right one for you. the incident response lead will be responsible for leading the digital forensics and incident response team and performing off-site and on-site incident response activities and customer engagements, leveraging multiple security technologies, guiding and leading customers in the handling of security incidents and examining it and security systems using best-practice digital forensic methods to detect, validate and mitigate it security related incidents. responsibilities: lead and mentor the dfir team and act on daily management tasks. lead and coordinate incident response activities in unknown environments, including triage, containment, eradication, and remediation. conduct in-depth forensic investigations to determine the root cause of security incidents and breaches. develop and maintain standard incident response plans, best practices, policies, and procedures. develop custom incident response plans tied to specific environments and customer situations. collaborate with cross-functional teams, including it, legal, and management, to ensure a coordinated response to security incidents. examinate and analyze logs/data from a broad variety of security technologies, such as but not limited to antiviruses, ids/ips, firewalls, switches, vpns and other security data and log sources. perform forensic analysis of different artifacts including ram, packet captures, logs and disk images. reverse engineer malicious software and develop signatures and indicators of compromise. actively develop incident response tools, scripts, and various detection content. research red team techniques, develop custom detection queries, rules, watchlists and other content, and conduct threat hunts. articulate and execute common incident response methods (e.g. sans). respond to inbound requests via phone and other electronic means for technical assistance with managed services. work on-site as required with clients during live security incidents. maintain a high degree of awareness of the current threat landscape. champion excellence and support others in delivering it through active knowledge sharing with team members, writing technical articles for internal knowledge bases, blog posts and reports as required or requested. create and present customer reports to ensure quality, accuracy and value to the client. provide technical expertise and guidance to junior incident response and forensic investigation team members. stay current with industry trends, emerging threats, and best practices in incident response and digital forensics. perform other essential duties as assigned. qualifications &amp;amp; skills: a degree in computer science, information systems, electrical engineering or a closely related degree. a sound knowledge of it security best practices, common attack types and detection/prevention methods. demonstrable experience in accountability for and applying the methods of incident response, including adherence to process and direct engagement with stakeholders. 3+ years of experience in information security, in areas such as security operations, intrusion detection, incident analysis, incident handling, log analysis, malware analysis, reverse engineering or threat detection. demonstrate experience in handling incident response engagements (apts and ransomware) using the sans incident response method (or similar). strong background or equivalent experience in four of the following: security threat and event analysis, network security operations or engineering, reverse engineering, malware analysis, windows/linux/osx forensics, penetration testing, active directory and azure administration. at least 2-3 years of experience as a senior or lead analyst, or equivalent experience guiding, mentoring and teaching other analysts/security professionals how to handle security incidents. knowledge of attack activities, such as scans, man in the middle, sniffing, dos, ddos, etc. and possible abnormal activities, such as worms, trojans, viruses, etc. cissp, gcia, gcih, gcfa, gcfe, grem, oscp certification would be preferable. static reverse engineering and analysis of malware written in different languages (x86/x64/c/c#, go, etc.), signatures and yara/snort/sigma rules development. demonstrable experience in analyzing and interpreting system, security and application logs. broad knowledge of the type of events that firewalls, ids/ips and other security related devices produce. demonstrable experience in the use of digital forensics tools, techniques and concepts including creating and using custom tools and scripts. strong knowledge of red team tactics and ability to find adversary traces on enterprise scale. rapid development in scripting languages: python/powershell /bash. deep tcp/ip knowledge, networking and security product experience.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etisalat in feb 2020, hence creating a cyber security and digital transformation powerhouse in the region. help ag has firmly established itself as the region's trusted it security advisor by remaining vendor agnostic, trustworthy, independent, and cyber security focused. with best-of-breed technologies from industry-leading vendor partners, expertly qualified service delivery teams and a state-of-the art consulting practice, help ag delivers unmatched value to its customers by strengthening their cyber defenses and safeguarding their business.</t>
  </si>
  <si>
    <t>['ownership', 'design', 'responsible', 'flexibility', 'initiative', 'professional']</t>
  </si>
  <si>
    <t>['analytical skills', 'creativity', 'collaborative', 'interpersonal skills', 'research']</t>
  </si>
  <si>
    <t>['teamwork', 'communication', 'responsible', 'design', 'attention to detail', 'team player']</t>
  </si>
  <si>
    <t>['hadoop', 'scala', 'tableau', 'python', 'java', 'sql', ' r, ']</t>
  </si>
  <si>
    <t>['analysis', 'communication', 'problem-solving', 'passion', 'research', 'critical thinking', 'presentation skills']</t>
  </si>
  <si>
    <t>['data mining', 'problem-solving skills', 'operations research', 'statistics', 'data visualization', 'critical thinking', 'extract', 'business intelligence']</t>
  </si>
  <si>
    <t>['communication', 'problem-solving', 'planning', 'attention to detail', 'professional', 'prioritizing', 'coaching', 'organization', 'confidence', 'communication skills']</t>
  </si>
  <si>
    <t>power bi, sql</t>
  </si>
  <si>
    <t>24eb2260596023bd</t>
  </si>
  <si>
    <t>https://jobs.smartrecruiters.com/AECOM2/744000003322219-senior-data-analyst</t>
  </si>
  <si>
    <t>['sql', 'power bi']</t>
  </si>
  <si>
    <t>['communication', 'design', 'problem-solving', 'planning', 'commitment', 'flexibility', 'professional',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</si>
  <si>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power platform specialist the opportunity as a power platform (pp) specialist, you will play a key role in driving the design and implementation of digital-transformation solutions. your deep knowledge and hands-on experience with low-code concepts and patterns will enable you to create scalable, robust, and efficient solutions that align with our client's business objectives. you will collaborate closely with cross-functional teams, to ensure successful project delivery. our mission is to empower aecom ksa to streamline their processes, increase operational efficiency, and drive growth through cutting-edge low-code automation and data-driven solutions. this is a mid-senior-level position that requires robust technical capabilities, team spirit, and a customer-centric mindset. role responsibilities develop and implement custom solutions using power apps, power automate and power bi. automate workflows and business processes. collaborate with stakeholders to gather requirements and provide technical solutions. stay up to date with the latest power apps, power automate and power bi features and trends. provide technical insights and guidance to cross-functional teams throughout the software development lifecycle. conduct workshops, presentations, and demonstrations to showcase the capabilities and benefits of low-code platforms to teammates and internal stakeholders. requirements bachelorâ€™s degree in computer science or related field, masterâ€™s degree is a plus. 5+ years of professional experience which includes 2+ years of hands-on development experience in power apps, power automate and power bi. proficient in power apps, power automate, power bi and sharepoint. excellent communication and problem-solving skills. solid understanding of relational database technologies. solid knowledge of integration technologies, apis, and protocols. technical knowledge/skills power platform (canvas/model-driven apps, sharepoint, power bi, dataverse) relational databases (sql) certifications (any will be highly appreciated) microsoft certified: power platform developer associate microsoft certified: power platform app maker associate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</si>
  <si>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['planning', 'coordination', 'communication', 'responsible']</t>
  </si>
  <si>
    <t>['analysis', 'communication', 'decision-making', 'problem-solving', 'responsible', 'planning', 'verbal communication', 'communication skills']</t>
  </si>
  <si>
    <t>c53b80dc7e0367d0</t>
  </si>
  <si>
    <t>Marketing Principal Director</t>
  </si>
  <si>
    <t>['focus', 'leadership', 'communication', 'design', 'innovation', 'collaborative', 'planning', 'negotiation', 'commitment', 'research', 'coaching', 'organization', 'professional', 'communication skills']</t>
  </si>
  <si>
    <t>marketing &amp;amp; communications associate director location: saudi arabia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733,000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about entity: corporate functionsâ€”including human resources, finance, legal, marketing communications, and workplace solutions- powers accentureâ€™s people across industries and functions to keep our business leading in the new. join the heart and soul of accenture, partnering with our extraordinary people to bring innovation into every organization. key responsibilities include: manage all aspects of the industry global marketing program across industries to drive market leadership: partner with key business stakeholders; develop marketing strategies; oversee planning and execution of all internal and external marketing activities. collaborate across the entire marketing &amp;amp; communication organization; and supervise a team of eight to ten professionals. provide best-in-class marketing support for accentureâ€™s verticals &amp;amp; understand the macroeconomic trends, industry dynamics and business imperatives impacting companies across various industries. manage the stakeholder relationship with business leadership, serving as the primary contact on all marketing-related matters and partnering to determine how marketing can best improve accentureâ€™s position in the market. lead the planning and execution of strategic marketing programs that align with accentureâ€™s business objectives, helping to raise awareness, drive differentiation and support client conversations. develop compelling, differentiated, industry-relevant content that supports the accenture narrative and growth priorities and is easy-to-use in the context of customer relationship management at key accounts and in new business pursuits. steward the completion of required cross-industry marketing content and initiatives manage relationships and sponsorships with third parties such as industry associations. collaborate extensively within and outside of the marketing organization to optimize relevance and impact of marketing programs communicate regularly with teams outside of marketing to ensure alignment on priority initiatives. these areas include: learning, solution development, research, knowledge services and program management. collaborate across all areas within marketing (as needed) to leverage channel/function expertise and ensure shared success. these areas include : brand/strategy, geographic marketing, client relationship marketing, internal communications, media relations, analyst relations, campaign management, event management, digital marketing, social media and creative design. as capacity allows, participate in special projects that span all aspects of the marketing organization and/or act as an industry, liaison with another marketing entity. understand, follow and be a champion for new and established marketing processes and procedures. adopt a data-led, insights-rich, topic-focused marketing approach for all activities and define clear metrics for assessing effectiveness. track spending and manage to quarterly budget allocation. lead a team of eight to ten experienced marketers, building a culture of trust, setting clear expectations and providing career guidance as needed. qualifications: minimum of 12 years of marketing experience with professional services/b2b marketing experience preferred cross industry knowledge preferred substantial experience with stakeholder management and engagement, working in a large, complex organization proven track record and experience developing marketing strategies and executing internal and external global marketing programs across all channels significant experience in messaging and thought leadership development proven experience in planning and running high-quality business events demonstrated experience managing a team of marketing professionals experienced user of digital marketing tools and technology bachelor's or masters degree required mastery of arabic &amp;amp; the english language, both verbal and written with strong communication skills strong executive presence with ability to interface with very senior executives, ask questions and provide answers, sometimes with limited time to prepare proven ability to motivate, mentor and lead in a collaborative, team-oriented environment ability to multi-task and problem-solve to work quickly and effectively under pressure, delivering projects in a timely manner negotiation, mediation and conflict-management skills to resolve complex or disputed issue.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</si>
  <si>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['analytical skills', 'analysis', 'focus', 'communication', 'problem-solving', 'responsible', 'motivated', 'accuracy', 'interpersonal skills', 'communication skills']</t>
  </si>
  <si>
    <t>extract, metrics, power bi, quicksight, sql, tableau</t>
  </si>
  <si>
    <t>5ad6b61ce3e65a17</t>
  </si>
  <si>
    <t>Network Losses Officer, Network Losses</t>
  </si>
  <si>
    <t>https://www.amazon.jobs/jobs/2712765/network-losses-officer-network-losses?cmpid=DA_INAD200785B</t>
  </si>
  <si>
    <t>['sql', 'quicksight', 'power bi', 'tableau']</t>
  </si>
  <si>
    <t>['decision-making']</t>
  </si>
  <si>
    <t>['extract', 'monitoring', 'metrics']</t>
  </si>
  <si>
    <t>proficient in dealing with large set of data, and navigating data bases. sql is a must. building dashboards using different visibility tools is an asset. the network losses team focuses on minimizing lost and damaged shipments, as well as reducing concessions caused by defects in warehouse or transportation operations. given this mission, we rely heavily on data. business analysts are the core of network losses; every day, they compare trends, measure performance, and test hypotheses. as a network losses analyst, you will help extract data from databases, apply logic to quantify problems, and create input/output metrics. proficiency in sql, tableau, and quicksight is essential for success in this role. key job responsibilities develop and maintain input metrics for various loss line items. assist in building queries to evaluate the cost/benefit of different initiatives. about the team the network losses team is dedicated to monitoring, reporting, and developing charters for inventory losses and concessions. our ultimate goal is to achieve a loss-free business while emphasizing frugality. our core values include deep diving into issues, taking swift and decisive actions, and consistently delivering impactful results. we are data-driven and passionate about using data to uncover root causes, analyze trends, and project outcomes. if you thrive in a fast-paced environment where data is at the heart of decision-making, this is the team for you. proficient with tableau, quick sight, power bi. 0-2 years logistics experience.</t>
  </si>
  <si>
    <t>b1ad39de3012237c</t>
  </si>
  <si>
    <t>SAP SF Business Analyst</t>
  </si>
  <si>
    <t>['6 to 8', '6 to 8', '80']</t>
  </si>
  <si>
    <t>https://airproducts.wd5.myworkdayjobs.com/AP0001/job/Jazan-Saudi-Arabia/SAP-SF-Business-Analyst_JR-2024-12120?source=Indeed</t>
  </si>
  <si>
    <t>['analytical skills', 'teamwork', 'leadership', 'communication', 'problem-solving', 'accuracy', 'team player', 'verbal communication', 'organization', 'coordination', 'communication skills']</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</si>
  <si>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work experience: 6 to 8 years relevant experience working as a success factors employee central payroll (ecp) in medium / large firm education: bachelorâ€™s degree in computer science, information system or equivalent knowledge: successfactors employee central, employee central payroll skills: ec payroll modules, sap payroll, business analytics, sap successfactors abilities: to handle and work in global support environment, ability to grasp business concepts and setup applications accordingly certificates: certified sf ecp consultant job overview minimum 6 to 8 years relevant experience working as a success factors employee central payroll (ecp) in medium / large firm complete understanding on hire to retire processes in hcm. experience in sf compensation is an advantage should have been part of at least 2 implementations. understanding of role-based permissions. ability to configure ec data models, workflows, mdf alerts &amp;amp; business rules, benefits, time off/time sheet, document templates. payroll control center, setting up payroll systems, data replication, payment configuration fair understanding of system implementation, integration and it dependencies while driving the implementation/integration projects. understanding of the performance management process in a global organization. exhibit strong communication skills to anchor meetings and run the meetings to engage the member firms during the project calls. exhibit strong leadership and comprehension abilities to develop business documents and to anchor system support activities. implementation, project experience with hr technologies, support, process engineering/ re-engineering and documentation excellent written and verbal communication skills proactive, self-directed and resourceful team player, team management skills, self-driven and ability to work independently ability to work across cultures and build strong relationships in a global environment coordination within the team and sharing knowledge perform data transformation and manipulation as needed to ensure data accuracy and consistency. excellent problem-solving and analytical skills. strong communication and teamwork abilities. ability to work independently and manage multiple tasks concurrently.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</si>
  <si>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['analysis', 'communication', 'responsible', 'innovation', 'accuracy', 'research', 'coaching', 'organization', 'professional', 'coordination', 'communication skills']</t>
  </si>
  <si>
    <t>['analytical skills', 'analysis', 'design', 'research']</t>
  </si>
  <si>
    <t>['jenkins', 'github', 'python', 'kubernetes', 'ci/cd', 'aws', 'cloud', 'terraform']</t>
  </si>
  <si>
    <t>['analysis', 'responsible', 'design', 'professional']</t>
  </si>
  <si>
    <t>['technical documentation', 'kubernetes', 'scripting', 'monitoring', 'devops', 'ci/cd', 'cloud']</t>
  </si>
  <si>
    <t>['analysis', 'communication', 'problem-solving', 'motivated', 'planning', 'project management', 'interpersonal skills', 'research', 'organization']</t>
  </si>
  <si>
    <t>['statistics', 'problem-solving skills', 'project management', 'data analysis']</t>
  </si>
  <si>
    <t>['analysis', 'leadership', 'communication', 'design', 'problem-solving', 'interpersonal skills', 'research']</t>
  </si>
  <si>
    <t>['power bi', 'sql', ' excel ', 'azure', 'cloud']</t>
  </si>
  <si>
    <t>['analysis', 'focus', 'design']</t>
  </si>
  <si>
    <t>['focus', 'communication', 'motivated', 'flexibility', 'verbal communication', 'inspiring']</t>
  </si>
  <si>
    <t>['focus', 'communication', 'design', 'innovation', 'collaborative', 'responsible', 'passion', 'responsibility', 'organization', 'professional', 'presentation skills']</t>
  </si>
  <si>
    <t>['analytical skills', 'analysis', 'focus', 'communication', 'responsible', 'collaborative', 'planning', 'accuracy', 'negotiation', 'decision making', 'research', 'insight', 'communication skills']</t>
  </si>
  <si>
    <t>['analysis', 'communication', 'decision-making', 'problem-solving', 'motivated', 'responsible', 'collaboration', 'interpersonal skills']</t>
  </si>
  <si>
    <t>7e5e588c70ae65a0</t>
  </si>
  <si>
    <t>['40', '3 to 4']</t>
  </si>
  <si>
    <t>https://www.pwc.com/m1/en/careers/experienced-jobs/description.html?wdjobreqid=461150WD&amp;wdcountry=SAU&amp;jobtitle=Forensics%20-%20Managed%20Services%20-%20Alert%20Clearance%20Analyst%20-%20Deals&amp;wdjobsite=Global_Experienced_Careers&amp;source=PwC_Global_Job_Board</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</si>
  <si>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line of service advisory industry/sector not applicable specialism deals management level associate job description &amp;amp; summary a career in our financial crime practice, within forensic services, will provide you with the opportunity to help our clients protect their business in todayâ€™s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our team helps our clients collect, filter, and review electronic documents to effectively mitigate technological risk and maximise exploitation of their information assets. alert clearance analyst â€“ managed services - deals at pwc, we are investing in our execution managed services (ems) business. ems brings the best of pwcâ€™s advisory capabilities and our operational delivery to help clients solve complex problems. our financial crime team is a critical part of this growth priority area and we are looking for motivated individuals who have a desire/interest to support our clients in delivering some of their most critical operations and programmes.our ems team will work with cutting edge technology to provide specialist and complex services to our clients across the region. what to consider before applying this role will be based out of the jordan office. your flexibility to travel 90% of the time. this means we may require you to work away from your base office location on a regular basis and frequent overnight stays may be required. responsibilities as a alert clearance analyst, youâ€™ll work as part of a team of problem solvers, helping to solve complex business issues from strategy to execution. responsibilities include but are not limited to analyze the transactional fraud alerts utilizing various fraud tools to detect and prevent fraudulent activity and accounts assist with internal and external fraud reviews advise relevant departments to undertake actions on potential fraudulent transactions, accounts and disputed transactions subject matter experience in fraud prevention and detection typologies develop investigation reports with outcome and remediation plans provide recommendations to implement fraud alerts and relevant controls requirements bachelorâ€™s degree/university degree or equivalent experience 3 to 4 yearsâ€™ experience in fraud surveillance and/or transaction monitoring able to work under pressure proficient in microsoft office and access demonstrates clear and concise written and verbal communication ability to speak and understand arabic and english fluently flexibility to work shifts why youâ€™ll love pwc weâ€™re inspiring and empowering our people to change the world. powered by the latest technology, youâ€™ll be a part of amazing teams helping public and private clients build trust and deliver sustained outcomes. this meaningful work, and our continuous development environment, will take your career to the next level. we reward your impact, and support your wellbeing, through a competitive compensation package, inclusive benefits and flexibility programs that will help you thrive in work and life. learn more about us at https://www.pwc.com/m1/en/about-us/life-at-pwc.html the most connected firm through activity based working with connectivity being a key enabler of our strategy, our objective is to become the most connected firm - connected to our clients, our communities and to each other. pwc follows an activity based work model, where our pwc professionals engage in a diverse range of meaningful activities from our offices, from client sites, or our homes. education(if blank, degree and/or field of study not specified) degrees/field of study required: degrees/field of study preferred: certifications(if blank, certifications not specified) required skills optional skills desired languages(if blank, desired languages not specified) travel requirements up to 20% available for work visa sponsorship? yes government clearance required? no job posting end date job id:461150wd industry:not applicable service:advisory grade:associate location:riyadh share twitter linkedin fb</t>
  </si>
  <si>
    <t>['communication skills', 'communication', 'innovation']</t>
  </si>
  <si>
    <t>['organization', 'analysis', 'prioritizing']</t>
  </si>
  <si>
    <t>c133cdccb9c2c7a2</t>
  </si>
  <si>
    <t>Digital Trading Senior Manager (2022451)</t>
  </si>
  <si>
    <t>https://efan.fa.em3.oraclecloud.com/hcmUI/CandidateExperience/en/sites/CX_1/requisitions/preview/1580</t>
  </si>
  <si>
    <t>['analysis', 'decision-making', 'innovation', 'responsible', 'planning', 'collaboration', 'project management', 'coaching']</t>
  </si>
  <si>
    <t>responsible for leading the digital trading strategy and execution for nahdi's ecommerce channels, ensuring that the online shopping offering is optimized for conversion and customer satisfaction. oversee the digital trading team, working closely with commercial and digital marketing teams to to develop and implement trading and promotional plans that support the company's online strategy and revenue goals. forecast sales phasing and promotions performance and lead reactive operations to ensure that the business plan is achieved. accountabilities: digital trading: responsible for the day-to-day management of online trading to ensure effective and timely delivery and continuous growth through sales optimization in line with the commercial business plan. ensure that all teams possess the necessary capabilities to make responsive modifications to the plans based on prevailing trends and market conditions. responsible for continuously analyzing trading performance and identifying opportunities to drive growth and profitability. use data and insights to make informed decisions, monitor competitor activity and customer behavior to improve trading performance, and maximize sell-through opportunities through promotional activities. understand on site customer behavior to optimize customer journey and experience to maximize product visibility and sales performance. monitor the ongoing performance of online promotions in order to make recommendations for change and feeding these back to the promotion review forums. work closely with the rest of the omnichannel teams, including digital experience, product management, technology to ensure the business requirements are incorporated in the roadmap planning of the division and promotions planning is executed successfully end to end with regards to content scheduling, guest activation, marketing, analytics, and support. represent the omnichannel business cross-functionally and work closely with external divisions such as marketing / promotions, commercial, supply chain to ensure that the digital operations are aligned with overall business objectives and the omnichannel goals are supported by the wider business.manage the analysis of trading data to identify trends and generate insightful reports that inform strategic decision-making. digital trading operations management: oversee the day-to-day operations of the digital trading platform to ensure seamless execution of trades and transactions. responsible for trading workflows, processes, and systems to improve efficiency and productivity. ensure to establish strong risk management and compliance frameworks to minimize financial and regulatory risks.responsible for developing and implement thorough performance metrics to monitor the success of digital trading initiatives team management: lead and manage the digital trading team, providing direction, coaching, and support to ensure that team members are enabled to deliver on their objectives. build, lead, and motivate a high-performing team of digital trading specialists and analysts. review the performance of each category with each digital trading manager, identifying areas of improvement and ensure the team is allocating their efforts to high roi activities to improve performance.foster a culture of innovation, collaboration, and continuous improvement within the digital merchandising team. work environment: indoors: 100% outdoors: 0% working days: 5 working days days off: 2 days off working hours: 8:00 am â€“ 6:00 pm (1 hour break) job requirements: education: bachelor's degree in business, marketing or related field experience: at least 8 years of experience in managing ecommerce business operations, campaign planning and project management strong familiarity with the different aspects of an online business such as operations, assortment listing, digital merchandising, content. exposure to environments with frequent promotional activities is a big plus. computer skills: ms office suite, advanced ms excel user project management tools (notion, clickup, etc.) google analytics knowledge of mobile analytics tools and experience with a/b testing and optimization techniques languages: english arabic</t>
  </si>
  <si>
    <t>['ownership', 'analysis', 'leadership', 'communication', 'collaborative', 'passion', 'responsibility', 'work-life balance', 'continuous learning', 'communication skills']</t>
  </si>
  <si>
    <t>Northrop Grumman</t>
  </si>
  <si>
    <t>364257df3358de5c</t>
  </si>
  <si>
    <t>Principal Chief Aircraft Inspector - Saudi Arabia</t>
  </si>
  <si>
    <t>['5', '3', '10']</t>
  </si>
  <si>
    <t>https://jsv3.recruitics.com/redirect?rx_cid=3658&amp;rx_jobId=R10162783&amp;rx_url=https%3A%2F%2Fwww.northropgrumman.com%2Fjobs%2FFlight-Operations%2FNGC---Flight-Operations%2FSaudi-Arabia%2FRiyadh%2FAPO-AE%2FR10162783%2Fprincipal-chief-aircraft-inspector-saudi-arabia%3Fcode%3DJB-17946%26rx_a%3D0%26rx_c%3D%26rx_ch%3Djobp4p%26rx_group%3D288254%26rx_job%3DR10162783%26rx_medium%3Dcpc%26rx_r%3Dnone%26rx_source%3Dindeed%26rx_ts%3D20240830T140601Z%26rx_vp%3Dcpc%26source%3DJB-17946%26utm_audience%3Dprospectivetalentemployees%26utm_campaign%3Dta-general%26utm_content%3Djobfeed%26utm_format%3Dcpl%26utm_medium%3Djobboard%26utm_source%3Dindeed</t>
  </si>
  <si>
    <t>https://indeed.com/cmp/Northrop-Grumman</t>
  </si>
  <si>
    <t>['curiosity', 'responsible']</t>
  </si>
  <si>
    <t>requisition id: r10162783 category: flight operations location: apo ae, riyadh, saudi arabia clearance type: secret telecommute: no- teleworking not available for this position shift: shift x (united states of america) travel required: yes, 100% of the time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â€” and we have an insatiable drive to do what others think is impossible. our employees are not only part of history, they're making history. northrop grumman defense systems sector is seeking an aircraft mechanic to function as a quality control inspector for our deployed oconus location. the candidate will be responsible for, but not limited to the following: perform deployed quality control (inspector) duties on bombardier bd-700 global express (usaf e-11a) aircraft. ensure final inspections are properly performed on all work completed and return aircraft to service in a timely manner. ensure compliance of faa and government ground operating procedures. determine requirements to conduct post maintenance check flights/functional check flights &amp;amp; provide inspection criteria interpretation to maintenance staff. assist in maintaining current technical library &amp;amp; applicable aircraft forms &amp;amp; records. conduct weight &amp;amp; balance (w&amp;amp;b) on all assigned aircraft to include completion of all appropriate w&amp;amp;b documentation. function as site data analyst &amp;amp; technical/compliance documentation administrator. maintain logbook, camp, and corridor log entries, and other quality records. ensure final inspections are properly performed on all work completed prior to aircraft being released for return to service (rts). develop and implement procedures for preliminary inspections, hidden damage inspections, inspection continuity, and final inspections of all maintenance activities to ensure compliance with faa. responsible for accurate and timely execution of all required inspection records, reports and forms. ensures all tools and test equipment are inspected and maintained in a serviceable and, where applicable, calibrated condition and there are no defective, nonconformed or not airworthy parts installed in any component or assembly released to service. perform quality checks on incoming materials to determine airworthiness prior to being approved for installation. other quality control functions as assigned (i,e audits, metrics data, tech pub revisions, receiving inspections, etc. ) basic qualifications: minimum 5 years aircraft maintenance experience ability to obtain and maintain a secret clearance possession of a us passport, or ability to quickly obtain us passport faa airframe and powerplant (a&amp;amp;p) license faa airworthiness requirements knowledge faa operator and military maintenance experience pass a general medical physical to include hiv test and tb-tine check preferred qualifications: bombardier bd-700 global express aircraft experience faa inspection authorization 3 years quality control inspector experience rolls-royce br-710 engine experience 10 years transport category or corporate aircraft experience special mission aircraft experience dod maintenance program experience salary range: $1 - $1 the above salary range represents a general guideline; however, northrop grumman considers a number of factors when determining base salary offers such as the scope and responsibilities of the position and the candidate's experience, education, skills and current market conditions.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u.s. citizenship is required for all positions with a government clearance and certain other restricted positions.</t>
  </si>
  <si>
    <t>['analytical skills', 'resilient', 'analysis', 'written communication', 'communication', 'innovation', 'collaborative', 'passion', 'commitment', 'professional', 'communication skills']</t>
  </si>
  <si>
    <t>['resilient', 'focus', 'leadership', 'communication', 'innovation', 'planning', 'prioritizing', 'organization']</t>
  </si>
  <si>
    <t>['creativity', 'analysis', 'written communication', 'communication', 'design', 'innovation', 'motivated', 'adaptability', 'flexibility', 'research', 'critical thinking', 'organization', 'professional', 'communication skills']</t>
  </si>
  <si>
    <t>['analysis', 'communication', 'design', 'professional', 'communication skills']</t>
  </si>
  <si>
    <t>['data mining', 'data analysis', 'statistics', 'mathematics', 'statistical analysis', 'data visualization']</t>
  </si>
  <si>
    <t>['data mining', 'data analysis', 'statistics', 'mathematics', 'data visualization', 'statistical analysis', 'scripting']</t>
  </si>
  <si>
    <t>c, etl, excel, javascript, mathematics, power bi, sas, sql, statistical analysis, statistics, xml</t>
  </si>
  <si>
    <t>Data Analyst - Saudi National</t>
  </si>
  <si>
    <t>['power bi', 'sas', 'sql', 'spss', 'xml', 'javascript']</t>
  </si>
  <si>
    <t>['statistics', 'mathematics', 'statistical analysis', 'etl']</t>
  </si>
  <si>
    <t>job description: parsons is looking for an amazingly talented data analyst - saudi national to join our team! in this role you will get to be part of a national best practice cost management team supported by digital transformation and ai. using the latest analytics tools and processes, weâ€™re able to maximize our offerings and deliver unparalleled service and support. to help carry us even further, weâ€™re searching for an experienced data analyst to join our team. the ideal candidate will be highly skilled in all aspects of data analytics, including mining, generation, and visualization. additionally, this person should be committed to transforming data into engaging, goal-oriented reports for c-suite executives and delivery teams. what you'll be doing: benchmarking and cost analysis cost planning/estimating/budgeting/reviews and reporting tender review and analysis cost reporting and forecasting value management cost optimization tender price index and economic indices superuser cost database population visualization and reporting from the database platform and via power bi. what required skills you'll bring: 3+ years of experience mining data as a data analyst bachelorâ€™s degree (or equivalent) in mathematics, computer science, economics, or statistics proven analytics skills, including mining, evaluation, and visualization technical writing experience in relevant areas, including queries, reports, and presentations strong sql, excel skills, with aptitude for learning other analytics tools expert in power bi and power bi report builder experience with database and model design and segmentation techniques strong programming experience with frameworks, including xml, javascript, and etl practical experience in statistical analysis through the use of statistical packages, including excel, spss, and sas proven success in a collaborative, team-oriented environment what desired skills you'll bring: previous riba design stages and cost management experience would be desirable minimum clearance required to start: not applicable/none parsons is an equal opportunity employer committed to diversity in the workplace. minority/female/disabled/protected veteran.</t>
  </si>
  <si>
    <t>['teamwork', 'analysis', 'communication', 'decision-making', 'motivated', 'time management', 'communication skills']</t>
  </si>
  <si>
    <t>Musanada HR</t>
  </si>
  <si>
    <t>7bdaadd92f5f4b5d</t>
  </si>
  <si>
    <t>http://sa.indeed.com/job/account-manager-7bdaadd92f5f4b5d</t>
  </si>
  <si>
    <t>https://indeed.com/cmp/Musanada-HR</t>
  </si>
  <si>
    <t>Â· developing strategic marketing plans to help clients achieve their goals. Â· collaborating with internal teams such as creatives, analysts, and copywriters to execute marketing campaigns. Â· monitoring and analyzing campaign performance to provide insightful reports and optimize strategies. Â· serving as the primary point of contact for clients, addressing their queries and concerns promptly. Â· keeping abreast of industry trends and identifying opportunities for growth for both clients and the agency. Â· managing budgets and timelines effectively to ensure campaigns are delivered on time and within scope. Â· demonstrating proficiency in technical aspects of online advertising, including knowledge of ad serving platforms, tracking mechanisms, and data analysis tools to optimize campaign performance and achieve desired outcomes. Â· understanding of website analytics, user experience principles, and conversion rate optimization strategies to enhance the performance of online campaigns and drive traffic to client websites effectively job type: full-time pay: up to ï·¼12,000.00 per month</t>
  </si>
  <si>
    <t>['analysis', 'focus', 'communication', 'decision-making', 'motivated', 'planning', 'responsibility', 'flexibility', 'organization']</t>
  </si>
  <si>
    <t>['analysis', 'communication', 'design', 'problem-solving', 'motivated', 'attention to detail', 'interpersonal skills', 'decision making']</t>
  </si>
  <si>
    <t>['data mining', 'problem-solving skills', 'data analysis', 'transform', 'data warehousing', 'etl', 'data visualization', 'statistical analysis', 'extract', 'business intelligence']</t>
  </si>
  <si>
    <t>https://careers.mass.co.uk/vacancies/519/weapon-systems-analyst.html?source=Indeed</t>
  </si>
  <si>
    <t>['resilient', 'analysis', 'focus', 'motivated', 'research', 'integrity']</t>
  </si>
  <si>
    <t>['power bi', 'sql', 'azure', 'cloud', 'oracle']</t>
  </si>
  <si>
    <t>['analysis', 'focus', 'communication', 'decision-making', 'design', 'problem-solving', 'mentorship', 'collaboration', 'accuracy', 'decision making', 'team player', 'professional', 'coordination', 'communication skills', 'written and oral communication', 'integrity']</t>
  </si>
  <si>
    <t>['data governance', 'data architecture', 'data warehousing', 'data modeling', 'etl', 'machine learning', 'monitoring', 'data visualization', 'business intelligence', 'cloud']</t>
  </si>
  <si>
    <t>['analysis', 'focus', 'communication', 'design', 'responsible', 'planning', 'accuracy', 'decision making', 'team player', 'research', 'organization', 'professional', 'coordination', 'communication skills', 'written and oral communication', 'integrity']</t>
  </si>
  <si>
    <t>['statistics', 'monitoring', 'data analysis']</t>
  </si>
  <si>
    <t>['focus', 'leadership', 'communication', 'design', 'time management', 'planning', 'collaboration', 'project management', 'interpersonal skills', 'decision making', 'professional', 'coordination', 'communication skills']</t>
  </si>
  <si>
    <t>['analytical skills', 'analysis', 'communication', 'decision-making', 'responsible', 'planning', 'commitment', 'organization', 'time management', 'presentation skills']</t>
  </si>
  <si>
    <t>Consulting Engagement Manager</t>
  </si>
  <si>
    <t>['teamwork', 'leadership', 'communication', 'design', 'innovation', 'problem-solving', 'planning', 'attention to detail', 'project management', 'responsibility', 'flexibility', 'initiative', 'verbal communication', 'professional']</t>
  </si>
  <si>
    <t>['analytical skills', 'teamwork', 'analysis', 'discipline', 'leadership', 'communication', 'innovation', 'collaboration', 'responsibility', 'flexibility', 'research', 'professional', 'communication skills']</t>
  </si>
  <si>
    <t>['hadoop', 'python', 'spark', 'java', 'sql']</t>
  </si>
  <si>
    <t>['analytical skills', 'analysis', 'problem-solving', 'design', 'responsible', 'reliable', 'professional', 'integrity']</t>
  </si>
  <si>
    <t>['big data', 'data pipelines', 'data modeling', 'etl']</t>
  </si>
  <si>
    <t>['analysis', 'communication', 'problem-solving', 'decision-making', 'responsible', 'project management', 'verbal communication', 'research', 'professional', 'communication skills']</t>
  </si>
  <si>
    <t>['analytical skills', 'analysis', 'responsible', 'problem-solving', 'professional']</t>
  </si>
  <si>
    <t>['analysis', 'communication', 'decision-making', 'innovation', 'problem-solving', 'professional', 'communication skills', 'integrity']</t>
  </si>
  <si>
    <t>KORNFERRY</t>
  </si>
  <si>
    <t>0c6d4ef9c95daa63</t>
  </si>
  <si>
    <t>Associate Consultant (KSA Nationals)</t>
  </si>
  <si>
    <t>https://kornferry.tal.net/vx/lang-en-GB/mobile-0/appcentre-1/brand-4/xf-ae0213e6c78c/candidate/so/pm/1/pl/3/opp/17260-Associate-Consultant-KSA-Nationals/en-GB</t>
  </si>
  <si>
    <t>https://indeed.com/cmp/Korn-Ferry</t>
  </si>
  <si>
    <t>['focus', 'leadership', 'design', 'accountability', 'accuracy', 'initiative', 'research']</t>
  </si>
  <si>
    <t>requisition id 17260 country saudi arabia location type onsite state / province ar riyad city riyadh about us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 our 10,000 colleagues serve clients in more than 50 countries. we offer five core solutions: organizational strategy assessment and succession talent acquisition leadership development total rewards job description position summary &amp;amp; key responsibilities associate consultant role is to contribute to the effective running of bids, account plans, projects and/or client engagements by carrying out targeted research and analyses. this is typically the level for an experienced analyst, able to work with limited guidance and on own initiative. work will be scoped, allocated then reviewed by a more experienced colleague. the focus is on client delivery supporting others as part of a team. at this level there can be direct interaction with clients, but the bulk of work will be desk/office based. some analytical support may be business development focused but this is not a major accountability area. primary responsibilities deliver high quality work that meets expectations for timeliness, accuracy and completeness. work effectively with team members to cooperate and exchange information efficiently. this includes organizing your own work activities to fit with the plan. provide information or data to external clients as previously defined by a more senior colleague. share transactional information, answer basic questions regarding data or reports, share and request data. escalate client requests appropriately to help manage expectations and further the relationship. support business development efforts of senior colleagues. this will include participating in client calls and meetings and producing initial drafts for parts of proposals. read and be familiar with all new and emerging research to ensure that advice and support provided to clients and consultants is as up-to-date, relevant and insightful as possible. continue to develop own analytical and consulting skills, knowledge and understanding of expertise areas. develop an internal network of korn ferry advisory relationships to receive guidance, leverage resources, identify additional sources of project work, etc. education, experience, &amp;amp; other qualifications typically, a relevant first (bachelorâ€™s) degree. some previous relevant business experience expected. skilled in understanding and applying, standard solutions and product offerings relevant to a service line or expertise area. knows how to identify and apply the tools, techniques or procedures appropriate to assigned work. understands and recognizes similarities between the client's business and other clients/organizations within its industry. internal mobility at korn ferry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 korn ferry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t>
  </si>
  <si>
    <t>['power bi', 'tableau', 'sql', 'outlook', ' excel ', 'pyspark']</t>
  </si>
  <si>
    <t>['design', 'responsible', 'team player', 'research', 'professional', 'communication', 'innovation', 'accountability', 'collaborative', 'work-life balance', 'commitment', 'flexibility', 'communication skills', 'problem-solving', 'mentorship', 'curiosity', 'ownership', 'focus', 'planning']</t>
  </si>
  <si>
    <t>['data security', 'problem-solving skills', 'data warehousing', 'monitoring', 'data visualization']</t>
  </si>
  <si>
    <t>['analysis', 'focus', 'responsibility', 'interpersonal skills', 'flexibility', 'research', 'team player', 'professional']</t>
  </si>
  <si>
    <t>['communication', 'problem-solving', 'attention to detail', 'accuracy', 'initiative', 'professional', 'time management', 'research', 'communication skills']</t>
  </si>
  <si>
    <t>['problem-solving skills', 'metrics', 'machine learning', 'research skills', 'big data', 'monitoring']</t>
  </si>
  <si>
    <t>excel, javascript, power bi</t>
  </si>
  <si>
    <t>086745e3cf912e24</t>
  </si>
  <si>
    <t>Sharepoint Developer</t>
  </si>
  <si>
    <t>http://www.gulftalent.com/saudi-arabia/jobs/sharepoint-developer-426907?utm_source=indeed&amp;utm_medium=referral&amp;utm_campaign=xml_feed</t>
  </si>
  <si>
    <t>https://indeed.com/cmp/Mace</t>
  </si>
  <si>
    <t>[' excel ', 'outlook', 'javascript', 'power bi']</t>
  </si>
  <si>
    <t>['focus', 'problem-solving', 'innovation', 'inspiring', 'responsible', 'collaboration', 'professional', 'interpersonal skills', 'commitment', 'confidence', 'integrity']</t>
  </si>
  <si>
    <t>the role at mace, our purpose is to redefine the boundaries of ambition. we believe in creating places that are responsible, bringing transformative impact to our people, communities and societies across the globe. within our consult business we harness our unique combination of leading-edge practical expertise and project delivery consultancy to unlock the potential in every project. our values shape the way we consult, and define the people we want to join us on our journey, they are: safety first - going home safe and well client focus - deliver on our promise integrity - always do the right thing create opportunity - for our people to excel responsible for implementing sharepoint and sharepoint-based intranet solutions on mace consult client projects. these implementations are based on standardised templated models, implemented and tailored to some extent, and then supported once implemented. these are referred to as pdms (programme delivery management system) sites, and their purpose is to act as a go-to place for all programme personnel, to access process and standards material, templates, programme news, contact information, access to other systems, to invoke some processes and support requests, and it acts further, both as a reporting access point for power bi, and for work-in-progress document management and collaboration. the role of the team covers sharepoint technical configuration and limited development, managing delivery of content, administration, support and training. the role is a consultancy role within the digital services centre of excellence (cofe) as a sharepoint developer, specialising sharepoint administration, support, and development. it is a fee-earning role for client-facing projects and programmes. mace adopts a hybrid working arrangement and as such you have the choice of carrying out your role from home, from a mace office, or a client office, or a combination of these, noting that certain clients may require you to be on site for a proportion of the week. youâ€™ll be responsible for: â€¢ to work on a range of projects across a cross-section of industries, working within a team-based approach, supported by an experienced practitioner, taking on responsibilities over time in line with professional and technical development. â€¢ to be managed by digital and it professionals with a wealth of industry experience who will oversee pastoral care and career progression. â€¢ to configure, develop, support, administrate, and enhance sharepoint related solutions within client projects and programmes based on mace project delivery methodology, standards, and templates. â€¢ to work through some or all of the following application life-cycle stages: â€¢ starting with understanding the project specific requirements and how to apply standards and templates and innovation that may be required. â€¢ gathering requirements project colleagues and business users and working with business analysts. â€¢ specifying the sharepoint development to be developed for end-user agreement. designing and development of the sharepoint solution - drawing from and aligning to mace and client standards. â€¢ working with colleagues and peers as part of a development and support team. â€¢ testing solutions. â€¢ delivery into live use including documentation. â€¢ administration and support for live solutions. â€¢ ongoing development and continuous improvement of live solutions. â€¢ to own the sharepoint system within client projects and programmes and to act as internal consultant and leader at project level. â€¢ define and manage system security and data protection in line with mace policy and the policies and standards defined for the project. â€¢ preparation of training materials and conducting training, user support; supporting inductions and awareness events. â€¢ liaise with mace corporate it, partner it functions and other stakeholder it functions, client and supply chain partners. â€¢ establish and chair the sharepoint/pdms steering group within client projects â€“ where there may be more than 1 owner for the system. â€¢ data migration into and out of the system - as may be required. â€¢ documentation of the system architecture, security and configuration as would be appropriate to be able to hand over the system to an alternative developer and/or the client at the end of the project. â€¢ keep your knowledge of sharepoint and other relevant applications up to date by undertaking training and development, independently or as directed. requirements youâ€™ll need to have: â€¢ a relevant degree qualification. â€¢ proven experience of working with microsoft power platform (powerapps / power bi / power automate / logic apps). â€¢ experience of sharepoint add-ins such as plumsail/nintex forms. â€¢ basic sharepoint site admin, permissions, access requests. â€¢ ability to create sites from templates, interpret access requests and action. â€¢ understanding of sharepoint development best practices. â€¢ understanding of webservices, http, json, html, odata. â€¢ experience of powershell / pnp. â€¢ experience of working with html, css, javascript, spfx. youâ€™ll also have: â€¢ sensitivity to the end-user experience - what a good site looks like. â€¢ ability to work collaboratively as part of a team. â€¢ willingness to share knowledge and support the development of others. â€¢ confidence to ask questions, make suggestions and challenge the status quo. â€¢ good command of the english language both written and spoken. â€¢ a commitment to working inclusively. â€¢ an aptitude for problem-solving. â€¢ good interpersonal skills. â€¢ knowledge of how carbon and sustainability considerations will shape the outlook of the projects you are working on. please note: obtaining a visa in the kingdom of saudi arabia is subject to a criminal record check, qualifications and may encounter age restrictions. mace is an inclusive employer and welcomes interest from a diverse range of candidates. about the company mace is an international consultancy and construction company that has delivered world class projects since 1990. today we employ over 6,000 people across five global hubs in europe, middle east north africa and india, north america, asia pacific and sub-saharan africa. four simple values guide our behaviour in our pursuit of a better way; safety first - going home safe and well, client focus - deliver on our promise, create opportunity - for our people to excel, integrity - always doing the right thing. we aim to attract the best and brightest people, whatever their background, to bring new perspectives to some of the most complex and inspiring projects around the world. we support our people who are aiming to achieve an academic or professional qualification that will help them develop personally and deliver to the highest standard for our clients. at mace you can deepen your knowledge, expand your skills and define your own path.</t>
  </si>
  <si>
    <t>['analysis', 'communication', 'problem-solving', 'planning', 'professional', 'presentation skills']</t>
  </si>
  <si>
    <t>10e3a9550afe0277</t>
  </si>
  <si>
    <t>['40', '2-5']</t>
  </si>
  <si>
    <t>https://www.pwc.com/m1/en/careers/experienced-jobs/description.html?wdjobreqid=506317WD&amp;wdcountry=SAU&amp;jobtitle=Senior%20Finance%20Analyst&amp;wdjobsite=Global_Experienced_Careers&amp;source=PwC_Global_Job_Board</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</si>
  <si>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line of service internal firm services industry/sector not applicable specialism ifs - finance management level senior associate job description &amp;amp; summary the senior finance analyst is responsible for the day-to-day delivery of finance managed service operations for the finance service tower. this includes processing of complex finance transactions and production of required reports our financial analysis and reporting team is responsible for managing pwcâ€™s financial risk through financial planning and reporting, data analysis, and tactical consulting. as part of the team, youâ€™ll help with budget management, cost benefit analysis, forecasting, shared services and financing. responsible for tasks, processes or entities in the area of financial reporting which includes solving of problems and response to ad hoc queries for assigned areas. responsible for financial reporting of p&amp;amp;l and balance sheet accounts in all valuations. analysis of the movements, aggregation of accounting technical &amp;amp; business analysis and explanation to internal clients / stakeholders. demonstrate an expert knowledge of accounting treatment of underlying business products, external and internal transactions in a multivaluation environment and combines methodology with business knowledge ensuring the effectiveness of financial reporting by proposing improvements to own tasks and processes. work collaboratively to drive ideas/solutions with peers and managers which will improve client and pwcâ€™s efficiency. developing close relationships with key stakeholders managing your own workload, including reporting on progress and issues developing the ability to be agile and support a range of client/projects be able to implement and adapt to new or changing processes quickly. proactively build relationships with all team members within pwc including engagement with client teams as well as customers of our clients. experience leading a team in a complex process environment and managing workflow to deliver client outcomes strong, practical knowledge with accounting/ reporting systems, and profit &amp;amp; loss and balance sheet strong understanding of financial reporting processes, with knowledge and experience managing risk and controls knowledge of us gaap and insurance or reinsurance accounting experience is desirable knowledge of accounting for financial instruments is a plus good team player, communicate fluently in english and demonstrate personal and collective team accountability and dedication for area of responsibility excellent ms office skills self motivated and independent, with ability to forge strong working relationships able to work under pressure and meet deadlines; demonstrates strong analytical skills. demonstrates commercial awareness in daily service provision within its own area of responsibility proficient in written and spoken english. arabic is a plus bachelorâ€™s degree in finance, business management / administration or equivalent masterâ€™s degree in finance, business management / administration or equivalent from an accredited university is preferred certifications in relevant fields (e.g., aca, acca, cima, etc.) would be advantageous part qualified accountant with minimum 2-5 years experience or qualified chartered accountant with experience in a role relevant to accounting or financial reporting education(if blank, degree and/or field of study not specified) degrees/field of study required: degrees/field of study preferred: certifications(if blank, certifications not specified) required skills optional skills desired languages(if blank, desired languages not specified) travel requirements available for work visa sponsorship? government clearance required? job posting end date job id:506317wd industry:not applicable service:internal firm services grade:senior associate location:al khobar share twitter linkedin fb</t>
  </si>
  <si>
    <t>5bd0d1d2cbc6f246</t>
  </si>
  <si>
    <t>Corporate Finance Analyst</t>
  </si>
  <si>
    <t>https://careers.bat.com/job/-/-/1045/16533188032</t>
  </si>
  <si>
    <t>['motivated', 'innovation', 'passion', 'responsible', 'accuracy', 'professional', 'collaboration', 'analytical skills', 'integrity', 'teamwork']</t>
  </si>
  <si>
    <t>bat is evolving at pace - truly like no other organisation. to achieve the ambition, we have set for ourselves, we are looking for colleagues who are ready to live our ethos every day. come be a part of this journey! bat saudia is looking for a corporate finance analyst function: finance location: jeddah, ksa role positioning and objectives the corporate finance analyst plays a critical role in supporting the financial teams by providing accurate data and reports to managers and other executives. this position is essential for performing detailed evaluations and analyses, and for presenting reports that help the company ensure compliance with ifrs and group policies. the corporate finance analyst is also responsible for improving existing processes, creating new models, and ensuring that the company maintains strong financial controls reports to: assistant corporate finance manager, ksa geographic scope: ksa what you will be accountable for manage monthly balance sheet reconciliation to ensure accuracy and compliance with accounting standards. identify and resolve discrepancies to maintain the integrity of financial statements. oversee the management of fixed assets for ksa entities, ensuring adherence to group policies and correct accounting treatment. maintain accurate records and valuations of all fixed assets. assist in month-end closing activities, ensuring all financial data is accurately captured and reported in a timely manner. support the finance team in meeting reporting deadlines. manage intercompany recharges to ensure accurate allocation of costs between entities. maintain clear documentation and ensure compliance with internal policies. address ad-hoc financial requests from management and other departments in a timely, accurate, and professional manner. provide data-driven insights and recommendations to support business decisions. can this be your future role? do you have a passion for promoting the business and commit to results? knowledge of accounting principles and collaborate cross functional teams. essential experience, skills and knowledge at least 2-3 year working experience in finance and accounting. bachelor degree in accounting and finance. knowledge of ifrs knowledge of fundamental accounting concepts, practices and procedures good command of english spoken and written. ability to communicate at all levels and apply high professional standards. good numerical and analytical skills highly motivated, proactive, curious, and ambitious with strong teamwork capabilities and ability to meet deadlines and work well under pressure. excel knowledge is a must beneficial experience with sap is a plus.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womenâ€™s day best practice winner seal award winner â€“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</si>
  <si>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BOEING</t>
  </si>
  <si>
    <t>5fd8f07dabcbc924</t>
  </si>
  <si>
    <t>AMDS System Administrator</t>
  </si>
  <si>
    <t>https://jobs.boeing.com/job/-/-/185/69501242944</t>
  </si>
  <si>
    <t>https://indeed.com/cmp/Boeing</t>
  </si>
  <si>
    <t>['communication skills', 'communication', 'problem-solving', 'responsible', 'leadership', 'written communication', 'professional', 'attention to detail']</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</si>
  <si>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the on-site aircraft maintenance debrief system (amds) system administrator will serve as data analyst and amds system administrator based in al-jawf air base . the amds system administrator will provide the rsaf f-15 squadron with amds support and assist in end-user training for amds installations at al-jawf air base. the amds system admin is responsible for the monitoring and documentation of the amds computing health and are responsible for responding to amds equipment abnormalities that are under warranty by packing and shipping equipment back to the manufacturer and receive and reinstall repaired or new equipment from the manufacturer. other responsibilities include providing deployed rsaf f-15 units with amds support when away from their home station. this position is contingent upon award. position responsibilities: should have knowledge/experience with f-15 aircraft maintenance debrief system (amds) or equivalent aircraft maintenance debrief application. candidate should have strong organizational skills that can be used for documenting and tracking amds application issues and enhancements. skill and ability to: collect, organize, synthesize, and analyze data; summarize findings; develop conclusions and recommendations from appropriate data sources. candidate should have experience with the process of testing or validation/verification of developmental products prior to formal release. must have the ability to coordinate activities and interact with rsaf aircraft maintenance management in both formal and informal (mostly on the job training) environments. will be responsible for completing all actions required to facilitate amds installation, operations and update of the amds system in support of daily post mission operations. download all afto-239 and signal flight data recorder (sfdr) / prmm data monthly from each squadronâ€™s amds database and upload the data to the boeing websafe system. provide interim reporting for any problem encountered within two (2) business days of problem discovery. train amds administrators as required to update, ensure operation of amds, and provide the rsaf with familiarization training on the amds application. contribute to status reports delivered to the usg detailing the performance of the overall amds system. the amds system admin responsibilities are the operation, maintenance of amds systems, and training of rsaf debriefers. interface with the rsaf msc on site for amds daily status, amds system readiness and liaison with boeing amds admins throughout the kingdom. amds support team and goldesp development teams will ensure all of the necessary debrief functionality and data collection requirements are available in amds. candidate must currently have or be able to obtain a kingdom of saudi arabia recognized secret clearance. basic qualifications (required skills/experience): 2+ years of experience as a system administrator, network administrator, or similar role. fluent in english with excellent verbal and written communication skills. experience with databases, office software, and email systems including sql, exchange, and office 365. ability to troubleshoot hardware issues and perform hardware repairs. preferred qualifications (desired skills/experience): familiarity with linux and unix administration. excellent problem-solving skills and ability to prioritize tasks. experience with virtualization technologies such as vmware, hyper-v, or equivalent. familiarity with backup and disaster recovery software and methodologies. knowledge of compliance standards such as gdpr, hipaa, or iso. the ability to manage multiple tasks simultaneously while maintaining strict attention to detail. proficiency in managing and configuring server hardware and network devices. ability to train staff on new it systems or software applications. demonstrated leadership skills and the ability to work effectively in a team environment. typical education/experience: associate's degree or equivalent in information &amp;amp; computer science minimum of 2 years of experience as a system administrator, network administrator, or similar role. relocation: relocation benefits are available, this position offers relocation based on candidate eligibility. this requisition is for an international, locally hired position in al-jawf air base, saudi arabia. benefits and pay are determined at the local level and are not part of boeing u.s.-based payroll and will commensurate with experience and qualifications and in accordance with applicable saudi arabia law. employment is subject to the candidate's ability to satisfy all saudi arabia labor and immigration formalities. export control requirements: not an export control position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worldâ€™s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</si>
  <si>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faf479088f9d3961</t>
  </si>
  <si>
    <t>Planning, Budgeting and Financial Analysis Lead - Riyadh</t>
  </si>
  <si>
    <t>https://careers.ey.com/ey/job/Riyadh-Planning%2C-Budgeting-and-Financial-Analysis-Lead-Riyadh-11461/1095411401/?feedId=338701&amp;utm_source=Indeed&amp;utm_campaign=EY_indeed</t>
  </si>
  <si>
    <t>[' word ', 'outlook', 'powerpoint']</t>
  </si>
  <si>
    <t>['ownership', 'analysis', 'time management', 'accuracy', 'leadership', 'attention to detail']</t>
  </si>
  <si>
    <t>big data, data analysis, data mining, data visualization, data warehousing, excel, machine learning, mathematics, power bi, python, r, sas, sql, statistics</t>
  </si>
  <si>
    <t>a932abe05783b5fc</t>
  </si>
  <si>
    <t>['8-10', '80']</t>
  </si>
  <si>
    <t>https://airproducts.wd5.myworkdayjobs.com/AP0001/job/Jazan-Saudi-Arabia/Senior-Data-Analyst_JR-2024-12706-1?source=Indeed</t>
  </si>
  <si>
    <t>['sas', 'python', 'power bi', 'spss', 'sql']</t>
  </si>
  <si>
    <t>['communication skills', 'analysis', 'communication', 'responsible', 'accuracy', 'decision-making', 'collaboration', 'analytical skills', 'attention to detail', 'integrity']</t>
  </si>
  <si>
    <t>['machine learning', 'data analysis', 'data warehousing', 'data mining', 'data visualization', 'big data', 'mathematics', 'statistics']</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</si>
  <si>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job overview: as a senior data analyst, you will be responsible for interpreting data, analyzing results using statistical techniques, and providing ongoing reports. you will collaborate with various teams to identify data needs, optimize processes, and provide insights to support decision-making. the ideal candidate is highly analytical, detail-oriented, and proficient in data visualization and data management tools. key responsibilities: data collection &amp;amp; management: collect, process, and validate data from various sources. maintain databases and ensure data accuracy and integrity. data analysis: analyze complex datasets to identify trends, patterns, and insights. develop and implement data analyses, data collection systems, and other strategies that optimize statistical efficiency and quality. reporting &amp;amp; visualization: create and deliver detailed reports and visualizations (e.g., dashboards, scorecards etc.) that communicate findings to stakeholders. translate business requirements into non-technical terms for stakeholders. collaboration: work closely with cross-functional teams to support business processes and decision-making. provide ad-hoc analysis and data-driven recommendations to various departments. process improvement: identify areas for process improvement and develop automated systems for data analysis and reporting. monitor and audit data processes to ensure ongoing accuracy and compliance. qualifications: education: bachelorâ€™s degree in data science, statistics, mathematics, computer science, or a related field. a masterâ€™s degree is a plus. experience: 8-10 years of experience in data analysis or a related role. experience with statistical software (e.g., r, sas, spss) and databases (e.g., sql). skills: strong analytical skills with the ability to collect, organize, analyze, and disseminate significant amounts of information with attention to detail and accuracy. proficiency in data visualization tools (e.g., power bi). excellent communication skills, both written and verbal. ability to work independently and as part of a team. technical skills: advanced knowledge of microsoft excel, including formulas, pivot tables, and macros. proficiency in programming languages such as python or r. familiarity with data warehousing and data mining techniques. preferred qualifications: experience with big data technologies. knowledge of machine learning algorithms and ai tools. certification in data science or data analytics. experience in data analytics in supply chain space is a plus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</si>
  <si>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afccbdf855601b18</t>
  </si>
  <si>
    <t>Project Controls Specialist I</t>
  </si>
  <si>
    <t>https://worleyparsons.taleo.net/careersection/ext/jobdetail.ftl?job=AL%2003QV&amp;tz=GMT-05%3A00&amp;tzname=America%2FChicago</t>
  </si>
  <si>
    <t>['focus', 'innovation', 'analysis', 'project management', 'communication', 'responsible', 'planning', 'discipline', 'professional']</t>
  </si>
  <si>
    <t>project controls specialist i - al 03qv company: worley primary location: sau-ep-al khobar job: project controls schedule: full-time employment type: employee job level: entry level job posting: sep 2, 2024 unposting date: oct 2, 2024 reporting manager title: planning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must have thorough knowledge of project control/business practices, calculation method/software, standard and procedures. experience in reviewing and monitor project schedule and cost to ensure schedule and budget objectives are met. ability to effectively interface with other project control areas (i.e. cost and risk) to perform productivity analysis, as well as qualitative and quantitative risk analysis for complex projects. interface management (facilitating communication between and among project-managers, discipline leads, system administrator and document controller) ability to liaise with project management team, subcontractors and clients on all matters relating to cost control; ability to assign and review the work of subordinate cost analysist staff. ability to liaise with finance and accounting in the development and review of invoices. invoice advice reports (verify &amp;amp; approve invoice advice reports before issuance to finance). cost management/control (provide cost control services to project teams to ensure proper project cost management and profitability monitoring) project analysis and forecasting (analysis of project schedule and costing trends). project updates (weekly progress-collection &amp;amp; updates; schedule updates; cost control &amp;amp; management; change order/variation management; cash flow status; subcontractor progress management; weekly upload of project data to project controls database) project reporting (issue of wpq internal weekly project status reports and clients external progress reports). participate in scheduled project review meetings provide cost and schedule management services for projects as requested by project managers assist project managers to undertake project progress and forecasting processes provide assistance to pmo business analysts and organizational change managers as required provide assistance with portfolio reporting, providing regular senior management reporting on the portfolio of projects managed by it services responsible for personal safety and safe working practices within it services projects. understand and follow oneway procedures qualifications bachelor's degree required.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</si>
  <si>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data analysis, sql</t>
  </si>
  <si>
    <t>1681cdefce63fb3b</t>
  </si>
  <si>
    <t>https://apply.workable.com/j/F545ADC3B8</t>
  </si>
  <si>
    <t>['analysis', 'project management', 'communication', 'analytical skills', 'mentorship', 'interpersonal skills']</t>
  </si>
  <si>
    <t>responsibilities collaborate with stakeholders to identify, analyze, and document business requirements perform data analysis and provide insights to inform business decisions translate business requirements into functional specifications develop and maintain project plans, timelines, and budgets coordinate with cross-functional teams to ensure successful project delivery proactively identify risks and opportunities for improvement provide guidance and mentorship to junior business analysts stay up-to-date with industry best practices and emerging trends in business analysis assist in the integration testing, system testing, user acceptance test &amp;amp; implementation activities. requirements requirements bachelor's or master's degree in business administration, computer science, or related field minimum of 5 years of experience in business analysis proven track record of leading successful projects and coordinating with cross-functional teams strong analytical skills and experience using business analysis tools and techniques strong experience in develop brd , srs , use cases thorough understanding of project management methodologies (e.g., agile, waterfall) excellent communication and interpersonal skills relevant certifications such as cbap, ccba, or pba is highly recommended proficiency in microsoft office suite and visio demonstrates a high level of arabic and english language proficiency, both written and verbal, for clear and articulate communication with stakeholders. transferable iqama for non-saudi ready to join within 1 month (thisâ€™s mandatory not an optional) solid experience in writing sql queries native arabic speaker (required) resident in riyadh â€“ saudi arabia</t>
  </si>
  <si>
    <t>we serve.me</t>
  </si>
  <si>
    <t>7da9da676bc3a86c</t>
  </si>
  <si>
    <t>Senior financial analyst</t>
  </si>
  <si>
    <t>http://sa.indeed.com/job/senior-financial-analyst-7da9da676bc3a86c</t>
  </si>
  <si>
    <t>https://indeed.com/cmp/We-Serve.me</t>
  </si>
  <si>
    <t>âœ¨ âœ¨ âœ¨ âœ¨ hiring senior financial analyst âœ¨ âœ¨ âœ¨ âœ¨ we are looking for a senior financial analyst, to design, and develop financial model, forecast, and valuation for a companyâ€™s in the logistics and last mile delivery industry. job requirements: 1. financial model, forecast, and valuation experiences 2. locally available -riyadh/jeddah 3. reference equivalent work 4. must commit to daily dedicated hours 5. have design financial models based on best practices 6. data representation and attractive data representation 7. daily work review session via remote tools if needed. deliverables: 1. refined assumptions sheet 2. redesigning and reproduction of the financial and statistical representation for the financial forecast section 3. redesigning and reproduction of the market analysis section 4. redesigning and reproduction of the business plan presentation 5. valuation section and use of fund note: the deliverables should produce new well designed presentation as per the identity guideline. why to apply: 1. part- time/ remote work job 2. ontime payment based on hourly/deliverables 3. opportunity to partner with experienced team how to apply: please fill the form and attach your last updated cv google forms: sign-in accounts.google.com job types: full-time, part-time</t>
  </si>
  <si>
    <t>d71dc578809d550e</t>
  </si>
  <si>
    <t>https://careers.wipro.com/careers-home/jobs/3105021</t>
  </si>
  <si>
    <t>['analysis', 'communication', 'planning', 'coordination', 'collaborative', 'organization', 'analytical skills']</t>
  </si>
  <si>
    <t>al jubail, saudi arabia tech hiring 3105021 job description role purpose the purpose of this role is to analyse, identify, rectify &amp;amp; recommend specific improvement measures that help in the security posture of the organization by protecting the sensitive information do ensuring customer centricity by providing apt cybersecurity monitoring and safeguarding the log sources and security access planning for disaster recovery in the event of any security breaches monitor for attacks, intrusions and unusual, unauthorized or illegal activity performs moderately complex log reviews and forensic analysis to identify unauthorized or unacceptable access to data or systems conduct security assessments, risk analysis and root cause analysis of security incidents handling incidents escalated by the l1 team in 24x7 rotational shifts use advanced analytics tools to determine emerging threat patterns and vulnerabilities completing all tactical security operations tasks associated with this engagement. analyses all the attacks and come up with remedial attack analysis conduct detailed analysis of incidents and create reports and dashboards stakeholder coordination &amp;amp; audit assistance liaise with stakeholders in relation to cyber security issues and provide future recommendations maintain an information security risk register and assist with internal and external audits relating to information security assist with the creation, maintenance and delivery of cyber security awareness training for colleagues advice and guidance to employees on issues such as spam and unwanted or malicious emails stakeholder interaction stakeholder type stakeholder identification purpose of interaction internal technical lead/ project lead regular reporting &amp;amp; updates security intelligence (practice) coordination for security reasons external customer to coordinate for all security breaches &amp;amp; resolutions display lists the competencies required to perform this role effectively: functional competencies/ skill leveraging technology - knowledge of current and upcoming technology (automation, tools and systems) to build efficiencies and effectiveness in own function/ client organization - expert process excellence - ability to follow the standards and norms to produce consistent results, provide effective control and reduction of risk - expert functional/technical - knowledge of network security devices, firewalls, end points, siem, application security, ips/ids, va / pt skills - master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recognized within the entire organization. behavioral competencies effective communication collaborative working execution excellence problem solving &amp;amp; analytical skills deliver no. performance parameter measure 1. customer centricity timely security breach solutioning to end users, internal stakeholders &amp;amp; external customers experience 2. process adherence adherence to slaâ€™s (90-95%), response time and resolution time tat ot security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</si>
  <si>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5c4b222935e81b2c</t>
  </si>
  <si>
    <t>Business Analyst - Wipro Limited</t>
  </si>
  <si>
    <t>https://talentpal.qureos.com/jobs/4920284-business-analyst-wipro-limited</t>
  </si>
  <si>
    <t>['focus', 'analysis', 'passion', 'communication', 'research', 'domain knowledge', 'decision making', 'organization', 'design', 'teamwork']</t>
  </si>
  <si>
    <t>riyadh, saudi arabia tech hiring 3103291 job description jd role purpose the purpose of the role is to liaison and bridging the gap between customer and wipro delivery team to comprehend and analyze customer requirements and articulating aptly to delivery teams thereby, ensuring right solutioning to the customer. do customer requirements gathering and engagement interface and coordinate with client engagement partners to understand the rfp/ rfi requirements detail out scope documents, functional &amp;amp; non-functional requirements, features etc ensuring all stated and unstated customer needs are captured construct workflow charts and diagrams, studying system capabilities, writing specification after thorough research and analysis of customer requirements engage and interact with internal team - project managers, pre- sales team, tech leads, architects to design and formulate accurate and timely response to rfp/rfis understand and communicate the financial and operational impact of any changes periodic cadence with customers to seek clarifications and feedback wrt solution proposed for a particular rfp/ rfi and accordingly instructing delivery team to make changes in the design empower the customers through demonstration and presentation of the proposed solution/ prototype maintain relationships with customers to optimize business integration and lead generation ensure ongoing reviews and feedback from customers to improve and deliver better value (services/ products) to the customers engage with delivery team to ensure right solution is proposed to the customer periodic cadence with delivery team to: provide them with customer feedback/ inputs on the proposed solution review the test cases to check 100% coverage of customer requirements conduct root cause analysis to understand the proposed solution/ demo/ prototype before sharing it with the customer deploy and facilitate new change requests to cater to customer needs and requirements support qa team with periodic testing to ensure solutions meet the needs of businesses by giving timely inputs/feedback conduct integration testing and user acceptance demoâ€™s testing to validate implemented solutions and ensure 100% success rate use data modelling practices to analyze the findings and design, develop improvements and changes ensure 100% utilization by studying systems capabilities and understanding business specifications stitch the entire response/ solution proposed to the rfp/ rfi before its presented to the customer support project manager/ delivery team in delivering the solution to the customer define and plan project milestones, phases and different elements involved in the project along with the principal consultant drive and challenge the presumptions of delivery teams on how will they successfully execute their plans ensure customer satisfaction through quality deliverable on time build domain expertise and contribute to knowledge repository engage and interact with other baâ€™s to share expertise and increase domain knowledge across the vertical write whitepapers/ research papers, point of views and share with the consulting community at large identify and create used cases for a different project/ account that can be brought at wipro level for business enhancements conduct market research for content and development to provide latest inputs into the projects thereby ensuring customer delight stakeholder interaction stakeholder type stakeholder identification purpose of interaction internal pre-sales team for solutioning for an rfp/ client requirement principal consultants governance and to discuss and drive business requirements and growth testing team/ qa for quality checks and continuous analysis to ensure seamless delivery delivery team for product solutioning and developing systems and processes client partners/ sales team for any lead generation external consulting partners coordinating for consulting solutions and continuous support customers to provide them with right solution and ensure customer satisfaction &amp;amp; engagement display lists the competencies required to perform this role effectively: functional competencies/ skill domain/industry knowledge - awareness and knowledge of broad economic, demographic, technological and global trends in the it industry - expert leveraging technology - knowledge of current and upcoming technology (automation, tools and systems) to build efficiencies and facilitate the process of providing solutions for problems and opportunities - competent process excellence - execute projects with end-outcome and process focus, along with understanding of end to end delivery processes and its governance - competent documentation and research orientation - ability to articulate the requirements apply &amp;amp; document them and perform market/ secondary research on the new upcoming areas of expertise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problem solving and decision making execution excellence and passion for results passion for results relationship building teamwork managing complexity effective communication deliver no. performance parameter measure 1. customer engagement and delivery management pcsat, utilization % achievement, no. of leads generated from the business interaction, no. of errors/ gaps in documenting customer requirements, feedback from project manager, process flow diagrams (quality and timeliness), % of deal solutioning completed within timeline, velocity generated, 2. knowledge management no. of whitepapers/ research papers written, no. of user stories created, % of proposal documentation completed and uploaded into knowledge repository, no of reusable components developed for proposal during quarter business analysis if you encounter any suspicious mail, advertisements, or persons who offer jobs at wipro, please email us at confidential do not email your resume to this id as it is not monitored for resumes and career applications. any complaints or concerns regarding unethical/unfair hiring practices should be directed to our ombuds group at confidential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 this job has been sourced from an external job board. more jobs on https://www.qureos.com/</t>
  </si>
  <si>
    <t>9ce038bd93ea017b</t>
  </si>
  <si>
    <t>Data Engineering Expert - Giza Systems EG</t>
  </si>
  <si>
    <t>https://talentpal.qureos.com/jobs/4920342-data-engineering-expert-giza-systems-eg</t>
  </si>
  <si>
    <t>['cloud', 'scala', 'snowflake', 'python', 'kafka', 'hadoop', 'azure', 'aws', 'informatica', 'gcp', 'redshift', 'spark', 'java', 'talend', 'sql']</t>
  </si>
  <si>
    <t>['communication skills', 'analysis', 'communication', 'problem-solving', 'leadership', 'flexibility', 'collaboration', 'design']</t>
  </si>
  <si>
    <t>['cloud', 'data governance', 'data manipulation', 'data modeling', 'data security', 'data warehousing', 'big data', 'etl', 'data pipelines']</t>
  </si>
  <si>
    <t>job description design, develop, and optimize data pipelines and workflows for etl processes. collaborate with data scientists and analysts to ensure data availability and quality. implement and maintain scalable data architectures and infrastructure. ensure data security, compliance, and governance practices are followed. troubleshoot and resolve data-related issues and discrepancies. utilize sql, python, and other tools for data manipulation and analysis. work with cloud platforms (e.g., aws, azure, gcp) for data storage and processing. monitor and improve data pipeline performance and reliability. develop and maintain documentation for data engineering processes and systems. stay updated with the latest industry trends and technologies in data engineering. personal skills excellent communication skills flexibility to work under pressure and in different environments. problems solving skills. leadership skills. excellent organizational and administrative skills. technical skills proficiency in sql and database management: strong skills in writing complex queries, optimizing database performance, and managing large-scale databases. programming languages: expertise in python, java, scala, or other relevant programming languages. etl tools and processes: experience with etl tools like apache nifi, talend, or informatica. big data technologies: knowledge of hadoop, spark, kafka, and other big data frameworks. cloud platforms: proficiency in aws, azure, gcp, and related cloud services for data storage, processing, and management. data modeling: ability to design and implement efficient data models for various business needs. data warehousing: experience with data warehousing solutions such as amazon redshift, google bigquery, or snowflake. data governance and security: understanding of data governance frameworks, data privacy regulations, and security best practices. problem-solving: strong analytical and troubleshooting skills to identify and resolve data issues. collaboration and communication: excellent communication skills to work effectively with cross-functional teams, including data scientists, analysts, and business stakeholders. job details job location riyadh, saudi arabia company industry integration company type employer (private sector) job role engineering employment type employee job division cto preferred candidate career level mid career years of experience min: 9 max: 15 degree bachelor's degree this job has been sourced from an external job board. more jobs on https://www.qureos.com/</t>
  </si>
  <si>
    <t>9f57cafae5f6a227</t>
  </si>
  <si>
    <t>Business Analyst - Manager - Mace</t>
  </si>
  <si>
    <t>https://talentpal.qureos.com/jobs/4920286-business-analyst-manager-mace</t>
  </si>
  <si>
    <t>['python', 'power bi', ' excel ', 'sql', 'tableau']</t>
  </si>
  <si>
    <t>['focus', 'communication skills', 'analysis', 'project management', 'communication', 'responsible', 'accuracy', 'written communication', 'decision making', 'analytical skills', 'design', 'integrity']</t>
  </si>
  <si>
    <t>['statistical analysis', 'metrics', 'project management', 'extract', 'data analysis', 'data visualization', 'etl']</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</si>
  <si>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opportunity is to be involved in a major mixed-use development, in riyadh. the programme consists of over 200 projects, f&amp;amp;b, retail and hotels, commercial buildings, and educational facilities. our values shape the way we consult, and define the people we want to join us on our journey, they are: safety first - going home safe and well. client focus - deliver on our promise. integrity - always do the right thing. create opportunity - for our people to excel. your responsibilities will include: reporting and visualization: design and develop comprehensive reports and dashboards that provide insights into project performance, financial forecasts, and resource allocation. utilize tools like microsoft power bi, excel, or other data visualization software to present data in a user-friendly format. data management and analysis: gather, analyze, and interpret project-related data from various sources, including project portfolio management (ppm) tools to extract meaningful insights and trends. ensure data accuracy and integrity for reporting purposes. interpret data using statistical techniques and identify patterns, trends within complex data sets. compliance and standards: reviewing and editing reports for quality to ensure that all reporting activities comply with organizational standards, methodologies, and relevant processes. assist in the development and maintenance of pmo documentation and processes. performance tracking: monitor project progress against established metrics and kpis. identify trends, risks, and areas for improvement, and provide actionable recommendations to project teams and management. continuous improvement: participate in initiatives aimed at enhancing data collection, reporting processes, and tools. stay updated on industry best practices and emerging technologies related to data analysis and reporting. data analysis of a large scale of data sets, provide insightful conclusions to allow informed decision making. supports pmo director and/or team members to address actions, recognise opportunities and mitigate risks and issues. report into the senior reporting manager. youâ€™ll need to have: educational background: a bachelorâ€™s degree in data science, business analytics, project management, or a related field is typically required. technical proficiency: strong knowledge of data visualization tools (e.g., microsoft power bi, tableau), advanced excel skills, knowledge of sharepoint, familiarity with database management and etl processes, and proficiency in data analysis tools (e.g., sql, python, r) analytical skills: ability to analyze complex data sets, identify patterns, and derive meaningful insights. experience with statistical analysis and forecasting techniques is advantageous. communication skills: excellent verbal and written communication skills, with the ability to present complex information clearly and concisely to stakeholders. youâ€™ll also have: the necessary visa criteria that meet the requirements of the kingdom of saudi arabia and have relevant work experience gained on high value, complex projects and/ or programmes ideally with a project management consultancy business or similar. extensive experience working for construction, industry and/or top-tier consultancy companies. please note: obtaining a visa in the kingdom of saudi arabia is subject to a criminal record check, qualifications and may encounter age restrictions. mace is an inclusive employer and welcomes interest from a diverse range of candidates. #li-onsite this job has been sourced from an external job board. more jobs on https://www.qureos.com/</t>
  </si>
  <si>
    <t>https://talentpal.qureos.com/jobs/4920289-senior-data-analytics-analyst-the-cigna-group</t>
  </si>
  <si>
    <t>cigna saudi arabia, a branch of cigna worldwide insurance company, a leading global health insurer, is looking to appoint a senior data &amp;amp; analytics analyst based in riyadh. this is a new position reporting into the cigna ksa cfo. while the main area of focus will be the ksa market, the successful candidate will work closely with the broader middle east and africa data &amp;amp; analytics team and will support initiatives across these markets. the individual will also work closely with other business areas, including but not limited to sales, marketing, operations, finance, actuarial, underwriting, product development and payment integrity to develop and execute on delivering analytics solutions. this position requires utilizing independent judgment and discretion, detailed analysis, and the ability to support a range of investigations driving growth and meaningful insights for the business. key responsibilities understand and identify all data sources relevant to the business support data governance and management strategy to ensure quality of reporting and analytics. facilitate data stewardship to ensure data is consistent, accurate and accessible. enable data-visualization, analysis, and prototyping in service of the markets' immediate needs. assist data engineers on data cleansing, validation and data model testing. develop and build supporting documents on analytics related projects embed analytics within our day-to-day business practices and decision-making, as well as into our culture and mind-set. supporting the compilation of regulatory submissions. personal profile data / actuarial science, mathematics, computer science or related technical background + willingness to dive into technology. at least three years of experience in the middle east, preferably in health insurance. strong analytical capabilities and experience in building business intelligence solutions strong foundational skills in analytics software e.g. tableau, powerbi, qlik, sql, python &amp;amp;/or r be self-motivated, intellectually curious and results driven. good communication skills and strong attention to detail. excellent verbal and written english competence. some regional travel may be required. about the cigna group doing something meaningful starts with a simple decision, a commitment to changing lives. at the cigna group, weâ€™re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confidential for support. do not email confidential for an update on your application or to provide your resume as you will not receive a response. this job has been sourced from an external job board. more jobs on https://www.qureos.com/</t>
  </si>
  <si>
    <t>80084fc72ab9d7b5</t>
  </si>
  <si>
    <t>Analyst, Custody - SABIC - Saudi Basic Industries Corp.</t>
  </si>
  <si>
    <t>https://talentpal.qureos.com/jobs/4920287-analyst-custody-sabic-saudi-basic-industries-corp</t>
  </si>
  <si>
    <t>['communication', 'innovation', 'planning', 'discipline']</t>
  </si>
  <si>
    <t>chemistry that matters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custody analyst supports operation and maintenance teams with spare part management, daily troubleshooting, problem identification and resolution activities, bad actors, project related activities and mlp committee activities to run and maintain the site safely and efficiently without interruption. key accountabilities: comply with pk policies, oms and el-iss management systems. attend monthly department ehss meeting. support business planning &amp;amp; control, operation and maintenance daily activities related to all custody transfer measurement systems (normal or emergency cases) which require knowledge and assessment. review/monitor supplier designs of all custody transfer measurement systems against standards, specifications, process requirements. also, enhance custody transfer measurement systems reliability and availability especially critical equipment by utilizing all internal and external resources including vendors and contractors. in addition, all other relevant documents to be documented and tracked. ensure the availability of all custody transfer measurement systems and instruments spare parts, review and support material team (cpd) with required data for new part registration formalities and follow up for all issues related to all custody transfer measurement systems obsoleteness. ensure testing, maintaining and modifying existing custody transfer measurement systems and established maintenance strategies (pm) and ensure all tools and work force requirements are provided for completing the work activities. generate new or review due smps for field instrumentations and ensure qa/qc with smp is well implemented to provide quality execution of all instrument activities initiates and support custody transfer measurement systems projects that improve efficiency and or reduce maintenance costs. participate in t/a, lead scope of work creation, material bom &amp;amp; support qa/qc of t/a activities. support in moc initiation / review / implementation as per shem09. support in the preparation of maintenance &amp;amp; capital spares budget. requirements: b. s. degree in electronics-communication discipline. minimum 5 yearsâ€™ experience in related field. we are proud to be a diverse and an equal opportunity employer. we are fully committed to a culture of respect and inclusion. this job has been sourced from an external job board. more jobs on https://www.qureos.com/</t>
  </si>
  <si>
    <t>8762119f20061559</t>
  </si>
  <si>
    <t>Data Analyst - Nice One</t>
  </si>
  <si>
    <t>https://talentpal.qureos.com/jobs/4920276-data-analyst-nice-one</t>
  </si>
  <si>
    <t>['communication skills', 'analysis', 'commitment', 'passion', 'communication', 'accuracy', 'decision-making', 'written communication', 'planning', 'collaborative', 'professional', 'analytical skills', 'attention to detail', 'integrity']</t>
  </si>
  <si>
    <t>['metrics', 'data analysis', 'data visualization', 'mathematics', 'statistics']</t>
  </si>
  <si>
    <t>job description: we are looking for a passionate and analytical individual to join our team as a data analyst. this role offers a superb opportunity to work in a dynamic and data-driven environment, helping drive business insights through detailed data analysis. if you are adept at interpreting data, identifying trends, and creating insightful reports, we encourage you to apply. data analysis responsibilities data collection: gather, clean, and organize raw data from various internal and external sources to ensure accuracy and completeness. analysis and reporting: analyze data sets to identify patterns and trends, generating comprehensive reports and visualizations to aid decision-making. database management: maintain and update databases, ensuring data integrity and security, while optimizing database queries for efficiency. performance tracking: develop and maintain business performance metrics, providing insights that support strategic planning and operational improvements. collaborative projects: work collaboratively with cross-functional teams to provide data-driven insights supporting various business initiatives. essential skills for a data analyst technical proficiency: proficient in data analysis tools such as sql, excel, and data visualization software like tableau or power bi. analytical thinking: strong analytical skills with the ability to process complex data and create actionable insights. communication skills: excellent verbal and written communication skills for presenting data findings clearly and effectively. attention to detail: high attention to detail with a commitment to accuracy and quality in data processing and analysis. preferred qualifications for a successful data analyst bachelor's degree in data science, statistics, mathematics, economics, or a related field. experience with statistical modeling and predictive analytics techniques. familiarity with python or r for data analysis is a plus. proven experience in a similar data analysis role. if you are a data-driven professional with a keen eye for detail and a passion for turning data into insightful stories, apply today! join our team to drive impactful business decisions and growth through advanced data analysis. this job has been sourced from an external job board. more jobs on https://www.qureos.com/</t>
  </si>
  <si>
    <t>['oracle', 'sql server', 'sql', 'power bi']</t>
  </si>
  <si>
    <t>['analysis', 'project management', 'responsible', 'decision-making', 'planning', 'collaboration', 'design', 'integrity']</t>
  </si>
  <si>
    <t>['data governance', 'project management', 'extract', 'data security', 'data modeling', 'data analysis', 'data mining', 'monitoring', 'data visualization', 'etl']</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</si>
  <si>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power bi - database warehouse developer to join our mega water - wastewater project in saudi arabia . submit your application in english today at apply@hillintl.com . join us and be part of a team that's shaping the future of the construction industry! job overview: we are seeking a talented and experienced power bi / database warehouse developer to join our water and wastewater projects team. the successful candidate will be responsible for developing and maintaining data warehouse solutions, designing and implementing power bi dashboards and reports, and providing data analytics support to drive informed decision-making and enhance project performance. data warehouse development: design, develop, and maintain data warehouse solutions to support the storage, integration, and retrieval of project-related data from disparate sources. define data modeling strategies, data structures, and etl processes to ensure data integrity, consistency, and quality within the data warehouse environment. implement data governance policies, standards, and procedures to enforce data quality, security, and compliance requirements. power bi development: create visually appealing and interactive power bi dashboards, reports, and visualizations to present project-related data and insights in a meaningful and actionable manner. collaborate with project stakeholders to gather reporting requirements, define kpis, and design data visualizations that address their information needs and support decision-making processes. customize and configure power bi features, functionalities, and data connectors to integrate with various data sources and systems. data analytics and insights : perform data analysis, trend analysis, and predictive modeling using power bi and other analytical tools to identify patterns, trends, and opportunities for process improvement and optimization. conduct ad-hoc data queries, data mining, and data profiling activities to extract actionable insights from project data and support project management decision-making. develop data-driven recommendations, insights, and reports to facilitate strategic planning, risk assessment, and performance monitoring across water and wastewater projects. database management and optimization : administer and optimize database systems, including sql server, oracle, or other relational database management systems (rdbms), to ensure data availability, performance, and scalability. monitor database performance, conduct performance tuning, and implement indexing strategies to enhance query performance and optimize data retrieval operations. implement backup and recovery procedures, data security measures, and disaster recovery solutions to safeguard project data and ensure business continuity. collaboration and documentation : collaborate with cross-functional teams, including project managers, data analysts, and it professionals, to understand data requirements, gather feedback, and deliver data-driven solutions that meet project objectives. document technical specifications, data models, and solution architectures to ensure clarity, consistency, and maintainability of data warehouse and power bi solutions. provide training and support to end-users on power bi usage, best practices, and data visualization techniques to promote self-service analytics and user adoption. minimum of 5 + years of work experience. well-versed with bi-tools. oracle primavera and erp technical background. technical back group and oracle dba experiences.</t>
  </si>
  <si>
    <t>['python', 'informatica', 'oracle', 'talend', 'mysql', 'sql server', 'sql']</t>
  </si>
  <si>
    <t>['scripting', 'data integration', 'data governance', 'data manipulation', 'data analysis', 'data modeling', 'data security', 'data warehousing', 'problem-solving skills', 'etl', 'data pipelines']</t>
  </si>
  <si>
    <t>['communication skills', 'analysis', 'project management', 'communication', 'problem-solving', 'decision-making', 'organization', 'analytical skills', 'design']</t>
  </si>
  <si>
    <t>['motivated', 'communication skills', 'passion', 'communication', 'problem-solving', 'responsible', 'accuracy', 'design', 'analytical skills', 'attention to detail', 'integrity']</t>
  </si>
  <si>
    <t>['communication skills', 'analysis', 'passion', 'communication', 'problem-solving', 'accuracy', 'leadership', 'decision-making', 'organization', 'written and oral communication', 'interpersonal skills']</t>
  </si>
  <si>
    <t>['analysis', 'communication', 'problem-solving', 'responsible', 'accuracy', 'presentation skills', 'decision-making', 'planning', 'integrity']</t>
  </si>
  <si>
    <t>Analyst, Custody - Petrokemya</t>
  </si>
  <si>
    <t>https://jobs.sabic.com/job/Jubail-Analyst%2C-Custody-Petrokemya/855482223/?feedId=312923&amp;utm_source=Indeed&amp;utm_campaign=SABIC-Indeed</t>
  </si>
  <si>
    <t>https://jsv3.recruitics.com/redirect?rx_cid=3426&amp;rx_jobId=01720198&amp;rx_url=https%3A%2F%2Fcareers.rtx.com%2Fglobal%2Fen%2Fjob%2F01720198%3Frx_campaign%3Dindeed0%26rx_ch%3Djobp4p%26rx_group%3D135032%26rx_job%3D01720198%26rx_medium%3Dcpc%26rx_r%3Dnone%26rx_source%3DIndeed%26rx_ts%3D20240903T160016Z%26rx_vp%3Dcpc</t>
  </si>
  <si>
    <t>['analysis', 'communication', 'leadership', 'decision-making', 'coordination', 'collaborative', 'analytical skills', 'interpersonal skills']</t>
  </si>
  <si>
    <t>['innovation', 'analysis', 'responsible', 'leadership', 'research', 'decision-making', 'organization', 'professional', 'integrity']</t>
  </si>
  <si>
    <t>['communication skills', 'analysis', 'project management', 'communication', 'organization', 'professional', 'initiative', 'analytical skills', 'design']</t>
  </si>
  <si>
    <t>CCDS</t>
  </si>
  <si>
    <t>e1cbdf838890f216</t>
  </si>
  <si>
    <t>Senior Business analysis specialist</t>
  </si>
  <si>
    <t>https://apply.workable.com/j/97EE97B221</t>
  </si>
  <si>
    <t>https://indeed.com/cmp/Ccds</t>
  </si>
  <si>
    <t>['motivated', 'analysis', 'passion', 'project management', 'communication', 'analytical skills', 'mentorship', 'interpersonal skills']</t>
  </si>
  <si>
    <t>ccds is a leading information technology and services company that specializes in delivering top-notch cybersecurity services and solutions to businesses. we are seeking a highly skilled and experienced senior saudi business analysis specialist to join our team. as a senior saudi business analysis specialist, you will play a key role in driving the success of our projects and helping clients simplify their enterprise business processes to meet compliance standards. in this role, you will work closely with stakeholders to identify and understand their business requirements, perform analysis, and provide innovative solutions. you will collaborate with cross-functional teams to ensure successful project delivery and customer satisfaction. if you are a dynamic and motivated individual with a passion for business analysis and driving results, join us and be part of our dedicated team that leverages cutting-edge technology to make a significant impact on businesses across industries. responsibilities collaborate with stakeholders to identify, analyze, and document business requirements perform data analysis and provide insights to inform business decisions translate business requirements into functional specifications develop and maintain project plans, timelines, and budgets coordinate with cross-functional teams to ensure successful project delivery proactively identify risks and opportunities for improvement provide guidance and mentorship to junior business analysts stay up-to-date with industry best practices and emerging trends in business analysis requirements saudi nationality is required bachelor's or master's degree in business administration, computer science, or related field minimum of 5 years of experience in business analysis or related field proven track record of leading successful projects and coordinating with cross-functional teams strong analytical skills and experience using business analysis tools and techniques thorough understanding of project management methodologies (e.g., agile, waterfall) excellent communication and interpersonal skills relevant certifications such as cbap, ccba, or pba are highly recommended benefits private health insurance, class a paid time off performance bonus gosi will cover from company side family, annual flight tickets for the home country</t>
  </si>
  <si>
    <t>['python', 'tableau', 'sql', 'power bi']</t>
  </si>
  <si>
    <t>['focus', 'verbal communication', 'communication skills', 'analysis', 'project management', 'communication', 'problem-solving', 'accuracy', 'leadership', 'collaboration', 'integrity']</t>
  </si>
  <si>
    <t>['metrics', 'project management', 'data analysis', 'data visualization', 'problem-solving skills', 'statistics']</t>
  </si>
  <si>
    <t>['responsible', 'analytical skills', 'design', 'professional']</t>
  </si>
  <si>
    <t>['communication', 'planning', 'analysis', 'teamwork']</t>
  </si>
  <si>
    <t>['communication skills', 'analysis', 'communication', 'responsible', 'accuracy', 'decision-making', 'analytical skills', 'attention to detail']</t>
  </si>
  <si>
    <t>['statistical analysis', 'data analysis', 'metrics', 'statistics']</t>
  </si>
  <si>
    <t>['problem-solving', 'analytical skills', 'analysis']</t>
  </si>
  <si>
    <t>['analysis', 'responsible', 'accuracy', 'planning', 'responsibility']</t>
  </si>
  <si>
    <t>['communication skills', 'analysis', 'ownership', 'communication', 'responsible', 'accuracy', 'leadership', 'presentation skills', 'initiative', 'analytical skills']</t>
  </si>
  <si>
    <t>['tableau', 'sql', 'power bi']</t>
  </si>
  <si>
    <t>['communication skills', 'analysis', 'communication', 'accuracy', 'analytical skills', 'attention to detail']</t>
  </si>
  <si>
    <t>['report generation', 'data analysis', 'data visualization']</t>
  </si>
  <si>
    <t>['communication skills', 'analysis', 'communication', 'problem-solving', 'research', 'decision-making', 'design']</t>
  </si>
  <si>
    <t>BEC Arabia</t>
  </si>
  <si>
    <t>1e899cd25dc9728d</t>
  </si>
  <si>
    <t>http://sa.indeed.com/job/financial-analyst-1e899cd25dc9728d</t>
  </si>
  <si>
    <t>https://indeed.com/cmp/Bec-Arabia</t>
  </si>
  <si>
    <t>requirements/qualifications ïƒ˜ bachelor's degree of accounting or equivalent. ïƒ˜ minimum (5) years of experience on the same position. ïƒ˜ comprehensive knowledge of business software. ïƒ˜ good knowledge of erp systems concepts with proven practice. ïƒ˜ very good command in spoken and written english. ïƒ˜ proficient in ms office (word, excel, pp, outlook, ...etc.) and ïƒ˜ financial background and proved track record in analyzing financial data and has good skills in organize, analysis and accounting. responsibilities ïƒ˜ analyzing current and past financial data and relative performance and develop prediction simulations and models. ïƒ˜ looking at current financial performance and identifying trends. ïƒ˜ preparing reports on the above information and communicating the insights of these reports to the wider business. ïƒ˜ liaise with management to monitor and encourage long-term and tactical choices made within the largest scope. ïƒ˜ improve financial models, conduct benchmarking and procedure analysis. ïƒ˜ drive method improvement and strategy improvement initiatives that influence the function. ïƒ˜ acquire and update job facts to stay informed about innovations in the field. ïƒ˜ recognize trends, counsel company and endorse actions to a finance &amp;amp; administration director based on a thorough analysis. ïƒ˜ offer creative choices and references to reduce costs and increase financial performance. ïƒ˜ settle transactions by matching and rectifying data. job type: full-time</t>
  </si>
  <si>
    <t>['cloud', 'outlook', 'powerpoint', ' excel ', 'oracle', 'sap']</t>
  </si>
  <si>
    <t>['responsible', 'innovation', 'project management']</t>
  </si>
  <si>
    <t>['data manipulation', 'cloud', 'project management']</t>
  </si>
  <si>
    <t>['motivated', 'ownership', 'analysis', 'commitment', 'research', 'professional']</t>
  </si>
  <si>
    <t>['master', ' ms ', 'bachelor']</t>
  </si>
  <si>
    <t>['focus', 'communication skills', 'analysis', 'project management', 'communication', 'problem-solving', 'leadership', 'accountability', 'collaborative', 'collaboration', 'written communication', 'interpersonal skills']</t>
  </si>
  <si>
    <t>['cloud', 'scala', 'python', 'kafka', 'hadoop', 'cassandra', 'azure', 'aws', 'spark', 'java', 'mongodb', 'nosql']</t>
  </si>
  <si>
    <t>['communication skills', 'communication', 'problem-solving', 'presentation skills', 'written communication', 'collaboration', 'design', 'integrity', 'teamwork']</t>
  </si>
  <si>
    <t>['cloud', 'transform', 'extract', 'data security', 'data modeling', 'data warehousing', 'data extraction', 'big data', 'etl', 'google cloud']</t>
  </si>
  <si>
    <t>['innovation', 'communication skills', 'analysis', 'commitment', 'communication', 'problem-solving', 'leadership', 'flexibility', 'continuous learning', 'collaboration', 'design']</t>
  </si>
  <si>
    <t>['cloud', 'data security', 'data analysis', 'data extraction', 'big data', 'etl', 'problem-solving skills', 'google cloud']</t>
  </si>
  <si>
    <t>['sas', 'python', 'tableau', 'power bi', ' r, ', 'sql']</t>
  </si>
  <si>
    <t>['communication skills', 'analysis', 'communication', 'problem-solving', 'responsible', 'interpersonal skills']</t>
  </si>
  <si>
    <t>['statistical analysis', 'machine learning', 'data analysis', 'data mining', 'data visualization', 'problem-solving skills', 'mathematics', 'statistics']</t>
  </si>
  <si>
    <t>['analysis', 'responsible', 'problem-solving', 'decision-making', 'collaborative', 'attention to detail']</t>
  </si>
  <si>
    <t>['data analysis', 'data visualization', 'problem-solving skills', 'mathematics', 'statistics']</t>
  </si>
  <si>
    <t>['focus', 'communication skills', 'analysis', 'communication', 'accuracy', 'research', 'planning', 'collaborative', 'responsibility', 'analytical skills', 'written communication']</t>
  </si>
  <si>
    <t>['data analysis', 'statistics', 'business intelligence']</t>
  </si>
  <si>
    <t>['focus', 'communication skills', 'analysis', 'commitment', 'project management', 'communication', 'responsible', 'research', 'decision-making', 'discipline', 'design', 'professional', 'responsibility', 'analytical skills', 'reliable', 'attention to detail']</t>
  </si>
  <si>
    <t>['statistical analysis', 'metrics', 'data visualization', 'project management']</t>
  </si>
  <si>
    <t>['analysis', 'adaptability', 'project management', 'communication', 'problem-solving', 'responsible', 'presentation skills', 'research', 'decision-making', 'analytical skills']</t>
  </si>
  <si>
    <t>['focus', 'communication skills', 'analysis', 'commitment', 'communication', 'responsible', 'decision-making', 'planning', 'discipline', 'organization', 'professional', 'responsibility', 'reliable', 'design']</t>
  </si>
  <si>
    <t>['statistics', 'econometrics']</t>
  </si>
  <si>
    <t>['responsible', 'planning', 'analysis', 'coordination']</t>
  </si>
  <si>
    <t>['analysis', 'commitment', 'project management', 'responsible', 'prioritizing', 'planning', 'discipline', 'negotiation', 'professional', 'responsibility', 'reliable']</t>
  </si>
  <si>
    <t>['motivated', 'analysis', 'responsible', 'team player', 'planning', 'accountability', 'responsibility', 'analytical skills']</t>
  </si>
  <si>
    <t>['communication skills', 'analysis', 'passion', 'communication', 'responsible', 'research', 'planning']</t>
  </si>
  <si>
    <t>['focus', 'analysis', 'adaptability', 'time management', 'communication', 'problem-solving', 'planning', 'collaboration', 'interpersonal skills']</t>
  </si>
  <si>
    <t>['mysql', 'xml', 'java']</t>
  </si>
  <si>
    <t>['analysis', 'passion', 'responsible', 'problem-solving', 'leadership', 'research', 'professional', 'design']</t>
  </si>
  <si>
    <t>['analysis', 'project management', 'communication', 'presentation skills', 'planning', 'organization', 'analytical skills', 'attention to detail']</t>
  </si>
  <si>
    <t>['verbal communication', 'communication skills', 'analysis', 'commitment', 'communication', 'leadership', 'research', 'planning', 'analytical skills', 'attention to detail']</t>
  </si>
  <si>
    <t>['analysis', 'time management', 'communication', 'problem-solving', 'responsible', 'planning', 'design', 'interpersonal skills']</t>
  </si>
  <si>
    <t>['classification', 'problem-solving skills']</t>
  </si>
  <si>
    <t>['verbal communication', 'agility', 'communication skills', 'analysis', 'communication', 'problem-solving', 'accuracy', 'research', 'decision-making', 'discipline', 'design']</t>
  </si>
  <si>
    <t>['extract', 'transform', 'data analysis', 'statistics']</t>
  </si>
  <si>
    <t>['commitment', 'responsible', 'organization', 'professional', 'discipline', 'responsibility', 'reliable', 'design']</t>
  </si>
  <si>
    <t>['motivated', 'communication skills', 'analysis', 'passion', 'communication', 'responsible', 'decision-making', 'flexibility', 'written communication', 'design', 'curiosity']</t>
  </si>
  <si>
    <t>['focus', 'ownership', 'analysis', 'communication', 'problem-solving', 'responsible', 'leadership', 'prioritization', 'organization', 'collaboration', 'interpersonal skills']</t>
  </si>
  <si>
    <t>['metrics', 'data analysis', 'monitoring', 'transform', 'problem-solving skills']</t>
  </si>
  <si>
    <t>['communication', 'analysis', 'written communication', 'responsible']</t>
  </si>
  <si>
    <t>['analysis', 'communication', 'responsible', 'presentation skills', 'research', 'attention to detail']</t>
  </si>
  <si>
    <t>['communication skills', 'time management', 'communication', 'responsible', 'accuracy', 'team player', 'professional', 'attention to detail']</t>
  </si>
  <si>
    <t>['monitoring', 'logging']</t>
  </si>
  <si>
    <t>['agility', 'innovation', 'analysis', 'commitment', 'communication', 'responsible', 'research', 'planning', 'discipline', 'negotiation', 'professional', 'responsibility', 'reliable', 'design', 'interpersonal skills']</t>
  </si>
  <si>
    <t>['transform', 'metrics', 'mathematics']</t>
  </si>
  <si>
    <t>['analysis', 'commitment', 'reliable', 'responsible', 'leadership', 'decision-making', 'coaching', 'discipline', 'professional', 'responsibility', 'mentorship']</t>
  </si>
  <si>
    <t>['analysis', 'commitment', 'reliable', 'responsible', 'planning', 'coordination', 'accountability', 'discipline', 'initiative', 'collaboration', 'organization', 'mentorship', 'design', 'professional', 'responsibility']</t>
  </si>
  <si>
    <t>['analysis', 'commitment', 'responsible', 'team player', 'leadership', 'planning', 'discipline', 'decision making', 'organization', 'professional', 'responsibility', 'analytical skills', 'reliable']</t>
  </si>
  <si>
    <t>['analysis', 'commitment', 'responsible', 'planning', 'coordination', 'discipline', 'negotiation', 'organization', 'collaboration', 'professional', 'reliable', 'design', 'responsibility']</t>
  </si>
  <si>
    <t>['analysis', 'commitment', 'project management', 'responsible', 'leadership', 'discipline', 'negotiation', 'organization', 'professional', 'responsibility', 'reliable']</t>
  </si>
  <si>
    <t>['tableau', 'sql']</t>
  </si>
  <si>
    <t>['innovation', 'analysis', 'communication', 'problem-solving', 'presentation skills', 'decision making']</t>
  </si>
  <si>
    <t>['metrics', 'data analysis', 'data visualization', 'problem-solving skills', 'statistics']</t>
  </si>
  <si>
    <t>['verbal communication', 'communication skills', 'analysis', 'communication', 'design']</t>
  </si>
  <si>
    <t>['team player', 'leadership', 'research', 'coaching', 'initiative']</t>
  </si>
  <si>
    <t>['analysis', 'commitment', 'responsible', 'decision-making', 'planning', 'discipline', 'organization', 'professional', 'collaboration', 'reliable', 'responsibility']</t>
  </si>
  <si>
    <t>['motivated', 'focus', 'verbal communication', 'communication', 'inspiring', 'flexibility']</t>
  </si>
  <si>
    <t>307d00a74734881d</t>
  </si>
  <si>
    <t>Business Process Management (BPM) - Alfabet Tool</t>
  </si>
  <si>
    <t>https://apply.workable.com/j/3F414A349C</t>
  </si>
  <si>
    <t>['communication', 'problem-solving', 'responsible', 'organization', 'design']</t>
  </si>
  <si>
    <t>the business process analyst is responsible for analyzing, documenting, and optimizing the organization's business processes using the alfabet enterprise architecture management software. the key responsibilities include: business process modeling: develop and maintain visual process models using alfabet's process modeling capabilities, following industry standards like bpmn. collaborate with cross-functional teams to capture and document the end-to-end business processes. ensure process models accurately reflect the current state of operations and identify areas for improvement. process simulation and optimization: utilize alfabet's simulation tools to analyze process performance and identify bottlenecks or inefficiencies. propose and implement process optimization strategies to enhance efficiency, reduce costs, and improve overall business outcomes. collaborate with stakeholders to evaluate the impact of process changes before implementation. process automation and orchestration: work with it teams to integrate alfabet with workflow and business process automation tools. assist in the design and implementation of automated processes, ensuring seamless execution and integration with existing systems. monitor the performance of automated processes and make adjustments as necessary. governance and compliance: ensure business processes adhere to organizational policies, industry regulations, and best practices. maintain comprehensive process documentation and versioning within the alfabet platform. demonstrate compliance with relevant standards and regulations through alfabet's reporting and analytics capabilities. process improvement and change management: continuously analyze and identify opportunities for process improvement, leveraging alfabet's data and analytics. collaborate with stakeholders to develop and implement process improvement initiatives. manage the change management aspects of process optimization, ensuring effective communication and user adoption. requirements bachelor's degree in computer science, information systems, or a related field minimum of 3 years of experience working with alfabet suite of products highly effective communication and stakeholder management skills, with fluency in both arabic and english. strong expertise in alfabet architecture, configuration, and customization. strong understanding of business process management concepts and methodologies proficiency in using alfabet software for process modeling, simulation, and optimization excellent analytical and problem-solving skills ability to communicate effectively with both business and it stakeholders experience in process improvement and change management familiarity with industry standards and regulations related to business processes</t>
  </si>
  <si>
    <t>['motivated', 'communication skills', 'analysis', 'time management', 'communication', 'decision-making', 'teamwork']</t>
  </si>
  <si>
    <t>['sap', ' excel ']</t>
  </si>
  <si>
    <t>['analysis', 'empathy', 'communication', 'creativity', 'responsible', 'accuracy', 'team player', 'decision-making', 'inspiring', 'planning', 'negotiation', 'collaboration', 'curiosity', 'integrity']</t>
  </si>
  <si>
    <t>['commitment', 'communication', 'leadership', 'planning', 'accountability', 'collaborative', 'organization', 'confidence', 'professional', 'integrity']</t>
  </si>
  <si>
    <t>https://jsv3.recruitics.com/redirect?rx_cid=3493&amp;rx_jobId=23041BR&amp;rx_url=https%3A%2F%2Fcareers.bcg.com%2Fus%2Fen%2Fjob%2FBCG1US23041BREXTERNALENUS%2FSenior-Analyst-Economic-Development%3Frx_a%3D1%26rx_c%3Demesa---all-other-categories---tier-2%26rx_ch%3Djobp4p%26rx_group%3D387212%26rx_job%3D23041BR%26rx_medium%3Dcpc%26rx_r%3Dnone%26rx_source%3DIndeed%26rx_ts%3D20240903T150004Z%26rx_vp%3Dcpc%26utm_medium%3Dphenom-feeds%26utm_source%3Djobboard_indeed</t>
  </si>
  <si>
    <t>['focus', 'innovation', 'verbal communication', 'analysis', 'communication', 'problem-solving', 'research', 'domain knowledge', 'insight', 'design']</t>
  </si>
  <si>
    <t>['communication', 'planning', 'analysis']</t>
  </si>
  <si>
    <t>['creativity', 'research', 'collaborative', 'analytical skills', 'interpersonal skills']</t>
  </si>
  <si>
    <t>['communication skills', 'communication', 'problem-solving', 'prioritizing', 'planning', 'coaching', 'organization', 'professional', 'confidence', 'attention to detail']</t>
  </si>
  <si>
    <t>['python', 'javascript', 'java', 'mongodb', 'xml', 'mysql']</t>
  </si>
  <si>
    <t>['communication', 'responsible', 'team player', 'design', 'attention to detail', 'teamwork']</t>
  </si>
  <si>
    <t>['analysis', 'communication', 'problem-solving', 'leadership', 'research', 'design', 'interpersonal skills']</t>
  </si>
  <si>
    <t>['motivated', 'analysis', 'project management', 'communication', 'problem-solving', 'research', 'planning', 'organization', 'interpersonal skills']</t>
  </si>
  <si>
    <t>['statistics', 'data analysis', 'problem-solving skills', 'project management']</t>
  </si>
  <si>
    <t>['kubernetes', 'terraform', 'cloud', 'python', 'ci/cd', 'aws', 'jenkins', 'github']</t>
  </si>
  <si>
    <t>['responsible', 'analysis', 'design', 'professional']</t>
  </si>
  <si>
    <t>['kubernetes', 'cloud', 'scripting', 'ci/cd', 'monitoring', 'devops', 'technical documentation']</t>
  </si>
  <si>
    <t>['innovation', 'communication skills', 'analysis', 'communication', 'responsible', 'accuracy', 'research', 'coaching', 'coordination', 'organization', 'professional']</t>
  </si>
  <si>
    <t>['verbal communication', 'communication skills', 'communication', 'problem-solving', 'accuracy', 'leadership', 'team player', 'coordination', 'organization', 'analytical skills', 'teamwork']</t>
  </si>
  <si>
    <t>['cloud', 'azure', ' excel ', 'power bi', 'sql']</t>
  </si>
  <si>
    <t>['tableau', 'sql', 'quicksight', 'power bi']</t>
  </si>
  <si>
    <t>322daeb4b2b86150</t>
  </si>
  <si>
    <t>https://accenture.com/sa-en/careers/jobdetails?id=R00228981_en</t>
  </si>
  <si>
    <t>['communication', 'planning', 'responsible', 'coordination']</t>
  </si>
  <si>
    <t>['commitment', 'communication', 'problem-solving', 'flexibility', 'planning', 'professional', 'design', 'integrity']</t>
  </si>
  <si>
    <t>['communication', 'teamwork', 'attention to detail', 'design']</t>
  </si>
  <si>
    <t>['communication skills', 'analysis', 'communication', 'presentation skills', 'research', 'design', 'attention to detail']</t>
  </si>
  <si>
    <t>c, excel, statistical analysis</t>
  </si>
  <si>
    <t>416e9774b8ef588a</t>
  </si>
  <si>
    <t>Senior Consultant- Supply Chain &amp; Logistics</t>
  </si>
  <si>
    <t>['5', '12']</t>
  </si>
  <si>
    <t>https://careers4-frost.icims.com/jobs/3326/job?utm_source=indeed_integration&amp;iis=Job%20Board&amp;iisn=Indeed&amp;indeed-apply-token=73a2d2b2a8d6d5c0a62696875eaebd669103652d3f0c2cd5445d3e66b1592b0f</t>
  </si>
  <si>
    <t>['focus', 'teamwork', 'communication skills', 'analysis', 'curiosity', 'communication', 'project management', 'presentation skills', 'leadership', 'research', 'coaching', 'design', 'professional', 'responsibility', 'written and oral communication', 'attention to detail', 'interpersonal skills']</t>
  </si>
  <si>
    <t>['statistical analysis', 'project management']</t>
  </si>
  <si>
    <t>about the team: reporting to the regional head of the practice area, this exciting role would encompass the design and fulfilment of bespoke consulting projects for leading clients, by leading/leveraging a team of analysts and researchers across frost &amp;amp; sullivan's global operations. the position holds full responsibility of establishing and managing customer relations, team management, and pre-sales management. prior experience in consulting a must. prior experience in supply chain &amp;amp; logistics will be a plus. you will also be the definitive point of contact with the clients and will be required to demonstrate expert industry knowledge and develop strong business partnerships. overview: the position holds full responsibility of establishing and managing customer relations, team management, and pre-sales management. prior experience in consulting a must. prior experience in supply chain &amp;amp; logistics will be a plus. you will also be the definitive point of contact with the clients and will be required to demonstrate expert industry knowledge and develop strong business partnerships. (the definitive position title and internal corporate level will be established through a sequence of interviews and assessments) responsibilities: project leadership - manage the delivery of major strategic consulting engagements from inception to completion, incorporating design, plan, cost, and management, primary research, developing bespoke client-focused solutions through commercial leadership. industry interaction â€“ lead from the front by personally undertaking primary research and conducting strategic discussions with industry participants. being well networked in the industry is a critical success factor for this function. presentations â€“ ability to interpret research data and findings to prepare compelling reports/presentations appropriate for c-suite meetings. support partners/business unit leaders with material for such interactions. business development - proactively develop and nurture client relationships, conducting detailed customer needs analysis and demonstrating expert industry knowledge. domain expertise â€“ be an industry expert and trusted advisor for key clients in the automatic &amp;amp; logistic sectors qualifications: the successful candidate will be an extremely professional and committed consultant/research individual with a good understanding of market research and/or consulting methodologies. a pro-active, organized, and innovative working practice is essential, with a proven ability to deliver results. at least 5 years of prior experience in business/strategy consulting - must have armed with 8 â€“ 12 years of experience and a strong understanding of market research/consulting methodologies, ideally within the logistics, supply chain, and transportation sectors degree, and/or a business postgraduate qualification (mba) articulate with excellent written and oral communication skills in english &amp;amp; arabic. written and knowledge of additional languages a plus. experience in handling projects in transportation and logistics would be desired proven track record in the development of solid business relationships, creating proposals, negotiating and closing business in measa region, ksa in particular. strong communications and presentation skills, both verbal &amp;amp; written demonstrated people management skills advanced ms office applications skills, with advanced proficiency in excel, powerpoint, and access. critical reasoning skills; ability to work well in team settings; attention to detail; project management skills; exceptional communication skills including solid writing and presentation abilities; ability to â€œthink outside the boxâ€; comfortable with deadlines; ability to manage people of varied skill, position, and educational levels as well as backgrounds; financial and statistical analysis proficiency; inquisitive; persuasive; well organized; flexible; strong interpersonal skills. what will make you succeed at frost &amp;amp; sullivan?: you need to be- wildly curious and entrepreneurial committed to customer success a self-starter invested in your future a persuasive communicator deeply analytical benefits: competitive base salary. attractive medical and accident insurance. regional travel opportunities. a friendly open environment with a diverse and international operational focus. a definite career path with numerous growth opportunities. you will be part of a winning, global team that fosters teamwork and an olympic spirit while enhancing your communication and people skills. encouragement to develop your intellectual curiosity and will be provided the ability to collaborate across all levels of the company across the globe. global awards &amp;amp; recognition opportunities &amp;amp; awards - president club &amp;amp; chairman club awards â€œbest in class" global team that strives for excellence. matrix structure with high visibility to top leadership growth coaching university certification. #enrichyourlifeenhanceyourcareer</t>
  </si>
  <si>
    <t>['focus', 'communication skills', 'communication', 'creativity', 'responsible', 'accuracy', 'leadership', 'research', 'written communication', 'discipline', 'organization', 'professional', 'attention to detail']</t>
  </si>
  <si>
    <t>['sas', 'javascript', 'power bi', 'spss', 'xml', 'sql']</t>
  </si>
  <si>
    <t>['planning', 'analysis', 'design', 'collaborative']</t>
  </si>
  <si>
    <t>['statistical analysis', 'etl', 'mathematics', 'statistics']</t>
  </si>
  <si>
    <t>['communication skills', 'analysis', 'communication', 'professional', 'design']</t>
  </si>
  <si>
    <t>['statistical analysis', 'data analysis', 'data mining', 'data visualization', 'mathematics', 'statistics']</t>
  </si>
  <si>
    <t>['oracle', 'python', 'powerpoint', 'sql']</t>
  </si>
  <si>
    <t>['statistical analysis', 'scripting', 'data analysis', 'data mining', 'data visualization', 'mathematics', 'statistics']</t>
  </si>
  <si>
    <t>['motivated', 'innovation', 'communication skills', 'analysis', 'adaptability', 'communication', 'creativity', 'critical thinking', 'research', 'flexibility', 'written communication', 'organization', 'professional', 'design']</t>
  </si>
  <si>
    <t>['communication skills', 'analysis', 'ownership', 'passion', 'communication', 'leadership', 'continuous learning', 'collaborative', 'responsibility', 'work-life balance']</t>
  </si>
  <si>
    <t>['communication', 'innovation', 'communication skills']</t>
  </si>
  <si>
    <t>['motivated', 'analysis', 'communication', 'problem-solving', 'responsible', 'decision-making', 'collaboration', 'interpersonal skills']</t>
  </si>
  <si>
    <t>['analysis', 'communication', 'problem-solving', 'responsible', 'decision-making', 'collaboration', 'interpersonal skills']</t>
  </si>
  <si>
    <t>['focus', 'agility', 'communication skills', 'analysis', 'time management', 'communication', 'problem-solving', 'accuracy', 'leadership', 'research', 'decision-making', 'planning', 'organization', 'design']</t>
  </si>
  <si>
    <t>['transform', 'data analysis', 'research skills']</t>
  </si>
  <si>
    <t>['focus', 'motivated', 'analysis', 'communication', 'flexibility', 'decision-making', 'planning', 'organization', 'responsibility']</t>
  </si>
  <si>
    <t>['focus', 'motivated', 'analysis', 'research', 'resilient', 'integrity']</t>
  </si>
  <si>
    <t>weapon systems analyst â€“ riyadh, saudi arabia salary Â£80,000 (may be eligible for some in-kingdom tax-free income) generous long-service bonus after 2 and 5 years and completion generous leave and travel opportunities to neighbouring countries rent free furnished accommodation and food allowances free health care number of annual airfares covered opportunity to apply for accompanied status after a period of time our electronic warfare operations support (ewos) group is made up of 40+ electronic warfare specialists. from all manner of backgrounds, our engineers, scientists and ex-military personnel combine their experience to help our customers achieve their true operational potential, and ultimately help keep their people and platforms safe. reporting to one of our senior project managers, you will work as part of a small team at an overseas facility in saudi arabia embedded within our overseas military customer. your role is to teach and equip the saudi air force with the knowledge and skills necessary to independently and indigenously analyse ew data and populate their national ew database. youâ€™ll have accommodation on a base in riyadh where youâ€™ll be part of the ex-pat â€˜home from homeâ€™ community. how youâ€™ll support us youâ€™ll share your operational experience in this field, to educate the saudi air force in best practice. this is primarily to address the needs of countermeasure development and ew operations by collating source data required to define weapon system engagement characteristics and behaviours and creating and maintaining weapon system models including their properties and fits. liaison with intercept and emitter analysts to obtain the most up to date information on threats. researching all the available data for threat weapons systems, understanding and determining the salient features to support countermeasure development. to be the central focus for all knowledge related to threat systems including platforms and weapons. collating source data required to define threat weapon system (including own platform) engagement characteristics and behaviours including: the compilation of weapon systems analysis reports of sufficient integrity to be used by countermeasure developers and tvacd modelers in creating countermeasures. identifying data required for models of weapons systems and providing completed input proforma in weapon system data report format suitable for use by the modelling tool identifying requirements and test criteria for models of weapons systems writing reports capturing threat weapon system knowledge, including highlighting potential vulnerabilities creation of, and delivery of, workplace based training to rsaf weapon systems analysts team. support development and maintenance of processes the invaluable experience youâ€™ll bring, to help us achieve more weâ€™re expecting youâ€™re an ex-government / industry research employee working in the defence environment and therefore have strong working knowledge in: weapon systems and countermeasure techniques system engineering methodologies defence and aerospace markets producing presentations and delivery of briefings it would be great if you also haveâ€¦ matlab, simulink appreciation of cmâ€™s development lifecycle experience of training others our non-negotiables: due to the highly-secure nature of the projects you will be involved with, you must be eligible to work in the uk and be eligible to undergo and maintain uk government sc security clearance. who is mass? mass is an independent, global technology company, trusted by highly-secure organisations to provide advanced, digital services that manage data and keep information safe. with our heritage in defence, we offer robust solutions to sectors where security expertise is essential. we work in partnership with customers, using skilled, technical experts. we think innovatively to provide tailored, agile and resilient solutions that secure advantage, so youâ€™re ready for digital transformation. mass is an equal opportunities employer; we know that our people are smart, skilled and motivated and in return we provide a friendly workplace where everyone is valued and has the chance to make an impact. apply today to see how working for mass could work for you!</t>
  </si>
  <si>
    <t>['communication skills', 'time management', 'communication', 'problem-solving', 'accuracy', 'research', 'professional', 'initiative', 'attention to detail']</t>
  </si>
  <si>
    <t>['metrics', 'machine learning', 'research skills', 'monitoring', 'big data', 'problem-solving skills']</t>
  </si>
  <si>
    <t>['focus', 'analysis', 'team player', 'research', 'flexibility', 'professional', 'responsibility', 'interpersonal skills']</t>
  </si>
  <si>
    <t>https://kornferry.tal.net/vx/lang-en-GB/mobile-0/appcentre-1/brand-4/xf-0076da772cdf/candidate/so/pm/1/pl/3/opp/17260-Associate-Consultant-KSA-Nationals/en-GB</t>
  </si>
  <si>
    <t>['focus', 'accuracy', 'leadership', 'research', 'accountability', 'initiative', 'design']</t>
  </si>
  <si>
    <t>['python', 'hadoop', 'spark', 'java', 'sql']</t>
  </si>
  <si>
    <t>['analysis', 'responsible', 'problem-solving', 'professional', 'analytical skills', 'reliable', 'design', 'integrity']</t>
  </si>
  <si>
    <t>['big data', 'data modeling', 'data pipelines', 'etl']</t>
  </si>
  <si>
    <t>['analysis', 'responsible', 'problem-solving', 'professional', 'analytical skills']</t>
  </si>
  <si>
    <t>['analysis', 'communication', 'problem-solving', 'presentation skills', 'planning', 'professional']</t>
  </si>
  <si>
    <t>['innovation', 'communication skills', 'analysis', 'communication', 'leadership', 'research', 'flexibility', 'discipline', 'professional', 'collaboration', 'analytical skills', 'responsibility', 'teamwork']</t>
  </si>
  <si>
    <t>['analysis', 'commitment', 'time management', 'communication', 'responsible', 'presentation skills', 'decision-making', 'planning', 'organization', 'analytical skills']</t>
  </si>
  <si>
    <t>['focus', 'communication skills', 'project management', 'communication', 'time management', 'leadership', 'planning', 'decision making', 'coordination', 'professional', 'collaboration', 'design', 'interpersonal skills']</t>
  </si>
  <si>
    <t>['focus', 'motivated', 'communication skills', 'analysis', 'communication', 'problem-solving', 'responsible', 'accuracy', 'analytical skills', 'interpersonal skills']</t>
  </si>
  <si>
    <t>['python', 'azure']</t>
  </si>
  <si>
    <t>['analysis', 'responsible', 'accuracy', 'research', 'accountability']</t>
  </si>
  <si>
    <t>['focus', 'innovation', 'commitment', 'responsible', 'problem-solving', 'inspiring', 'professional', 'confidence', 'collaboration', 'integrity', 'interpersonal skills']</t>
  </si>
  <si>
    <t>7ddaaa5960604eb0</t>
  </si>
  <si>
    <t>L1 Support (security Monitoring)</t>
  </si>
  <si>
    <t>aac0f3039d3b1682</t>
  </si>
  <si>
    <t>Embedded Security Engineering Technical Consultant</t>
  </si>
  <si>
    <t>b36285bd0b72a809</t>
  </si>
  <si>
    <t>2390e42133a459c5</t>
  </si>
  <si>
    <t>EXIROS - Procurement Buyer Analyst - Tenaris</t>
  </si>
  <si>
    <t>d964d5b9f97afb95</t>
  </si>
  <si>
    <t>Senior Analyst - Customer Insights &amp; Analytics - Boston...</t>
  </si>
  <si>
    <t>['master', 'graduate', 'bachelor']</t>
  </si>
  <si>
    <t>['mentorship', 'organization', 'leadership', 'professional', 'verbal communication', 'communication', 'analysis', 'analytical skills']</t>
  </si>
  <si>
    <t>['business intelligence', 'mathematics', 'big data', 'etl', 'statistics', 'metrics']</t>
  </si>
  <si>
    <t>data analysis, data mining, data visualization, excel, mathematics, mysql, oracle, sql, tableau, vba</t>
  </si>
  <si>
    <t>9192accd3767c15a</t>
  </si>
  <si>
    <t>2025 Financial Analyst Intern</t>
  </si>
  <si>
    <t>https://www.amazon.jobs/jobs/2797147/-financial-analyst-intern?cmpid=DA_INAD200785B</t>
  </si>
  <si>
    <t>['tableau', 'mysql', 'oracle', 'sql', 'vba']</t>
  </si>
  <si>
    <t>['mentorship', 'leadership', 'planning', 'attention to detail', 'team player', 'professional', 'decision-making', 'verbal communication', 'motivated', 'accuracy', 'communication', 'analysis', 'ownership', 'analytical skills', 'accountability']</t>
  </si>
  <si>
    <t>['data mining', 'data visualization', 'mathematics', 'data analysis']</t>
  </si>
  <si>
    <t>currently enrolled in or will receive a bachelorâ€™s or masterâ€™s degree with a graduation date between december 2025 and june 2027 enrolled in a bachelorâ€™s or master's degree in business administration, finance, economics, engineering, mathematics or related field proficient in microsoft excel (e.g. pivot tables, complex formulas) results driven with analytical capability and the ability to innovate and simplify current process and practices a team player and enjoy working in an international environment legal right to work in saudi arabia fluent written and verbal communication in english available to commence an internship between january and december 2025. yes, our start dates are flexible! you should then be available for 3-6 months, full time (40h/week). summary amazon is seeking an analytical, motivated and forward-thinking finance intern. if you are interested to learn what makes a great finance team member and enjoy building and working on projects that support our delivery for customers across diverse teams in multiple countries, amazon is a great place to be. itâ€™s a place where motivated employees thrive, and ownership and accountability lead to meaningful results. about this internship an amazon finance internship will provide you with an unforgettable experience in a dynamic and international environment and will serve as a superb introduction to finance and data analysis within the operational business. our finance internships are varied, and you could have the opportunity to join one of the following teams: finance planning &amp;amp; analysis (fp&amp;amp;a), finance &amp;amp; controlling, operations finance, transportation finance or infrastructure finance. this internship is an educational opportunity, where you will apply your analytical skills and bias for action, to complete an impactful project that will support your own learning in the finance analyst function, as well as the teamâ€™s success (and ultimately our customers). you will assist with gathering data and finding out the exact trend that can be acted upon to reduce cost and/or improve efficiency. you will be involved in reporting, forecasting and building kpi dashboards that will support an entire business unit in their decision-making process. you will gain invaluable first-hand experience in improving accuracy alongside automating tools and processes. you can also expect to engage with amazonians for both personal and professional development, expand your network, and participate in activities with other interns throughout your internship. about the team if youâ€™re insatiably curious and always want to learn more, then youâ€™ve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internships events such as speaker series, intern panels, leadership principles sessions, amazon writing skills sessions. mentorship and career development if youâ€™re successful during your internship, you could be considered for a graduate role after finishing your university studies internship length can vary between (3 months to 6 months) data visualization skills, such as proficiency in tableau, qlikview, powerpivot, or microstrategy oracle, vba and mysql/sql knowledge ability to pay attention to detail, to do in-depth data mining, and to follow a methodical approach to work while also seeking to understand the big picture experience in financial planning, financial reporting and/or root cause analysis</t>
  </si>
  <si>
    <t>Infosys</t>
  </si>
  <si>
    <t>0120aadd15bf4ef2</t>
  </si>
  <si>
    <t>Analyst - CRL consultant - Middle East</t>
  </si>
  <si>
    <t>https://digitalcareers.infosys.com/global-careers/company-job/description/reqid/124541BR?Codes=Indeed</t>
  </si>
  <si>
    <t>['organization', 'communication skills', 'leadership', 'verbal communication', 'innovation', 'problem-solving', 'interpersonal skills', 'research', 'communication', 'planning', 'integrity']</t>
  </si>
  <si>
    <t>['transform', 'monitoring', 'natural language processing', 'machine learning']</t>
  </si>
  <si>
    <t>junior consultant - consumer goods and services description arabic speaking - junior consultant - consumer goods and services analyst or consultant level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your role as a junior consultant, you will be part of our dynamic consulting team in ksa, contributing to digital transformation projects. your role involves collaborating with senior consultants, analysing data, and implementing ai-driven solutions. requirements you.. have a broad business skill set including stakeholder management, problem-solving, and resilience. have experience in gathering, validating, synthesizing, documenting, and communicating data and information for a range of audiences. have excellent interpersonal skills and strong written and verbal communication skills in arabic (c2 proficiency) and english (c2 proficiency), project-related mobility/willingness to travel. assist senior consultants in project planning, execution, and monitoring. apply your knowledge of ai concepts (machine learning, natural language processing, etc.) to project tasks. gather requirements, conduct research, and contribute to project deliverables. given that this is just a short snapshot of the role we encourage you to apply even if you don't meet all the requirements listed above. we are looking for team members who strive to make an impact and are eager to learn. if this sounds like you and you feel you have the skills and experience required, then please apply now. benefits about your team our crl (consumer goods, retail &amp;amp; logistics) practice helps some of the largest global firms and most recognizable local brands solve their biggest challenges in todayâ€™s age of constant disruption. with diverse services spanning growth strategy and new product innovation, to omni-channel customer experience, supply chain resiliency and ai-driven new business models, we help clients , both private and public sector, shape and achieve their growth agenda for a sustainable future. we transform traditional organizations to digitally centric business models and drive new revenue streams. we are currently expanding into some strategic accounts in the middle east and need strong arabic speaking consultants to join us. about infosys consulting be part of a globally renowned management consulting firm on the front-line of industry disruption and at the cutting edge of technology. we work with market leading brands across sectors. our culture is inclusive and entrepreneurial. being a mid-size consultancy within the scale of infosys gives us the global reach to partner with our clients throughout their transformation journey. our core values, ic-life, form a common code that helps us move forward. ic-life stands for inclusion, equity and diversity, client, leadership, integrity, fairness, and excellence. to learn more about infosys consulting and our values, please visit our careers page. within europe, we are recognized as one of the ukâ€™s top firms by the financial times and forbes due to our client innovations, our cultural diversity and dedicated training and career paths. infosys is on the germanyâ€™s top employers list for 2023. management consulting magazine named us on their list of best firms to work for. furthermore, infosys has been recognized by the top employers institute, a global certification company, for its exceptional standards in employee conditions across europe for five years in a row. we offer industry-leading compensation and benefits, along with top training and development opportunities so that you can grow your career and achieve your personal goals. curious to learn more? weâ€™d love to hear from you.... apply today!</t>
  </si>
  <si>
    <t>b4388b64534439c8</t>
  </si>
  <si>
    <t>https://careers.jhah.com/job/Dhahran-Business-Analyst/855533523/</t>
  </si>
  <si>
    <t>['presentation skills', 'organization', 'time management', 'reliable', 'professional', 'analysis', 'planning', 'accountability']</t>
  </si>
  <si>
    <t>05994b29e00aec9a</t>
  </si>
  <si>
    <t>Stock Portfolio Manager</t>
  </si>
  <si>
    <t>http://sa.indeed.com/job/stock-portfolio-manager-05994b29e00aec9a</t>
  </si>
  <si>
    <t>['presentation skills', 'responsible', 'attention to detail', 'professional', 'research', 'problem-solving', 'communication', 'analysis', 'adaptability', 'planning']</t>
  </si>
  <si>
    <t>resident status: transferable job title: stock portfolio manager supervisor/manager: reports to ceo job summary:the stock portfolio manager is responsible for managing a portfolio of investments on behalf of clients or institutions. this role involves analyzing financial markets, identifying investment opportunities, and implementing strategies to maximize returns while managing risk. the stock portfolio manager works closely with analysts and financial advisors to develop customized investment plans tailored to the client's financial goals. main duties/responsibilities: develop and manage portfolios of stocks, bonds, and other securities, ensuring alignment with client objectives and risk tolerance. conduct detailed market research and financial analysis to identify investment opportunities. monitor economic trends, financial markets, and company performance to make informed investment decisions. manage day-to-day trading activities, ensuring timely execution of buy and sell orders. regularly review and adjust portfolio allocations to respond to market changes and investment performance. prepare and present investment reports and performance reviews to clients or senior management. stay informed about new financial products, regulations, and emerging market trends. collaborate with financial advisors, clients, and investment analysts to understand needs, expectations, and financial goals. develop and implement investment strategies that minimize risk and maximize returns over the short and long term. maintain compliance with all regulatory and internal investment policies. use advanced financial models and risk management tools to analyze portfolio performance and ensure diversification. provide guidance to clients or institutions on investment strategies, risk management, and future financial planning. maintain and grow client relationships, ensuring high levels of client satisfaction and retention. skills &amp;amp; experience: qualifications: bachelor's degree in finance, economics, business, or a related field (master's degree preferred). professional certification such as cfa (chartered financial analyst) or similar is highly preferred. experience: minimum 5-7 years of experience in investment management, portfolio management, or a related financial services role. proven track record of managing successful stock portfolios and delivering strong investment returns. strong knowledge of equity markets, financial instruments, and portfolio management strategies. experience in using financial analysis tools, modeling software, and investment platforms. soft skills: strong analytical and quantitative skills to assess market trends and portfolio performance. excellent communication and presentation skills to interact effectively with clients and senior management. strategic thinker with the ability to make sound decisions under pressure. strong problem-solving skills and attention to detail. adaptability to work in a fast-paced, dynamic financial environment. client-focused with strong relationship management abilities. technical skills: proficiency in financial software and tools such as bloomberg, reuters, and excel. experience using portfolio management systems and investment platforms. ability to analyze and interpret financial data and create detailed financial models. knowledge of financial regulations and compliance requirements in the investment sector. job type: full-time</t>
  </si>
  <si>
    <t>data analysis, excel, metrics, power bi, tableau</t>
  </si>
  <si>
    <t>8d7c0c0e9c2fcce7</t>
  </si>
  <si>
    <t>Senior Planner &amp; Data Analyst Engineer</t>
  </si>
  <si>
    <t>https://parsons.wd5.myworkdayjobs.com/en-US/Search/job/SA---Riyadh/Senior-Planner---Data-Analyst-Engineer_R159142</t>
  </si>
  <si>
    <t>['powerpoint', 'power bi', 'tableau']</t>
  </si>
  <si>
    <t>['planning', 'responsible', 'attention to detail', 'decision-making', 'design', 'coordination', 'accuracy', 'communication', 'analysis', 'analytical skills', 'project management']</t>
  </si>
  <si>
    <t>['project management', 'metrics', 'data analysis']</t>
  </si>
  <si>
    <t>job description: parsons is looking for a talented and experienced senior planner &amp;amp; data analyst engineer to join our dynamic team in the construction project management sector. this role is essential for transforming complex datasets into strategic insights that enhance project outcomes and drive operational efficiency. the ideal candidate will have a strong analytical background, proven experience in planning engineering, and be fluent in primavera p6. what you'll be doing: responsible for collecting, examining, and preparing data for analysis across all stages of design, procurement, and construction. regularly monitor and verify quantities against the plans (weekly or monthly), conduct thorough quantity checks, and ensure alignment with the latest approved schedule. generate, maintain, and standardize detailed reports, dashboards, and presentations to provide insights at both the individual project and program levels. conduct data analysis and generate reports that provide insights into overall program performance, interdependencies, and potential risks impacting both individual projects and the entire program. collect, consolidate, and analyze project data from pmo, pmcms, consultants, and other relevant sources. ensure the accuracy and consistency of data across various reports and dashboards, performing regular quantity and progress checks. create interactive dashboards that provide real-time visibility into project performance, allowing stakeholders to quickly assess progress and identify issues. utilize primavera p6 to create detailed project schedules, ensuring accurate tracking of project timelines, milestones, and deliverables. perform scenario analysis to evaluate the impact of changes in project scope, timelines, or resources, helping teams understand the implications of their decisions. coordinate with pmo, pmcm, and consultant teams to gather and verify project updates and data submissions. liaise with pmo/pmcm teams to align on reporting requirements and ensure data is timely, complete, and aligned with project management needs and requirements. support planning and controls teams with detailed program-level analysis, including forecasting and identifying potential delays impacting the projects, phases, and the overall program. ensure compliance with pmo governance, project controls plan, procedures, and reporting requirements, ensuring that all projects adhere to the programâ€™s data management standards. establish key performance indicators (kpis) to monitor project efficiency, including cost variances, schedule adherence, and resource utilization metrics. develop and maintain data collection methods to improve reporting accuracy and consistency. identify data trends, patterns, and potential risks in project data, providing recommendations for performance improvements. conduct root cause analysis on data discrepancies and implement corrective actions as necessary. design and implement data quality metrics and control processes to enhance reporting accuracy. provide training and support to team members on data analysis tools and reporting standards. participate in project meetings and contribute data insights to facilitate decision-making. continuously seek opportunities for process improvements in data management and reporting workflows. stay updated on industry trends and best practices in data analysis and project management. conduct workshops, presentations, and demonstrations to showcase the capabilities and benefits of low-code platforms to teammates and internal stakeholders. work with various project management information systems (pmis) to collect data for analysis. what required skills you'll bring: bachelorâ€™s degree in engineering, data analytics, project management, or a related field. proven experience as a data analyst, preferably in a construction, engineering, or project management environment with a seven+ years of expreince. proficient with intellectual tools (power bi, tableau etc.) proficient in ms office applications (excel, powerpoint, word etc.) as well as primavera p6. strong background in planning and project controls. excellent knowledge of project management and construction data analysis. strong analytical skills with the ability to interpret large datasets and present findings clearly. experience working with pmcms and pmo teams is highly desirable. exceptional attention to detail and accuracy. good communication and coordination skills. minimum clearance required to start: not applicable/none parsons is an equal opportunity employer committed to diversity in the workplace. minority/female/disabled/protected veteran.</t>
  </si>
  <si>
    <t>data analysis, machine learning</t>
  </si>
  <si>
    <t>Stats Perform</t>
  </si>
  <si>
    <t>c5c146776d929706</t>
  </si>
  <si>
    <t>Technical Success Manager - Saudi Pro League (SPL)</t>
  </si>
  <si>
    <t>['2', '40']</t>
  </si>
  <si>
    <t>https://hub.globalsportsjobs.com/vacancy/technical-success-manager-saudi-pro-league-spl-in-gll54359</t>
  </si>
  <si>
    <t>https://indeed.com/cmp/Stats-Perform</t>
  </si>
  <si>
    <t>['reliable', 'responsible', 'professional', 'creativity', 'innovation', 'storytelling', 'analysis', 'integrity']</t>
  </si>
  <si>
    <t>['machine learning', 'data analysis']</t>
  </si>
  <si>
    <t>overview stats perform is the market leader in sports tech. we provide the most trusted sports data to some of the world's biggest organizations, across sports, media, and broadcasting. through the latest ai technologies and machine learning, we combine decades' worth of data with the latest in-game happenings. we then offer coaches, teams, professional bodies, and media channels around the world, access to the very best data, content, and insights. in turn, improving how sports fans interact with their favorite sports teams and competitions. how do they use it? media outlets add a little magic to their coverage with our stats and graphics packages. sportsbooks can offer better predictions and more accurate odds. the world's top coaches are known to use our data to make critical team decisions. sports commentators can engage with fans on a deeper level, using our stories and insights. anywhere you find sport, stats perform is there. however, data and tech are only half of the package. we need great people to fuel the engine. we succeeded thanks to a team of amazing people. they spend their days collecting, analyzing, and interpreting data from a wide range of live sporting events. if you combine this real-time data with our 40-year-old archives, elite journalists, camera operators, copywriters, the latest in ai wizardry, and a host of 'behind the scenes' support staff, you've got all the ingredients to make it a magical experience! in this role as a technical success manager, you will be on placement at saudi professional league (spl) headquarters in riyadh, directly supporting this strategic customer as they work to derive maximum value from their licensed stats perform products. this is a hybrid role, with aspects of customer support and in-country services. the working location will be from the spl office. supporting local service and data projects on the ground, this is the chance to work in partnership with the spl to drive results for stats perform and saudi football. responsibilities: provide technical support to spl football development department in producing customized analysis and data reports. perform time-critical activities to support the operations of data analysis, some of which may involve post-game work. ensure that all required reports are delivered on time. provide training and technical support to spl football development department members and spl clubs performance analysts. meet with spl club coaches and analysts to provide additional information about the technical reports and if required training on the stats perform products. work with a global team of technical success managers at stats perform, liaise with technical items relating to stats perform implementations delivering on stats perform customer success strategy. required qualifications: a minimum of 2 yearsâ€™ experience working in the sports team performance software space experience providing software technical support in a customer-facing role desire to become a subject-matter expert in stats performâ€™s team performance software suite experienced with data analytics and reporting tools, in the delivery of performance reports an ability to present information and training relating to stats performâ€™s products to customers available for extended placement in riyadh, saudi arabia desired qualifications: existing knowledge of stats performâ€™s team performance product suite subject-matter expertise in football (soccer) data analysis working knowledge of saudi culture and customs previous account management experience knowledge and experience of working with apis and data feeds why work at stats perform? we love sports, but we love diverse thinking more! we know that diversity brings creativity, so we invite people from all backgrounds to join us. at stats perform you can make a difference, by using your skills and experience every day, you'll feel valued and respected for your contribution. we take care of our colleagues we like happy and healthy colleagues. you will benefit from things like mental health days off, â€˜no meeting fridays,â€™ and flexible working schedules. we pull together to build a better workplace and world for all. we encourage employees to take part in charitable activities, utilize their 2 days of volunteering time off, support our environmental efforts, and be actively involved in employee resource groups. diversity, equity, and inclusion at stats perform by joining stats perform, you'll be part of a team that celebrates diversity. a team that is dedicated to creating an inclusive atmosphere where everyone feels valued and welcome. all employees are collectively responsible for developing and maintaining an inclusive environment. that is why our diversity, equity, and inclusion goals underpin our core values. with increased diversity comes increased innovation and creativity. ensuring we're best placed to serve our clients and communities. stats perform is committed to seeking diversity, equity, and inclusion in all we do. to apply for the vacancy please click the â€˜applyâ€™ button below. about us stats performâ€™s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â€“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</si>
  <si>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cloud, sql, technical documentation</t>
  </si>
  <si>
    <t>5341dd660c3e5e11</t>
  </si>
  <si>
    <t>iServer Orbus Developer</t>
  </si>
  <si>
    <t>https://apply.workable.com/j/123CCA9A04</t>
  </si>
  <si>
    <t>['sql', 'cloud']</t>
  </si>
  <si>
    <t>['communication skills', 'attention to detail', 'decision-making', 'design', 'problem-solving', 'communication', 'planning']</t>
  </si>
  <si>
    <t>['problem-solving skills', 'technical documentation', 'cloud']</t>
  </si>
  <si>
    <t>as an iserver orbus developer, you will be instrumental in creating and optimizing enterprise architecture solutions that drive organizational performance and decision-making. your expertise in iserver will be essential to enhance our capability in delivering robust and scalable architectures tailored to our clients' needs. you will work collaboratively with business analysts, project managers, and stakeholders to design, implement, and maintain high-quality architecture models and artifacts that facilitate strategic planning and business transformation. develop and maintain iserver architecture models, ensuring alignment with business goals and compliance with standards. collaborate with cross-functional teams to gather requirements, assess needs, and translate them into technical specifications. implement best practices for architecture governance, documentation, and lifecycle management within the iserver platform. conduct training sessions and workshops for team members and clients to promote best practices in enterprise architecture and usage of iserver tools. analyze existing systems and processes, recommending enhancements and modifications to improve efficiency and functionality. participate in architecture discussions and design reviews to ensure adherence to enterprise architecture principles. create and maintain detailed documentation for architecture frameworks, processes, and systems. support project managers in providing estimates, timelines, and design options for initiatives involving enterprise architecture. stay updated on trends and developments in enterprise architecture, ensuring integration of new methodologies into existing frameworks. requirements education 1. b.s. in computer science, information technology, or a related field. experience 1. 3+ years of experience in enterprise architecture development using iserver orbus. 2. proven experience in contributing to significant architecture initiatives and projects. technical skills: strong knowledge of iserver and its features, including architecture modeling, reporting, and analytics. proficiency in enterprise architecture frameworks such as togaf, zachman, or similar. experience with uml, bpmn, and other modeling techniques. familiarity with database concepts and experience with sql for querying and retrieving data. understanding of it governance and compliance requirements. experience with cloud architecture and integration solutions. excellent analytical and problem-solving skills with a keen attention to detail. strong communication skills with an emphasis on technical documentation and stakeholder presentations. ability to work both independently and collaboratively in a team-oriented environment. demonstrated ability to manage multiple priorities in a fast-paced, dynamic environment. familiarity with agile methodologies is a plus. languages 1. proven ability to communicate effectively in english; proficiency in arabic is a plus.</t>
  </si>
  <si>
    <t>45c8c5d7a3fe8070</t>
  </si>
  <si>
    <t>https://www.efinancialcareers.ie/jobs-Saudi_Arabia-Riyadh-Senior_Analyst_-_Strategic_Finance.id21898313</t>
  </si>
  <si>
    <t>['powerpoint', 'sql', 'outlook']</t>
  </si>
  <si>
    <t>['leadership', 'curiosity', 'responsible', 'team player', 'professional', 'collaboration', 'empathy', 'planning']</t>
  </si>
  <si>
    <t>['javascript', 'java', 'mysql', 'oracle', 'sql', 'postman', 'jenkins', 'github', 'xml', 'jira']</t>
  </si>
  <si>
    <t>['communication', 'analysis', 'research', 'professional']</t>
  </si>
  <si>
    <t>data analysis, extract</t>
  </si>
  <si>
    <t>af25da9f3a226bf0</t>
  </si>
  <si>
    <t>Accountant (Heavy Equipment Rental)</t>
  </si>
  <si>
    <t>http://sa.indeed.com/job/accountant-heavy-equipment-rental-af25da9f3a226bf0</t>
  </si>
  <si>
    <t>['organization', 'attention to detail', 'professional', 'decision-making', 'accuracy', 'problem-solving', 'interpersonal skills', 'communication', 'analysis', 'adaptability', 'flexibility', 'planning', 'integrity']</t>
  </si>
  <si>
    <t>['problem-solving skills', 'extract', 'data analysis']</t>
  </si>
  <si>
    <t>resident status: transferable supervisor/manager: finance manager main duties/responsibilities: 1. oversee the full cycle of accounting operations for the heavy equipment rental business, including accounts receivable, accounts payable, payroll, and general ledger 2. prepare and analyze financial statements, including balance sheets, income statements, and cash flow reports, to provide timely and accurate financial information to management 3. manage the accounts receivable process, including invoicing, collections, and credit control, to ensure timely payment from customers 4. process and record all vendor invoices, expense reports, and other accounts payable transactions in a timely and accurate manner 5. maintain a comprehensive fixed asset register, tracking the acquisition, depreciation, and disposal of the heavy equipment fleet and other assets 6. reconcile bank statements, petty cash, and other balance sheet accounts on a regular basis 7. assist with the preparation of annual budgets, cash flow projections, and long-range financial planning 8. ensure compliance with all relevant accounting standards, tax regulations, and internal control policies 9. collaborate with the operations and sales teams to provide financial analyses and support decision-making 10. implement and maintain effective accounting procedures and internal controls to safeguard the company's assets 11. coordinate with external auditors during the annual audit process and address any audit findings or recommendations 12. identify opportunities for process improvements, cost savings, and enhanced financial reporting 13. provide training and guidance to the accounting staff to ensure accurate and efficient financial management 14. serve as a strategic business partner to the finance manager and contribute to the overall financial strategy of the organization skills &amp;amp; experience qualifications: 1. bachelor's degree in accounting, finance, or a related field 2. professional accounting certification (cpa, ca, or equivalent) experience: 1. minimum 5 years of experience as an accountant or financial analyst in the heavy equipment rental or related industry 2. demonstrated expertise in the full cycle of accounting operations, including accounts receivable, accounts payable, payroll, and general ledger 3. familiarity with industry-specific accounting practices, tax regulations, and financial reporting requirements soft skills: 1. strong analytical and problem-solving skills to identify and resolve financial issues 2. excellent attention to detail and accuracy to ensure the integrity of financial records 3. effective communication and interpersonal skills to collaborate with cross-functional teams 4. adaptability and flexibility to handle changing business requirements and priorities 5. proactive and solutions-oriented approach to financial management technical skills: 1. proficient in the use of accounting software, spreadsheet applications, and financial reporting tools 2. familiarity with enterprise resource planning (erp) systems and their financial modules 3. knowledge of data analysis techniques and the ability to extract insights from financial data 4. understanding of fixed asset management and depreciation calculations for heavy equipment job type: full-time</t>
  </si>
  <si>
    <t>data analysis, data visualization, excel, power bi, tableau</t>
  </si>
  <si>
    <t>003a41471e202dd0</t>
  </si>
  <si>
    <t>['4 to 6']</t>
  </si>
  <si>
    <t>https://www.careers-page.com/supertech-2/job/QXVXXV6Y?utm_medium=free_job_board&amp;utm_source=indeed</t>
  </si>
  <si>
    <t>['communication skills', 'leadership', 'planning', 'responsible', 'attention to detail', 'professional', 'collaborative', 'decision-making', 'design', 'motivated', 'problem-solving', 'passion', 'communication', 'analysis', 'analytical skills', 'agility']</t>
  </si>
  <si>
    <t>['transform', 'data visualization', 'data analysis']</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</si>
  <si>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job overview: we are seeking a highly skilled and motivated corporate development manager to join our team. this role will be responsible for supporting key strategic initiatives, including mergers and acquisitions (m&amp;amp;a), financial planning, budgeting, and forecasting. the ideal candidate will have a strong background in finance and accounting, combined with solid analytical skills to drive data-driven decision-making. the corporate development manager will work closely with the cfo and other senior leadership to support business growth, optimize financial performance, and ensure the successful execution of strategic projects. key responsibilities: mergers &amp;amp; acquisitions (m&amp;amp;a): support the identification, analysis, and execution of m&amp;amp;a opportunities. conduct financial modeling, valuation, and due diligence for potential acquisitions or divestitures. assist in preparing investment cases and presentations for senior management and stakeholders. financial planning &amp;amp; analysis (fp&amp;amp;a): lead budgeting, forecasting, and financial planning processes. analyze financial performance and provide actionable insights to improve profitability and operational efficiency. develop and maintain financial models to support decision-making, scenario analysis, and strategic planning. data analysis &amp;amp; reporting: utilize data analysis tools (power bi, excel, or similar platforms) to monitor key performance indicators (kpis) and track business performance. collaborate with cross-functional teams to gather and interpret data for strategic initiatives. prepare reports and presentations for senior management, providing insights and recommendations based on data trends. strategic initiatives: support long-term corporate strategy development and execution. evaluate and analyze new business opportunities, market trends, and competitive landscapes. collaborate with key stakeholders to drive strategic projects and corporate initiatives. risk management &amp;amp; compliance: ensure all financial activities comply with regulatory standards, including accounting principles, tax laws, and internal controls. assist in the preparation of board materials, financial statements, and compliance reports. qualifications: bachelor's degree in finance, accounting, or a related field (essential). fmva (financial modeling &amp;amp; valuation analyst) certification (required). experience: 4 to 6 years of relevant experience in corporate development, financial planning and analysis, m&amp;amp;a, or a similar role. strong background in finance, accounting, and data analysis. experience working with financial planning tools and data visualization software (e.g., power bi, tableau, excel). experience in m&amp;amp;a, including financial modeling, valuations, and due diligence processes. skills &amp;amp; competencies: advanced financial modeling and valuation skills. excellent analytical and problem-solving abilities. strong interpersonal and communication skills, with the ability to present complex information clearly to non-financial stakeholders. ability to manage multiple projects and work under pressure in a fast-paced environment. high attention to detail and strong organizational skills. preferred: experience in the tech or event ticketing industry. knowledge of local tax regulations and accounting standards (specifically ifrs and vat compliance in saudi arabia). why join us: opportunity to work in a dynamic, high-growth industry with exposure to senior leadership. a collaborative and challenging work environment with opportunities for professional development. if you are a results-driven professional with a passion for corporate finance and strategic initiatives, we encourage you to apply and be part of our team.</t>
  </si>
  <si>
    <t>big data, cloud, data integration, data warehousing, etl, hadoop, informatica, oracle, spark, sql</t>
  </si>
  <si>
    <t>590303d4480d2850</t>
  </si>
  <si>
    <t>Informatica Developer</t>
  </si>
  <si>
    <t>https://apply.workable.com/j/2764EC8F71</t>
  </si>
  <si>
    <t>['cloud', 'sql server', 'spark', 'oracle', 'sql', 'informatica', 'hadoop']</t>
  </si>
  <si>
    <t>['communication skills', 'focus', 'design', 'creativity', 'collaboration', 'problem-solving', 'communication', 'integrity']</t>
  </si>
  <si>
    <t>['cloud', 'problem-solving skills', 'big data', 'etl', 'data warehousing', 'data integration']</t>
  </si>
  <si>
    <t>master works is on the lookout for an experienced and dedicated informatica developer to enhance our data management solutions. as a leader in the it and services industry, we pride ourselves on delivering innovative solutions that empower organizations to make informed decisions based on their data. you will be part of a dynamic team that thrives on collaboration and creativity, designed to drive efficiency and streamline data processes for our clients. objectives of this role: develop, test, and deploy data integration solutions using informatica technologies, ensuring they meet business requirements. collaborate with data architects and analysts to design data models and etl processes that optimize data flows. maintain data integrity and quality through rigorous testing and validation of etl processes. provide ongoing support and enhancements to existing informatica applications, helping to adapt to evolving client needs. responsibilities: create and manage mappings, workflows, and sessions in informatica powercenter and other relevant tools. perform troubleshooting and performance tuning of etl processes to achieve optimal operational output. document etl processes and update existing documentation for future reference. participate in requirements gatherings and provide technical insights about data integration projects. collaborate with cross-functional teams to ensure alignment in strategic data initiatives. requirements required skills and qualifications: bachelor's degree in computer science, information technology, or a related field. minimum of 3 years of experience as an informatica developer, specializing in etl solutions and data integration. proficient in informatica powercenter, with solid knowledge of data warehousing concepts. experience with sql and database management (e.g., oracle, sql server). strong analytical and problem-solving skills with a focus on delivering high-quality solutions. ability to work collaboratively in a team-oriented environment. preferred skills and qualifications: familiarity with big data technologies such as hadoop or spark is a plus. experience with cloud data platforms is advantageous. strong communication skills to liaise effectively with clients and stakeholders.</t>
  </si>
  <si>
    <t>data analysis, data visualization, mathematics, power bi, python, r, sas, statistics, tableau</t>
  </si>
  <si>
    <t>e2929de7d81cd73d</t>
  </si>
  <si>
    <t>Statistical Analyst</t>
  </si>
  <si>
    <t>['60', '3+']</t>
  </si>
  <si>
    <t>https://careers-keo.icims.com/jobs/9787/job?utm_source=indeed_integration&amp;iis=Job%20Board&amp;iisn=Indeed&amp;indeed-apply-token=73a2d2b2a8d6d5c0a62696875eaebd669103652d3f0c2cd5445d3e66b1592b0f</t>
  </si>
  <si>
    <t>https://indeed.com/cmp/Keo-International-Consultants</t>
  </si>
  <si>
    <t>['sas', 'power bi', 'tableau', 'spss', 'python']</t>
  </si>
  <si>
    <t>['communication skills', 'planning', 'responsible', 'attention to detail', 'professional', 'decision-making', 'design', 'accuracy', 'innovation', 'communication', 'analysis', 'analytical skills', 'integrity']</t>
  </si>
  <si>
    <t>['monitoring', 'statistics', 'mathematics', 'data visualization', 'data analysis']</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</si>
  <si>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60 years weâ€™ve led with vision, contributing to many of the worldâ€™s most ambitious projects, iconic places, remarkable experiences and prosperous communities. as a highly integrated and agile aep/pmcm firm, keo is recognized by enr as one of the top 225 international design firms and one of the top 20 international pm/cm firms. we are also ranked by world architecture as the 51st largest global architecture firm and the #1 firm in the middle east region in their 2024 wa100 survey. we invite you to join us. why? when you join keo, youâ€™ll discover more than just a job â€“ youâ€™ll find a supportive environment that fosters your professional development through internal global mobility and career development and does so within a culture that supports company-wide health and well-being through on-demand counselling services and regular workplace clinics. you will be invited to celebrate community events such as sports days, fun-runs, in-house sports teams and beach clean ups. in addition to your competitive package and benefits you will have access to a suite of policies that include hybrid working arrangements, individual athletic sponsorship, study assistance sponsorship, employee referral rewards. responsibilities: our newest opportunity is for a talented statistical analyst to join our team based in jeddah, ksa. this position will be responsible for collecting, analyzing, and interpreting data related to the performance of cleaning and waste management projects in jeddah governorate. this role will involve developing statistical models, creating reports, and providing insights to support decision-making and optimize project outcomes. the successful candidate will play a crucial role in ensuring that data-driven insights contribute to the effective monitoring and improvement of project performance. we envisage success in this role to include: collecting and analyzing data from various sources to evaluate the performance of cleaning and waste management projects. developing statistical models to forecast trends and predict project outcomes. creating detailed reports and data visualizations to present findings and insights to project teams and stakeholders. identifying patterns and correlations in data that can be used to improve project efficiency and performance. collaborating with project managers to ensure that data analysis aligns with project goals and key performance indicators (kpis). ensuring the accuracy and integrity of data used for analysis, including validating data sources and cleaning data sets. providing recommendations based on data insights to guide project improvements and strategic decisions. staying up-to-date with new statistical techniques and data analysis tools to enhance reporting and analysis capabilities. qualifications: to be successful in this dynamic opportunity, we envision that your career journey to date will include 3+ years of experience in data analysis or statistical modeling, preferably in public infrastructure or environmental services, partnered with a bachelorâ€™s degree in statistics, mathematics, data science, or a related field. furthermore, you should demonstrate: strong proficiency in statistical software and tools (e.g., r, python, spss, sas). experience with data visualization tools (e.g., power bi, tableau) for creating reports and dashboards. certification in data analysis or statistical modeling (e.g., certified data scientist) is an advantage. excellent analytical skills, with a strong attention to detail and ability to interpret complex data sets. excellent communication skills in both english and arabic. saudi nationals are strongly encouraged to apply.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</si>
  <si>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etl, sql</t>
  </si>
  <si>
    <t>4493a2978e2b288f</t>
  </si>
  <si>
    <t>Senior IT Functional Analyst</t>
  </si>
  <si>
    <t>https://careers.jhah.com/job/Dhahran-Senior-IT-Functional-Analyst/855729023/</t>
  </si>
  <si>
    <t>['presentation skills', 'organization', 'collaboration', 'research', 'communication', 'analysis', 'written communication']</t>
  </si>
  <si>
    <t>['etl']</t>
  </si>
  <si>
    <t>senior it functional analyst job code 30000743 basic function the senior it functional analyst will specialize in a specific technology, line of business, domain or industry within the jhah it organization. scope provide and define a feasible it solution, its implementation, its interaction with existing systems and improve the cost effectiveness of a project.. principal contacts jhah team lead, team members, and jhah employees. principal duties general duties analyze the existing systems and highlight areas of improvement; research opportunities by identifying new software/service to be developed; analyze and decompose complex requirements; perform gap analysis and recommend solutions; document requirements, create functional specifications and prepare wireframes/flowcharts; development based on product specifications; facilitate change and configuration management; monitor performance, discover variances and propose necessary actions; validate the functionality of the end product according to the requirement specifications; and prepare technical user manuals, system configuration documents and other technical reports. conduct meetings with various it and business entities. epic principle duties (applicable for epic analyst or instructional designer only) work with clinical operational users to ensure that workflows in the system are clinically accurate and according to moh, cbahi, and jcia standards observe and meet with clinicians at their place of work to validate that configuration is correct and optimized for the relevant medical specialty and/or area requirements update training materials, tip sheets, and training environment to reflect agreed on hospital and clinic workflows schedule and conduct new hire, upgrade, or additional training as required for clinicians and end users accordingly to their specialty area foster and maintain strong communication and collaboration with operational counterparts to build and provide analytical and evidence based tools focused on patient safety and satisfaction education bachelor of science (bs) degree in information technology, or bachelor of science (bs) in nursing, pharmacy, informatics or other medical specialty (for epic clinical analyst and instructional designers only) experience at least 10 years of experience in their area of specialization; analytical and investigative skills; ability to understand the bigger picture working knowledge of data and process modelling; elicitation and comprehension skills; and grip over database concepts like dbms, etl and sql certifications/other requirements as applicable good command over spoken and written communication organizational and presentation skills</t>
  </si>
  <si>
    <t>Akima, LLC</t>
  </si>
  <si>
    <t>a93cce32858de542</t>
  </si>
  <si>
    <t>https://careers.akima.com/jobs/13281/job?utm_source=indeed_integration&amp;iis=Job%20Board&amp;iisn=Indeed&amp;indeed-apply-token=73a2d2b2a8d6d5c0a62696875eaebd669103652d3f0c2cd5445d3e66b1592b0f</t>
  </si>
  <si>
    <t>['coaching', 'communication skills', 'responsible', 'professional', 'coordination', 'accuracy', 'research', 'communication', 'analysis']</t>
  </si>
  <si>
    <t>overview: pinnacle solutions is looking for a ch-47f quality control inspector to work in saudi arabia. functions as the aviation maintenance quality control technical inspector under the direction of the aviation quality control (qc) manager on a ch-47f aircraft. functions as the data analyst technical compliance documentation administrator, ch-47 weight and balance technician and the technical expert on the aircraft ensuring airworthiness. responsibilities: ensures that maintenance quality control functional activities and procedures among designated organizations are aligned and synchronized with maintenance process and procedures to achieve established platform operational readiness (or) rates iaw contractual requirements. responsible for the assistance to qc manager in establishing and enforcing maintenance quality control processes, procedures, records and reports, that provide immediate situational awareness of platform or rates. assists qc manager in establishing daily maintenance quality control organizational goals with production control, objectives and priorities for implementation in order to achieve stated or rates. assists with establishing the maintenance quality control processes, procedures, standards, measures, reports in support of the maintenance program. reports to directed inquiries, investigations, and research analysis related to quality control maintenance processes and supporting maintenance activities to the maintenance manager through the quality control manager. responsible to remain current in any required certification, training, and qualifications of the quality control technical inspectorsâ€™ functions. attends a daily production control meeting for coordination and synchronization with maintenance section representative and scm representative as required. ensures all quality control maintenance operations and related maintenance support activities are conducted in a safe manner. inspects back shops as directed by the quality control manager. maintains aircraft historical with 100% accuracy. determines requirement to conduct a post maintenance check flight (pmcf) / functional check flight (fcf) and provides inspection criteria interpretation to maintenance staff. proficient in the use of common measuring tools, precision measuring gages and alignment fixtures (gfe). performs as weight and balance (w&amp;amp;b) technician to complete weight and balance records/forms for all assigned aircraft and complete all appropriate weight and balance documentation according to the rslfac directives and applicable manuals. communicates effectively with qc/pc manager with safety and mission accomplishment always at the forefront. supports, in coordination with the maintenance lead and qc manager, the downed aircraft recovery team (dart) process and procedure. provides on-the-job training, coaching, and mentoring to rslfac personnel in all aspects of quality control, safety and performance of maintenance activities. other duties as assigned and or directed by quality control manager. qualifications: ten (10) years cumulative experience in rotary aviation maintenance. five (5) years' experience as an mh or ch-47d/e/f/g aircraft mechanic or maintenance technician. three (3) years' experience as a ch-47d/f technical inspector. graduate of a us military aviation maintenance course (15 series). graduate of alc (bncoc). proficient in the use of awbs software. proficient in the use of computer-hosted interactive technical manuals, aircraft maintenance forms, and other aircraft-related documentation. proficient in ms office software. professional verbal, written, and interpersonal communication skills. ability to effectively communicate with the customer in a professional and courteous manner. possess a valid issued driverâ€™s license. successfully pass an overseas deployment physical upon hire. hs diploma or equivalent required. must be a us citizen. desired qualifications: five (5) years' experience as aviation quality control inspector or supervisor. associate degree in aviation management. faa a&amp;amp;p certificate.</t>
  </si>
  <si>
    <t>big data, ci/cd, cloud, data governance, data modeling, data visualization, data warehousing, etl, informatica, oracle, power bi, sql, tableau, talend</t>
  </si>
  <si>
    <t>6c137813962d74b6</t>
  </si>
  <si>
    <t>Data Testing Lead</t>
  </si>
  <si>
    <t>https://www.gizasystemscareers.com/en/saudi-arabia/jobs/data-testing-lead-ksa-5196779/</t>
  </si>
  <si>
    <t>['talend', 'cloud', 'sql server', 'ci/cd', 'power bi', 'tableau', 'oracle', 'sql', 'informatica']</t>
  </si>
  <si>
    <t>['communication', 'problem-solving', 'design', 'interpersonal skills']</t>
  </si>
  <si>
    <t>['cloud', 'ci/cd', 'data governance', 'big data', 'etl', 'data visualization', 'data modeling', 'data warehousing']</t>
  </si>
  <si>
    <t>job description develop and execute comprehensive test plans, and test cases for etl and data quality processes. collaborate with business analysts, developers, and data architects to understand requirements and define testing scope. identify and manage test data requirements, ensuring data quality and representativeness. design and execute various types of tests, including functional, regression and integration testing. test reports, charts, graphs, tables, and dashboards created with any data visualization tools (ex: power bi, tableau) test etl and data quality rules analyze test results to identify defects and track their resolution. work closely with development teams to reproduce and isolate defects. mentor and guide junior test engineers, providing technical guidance and support. assign tasks, track progress, and ensure timely delivery of testing deliverables. communicate test progress, results, and issues to project stakeholders. provide timely updates and escalate risks or concerns as needed. personal skills excellent problem-solving, analytical, and troubleshooting skills. strong communication and interpersonal skills. ability to work independently and as part of a team. technical skills bachelor's degree in computer science, information systems, or a related field strong understanding of etl concepts, data warehousing, data modeling, experience with testing etl tools (e.g., informatica, ssis, talend). experience with testing big data (cloudera ) experience with testing data quality, data governance, mdm, data catalog ( informatica ) experience with data-visualization tools, such as tableau, power bi, or similar proficiency in sql and data querying languages on different tools ( ex: oracle, ms sql server ) knowledge of data quality frameworks and methodologies. knowledge with cloud-based data platforms (informatica cloud.. etc.). knowledge of data governance and compliance regulations. certification in etl or data quality testing. develop and maintain automated test scripts using appropriate tools and frameworks. collaborate with development teams to integrate automated tests into the ci/cd pipeline job details job location riyadh, saudi arabia company industry integration company type employer (private sector) job role engineering employment type employee job division integration preferred candidate career level mid career years of experience min: 7 max: 10 degree bachelor's degree</t>
  </si>
  <si>
    <t>['organization', 'design', 'collaboration', 'problem-solving', 'communication', 'analysis', 'analytical skills', 'project management', 'agility']</t>
  </si>
  <si>
    <t>['business intelligence', 'problem-solving skills', 'transform', 'project management', 'data analysis']</t>
  </si>
  <si>
    <t>a59e450773768da2</t>
  </si>
  <si>
    <t>Go-To-Market (GTM) Manager for Data and Analytics - Field Product Marketing</t>
  </si>
  <si>
    <t>['8+', '5+']</t>
  </si>
  <si>
    <t>https://careers.microsoft.com/us/en/job/1772328/Go-To-Market-GTM-Manager-for-Data-and-Analytics-Field-Product-Marketing?jobsource=indeed&amp;utm_source=Job%20Board&amp;utm_campaign=indeed-feed</t>
  </si>
  <si>
    <t>['organization', 'coaching', 'insight', 'innovation', 'accountability', 'planning', 'integrity']</t>
  </si>
  <si>
    <t>the sales enablement &amp;amp; operations (se&amp;amp;o) team plays an essential role in translating microsoftâ€™s commercial strategy to a local execution plan and driving operational excellence to achieve the greatest results possible. our team drives cross-country insight and execution excellence, bringing strategy and priorities to life by accelerating the pace of transformation and enabling microsoft to deliver business impact at scale. as the go-to-market (gtm) manager for data and analytics, you will be at the forefront of driving our go-to-market strategies, enabling our sales teams to excel, and be the driver of the top of the funnel pipe creation. youâ€™ll act as a thought leader, applying marketing strategies that align with our business goals. your ability to track success criteria and performance metrics will be crucial in driving impactful outcomes. youâ€™ll excel at creating alignment across teams, removing roadblocks, and ensuring seamless execution. fearless innovation: if big challenges excite you, you wonâ€™t shy away from thoughtful risks, especially when working closely with the field, corporate, and cross-functional marketing teams.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you be a primary product spokesperson and product evangelist for the business as a whole, inclusive of data and analytics and leverage product, industry, market and competitive knowledge as well as technical expertise to develop localized competitive strategy, position the value proposition and tailor messaging to both internal (e.g., sales and marketing readiness) and external audiences (e.g., press, analysts, partners, user community, customers). you will build and drive business strategy and track the efficacy of plans for data and analytics to drive sustainable growth within and beyond the boundaries of the fiscal year. you will create and orchestrate strategic go-to-market (gtm) plans for data and analytics across sales, marketing, consulting, customer success and partner functions, supporting one-microsoft, cross-functional execution as appropriate and you will collaborate with our partner team to guide and support the execution of programs to recruit and enable partners to achieve target capacity and quality. you will partner with sales to land field enablement accountability and serve as an orchestrator between the business and the countries to develop and land sales programs along with partnering with finance and product marketing manager (pmm) teams to ensure team is aligned with business results. you will support the creation and pursuit of white-space growth opportunities across products/services and leverage knowledge of revenue, share targets and the area/subsidiary's capabilities in order to develop strategies that maximize performance across products/services. you will partner with engineering to proactively drive capacity forecasting and leverage competitive knowledge to shape local capacity and service forecasts as you liaise with sales teams to provide coaching and support pipeline and sales enablement. you will drive gtm strategy and land growth plans (e.g., revenue, usage, customer health). develops competitive strategies to drive target market share gains and actively manage relevant stakeholders to drive the local product marketing growth strategy. qualifications 8+ years marketing strategy, business planning, sales enablement, business development, technical pre-sales, or related work experience and bachelor's degree in business, marketing, computer science, or related field or equivalent experience 5+ years experience managing and expanding a product/solution portfolio and driving demand generation and pipeline acceleration within a complex (e.g., multinational or matrixed) organization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</si>
  <si>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aws, azure, ci/cd, cloud, devops</t>
  </si>
  <si>
    <t>Career Maker</t>
  </si>
  <si>
    <t>e13eb54ceabbb38b</t>
  </si>
  <si>
    <t>Cybersecurity Manager - Fintech Industry</t>
  </si>
  <si>
    <t>http://sa.indeed.com/job/cybersecurity-manager-fintech-industry-e13eb54ceabbb38b</t>
  </si>
  <si>
    <t>https://indeed.com/cmp/Career-Maker-e3f0c73b</t>
  </si>
  <si>
    <t>['aws', 'ci/cd', 'azure', 'cloud']</t>
  </si>
  <si>
    <t>['organization', 'leadership', 'responsible', 'professional', 'design', 'collaboration']</t>
  </si>
  <si>
    <t>['monitoring', 'ci/cd', 'cloud', 'devops']</t>
  </si>
  <si>
    <t>urgent hiring!! we have an open role for position title-cybersecurity manager â€“ fintech industry with a well-established group in riyadh,ksa. ***kindly share your cvs to (jincy@careermakerbh.com) the cybersecurity manager will oversee and ensure the security of the organization's digital platforms and financial data by developing, implementing, and maintaining robust cybersecurity strategies. you will be responsible for mitigating cyber risks in a fast-paced fintech environment while ensuring compliance with industry regulations. the role demands expertise in threat intelligence, incident response, and collaboration across departments to enforce secure operations. key responsibilities: cybersecurity strategy &amp;amp; leadership: lead the development and execution of cybersecurity strategies tailored to the fintech environment. develop risk management processes to safeguard financial data, payment systems, and customer privacy. lead the security architecture design, review processes, and manage internal and external audits. provide strategic direction on advanced cyber threat prevention, detection, and response mechanisms. incident response &amp;amp; mitigation: manage the response to and recovery from cyber incidents, breaches, and vulnerabilities. coordinate with internal teams and external security partners to detect, investigate, and mitigate security incidents. establish and continuously improve security incident management protocols. lead post-incident reviews and ensure lessons learned are integrated into cybersecurity policies and procedures. compliance &amp;amp; risk management: ensure compliance with relevant industry standards (e.g., pci-dss, gdpr, soc 2, iso 27001) and regulatory requirements in the fintech sector. collaborate with legal and compliance teams to implement best practices in cybersecurity policies. conduct regular security risk assessments, audits, and third-party vendor security reviews. security operations &amp;amp; monitoring: oversee the monitoring of the organizationâ€™s networks and systems for potential threats. manage security tools such as siem, ids/ips, dlp, firewalls, endpoint security, and others. optimize the organizationâ€™s security posture by implementing continuous threat intelligence monitoring and analytics. team leadership &amp;amp; collaboration: lead, mentor, and develop a team of cybersecurity analysts and engineers. collaborate with other departments, including it, software development, and devops teams, to integrate security best practices into every phase of the sdlc. foster a culture of cybersecurity awareness across the organization through training and initiatives. security architecture &amp;amp; technology: oversee the design, implementation, and management of security architectures for cloud-based and on-premise infrastructure. work closely with devsecops to integrate security into the ci/cd pipeline and fintech applications. assess, recommend, and deploy cutting-edge cybersecurity technologies and solutions. qualifications: education: bachelor's degree in computer science, information security, cybersecurity, or a related field. a masterâ€™s degree is a plus. certifications: cissp (certified information systems security professional) cism (certified information security manager) crisc (certified in risk and information systems control) ceh (certified ethical hacker) other relevant certifications in cybersecurity. experience: 10 + years of experience in cybersecurity role within the fintech or financial services industry. strong understanding of cybersecurity frameworks (nist, iso, etc.), regulatory requirements (pci-dss, gdpr), and financial industry standards. experience with financial systems, fintech applications, and secure payment technologies. demonstrated experience managing security in cloud environments (aws, azure, etc.) and understanding of secure devops practices. job type: full-time</t>
  </si>
  <si>
    <t>data analysis, metrics, report generation</t>
  </si>
  <si>
    <t>Multimedia Club</t>
  </si>
  <si>
    <t>022b5d0616aae275</t>
  </si>
  <si>
    <t>Marketing Analyst - Reporting &amp; Social Listening</t>
  </si>
  <si>
    <t>https://apply.workable.com/j/296BEE550A</t>
  </si>
  <si>
    <t>https://indeed.com/cmp/Multimedia-Club</t>
  </si>
  <si>
    <t>['communication skills', 'responsible', 'verbal communication', 'collaboration', 'communication', 'analysis', 'analytical skills']</t>
  </si>
  <si>
    <t>['monitoring', 'metrics', 'report generation', 'data analysis']</t>
  </si>
  <si>
    <t>we are seeking a detail-oriented and data-driven marketing analyst to join our dynamic marketing team. the ideal candidate will be responsible for creating comprehensive reports and utilizing social listening tools to gather insights on market trends, brand perception, and consumer behavior. this role is crucial for informing our marketing strategies and enhancing our brandâ€™s presence across various channels. key responsibilities: report generation: develop, analyze, and present regular marketing performance reports using key metrics and kpis. create custom dashboards and visualizations to communicate data insights clearly and effectively. collaborate with cross-functional teams to gather data and insights for comprehensive reporting. social listening: utilize social listening tools to monitor brand mentions, sentiment, and industry trends across various social media platforms. analyze social media data to derive actionable insights and recommendations for marketing strategies. report on key findings and trends to stakeholders, highlighting opportunities for engagement and improvement. data analysis: conduct in-depth analysis of marketing campaigns, consumer behavior, and competitive landscape. identify patterns and insights that inform marketing strategy and improve campaign performance. collaboration and strategy: work closely with marketing, sales, and product teams to align reporting and insights with business objectives. support the development and execution of marketing strategies based on data-driven insights. trend monitoring: stay up-to-date with industry trends, best practices, and emerging tools in marketing analytics and social listening. provide recommendations for new tools and processes to enhance reporting and data analysis capabilities. requirements qualifications: bachelorâ€™s degree in marketing, business, data analytics, or a related field. proven experience in marketing analytics, reporting, or social listening tools (e.g., hootsuite, brandwatch, sprout social, meltwater, lucidya). strong analytical skills with the ability to interpret data and derive actionable insights. excellent written and verbal communication skills. detail-oriented with strong organizational skills and the ability to manage multiple projects. preferred skills: familiarity with seo, sem, and digital marketing metrics. experience with survey tools and data collection methods. knowledge of social media platforms and their analytics tools.</t>
  </si>
  <si>
    <t>aws, big data, c, cassandra, classification, cloud, data analysis, data modeling, deep learning, elasticsearch, hadoop, java, keras, llms, machine learning, mathematics, matlab, model deployment, natural language processing, nlp, pandas, python, r, scikit-learn, snowflake, spark, statistics, tensorflow</t>
  </si>
  <si>
    <t>bf56819efe3b2ebc</t>
  </si>
  <si>
    <t>Data Science Manager</t>
  </si>
  <si>
    <t>['7', '12']</t>
  </si>
  <si>
    <t>https://apply.workable.com/j/AD45E41FF7</t>
  </si>
  <si>
    <t>['cloud', 'elasticsearch', 'python', 'aws', 'java', 'keras', 'snowflake', 'cassandra', 'spark', 'pandas', 'hadoop', 'scikit-learn', 'matlab', 'tensorflow', 'llms']</t>
  </si>
  <si>
    <t>['presentation skills', 'communication skills', 'leadership', 'planning', 'collaborative', 'design', 'continuous learning', 'accuracy', 'collaboration', 'innovation', 'problem-solving', 'research', 'communication', 'analysis', 'analytical skills', 'project management']</t>
  </si>
  <si>
    <t>['cloud', 'mathematics', 'big data', 'machine learning', 'llms', 'natural language processing', 'model deployment', 'deep learning', 'statistics', 'data modeling', 'nlp', 'classification', 'project management', 'data analysis']</t>
  </si>
  <si>
    <t>we are seeking an experienced data science manager to lead our data science teams at salla. this role is pivotal in developing our roadmap for ai applications and services, ensuring that data-driven insights and models align with business objectives. the ideal candidate will oversee a team of data science professionals, including data science team leads and individual contributors, driving the planning, development, and deployment of advanced analytics and machine learning models. responsibilities team leadership: manage and mentor a diverse team of data scientists, machine learning engineers, mlops professionals, and business analysts. foster a collaborative and innovative environment. project management: lead the conception, planning, and execution of data science projects. align these projects with organizational goals and ensure timely delivery. data analysis and model building: oversee the analysis of raw data, including quality assessment, cleansing, preprocessing, and structuring for downstream processing. supervise the development and implementation of machine learning models across various domains. research and development: conduct r&amp;amp;d activities in data science and machine learning practices. utilize deep learning techniques to solve complex problems in areas such as recommendation engines, chatbots, and natural language processing (nlp). model deployment: collaborate with engineering and product teams to ensure seamless integration of ai models into production. provide technical guidance and support during deployment. innovation and solution design: design and develop scalable machine learning models, ensuring accuracy and effectiveness. create new service offerings and solutions in e-commerce and other fields. cross-functional collaboration: work closely with data engineers, quality assurance officers, business analysts, and software developers to translate ideas and prototypes into robust solutions. continuous learning: stay abreast of the latest trends and advancements in data science, machine learning, and large language models (llms) to drive innovation within the team. stakeholder communication: communicate complex data insights and model outcomes to stakeholders, ensuring clarity and alignment with business objectives. requirements experience: minimum of 7 years in a leadership role managing data science projects and teams. at least 12 years of experience in data science, quantitative analytics, and data modeling. educational background: post-graduate degree in a quantitative field such as statistics, mathematics, computer science, or engineering. technical expertise: deep understanding of predictive modeling, machine learning, clustering, and classification techniques. proven experience with deep learning algorithms and llms. programming skills: proficiency in python and its libraries (tensorflow, keras, pandas, scikit-learn). familiarity with other programming languages (shell scripts, c++, .net, java, matlab, r) is an advantage. big data and databases: familiarity with database technology, query languages, , big data frameworks (elasticsearch, cassandra, hadoop, spark), cloud environments (aws, snowflake). knowledge of data management and visualization techniques. analytical skills: strong problem-solving abilities with a solid grasp of algorithms and object-oriented programming. project management: demonstrated organizational, leadership, and project management skills. ability to prioritize and manage multiple projects simultaneously. communication skills: excellent communication and presentation skills, with the ability to convey complex concepts to both technical and non-technical stakeholders. business acumen: a strong business mindset with the ability to align data products and ai models with organizational goals.</t>
  </si>
  <si>
    <t>Roche</t>
  </si>
  <si>
    <t>680b27a51ec86da7</t>
  </si>
  <si>
    <t>Payroll, Time &amp; Benefits Analyst</t>
  </si>
  <si>
    <t>https://careers.roche.com/global/en/job/202409-124044</t>
  </si>
  <si>
    <t>https://indeed.com/cmp/Roche</t>
  </si>
  <si>
    <t>['communication skills', 'curiosity', 'attention to detail', 'collaboration', 'innovation', 'research', 'passion', 'communication']</t>
  </si>
  <si>
    <t>roche fosters diversity, equity and inclusion, representing the communities we serve. when dealing with healthcare on a global scale, diversity is an essential ingredient to success. we believe that inclusion is key to understanding peopleâ€™s varied healthcare needs. together, we embrace individuality and share a passion for exceptional care. join roche, where every voice matters. the position position summary the payroll, time &amp;amp; benefits team focuses on payroll, benefits, absence management, customer service and advisory support to employees, manager and business partners ensuring end-to-end process completion in line with customer focused principles to ensure the roche people practices work for the business. job responsibilities execute system data maintenance and administrative activities in support of p&amp;amp;c business processes in the area of payroll, tax, social insurance, time, several local and global benefits administration, etc. provide customer service on pay, time and benefits related activities, such as inquiry resolution, request management, and troubleshooting. understand and have working knowledge of local time/absence policies. ensure regulatory compliance in line with the countries, customers, and regulations. develop and manage key stakeholder relationships and communications to partner in a proactive and customer outcomes focused way. supports p&amp;amp;c chapters in system maintenance activities. provide guidance and advisory to first level p&amp;amp;c support teams. be up to date on processes, own the knowledge development on processes, and contribute to the update of relevant documentations (ka, swis). ensure operations according to defined kpis and servicenow okrs. support country non-ptb activities upon the business needs if applicable. achieve our p&amp;amp;c vision by driving local consistency through collaboration. requirements 1-3 years of experience in payroll services and benefits administration, in a shared service center environment preferably. knowledge of payroll cycle and processes. excellent attention to detail and analytical ability. advanced excel skills (pivot table, v-lookup, etc.). ability to work independently in a fast-paced and changing environment and to handle multiple, competing priorities. english strong communication skills both written and spoken are essential. ability to thrive in an ambiguous and multicultural environment working across borders. who we are at roche, more than 100,000 people across 100 countries are pushing back the frontiers of healthcare. working together, weâ€™ve become one of the worldâ€™s leading research-focused healthcare groups. our success is built on innovation, curiosity and diversity. roche is an equal opportunity employer.</t>
  </si>
  <si>
    <t>c, containerization, docker, javascript, kubernetes, logging, sql, technical documentation</t>
  </si>
  <si>
    <t>3a6ff892f3bd9a09</t>
  </si>
  <si>
    <t>Senior Outsystem Engineer</t>
  </si>
  <si>
    <t>https://apply.workable.com/j/B238578339</t>
  </si>
  <si>
    <t>['kubernetes', 'docker', 'sql server', 'javascript', 'sql']</t>
  </si>
  <si>
    <t>['communication', 'problem-solving', 'collaboration', 'design']</t>
  </si>
  <si>
    <t>['kubernetes', 'logging', 'technical documentation', 'containerization']</t>
  </si>
  <si>
    <t>design, develop, and implement scalable and high-performing applications using the outsystems platform. collaborate with cross-functional teams to gather requirements and design innovative solutions. create technical specifications, develop prototypes, and implement application logic using outsystems visual development tools. customize and extend the functionality of outsystems applications using traditional coding techniques when necessary. integrate outsystems applications with external systems, databases, and apis to enable seamless data flow and interoperability. ensure the security of outsystems applications by implementing robust authentication and authorization mechanisms. monitor and optimize the performance of outsystems applications to ensure optimal user experience. perform unit testing and collaborate with quality assurance teams to identify and address any bugs or issues. create and maintain comprehensive technical documentation for outsystems applications. collaborate effectively with stakeholders, including business analysts, project managers, and other developers. stay updated on the latest trends and advancements in outsystems development and related technologies. requirements bachelor's degree in computer science, information technology, or a related field. proven experience in developing applications using the outsystems platform. strong knowledge of outsystems development concepts, such as modules, entities, flows, and ui designs. proficiency in core web technologies such as html, css, and javascript. experience with database management and sql. excellent problem-solving and troubleshooting skills. strong communication and collaboration skills. ability to work effectively in a team-oriented environment. experience with agile methodologies and version control systems. must have :dotnet core 8 &amp;amp; framework/ c#/ sql server/ orm ( efcore - dapper )/ jwt good to have : design pattern/ software architecture like ( microservices )/ logging/ apigateways/ caching ( memory - distributed )/ message queue/ background jobs/ familiarity with containerization and orchestration technologies like docker and kubernetes.</t>
  </si>
  <si>
    <t>['organization', 'leadership', 'discipline', 'responsible', 'responsibility', 'teamwork', 'motivated', 'initiative', 'communication', 'presentation skills', 'flexibility', 'planning', 'ownership']</t>
  </si>
  <si>
    <t>['communication skills', 'time management', 'professional', 'verbal communication', 'design', 'research', 'communication', 'analysis', 'decision making', 'agility']</t>
  </si>
  <si>
    <t>['business intelligence', 'extract', 'transform', 'etl', 'statistical analysis', 'data modeling', 'data integration', 'data analysis']</t>
  </si>
  <si>
    <t>a279518bc2b9a710</t>
  </si>
  <si>
    <t>Controls and Reporting Analyst</t>
  </si>
  <si>
    <t>https://apply.workable.com/j/460B3A4275</t>
  </si>
  <si>
    <t>['responsible', 'decision-making', 'motivated', 'innovation', 'communication', 'analysis', 'planning']</t>
  </si>
  <si>
    <t>jasara pmc is seeking a motivated controls and reporting analyst to join our team. in this role, you will be responsible for supporting project controls and reporting functions across various projects. you will analyze project data, prepare reports, and assist in monitoring project performance to ensure alignment with organizational goals. your insights will play a crucial role in enhancing project delivery and facilitating data-driven decision-making. at jasara pmc, you will be part of a dedicated team working on transformative projects that contribute to the development and infrastructure of saudi arabia, while fostering a culture of excellence and innovation. responsibilities collate base data and generate reports to multiple audiences through aggregated data. responsible for the evm calculations at a portfolio level to determine the overall performance of f&amp;amp;e against time and cost. reports on benefits realization and deviations calculate the project budget and capture â€˜actual costsâ€™ as part of the cost reporting process. requirements education bachelors/ masters/ phd in engineering experience 5+ years experience in controls and reporting analysis technical competencies budgeting and cost control financial planning &amp;amp; forecasting performance monitoring &amp;amp; management stakeholder management &amp;amp; communication risk, opportunity and issue management commercial management organisational performance</t>
  </si>
  <si>
    <t>1da065b8b945f42a</t>
  </si>
  <si>
    <t>['master', 'phd', 'bachelor']</t>
  </si>
  <si>
    <t>['organization', 'coaching', 'communication skills', 'focus', 'leadership', 'discipline', 'planning', 'professional', 'collaborative', 'confidence', 'continuous learning', 'collaboration', 'communication', 'analysis', 'written communication', 'flexibility', 'analytical skills']</t>
  </si>
  <si>
    <t>BRF</t>
  </si>
  <si>
    <t>d96982f2bc69926a</t>
  </si>
  <si>
    <t>Talent Acquisition Analyst - KSA</t>
  </si>
  <si>
    <t>https://talents.brf.com/job/Dammam-Dammam-Talent-Acquisition-Analyst-KSA-Damm-Dammam-D/640334019/</t>
  </si>
  <si>
    <t>https://indeed.com/cmp/Brf</t>
  </si>
  <si>
    <t>['commitment', 'responsible', 'accuracy', 'innovation', 'integrity']</t>
  </si>
  <si>
    <t>have you ever imagined to be part of one of the biggest food companies in the world? nourish life is our commitment. this is not limited to food production â€“ it extends to projects, initiatives and causes we embrace. in order to deliver quality products, we have a team dedicated to innovating every day. we have more than 90,000 employees worldwide. a large team that has a global vision, without leaving aside the local needs. each member of our team is important to make brf one of the largest food companies in the world. we are guided by values that serve as a compass for our work. ethics in all actions, transparency in our value chain and innovation are non-negotiable points for us. come and join us to be part of this food giant! brf values and promotes an inclusive and diverse culture. we consider persons with disabilities for all our opportunities. job description manage the full recruitment cycle for all levels across ksa. manage the main kpis for the talent acquisition department identify recruiting best practices and continuous improvement activities. coordinate with hiring managers to identify staffing needs and candidate selection criteria. improve employer branding activities with key contacts at local universities. participate in career fairs and recruitment events maintain and update a job descriptions database. create user guides and training materials of the hiring process. stay updated on market trends, business challenges, and priorities. ensure high integrity and accuracy of recruiting data through documentation improve and enhance the candidate experience to maintain a strong employer branding identify and implement action plans to improve data quality. develop visually compelling dashboards for the recruiting team on key metrics. responsible for all reports, metrics, and dashboards of the department. comply with brf sustainability policy guidelines, ensure adherence to brf sustainability plan through activities in its routines that promotes compliance with the indicators and global esg (environmental, social and governance) commitments of the company, ensuring the connection between its actions and sustainable development in the brf chain. academic background bachelor degree preferably in hr management or any related field stay tuned on our website to be aware about all the job opportunities we have!</t>
  </si>
  <si>
    <t>6cdc6a383b07f991</t>
  </si>
  <si>
    <t>Analyst - Research</t>
  </si>
  <si>
    <t>https://careers.cbre.com/en_US/careers/JobDetail/Analyst-Research/185715</t>
  </si>
  <si>
    <t>['commitment', 'research', 'focus']</t>
  </si>
  <si>
    <t>analyst - research job id 185715 posted 16-sep-2024 role type full-time areas of interest consulting, research location(s) riyadh - ar riyad - saudi arabia the opportunity our consulting research business is looking for an analyst to join the team! in this role you will support and work amongst a world-class team of experts whose primary focus is to forecast real estate market trends and assess the impact of economic, social, and political changes. project work provide collection support for global, regional, and local research initiatives. compile data related to relatable industry products such as pricing, sales, and marketing or distribution methodology. draft questionnaires, polls, surveys, and other data collection resources. track and research market conditions to identify trends and recognize economic and real estate opportunities. make recommendations related to research findings. deliver reports and presentations of findings to management. summarize and review data. forecast and track industry marketing and sales trends based on collected data. oversee small projects or assigned project tasks. set priorities and develop a through-line to completion. have some knowledge of standard principles with limited practical experience in applying them. lead by example and model behaviors that are consistent with cbre rise values. impact the quality of own work. work within standardized procedures and practices to achieve objectives and meet deadlines. exchange straightforward information, asks questions, and check for understanding. commitment to values ability to adhere to a set of core values and act in line with our cbre r.i.s.e. values: respect â€“ treat everyone with dignity, value their contributions, and help one another succeed. integrity â€“ uphold the highest ethical standards in our business practices. service â€“ dedicate ourselves to making a meaningful impact with our clients and in our communities. excellence â€“ aspire to be the best in everything we do and drive for continuous improvement. our ideal person is someone who: bachelor's degree preferred with up to 3 years of relevant experience in the gcc market. in lieu of a degree, a combination of experience and education will be considered. ability to use existing procedures to solve standard problems. experience with analyzing information and standard practices to make judgments. in-depth knowledge of microsoft office products. examples include word, excel, outlook, etc. organizational skills with a strong inquisitive mindset.</t>
  </si>
  <si>
    <t>61bba22b1cd10e12</t>
  </si>
  <si>
    <t>[' excel ', 'azure', 'cloud', 'power bi', 'sql']</t>
  </si>
  <si>
    <t>['design', 'analysis', 'focus']</t>
  </si>
  <si>
    <t>['metrics', 'cloud']</t>
  </si>
  <si>
    <t>7180fe934e090c73</t>
  </si>
  <si>
    <t>Sales Analyst</t>
  </si>
  <si>
    <t>http://sa.indeed.com/job/sales-analyst-7180fe934e090c73</t>
  </si>
  <si>
    <t>['design', 'accuracy']</t>
  </si>
  <si>
    <t>sales coordinator and analystqualification: bachelor'sexperience: 5 years + in the same fieldcity: riyadhlanguages: arabic + englishimmediate employment ty â€¢ definition, evaluation, improvement and development of forecasting tools â€¢ collate feedback on process performance. the collected data forms the basis of future process improvement projects â€¢ monitor and measure the effectiveness of processes to ensure consistent value delivery â€¢ analyse process models as they are, compare them to the future and improved designs and determine the necessary changes for arriving at the improved state â€¢ design business processes and manage any subsequent changes to them â€¢ examine processes holistically to understand the impact of changing them on people, strategy, systems and general business operations â€¢ provide any other reporting support as needed â€¢ identify, document and analyse business rules that govern the implementation of business processes â€¢ timely preparation of reports â€¢ compliance to the specified reporting standards in terms of frequency &amp;amp; accuracy of data . Ù†ÙˆØ¹ Ø§Ù„ÙˆØ¸ÙŠÙØ©: Ø¯ÙˆØ§Ù… ÙƒØ§Ù…Ù„</t>
  </si>
  <si>
    <t>['coaching', 'motivated', 'communication', 'analysis', 'agility']</t>
  </si>
  <si>
    <t>data manipulation, extract</t>
  </si>
  <si>
    <t>225502a52e6e7248</t>
  </si>
  <si>
    <t>GIS Analyst</t>
  </si>
  <si>
    <t>https://careers.atkinsrealis.com/job/gis-analyst-in-tabouk-jid-39984</t>
  </si>
  <si>
    <t>['commitment', 'organization', 'attention to detail', 'responsibility', 'design', 'coordination', 'accuracy', 'collaboration', 'problem-solving', 'interpersonal skills', 'communication', 'analysis', 'planning', 'project management']</t>
  </si>
  <si>
    <t>['data manipulation', 'problem-solving skills', 'extract', 'transform', 'project management']</t>
  </si>
  <si>
    <t>atkinsrÃ©alis is looking for gis/cad operator, in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role purpose: develop and maintain the interface's gis and cad databases. interface with the neom geospatial system and collaborate with engineers to upload and extract gis and cad data. conducting an analysis of gis data and project drawings to identify interfaces, boundaries, and partners. generate interface control and coordination drawings key accountabilities &amp;amp; activities planning and strategy: create, update, and manage interface gis datasets, including layers, features, and attributes. perform spatial and non-spatial analysis and data manipulation to facilitate interface progress. ensure data accuracy, completeness, and consistency across gis datasets. develop and modify cad drawings, including maps, plans, and schematics, based on the information requirements and bim and gis procedures of neom. integrate cad drawings with gis data to create comprehensive interface control and coordination drawing representations. review and validate cad designs for compliance with the information requirements and bim and gis procedures of neom. collaborate with engineers, planners, surveyors, and other partners to gather and interpret spatial and engineering information that supports interface topic management. provide technical support and troubleshooting for gis platforms and cad software issues. prepare and present interface maps, reports, and visualizations for project meetings and reviews. track the project's temporary and permanent assets using gis software and update the database, accordingly; draw and revise maps. conduct quality checks and validation procedures to ensure the accuracy and reliability of gis and cad outputs. implement best practices for data management and file organization. utilize gis software such as arcgis, qgis, or similar platforms. employ cad software like autocad, microstation, or other relevant tools. stay current with industry trends and advancements in gis and cad technology. people management: help instill a culture of development, guidance, and performance within an interface. take responsibility, in collaboration with the interface director, for building and maintaining a high-performance team. participate in setting performance requirements and recruiting for positions across the interface office. set performance objectives, provide necessary support, evaluate and appraise staff, and provide regular feedback on performance. promote a high-performance working environment embracing neomâ€™s values. develop and implement a program of capacity development for interface staff background, skills &amp;amp; qualifications knowledge, skills and experience: proficiency in arcgis and cad software (e.g., autocad). strong understanding of spatial data, mapping principles, and design standards. ability to interpret technical drawings and spatial data. strong attention to detail and accuracy. knowledge of the best practices and regulations of the construction industry, along with a comprehensive understanding of interface management techniques and processes. excellent communication and interpersonal skills to effectively engage and collaborate with partners. strong analytical and problem-solving skills, with the ability to drive gis management practices. familiarity with gis and cad regulations and practices related to construction and operation management. managing skills to effectively collaborate with project teams and partners. qualifications bachelor's degree in gis, geography, cartography, civil engineering, or a related field (minimum); masterâ€™s degree preferred. minimum of 7 years of experience in gis and cad. cpeng preferable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</si>
  <si>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data pipelines, data visualization, etl, extract, power bi, python, r, sql, tableau</t>
  </si>
  <si>
    <t>ee8ab1b5cf804360</t>
  </si>
  <si>
    <t>https://careers.daralriyadh.com/#/JobDetails/304</t>
  </si>
  <si>
    <t>['power bi', 'tableau', 'sql', ' r ', 'python']</t>
  </si>
  <si>
    <t>['organization', 'attention to detail', 'decision-making', 'accuracy', 'communication', 'presentation skills', 'analytical skills']</t>
  </si>
  <si>
    <t>['extract', 'transform', 'etl', 'data pipelines', 'data visualization']</t>
  </si>
  <si>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collaborate with cross-functional teams to identify opportunities for leveraging company data to drive business solutions. develop custom data models and algorithms to apply to data sets. use predictive modeling to increase and optimize customer experiences, revenue generation, ad targeting, and other business outcomes. develop a/b testing framework and test model quality. assess the effectiveness and accuracy of new data sources and data gathering techniques. develop and maintain key performance indicators (kpis) to track and measure the performance of data-driven initiatives. extract, transform, and load (etl) data from various sources to build and maintain accessible data pipelines. create and present data-driven insights to support decision-making at various organizational levels. stay current with industry trends, techniques, and best practices and share knowledge across the organization. essential requirements: bachelorâ€™s degree in the required specialty from an accredited university. 7+ years of experience as a data analyst in a relevant field. strong analytical skills with the ability to collect, organize, analyze, and disseminate significant amounts of information with attention to detail and accuracy. proficient in data visualization tools such as tableau, power bi, or similar tools. experience working with sql databases and programming languages such as python or r is preferred. excellent communication and presentation skills. ability to work independently and as part of a team in a fast-paced environment.</t>
  </si>
  <si>
    <t>c, classification, java, mathematics, python, scripting, sql, statistics</t>
  </si>
  <si>
    <t>SS&amp;C</t>
  </si>
  <si>
    <t>7bd8f1617e65ad07</t>
  </si>
  <si>
    <t>Senior Business Systems Analyst (Riyadh, KSA)</t>
  </si>
  <si>
    <t>https://wd1.myworkdaysite.com/en-US/recruiting/ssctech/SSCTechnologies/job/Remote---Saudi-Arabia/Senior-Business-Systems-Analyst--Riyadh--KSA-_R26535</t>
  </si>
  <si>
    <t>https://indeed.com/cmp/Ss&amp;C</t>
  </si>
  <si>
    <t>['soap', 'java', 'sql', 'python']</t>
  </si>
  <si>
    <t>['communication skills', 'discipline', 'professional', 'design', 'motivated', 'initiative', 'research', 'communication', 'analysis']</t>
  </si>
  <si>
    <t>['classification', 'statistics', 'mathematics', 'scripting']</t>
  </si>
  <si>
    <t>ss&amp;amp;c is a global provider of investment and financial services and software for the financial services and healthcare industries. named to fortune 1000 list as top u.s. company based on revenue, ss&amp;amp;c is headquartered in windsor, connecticut and has 20,000+ employees in over 90 offices in 35 countries. some 18,000 financial services and healthcare organizations, from the world's largest institutions to local firms, manage and account for their investments using ss&amp;amp;c's products and services. job description about ss&amp;amp;c technologies ss&amp;amp;c is a global provider of investment, financial services and software for the financial services and healthcare industries. named to fortune 1000 list as top u.s. company based on revenue, ss&amp;amp;c is headquartered in windsor, connecticut and has 20,000+ employees in over 90 offices in 35 countries. some 18,000 financial services and healthcare organizations, from the world's largest institutions to local firms, manage and account for their investments using ss&amp;amp;c's products and services. ss&amp;amp;c algorithmics the ss&amp;amp;c algorithmics (part of ss&amp;amp;c technologies inc.) financial risk, regulatory and performance platform serves banking, insurance, asset management and hedge fund institutions. we partner with clients around the world to respond proactively and transparently to regulatory requirements and solve the most complex challenges in financial risk management and performance measurement. about the role ss&amp;amp;c algorithmics is seeking highly motivated senior consultants to provide dedicated on-site support to one of ss&amp;amp;câ€™s clients located in riyadh with our algo credit manager (acm) solution design. this role will involve the provision of support and consultancy to ensure our client receives the best possible advice, guidance and quality of service with their acm solution design with a dedicated team working on-site at our clientâ€™s premises. this role focuses on delivering product specialist knowledge of our acm solution working closely with our clientâ€™s development team to address their business requirements. your responsibilities review, analyze and design solutions using algo credit manager (acm) product capabilities to address our clientâ€™s business requirements such as but not limited to workflows, risk models, birt reports, etc. any net new enhancement that might be requested by the business teams provide consulting services to our client during the design of algo credit manager solution, models, processes, applications, and reports focused on credit risk concepts, methodologies. implement, research, and consult on credit lifecycle management, workflow design and parameterization, risk modeling and validation activities related to algo credit manager solution on clientâ€™s development environment. research and generate workflows and risk models to meet client requirements in accordance with industry standards and requirements. assists our client with workflow and risk modeling design, and verification during software implementation with use of algo credit manager software to achieve design objectives. assist our clientâ€™s development team in development, user acceptance testing and deployment of design items. configure input data mapping for reporting / aggregation components, and design / build custom configuration and logic, and report views to display various portfolio level measures utilizing hierarchies, multiple dimensions, filters / aggregation keys. document business requirements, data mapping and data definitions, system designs, configuration specs, calculation logic, use-cases, client processes, and workflows and financial specifications. develop customised solutions and modules in a range of development tools, typically, python, perl and shell scripting. conduct research, data collection and analysis to prepare, present and deliver recommendations and solutions to our client. work with various ss&amp;amp;c stakeholders including product owners, development teams and services teams, and with client stakeholders including development team, testing team and production team to deliver robust solutions. your experience previous algo credit manager (acm) experience is highly desired or has a minimum of five years of experience implementing or vendor consulting experience in credit lifecycle management domain has conceptual and applied knowledge and experience in credit lifecycle management and risk management functions, specifically on loan origination and relevant processes. good understanding of credit business within a bank including limit management functions. applies professional knowledge related to credit lifecycle to workflow design, credit risk modelling and limit management. degree in the field of economics, finance, engineering, mathematics, applied science, statistics, or other quantitative discipline or equivalent. at least 5 years of experience in delivering or coding banking systems, preferably credit side. coding experience in any of scripting: o groovy script o java script above average knowledge of core java principles above average knowledge of sql know how of web app server deployment principles. know how of tools such as: o net beans o eclipse o toad o sql developer or any of equivalent development tools know how of messaging principles or protocols jms, mq know how of rest and soap should have experience of working and supporting live production systems. know how of performance optimization techniques and dev ops principles oral communication in english presentation and communication skills ability to address and use initiative to deliver solutions to technical and business problems ability and desire to adapt, learn and explore new technologies high degree of initiative and learning to work with complex software products with minimal supervision capacity to estimate, manage own work and keep within plan eeo statement / non-agency disclosure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 unless explicitly requested or approached by ss&amp;amp;c technologies, inc. or any of its affiliated companies, the company will not accept unsolicited resumes from headhunters, recruitment agencies, or fee-based recruitment services. unless explicitly requested or approached by ss&amp;amp;c technologies, inc. or any of its affiliated companies, the company will not accept unsolicited resumes from headhunters, recruitment agencies, or fee-based recruitment services. ss&amp;amp;c offers excellent benefits including health, dental, 401k plan, tuition and professional development reimbursement plan.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</si>
  <si>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Riyadh Air</t>
  </si>
  <si>
    <t>a800a818e69b8ac3</t>
  </si>
  <si>
    <t>Financial Analyst ll - Financial Planning and Analysis</t>
  </si>
  <si>
    <t>https://careers-riyadhair.icims.com/jobs/1661/job?utm_source=indeed_integration&amp;iis=Job%20Board&amp;iisn=Indeed&amp;indeed-apply-token=73a2d2b2a8d6d5c0a62696875eaebd669103652d3f0c2cd5445d3e66b1592b0f</t>
  </si>
  <si>
    <t>https://indeed.com/cmp/Riyadh-Air</t>
  </si>
  <si>
    <t>['focus', 'planning', 'professional', 'accuracy', 'analysis', 'decision making']</t>
  </si>
  <si>
    <t>about the company: riyadh air (rx), headquartered in the saudi capital, is the new national airline thatâ€™s shaping the future of flying. it seeks to lead the aviation industry by transforming saudi arabia into a global aviation and trade hub â€“ a digitally native airline that will connect the kingdom to more than 100 destinations. about the role: are you a passionate finance professional who daydreams in excel and speaks fluent roi? hereâ€™s your opportunity to navigate the skies of airline economics. you will prioritize business planning, budgeting, forecasting and monitor financial performance for the development of rxâ€™s business planning and financial projections. you will be expected to prepare accurate monthly financial reports, assist in the preparation of presentations that provide thoughtful analysis, identify action items, and effectively frame the data needed for ensuring prudent decision making. you ensure the accuracy of financial reporting due to your appetite for conducting thorough investigations, analysing data, and generating insightful reports. your curious and inquisitive nature will distinguish you in your quest to identify potential financial risks and discover opportunities promptly. about you: degree qualified, you will possess 4 years of post-graduate experience with a focus on financial planning and analytics preferably with a large multinational corporation. a professional accounting designation (ca, cpa, cima, acca) is mandatory. weâ€™d love to hear from you even more if you have experience with erp &amp;amp; epm operations and implementations. this is your opportunity to shape the future of air travel. bring your best and show us why you can own this position within riyadh air. please submit your application by clicking on the apply button. our talent acquisition team will be reviewing applications shortly.</t>
  </si>
  <si>
    <t>logging, r</t>
  </si>
  <si>
    <t>26fcd382391ff3f0</t>
  </si>
  <si>
    <t>SOC Analyst L2</t>
  </si>
  <si>
    <t>https://careers.services.global.ntt/global/en/job/NTT1GLOBALR118965EXTERNALENGLOBAL/SOC-Analyst-L2</t>
  </si>
  <si>
    <t>['responsible', 'analysis', 'focus']</t>
  </si>
  <si>
    <t>['logging', 'monitoring', 'transform']</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</si>
  <si>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security managed services engineer (l2) is a developing engineering role, responsible for providing a managed service to clients to ensure that their security infrastructures and systems remain operational. through the proactive monitoring, identifying, investigating, and resolving of technical incidents and problems, this role is able to restore service to clients.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the security managed services engineer (l2) may also contribute to / support on project work as and when required. what you'll be doing key responsibilities: proactively monitors the work queues. performs operational tasks to resolve all incidents/requests in a timely manner and within the agreed sla. updates tickets with resolution tasks performed. identifies, investigates, analyses issues and errors prior to or when they occur, and logs all such incidents in a timely manner. captures all required and relevant information for immediate resolution. provides second level support to all incidents, requests and identifies the root cause of incidents and problems. communicates with other teams and clients for extending support. executes changes with clear identification of risks and mitigation plans to be captured into the change record. follows the shift handover process highlighting any key tickets to be focused on along with a handover of upcoming critical tasks to be carried out in the next shift. escalates all tickets to seek the right focus from coe and other teams, if needed continue the escalations to management. works with automation teams for effort optimization and automating routine tasks. ability to work across various other resolver group (internal and external) like service provider, tac, etc. identifies problems and errors before they impact a clientâ€™s service. provides assistance to l1 security engineers for better initial triage or troubleshooting. leads and manages all initial client escalation for operational issues. contributes to the change management process by logging all change requests with complete details for standard and non-standard including patching and any other changes to configuration items. ensures all changes are carried out with proper change approvals. plans and executes approved maintenance activities. audits and analyses incident and request tickets for quality and recommends improvements with updates to knowledge articles. produces trend analysis reports for identifying tasks for automation, leading to a reduction in tickets and optimization of effort. may also contribute to / support on project work as and when required. may work on implementing and delivering disaster recovery functions and tests.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services supported. certifications carry additional weightage on the candidateâ€™s qualification for the role. ccna certification in must, ccnp in security or pcnse certification is good to have. required experience: moderate level of relevant managed services experience handling security infrastructure. moderate level of knowledge in ticketing tools preferably service now. moderate level of working knowledge of itil processes. moderate level of experience working with vendors and/or 3rd parties.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</si>
  <si>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cloud, data pipelines, etl, extract, gcp</t>
  </si>
  <si>
    <t>75e2836877c36af7</t>
  </si>
  <si>
    <t>Cloud Data Engineer</t>
  </si>
  <si>
    <t>https://apply.workable.com/j/29DC2A3FCF</t>
  </si>
  <si>
    <t>['gcp', 'cloud']</t>
  </si>
  <si>
    <t>['responsible', 'decision-making', 'design', 'innovation', 'integrity']</t>
  </si>
  <si>
    <t>['cloud', 'extract', 'transform', 'etl', 'data pipelines']</t>
  </si>
  <si>
    <t>master-works is on the lookout for a talented cloud data engineer to join our innovative team. as a cloud data engineer, you will be responsible for designing, building, and managing robust cloud-based data platforms that support our clients' analytics and data-driven decision-making processes. responsibilities: design, develop, and maintain data pipelines and data lakes on gcp. extract, transform, and load (etl) data from various sources into gcp data warehouses and data lakes. optimize data processing performance and scalability. collaborate with data scientists and analysts to ensure data quality and integrity. if you are passionate about leveraging cloud technology to drive data innovation and solve complex challenges, join master-works as a cloud data engineer and be part of a forward-thinking team focused on delivering exceptional solutions for our clients. requirements design, develop, and maintain data pipelines and data lakes on gcp. extract, transform, and load (etl) data from various sources into gcp data warehouses and data lakes. optimize data processing performance and scalability. collaborate with data scientists and analysts to ensure data quality and integrity.</t>
  </si>
  <si>
    <t>d969301ba33af6ac</t>
  </si>
  <si>
    <t>Senior Geospatial Information System Engineer</t>
  </si>
  <si>
    <t>https://ehif.fa.em2.oraclecloud.com/hcmUI/CandidateExperience/en/sites/CX_xx/requisitions/preview/12151</t>
  </si>
  <si>
    <t>['focus', 'communication skills', 'leadership', 'responsible', 'professional', 'accuracy', 'prioritizing', 'research', 'passion', 'communication', 'analysis', 'written communication', 'planning']</t>
  </si>
  <si>
    <t>job objective the senior gis engineer is responsible for the day-to-day supervision of gis specialists, analysts, and developers while utilizing and selling custom gis softwareâ€™s and applications. this person is responsible for planning, budgeting, supporting, and prioritizing all work. must be able to maintain working relationships with clients and provide support to seconded individuals in remote offices. key accountabilities &amp;amp; responsibilities interface with clients, project teams, and the gis staff to ensure that all deliverables are completed on time and to the requirements specified prioritize tasks and balance workload between offices according to project needs and current individual workloads provide support and training opportunities for gis team, including new hires maintain daily communication with team leads in all offices to promote consistency between projects and offices travel to other offices as needed for interaction with staff, clients, and project team members provide guidance to gis team for mapping, analysis, and data editing as needed preparation of proposals, project planning documentation, staffing plans, and business development materials work with team leads to develop and maintain standard procedures and protocols for all day-to-day activities of the gis teams to promote consistency and accuracy work with team leads to develop and maintain qc processes and procedures for deliverables and ensure that these are being implemented effectively development and review of project status reports plan, develop, and supervise all technology needs build, update, manage gis server infrastructure. setting up and configuring custom web applications and server security (iis, webservers, fileservers, sql servers) manage and maintain sql and sde connections deploy custom web applications manage virtual servers (ssl configuration, failover/redundancy, active directory users and groups, ntfs folder security, iis with shared configuration and clustering, firewall/netscaler knowledge, etc.) assess staffing levels and individual performance, and work with hr and management to hire and terminate staff as needed participate in presentations, routing studies, client interviews, and other business development activities as required provide forward-thinking guidance and direction for the development and implementation of new technologies, software, and innovative processes. person specification minimum of seven (7) years of related professional experience working on major projects is required proficient knowledge of and ability to utilize esri arcgis desktop 10.0 or higher proficient knowledge of office productivity software including microsoft word, excel, access, powerpoint, sharepoint, and outlook engaging leadership style with experience in management of gis teams excellent verbal and written communication skills and a passion for team building ability to prioritize, organizes, and assigns tasks while maximizing team efficiency self-motivation to research and implement new and innovative technologies, with a focus on improving team performance and efficiency substantial experience in creating and implementing standards, procedures, and project specific documentation proficient knowledge of and experience in enterprise-level gis workflows ability to perform assigned responsibilities with minimal supervision ability to establish and maintain effective working relationships and work in a team environmentability to prioritize, organize and perform multiple work assignments simultaneously qualifications: a bachelorâ€™s degree in gis, engineering, geography, or another related field from an accredited educational institution is required. knowledge, skills, and experience: specialized computer skills: uses specialized desktop publishing or custom applications to publish documents or manage large amounts of data. lude any specialist skills, experience or areas of knowledge required. personal attributes: language skills: advanced skills: ability to read, analyze, and interpret technical procedures. ability to write reports, business correspondence, and procedure manuals. ability to effectively resent information and respond to questions from groups of managers, clients, customers, and the general public. mathematical skills: advanced skills: ability to work with mathematical concepts such as probability and statistical interference, and fundamentals of plane and solid geometry. ability to apply concepts such as fractions, percentages, ratios, and proportions to practical situations. reasoning ability: highly advanced skills: ability to define problems, collect data, establish facts, and draw valid conclusions. ability to interpret and extensive variety of technical instructions in mathematical or diagram form and deal with several abstract and concrete variables.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</si>
  <si>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big data, cloud, data integration, data modeling, data pipelines, data warehousing, etl, extract, gcp, google cloud, hadoop, hive, informatica, python, spark, sql</t>
  </si>
  <si>
    <t>94f192878857a76f</t>
  </si>
  <si>
    <t>https://apply.workable.com/j/9E8D9E5755</t>
  </si>
  <si>
    <t>['cloud', 'spark', 'sql', 'informatica', 'hadoop', 'gcp', 'hive', 'python']</t>
  </si>
  <si>
    <t>['design', 'accuracy', 'integrity']</t>
  </si>
  <si>
    <t>['google cloud', 'cloud', 'extract', 'big data', 'etl', 'transform', 'data pipelines', 'data modeling', 'data warehousing', 'data integration']</t>
  </si>
  <si>
    <t>job description: we are looking for a skilled data engineer to join our team. the ideal candidate will have a strong background in gcp data services, big data technologies, and data engineering best practices. this role involves designing, developing, and maintaining data pipelines, optimizing data processing performance, and collaborating with data scientists and analysts to ensure data quality and integrity. key responsibilities: data pipeline development: design, develop, and maintain data pipelines using google cloud platform (gcp) data services (bigquery, dataflow, dataproc) and informatica cloud data integration tools. etl processes: extract, transform, and load (etl) data from various sources into gcp data warehouses and data lakes. performance optimization: optimize data processing performance and scalability to handle large volumes of data efficiently. data quality: collaborate with data scientists and analysts to ensure data quality, integrity, and accuracy. technical expertise: utilize proficiency in sql and python programming to develop data solutions and address technical challenges. qualifications: experience: 3-5 years of experience with big data technologies such as hadoop, spark, and hive. gcp proficiency: strong proficiency in gcp data services including bigquery, dataflow, and dataproc. data modeling: knowledge of data modeling and data warehousing concepts. programming skills: proficiency in sql and python programming. data integration: familiarity with informatica cloud data integration tools.</t>
  </si>
  <si>
    <t>['confluence', 'power bi', 'tableau', 'jira']</t>
  </si>
  <si>
    <t>['commitment', 'design', 'accuracy', 'continuous learning', 'analysis', 'adaptability', 'collaborative', 'motivated', 'collaboration', 'communication skills', 'attention to detail', 'problem-solving', 'communication', 'organization', 'leadership', 'responsible', 'professional', 'research', 'project management', 'written communication']</t>
  </si>
  <si>
    <t>['business intelligence', 'problem-solving skills', 'technical documentation', 'data modeling', 'project management', 'data analysis']</t>
  </si>
  <si>
    <t>data modeling, extract, power bi, sql</t>
  </si>
  <si>
    <t>4eb820897acac88c</t>
  </si>
  <si>
    <t>https://parsons.wd5.myworkdayjobs.com/en-US/Search/job/SA---Riyadh/BI-Developer_R158612</t>
  </si>
  <si>
    <t>['design', 'analysis', 'professional']</t>
  </si>
  <si>
    <t>['extract', 'data modeling', 'transform']</t>
  </si>
  <si>
    <t>job description: job description: we are seeking a highly skilled and experienced data analyst and bi developer to join our dynamic team. the ideal candidate will have a minimum of 5 years of professional experience, with a proven track record in developing comprehensive reports and dashboards. a strong background in building bi solutions, combined with proficiency in writing advanced sql queries and dax expressions, is essential. familiarity with the microsoft power platform suite, including power apps and power automate, is highly advantageous. key responsibilities: design, develop, and maintain bi reports, dashboards, data models, as well as applications and workflows using powerapps and power automate, to support business requirements. craft and optimize complex sql queries to extract, transform, and analyze data from multiple sources. develop and enhance dax expressions for data modeling and analysis within power bi. continuously stay informed of the latest trends and developments in bi tools, sql, dax, and the power platform suite, including powerapps and power automate. qualifications: bachelorâ€™s degree in computer science, information technology, or a related field. minimum of 5 years of hands-on experience as a bi developer, data analyst, or in a related role. proficiency in writing complex sql queries and optimizing database performance. advanced expertise in dax expressions for bi solutions. experience with microsoft power platform (power apps, power automate) is a strong asset. relevant certifications in bi tools, sql, or the power platform suite are preferred, but not mandatory. minimum clearance required to start: not applicable/none parsons is an equal opportunity employer committed to diversity in the workplace. minority/female/disabled/protected veteran.</t>
  </si>
  <si>
    <t>12c6686610b65ac5</t>
  </si>
  <si>
    <t>Security Solution Analyst</t>
  </si>
  <si>
    <t>https://www.sbm.com.sa/career/security-solution-analyst</t>
  </si>
  <si>
    <t>['communication', 'organization', 'professional', 'responsible']</t>
  </si>
  <si>
    <t>the security solution analyst will be responsible for establishing and maintaining cybersecurity governance frameworks, policies, and procedures, ensuring compliance with cybersecurity laws, regulations, and industry standards. this role will oversee internal reviews, manage grc automation tools, and coordinate external audits while providing regular reports to the manager of grc. the successful candidate will ensure alignment with best practices and security controls to protect the organization against cyber threats. detailed responsibilities: establish and maintain cybersecurity governance frameworks, policies, and procedures in compliance with the national cybersecurity authority (nca) controls and other regulatory standards. monitor and ensure compliance with cybersecurity laws, such as the personal data protection law (pdpl), iso 27001, and related industry standards. review system configurations, network settings, and security controls to align with best practices and compliance requirements. conduct internal compliance reviews and assessments to identify security gaps and recommend areas of improvement. manage and optimize grc automation tools to streamline compliance processes. establish and manage controls attestation procedures, ensuring that control owners validate the effectiveness of security measures. develop and manage vendor security assessment processes and criteria to evaluate third-party cybersecurity practices. provide regular reports to the manager of grc, communicating security risks, issues, and mitigation strategies to stakeholders. coordinate and support external audits and certification processes, ensuring successful outcomes. map relevant requirements to information security (is) policies and control objectives, creating a clear linkage between policies, standards, and controls. ability to work on cloud security platforms such as microsoft 365 and azure, and manage vulnerability assessments. skills: strong understanding of cybersecurity governance and regulatory compliance frameworks. proficiency in system configuration, network security, and security controls. experience with grc tools and automation technologies. vendor risk management and assessment capabilities. ability to conduct internal compliance reviews and coordinate external audits. excellent communication and reporting skills, with the ability to collaborate across teams. certifications: isc2 â€“ certified grc certified information systems security professional (cissp) certified information systems auditor (cisa) sans sec566 implementing and auditing cis controls oscp â€“ offensive security certified profession</t>
  </si>
  <si>
    <t>data analysis, excel, power bi, sql, tableau</t>
  </si>
  <si>
    <t>c5d1a623712a25d3</t>
  </si>
  <si>
    <t>Data Quality Analyst</t>
  </si>
  <si>
    <t>http://sa.indeed.com/job/data-quality-analyst-c5d1a623712a25d3</t>
  </si>
  <si>
    <t>['powerpoint', 'power bi', 'tableau', 'sql']</t>
  </si>
  <si>
    <t>['responsible', 'attention to detail', 'accuracy', 'problem-solving', 'interpersonal skills', 'communication', 'analysis', 'integrity']</t>
  </si>
  <si>
    <t>['problem-solving skills', 'monitoring', 'data analysis']</t>
  </si>
  <si>
    <t>job title: data quality analyst location: remote with travel to ksa job type: full-time / contract job description: we are seeking a highly detail-oriented data quality analyst who is fluent in arabic and has a strong understanding of data quality standards, particularly within the tourism industry. the ideal candidate will be responsible for ensuring the accuracy, consistency, and completeness of data by implementing and managing data quality processes. this role involves analyzing data, identifying quality issues, and collaborating with cross-functional teams to maintain high data standards. key responsibilities: assess and evaluate data quality using established techniques such as data profiling, monitoring, and quality assessments. identify, investigate, and resolve data anomalies and inconsistencies to ensure data accuracy and integrity. collaborate with stakeholders, data owners, and cross-functional teams to understand business and data requirements. maintain and manage reference and master data, ensuring consistency across systems. monitor and improve data quality across tourism-related datasets, in alignment with industry standards and practices. utilize data management tools and technologies to support data quality initiatives. propose and implement effective solutions to data quality issues, ensuring high data standards. analyze large datasets using tools such as sql, ms excel, tableau, or power bi to provide actionable insights. communicate data quality findings and recommendations through presentations and reports. qualifications and skills: arabic speaker (fluent in written and spoken arabic). familiarity with tourism data quality standards and best practices. strong data analysis skills to assess and evaluate data quality. excellent knowledge of data profiling, monitoring, and data quality assessment techniques. experience in managing reference and master data. familiarity with the tourism industry, its data ecosystem, and related data management practices. proficiency in structured query language (sql). experience with data analysis tools (e.g., ms excel, tableau, power bi). strong analytical and problem-solving skills to identify and address data issues. high attention to detail to ensure data accuracy and completeness. excellent communication and interpersonal skills for collaborating with stakeholders. proficiency in presentation tools (e.g., powerpoint). experience: 7 years of experience in data quality management, analysis, or related roles. preferred: experience working with tourism-related data and analytics. familiarity with data management tools and technologies relevant to the tourism industry. job types: full-time, contractcontract length: 12 months pay: ï·¼3,752.00 - ï·¼5,629.00 per month application question(s): are you able to travel to ksa? are you a native arabic speaker?</t>
  </si>
  <si>
    <t>c89160f9cf9d6e33</t>
  </si>
  <si>
    <t>http://sa.indeed.com/job/data-analyst-c89160f9cf9d6e33</t>
  </si>
  <si>
    <t>['responsible', 'attention to detail', 'decision-making', 'accuracy', 'problem-solving', 'interpersonal skills', 'communication', 'analysis']</t>
  </si>
  <si>
    <t>job title: data analyst location: (remote with travel to ksa) job type: full-time / contract job description: we are seeking a highly skilled and detail-oriented data analyst who is fluent in arabic and has a strong understanding of business processes and data management within the tourism industry. the ideal candidate will be responsible for analyzing data, ensuring its accuracy and quality, and providing actionable insights to support business decisions. key responsibilities: collaborate with cross-functional teams, data owners, and stakeholders to understand business processes and data requirements. analyze and interpret complex datasets to support decision-making and business strategies. maintain a high level of data accuracy and completeness through regular monitoring and validation. identify, investigate, and resolve data anomalies and inconsistencies. ensure compliance with data management regulations, policies, and best practices. provide insights and recommendations to improve data quality and business processes. work with tourism industry data and ecosystems to manage and analyze relevant datasets effectively. utilize data analysis tools and technologies to streamline and optimize reporting and data interpretation. prepare and present data-driven reports and visualizations using tools such as tableau, power bi, and ms excel. communicate findings and recommendations through clear, concise presentations to stakeholders. qualifications and skills: arabic speaker (fluent in written and spoken arabic). strong understanding of business processes and how they relate to data. ability to identify functional data requirements and address business needs. profound knowledge of data management regulations, policies, and best practices. expertise in data quality management processes. familiarity with the tourism industry and its data ecosystem is highly preferred. proficiency in structured query language (sql). experience using data analysis tools (e.g., ms excel, tableau, power bi). strong analytical and problem-solving skills to identify and address data issues. high attention to detail to ensure data accuracy and completeness. excellent communication and interpersonal skills for collaborating with stakeholders. proficiency in presentation tools (e.g., powerpoint). experience: minimum 5 years of experience in data analysis, data management, or related roles. preferred: experience working with tourism-related data and analytics. familiarity with data management tools and technologies relevant to the tourism industry. job types: full-time, contractcontract length: 12 months pay: ï·¼3,000.00 - ï·¼3,752.00 per month application question(s): are you able to travel to ksa? are you a native arabic speaker?</t>
  </si>
  <si>
    <t>4c2d8aa5b760609d</t>
  </si>
  <si>
    <t>http://sa.indeed.com/job/financial-analyst-4c2d8aa5b760609d</t>
  </si>
  <si>
    <t>['organization', 'communication skills', 'leadership', 'decision-making', 'written and oral communication', 'accuracy', 'problem-solving', 'interpersonal skills', 'passion', 'communication', 'analysis']</t>
  </si>
  <si>
    <t>data analysis, data warehousing, etl, tableau</t>
  </si>
  <si>
    <t>Systems Limited</t>
  </si>
  <si>
    <t>3c5e6beddaaf4168</t>
  </si>
  <si>
    <t>Consultant Business Analyst</t>
  </si>
  <si>
    <t>Al MadÄ«nah</t>
  </si>
  <si>
    <t>https://career55.sapsf.eu/career?career_ns=job_listing&amp;company=systemvent&amp;navBarLevel=JOB_SEARCH&amp;career_job_req_id=2775</t>
  </si>
  <si>
    <t>https://indeed.com/cmp/Systems-Limited</t>
  </si>
  <si>
    <t>['communication skills', 'verbal communication', 'design', 'problem-solving', 'communication', 'analysis']</t>
  </si>
  <si>
    <t>['etl', 'problem-solving skills', 'data warehousing', 'data analysis']</t>
  </si>
  <si>
    <t>business analyst (onsite) job summary we are seeking a skilled business analyst to join our telecom team. this role involves collaborating with various departments to understand business needs, translate them into technical requirements, and drive the development of effective bi solutions. the ideal candidate possesses a strong analytical mindset, excellent communication skills, and a deep understanding of both the telecom industry and the bi lifecycle. responsibilities business requirements gathering and analysis: conduct in-depth business process analysis, identify improvement opportunities, and elicit, document, and validate business requirements through various techniques. bi solution design: develop detailed functional and non-functional requirements for bi solutions. create data models, process flows, and other relevant documentation to support the design process. bi development and implementation: collaborate with it teams to translate business requirements into technical specifications for bi development. support the implementation and deployment of bi solutions. change management: manage change requests, assess impacts, and communicate changes to stakeholders. stakeholder management: build and maintain strong relationships with business stakeholders to understand their needs and ensure alignment with bi solutions. qualifications bachelorâ€™s degree in business administration, information technology, or a related field. proven experience as a business analyst in the telecom industry, strong analytical and problem-solving skills with a deep understanding of data analysis and modeling techniques. basic knowledge of data warehousing and etl processes. excellent written and verbal communication skills to effectively convey complex technical information to both technical and non-technical audiences. ability to work independently and as part of a cross-functional team. preferred qualifications experience with telecom billing systems and crm platforms. knowledge of agile methodologies and bi development lifecycles. certifications in data analytics (e.g., certifications from tableau).</t>
  </si>
  <si>
    <t>cloud, data governance, data mining, data visualization, machine learning, mathematics, metrics, power bi, python, r, sql, statistical analysis, statistics, tableau</t>
  </si>
  <si>
    <t>aba5aeaaa30f4a22</t>
  </si>
  <si>
    <t>Data Scientist Analyst</t>
  </si>
  <si>
    <t>['master', 'ph.d', 'bachelor']</t>
  </si>
  <si>
    <t>http://sa.indeed.com/job/data-scientist-analyst-aba5aeaaa30f4a22</t>
  </si>
  <si>
    <t>https://indeed.com/cmp/Athgadlang</t>
  </si>
  <si>
    <t>['cloud', 'power bi', 'tableau', 'sql', 'python']</t>
  </si>
  <si>
    <t>['organization', 'communication skills', 'focus', 'discipline', 'responsible', 'decision-making', 'motivated', 'accuracy', 'problem-solving', 'communication', 'analysis', 'planning']</t>
  </si>
  <si>
    <t>['cloud', 'problem-solving skills', 'data mining', 'data governance', 'mathematics', 'machine learning', 'statistics', 'data visualization', 'metrics', 'statistical analysis']</t>
  </si>
  <si>
    <t>athgadlang is looking for a data scientist analyst for our reputable client. job overview: we are seeking a highly motivated and skilled data scientist to join our dynamic team. the data scientist will be responsible for analyzing large datasets, and providing data-driven insights to support strategic decision-making within the portfolio management team. this role will focus on extracting valuable information from various data sources, enabling the organization to optimize asset performance, forecast trends, and make informed investment decisions. the data scientist will collaborate closely with other departments to ensure that data analytics are integrated into the company's overall strategy. responsibilities: collect, process, and analyze large datasets from multiple sources, including financial, operational, and market data. identify patterns, trends, and correlations within the data that can provide actionable insights for decision-making. collaborate with the portfolio management, finance, and operations teams to integrate data. analytics into business planning and decision-making processes. provide recommendations on optimizing asset performance, reducing costs, and maximizing returns based on data-driven insights. create interactive dashboards and visualizations that allow stakeholders to explore and understand key metrics and trends. ensure that data visualizations are tailored to the needs of different audiences, from senior management to operational teams. establish and maintain data governance practices to ensure the accuracy, consistency, and security of data. foster a data-driven culture within the organization by promoting the value of analytics and encouraging the use of data in decision-making. requirements and skills: bachelorâ€™s degree in data science, computer science, statistics, mathematics, or a related field. a masterâ€™s degree or ph.d. in a relevant discipline is preferred. at least 5-8 years of experience in data science, analytics, or a related field, with a strong focus on data-driven decision support. proficiency in programming languages such as python, r, or sql. strong knowledge of machine learning algorithms, statistical analysis, and data mining techniques. experience with data visualization tools such as tableau, power bi, or similar platforms. ability to translate complex data into actionable insights and communicate them effectively to non-technical stakeholders. experience in working with large datasets and databases, including cloud-based data storage solutions. strong problem-solving skills and a proactive approach to identifying and addressing challenges. ability to independently drive initiatives, from concept to implementation, within the data science domain. excellent communication skills, with the ability to work collaboratively across departments and present data-driven insights to diverse teams. job types: full-time, contract</t>
  </si>
  <si>
    <t>['kubernetes', 'talend', 'azure', 'cloud', 'kafka', 'docker', 'aws', 'postgresql', 'ci/cd', 'spark', 'snowflake', 'mysql', 'redshift', 'sql', 'hadoop', 'gcp', 'python']</t>
  </si>
  <si>
    <t>['communication skills', 'reliable', 'design', 'collaboration', 'problem-solving', 'communication']</t>
  </si>
  <si>
    <t>['extract', 'mathematics', 'transform', 'data warehousing', 'business intelligence', 'google cloud', 'monitoring', 'cloud', 'containerization', 'big data', 'data pipelines', 'kubernetes', 'data security', 'ci/cd', 'data governance', 'data cleaning', 'problem-solving skills', 'statistics', 'etl', 'data modeling']</t>
  </si>
  <si>
    <t>aws, cloud, data integration, data pipelines, data warehousing, etl, java, python, spark, sql</t>
  </si>
  <si>
    <t>fa6773007930a695</t>
  </si>
  <si>
    <t>Engineer III, Data</t>
  </si>
  <si>
    <t>https://apply.workable.com/j/BE67017D5D</t>
  </si>
  <si>
    <t>['cloud', 'aws', 'java', 'spark', 'sql', 'python']</t>
  </si>
  <si>
    <t>['commitment', 'mentorship', 'organization', 'communication skills', 'responsible', 'professional', 'decision-making', 'design', 'motivated', 'accuracy', 'innovation', 'passion', 'communication', 'analysis', 'flexibility', 'ownership']</t>
  </si>
  <si>
    <t>['cloud', 'etl', 'data pipelines', 'data warehousing', 'data integration']</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</si>
  <si>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mrsool, is actively seeking a highly motivated and skilled senior data engineer to establish robust foundational data infrastructures. your mission is to develop and deliver data solutions essential for empowering data scientists, analysts, and product managers across the company to gain a deeper understanding of mrsool's business. in this role, you will take charge of designing and implementing data architectures, creating systems for moving and transforming data, and ensuring its accuracy. you'll collaborate closely with cross-functional teams to bolster our business objectives and offer insights and recommendations for data-driven decision-making. this role presents a unique opportunity to be a crucial part of enhancing data-driven decision-making processes within the organization and building data intensive applications. if you're eager to take on this rewarding opportunity, weâ€™d love to hear from you. apply today! what you will do you will be responsible for finding the best cloud solution to solve data storage, processing, and orchestration while keeping the cost in check. you will design, build, and deploy batch and real-time data pipelines, storage, and model schemas. this will involve leveraging performance tuning techniques, conceptual schemas, and modern technology. develop and maintain data models to support efficient data retrieval and analysis. create and optimize data marts for various business units. work closely with product managers, data analysts, and other business stakeholders to gather requirements and ensure alignment with data strategies. collaborate with backend engineers to integrate data solutions into applications. design, develop, and maintain critical data infrastructure, datasets, and pipelines. ensure data is stored safely and securely, adhering to frequently changing regulations (e.g. gdpr) and best practices for user data storage and security. take ownership of critical data pipelines, manage their slas, and constantly improve pipeline efficiency and data quality. facilitate data integration and transformation requirements for moving data between applications, ensuring interoperability with database, data warehouse, and data mart environments. assist in designing and managing the technology stack used for data storage and processing. requirements what are we looking forâ“ possess over 5 years of hands-on experience in data engineering, specializing in the development of scalable storage solutions and robust schema layers. proficient in a programming language such as python or java, along with their respective standard data processing libraries. demonstrated expertise in crafting and troubleshooting data pipelines utilizing distributed data frameworks like apache spark and flink etc. extensive background in working with relational databases (aws, rds, aurora), adept in sql, data warehousing, and proficient in designing etl/streaming pipelines. proven track record of integrating data from core platforms into a centralized warehouse or datalake. adhere to rigorous standards in code quality, implement automated testing, and champion other engineering best practices. well-versed in establishing secure systems and access models for handling highly sensitive data. exhibit strong cross-functional communication skills, proficient in extracting requirements, and skilled in architecting shared datasets. possess a genuine passion for creating exceptional tools that provide a delightful user experience. benefits what we offer youâ— inclusive and diverse environment: we foster an inclusive and diverse workplace that values innovation and provides flexibility. whether you prefer remote, in-office, or hybrid work arrangements, we accommodate your needs. competitive compensation: our compensation packages are competitive and include potential share options for certain roles. personal growth and development: we are committed to your professional development, offering regular training and an annual learning stipend to help you advance your career in a fast-paced, dynamic environment. autonomy and mentorship: youâ€™ll enjoy a degree of autonomy in your role, supported by mentorship and ambitious goals that drive both your personal success and the company's growth.</t>
  </si>
  <si>
    <t>['design', 'analysis', 'research', 'analytical skills']</t>
  </si>
  <si>
    <t>['communication', 'analysis', 'planning']</t>
  </si>
  <si>
    <t>job information date opened 05/24/2023 job type full time industry health care city dammam country saudi arabia zip/postal code 31433 number of positions 1 job description an exciting opportunity has come up with a renowned and prestigious hospital in ksa for financial analysts with clinical costing experience. if you are considering this job opportunity, you will be :- a) budget and business plan: assist with the development, implementation and monitoring of the budget and business plan manage the preparation of budget templates and tools to be used by budget preparers manage and co-ordinate the budgeting and business plan communication within the fp&amp;amp;a team review opex and capex submissions and determine any relevant adjustments that need to be made assist in the preparation of the consolidated budget and its synchronization with the business plan support the finance department in seeking budget approval b) management reporting: determine and review management reporting requirements including required key metrics on a regular basis manage the data collection and production of the management dashboard, cost, and manpower variance analysis lead analysis of produced management reports and provide insights into any relevant variances and drivers ensure dissemination of management reports across selected c-suite and other stakeholders c) cost accounting: assist with the defining of cost center structure including direct and indirect cost center designation oversee the development of cost allocation drivers to ensure the effective allocation of indirect costs provide cost center and category schedules with allocated costs to support revenue cycle management in preparation of the fee schedule d) software development: identify and specify software solutions requirements to enable and support effective budgeting, business planning, management reporting and cost accounting e) policies and procedures: establish and coordinate the frame of policies and procedures for managing the budgeting process and cost accounting coordinate and oversee the preparation and maintenance of financial policies and procedures based on best practices applicable to the healthcare industry f) other responsibilities: institute regular projection and rolling forecast rhythm to provide more precise results estimation and enable the business take timely corrective actions if required coordinate preparation of feasibility studies related to new business ventures and participate in the due diligence process of larger acquisitions assist in the development finance department project plans and manage project team activities to achieve given targets solicit customer feedback to improve service, respond to requests for service and assistance and implement process improvements as necessary requirements to be considered for this role, you need to meet the following criteria: experience minimum 10 years relevant experience (experience in the healthcare industry preferred). education : bachelorâ€™s degree in finance, accounting, or equivalent masters of science preferred should have experience in healthcare industry and clinical costing experience. work days - 5 days a week. work location - eastern province of saudi arabia. to view other vacancies we have, please check our website ( www.blackpearlconsult.com ) and follow us on our social media accounts - linkedin / facebook / twitter / instagram disclaimer: black pearl will never ask for money or any form to charge our candidates just to process or consider their application for any of our available vacancies. if you happen to receive such a request from any members of our staff or other individuals claiming to be part of black pearl, please do call our office at +9712 622 55 03 or drop us a message on our website - www.blackpearlconsult.com</t>
  </si>
  <si>
    <t>[' excel ', 'nosql', 'java', 'spark', 'tableau', 'oracle', 'sql', 'informatica', 'hadoop', 'python']</t>
  </si>
  <si>
    <t>['communication skills', 'design', 'problem-solving', 'communication', 'analysis', 'analytical skills']</t>
  </si>
  <si>
    <t>['data ingestion', 'data architecture', 'data mining', 'extract', 'big data', 'etl', 'transform', 'data pipelines', 'data visualization', 'data modeling', 'scripting', 'database design', 'data analysis']</t>
  </si>
  <si>
    <t>52e683a8f84cc30c</t>
  </si>
  <si>
    <t>['presentation skills', 'organization', 'coaching', 'leadership', 'team player', 'confidence', 'verbal communication', 'continuous learning', 'motivated', 'problem-solving', 'communication', 'analysis', 'flexibility', 'analytical skills']</t>
  </si>
  <si>
    <t>['curiosity', 'responsible', 'negotiation', 'team player', 'decision-making', 'creativity', 'inspiring', 'accuracy', 'collaboration', 'empathy', 'communication', 'analysis', 'planning', 'integrity']</t>
  </si>
  <si>
    <t>['responsible', 'professional', 'teamwork', 'motivated', 'accuracy', 'innovation', 'collaboration', 'passion', 'analytical skills', 'integrity']</t>
  </si>
  <si>
    <t>['collaborative', 'creativity', 'research', 'interpersonal skills', 'analytical skills']</t>
  </si>
  <si>
    <t>['javascript', 'java', 'mysql', 'mongodb', 'xml', 'python']</t>
  </si>
  <si>
    <t>['responsible', 'attention to detail', 'team player', 'teamwork', 'design', 'communication']</t>
  </si>
  <si>
    <t>['team player', 'inspiring', 'collaboration', 'communication', 'analytical skills']</t>
  </si>
  <si>
    <t>0c5a476665f2ea81</t>
  </si>
  <si>
    <t>https://jobs.smartrecruiters.com/AccorHotel/744000011785884-revenue-analyst</t>
  </si>
  <si>
    <t>['attention to detail', 'accuracy', 'collaboration', 'communication', 'analysis', 'analytical skills']</t>
  </si>
  <si>
    <t>Ù…Ø¹Ù„ÙˆÙ…Ø§Øª Ø¹Ù† Ø§Ù„Ø´Ø±ÙƒØ©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ÙˆØµÙ Ø§Ù„ÙˆØ¸ÙŠÙØ© supports revenue manager in analyzing and reporting revenue management data in all revenue streams. duties &amp;amp; responsibilities breaks down information into its fundamental components, identifying the core principles, reasons, or facts to gain comprehensive insights. conducts regular price and competitor analysis to stay on top of market dynamics and optimize pricing strategies. aims to be the primary point of contact for all statistical and revenue-related requests and issues by continuously developing and enhancing reporting skills. assists in collating, gathering, and ensuring the quality control of revenue data, tracking performance against budgeted targets. supports the revenue manager in generating and distributing daily, weekly, and monthly revenue management reports, presenting results across all segments and outlets. observes, receives, and acquires information from relevant sources, submitting reports promptly to meet delivery deadlines. analyses period-end and other available system data to discern trends, forecast future needs, and identify obstacles to goal achievement. prepares supporting documentation for sales strategy meetings, contributing to the development of effective revenue strategies. cultivates constructive and cooperative relationships with team members and other stakeholders, ensuring sustained collaboration over time. executes all revenue management month-end reporting and auditing, providing forward-looking information for forecasting and targeting specific areas of need. runs daily system checks to ensure operational efficiency and accuracy in revenue-related processes. Ø§Ù„Ù…Ø¤Ù‡Ù„Ø§Øª bachelorâ€™s degree in related field (finance/analytical background or studies). experience in revenue, reservations or sales in hospitality/hotel business is a must. strong analytical skills, along with excellent communication and attention to detail. able to communication in both written and spoken english. experience working with: opera, str strong microsoft excel and power point skills. Ù…Ø¹Ù„ÙˆÙ…Ø§Øª Ø¥Ø¶Ø§ÙÙŠØ© your team and working environment: sofitel shahd al-madinah boasts a landmark location in the center of madinah, a short walk from the northern entrance of the al-masjid an-nabawi. the property features 469 keys, including the most luxurious suite in madinah, two- and three-bedroom suites, three dining outlets, an executive lounge, two meeting rooms and a fitness center with a gym, stand out as a beacon of modern luxury and french savoir-faire, blending the brandâ€™s unique sense of joie de vivre with the very best of the local.</t>
  </si>
  <si>
    <t>['azure', 'cloud', 'power bi', 'oracle', 'sql']</t>
  </si>
  <si>
    <t>['mentorship', 'communication skills', 'focus', 'team player', 'professional', 'decision-making', 'written and oral communication', 'design', 'coordination', 'accuracy', 'collaboration', 'problem-solving', 'communication', 'analysis', 'decision making', 'integrity']</t>
  </si>
  <si>
    <t>['business intelligence', 'monitoring', 'data architecture', 'cloud', 'data governance', 'machine learning', 'etl', 'data visualization', 'data modeling', 'data warehousing']</t>
  </si>
  <si>
    <t>['communication skills', 'focus', 'planning', 'responsible', 'negotiation', 'collaborative', 'decision making', 'accuracy', 'insight', 'research', 'communication', 'analysis', 'analytical skills']</t>
  </si>
  <si>
    <t>['organization', 'leadership', 'responsible', 'professional', 'decision-making', 'innovation', 'research', 'analysis', 'integrity']</t>
  </si>
  <si>
    <t>['presentation skills', 'communication skills', 'leadership', 'responsible', 'accuracy', 'initiative', 'communication', 'analysis', 'ownership', 'analytical skills']</t>
  </si>
  <si>
    <t>['communication', 'coordination']</t>
  </si>
  <si>
    <t>['communication skills', 'responsible', 'attention to detail', 'decision-making', 'accuracy', 'communication', 'analysis', 'analytical skills']</t>
  </si>
  <si>
    <t>['metrics', 'statistical analysis', 'statistics', 'data analysis']</t>
  </si>
  <si>
    <t>['responsible', 'accuracy', 'research', 'analysis', 'accountability']</t>
  </si>
  <si>
    <t>['communication skills', 'focus', 'responsible', 'motivated', 'accuracy', 'problem-solving', 'interpersonal skills', 'communication', 'analysis', 'analytical skills']</t>
  </si>
  <si>
    <t>['design', 'professional', 'analytical skills', 'responsible']</t>
  </si>
  <si>
    <t>['responsible', 'professional', 'design', 'initiative', 'flexibility', 'ownership']</t>
  </si>
  <si>
    <t>7dcfd61b7c68a0e7</t>
  </si>
  <si>
    <t>https://careers.hitachi.com/jobs/14047005-procurement-team-leader?tm_job=R0043646&amp;tm_event=view&amp;tm_company=2531</t>
  </si>
  <si>
    <t>['coaching', 'responsible', 'responsibility', 'planning', 'integrity']</t>
  </si>
  <si>
    <t>description you as a procurement team leader will be part of hitachi energy high voltage business based in dammam, saudi arabia. you will be leading a functional work team of buyers, procurement specialists and/or analysts to deliver accurate and timely procurement activities like transactional purchasing, e-sourcing, data management and reporting. ensuring execution in accordance with company and procurement and logistics (pl) instructions and procedures. your responsibilities managing execution and tracking of procurement activities within the team, while ensuring quality of delivery service at improved transactional cost. ensuring buyers minimize risk regarding quality and financial exposure by buying in accordance with quality and commercial procedures and in accordance with company guidelines. ensuring the accurate application of group pl guidelines and local standard operating procedures (sops) to drive improvement in cost, quality, delivery and working capital (payment terms, lead times, order quantities and purchased material inventory). proposing improvements to standard operating procedures wherever opportunities for optimization are detected. coaching and mentoring the functional work team. ensuring that the team has appropriate skills and competencies to coordinate the pl activities. executing the implementation, operation, maintenance, and performance of supply chain systems within the gbs procurement center. securing full utilization of pro-supply global supplier relationship management platform according to relevant procedure, both related to sharing of supplier information and to finding existing high performing suppliers to hitachi energy. investigating problems, finding root causes, and recommending improvement to existing and planned pl processes. ensuring (with hr manager support) that the area of responsibility is properly organized, staffed, skilled and directed. guiding, motivating and developing direct and indirect subordinates within hr policies and group procurement and logistics excellence guidelines (knowledge management, functional training, etc.). responsible for coordinating pl talent management and succession planning within assigned area. living hitachi energyâ€™s core values of safety and integrity, which means taking responsibility for your own actions while caring for your colleagues and the business. your background a bachelorâ€™s degree in electrical/mechanical engineer. minimum of 10+ years of experience in managing procurement activities in power/energy/manufacturing industry. hands on experience in managing large teams. proven knowledge in p2p process and system. hands on experience in sap/mm module. experience in ms office suite. proficiency in both spoken &amp;amp; written english and arabic language is required.</t>
  </si>
  <si>
    <t>['commitment', 'collaboration', 'research', 'analysis', 'ownership']</t>
  </si>
  <si>
    <t>graduate traffic engineer - (174843)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graduate traffic engineer, we'll count on you to: support in the realization of complex traffic engineering projects research and data analysis tasks assist in the preparation of traffic signal plans, traffic impact reports, and ps and e documents perform other duties as required #li-mw4 required qualifications bachelor's degree in civil engineering pe first hands-on experience with highway capacity software, synchro/simtraffic, corsim proficiency with microsoft office, excel, word strong verbal and written skills an attitude and commitment to being an active participant of our employee-owned culture is a must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building engineering schedule: full-time employee status: regular businessclass: advisory services job posting: sep 10, 2024</t>
  </si>
  <si>
    <t>['communication skills', 'focus', 'leadership', 'verbal communication', 'project management', 'accuracy', 'collaboration', 'problem-solving', 'communication', 'analysis', 'integrity']</t>
  </si>
  <si>
    <t>['problem-solving skills', 'statistics', 'data visualization', 'metrics', 'project management', 'data analysis']</t>
  </si>
  <si>
    <t>['design', 'analysis', 'analytical skills', 'professional']</t>
  </si>
  <si>
    <t>['cloud', 'sql server', 'tableau', 'snowflake', 'mysql', 'oracle', 'sql', 'mongodb', 'python']</t>
  </si>
  <si>
    <t>['mentorship', 'leadership', 'design', 'innovation', 'problem-solving', 'research', 'analysis', 'project management']</t>
  </si>
  <si>
    <t>['cloud', 'data mining', 'data governance', 'big data', 'machine learning', 'data visualization', 'metrics', 'statistical analysis', 'project management']</t>
  </si>
  <si>
    <t>['communication skills', 'decision-making', 'design', 'research', 'problem-solving', 'communication', 'analysis']</t>
  </si>
  <si>
    <t>['commitment', 'professional', 'motivated', 'initiative', 'innovation']</t>
  </si>
  <si>
    <t>['responsible', 'attention to detail', 'decision-making', 'collaborative', 'problem-solving', 'analysis']</t>
  </si>
  <si>
    <t>['problem-solving skills', 'statistics', 'mathematics', 'data visualization', 'data analysis']</t>
  </si>
  <si>
    <t>['presentation skills', 'coaching', 'communication skills', 'curiosity', 'focus', 'leadership', 'attention to detail', 'professional', 'responsibility', 'teamwork', 'written and oral communication', 'design', 'research', 'interpersonal skills', 'communication', 'analysis', 'project management']</t>
  </si>
  <si>
    <t>['project management', 'statistical analysis']</t>
  </si>
  <si>
    <t>Gas Power Global Supply Chain</t>
  </si>
  <si>
    <t>0bacaa9e38e2d4fe</t>
  </si>
  <si>
    <t>Early Career training ship - Operation Analyst</t>
  </si>
  <si>
    <t>['130']</t>
  </si>
  <si>
    <t>https://jobs.gecareers.com/vernova/global/en/job/GE11GLOBALR3766831EXTERNALENGLOBAL/Early-Career-training-ship-Operation-Analyst?utm_source=indeed&amp;utm_medium=phenom-feeds</t>
  </si>
  <si>
    <t>['communication skills', 'leadership', 'curiosity', 'reliable', 'team player', 'responsibility', 'passion', 'communication', 'planning', 'integrity']</t>
  </si>
  <si>
    <t>job description summary job description ge gas power welcome to tomorrow's energyâ€”today!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geâ€™s foundations were laid by thomas edison nearly 130 years ago to provide innovative solutions for a wide range of critical problems around the world. geâ€™s deep-rooted culture serves as the backbone for every step weâ€™ve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personâ€™s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our employees â€“ to continue to strive to ensure that our workforce is as diverse as the communities we serve, while always upholding the importance of merit. our workplace â€“ to foster an inclusive culture that recognizes employeesâ€™ unique needs, helps them reach their full potential, and nurtures their diverse talents. our community â€“ to strive for diversity in suppliers and partners and engage with the communities in which we operate to support diversity. the early career training is a 6 months program up to 1 year and it is an investment in young talents where ge trains fresh graduates who meet the required criteria to perform their traineeship in a ge business. the traineeship duration varies upon business requirement and will develop the general skills of the trainee and provide on the job knowledge and technical experience. positions requiring understanding of a concepts, methods and procedures. roles and responsibility: develop dashboards for sqdcs at gemtec and cell level. maintain weekly and monthly bowler updates for sqdc. maintain weekly utilizations of shop employees. maintain weekly and monthly tracking of capex projects. maintain weekly and monthly tracking of bt and operation actions. maintain weekly and monthly tracking of otd delivery. maintain quarterly mrp parameter. develop weekly report of preqs and open pos for indirect sourcing. create and maintain inventory schedules, ensuring the availability of materials needed for production while optimizing inventory levels. coordinating with internal departments and collaborate with internal teams such as production, procurement, and logistics to ensure smooth material flow and timely delivery. analyze demand patterns, historical data, and market trends to develop accurate forecasts for material requirements. manage the replenishment process, determining when and how much to reorder materials based on factors like lead time, demand variability, and desired service levels. participate in process improvement initiatives to enhance material planning efficiency, reduce costs, and optimize supply chain performance. required qualifications bachelor degree in industrial engineering or related technical engineering background from an accredited university. fresh graduates or basic supply chain experience. strong proficiency in microsoft office applications. active listener with good communication skills in english and arabic. desired qualifications: proactive with high level of integrity. relative experience is preferable. strives to achieve project goals and customer satisfaction. a team player with the ability to communicate effectively with crosses functional teams. demonstrated leadership potential. record of achievement with a passion to achieve positive business results. curiosity and desire to learn and expand skill set. adaptable and open to change. additional information relocation assistance provided: no</t>
  </si>
  <si>
    <t>['communication', 'attention to detail', 'design', 'teamwork']</t>
  </si>
  <si>
    <t>['oracle', ' excel ', 'sql', 'powerpoint']</t>
  </si>
  <si>
    <t>['organization', 'communication skills', 'attention to detail', 'professional', 'teamwork', 'coordination', 'inspiring', 'collaboration', 'communication', 'analysis', 'analytical skills', 'project management']</t>
  </si>
  <si>
    <t>['project management', 'ml', 'data modeling', 'data analysis']</t>
  </si>
  <si>
    <t>who we are enstoa is a global thought and practice leader in the digital transformation of managing construction and facilities for health care, natural resources, real estate, and public infrastructure. according to the g20-backed global infrastructure hub, the world needs $94 trillion spent on infrastructure by 2040. this demand with constraints like a labor crunch and increased regulatory requirements is creating massive challenges for company executives. these forces are inspiring many to take a fresh look at how the built environment is developed and operated. enstoa gets it and has achieved something rare. as the only company that focuses exclusively on accelerated digital transformation for the built environment, enstoa introduces entirely new ways of workingâ€”ways that can eliminate time and cost from the process. ways that empower the people who create and maintain the built environment to spend less time chasing down information and more time using it. enstoa's success is based on the use of multidisciplinary project teams which combine built-environment subject matter expertise together with expertise in organizational change, system implementation, integration, data modeling, data analysis, and ai/ml. join enstoa, and make an impact! who you are you are an experienced project controller with a proven track record in managing pmis projects. you understand the intricacies of project control processes and have the ability to keep projects on track and within budget. your analytical skills are unparalleled, allowing you to identify potential risks and develop strategies to mitigate them effectively. you are detail-oriented, can write accurate moms, and can create concise and simple powerpoint presentations. responsibilities work with the project controls lead on the following: prepare and issue moms, rfis, memos, trackers, logs, etc. plan, schedule, and lead meetings and workshops with team members and clients. manage attendance logs, lead discussions, and take minutes. assist with the development and management of project cost and effort estimates, working plans (vmodel artifacts), and schedules. prepare and maintain revenue forecasts for the projects. manage project scope and initiate and progress variation requests/orders with clients. assist in the client billing process including review of hours incurred, preparation of invoices, and coordination with finance teams. assist with the preparation of project schedules, and track and monitor engagement milestones and deliverables to ensure on-time delivery using established project management methods. capture, record, and track risks, issues, decisions, assumptions, and actions for the project. implement and maintain an effective filing system (document control system) learn to apply enstoa's governance models. communicate and effectively present both internally (amongst your team) and externally (with client personnel). independently draft professional correspondence and develop visually pleasing client-facing deliverables (in microsoft excel, word, and powerpoint). proactively manage, monitor, and file engagement data/information to align with the project filing systems. core qualifications &amp;amp; skills: bachelor's degree in project controls, quantity surveying, engineering, construction management, or related field. 3-5 years of project controls experience related to the implementation of integrated solutions. 3-5 years' experience working in an environment managing and controlling projects (time, cost, quality, risks, etc.) expertise in financial analysis, financial modeling, and cost controls. advanced ms excel skills, including pivot tables, charts, advanced formulas and functions, data validation and analysis, etc. ability to write effective meeting minutes. ability to create concise, clear, and free-of-error ppt slides. strong understanding of project controls principles, methodologies, and best practices. ability to proactively manage tasks to meet deadlines and objectives. excellent communication skills, both written and verbal, with the ability to effectively interact with project teams, stakeholders, and end-users. strong desire to prevent hold-ups and delays. be forward-looking and pre-empt risks before they become issues. strong desire to succeed and deliver a successful project. willingness to learn new tools, applications, and different ways of managing and executing projects. strong organizational skills, attention to detail, and ability to coordinate project tasks amongst team members. ability to thrive under pressure. ability to work independently with minimal supervision and collaborate effectively in a team environment. strong arabic communication skills. must be based out of riyadh, or open to relocate. preferred qualifications &amp;amp; skills: experience implementing pmis solutions in the engineering, construction, and epc sectors. experience working with oracle unifier, oracle primavera, aconex, bim, enablon, and/or primavera risk analysis. experience working with agile methodologies and sprint-based projects. project management certification (e.g., project management professional) scheduling skills and experience working with p6 or similar tools. working knowledge of sql benefits and perks: at enstoa, we strive to improve our processes and work environment constantly. we value collaboration, teamwork, and positive working relationships. we cultivate talent within our organization and we want your career to grow and thrive here! some of the benefits and perks we offer include: competitive pay generous pto and sick day policies flexible work environment and telecommuting options opportunities for training, career development, continuing education and professional certifications</t>
  </si>
  <si>
    <t>aws, azure, big data, c, cloud, data architecture, data governance, informatica, ml, oracle</t>
  </si>
  <si>
    <t>91d107dc75ab0738</t>
  </si>
  <si>
    <t>Manager, Digital, Data and AI, FAAS, Riyadh</t>
  </si>
  <si>
    <t>https://careers.ey.com/ey/job/Riyadh-Manager%2C-Digital%2C-Data-and-AI%2C-FAAS%2C-Riyadh-11461/1116297801/?feedId=338701&amp;utm_source=Indeed&amp;utm_campaign=EY_indeed</t>
  </si>
  <si>
    <t>['azure', 'cloud', 'aws', 'oracle', 'informatica']</t>
  </si>
  <si>
    <t>['organization', 'coaching', 'leadership', 'responsible', 'professional', 'confidence', 'decision-making', 'insight', 'collaboration', 'innovation', 'continuous learning', 'flexibility', 'accountability']</t>
  </si>
  <si>
    <t>['ml', 'monitoring', 'data architecture', 'cloud', 'data governance', 'big data', 'transform']</t>
  </si>
  <si>
    <t>manager, digital, data and ai, faas, riyadh in financial accounting &amp;amp;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this opportunity is within our digital team and provides advisory services focused on data, ai and intelligent automation. as a manager, you will help businesses in their data driven transformation. you will have to help them navigate across 360 focusing on areas such as data strategy and governance, data architecture, data analytics, intelligent automation, data science, and it transformation (e.g. oracle/ erp transformations). you will be required to act as a strategic advisory on topics such as data protection, data governance, data migrations, and cloud journey. your work will require collaboration with other data leaders within the organization such as cybersecurity and data protection team, data scientists, data analysts and data scientists to ensure that the use-cases have a solid ground and the deliverables can satisfy clientsâ€™ expectations. in this fast- moving new space you will be the main driver in identifying clients and business development. your key responsibilities in this exciting new role you will be responsible for managing up to 4 projects alongside senior business leaders partners, and enable clients to determine a faas strategy that appropriately addresses risk and manages client expectations relating to deliverables. you will also act as business operator, identifying opportunities and working on rfps and proposals to acquire new business, and ensuring the financial margin for the ongoing projects. the role will also involve ensuring work is delivered timely and in compliance with regulatory requirements, delivering effective execution of the faas service delivery framework, working with other service lines in providing an integrated service delivery and monitoring the faas engagement team's performance against the budget. you will identify and communicate relevant trends, developments and key performance drivers relevant to the client, consult with appropriate resources on complex accounting issues and participate in sales of new faas work.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a bachelor's degree and approximately 7+ plus years of related work experience demonstrated work experience of at least 8+ years in a global consulting firm handling a team of at least 10 people experience to act as a strategic stakeholder in front of the c-suite, and drive business outcomes for clients and for ey have hands-on experience on big data, and platforms such as cloudera, informatica, data bricks and on cloud platforms such as azure or aws have industry expertise in at least one or two of those domains: government, healthcare, financial services, retail, telecom demonstrated ability to manage and supervise teams through all phases of the project lifecycle, including requirements definition, business re-engineering, and application mapping. awareness about emerging technologies like data fabric, data mesh, event driven architectures, ai-ml, llm, chatgpt strong technical skills and recognized cautious risk management ability deep understanding of the client's industry and marketplace flexibility and willingness to travel on short notice, as necessary ideally, youâ€™ll also have track record with a leading consulting firm proficiency in the arabic language what we look for we are interested in ambitious leaders, who want to grow within the organization, are team players and are passionate about impacting clients and communities through the application of data and advanced technologies. we are interested in leaders with entrepreneurial mindset, who are accountable for their business results, and can help grow a new generation of talents within the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</si>
  <si>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['presentation skills', 'professional', 'problem-solving', 'communication', 'analysis', 'planning']</t>
  </si>
  <si>
    <t>https://kornferry.tal.net/vx/lang-en-GB/mobile-0/appcentre-1/brand-4/xf-288112de0f41/candidate/so/pm/1/pl/3/opp/17260-Associate-Consultant-KSA-Nationals/en-GB</t>
  </si>
  <si>
    <t>['focus', 'leadership', 'design', 'initiative', 'accuracy', 'research', 'accountability']</t>
  </si>
  <si>
    <t>['reliable', 'team player', 'professional', 'decision-making', 'design', 'accuracy', 'initiative', 'research', 'interpersonal skills', 'analysis', 'adaptability', 'planning', 'accountability']</t>
  </si>
  <si>
    <t>['metrics', 'statistics', 'data analysis']</t>
  </si>
  <si>
    <t>['responsible', 'professional', 'problem-solving', 'analysis', 'analytical skills']</t>
  </si>
  <si>
    <t>['communication skills', 'professional', 'decision-making', 'innovation', 'problem-solving', 'communication', 'analysis', 'integrity']</t>
  </si>
  <si>
    <t>['spark', 'java', 'sql', 'hadoop', 'python']</t>
  </si>
  <si>
    <t>['reliable', 'responsible', 'professional', 'design', 'problem-solving', 'analysis', 'analytical skills', 'integrity']</t>
  </si>
  <si>
    <t>['etl', 'data pipelines', 'data modeling', 'big data']</t>
  </si>
  <si>
    <t>['communication skills', 'focus', 'leadership', 'planning', 'time management', 'professional', 'design', 'coordination', 'collaboration', 'interpersonal skills', 'communication', 'project management', 'decision making']</t>
  </si>
  <si>
    <t>['commitment', 'presentation skills', 'organization', 'time management', 'planning', 'responsible', 'decision-making', 'communication', 'analysis', 'analytical skills']</t>
  </si>
  <si>
    <t>['organization', 'communication skills', 'focus', 'planning', 'responsible', 'team player', 'professional', 'written and oral communication', 'design', 'coordination', 'accuracy', 'research', 'communication', 'analysis', 'decision making', 'integrity']</t>
  </si>
  <si>
    <t>['monitoring', 'statistics', 'data analysis']</t>
  </si>
  <si>
    <t>5d28e23a39ae08e8</t>
  </si>
  <si>
    <t>Principal, Product</t>
  </si>
  <si>
    <t>https://apply.workable.com/j/56728B67EE</t>
  </si>
  <si>
    <t>['commitment', 'mentorship', 'communication skills', 'leadership', 'professional', 'design', 'continuous learning', 'collaboration', 'innovation', 'experimentation', 'problem-solving', 'communication', 'analysis', 'research', 'flexibility', 'critical thinking', 'ownership']</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</si>
  <si>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looking for a principal/senior product manager to join our tech teams and help create an amazing customer delivery experience focusing on dispatching algorithm. which defines who, when and how orders are going to be assigned to couriers which has a direct impact on the business and especially delivery-time, couriers utilization rate and logistics cost per order which contribute to the companyâ€™s profitability metric beside giving a good experience to buyers, couriers and partners. this role heavily relies on data, optimization and geo-graphical analysis. the pm role at mrsool has an extremely high social and business impact, and like any such role, itâ€™s naturally gratifying and fulfilling from a career growth perspective but also comes with large responsibilities. as a customer-centric pm, you will develop features that solve real problems and generate business impact, whilst partnering up with stakeholders such as engineering, design, operations and executive management. the wide customer base for this product portfolio (real-life users, riders, restaurants, other engineering teams) means this role will expose you to a wide range of related topics, almost all of them of critical importance to the business. working with your own team, but often in collaboration with other tech teams, you will serve as an internal/external liaison between engineering, design, operations, and executive management, building tech solutions that power products which in turn serve millions of customers. what you will do create a compelling vision, mission, and roadmap for the product that energizes and builds momentum within your team. identify, conceptualize and develop new features and products that deliver clear business impact. do it in a customer-oriented way, with quality in mind, and prioritise whatâ€™s best for the company based on specific goals and impact. be a leader in championing your product across all stakeholders, internal and external, including regional country teams, marketing etc. develop, lead and implement projects such as company-wide go-to-market plans. ensure timely delivery of projects in collaboration with other departments and functions. communicate effectively with key stakeholders, uncovering problem spaces on the ground and informing new product features that solve for local users and local businesses. work collaboratively with business stakeholders, assisting and troubleshooting to ensure that products are competitive and marketable. collaborate with the engineers and designers, and other colleagues sharing knowledge on product developments and issues, to discuss and implement effective solutions for the team. perform a/b testing working with product analysts and data scientists to validate and iterate product increments that demonstrate customer and business value. gather and use quantitative and qualitative data, creating hypotheses and making informed product decisions, testing assumptions early to reduce risk up-front. conducting/facilitating market and competitor research with adjacent functions (e.g. design, ops etc.) coach and mentor other product managers to enhance their professional growth and skill sets, fostering a culture of continuous learning and improvement within the product team. guide them in mastering product management techniques, from ideation to execution, and encourage critical thinking and innovative problem-solving approaches. facilitate workshops and training sessions to share best practices and industry insights, aiming to elevate the team's expertise and alignment with strategic goals. requirements what are we looking forâ“ minimum of 7 years of prior experience working in a pm/ sr pm role previous experience in conceptualizing b2c product solutions, engaging with business stakeholders. proven experience in working on mobile-first experiences with android or ios engineers. ability to get hands-on in a complex operational environment, to manage and close the loop on multiple concurring tasks - all whilst building healthy relationships with stakeholders. ability to prioritize the highest impact projects, break them down into milestones to test key assumptions, develop hypotheses through fast experimentation, and pivot based on experiment learnings. experience with lean and agile methodologies and processes (e.g. sprints, kanban etc.) data-driven and impact-oriented; comfortable in analysing, reporting and efficiently formulating insights from quantitative and qualitative data. proven experience in developing and maintaining good relationships with key stakeholders, partners and executive management. t-shaped leadership: ability to go down to the lowest level of detail on key initiatives, as well as clearly communicating the progress and vision to the leadership team. knowledge of design thinking methodologies to create outstanding user experiences with the help of ux or product designers. strong ownership mindset and high operational efficiency, with the ability to manage multiple projects with low context-switching costs highly effective written &amp;amp; spoken communication skills, and the ability to convey a succinct message to cross functional partners and leadership teams. bsc or msc degree (or equivalent) who will excelâ“ bonus if within the mobility or geo-mapping industries. data science experience/degree hands on dispatching algorithms experience benefits what we offer youâ— we foster an inclusive and diverse environment that values innovation and offers flexibility, whether you prefer remote, in-office, or hybrid work arrangements. our compensation packages are competitive, featuring potential share options. we are committed to your personal growth, providing regular training and an annual learning stipend to help you advance your career in a fast-paced, dynamic environment. you'll benefit from autonomy, mentorship, and ambitious goals that pave the way for both your success and the company's growth.</t>
  </si>
  <si>
    <t>206d941c793dbf64</t>
  </si>
  <si>
    <t>Principal, Product - Remote</t>
  </si>
  <si>
    <t>https://apply.workable.com/j/6883AC910C</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</si>
  <si>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looking for a principal/senior product manager to join our tech teams and help create an amazing customer delivery experience focusing on dispatching algorithm. which defines who, when and how orders are going to be assigned to couriers which has a direct impact on the business and especially delivery-time, couriers utilization rate and logistics cost per order which contribute to the companyâ€™s profitability metric beside giving a good experience to buyers, couriers and partners. this role heavily relies on data, optimization and geo-graphical analysis. the pm role at mrsool has an extremely high social and business impact, and like any such role, itâ€™s naturally gratifying and fulfilling from a career growth perspective but also comes with large responsibilities. as a customer-centric pm, you will develop features that solve real problems and generate business impact, whilst partnering up with stakeholders such as engineering, design, operations and executive management. the wide customer base for this product portfolio (real-life users, riders, restaurants, other engineering teams) means this role will expose you to a wide range of related topics, almost all of them of critical importance to the business. working with your own team, but often in collaboration with other tech teams, you will serve as an internal/external liaison between engineering, design, operations, and executive management, building tech solutions that power products which in turn serve millions of customers. the role is remote and does not require nor offer relocation. what you will do create a compelling vision, mission, and roadmap for the product that energizes and builds momentum within your team. identify, conceptualize and develop new features and products that deliver clear business impact. do it in a customer-oriented way, with quality in mind, and prioritise whatâ€™s best for the company based on specific goals and impact. be a leader in championing your product across all stakeholders, internal and external, including regional country teams, marketing etc. develop, lead and implement projects such as company-wide go-to-market plans. ensure timely delivery of projects in collaboration with other departments and functions. communicate effectively with key stakeholders, uncovering problem spaces on the ground and informing new product features that solve for local users and local businesses. work collaboratively with business stakeholders, assisting and troubleshooting to ensure that products are competitive and marketable. collaborate with the engineers and designers, and other colleagues sharing knowledge on product developments and issues, to discuss and implement effective solutions for the team. perform a/b testing working with product analysts and data scientists to validate and iterate product increments that demonstrate customer and business value. gather and use quantitative and qualitative data, creating hypotheses and making informed product decisions, testing assumptions early to reduce risk up-front. conducting/facilitating market and competitor research with adjacent functions (e.g. design, ops etc.) coach and mentor other product managers to enhance their professional growth and skill sets, fostering a culture of continuous learning and improvement within the product team. guide them in mastering product management techniques, from ideation to execution, and encourage critical thinking and innovative problem-solving approaches. facilitate workshops and training sessions to share best practices and industry insights, aiming to elevate the team's expertise and alignment with strategic goals. requirements what are we looking forâ“ minimum of 7 years of prior experience working in a pm/ sr pm role previous experience in conceptualizing b2c product solutions, engaging with business stakeholders. proven experience in working on mobile-first experiences with android or ios engineers. ability to get hands-on in a complex operational environment, to manage and close the loop on multiple concurring tasks - all whilst building healthy relationships with stakeholders. ability to prioritize the highest impact projects, break them down into milestones to test key assumptions, develop hypotheses through fast experimentation, and pivot based on experiment learnings. experience with lean and agile methodologies and processes (e.g. sprints, kanban etc.) data-driven and impact-oriented; comfortable in analysing, reporting and efficiently formulating insights from quantitative and qualitative data. proven experience in developing and maintaining good relationships with key stakeholders, partners and executive management. t-shaped leadership: ability to go down to the lowest level of detail on key initiatives, as well as clearly communicating the progress and vision to the leadership team. knowledge of design thinking methodologies to create outstanding user experiences with the help of ux or product designers. strong ownership mindset and high operational efficiency, with the ability to manage multiple projects with low context-switching costs highly effective written &amp;amp; spoken communication skills, and the ability to convey a succinct message to cross functional partners and leadership teams. bsc or msc degree (or equivalent) who will excelâ“ bonus if within the mobility or geo-mapping industries. data science experience/degree hands on dispatching algorithms experience benefits what we offer youâ— we foster an inclusive and diverse environment that values innovation and offers flexibility, whether you prefer remote, in-office, or hybrid work arrangements. our compensation packages are competitive, featuring potential share options. we are committed to your personal growth, providing regular training and an annual learning stipend to help you advance your career in a fast-paced, dynamic environment. you'll benefit from autonomy, mentorship, and ambitious goals that pave the way for both your success and the company's growth.</t>
  </si>
  <si>
    <t>[' r ', 'sql', 'tableau', 'python']</t>
  </si>
  <si>
    <t>['commitment', 'mentorship', 'focus', 'reliable', 'decision-making', 'design', 'collaboration', 'innovation', 'experimentation', 'interpersonal skills', 'communication', 'analysis', 'flexibility', 'project management']</t>
  </si>
  <si>
    <t>['logging', 'statistics', 'metrics', 'data modeling', 'project management', 'data analysis']</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</si>
  <si>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seeking for a product analyst to elevate decision-making across our product and business teams with insightful, reliable, and actionable data. in this role, you will manage a specific domain within our product and business areas, working closely with product and business managers as part of a dynamic team of product managers, ux designers, developers and data scientists. youâ€™ll handle every aspect of the data value chainâ€”from logging and modeling to analysis, reporting, and experimentation. if you're excited about using data to drive meaningful product and business outcomes and are eager to take on this rewarding opportunity, weâ€™d love to hear from you. apply today! what you will do transforming complex business challenges into opportunities by applying objective, data-driven criteria. gaining a thorough understanding of product experiences and business processes within your focus area. becoming well-versed in the source data and its systems through comprehensive documentation, collaboration with engineering teams, and systematic data profiling. playing a key role in designing and maintaining data models that help measure performance and identify key drivers within your domain. partnering closely with product and business teams to pinpoint critical questions that can be addressed using data insights. providing actionable, relevant, and reliable insights through detailed analysis and automated reporting to drive informed decision-making. designing and analyzing experiments, including a/b and multivariate tests, to optimize strategies. assisting product and business managers with kpi development and goal-setting to align with overall objectives. supporting product and business managers with kpi design and goal setting. requirements what are we looking forâ“ experience: 3+ years in quantitative analysis, solving problems using data, and providing business insights. technical skills: expert in sql and bigquery, with strong proficiency in firebase analytics, google data studio, and python or r for reproducible data analysis. familiarity with data modeling, dimensional design, and visualization tools such as tableau or looker. project management: proven ability to initiate and drive projects to completion across multiple teams with minimal guidance. communication: strong interpersonal skills with the ability to communicate technical content and analytical insights clearly to diverse audiences. ability to craft compelling data-driven stories. statistical knowledge: solid understanding of statistics, including experimental design, hypothesis testing, and various analysis types (descriptive, exploratory, and predictive). data analysis lifecycle: command over the entire data analysis process including problem formulation, data auditing, analysis, interpretation, recommendations, and presentation. product data: familiarity with product data metrics (impressions, events) and product health measurements (conversion, engagement, retention). education: bsc or msc degree (or equivalent). who will excelâ“ certification in data science or a related field, which demonstrates a formal understanding of data science principles and practices. experience in b2c environments, which shows familiarity with consumer-focused data analysis and insights. note: the role is based in riyadh. only candidates currently in ksa will be considered. benefits what we offer youâ— we foster an inclusive and diverse environment that values innovation and offers flexibility, whether you prefer remote, in-office, or hybrid work arrangements. our compensation packages are competitive, featuring potential share options. we are committed to your personal growth, providing regular training and an annual learning stipend to help you advance your career in a fast-paced, dynamic environment. you'll benefit from autonomy, mentorship, and ambitious goals that pave the way for both your success and the company's growth.</t>
  </si>
  <si>
    <t>['organization', 'focus', 'responsibility', 'decision-making', 'motivated', 'communication', 'analysis', 'flexibility', 'planning']</t>
  </si>
  <si>
    <t>['tensorflow', 'spark', 'python']</t>
  </si>
  <si>
    <t>['communication', 'attention to detail', 'communication skills', 'design']</t>
  </si>
  <si>
    <t>['communication skills', 'time management', 'attention to detail', 'professional', 'accuracy', 'initiative', 'problem-solving', 'research', 'communication']</t>
  </si>
  <si>
    <t>['monitoring', 'problem-solving skills', 'research skills', 'machine learning', 'big data', 'metrics']</t>
  </si>
  <si>
    <t>['focus', 'motivated', 'research', 'analysis', 'integrity', 'resilient']</t>
  </si>
  <si>
    <t>['focus', 'team player', 'professional', 'responsibility', 'research', 'interpersonal skills', 'analysis', 'flexibility']</t>
  </si>
  <si>
    <t>['javascript', ' excel ', 'power bi', 'outlook']</t>
  </si>
  <si>
    <t>['commitment', 'focus', 'responsible', 'professional', 'confidence', 'inspiring', 'innovation', 'collaboration', 'interpersonal skills', 'problem-solving', 'integrity']</t>
  </si>
  <si>
    <t>['communication skills', 'leadership', 'discipline', 'professional', 'responsibility', 'teamwork', 'collaboration', 'innovation', 'research', 'communication', 'analysis', 'flexibility', 'analytical skills']</t>
  </si>
  <si>
    <t>['focus', 'communication skills', 'responsible', 'team player', 'collaborative', 'teamwork', 'initiative', 'communication', 'written communication', 'flexibility']</t>
  </si>
  <si>
    <t>https://onetechcapital.bamboohr.com/careers/166?source=indeed&amp;src=indeed&amp;postedDate=2024-08-12</t>
  </si>
  <si>
    <t>['presentation skills', 'reliable', 'professional', 'communication', 'analysis']</t>
  </si>
  <si>
    <t>job title: finance manager department: finance department reporting to: cfo company name: one xyz company location: ksa job brief we are looking for a reliable financial manager that will analyze everyday financial activities and subsequently provide advice and guidance to upper management on future financial plans. responsibilities perform financial management duties including generating financial data, compiling and submitting reports, analyzing industry trends and assessing the financial health of the company. oversee the operations and development of the companyâ€™s finance departments including creating and reviewing policies, budgeting, recruiting, training and conducting regular assessments of financial procedures. supervise the preparation of quarterly and annual account reconciliations, monitor and enforce compliance with tax and financial reporting standards and assist with cash flow forecasting. advise colleagues and executive management on decisions related to the companyâ€™s finances. supervise the documentation of the companyâ€™s financial status and forecasts. mediate between the company, employees, stakeholders, shareholders and investors on financial issues for amicable resolution of differences. create strategic business plans based on the analysis of the companyâ€™s status and financial forecasts. requirements and skills: proven experience as a financial manager for 3 to 5 years experience in the financial sector with previous possible roles such as financial analyst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 a solid understanding of financial statistics and accounting principles working knowledge of all statutory legislation and regulations bs/ma degree in finance, accounting or economics professional qualification such as cfa/cpa or similar will be considered a plus</t>
  </si>
  <si>
    <t>['communication skills', 'leadership', 'responsibility', 'collaborative', 'work-life balance', 'continuous learning', 'passion', 'communication', 'analysis', 'ownership']</t>
  </si>
  <si>
    <t>['transform', 'extract', 'statistics', 'data analysis']</t>
  </si>
  <si>
    <t>['responsible', 'decision-making', 'motivated', 'collaboration', 'problem-solving', 'interpersonal skills', 'communication', 'analysis']</t>
  </si>
  <si>
    <t>['responsible', 'decision-making', 'collaboration', 'problem-solving', 'interpersonal skills', 'communication', 'analysis']</t>
  </si>
  <si>
    <t>['sap', 'oracle']</t>
  </si>
  <si>
    <t>['commitment', 'organization', 'communication skills', 'focus', 'professional', 'collaborative', 'responsibility', 'design', 'creativity', 'innovation', 'problem-solving', 'communication', 'planning', 'integrity']</t>
  </si>
  <si>
    <t>['sas', 'power bi', 'sql', 'spss', 'python']</t>
  </si>
  <si>
    <t>['communication skills', 'responsible', 'attention to detail', 'decision-making', 'accuracy', 'collaboration', 'communication', 'analysis', 'analytical skills', 'integrity']</t>
  </si>
  <si>
    <t>['data mining', 'mathematics', 'big data', 'machine learning', 'statistics', 'data visualization', 'data warehousing', 'data analysis']</t>
  </si>
  <si>
    <t>['organization', 'communication skills', 'leadership', 'team player', 'teamwork', 'verbal communication', 'coordination', 'accuracy', 'problem-solving', 'communication', 'analytical skills']</t>
  </si>
  <si>
    <t>['kubernetes', 'cloud', 'terraform', 'aws', 'ci/cd', 'jenkins', 'github', 'python']</t>
  </si>
  <si>
    <t>['design', 'analysis', 'professional', 'responsible']</t>
  </si>
  <si>
    <t>['kubernetes', 'monitoring', 'cloud', 'ci/cd', 'technical documentation', 'devops', 'scripting']</t>
  </si>
  <si>
    <t>['organization', 'team player', 'professional', 'design', 'motivated', 'initiative', 'research', 'analysis', 'flexibility']</t>
  </si>
  <si>
    <t>[' r, ', 'java', 'scala', 'tableau', 'sql', 'hadoop', 'python']</t>
  </si>
  <si>
    <t>['presentation skills', 'research', 'problem-solving', 'passion', 'communication', 'analysis', 'critical thinking']</t>
  </si>
  <si>
    <t>['business intelligence', 'problem-solving skills', 'data mining', 'extract', 'statistics', 'data visualization', 'operations research', 'critical thinking']</t>
  </si>
  <si>
    <t>['design', 'analysis']</t>
  </si>
  <si>
    <t>['design', 'analytical skills']</t>
  </si>
  <si>
    <t>['database design', 'monitoring', 'devops']</t>
  </si>
  <si>
    <t>['organization', 'coaching', 'communication skills', 'attention to detail', 'professional', 'confidence', 'prioritizing', 'problem-solving', 'communication', 'planning']</t>
  </si>
  <si>
    <t>['leadership', 'design', 'research', 'problem-solving', 'interpersonal skills', 'communication', 'analysis']</t>
  </si>
  <si>
    <t>Head of Marketplace Strategy - KSA, (KSA National), MENA Marketplace</t>
  </si>
  <si>
    <t>https://www.amazon.jobs/jobs/2746376/head-of-marketplace-strategy--ksa-ksa-national-mena-marketplace?cmpid=DA_INAD200785B</t>
  </si>
  <si>
    <t>['organization', 'communication skills', 'professional', 'design', 'initiative', 'communication', 'analysis', 'analytical skills', 'project management']</t>
  </si>
  <si>
    <t>['commitment', 'coaching', 'focus', 'leadership', 'professional', 'decision-making', 'design', 'collaboration', 'innovation', 'communication', 'analysis', 'flexibility', 'analytical skills']</t>
  </si>
  <si>
    <t>['organization', 'responsible', 'design', 'problem-solving', 'communication']</t>
  </si>
  <si>
    <t>['commitment', 'focus', 'curiosity', 'confidence', 'passion', 'continuous learning', 'initiative', 'planning', 'imagination', 'communication skills', 'negotiation', 'insight', 'communication', 'flexibility', 'integrity', 'responsible', 'sense of urgency', 'innovation', 'research']</t>
  </si>
  <si>
    <t>['presentation skills', 'responsible', 'decision-making', 'research', 'problem-solving', 'communication', 'analysis', 'adaptability', 'analytical skills', 'project management']</t>
  </si>
  <si>
    <t>['master', 'phd', ' ms ']</t>
  </si>
  <si>
    <t>['commitment', 'communication skills', 'focus', 'curiosity', 'professional', 'confidence', 'continuous learning', 'insight', 'innovation', 'research', 'communication', 'analysis', 'planning', 'integrity', 'imagination']</t>
  </si>
  <si>
    <t>['commitment', 'communication skills', 'leadership', 'planning', 'attention to detail', 'verbal communication', 'research', 'communication', 'analysis', 'analytical skills']</t>
  </si>
  <si>
    <t>['communication skills', 'leadership', 'responsible', 'accuracy', 'interpersonal skills', 'communication', 'analytical skills']</t>
  </si>
  <si>
    <t>['presentation skills', 'organization', 'planning', 'attention to detail', 'communication', 'analysis', 'analytical skills', 'project management']</t>
  </si>
  <si>
    <t>['presentation skills', 'focus', 'decision making', 'coordination', 'research', 'communication', 'analysis', 'analytical skills']</t>
  </si>
  <si>
    <t>https://jsv3.recruitics.com/redirect?rx_cid=3426&amp;rx_jobId=01720198&amp;rx_url=https%3A%2F%2Fcareers.rtx.com%2Fglobal%2Fen%2Fjob%2F01720198%3Frx_campaign%3Dindeed0%26rx_ch%3Djobp4p%26rx_group%3D135032%26rx_job%3D01720198%26rx_medium%3Dcpc%26rx_r%3Dnone%26rx_source%3DIndeed%26rx_ts%3D20241008T160325Z%26rx_vp%3Dcpc</t>
  </si>
  <si>
    <t>['leadership', 'collaborative', 'decision-making', 'coordination', 'interpersonal skills', 'communication', 'analysis', 'analytical skills']</t>
  </si>
  <si>
    <t>['planning', 'responsible', 'team player', 'responsibility', 'motivated', 'analysis', 'analytical skills', 'accountability']</t>
  </si>
  <si>
    <t>['presentation skills', 'organization', 'leadership', 'responsible', 'decision-making', 'motivated', 'accuracy', 'problem-solving', 'communication', 'analysis']</t>
  </si>
  <si>
    <t>['focus', 'verbal communication', 'motivated', 'inspiring', 'communication', 'flexibility']</t>
  </si>
  <si>
    <t>['communication', 'analysis', 'planning', 'teamwork']</t>
  </si>
  <si>
    <t>['organization', 'communication skills', 'professional', 'written communication', 'design', 'creativity', 'motivated', 'innovation', 'research', 'communication', 'analysis', 'adaptability', 'flexibility', 'critical thinking']</t>
  </si>
  <si>
    <t>['research skills', 'critical thinking']</t>
  </si>
  <si>
    <t>e91943f399e8b8ae</t>
  </si>
  <si>
    <t>https://pepsicojobs.com/jobs/297071/job?utm_source=indeed_integration&amp;iis=Job%20Board&amp;iisn=Indeed&amp;indeed-apply-token=73a2d2b2a8d6d5c0a62696875eaebd669103652d3f0c2cd5445d3e66b1592b0f</t>
  </si>
  <si>
    <t>['communication skills', 'time management', 'decision-making', 'teamwork', 'motivated', 'communication', 'analysis']</t>
  </si>
  <si>
    <t>['communication skills', 'attention to detail', 'accuracy', 'communication', 'analysis', 'analytical skills']</t>
  </si>
  <si>
    <t>['data visualization', 'report generation', 'data analysis']</t>
  </si>
  <si>
    <t>['commitment', 'communication skills', 'focus', 'attention to detail', 'decision-making', 'motivated', 'communication', 'analysis', 'integrity']</t>
  </si>
  <si>
    <t>['business intelligence', 'data governance', 'mathematics']</t>
  </si>
  <si>
    <t>['commitment', 'communication skills', 'leadership', 'responsible', 'responsibility', 'coordination', 'project management', 'innovation', 'communication', 'analysis', 'analytical skills', 'integrity']</t>
  </si>
  <si>
    <t>['organization', 'leadership', 'responsible', 'professional', 'creativity', 'innovation', 'interpersonal skills', 'communication', 'project management', 'accountability']</t>
  </si>
  <si>
    <t>['presentation skills', 'responsible', 'attention to detail', 'research', 'communication', 'analysis']</t>
  </si>
  <si>
    <t>['commitment', 'organization', 'leadership', 'reliable', 'discipline', 'responsible', 'negotiation', 'professional', 'responsibility', 'analysis', 'project management']</t>
  </si>
  <si>
    <t>['commitment', 'organization', 'reliable', 'discipline', 'responsible', 'negotiation', 'professional', 'responsibility', 'design', 'coordination', 'collaboration', 'analysis', 'planning']</t>
  </si>
  <si>
    <t>['commitment', 'mentorship', 'organization', 'reliable', 'discipline', 'responsible', 'professional', 'responsibility', 'design', 'coordination', 'initiative', 'collaboration', 'analysis', 'planning', 'accountability']</t>
  </si>
  <si>
    <t>['java', 'keras', 'tableau', 'pandas', 'numpy', 'matlab', 'tensorflow', 'python']</t>
  </si>
  <si>
    <t>['attention to detail', 'design', 'accuracy', 'project management', 'analytical skills', 'integrity']</t>
  </si>
  <si>
    <t>['data mining', 'extract', 'statistics', 'mathematics', 'project management']</t>
  </si>
  <si>
    <t>the merchant success department is seeking a detail-oriented data analyst to support our mission of enhancing customer satisfaction and retention. the data analyst will work closely with the customer success team to provide insights into customer behavior, identify trends, and drive data-informed strategies that improve the overall customer experience. responsibilities: identify and acquire data from different data sources (production, warehouse, external sources) and organize the data in usable formats. develop and implement data collection systems, pipelines, data analytics and other strategies that optimize statistical efficiency and quality. interpret data, analyze results using statistical techniques, create visualizations of data and provide reports, and dashboards. identify, analyze, and interpret trends or patterns in complex data sets. use bi tools to analyze data, and extract useful business insights. filter and â€œcleanâ€ data by reviewing reports, dashboards, and performance indicators to locate and correct problems locate and define new process improvement opportunities. supporting business departments and responding to their data-related requests and keeping track of these requests. supporting data engineers in identifying and revising reporting requirements. supporting initiatives for data integrity and normalization. training end-users on new reports and dashboards. work with management to prioritize business and information needs. requirements bachelor's degree in a quantitative field (statistics, mathematics, computer science, engineering, etc.). minumum two years of experience as a data analyst or business data analyst. proficiency in python (other languages such as shell scripts, c++, .net, java, matlab, r,...etc are preferred). excellent in algorithms and data mining techniques. familiarity with database technology (design and implementation) and query language. strong knowledge of and experience with bi tools (e.g. metabase, looker, tableau..etc) and reporting packages. knowledge of statistics and experience using statistical packages and python libraries for analyzing and visualizing datasets (numpy, scipy, tensorflow, keras, pandas, sklearn, matplotlib... etc). strong analytical skills with the ability to collect, organize, analyze, and disseminate significant amounts of information with attention to detail and accuracy. adept at queries, report writing and presenting findings. strong organizational and project management skills.</t>
  </si>
  <si>
    <t>['coaching', 'leadership', 'team player', 'initiative', 'research']</t>
  </si>
  <si>
    <t>['commitment', 'responsible', 'professional', 'collaborative', 'collaboration', 'research', 'analysis']</t>
  </si>
  <si>
    <t>['communication skills', 'responsible', 'attention to detail', 'design', 'motivated', 'accuracy', 'problem-solving', 'passion', 'communication', 'analytical skills', 'integrity']</t>
  </si>
  <si>
    <t>['organization', 'communication skills', 'decision-making', 'design', 'problem-solving', 'communication', 'analysis', 'analytical skills', 'project management']</t>
  </si>
  <si>
    <t>['presentation skills', 'innovation', 'problem-solving', 'communication', 'analysis', 'decision making']</t>
  </si>
  <si>
    <t>['problem-solving skills', 'statistics', 'data visualization', 'metrics', 'data analysis']</t>
  </si>
  <si>
    <t>['organization', 'leadership', 'planning', 'collaborative', 'design', 'innovation', 'interpersonal skills', 'communication', 'project management', 'decision making']</t>
  </si>
  <si>
    <t>['communication skills', 'verbal communication', 'design', 'communication', 'analysis']</t>
  </si>
  <si>
    <t>['design', 'analysis', 'responsible']</t>
  </si>
  <si>
    <t>['commitment', 'presentation skills', 'organization', 'communication skills', 'reliable', 'discipline', 'responsible', 'negotiation', 'professional', 'responsibility', 'design', 'coordination', 'project management', 'collaboration', 'communication', 'analysis', 'planning', 'accountability']</t>
  </si>
  <si>
    <t>Finance IT-Controls Assurance Analyst</t>
  </si>
  <si>
    <t>https://careers.aramco.com/expat_us/job/Finance-IT-Controls-Assurance-Analyst/853995823/</t>
  </si>
  <si>
    <t>['commitment', 'organization', 'reliable', 'discipline', 'responsible', 'professional', 'responsibility', 'design']</t>
  </si>
  <si>
    <t>['commitment', 'reliable', 'discipline', 'responsible', 'negotiation', 'professional', 'responsibility', 'prioritizing', 'analysis', 'planning', 'project management']</t>
  </si>
  <si>
    <t>['commitment', 'reliable', 'discipline', 'responsible', 'professional', 'responsibility', 'research', 'interpersonal skills', 'communication', 'analysis', 'planning']</t>
  </si>
  <si>
    <t>['commitment', 'communication skills', 'focus', 'reliable', 'discipline', 'attention to detail', 'responsible', 'professional', 'decision-making', 'responsibility', 'design', 'research', 'communication', 'analysis', 'analytical skills', 'project management']</t>
  </si>
  <si>
    <t>['project management', 'data visualization', 'metrics', 'statistical analysis']</t>
  </si>
  <si>
    <t>['commitment', 'presentation skills', 'organization', 'leadership', 'reliable', 'discipline', 'responsible', 'professional', 'responsibility', 'insight', 'research', 'communication', 'analysis', 'project management']</t>
  </si>
  <si>
    <t>['commitment', 'organization', 'leadership', 'planning', 'reliable', 'discipline', 'responsible', 'team player', 'professional', 'responsibility', 'decision making', 'analysis', 'analytical skills']</t>
  </si>
  <si>
    <t>['commitment', 'mentorship', 'organization', 'focus', 'reliable', 'discipline', 'responsible', 'professional', 'responsibility', 'design', 'coordination', 'analysis', 'planning', 'accountability']</t>
  </si>
  <si>
    <t>['commitment', 'organization', 'reliable', 'discipline', 'responsible', 'professional', 'responsibility', 'design', 'coordination', 'collaboration', 'analysis', 'planning', 'project management']</t>
  </si>
  <si>
    <t>['focus', 'time management', 'collaboration', 'problem-solving', 'interpersonal skills', 'communication', 'analysis', 'adaptability', 'planning']</t>
  </si>
  <si>
    <t>['communication skills', 'discipline', 'decision-making', 'verbal communication', 'design', 'accuracy', 'research', 'problem-solving', 'communication', 'analysis', 'agility']</t>
  </si>
  <si>
    <t>['communication skills', 'responsible', 'research', 'passion', 'communication', 'analysis', 'planning']</t>
  </si>
  <si>
    <t>['commitment', 'reliable', 'discipline', 'responsible', 'negotiation', 'professional', 'responsibility', 'design', 'innovation', 'research', 'interpersonal skills', 'communication', 'analysis', 'planning', 'agility']</t>
  </si>
  <si>
    <t>['metrics', 'mathematics', 'transform']</t>
  </si>
  <si>
    <t>['commitment', 'mentorship', 'coaching', 'leadership', 'reliable', 'discipline', 'responsible', 'professional', 'decision-making', 'responsibility', 'analysis']</t>
  </si>
  <si>
    <t>['sql server', 'power bi', 'tableau', 'oracle', 'sql']</t>
  </si>
  <si>
    <t>['communication skills', 'responsible', 'research', 'problem-solving', 'interpersonal skills', 'communication', 'analysis']</t>
  </si>
  <si>
    <t>['organization', 'communication skills', 'focus', 'leadership', 'time management', 'decision-making', 'design', 'accuracy', 'research', 'problem-solving', 'communication', 'analysis', 'planning', 'agility']</t>
  </si>
  <si>
    <t>['research skills', 'transform', 'data analysis']</t>
  </si>
  <si>
    <t>['commitment', 'communication skills', 'focus', 'leadership', 'reliable', 'discipline', 'responsible', 'time management', 'negotiation', 'professional', 'responsibility', 'accuracy', 'communication', 'planning']</t>
  </si>
  <si>
    <t>['organization', 'focus', 'leadership', 'responsible', 'collaboration', 'problem-solving', 'interpersonal skills', 'prioritization', 'communication', 'analysis', 'ownership']</t>
  </si>
  <si>
    <t>['monitoring', 'problem-solving skills', 'transform', 'metrics', 'data analysis']</t>
  </si>
  <si>
    <t>China State Construction Engineering Corporation South Asia (CSCEC SA)</t>
  </si>
  <si>
    <t>fc125308286f3c50</t>
  </si>
  <si>
    <t>Senior Risk Analyst</t>
  </si>
  <si>
    <t>31dc55f690142c72</t>
  </si>
  <si>
    <t>http://sa.indeed.com/job/senior-data-analyst-31dc55f690142c72</t>
  </si>
  <si>
    <t>['collaborative', 'communication skills', 'organization', 'analytical skills', 'analysis', 'design', 'decision-making', 'attention to detail', 'professional', 'project management', 'communication']</t>
  </si>
  <si>
    <t>['statistical analysis', 'data warehousing', 'data visualization', 'transform', 'statistics', 'data governance', 'project management', 'data analysis']</t>
  </si>
  <si>
    <t>we are looking for a senior data analyst with 4 to 5 years of experience to join our team. the ideal candidate will possess strong expertise in power bi, dax, power query, and data analysis, complemented by excellent stakeholder management abilities. he will transform raw data into meaningful insights, develop interactive dashboards, and support data-driven decision-making across the organization. strong english communication skills are essential for this role to effectively convey complex data findings to diverse stakeholders. key responsibilities: utilize power bi to design, develop, and maintain interactive dashboards and reports that provide actionable insights to stakeholders. apply dax (data analysis expressions) to create calculated columns, measures, and custom calculations to enhance data analysis capabilities. leverage power query to transform, clean, and prepare data from multiple sources for analysis and reporting. conduct thorough data analysis to identify trends, patterns, and anomalies that can inform business strategies. collaborate with cross-functional teams to gather requirements and ensure data solutions align with business objectives. engage with stakeholders to present findings and recommendations, ensuring clarity and understanding of complex data concepts. document data processes, methodologies, and best practices for future reference and knowledge sharing. provide ongoing support and training to end-users on data visualization tools and data analysis techniques. qualifications: bachelorâ€™s degree in data science, computer science, statistics, business administration, or a related field. proven experience in data analysis and visualization, preferably in a business or corporate environment. strong proficiency in power bi, dax, and power query. excellent analytical skills with a keen attention to detail. demonstrated ability to manage relationships with stakeholders at all levels. strong english communication skills, both verbal and written, with the ability to explain complex data concepts clearly and concisely. experience in project management and ability to work under tight deadlines. knowledge of sql and data warehousing concepts is a plus. preferred skills: familiarity with statistical analysis tools and techniques. experience with data governance and data quality best practices. ability to adapt to new technologies and tools as required. why join us: opportunity to work in a dynamic and collaborative environment. access to ongoing professional development and training. competitive salary and benefits package. job type: full-time job type: full-time</t>
  </si>
  <si>
    <t>4e4fdf5497d8a7db</t>
  </si>
  <si>
    <t>Inside Sales Representative - Saudi Arabia</t>
  </si>
  <si>
    <t>https://grnh.se/70b198e15us</t>
  </si>
  <si>
    <t>['collaborative', 'research', 'responsible', 'analysis', 'professional', 'commitment', 'collaboration']</t>
  </si>
  <si>
    <t>at solarwinds, we're a people-first company. our purpose is to enrich the lives of the people we serveâ€”including our employees, customers, shareholders, partners, and communities. join us in our mission to help customers accelerate business transformation with simple, powerful, and secure solutions. the ideal candidate thrives in an innovative, fast-paced environment and is collaborative, accountable, ready, and empathetic. we're looking for individuals who believe they can accomplish more as a team and create lasting growth for themselves and others. we hire based on attitude, competency, and commitment. solarians are ready to advance our world-class solutions in a fast-paced environment and accept the challenge to lead with purpose. if you're looking to build your career with an exceptional team, you've come to the right place. join solarwinds and grow with us! your role: the inside sales representative is responsible for creating/developing new sales opportunities within a set of targeted accounts in saudi arabia. this is a highly collaborative role engaging with colleagues across the business, with a sales model that fosters collaboration and supports your success. this is a great opportunity to forge a successful sales career with a global leading software vendor. you will be based in riyadh, saudi arabia. your impact: to exceed monthly / quarterly sales targets by selling solarwinds solutions into targeted accounts. you will manage the entire sales process to ensure delivery against key performance metrics, with a strong emphasis on new business sales, while also expanding existing accounts. territory/ vertical identification and research, to formalize a go to market strategy and create qualified target accounts. pipeline development through a combination of cold calling, email campaigns and market sector knowledge/intelligence. create and maintain a sales pipeline aligned with key coverage metrics, to ensure over-achievement within the role. engage with prospect organizations to position solarwinds solutions through strategic value-based selling, business case definition, roi analysis, references and analyst data. manage the end-to-end sales process through engagement of appropriate resources such as sales engineers, professional services, and executives. working closely with other cross-functional management teams in the marketing and product groups. in addition, manage the end-to-end sales process through the engagement of either a direct sales motion or working closely with a defined set of value adding resellers or system integrators, where appropriate generate short term results whilst maintaining a long-term perspective to maximize overall revenue generation. daily update of the salesforce system with accurate customer and pipeline data. accurate weekly and monthly forecasting and revenue deliver based in saudi arabia your experience: extensive, relevant experience of selling software solutions into large organizations, gained within a major software vendor or value-added reseller. successful history of net direct new business sales, with the ability to prove consistent delivery against targets. demonstrable track record of sales over achievement. credibility at all levels, including cxo. fluency in arabic and english language software sales relating to systems management and analysis, or vertical industry sector experience would be viewed favorably. solarwinds is an equal employment opportunity employer. solarwinds will consider all qualified applicants for employment without regard to race, color, religion, sex, age, national origin, sexual orientation, gender identity, marital status, disability, veteran status or any other characteristic protected by law. all applications are treated in accordance with the solarwinds privacy notice: https://www.solarwinds.com/applicant-privacy-notice</t>
  </si>
  <si>
    <t>Unipart Logistics</t>
  </si>
  <si>
    <t>dc43680eb78245eb</t>
  </si>
  <si>
    <t>Planning Analyst</t>
  </si>
  <si>
    <t>https://unipartlogistics.livevacancies.co.uk/#!/page/Riyadh/Planning-Analyst-1375.html?source=Indeed</t>
  </si>
  <si>
    <t>https://indeed.com/cmp/Unipart-Logistics</t>
  </si>
  <si>
    <t>['analysis', 'planning', 'decision-making', 'attention to detail', 'commitment', 'team player', 'coordination', 'communication']</t>
  </si>
  <si>
    <t>planning analyst riyadh, ksa competitive salary and benefits package about the job unipart logistics is proud to support saudi arabiaâ€™s vision for 2030, supporting growth in logistics and technology, providing opportunities for development and improvement. we would like you to join us as a planning analyst supporting the planning and coordination of various activities within the dc. as a planning analyst youâ€™ll ensure planning processes run efficiently, resources are allocated effectively, and timelines are met. you will collaborate with cross-functional teams to help streamline and optimize planning efforts. as part of your key responsibilities youâ€™ll: calculate production capacity based on provided 3m, (man, material &amp;amp; machine) and assist in the development and execution of plans, coordinating with relevant teams to ensure alignment and adherence to commitment and timelines allocate resources, including personnel dl &amp;amp; idl, to ensure the successful execution of dc operations and tasks maintain records of planning resource allocation, generate and distribute regular status reports to keep stakeholders informed of /dc operations progress analyse planning data to identify trends, potential bottlenecks, and areas for improvement contribute to data-driven decision-making by providing insights and recommendations facilitate communication and coordination among dc teams, ensuring that information flows efficiently. serve as a point of contact for planning-related inquiries and issues identify opportunities for process improvement within the planning department implement best practices to enhance efficiency and effectiveness analyse data to identify trends and key performance metrics customise reports to meet the specific needs of different departments, teams, or projects schedule and distribute reports to relevant stakeholders on a regular and ad-hoc basis, ensuring timely delivery develop and maintain a deep understanding of the business's strategic plans contribute to the development of technology roadmaps that support and enhance business goals analyse and problem-solve complex business challenges and propose effective solutions about you weâ€™d love you to have the following skills and experience, but please apply if you think youâ€™d be able to perform well in either of these roles! essential: excellent computer skills: excel, powerpoint presentation bachelor's degree in a related field or equivalent work experience effective communication with team members, stakeholders, and vendors ability to identify and address planning-related challenges and provide effective solutions ability to adjust plans and strategies in response to changing circumstances strong team player with the ability to work effectively with diverse teams and departments efficiently manage tasks, prioritize work, and meet deadlines awareness of health &amp;amp; safety regulations, including manual handling good attention to detail able to work as part of a team desirable: previous experience in project planning, coordination, or a related role is a plus familiarity with data analysis and reporting tools</t>
  </si>
  <si>
    <t>business intelligence, critical thinking, data mining, excel, extract, metrics, sql</t>
  </si>
  <si>
    <t>d3cd6d6e7dbc27c5</t>
  </si>
  <si>
    <t>Analyst, Financial I</t>
  </si>
  <si>
    <t>https://fa-epod-saasfaprod1.fa.ocs.oraclecloud.com/hcmUI/CandidateExperience/en/sites/CX_xx/requisitions/preview/4553</t>
  </si>
  <si>
    <t>['sql', ' excel ']</t>
  </si>
  <si>
    <t>['time management', 'research', 'organization', 'responsible', 'analysis', 'planning', 'accountability', 'decision making', 'professional', 'attention to detail', 'focus', 'collaboration', 'leadership', 'critical thinking', 'communication']</t>
  </si>
  <si>
    <t>['monitoring', 'metrics', 'data mining', 'extract', 'critical thinking', 'business intelligence']</t>
  </si>
  <si>
    <t>1. job details: position title: analyst: financial broad band: m09: professional talent pipeline layer: managing self principal expert consultant (ms) 2. overall job purpose: influence and grow ma'aden's financial performance through analysis of financial results, forecasts, variances, and trends 3. qualifications, experience &amp;amp; skills: qualification: b degree (finance/accounting/business administration/economics) chartered financial analyst experience: 4 years relevant experience international experience preferred mergers and acquisitions preferred skills: sound working knowledge and understanding of maâ€™aden codes, regulation, rules, procedures effective analytical and problem solving skills good writing and reporting skills following rules, regulations, procedures and instructions effective self time management, planning and organising skills coping with pressures and setbacks sound finance data processing and reporting critical thinking advanced ability to gather information and accumulate data advanced knowledge of finance principles results driven proficient attention to detail curios and innovative ability to adapt and respond to change competent in using applicable software and/or systems business english 4. key accountabilities: focus area get results through individual expertise (broader than own) operational / functional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5. risk results 6. hse targets responsible for monitoring, evaluating and reporting business and affiliate performance on a broad base of metrics collect data, perform analyses, evaluate returns and risks on different investments and present recommendations to senior stakeholders maintain a strong financial analysis foundation creating and evaluating forecasts and financial models in order to guide the business in tactical and strategic decision making perform market research, data mining, business intelligence, and valuation comps analyse past results, perform variance analysis, identify trends, and make recommendations for improvements active input regarding investment management strategy and ensuring optimal return on investments active input regarding risk management and development of risk mitigation strategies track the performance of stocks and collect and prepare the data (in spreadsheets) so that it can be interpreted by clients and stockbrokers develop, implement and maintain internal control systems and business practices prepare management and board reports (trend analysis and economic indicators) meet with investors to explain company decisions work closely with the accounting team to ensure accurate financial reporting report on financial performance and prepare for regular leadership reviews evaluate financial performance by comparing and analysing actual results with plans and forecasts guide the cost analysis process by establishing and enforcing policies and procedures recommend actions by analysing and interpreting data and making comparative analyses; study proposed changes in methods and materials identify and drive process improvements, including the creation of standard and ad-hoc reports, tools, and excel dashboards increase productivity by developing automated reporting/forecasting tools; drive digitalisation recommend and participate in think tanks/special projects leadership 1. understand, support and live the ma'aden vision, values and goals 2. expert utilization &amp;amp;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&amp;amp; work requirements through trends, analysis, problem solving and quality decision making 9. minimise corporate risk through applied expertise, understanding process and risk impact, reporting risks in the workplace and taking corrective action 10. statutory &amp;amp; professional practice development 11. extract, benchmark, enrich, capture and disseminate knowledge within knowledge management standards 12. focused development of expert networks get results through empowering others to act enable team members to achieve competence for career progression mentor lives company values and ensures compliance of team to the values apply new ideas and work methods and opportunities for improving business results through team engagement maintain up-to-date technical knowledge of financial instruments, market conditions, and trends relationships 1. creating effective stakeholder and expert networking relationships (e.g. customers, suppliers, universities and specialist bodies) 2. demonstrate influential relationships with manager peers and company business leaders 3. contractor/consultant relations &amp;amp; management 4. communication of expertise (best practices, technical reports, position statement) 5. develop and facilitate the implementation of new solutions in area of expertise 6. research &amp;amp; development #n/a close collaboration with strategy &amp;amp; development (business analyst, etc) senior management of affiliates &amp;amp; ma'aden corporate investors senior government officials associate membership with recognised professional bodies 5. competencies: technical/functional financial model development expert proficiency with microsoft excel expert proficiency with data query/data management tools (access, sql, business objects) advanced financial markets advanced knowledge and understanding of the business processes advanced knowledge of governing laws, policies, standards and procedures proficient understanding of the regulatory / legal and economic environment as well as the competitive landscape and financial risks / opportunities of the industry advanced understanding of financing and accounting principles advanced knowledge of accounting principles in order to contribute to organisational operating decisions advanced internet data mining advanced knowledge of financial markets and products advanced broad knowledge of local and international markets proficient general working knowledge of country specific fiscal and financial policies advanced knowledge of commercial paper regulations advanced understanding of taxation proficient understanding of loan covenants advanced understanding and ability to calculate various ratios and comps advanced general knowledge of global bond markets proficient knowledge of general financial developments proficient leadership developing self and others lead digitalisation within the function change agent continuous improvement general knowledge of people related policies, regulations and processes contribute to establish ma'aden as 3rd pillar of ksa economy safety #n/a</t>
  </si>
  <si>
    <t>data visualization, power bi</t>
  </si>
  <si>
    <t>0bb5fa2f74b019c5</t>
  </si>
  <si>
    <t>https://www.ntww.com/careers/?src%3Dcareers%26p%3DeyJwYWdlVHlwZSI6ImpkIiwiY3ZTb3VyY2UiOiJjYXJlZXJzIiwicmVxSWQiOjIyNzMsInJlcXVlc3RlciI6eyJpZCI6IiIsImNvZGUiOiIiLCJuYW1lIjoiIn0sInBhZ2UiOiJjYXJlZXJzIiwiYnVmaWx0ZXIiOi0xLCJjdXN0b21GaWVsZHMiOnt9fQ==</t>
  </si>
  <si>
    <t>['planning', 'design', 'project management', 'negotiation', 'collaboration', 'leadership', 'communication']</t>
  </si>
  <si>
    <t>['project management', 'data visualization']</t>
  </si>
  <si>
    <t>id: 2273 | 10-15 yrs | saudi arabia | careers position objectives: the consultant will lead the development and implementation of strategies for comprehensive facility management, workplace design, and construction planning, this role aligns projects with the clientâ€™s long-term strategic objectives, ensuring optimized workplace environments, sustainable practices, and effective resource utilization, the consultant will guide key investment decisions and support strategic real estate plans while fostering cross-functional collaboration. job description &amp;amp; responsibilities: develop facility and construction strategies that align with the clientâ€™s long-term business goals and operational needs. conduct feasibility studies, including buy/rent evaluations, asset valuations, and assessments of operational workflows to inform investment decisions. collaborate with internal departments (e.g., it, security, hr) and external partners (e.g., municipal authorities, hse officials) to gather and document comprehensive facility requirements. translate business needs into actionable design specifications and strategic facility plans. lead the creation of high-level concept designs for modular, scalable, and sustainable facilities. ensure concept designs support efficient construction methods and future expansion needs. work with the strategic real estate financial analyst to incorporate financial modelling into facility planning, covering capex, opex, payback periods, and lifecycle costs. provide input on multi-year budget plans to align construction and facility management strategies with financial goals. ensure all designs and strategies adhere to local building codes, safety regulations, and sustainability standards. integrate hse and quality standards throughout the planning and implementation phases. act as the primary liaison between project teams, senior stakeholders, and external partners, facilitating clear communication and strategic alignment. manage cross-functional collaboration to ensure seamless integration of project objectives. introduce innovative, cost-effective solutions for optimizing workplace layouts and facility management practices. stay informed on global trends and incorporate facility and workplace design advancements into strategic plans. contribute to developing design guidelines, specifications, and contract negotiation strategies. review and provide input on project documentation, including tender and contract terms. qualifications &amp;amp; experience: bachelorâ€™s or masterâ€™s degree in architecture, engineering, construction management, or a related field. 15 years of experience in strategic facility planning, workplace design, and construction management. proven experience in cross-functional project leadership and large-scale project delivery. demonstrated financial acumen and expertise in developing workplace and facility plans. pmp, leed, or other relevant certifications in project management or sustainable design are advantageous. experience in bim software, autocad, ms project, and erp systems. experience with data visualization tools like power bi and financial modelling software. strong strategic thinking, leadership, and excellent communication.</t>
  </si>
  <si>
    <t>cloud, data governance</t>
  </si>
  <si>
    <t>75f97f8663bc6d6e</t>
  </si>
  <si>
    <t>Lead Architect</t>
  </si>
  <si>
    <t>https://parsons.wd5.myworkdayjobs.com/en-US/Search/job/SA---Tabouk/Lead-Architect_R159801</t>
  </si>
  <si>
    <t>['collaboration', 'design', 'organization']</t>
  </si>
  <si>
    <t>['data governance', 'cloud']</t>
  </si>
  <si>
    <t>job description: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 have got what you are looking for parsons is looking for an amazingly talented lead architect to join our team in neom. what you'll be doing: a passionate and experienced solution architect and problem solver, building/recommending solution designs to meet end user requirements. reporting to the head of solution architecture within it strategy, working closely with other business analyst and project manager as well as business change and the business smes, ensuring solutions are scalable and meet business, technical and commercial requirement. solutions should be business led, covering a wide range of business capabilities including but not limited to project information management systems, design &amp;amp; engineering, assurance information mngt systems (aims), systems of analytics, field operations, productivity, collaboration &amp;amp; conferencing, integration mngt, data centre &amp;amp; network and it4it. work towards solving problems at the logical and project/product level. align to ea blueprints and adhere to tda governance. work closely with bas and pms to understand the business requirements and provide solution options and/or make recommendations develop high level/detailed designs which can be implementation agnostically support the tender process and hand off to technical architects or development teams and vendors/sis to implement solutions. define and manage solutions and architectural frameworks understand the product specification and assist the project/product manager and business analysts to derive fr and nfrs assist the project/product manager and business analyst to build a road map that are aligned to goals which will include outcomes and steps to achieve the outcomes support the project/product manager by identifying frameworks and technology to fulfil the requirements ensure the solution is clearly aligned with the business capability map and/or business value streams through appropriate documentation create high level/detailed solution design and logical data models and map business/construction processes discover the volume and throughput of data and estimate the cost of running the cloud services submit the architecture to the review board/s for feedback and approval assist the product/project manager with the product backlog(s), features and high level user stories â€“ use safe feature template guide the vendor/ta and build team if required with the technology what required skills you'll bring: iseb certificate in enterprise architecture and solution architecture or similar togaf 9, zachman knowledge and experience working with enterprise solution architecture and data services practices, data solutions architecture and design, system development life cycle management, agile and lean methodologies, infrastructure and operations and leading data related frameworks and standards. knowledge of all components of holistic is and data governance service knowledge of business process engineering principles understanding of the different types of agile principles, methodologies and frameworks, especially those designed to be scaled at the enterprise level. understanding of existing, new and emerging technologies, and processing environments. balance the long-term (â€œbig pictureâ€) and short-term implications of individual decisions and organization goals. rapidly comprehend the functions and capabilities of new technologies. knowledge of business ecosystems, saas, infrastructure as a service (iaas), platform as a service (paas), apis, microservices, event-driven it and advanced analytics. mobile, custom development, rpa and erp systems. good awareness or experience in design &amp;amp; construction, appreciation of operations &amp;amp; maintenance common data environment / ifc / cobie minimum clearance required to start: not applicable/none parsons is an equal opportunity employer committed to diversity in the workplace. minority/female/disabled/protected veteran.</t>
  </si>
  <si>
    <t>classification, critical thinking</t>
  </si>
  <si>
    <t>https://grnh.se/12cbfc691us</t>
  </si>
  <si>
    <t>https://indeed.com/cmp/Nintex</t>
  </si>
  <si>
    <t>['curiosity', 'planning', 'accountability', 'innovation', 'agility', 'enthusiasm', 'commitment', 'creativity', 'focus', 'initiative', 'collaboration', 'passion', 'empathy', 'problem-solving', 'critical thinking']</t>
  </si>
  <si>
    <t>['critical thinking', 'classification']</t>
  </si>
  <si>
    <t>about nintex: at nintex, we are transforming the way people work, everywhere. as the global standard for process intelligence and automation, we're trusted by over 10,000 public and private sector organizations across 90 countries. our customers, from industry giants like amazon, coca-cola, and microsoft, rely on the nintex platform to accelerate their digital transformation journeys by managing, automating, and optimizing business processes quickly and efficiently. we improve their lives through the technology we build. we are committed to fostering a workplace that supports amazing people in doing their very best work every day. collaboration is constant, our workplace is fun, the environment is fast-paced, and we value our people's curiosity, ideas, and enthusiasm. driven by passion and accountability, we take initiative, measure progress, and deliver results. our culture fosters innovation and problem-solving, fueled by curiosity and a commitment to thinking big. together, we move with agility, prioritize customer needs, and build unity through empathy, leaving a positive impact wherever we go. about the role: as part of the global it support team you will help provide a single point of contact to the enterprise for all technology related support needs. you will help fulfill daily support needs and maintain basic it operations as well as play a key role in our follow-the-sun support model that will take advantage of coverage across multiple time zones to provide timely service and support. you will be a point of escalation for complicated issues, lead or participate in it support projects and implementations and perform auditing activities to ensure accurate data is held in the various systems. your contribution will be: provide tier 1 support for enterprise end users for all technology related needs monitor ticketing system consistently and progress, escalate and resolve tickets efficiently using documented processes and critical thinking use incident classification guidelines to escalate high and critical priority tickets properly using the it incident management policy handoff any unfinished tickets to next support engineer on-shift assist with user onboarding procedures, including account setup, hardware setup/deployment, desk setup and user training manage our antivirus software to remove any active threats and ensure our endpoints are secure contribute to the global it support knowledge base by frequently updating, retiring and creating articles procure and configure required hardware for end-users support and maintain it-owned hardware, including proper decommissioning according to our soc2 requirements manage and track it assets using asset management system support and maintain av equipment in all areas of offices and externally as requested continuously improve support operations â€“ analyzing operational data and use end user feedback to reduce downtime for end users, improve service turn time, and prevent end user incidents participate in team projects and provide timely and complete deliverables stay current with related technologies; recommend ways for nintex to improve productivity and reduce cost manage and lead projects for it support team, including participating in planning and execution of it projects and rollouts provide guidance and act as a level of escalation for others in the support team audit applications and systems (ad, asset management system, etc.) to analyze for compliance and changes that need to be made familiarize yourself with nintex products to help find ways that it support can leverage these systems to save time and cost to be successful, we think you need: what's in it for you?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 while our offerings differ from country to country, we offer our entire global workforce an array of exciting perks and benefits, including global gratitude and recharge days flexible, paid time off policy employee wellness programs and counseling resources meaningful peer recognition and awards paid parental leave invention/patenting assistance community impact, paid volunteer time, and opportunities intercultural learning and celebration multiple tools through which to learn and grow, and an incredible global community view more about our benefits here: https://www.nintex.com/wp-content/uploads/2023/01/global-perks-and-benefits.pdf.</t>
  </si>
  <si>
    <t>d8959933632ee050</t>
  </si>
  <si>
    <t>['research', 'organization', 'responsible', 'analysis', 'innovation', 'agility', 'continuous learning']</t>
  </si>
  <si>
    <t>e8792de3f0add58d</t>
  </si>
  <si>
    <t>Finance reporting analyst - United Feed Co.</t>
  </si>
  <si>
    <t>https://jobs.qureos.com/jobs/5162135-finance-reporting-analyst-united-feed-co</t>
  </si>
  <si>
    <t>['responsible', 'analysis', 'planning', 'decision-making', 'problem-solving', 'interpersonal skills', 'integrity', 'accuracy', 'communication']</t>
  </si>
  <si>
    <t>overview: united feed co. is a leading agricultural company that produces high-quality animal feed for livestock and poultry. we are currently seeking a talented and driven finance reporting analyst to join our dynamic finance team. the finance reporting analyst will be responsible for preparing, analyzing, and presenting financial reports to aid in decision-making and strategic planning. this is an exciting opportunity for a detail-oriented individual with a strong background in finance and reporting to join our growing company. key responsibilities: prepare and analyze monthly, quarterly, and annual financial reports, including income statements, balance sheets, and cash flow statements conduct variance analysis against budget and forecast to identify trends and areas for improvement collaborate with various departments to gather and analyze financial data and ensure accuracy of information assist in the development of annual budgets and long-term financial plans monitor and report on key performance indicators (kpis) to senior management identify areas of inefficiency and work with management to implement cost-saving measures ensure compliance with accounting principles and company policies stay updated on industry trends and regulations related to financial reporting qualifications: bachelor's degree in finance, accounting, or related field minimum of 3 years of experience in finance and reporting, preferably in a similar industry strong knowledge of financial reporting standards and principles advanced proficiency in microsoft excel and other financial software excellent analytical and problem-solving skills detail-oriented with the ability to work independently and meet strict deadlines strong communication and interpersonal skills ability to handle confidential information with integrity and discretion valid socpa certificate</t>
  </si>
  <si>
    <t>6dcc0ebcb64910f4</t>
  </si>
  <si>
    <t>Private Bank - Relationship Manager, Saudi Onshore DSSA</t>
  </si>
  <si>
    <t>https://www.efinancialcareers.ie/jobs-Saudi_Arabia-Riyadh-Private_Bank_-_Relationship_Manager_Saudi_Onshore_DSSA.id22088494</t>
  </si>
  <si>
    <t>['communication skills', 'responsible', 'integrity', 'analysis', 'planning', 'responsibility', 'professional', 'focus', 'initiative', 'collaboration', 'communication']</t>
  </si>
  <si>
    <t>job description: details of the division and team: deutsche bank private bank is one of the largest wealth managers worldwide. we offer our clients a broad range of traditional and alternative investment solutions, as well as comprehensive advice on all aspects of wealth management. as a trusted partner of wealthy individuals and entrepreneurs, family offices and foundations, we create lasting value for clients. we specialize in developing bespoke solutions for our clients around the world, for instance wealth planning across successive generations and international borders, asset management with individual risk management, loans and deposits. all this is possible thanks to our global network, our many years of experience and our close collaboration with the corporate bank, investment bank and dws. we aim to become a highly competitive global wealth manager by combining financial strength and stability with trustworthy partnership and forward-thinking in order to build sustainable and beneficial client relationships. as a growth business for deutsche bank, we contribute towards building a more balanced, less capital intense and stable business model for the bank. the relationship manager is a primary point of contact for clients to access the entire suite of wealth management capabilities and solutions offered by deutsche bank private bank. this is achieved by working in close partnership with the investment manager in the day-to-day planning and servicing for the client. the individual is responsible for acquiring new clients - which are in line with the business proposition of the bank - and assets as well as grow existing business relationships, assuring a holistic and high-standard client experience.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your key responsibilities: develop, manage and maintain overall relationship with the client, providing an holistic client experience be the first point of contact and the overall responsible person with regard to dealing with client complaints develop new business with new and existing clients, spending a great proportion of time focused on bringing in new clients and new assets (prospecting), building and sustaining long-term relationships work as a team with the investment manager (and the institutional wealth partner where appropriate) to build deeper client relationships / involve in origination keep day-to-day responsibility for advising clients within the required regulatory framework and keeping abreast of all client-impacting initiatives from the respective market proactively identifying client lending / financing needs, involving lending specialists to further develop the opportunity perform continuous market analysis to identify potential client leads and opportunities act as the accountable client owner with responsibility for all aml aspects of the client relationship; this includes kyc in good quality and in a timely manner (no overdues) as well as account behavior, i.e. transactions with focus on 3rd party transactions constituting transfers in and out to be in line with purpose and anticipated behavior of the account(s). where clients are not assigned an investment manager, own the overall suitability and appropriateness for client investments; taking client execution orders where required and ensuring that all corresponding checks are performed participate in relevant client social events as well as in pr and other marketing activities uphold the team's operating rhythm (e.g. regular prospect review, pipeline review, account planning, etc.), leading by example and demonstrating role-model behavior work in close co-operation with other coverage, product and support functions to deliver db's value proposition, leveraging also other db divisions where possible actively support the business / growth strategy, plans and values, contributing to the achievement of a high performing team act within professional, legal and ethical boundaries and guidelines, observing all internal and external compliance regulations and code of ethics and conduct; flagging and managing reputational risks and conflicts issues your skills and experience: minimum 5 years of relevant wealth management experience solid network of clients in the target coverage market is required, specifically middle east fluency (written and oral) in english and arabic used in the target coverage market required for daily business processing and client communication detail orientation on both strategy and execution excellent communication skills excellent collaboration skills superior investment acumen have a good understanding of the governing regulatory framework (e.g. rdr, mifid ii, etc.), including but not limited to applicable confidentiality / secrecy / data protection regulations and cross border rules where relevant professional integrity for experienced hire, solid network of clients in the target coverage market is required self-starter willing and able to develop other staff, e.g., analysts bachelor degree required cfa, mba degree or other advanced degree a plus about us and our teams: deutsche bank is the leading german bank with strong european roots and a global network. click here to see what we do.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 job id r0343309 about company deutsche bank apac hong kong 85000 employees corporate banking at deutsche bank, we enable economic growth and societal progress through #positiveimpact. from our newly created corporate bank to our leading privat...</t>
  </si>
  <si>
    <t>9ded593e2276505b</t>
  </si>
  <si>
    <t>Senior Logistics Engineer</t>
  </si>
  <si>
    <t>https://jobs.dsv.com/job/Sharma-Senior-Logistics-Engineer-Tabu-49636/1138184201/</t>
  </si>
  <si>
    <t>['analytical skills', 'integrity', 'design', 'decision-making', 'focus', 'problem-solving', 'collaboration', 'communication']</t>
  </si>
  <si>
    <t>if you are a current dsv employee and interested in a position in another country, please contact your human resource representative to discuss the process and requirements of applying. job req number: 88167 time type: full time role summary: as senior logistics engineer, you will play a critical role in optimizing and enhancing the logistics and supply chain operations of the company. this role involves analyzing and designing efficient distribution networks, improving transportation strategies, and implementing technology solutions to enhance overall operational efficiency and customer satisfaction. responsibilities: analyze existing logistics processes, distribution networks, and supply chain operations to identify opportunities for improvement. design and propose optimized logistics solutions that enhance efficiency, reduce costs, and improve service levels. develop and implement transportation strategies that optimize routing, scheduling, and carrier selection to minimize transit times and costs. identify modes of transportation that align with business requirements and market trends. design, model, and optimize logistics and distribution networks to ensure optimal inventory placement and reduce lead times. collaborate with cross-functional teams to implement network changes and improvements. identify and evaluate technology solutions, such as transportation management systems (tms), warehouse management systems (wms), and data analytics tools, to enhance logistics operations. lead technology implementation projects and oversee their successful integration. develop and implement process improvement initiatives to streamline logistics operations, reduce waste, and enhance operational effectiveness. collaborate with teams to drive continuous improvement across the supply chain. utilize data analytics to assess logistics performance, identify trends, and provide actionable insights for decision-making. prepare regular reports and presentations to communicate performance metrics and improvement opportunities. collaborate with vendors, suppliers, and carriers to optimize partnerships and negotiate favorable terms for logistics services. monitor and evaluate the performance of external partners to ensure alignment with dsv's standards. regulatory compliance: stay informed about transportation regulations, customs requirements, and trade compliance to ensure adherence to legal and regulatory standards. cross-functional collaboration: collaborate with various internal teams, including operations, procurement, sales, and customer service, to align logistics strategies with business goals. educational qualifications &amp;amp; work experience bachelorâ€™s degree in industrial engineering, supply chain management, logistics, or a related field. proven experience as a logistics engineer, supply chain analyst, or related role, with a strong focus on process optimization. proficiency in logistics modeling software, data analytics tools, and supply chain technology solutions. competencies strong analytical skills with the ability to interpret data and develop actionable insights. excellent problem-solving, critical-thinking, and decision-making abilities. effective communication and collaboration skills to work across multidisciplinary teams. detail-oriented mindset with a focus on continuous improvement. knowledge of transportation regulations, customs, and international trade compliance. proficiency in microsoft office suite and relevant software tools.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t>
  </si>
  <si>
    <t>8458a1b76961b086</t>
  </si>
  <si>
    <t>http://www.gulftalent.com/saudi-arabia/jobs/senior-business-intelligence-engineer-438923?utm_source=indeed&amp;utm_medium=referral&amp;utm_campaign=xml_feed</t>
  </si>
  <si>
    <t>['sql server', 'sql', 'hadoop', 'cloud', 'tableau', 'azure', 'aws', 'nosql', 'power bi', 'oracle']</t>
  </si>
  <si>
    <t>['collaborative', 'communication skills', 'analysis', 'storytelling', 'design', 'written communication', 'presentation skills', 'focus', 'problem-solving', 'project management', 'integrity', 'accuracy', 'communication']</t>
  </si>
  <si>
    <t>['data pipelines', 'cloud', 'big data', 'google cloud', 'etl', 'problem-solving skills', 'machine learning', 'data governance', 'project management', 'data analysis', 'data integration', 'data modeling', 'business intelligence']</t>
  </si>
  <si>
    <t>the role job description - lead the design, development, and maintenance of bi reports, dashboards, and data visualizations using power bi and other bi tools (e.g., tableau, qlik). - collaborate with business leaders and cross-functional teams to identify data needs and define reporting requirements. - translate business needs into technical specifications, ensuring bi solutions align with business objectives. - conduct complex data analysis and modeling to uncover trends, patterns, and insights. - optimize and fine-tune power bi reports and dashboards for better performance and user experience. - lead efforts to establish bi best practices, including data governance, data quality, and reporting standards. - mentor and support junior bi analysts, providing technical guidance and fostering a collaborative learning environment. - develop and maintain data models, queries, and scripts using sql and other database tools to support bi applications. - ensure the accuracy and reliability of data in bi tools by overseeing the integrity of data pipelines and etl processes. - keep up to date with industry trends, best practices, and emerging technologies, with a particular focus on power bi advancements. requirements personal skills: - strong communication, interpersonal, and presentation skills. - ability to multi-task and work under pressure. - excellent command of english. - excellent verbal and written communication skills; influencing skills and ability to work effectively in a geographically dispersed team. technical skills: - bachelor's degree in computer science, information systems, data analytics, or a related field. advanced degrees are a plus. - 5+ years of experience in business intelligence, data analysis, or a related field. - strong expertise in power bi, with the ability to create complex dashboards, reports, and visualizations. deep knowledge of dax and power query is a must. - experience with other bi platforms (e.g., tableau, qlik) is highly desirable. - proficiency in sql for querying databases, along with experience in data modeling and database management (e.g., sql server, oracle). - proven experience in data analysis, storytelling with data, and creating actionable insights from large datasets. - strong understanding of etl processes and experience working with data integration tools. - excellent problem-solving skills and the ability to interpret complex data into clear, actionable recommendations. - experience collaborating with c-level executives and stakeholders to define data strategy and reporting needs. - ability to work independently and lead projects, with strong project management skills. - excellent communication and presentation skills, capable of translating technical data into business language for non-technical stakeholders. preferred qualifications: - experience in cloud-based data environments (e.g., azure, aws, google cloud) and modern data architectures. - familiarity with ai and machine learning models applied within bi environments. - experience with big data platforms (e.g., cloudera, hadoop) and nosql databases is a plus. - certification in power bi, tableau, or other bi tools. about the company giza systems, a leading systems integrator in the mea region, designs and deploys industry-specific technology solutions for asset-intensive industries such as the telecoms, utilities, oil and gas, hospitality and real estate among other market sectors. we help our clients streamline their operations and businesses through our portfolio of solutions, managed services, and consultancy practice. our team of 1000 professionals are spread throughout the region with anchor offices in cairo, riyadh, dubai, doha, nairobi, dar-es-salaam, abuja, kampala and new jersey, allowing us to service an ever-increasing client base in over 40 countries.</t>
  </si>
  <si>
    <t>data analysis, data visualization, jira, power bi, r, sql, tableau</t>
  </si>
  <si>
    <t>3bf49d23a04e935a</t>
  </si>
  <si>
    <t>http://www.gulftalent.com/saudi-arabia/jobs/senior-business-analyst-438919?utm_source=indeed&amp;utm_medium=referral&amp;utm_campaign=xml_feed</t>
  </si>
  <si>
    <t>['tableau', 'sql', 'jira', 'power bi']</t>
  </si>
  <si>
    <t>['responsible', 'analytical skills', 'analysis', 'design', 'innovation', 'professional', 'ownership', 'presentation skills', 'problem-solving', 'interpersonal skills', 'collaboration', 'leadership', 'passion', 'project management', 'communication']</t>
  </si>
  <si>
    <t>the role job description - identifying and analyzing business needs and translating them into technical solutions. - the senior business analyst will be responsible for gathering and documenting requirements, creating functional specifications, and working with cross-functional teams to ensure that the solutions meet business needs. - work with business stakeholders to identify and analyze business needs and translate them into technical solutions. - - gather and document requirements and create functional specifications for development teams. - - work with cross-functional teams, including project managers, developers, and quality assurance analysts, to ensure that solutions meet business needs. - - develop and maintain project plans, status reports, and other project documentation. - - perform data analysis and develop data models and workflows. - - conduct user acceptance testing and ensure that solutions meet business requirements. - - provide training and support to end-users. - - continuously evaluate and improve processes and procedures - review the training material and user manual and conducts package specific training for the client. - - develop and review the sow (statement of work) before signed. - - evaluate vendors with collaboration with the pre-sales team. - participate in the initiatives and r&amp;amp;d if needed. - - review/compile the compliance matrix to demonstrate the capabilities of the proposed it platform and submits presales team to compliable in the overall proposal. - conduct awareness session to the project team to explain project scope and objectives. - - review all the to be processes and applications requirement deliverables developed by the software architect to ensure technical soundness, adherence to the project scope and meeting the customer expectations. requirements personal skills: - passionate about design solutions and do necessary customization with collaboration with the team or himself/herself to fulfill the customer requirements. - - strong personal ownership and ability to set and meet high professional standards, flexible and responsive work style. - - strong communication, interpersonal and presentation skills - - ability to multi-task and work under pressure. - - excellent leadership and people management skills. - - excellent command of english technical skills: - bachelor's degree in a related field (e.g., business, engineering, or computer science). - 4 - 6 years of proven experience as a product owner or similar role, with a track record of successfully delivering products to the market. - strong leadership skills with the ability to motivate and guide cross-functional teams. - excellent communication and interpersonal skills, with the ability to collaborate effectively with stakeholders at all levels - solid understanding of agile development methodologies, such as scrum or kanban. - familiarity with product management tools and software - strong problem-solving and analytical skills. - a passion for innovation and the ability to think strategically-certification in product management (e.g., certified scrum product owner) is a plus. - familiarity with project management tools, such as jira and trello. - knowledge of sql and experience in querying databases is a plus. - experience in using data visualization tools, such as tableau and power bi. - familiarity with requirements management tools, such as rational doors and aris. education: - b.sc. of engineering, computer science, business about the company giza systems, a leading systems integrator in the mea region, designs and deploys industry-specific technology solutions for asset-intensive industries such as the telecoms, utilities, oil and gas, hospitality and real estate among other market sectors. we help our clients streamline their operations and businesses through our portfolio of solutions, managed services, and consultancy practice. our team of 1000 professionals are spread throughout the region with anchor offices in cairo, riyadh, dubai, doha, nairobi, dar-es-salaam, abuja, kampala and new jersey, allowing us to service an ever-increasing client base in over 40 countries.</t>
  </si>
  <si>
    <t>data analysis, metrics, python, sql, statistics</t>
  </si>
  <si>
    <t>2f3600368236c6d2</t>
  </si>
  <si>
    <t>Growth Monetization Analyst-Digital/Social Media (HINDI SPEAKER)</t>
  </si>
  <si>
    <t>['3+', '3', '3']</t>
  </si>
  <si>
    <t>http://sa.indeed.com/job/growth-monetization-analyst-digitalsocial-media-hindi-speaker-2f3600368236c6d2</t>
  </si>
  <si>
    <t>['analysis', 'planning', 'focus']</t>
  </si>
  <si>
    <t>['statistics', 'metrics', 'data analysis']</t>
  </si>
  <si>
    <t>primary objective: focus on data-driven optimization of the company's existing monetization channels, particularly to refine user engagement and maximize ad and subscription revenue. Â· experience: o 3+ years in a monetization analyst or growth analyst role, preferably in a digital or social media environment. o experience with a/b testing, user engagement metrics, and in-app purchase models. o knowledge of data analytics, ideally with experience using tools like google analytics, mixpanel, or amplitude. Â· skills: o advanced proficiency in data analysis and interpretation, with experience in sql, python, or other data-handling tools (for modeling and kpis). o understanding of customer lifecycle and retention metrics to identify potential conversion and monetization improvements. o expertise in ad performance metrics, including cpm and click-through rates, as well as conversion optimization. o ability to create and manage testing frameworks to trial various monetization tactics. Â· educational background: o bachelorâ€™s degree in marketing, business analytics, statistics, or a related quantitative field. Â· responsibilities: o run experiments to test ad placements, subscription tiers, and premium offerings for user engagement. o analyze customer segments to identify revenue optimization opportunities. o provide actionable insights from analytics to inform ongoing revenue optimization. o work with product and marketing teams to ensure smooth implementation of monetization features and to monitor results for iterative improvement. job types: full-time, permanent pay: ï·¼9,000.00 - ï·¼11,000.00 per month ability to commute/relocate: riyadh: reliably commute or planning to relocate before starting work (required) experience: a/b testing, and in-app purchase models.: 3 years (required) google analytics, mixpanel, or amplitude: 3 years (required)</t>
  </si>
  <si>
    <t>java, javascript, jira, oracle</t>
  </si>
  <si>
    <t>023d220fc688a738</t>
  </si>
  <si>
    <t>https://jobs.smartrecruiters.com/GhobashGroup/744000024399984-business-analyst</t>
  </si>
  <si>
    <t>['java', 'soap', 'javascript', 'jira', 'oracle']</t>
  </si>
  <si>
    <t>['communication skills', 'research', 'analytical skills', 'analysis', 'planning', 'prioritization', 'commitment', 'attention to detail', 'communication']</t>
  </si>
  <si>
    <t>company description gulf business solutions (gbs) is the leading information and technology solutions provider in the kingdom of saudi arabia. since we started as a business more than thirty years ago, we have grown to an enterprise supported by over five hundred employees, with a rich portfolio of products and services ranging from printing systems to end-to-end digital transformation solutions. gbs enables organizations and businesses in their journey to a digitalized business environment with cutting edge information and technology solutions. we source and select only the most advanced products and solutions through the many strategic partnership weâ€™ve developed over the years with some of the worldâ€™s leading technology companies. gbs represents gcg-enterprise solutions and cns middle east, operating as an umbrella company for both brands in ksa. job description collaborate with stakeholders to gather, analyse, and document business requirements for software projects. conduct thorough research and analysis to identify opportunities for process improvements and system enhancements. develop detailed business requirements documents (brds), use cases, and user stories that outline the scope, objectives, and functionality of software projects. work closely with software developers and quality assurance teams to ensure that solutions are developed and tested according to client requirements and industry best practices. act as a liaison between business stakeholders and technical teams, facilitating clear communication and understanding throughout the software development lifecycle. assist in the prioritization of features and enhancements based on business value, technical feasibility, and resource constraints. participate in project planning, estimation, and risk assessment activities to ensure successful project delivery. provide support and guidance to end-users during system implementation, training, and post-implementation support phases. conduct regular reviews and assessments of implemented solutions to measure their effectiveness and identify areas for further improvement. stay informed about industry trends, emerging technologies, and best practices in business analysis and software development. qualifications excellent analytical skills with the ability to interpret complex data, identify trends, and draw meaningful insights. exceptional communication skills, including the ability to effectively communicate technical concepts to non-technical stakeholders. ability to work collaboratively in a fast-paced environment, manage multiple priorities, and adapt to changing requirements. strong attention to detail and a commitment to delivering high-quality solutions that meet client needs and expectations. certification(s) in business analysis (e.g., cbap, ccba) and/or agile methodologies (e.g., csm, cspo) is a plus. 5-7 years of experience. experience in the software industry, particularly in areas such as software product development, saas, or it consulting, is highly desirable. strong understanding of business processes, requirements elicitation techniques, and software development methodologies (e.g., agile, waterfall). experience with business analysis tools and techniques such as process modelling, data modelling, and requirements management tools. bachelor's degree in business administration, information technology, or a related field. a master's degree is a plus. additional information languages/technologies: java/j2ee, reactjs, jquery, json, html, javascript, css, plsql. additional: angular 7, vuejs, angularjs. frameworks: spring boot, spring 4(mvc, orm, aop, security, batch), struts 2, hibernate 3+. database: oracle 19c. web services: restful web services (jax-rs), soap, json. build tool: maven. version control : bit bucket. development tools: eclipse sts, jira, tibco jasper report. application server: weblogic application server, apache tomcat testing: junit.</t>
  </si>
  <si>
    <t>data analysis, data visualization, mathematics, python, r, sas, statistics</t>
  </si>
  <si>
    <t>Stryber</t>
  </si>
  <si>
    <t>56c216c8955d066c</t>
  </si>
  <si>
    <t>Senior Quantitative Credit Analyst - Fintech (KSA)</t>
  </si>
  <si>
    <t>https://grnh.se/492df6d14us</t>
  </si>
  <si>
    <t>https://indeed.com/cmp/Stryber-Ag</t>
  </si>
  <si>
    <t>['sas', 'python']</t>
  </si>
  <si>
    <t>['communication skills', 'responsible', 'analytical skills', 'analysis', 'written communication', 'decision-making', 'attention to detail', 'professional', 'problem-solving', 'communication']</t>
  </si>
  <si>
    <t>['mathematics', 'data visualization', 'statistics', 'data analysis']</t>
  </si>
  <si>
    <t>senior quantitative credit analyst location: riyadh, ksa about us: sanabil venture studio, a partnership between sanabil investments and stryber, merges top-tier talent, seasoned founders, and robust funding to propel startups to unicorn status. leveraging a blend of industry, technology, and startup expertise, we generate and evaluate visionary ideas, and take them from idea to building and launching mvps. if an mvp we build proves to be successful, we provide targeted seed funding, ensuring each venture is equipped with the financial foundation to meet its ambitious goals. beyond early stage development and funding, we provide ongoing support to our portfolio ventures and founders in their pursuit of scaling their startups. about the company: we are a cutting-edge fintech company that leverages open banking data and a data-driven decision engine to offer quick, personalized micro-loans to consumers who are often overlooked by traditional lenders and priced out by specialised ones. by analysing real-time financial transactions and behavioural data, we provide faster approvals, flexible terms, and affordable credit, helping more people access the financing they need. about the role: we are seeking a skilled quantitative credit analyst to join our dynamic team. the successful candidate will be responsible for developing and implementing quantitative models to assess and manage credit risk, ensuring the robustness and scalability of our credit products. this role requires a deep understanding of credit risk modeling, data analysis, and the fintech landscape in saudi arabia. key responsibilities: credit risk modeling: develop, validate, and maintain quantitative models for credit risk assessment, including probability of default (pd), loss given default (lgd), and exposure at default (ead) models. data analysis: analyze large datasets to identify trends, patterns, and insights that inform credit decision-making processes. model implementation: collaborate with software developers to integrate credit risk models into the company's platforms, ensuring seamless functionality and performance. risk assessment: conduct thorough analyses of credit applications, evaluating the creditworthiness of potential clients and making data-driven recommendations. regulatory compliance: ensure all credit risk models and processes comply with local regulatory requirements and industry best practices. reporting: prepare detailed reports and presentations on credit risk assessments, model performance, and portfolio analytics for stakeholders and senior management. qualifications: education: bachelor's or master's degree in finance, economics, statistics, mathematics, or a related quantitative field. experience: minimum of 5+ years of experience in credit risk modeling or quantitative analysis within the financial services or fintech industry. technical skills: proficiency in statistical and programming languages such as python, r, or sas. experience with data visualization tools and databases is a plus. analytical skills: strong analytical and problem-solving abilities, with a keen attention to detail. communication: excellent verbal and written communication skills, with the ability to convey complex information clearly to both technical and non-technical stakeholders. regulatory knowledge: familiarity with saudi arabian financial regulations and the fintech landscape is highly desirable. preferred qualifications: certifications: professional certifications such as cfa, frm, or prm are advantageous. industry knowledge: understanding of the fintech ecosystem and emerging trends in digital lending and credit assessment. additional information for us, conscious business is a top priority. we are a carbon neutral company with a science-based environmental strategy. in addition to that, stryber is an equal opportunity employer. we celebrate diversity and are committed to creating an inclusive environment for all employees. all applicants will be considered for employment without attention to race, religion, gender, sexual orientation, gender identity, national origin, veteran or disability status, or any other status protected by the laws or regulations in the locations in which we operate. stryber will not tolerate discrimination or harassment based on any of these characteristics.</t>
  </si>
  <si>
    <t>aws, cloud, data architecture, data cleaning, data pipelines, data visualization, etl, google cloud, java, kafka, power bi, python, spark, sql, tableau</t>
  </si>
  <si>
    <t>fb95bfcffffd9e6a</t>
  </si>
  <si>
    <t>https://apply.workable.com/j/41D0E7E414</t>
  </si>
  <si>
    <t>['sql', 'cloud', 'java', 'tableau', 'kafka', 'aws', 'python', 'power bi', 'spark']</t>
  </si>
  <si>
    <t>['organization', 'analysis', 'design', 'attention to detail', 'problem-solving', 'integrity', 'accuracy']</t>
  </si>
  <si>
    <t>['data pipelines', 'cloud', 'data visualization', 'google cloud', 'etl', 'problem-solving skills', 'data cleaning', 'data architecture']</t>
  </si>
  <si>
    <t>the data engineer at salla plays a crucial role in the design, construction, and maintenance of our data architecture, ensuring the seamless flow of data between various systems and stakeholders. this position involves transforming raw data into a format that can be easily analyzed, working closely with data analysts and data scientists to meet the organization's data needs. the ideal candidate should be highly skilled in building data pipelines, moving data from multiple sources, and optimizing data systems for performance and efficiency. responsibilities develop and maintain robust data pipelines that ensure high-quality data is available for analysis and reporting. collaborate with data scientists and analysts to define data requirements and deliverables. integrate data from various sources, ensuring data integrity, accuracy, and security. perform data cleaning and transformation to prepare data for analysis. monitor the performance of data pipelines and troubleshoot any data-related issues. design and implement strategies for data storage, retrieval, and processing. maintain and enhance existing data solutions to improve reliability and performance. document data processes, data flows, and transformation logic clearly. stay current with industry trends and technologies related to data engineering. requirements bachelor's degree in computer science, information technology, or a related field. 4 years of experience as a data engineer or in a similar role. proficiency in sql and experience with relational databases. experience with data processing frameworks and tools (e.g., apache spark, kafka) is a plus. hands-on experience with etl tools and processes. familiarity with cloud-based data solutions (e.g., aws, google cloud) is desirable. strong programming skills in languages such as python, java, or similar. ability to work collaboratively in a team environment and communicate effectively with both technical and non-technical stakeholders. strong analytical and problem-solving skills, with a keen attention to detail. experience with data visualization tools (e.g., tableau, power bi) is a plus.</t>
  </si>
  <si>
    <t>data governance, data integration, logging, metrics</t>
  </si>
  <si>
    <t>MENA Consultant</t>
  </si>
  <si>
    <t>ce6b4313d698de1e</t>
  </si>
  <si>
    <t>['7+', '5-7']</t>
  </si>
  <si>
    <t>https://www.careers-page.com/mena-consultant-2024/job/L3V758YV?utm_medium=free_job_board&amp;utm_source=indeed</t>
  </si>
  <si>
    <t>https://indeed.com/cmp/Mena-Consultant</t>
  </si>
  <si>
    <t>['communication skills', 'organization', 'attention to detail', 'communication']</t>
  </si>
  <si>
    <t>['metrics', 'data governance', 'logging', 'data integration']</t>
  </si>
  <si>
    <t>location: ksa. project duration: 18 months. years of experience: 5-7+ years of experience. language requirements: fluency in english (written and spoken). we are seeking a dedicated data management consultant to support the data governance and data management initiatives of our organization. in this role, you will work closely with senior data managers, business analysts, and it teams to maintain data quality, support data governance practices, and assist in data integration projects. the ideal candidate will have a foundational understanding of data management principles and hands-on experience in data governance, data quality assessment, and data integration processes. key responsibilities: support data governance initiatives: assist in implementing data governance frameworks, policies, and procedures under the guidance of senior data management leaders. help track data governance metrics and prepare reports on data quality, compliance, and governance status. data quality support: conduct data validation and cleansing activities to maintain high data quality across systems. collaborate with cross-functional teams to address data quality issues, documenting processes and findings. master data management (mdm) assistance: provide support in mdm projects, helping maintain accurate master data across various systems. ensure data alignment by coordinating with business units and supporting efforts to streamline data definitions and usage. compliance &amp;amp; security support: assist with data privacy and compliance requirements, ensuring data management practices adhere to relevant regulations (e.g., gdpr, ccpa). work with it and compliance teams to address data access and security concerns, logging and tracking issues as needed. documentation &amp;amp; reporting: maintain accurate documentation for data governance practices, policies, and data quality activities. prepare summaries, reports, and presentations to communicate data governance and quality updates to stakeholders. training &amp;amp; stakeholder support: assist in training sessions and workshops to promote data literacy and governance practices among business users. act as a point of contact for data-related inquiries, supporting teams with data-related challenges and guiding best practices. qualifications: experience: 5-7 years of experience in data management, data governance, or data quality support roles. detail-oriented: strong attention to detail in maintaining data quality and data governance documentation. communication skills: good communication skills to assist stakeholders and explain data governance concepts to non-technical users. certifications (preferred): basic data management certifications (e.g., cdmp) are a plus.</t>
  </si>
  <si>
    <t>41a2762862026ba8</t>
  </si>
  <si>
    <t>['analysis', 'design', 'presentation skills', 'project management', 'interpersonal skills', 'integrity']</t>
  </si>
  <si>
    <t>632a26adeccab4f2</t>
  </si>
  <si>
    <t>Analyst Project Finance and Infrastructure Advisory- KSA</t>
  </si>
  <si>
    <t>https://careers.ey.com/ey/job/Riyadh-Analyst-Project-Finance-and-Infrastructure-Advisory-KSA-11461/1134437501/?feedId=338701&amp;utm_source=Indeed&amp;utm_campaign=EY_indeed</t>
  </si>
  <si>
    <t>['collaborative', 'responsible', 'flexibility', 'analysis', 'confidence', 'professional', 'project management', 'negotiation', 'leadership', 'coaching', 'continuous learning', 'critical thinking', 'communication']</t>
  </si>
  <si>
    <t>['transform', 'project management', 'critical thinking']</t>
  </si>
  <si>
    <t>our project finance and infrastructure advisory (pfia) team advises clients on financial, procurement, strategic and public-private partnerships issues for large-scale infrastructure projects and programs. join this team and you will help provide support to our clients from the earliest stages of analysis project evaluation to procurement, financial close, construction and operations. you will assist our clients in devising and comparing financial plans and delivery approaches for projects that involve public, federal or private financing; project revenues; and/or grants â€“ and provide support to our clients in their implementation of those plans. the opportunity weâ€™re looking for a dynamic infrastructure advisory to join our pfia team under strategy and transactions (sat) group as part of our continued growth and success. as part of our pfia team, youâ€™ll develop your commercial capabilities working with our global networks and fast-moving, emerging clients. our diverse client portfolio will build your capabilities in pitching, briefing, managing relationships and challenging assumptions. in our friendly, collaborative environment, youâ€™ll receive the support, formal training and coaching you need to progress quickly along the career path you choose. . your key responsibilities as part of the pfia team you will be responsible for assisting clients in the development and implementation of strategies to advance large-scale infrastructure and other projects. advise on the structuring and closing of financing for infrastructure projects and/or procurements, including the development, structuring, and negotiation of contract terms. you will be required to demonstrate a deep understanding of capital project/program funding, financing and delivery mechanisms at the local, state, and national levels to support analysis of client projects and provide project and program management assistance to clients and project teams on large projects. developing and mentoring junior team members will also be a key part of your role. skills and attributes for success individuals with a good knowledge of public-private partnerships (ppp), concessions and acquisition and project financing structures will do well in this role. project financing knowledge, with an understanding of project financial modelling and financing markets, would be highly valued and the understanding of economic or social infrastructure procurement and delivery. to qualify for the role you must have a bachelorâ€™s/masters degree with at least 10+ years of related work experience. experience with large-scale infrastructure projects with proven project management skills experience in feasibility studies and/or structuring project financing transactions and/or procurements and the commercial aspects of the associated documentation proven quantitative analytical capabilities; ability to build market-accepted financial models is preferred. outstanding critical thinking skills with the ability to solve unstructured problems. outstanding communication, writing and organizational skills intellectually curious with a strong desire to develop professionally in the infrastructure finance and policy sector. ideally, youâ€™ll also have experience in a top-tier advisory/consultingfirm, infrastructure service provider, bank, relevant government agency or other relevant sector significant experience in a top-tier advisory firm, infrastructure service provider, bank, relevant government agency or other relevant sector professional qualifications such as cp3p, cfa, will be considered an advantage.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</si>
  <si>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696b3a63b118cd20</t>
  </si>
  <si>
    <t>https://careers.jhah.com/job/Dhahran-Senior-IT-Technical-Analyst/854450823/</t>
  </si>
  <si>
    <t>183c67fde49a2009</t>
  </si>
  <si>
    <t>Senior IT Functional Specialist</t>
  </si>
  <si>
    <t>https://careers.jhah.com/job/Dhahran-Senior-IT-Functional-Specialist/854758823/</t>
  </si>
  <si>
    <t>['organization', 'written communication', 'presentation skills', 'collaboration', 'communication']</t>
  </si>
  <si>
    <t>senior it functional specialist job code 30000752 basic function the senior it functional specialist will specialize in a specific technology, line of business, domain or industry within the jhah it organization. scope provide and define a feasible it solution, its implementation, its interaction with existing systems and improve the cost effectiveness of a project. principal contacts jhah team lead, team members, and jhah employees. principal duties general duties be an authority in his/her area of specialization; analyze the existing systems and highlight areas of improvement; enhance opportunities by identifying new software/service to be developed; train staff based on business requirements; analyze and decompose complex requirements; work with it teams to develop solutions for business gaps ; fulfill the role of a subject matter expert in requirement elicitation; document requirements, create functional specifications and prepare wireframes/flowcharts; oversee the development of the product as per the specifications; facilitate change and configuration management; monitor performance, discover variances and propose necessary actions; validate the functionality of the end product according to the requirement specifications; and develop rules and guidelines for technical user manuals, system configuration documents and other technical reports. epic principle duties (applicable for epic analyst or instructional designer only) work with clinical operational users to ensure that workflows in the system are clinically accurate and according to moh, cbahi, and jcia standards observe and meet with clinicians at their place of work to validate that configuration is correct and optimized for the relevant medical specialty and/or area requirements update training materials, tip sheets, and training environment to reflect agreed on hospital and clinic workflows schedule and conduct new hire, upgrade, or additional training as required for clinicians and end users accordingly to their specialty area foster and maintain strong communication and collaboration with operational counterparts to build and provide analytical and evidence based tools focused on patient safety and satisfaction education bachelor of science (bs) degree in information technology or bachelor of science (bs) in nursing, pharmacy, informatics or other medical specialty (for epic clinical analyst and instructional designers only) and masterâ€™s degree in information technology or a related field. experience at least 10 years of experience in their area of specialization; analytical and investigative skills; ability to understand the bigger picture; working knowledge of data and process modelling; elicitation and comprehension skills; and grip over database concepts like dbms, etl and sql certifications/other requirements as applicable good command over spoken and written communication organizational and presentation skills interpersonal and managerial skills</t>
  </si>
  <si>
    <t>data visualization, excel</t>
  </si>
  <si>
    <t>93330a04a2004220</t>
  </si>
  <si>
    <t>Graduate - Advisory</t>
  </si>
  <si>
    <t>['bachelor', 'master', 'graduate']</t>
  </si>
  <si>
    <t>https://careershub.burohappold.com/members/modules/job/detail.php?record=703</t>
  </si>
  <si>
    <t>['communication skills', 'research', 'analytical skills', 'flexibility', 'analysis', 'innovation', 'decision-making', 'commitment', 'attention to detail', 'problem-solving', 'professional', 'verbal communication', 'passion', 'communication']</t>
  </si>
  <si>
    <t>['problem-solving skills', 'data visualization']</t>
  </si>
  <si>
    <t>excited to work with leading experts and innovative projects? your analytical skills and passion for strategy and operations could make you our next graduate analyst at buro happold. collaborate with our consultants and project managers to deliver key insights, analysis, and recommendations that drive strategic success and operational efficiency.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itâ€™ll be anything but ordinary. your next role buro happold has a clear strategic plan, strong learning culture and entrepreneurial mindset that will allow you to thrive. youâ€™ll be part of something bigger than us all where sustainability, equity, social and performance outcomes matter. all of buro happold is committed to doing the right thing, even when thatâ€™s the hardest thing. this is a genuine opportunity to make impact - and leave real legacy. your key duties we are currently seeking a talented graduate to join our advisory team. you will work closely with our consultants and project managers to provide critical insights, analysis, and recommendations to clients in order to drive strategic success and operational efficiency. responsibilities: conduct in-depth research and analysis on industry trends, market dynamics, and competitive landscapes to identify opportunities and challenges for our clients. collaborate with project teams to collect and analyse data, perform financial modelling, and develop business cases to support strategic decision-making. assist in the formulation and execution of client engagements, including strategy development, performance improvement, and operational transformation projects. prepare high-quality reports, presentations, and deliverables that effectively communicate complex information and insights to clients and internal stakeholders. support the development of frameworks, methodologies, and tools to enhance the analytical capabilities of the strategy and operations team. stay up-to-date with industry best practices, emerging trends, and advancements in strategy and operations to contribute to the continuous improvement of our services. your skills and experience bachelor's degree in business administration, economics, engineering, or a related field. a master's degree or equivalent qualification is desirable. strong analytical and problem-solving skills, with the ability to gather, interpret, and present complex data effectively. proficient in financial analysis, modelling, and using relevant tools such as excel, powerpoint, and data visualization software. excellent written and verbal communication skills, with the ability to convey ideas and insights clearly and concisely. proven ability to work collaboratively in a team environment and manage multiple projects simultaneously. strong attention to detail and the ability to deliver high-quality work within tight deadlines. demonstrated passion for sustainability, innovation, and the built environment sector. what we offer you bring your knowledge and expertise to one of the worldâ€™s most respected consultancies. hybrid working arrangements attractive salary and benefits package a strong commitment to your continuous development. whatever stage in your career, we have a learning and development programme that will enable and empower you entitlement to two memberships to professional bodies or subscriptions an international culture that wherever your career takes you at buro happold, you wonâ€™t be far from the exceptional. at buro happold, everyone elseâ€™s extraordinary is just our everyday. apply today and be a part of our legacy. a place for everyone buro happold values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otherâ€™s differences is key, we want employees to feel they donâ€™t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 allows us to develop the most innovative and elegant solutions. please let us know if there are any adjustments, we could make to the application process to make it easier and more comfortable for you. contact recruitment@burohappold.com so we can work with you to support you throughout your application.</t>
  </si>
  <si>
    <t>data architecture, data manipulation, excel, tableau</t>
  </si>
  <si>
    <t>ced01d8481929dbd</t>
  </si>
  <si>
    <t>Sr. Data Analyst</t>
  </si>
  <si>
    <t>https://apply.workable.com/j/6C3DB5B113</t>
  </si>
  <si>
    <t>['analysis', 'planning', 'design']</t>
  </si>
  <si>
    <t>['data architecture', 'data manipulation']</t>
  </si>
  <si>
    <t>design and develop scripts to maintain the optimal quality of our data sources. providing data-driven commercial analysis to measure and monitor business performance within the testing prep business segment. developing and delivering ongoing performance reporting in partnership with finance supporting the definition, development, and refinement of bi reports / dashboards for the most relevant and important key performance indicators executing ad hoc analysis in support of commercial effectiveness, new product development/launch, strategic planning, m&amp;amp;a due diligence, or other business priorities. driving an optimized data architecture and governance strategy for a variety of internal businesses working with it and product analytics acquire data from primary or secondary data sources and maintain databases/data systems. mentoring and supporting the existing junior data analyst team. requirements 3+ years of proven experience in the same field. experience with utilization of data manipulation and visualization tools, such as excel, tableau is required experience conducting and evaluating business performance and insights using data-driven analysis have experience with data gathering, cleansing, and analysis of large volumes of order management, financial, and product data.</t>
  </si>
  <si>
    <t>hadoop</t>
  </si>
  <si>
    <t>7b5e5212e7b50ede</t>
  </si>
  <si>
    <t>Solution Architect</t>
  </si>
  <si>
    <t>https://apply.workable.com/j/26C735AD82</t>
  </si>
  <si>
    <t>['hadoop']</t>
  </si>
  <si>
    <t>['responsible', 'analysis', 'design', 'collaboration', 'leadership']</t>
  </si>
  <si>
    <t>job description: solution architect (telecom) we are seeking a highly skilled solution architect with expertise in the telecom field, specifically in hadoop and ab initio. the ideal candidate will be responsible for designing and implementing robust solutions that meet the needs of our telecom clients. key responsibilities: architecture design: develop and design scalable and efficient solution architectures tailored to telecom applications using hadoop and ab initio. requirements analysis: collaborate with stakeholders to gather and analyze business requirements, translating them into technical specifications and architecture designs. integration strategies: create integration strategies to connect various data sources, ensuring seamless data flow and processing across systems. technical leadership: provide technical guidance and support to development teams throughout the project lifecycle, ensuring adherence to architectural standards and best practices. performance optimization: identify opportunities for performance improvements and implement optimizations in existing solutions to enhance efficiency and effectiveness. documentation: maintain comprehensive documentation of architectural designs, processes, and system configurations for future reference and compliance. stakeholder collaboration: work closely with cross-functional teams, including developers, data engineers, and business analysts, to ensure successful project delivery. stay current: keep up to date with the latest industry trends and technologies in the telecom space, hadoop, and data processing tools. qualifications: education: bachelorâ€™s degree in computer science, information technology, or a related field; a master's degree is a plus. experience: 5+ years of experience in solution architecture within the telecom industry.</t>
  </si>
  <si>
    <t>TAWANTECH</t>
  </si>
  <si>
    <t>f541398523f3ecc7</t>
  </si>
  <si>
    <t>Quality Assurance (QA) Tester (T24)</t>
  </si>
  <si>
    <t>https://apply.workable.com/j/5857B8244B</t>
  </si>
  <si>
    <t>https://indeed.com/cmp/Tawantech</t>
  </si>
  <si>
    <t>['responsible', 'analysis', 'planning', 'design', 'attention to detail', 'problem-solving', 'collaboration', 'accuracy', 'communication']</t>
  </si>
  <si>
    <t>we are currently seeking a skilled and detail-oriented quality assurance (qa) tester with experience in the banking filed to join our client. as a qa tester, you will play a crucial role in ensuring the quality and reliability of banking applications. in this role, you will be responsible for creating test plans, executing test cases, and documenting test results. the ideal candidate has a strong understanding of banking processes and regulations, along with excellent analytical and problem-solving skills. key responsibilities 1. requirement analysis collaborate with business analysts and stakeholders to understand business requirements and specifications. identify and document testable requirements to ensure comprehensive test coverage. test planning and strategy develop detailed test plans outlining the scope, approach, resources, and schedule for testing activities. formulate strategies for functional, regression, integration, performance, and security testing. test case development design and write detailed test cases based on requirements and use cases. prepare necessary test data that mimics real-world banking scenarios. test execution execute manual and automated tests to validate banking applications' functionality such as mobile banking (kony platform), t24, ist switch, performance, and security. identify, document, and track defects or issues using defect management tools. conduct regression tests to ensure new changes do not adversely affect existing functionalities. performance and security testing conduct load and stress testing to ensure applications can handle peak loads and stress conditions. perform security testing to identify vulnerabilities and ensure compliance with security standards and regulations. user acceptance testing (uat) assist in planning and conducting user acceptance testing with business users. gather feedback from uat and ensure any issues identified are addressed. continuous improvement continuously analyze and improve testing processes and methodologies to enhance efficiency and effectiveness. stay updated on the latest qa and software testing trends, tools, and best practices. compliance and regulatory testing validate that banking applications comply with regulatory requirements and standards requirements bachelor's degree in computer science, software engineering, or a related field. proven experience as a quality assurance (qa) tester, preferably in the banking industry. strong knowledge of software testing principles, methodologies, and tools. experience with test management tools, such as jira or testrail, etc strong analytical and problem-solving skills. excellent communication and collaboration skills. attention to detail and ability to maintain high levels of accuracy. experience with test automation tools is a plus.</t>
  </si>
  <si>
    <t>ff60a6efe64ffa5b</t>
  </si>
  <si>
    <t>Graduate Asset Management</t>
  </si>
  <si>
    <t>https://careershub.burohappold.com/members/modules/job/detail.php?record=689</t>
  </si>
  <si>
    <t>['communication skills', 'research', 'flexibility', 'analysis', 'innovation', 'decision-making', 'attention to detail', 'commitment', 'problem-solving', 'professional', 'verbal communication', 'passion', 'communication']</t>
  </si>
  <si>
    <t>want to work with the most sought-after minds and most talked-about projects? your interest in asset management for advisory might just make you our new graduate in asset management.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itâ€™ll be anything but ordinary. your next role buro happold has a clear strategic plan, strong learning culture and entrepreneurial mindset that will allow you to thrive. youâ€™ll be part of something bigger than us all where sustainability, equity, social and performance outcomes matter. all of buro happold is committed to doing the right thing, even when thatâ€™s the hardest thing. this is a genuine opportunity to make impact - and leave real legacy. your key duties we are currently seeking a talented graduate analyst to join our asset management advisory team. as an analyst, you will work closely with our consultants and project managers to provide critical insights, analysis, and recommendations to clients in order to drive strategic success and operational efficiency. responsibilities: conduct in-depth research and analysis on asset management trends, market dynamics, and competitive landscapes to identify opportunities and challenges for our clients. collaborate with project teams to collect and analyse data, perform financial modelling, and develop business cases to support strategic decision-making. assist in the formulation and execution of client engagements, including strategy development, performance improvement, and operational transformation projects. prepare high-quality reports, presentations, and deliverables that effectively communicate complex information and insights to clients and internal stakeholders. support the development of frameworks, methodologies, and tools to enhance the analytical capabilities of the asset management advisory team. stay up-to-date with industry best practices, emerging trends, and advancements in asset management to contribute to the continuous improvement of our services. your skills and experience bachelorâ€™s degree in finance, business administration, economics, or a related field. a masterâ€™s degree or equivalent qualification is desirable. strong analytical and problem-solving skills, with the ability to gather, interpret, and present complex data effectively. proficient in financial analysis, modelling, and using relevant tools such as excel, powerpoint, and data visualization software. excellent written and verbal communication skills, with the ability to convey ideas and insights clearly and concisely. proven ability to work collaboratively in a team environment and manage multiple projects simultaneously. strong attention to detail and the ability to deliver high-quality work within tight deadlines. demonstrated passion for asset management, innovation, and the engineering advisory sector. what we offer you bring your knowledge and expertise to one of the worldâ€™s most respected consultancies. hybrid working arrangements attractive salary and benefits package a strong commitment to your continuous development. whatever stage in your career, we have a learning and development programme that will enable and empower you entitlement to two memberships to professional bodies or subscriptions an international culture that wherever your career takes you at buro happold, you wonâ€™t be far from the exceptional. at buro happold, everyone elseâ€™s extraordinary is just our everyday. apply today and be a part of our legacy. a place for everyone buro happold values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otherâ€™s differences is key, we want employees to feel they donâ€™t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 allows us to develop the most innovative and elegant solutions. please let us know if there are any adjustments, we could make to the application process to make it easier and more comfortable for you. contact recruitment@burohappold.com so we can work with you to support you throughout your application.</t>
  </si>
  <si>
    <t>019a774028ab9acc</t>
  </si>
  <si>
    <t>Associate Business Analyst</t>
  </si>
  <si>
    <t>https://careers.jhah.com/job/Dhahran-Associate-Business-Analyst/852886723/</t>
  </si>
  <si>
    <t>['time management', 'organization', 'analysis', 'planning', 'accountability', 'professional', 'presentation skills', 'reliable']</t>
  </si>
  <si>
    <t>associate business analyst job code 30001700 basic function participate in the development and implementation of jhah business operating performance and conduct regular performance analysis reviews to ensure the organization goals are properly monitored and reported. may assist in coordinating business operating plans, budget and resources as needed by the organization. perform a variety of professional and administrative support functions in the areas of budgets, accountability, cost analysis, performance indices, survey analysis, planning, and reporting activities, and relevant business programs. scope the business analyst is involved in preparing reports, presenting results and solutions, providing analysis of business activities, and performing studies as required. he/she is also involved in the preparation and consolidation of the business and operating plans, and accountability reports and activities. principal contacts internal: daily with team lead and team members, divisions and departmentsâ€™ staff to coordinate activities and develop data. external: contacts with other organizations for reporting requirements principal duties principal duties include but not limited to the following: prepare routine and special reports for review and approval conduct studies as required develop and maintain statistical reports assist organizations in keeping operations, manpower, and financial budgets within established standards. assist in preparing departmental reports such as business plans, accountability reports and related reports for management review and endorsement. develop cost control measures to meet schedule and program objectives. assist in the preparation of charts, graphs, and organizes relevant statistics provide analyses and summaries as assigned and present findings conduct period audits or operational reviews compiling and reporting statistics. present results and proposing solutions. maintain records and statistical data consolidate input of business units and key performance indicators (kpis) within the business operating plan coordinate collation and analysis for management reports assist in formulation of strategies for enhancing organizational performance. perform other duties as directed and required education bachelor degree in related field (business administration, accounting, management, statistics) experience minimum 5 years experience in related activities. certifications/other requirements as applicable ability to perform statistical analysis excellent time management skills excellent organizational skills ability to produce reliable, accurate, and complete work ability to perform under pressure ability to meet set timelines have working knowledge of applicable systems and programs excellent command of english excellent presentation skills</t>
  </si>
  <si>
    <t>aws, azure, cloud, data pipelines, etl, google cloud, java, mongodb, mysql, nosql, postgresql, python, scala, sql</t>
  </si>
  <si>
    <t>11a9362428039599</t>
  </si>
  <si>
    <t>https://apply.workable.com/j/DA24E8E5A8</t>
  </si>
  <si>
    <t>['sql', 'scala', 'cloud', 'java', 'postgresql', 'mongodb', 'azure', 'aws', 'nosql', 'mysql', 'python']</t>
  </si>
  <si>
    <t>['integrity', 'design', 'problem-solving']</t>
  </si>
  <si>
    <t>['data pipelines', 'cloud', 'google cloud', 'problem-solving skills', 'etl']</t>
  </si>
  <si>
    <t>design, develop, and maintain scalable data pipelines and infrastructure. collaborate with data scientists and analysts to understand data requirements and provide accessible data solutions. optimize and improve existing data flows and architecture for enhanced performance. implement and monitor etl processes to ensure data integrity and quality. write effective documentation for data models, data flow diagrams, and system processes. stay up-to-date with emerging technologies and trends in the data engineering field. requirements bachelorâ€™s degree in computer science, information technology, or related field. 2+ years of experience in data engineering or a related role. proficiency in programming languages such as python, java, or scala. experience with database technologies, including sql and nosql, such as mysql, postgresql, or mongodb. familiarity with cloud technologies and platforms (e.g., aws, azure, google cloud). strong problem-solving skills and ability to work collaboratively in a team environment.</t>
  </si>
  <si>
    <t>['sql', 'vba', 'tableau', 'python', 'power bi', ' excel ']</t>
  </si>
  <si>
    <t>['communication skills', 'analysis', 'decision making', 'professional', 'problem-solving', 'accuracy', 'communication']</t>
  </si>
  <si>
    <t>['data manipulation', 'business intelligence', 'data visualization']</t>
  </si>
  <si>
    <t>model monitoring</t>
  </si>
  <si>
    <t>Khwarizmi Ventures</t>
  </si>
  <si>
    <t>b1b7945925352bdc</t>
  </si>
  <si>
    <t>https://apply.workable.com/j/1B947A2AA3</t>
  </si>
  <si>
    <t>https://indeed.com/cmp/Khwarizmi-Ventures</t>
  </si>
  <si>
    <t>responsibilities analysing pitch decks and strategic information to evaluate potential investments preparing investment memorandums and participating in due diligence activities for potential investments (ie. market sizing, traction and performance analysis, technology assessment, understanding business model and product/service, competitive positioning, regulatory and execution risks, and reviews of founding teams) interviewing with industry experts or relevant stakeholders for assessing a business model monitoring the performance of portfolio companies and helping them solve problems sourcing investment opportunities through different channels helping develop and maintain relationships with key stakeholders in the tech ecosystem conducting market research and writing reports to understand global and regional business models and trends requirements a bachelorâ€™s or masterâ€™s degree in business, finance, economics, engineering, or computer science, or a combination of these fields. passionate about the entrepreneurship/startup, vc ecosystem and technology trends exposure to the vc ecosystem (through internship experience/start-up work/network/programs/etc.) is a plus. strong skills in interpreting and synthesizing data from various sources, including pitchbook, market reports, and industry publications. ability to navigate and understand financial models, incl. valuation techniques ability to work independently and be comfortable with uncertainty strong organizational skills with the ability to manage and structure multiple research projects, while meeting internal deadlines.</t>
  </si>
  <si>
    <t>79774482d68523ec</t>
  </si>
  <si>
    <t>IT Security Specialist</t>
  </si>
  <si>
    <t>https://careers.jhah.com/job/Dhahran-IT-Security-Specialist/855806623/</t>
  </si>
  <si>
    <t>['sap', 'cloud', 'powerpoint']</t>
  </si>
  <si>
    <t>['communication skills', 'responsible', 'organization', 'planning', 'design', 'communication']</t>
  </si>
  <si>
    <t>['cloud', 'data security', 'classification', 'monitoring']</t>
  </si>
  <si>
    <t>it security specialist job code 30000745 basic function the it security specialist support it department, jhah it leads, cloud environment, business lines and employees with governance, compliance and communication of jhah's information security policies, procedures and standards. the it security analyst functions as the focal point for information security compliance activities. scope the candidate will create, manage and maintain user security awareness training, provides on-call support as required, co-administers key applications assisting the it system engineer and provides assistance for security related incident response, provides security positioning statements and consultation as it relates to company and saas/iaas/paas environment for rfpâ€™s, collaborate with it management, legal department, safety and security, and law enforcement agencies to manage security vulnerabilities and manage security tools, hardware and vulnerabilities scanning tools to ensure they meet compliance requirements. principal contacts jhah it leads, team members, supervisors and jhah managers and administrators. principal duties monitor and assess jhah business continuity program and disaster recovery program; assist with network penetration tests, application vulnerability assessment scans and risk assessment reviews; develop policies and procedures which enable agreed upon best security practices in the organization; coordinate and administer documentation for security processes and procedures for the department and company; maintain oversight of the compliance management program; enforce standards responding promptly to detect offenses, developing corrective action; coordinate responses to information security incidents; coordinate and execute it security projects; and conduct company-wide data classification assessment and security audits and manage remediation plans. additional duties, as may be required responsible for determining security requirements by evaluating business strategies and requirements; researching information security standards; conducting system security and vulnerability analyses and risk assessments; studying architecture/platform; identifying integration issues; preparing cost estimates. responsible for planning security systems by evaluating network and security technologies; developing requirements for applications, local area networks (lans), wide area networks (wans), virtual private networks (vpns), routers, firewalls, and related security and network devices; designs public key infrastructures (pkis), including use of certification authorities (cas) and digital signatures as well as hardware and software; adhering to industry standards. responsible for maintaining security by monitoring and ensuring compliance to standards, policies, and procedures; conducting incident response analyses; developing and conducting training programs. responsible for monitoring the security environment; identifying security gaps; evaluating and implementing enhancements design of overarching global security framework, operating model and strategy including related policies and processes implement it security policies in accordance with applicable laws, standards and regulations communicate framework, strategy and policies to all relevant internal and external parties education bachelorâ€™s degree in a computing/it field. masterâ€™s degree preferred. experience minimum 15 years of experience with exposure to general system administration; experience and knowledge in securing technical platforms; experience and knowledge of it systems/data security as it relates to the cloud environment; understanding of regulations and best practices for technical deployments in a cloud/datacenter environment and healthcare industry; knowledge of information security standards (e.g., iso 27001/27002, etc.), rules and regulations related to information security and data confidentiality (e.g., hipaa, hitech, hitrust, etc.); experience and knowledge in secure server and workstation deployment and support; strong communication skills (written, verbal, and listening); general understanding of networking and telecommunications; ability to learn quickly and maintain a diverse workload in a fast-paced environment; and proficiency with word, excel, powerpoint, microsoft project, and visio certifications/other requirements as applicable security certifications such as security+, cissp, giac, and others are desirable; healthcare it experience is a plus; excellent troubleshooting skills, sap skills desirable; and this position requires some weekend and evening assignments as well as availability during off-hours for participation in scheduled and unscheduled activities</t>
  </si>
  <si>
    <t>ee971c81d3ffc0e8</t>
  </si>
  <si>
    <t>https://careers.jhah.com/job/Dhahran-Senior-IT-Functional-Analyst/855806123/</t>
  </si>
  <si>
    <t>['research', 'organization', 'analysis', 'written communication', 'presentation skills', 'collaboration', 'communication']</t>
  </si>
  <si>
    <t>29466975205a0cbb</t>
  </si>
  <si>
    <t>IT Functional Specialist</t>
  </si>
  <si>
    <t>https://careers.jhah.com/job/Dhahran-IT-Functional-Specialist/855806223/</t>
  </si>
  <si>
    <t>['organization', 'analysis', 'written communication', 'presentation skills', 'collaboration', 'communication']</t>
  </si>
  <si>
    <t>it functional specialist job code 30000739 basic function the it functional specialist will specialize in a specific technology, line of business, domain or industry within the jhah it organization. scope provide and define a feasible it solution, its implementation, its interaction with existing systems and improve the cost effectiveness of a project. principal contacts jhah team lead, team members, and jhah employees. principal duties general duties be an authority in his/her area of specialization; analyze the existing systems and highlight areas of improvement; enhance opportunities by identifying new software/service to be developed; analyze and decompose complex requirements; ensure seamless transitions based on gap analysis; document requirements, create functional specifications and prepare wireframes/flowcharts; oversee the development of the product as per the specifications; facilitate change and configuration management; monitor performance, discover variances and propose necessary actions; validate the functionality of the end product according to the requirement specifications; and prepare technical user manuals, system configuration documents and other technical reports. epic principle duties (applicable for epic analyst or instructional designer only) work with clinical operational users to ensure that workflows in the system are clinically accurate and according to moh, cbahi, and jcia standards observe and meet with clinicians at their place of work to validate that configuration is correct and optimized for the relevant medical specialty and/or area requirements update training materials, tip sheets, and training environment to reflect agreed on hospital and clinic workflows schedule and conduct new hire, upgrade, or additional training as required for clinicians and end users accordingly to their specialty area foster and maintain strong communication and collaboration with operational counterparts to build and provide analytical and evidence based tools focused on patient safety and satisfaction education bachelor of science (bs) degree in information technology, or bachelor of science (bs) in nursing, pharmacy, informatics or other medical specialty (for epic clinical analyst and instructional designers only); masterâ€™s degree preferred in a related field. experience minimum of 10 yearsâ€™ experience in area of specialization. analytical and investigative skills; ability to understand the bigger picture working knowledge of data and process modelling; elicitation and comprehension skills; and grip over database concepts like dbms, etl and sql certifications/other requirements as applicable good command over spoken and written communication organizational and presentation skills interpersonal and managerial skills</t>
  </si>
  <si>
    <t>dd66863a2f2be692</t>
  </si>
  <si>
    <t>MDM Developer</t>
  </si>
  <si>
    <t>https://apply.workable.com/j/E573EEDE43</t>
  </si>
  <si>
    <t>['organization', 'integrity', 'design', 'interpersonal skills', 'collaboration', 'accuracy', 'communication']</t>
  </si>
  <si>
    <t>['metrics', 'data governance', 'data integration', 'data modeling', 'technical documentation']</t>
  </si>
  <si>
    <t>technical expertise: proficiency in informatica mdm tools, including informatica mdm hub, informatica data director, and informatica data quality (idq), to manage master data entities and related processes. data modeling: designing and developing data models using informatica mdm to represent master data entities, relationships, and hierarchies. data integration: integrating informatica mdm solutions with other systems and applications across the organization, such as crm, erp, and bi systems, to ensure data consistency and accuracy. configuration and customization: configuring and customizing informatica mdm workflows, business rules, data validation rules, and user interfaces to meet specific business requirements. data quality management: implementing data quality processes using informatica idq to cleanse, standardize, and enrich master data, ensuring data accuracy and completeness. data governance: implementing data governance policies and procedures within informatica mdm to enforce data standards, security, and compliance with regulatory requirements. data migration: managing the migration of master data from legacy systems to informatica mdm, ensuring data integrity and consistency throughout the migration process. performance tuning: optimizing the performance of informatica mdm solutions by tuning configurations, workflows, and database settings to meet performance requirements. testing and quality assurance: conducting testing and quality assurance activities to validate the functionality, performance, and reliability of informatica mdm solutions. documentation and reporting: creating technical documentation, including design documents, implementation guides, and user manuals, to support the implementation and maintenance of informatica mdm solutions. generating reports and metrics to monitor data quality and governance. collaboration and communication: collaborating with cross-functional teams, including business stakeholders, data architects, developers, and analysts, to understand requirements and deliver solutions that meet business needs. communicating effectively with stakeholders to provide updates and gather feedback throughout the project lifecycle. training and support: providing training and support to end-users and stakeholders on informatica mdm solutions, including best practices for data management and usage. requirements operating systems strong communication and interpersonal skills are essential for effectively communicating with users to understand and resolve their issues. security awareness</t>
  </si>
  <si>
    <t>93e335a549810053</t>
  </si>
  <si>
    <t>https://careers.vectrus.com/jobs/43056/job?utm_source=indeed_integration&amp;iis=Job%20Board&amp;iisn=Indeed&amp;indeed-apply-token=73a2d2b2a8d6d5c0a62696875eaebd669103652d3f0c2cd5445d3e66b1592b0f</t>
  </si>
  <si>
    <t>['communication skills', 'responsible', 'analytical skills', 'analysis', 'innovation', 'responsibility', 'commitment', 'project management', 'integrity', 'leadership', 'coordination', 'communication']</t>
  </si>
  <si>
    <t>69a4ec5e5580299c</t>
  </si>
  <si>
    <t>Admin Team Specialist for Field Service - Saudi Nationals only</t>
  </si>
  <si>
    <t>https://jobs.siemens-energy.com/Jobs/FolderDetail?folderId=265886</t>
  </si>
  <si>
    <t>['responsible', 'innovation', 'professional', 'commitment', 'focus', 'reliable', 'communication']</t>
  </si>
  <si>
    <t>how you will make an impact arrange travel for all fs resources to siemens-energy customer power plants throughout ksa and abroad to perform maintenance, repair, and modifications of compressors &amp;amp; industrial gas turbines and related equipment. arranging &amp;amp; managing cash advance, closing site expenses of fs engineers &amp;amp; supervisors team of ranging in size from 20-30 hc. coordinate &amp;amp; arrange site accommodation as per siemens ehs guidelines as per planned project schedule for fs engineers &amp;amp; supervisors delegated from ksa &amp;amp; pcc. responsible for project related transportation arrangements including vehicles management, 3rd party po process and amendments through e-form &amp;amp; invoicing, follow up on the onboarding and offboarding of resource delegation for onshore and offshore se resources for international assignments and use bready and btat and follow up to issue patac. coordinate hr-related requests including the local hr &amp;amp; people center. weekly follow up with fs team for time sheet posting &amp;amp; approvals from assigned pms. arrange the team meetings and workshops for the service operation department &amp;amp; pm team. provide tfa business &amp;amp; temporary work visa arrangements with the extension of the visa, coordinating with visa delegation center in all regions, managing service operation department yearly vacation plan of (central) employees. managing and supporting (gs-disturbed) in purchase order through (sap ariba) and all the back office administrative activities. issuance and extension of 3rd party resources services agreements with 3rd party resource request to support se projects and attestation from ajeer portal. be part of the emergency preparedness arrangements on behalf of the service operation team in alignment with location ehs and support the zero harm implementations and to arrange the field service ppeâ€™s providing fs team support in preparing safety programs, and procedures intended to keep personnel safe and maintain a safe work environment. this includes but is not limited to use of personal protective equipment (ppe) and pre-job safety briefs or risk assessments according to siemens energy ehs guidelines. ability to understand and apply data as an analyst, including in-depth excel and reporting suite skills. ideally experience working within financial services. collaborating with se global field service team for project specific resource mobilization &amp;amp; demobilization. plan &amp;amp; drive through pms for pre job briefing prior to the site mobilization. what you bring knowledgeable and expert using ms project or primavera 6 expert knowledge using excel. familiar with sales force, concur, e2e tools. knowledge and experience applying cost management tools (sap). proven understanding of word-processing and coordinated software applications. good communication &amp;amp; documentation skills proficiency in english &amp;amp; arabic. bachelorâ€™s degree in any stream with 7 to 10 years of experience in back office admin&amp;amp; site admin profile. willingness to support for any ad hoc events related to fs operations. work experience with multicultural teams required. phenomenal teammate &amp;amp; capable of training juniors. professional training &amp;amp; certifications for applied role. knowledgeable for legal &amp;amp; statutory ksa labor law.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#li-jt1</t>
  </si>
  <si>
    <t>data modeling</t>
  </si>
  <si>
    <t>88e1f7c6bc919308</t>
  </si>
  <si>
    <t>EDW Designer</t>
  </si>
  <si>
    <t>['6-10']</t>
  </si>
  <si>
    <t>https://apply.workable.com/j/D3DC3674F2</t>
  </si>
  <si>
    <t>we are seeking a qualified edw designer with expertise in teradata, cldm, and data modeling tools. the ideal candidate will possess a strong background in the telecom domain and be adept at translating business requirements into technical specifications. required information: required technical skill set: teradata, cldm, erwin, data modeling desired experience range: 6-10 years must-have: in-depth knowledge of the telecom domain proven experience in teradata cldm implementation proficiency in using erwin data modeling tool good-to-have: familiarity with the ab initio tool understanding of release management processes knowledge of agile methodologies key responsibilities: thoroughly understand business requirements. collaborate with business analysts to convert business needs into technical requirements. prepare source-to-target mappings (smx). provide mapping rules to business stakeholders and downstream teams. work closely with the implementation team to resolve issues and concerns during the development phase. produce high-level design documents for new requirements. update and maintain the data model as necessary.</t>
  </si>
  <si>
    <t>e35496171da57a96</t>
  </si>
  <si>
    <t>Analyst -Transportation (COR 501)</t>
  </si>
  <si>
    <t>https://apply.workable.com/j/F45E1F93F9</t>
  </si>
  <si>
    <t>['analysis', 'passion', 'planning', 'communication']</t>
  </si>
  <si>
    <t>qiddiya investment company is at the forefront of developing an innovative entertainment and leisure destination in saudi arabia. we are currently looking for a detail-oriented and analytical individual to join our team as an analyst - transportation. in this role, you will play a vital part in analyzing transportation data, trends, and performance metrics to support our transportation planning and mobility strategies. your insights and expertise will help ensure the efficient movement of people and goods within the qiddiya project, contributing to a seamless experience for our visitors and stakeholders. responsibilities evaluate transportation systems, performance metrics, and trends to identify areas for improvement. coordinate and schedule transportation for staff and visitors. ensure the safe and timely movement of vehicles and passengers. maintain vehicle records, including maintenance and inspection logs. provide excellent customer service to all transportation users. ensure compliance with transportation regulations and safety standards. report any incidents or vehicle issues to management promptly. assist in the preparation of reports, presentations, and dashboards to communicate findings to internal teams and stakeholders. collaborate with cross-functional teams to understand transportation needs and support project initiatives. requirements bachelor's degree in transportation engineering, urban planning, or a related field. 1-3 years of experience in transportation analysis, planning, or related roles with valid driver's license excellent communication and strong organizational skills. detail-oriented with strong organizational skills. ability to work collaboratively in a team environment. a passion for improving transportation systems and contributing to sustainable solutions.</t>
  </si>
  <si>
    <t>72c2b87729cb6382</t>
  </si>
  <si>
    <t>Tender and Quote Specialist, KSA</t>
  </si>
  <si>
    <t>https://jobs.bostonscientific.com/job/Riyadh-Tender-and-Quote-Specialist%2C-KSA/1227529700/</t>
  </si>
  <si>
    <t>['responsible', 'organization', 'analysis', 'accountability', 'innovation', 'decision making', 'imagination', 'professional', 'commitment', 'ownership', 'responsibility', 'collaboration', 'coordination']</t>
  </si>
  <si>
    <t>work mode: hybrid onsite location(s): riyadh, sa additional locations: n/a diversity - innovation - caring - global collaboration - winning spirit - high performance at boston scientific, weâ€™ll give you the opportunity to harness all thatâ€™s within you by working in teams of diverse and high-performing employees, tackling some of the most important health industry challenges. with access to the latest tools, information and training, weâ€™ll help you in advancing your skills and career. here, youâ€™ll be supported in progressing â€“ whatever your ambitions. tender and quote specialist, ksa as an logistics tender and quote specialist you will be responsible for the generation, maintenance and continuous improvement of all existing logistics reports. they are also responsible for supporting the logistics team's reporting requirements such as the development of new reports, providing ad hoc analysis and providing systems expertise. the logistics analyst will also lead/support key improvement initiatives within the logistics function. key responsibilities; ownership and accountability for tender fulfillment across the organization study, analyze, and evaluate tender documents to identify risk factors and coordinate with the gm &amp;amp; the divisions managers for the overall risk assessment and bid decision. develop high-quality submissions, presentations, and associated documents. enquire, consult, and coordinate with client for specification/ clarifications required for tenders and proposals. participate in pre, mid and post bid meetings (when requested). generates weekly and monthly status reports of tendersâ€™ progress/wins/ losses (indicating reasons) to the gm &amp;amp; the top management for review and verification of management. in coordination with commercial team, gather all required information to effectively prepare the technical and the commercial proposal like tender executive summary, quotation, sample items (when requested) finalize estimation and consolidates cost sheet &amp;amp; tender documents for management review and approval. liaise with the procurement department to allocate needed stock to meet with tender delivery dates and shipments. researches, tracks and coordinates all tendersâ€™ contracts, and any other hospitals direct purchasing contract. market place direct order, request, submitting, reviewing when needed, and providing fulfillment report over the awarded purchasing orders delivery progress. ensures compliance with company policies and local legislation. facilitates any management approvals required for price levels and contract terms for tenders. create, monitor day to day quotation creation and pricing approval matrix. responsible for the product pricing and reimbursement strategies across the organization. manages the pricing database update in all used systems provides customer price lists, country list prices, and check with history prices at time of order. manages pricing disputes &amp;amp; overrides within divisions and across the organization. lead pricing analytic part, providing guidance on business priorities quality system requirements; in all actions, demonstrates a primary commitment to patient safety and product quality by maintaining compliance to the quality policy and all other documented quality processes and procedures. for those individuals that supervise others, the following statements are applicable: assures that appropriate resources (personnel, tools, etc.) are maintained in order to assure quality system compliance and adherence to the bsc quality policy. establishes and promotes a work environment that supports the quality policy and quality system. job scope; requires basic conceptual and technical knowledge of theories, practices and procedures within own job function applies general business knowledge obtained through education or past experience with guidance from others no supervisory responsibility; accountable for own contributions and meeting objectives with guidance more senior level roles/manager solves problems in repeatable situations; uses defined professional concepts and company policies and procedures; analyzes information and standard practices to make judgments receives instruction, guidance and direction from more senior level roles/manager contributions are usually limited to task-related activities; works within standardized procedures and practices to achieve objectives and meet deadlines exchanges straightforward information, asks questions and checks for understanding compiles and organizes data/ information to support discussions and inform decision making requisition id: 593921 as a leader in medical science for more than 40 years, we are committed to solving the challenges that matter most â€“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â€“ as a global business and as a global corporate citizen. so, choosing a career with boston scientific (nyse: bsx) isnâ€™t just business, itâ€™s personal. and if youâ€™re a natural problem-solver with the imagination, determination, and spirit to make a meaningful difference to people worldwide, we encourage you to apply and look forward to connecting with you! job segment: logistics, procurement, supply chain, database, supply, operations, technology</t>
  </si>
  <si>
    <t>data modeling, data warehousing, etl, hadoop, informatica, javascript, mysql, oracle, power bi, sql, tableau</t>
  </si>
  <si>
    <t>eb031bd17c942473</t>
  </si>
  <si>
    <t>Microstrategy Developer</t>
  </si>
  <si>
    <t>https://apply.workable.com/j/CDF3DEC755</t>
  </si>
  <si>
    <t>['sql', 'hadoop', 'informatica', 'tableau', 'mysql', 'power bi', 'javascript', 'oracle']</t>
  </si>
  <si>
    <t>['analytical skills', 'design', 'focus', 'problem-solving', 'interpersonal skills', 'integrity', 'accuracy', 'communication']</t>
  </si>
  <si>
    <t>['data modeling', 'data warehousing', 'etl']</t>
  </si>
  <si>
    <t>we are seeking a skilled microstrategy developer to join our team in riyadh. the ideal candidate will have extensive experience in microstrategy development, architecture, and design, with strong skills in teradata, sql, and hadoop. this role will focus on designing and implementing bi solutions that meet business needs. required information: required technical skill set: microstrategy, teradata, sql, hadoop desired experience range: 5+ years must-have: extensive experience in microstrategy development (dashboards and reports), architecture, and design proficient in databases such as teradata, oracle, and mysql knowledge of data modeling concepts strong understanding of data warehousing concepts and relational databases excellent problem-solving and analytical skills strong communication and interpersonal skills good-to-have: familiarity with single store and hadoop knowledge of javascript and html understanding of microstrategy sdk and apis experience with other bi tools like power bi and tableau familiarity with etl tools such as informatica or alteryx knowledge of ux/ui design tools like adobe xd and figma key responsibilities: design, develop, and implement microstrategy bi solutions, including reports, dashboards, and scorecards. collaborate with business analysts and stakeholders to gather requirements and translate them into technical specifications. troubleshoot and resolve issues related to microstrategy bi solutions, providing technical support to end-users. optimize and enhance existing bi solutions to improve performance and user experience. work collaboratively with the it team to ensure seamless integration of microstrategy solutions with other systems and applications. provide ongoing technical support and troubleshooting for microstrategy-related issues. ensure data accuracy and integrity by implementing best practices and quality standards. develop and maintain documentation related to microstrategy bi solutions, including design specifications, user manuals, and training materials. stay up-to-date with the latest microstrategy features and functionality, providing recommendations for process improvements.</t>
  </si>
  <si>
    <t>aws, azure, cloud, data pipelines, data visualization, deep learning, excel, google cloud, machine learning, mathematics, power bi, python, r, sql, statistical analysis, statistics, tableau</t>
  </si>
  <si>
    <t>262ddbb0a793df0e</t>
  </si>
  <si>
    <t>Senior Scientist, Data</t>
  </si>
  <si>
    <t>['master', 'ph.d']</t>
  </si>
  <si>
    <t>https://apply.workable.com/j/3B8219746F</t>
  </si>
  <si>
    <t>['sql', 'cloud', 'tableau', 'azure', 'aws', 'python', 'power bi']</t>
  </si>
  <si>
    <t>['mentorship', 'organization', 'flexibility', 'analysis', 'innovation', 'experimentation', 'professional', 'commitment', 'ownership', 'presentation skills', 'collaboration', 'leadership', 'continuous learning', 'communication']</t>
  </si>
  <si>
    <t>['statistical analysis', 'deep learning', 'data pipelines', 'cloud', 'data visualization', 'mathematics', 'google cloud', 'machine learning', 'statistics']</t>
  </si>
  <si>
    <t>who are weâ“ welcome to the world of mrsool!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seeking an experienced senior data scientist to join our dynamic team and take ownership of data-driven insights, leading analytical initiatives that shape the future of our product offerings. this role will involve close collaboration with cross-functional teams to enhance business decisions, improve operational efficiencies, and unlock new revenue streams. if you're eager to take on this rewarding opportunity, weâ€™d love to hear from you. apply today! what you will do develop and lead data science projects from concept to deployment, ensuring alignment with business goals. act as a thought leader within the organization, guiding data-driven decisions across product development, operations, and marketing. build, refine, and deploy machine learning models to solve a variety of business challenges, such as demand forecasting, user behavior prediction, delivery route optimization, and customer segmentation. leverage statistical analysis, predictive modeling, and optimization techniques to drive insights from complex data sets. work closely with product, engineering to understand their needs, provide actionable insights, and drive improvements in our delivery platform. present and communicate data insights and models to senior leadership in a clear, concise manner. partner with data engineers to ensure robust data pipelines and a scalable data infrastructure. identify and implement new tools, libraries, or platforms to enhance our data capabilities. provide guidance and mentorship to junior data scientists and analysts, helping to foster a culture of continuous learning and improvement. requirements what are we looking forâ“ masterâ€™s or ph.d. in data science, computer science, statistics, mathematics, or a related field. 5+ years of experience in data science roles, with a proven track record of leading large-scale projects from ideation to execution. expertise in machine learning algorithms (e.g., supervised, unsupervised, deep learning) and statistical methods (e.g., regression analysis, hypothesis testing). proficiency in python, r, sql, and experience with data visualization tools (e.g., tableau, power bi). experience working with large datasets and cloud platforms (e.g., aws, google cloud, or azure). strong business acumen with the ability to translate complex analyses into strategic insights. excellent communication and presentation skills, with the ability to influence stakeholders at all levels. proven leadership abilities with experience in mentoring and developing teams. who will excelâ“ experience in the delivery or logistics industry. familiarity with optimization techniques for routing and scheduling. knowledge of experimentation frameworks (e.g., a/b testing) and causal benefits what we offer youâ— inclusive and diverse environment: we foster an inclusive and diverse workplace that values innovation and provides flexibility. whether you prefer remote, in-office, or hybrid work arrangements, we accommodate your needs. competitive compensation: our compensation packages are competitive and include potential share options for certain roles. personal growth and development: we are committed to your professional development, offering regular training and an annual learning stipend to help you advance your career in a fast-paced, dynamic environment. autonomy and mentorship: youâ€™ll enjoy a degree of autonomy in your role, supported by mentorship and ambitious goals that drive both your personal success and the company's growth.</t>
  </si>
  <si>
    <t>cloud, data governance, data integration, data modeling, informatica, nosql, oracle, sql</t>
  </si>
  <si>
    <t>897aaf596c0fd940</t>
  </si>
  <si>
    <t>Master Data Management Lead</t>
  </si>
  <si>
    <t>https://www.gizasystemscareers.com/en/saudi-arabia/jobs/master-data-management-lead-ksa-5206459/</t>
  </si>
  <si>
    <t>['sql server', 'sql', 'informatica', 'cloud', 'nosql', 'oracle']</t>
  </si>
  <si>
    <t>['communication skills', 'mentorship', 'organization', 'design', 'written communication', 'presentation skills', 'integrity', 'leadership', 'accuracy', 'communication']</t>
  </si>
  <si>
    <t>['cloud', 'monitoring', 'data governance', 'data integration', 'data modeling']</t>
  </si>
  <si>
    <t>job description mdm strategy development : lead the design and execution of mdm strategies, aligning them with the organizationâ€™s goals for data governance and quality. informatica mdm implementation : oversee the implementation and optimization of informatica mdm solutions to manage master data efficiently across different systems. data governance and quality : collaborate with data stewards and governance teams to define and enforce policies that ensure the accuracy, integrity, and security of master data. cross-functional leadership : work with it, business analysts, and data teams to integrate mdm solutions into various business processes. data integration : ensure seamless data integration between informatica tools and other systems such as erp and crm. performance monitoring : develop and monitor key performance indicators (kpis) to track the health of master data, ensuring continuous data quality improvement. training &amp;amp; mentorship : provide guidance and training to internal teams on mdm best practices and the use of informatica tools.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informatica mdm: expertise in informatica master data management including tools like informatica powercenter, informatica data quality, and informatica data director (idd). data modeling: strong understanding of data models and architecture relevant to mdm systems. data integration: proficiency in integrating mdm solutions with other systems like erp, crm, and cloud platforms. database management: experience with relational and non-relational databases (e.g., oracle, sql server, nosql). data governance: knowledge of data governance frameworks and regulations that ensure data compliance and security. job details job location riyadh, saudi arabia company industry it services company type employer (private sector) job role engineering job division integration preferred candidate career level mid career years of experience min: 10 max: 15 degree bachelor's degree</t>
  </si>
  <si>
    <t>a67cb6e355a7cf5f</t>
  </si>
  <si>
    <t>Senior Manager - Financial Analysis &amp; Modeling (ENT318)</t>
  </si>
  <si>
    <t>['9-12']</t>
  </si>
  <si>
    <t>https://apply.workable.com/j/A55D883AF6</t>
  </si>
  <si>
    <t>['communication skills', 'analytical skills', 'analysis', 'planning', 'professional', 'focus', 'communication']</t>
  </si>
  <si>
    <t>qiddiya investment company is seeking a dynamic and strategic professional to join our team as a senior manager - financial analysis &amp;amp; modeling. this pivotal role will focus on evaluating the financial viability of projects and providing essential insights that drive investment decisions. as part of our innovative team, you will help shape the future of entertainment in saudi arabia. the senior manager will oversee feasibility studies, conduct thorough financial analyses, and prepare reports that support strategic planning and investment decisions. your contributions will ensure that our projects are not only ambitious but also financially sound. responsibilities lead feasibility studies for new projects, providing comprehensive financial assessments to evaluate potential risks and returns. conduct detailed financial analysis, including revenue forecasting, cost estimation, and profitability assessments. collaborate with project teams to develop robust financial models that inform strategic investment decisions. prepare and present financial reports and feasibility studies to senior management and stakeholders. monitor and assess market trends, competitor activities, and economic conditions to shape financial strategies. mentor and guide junior financial analysts in conducting analyses and compiling reports. ensure compliance with financial regulations and best practices in all analyses conducted. requirements bachelor's degree in finance, economics, or a related field (master's degree preferred) proven track record of at least a minimum 9-12 years of relevant experience in commercial real estate development strong analytical skills with the ability to interpret complex data and provide actionable insights proficient in financial modeling and feasibility analysis techniques excellent communication skills, capable of conveying complex financial concepts clearly to various stakeholders ability to collaborate effectively across teams and manage relationships with stakeholders proficiency in financial software and advanced excel is essential</t>
  </si>
  <si>
    <t>confluence, jira, technical documentation, xml</t>
  </si>
  <si>
    <t>Oivan Group Oy</t>
  </si>
  <si>
    <t>e71f19537e287176</t>
  </si>
  <si>
    <t>Business Analyst (Technical Writer)</t>
  </si>
  <si>
    <t>['2-3', '2+']</t>
  </si>
  <si>
    <t>https://t.gohiring.com/h/b3f9a327ea3a3d18fbc5ae855de8b3c0c1a9e0dad544c6d1f667b754ce17b60c?source=Indeed</t>
  </si>
  <si>
    <t>['confluence', 'xml', 'jira']</t>
  </si>
  <si>
    <t>['responsible', 'analysis', 'design', 'responsibility', 'project management', 'accuracy', 'communication']</t>
  </si>
  <si>
    <t>['project management', 'technical documentation']</t>
  </si>
  <si>
    <t>what we need oivan is looking for a technical writer or business analyst with at least 2-3 years of experience in managing local and or international software it projects in saudi arabia. as a ba with a background in agile scrum methodologies, you will be responsible for documenting the product roadmap; changes in the timeline; communicating closely with the technical product owner. your role encompasses project documentation, preparing and translaring brds, and continuous improvement, ensuring alignment with organizational goals and client expectations. you will be based on-site at our customerâ€™s premises in riyadh, ksa. this role requires fluent arabic as well as english language skills. what you'll do we offer you the unique opportunity to work and improve your skills with a diverse and geographically distributed team of technology and business experts around the world. you will get to work on various products / projects and execute the following responsibilities as a technical project manager: develop, update, and organize detailed technical documentation, including user manuals, system design documents, process workflows, and api documentation, ensuring accuracy and clarity for both technical and non-technical stakeholders. work closely with stakeholders to gather business requirements and convert them into well-structured technical documentation, such as functional specifications, use cases, and data flow diagrams. act as a liaison between business users and technical teams by documenting requirements, solutions, and design considerations, ensuring a shared understanding of project goals and deliverables. design and create user guides, training manuals, and support documentation to assist end-users and internal teams in understanding and utilizing software applications or business processes effectively. establish and maintain documentation standards, style guides, and templates to ensure consistent terminology, format, and quality across all technical documents and communications. this role is for working with our local clients in saudi arabia and providing facilitation support to 1-2 projects. what you have as a technical writer, we prefer that you have: a degree in computer science, information technology, technical communication, or a related field is preferred. relevant certifications in business analysis or technical writing are an advantage. 2+ years of business analyst experience in the software development industry, it service management or something similar. we encourage you to apply if you have less â€œyearsâ€ of experience, the number of years is to give an average benchmark. familiarity with documentation tools such as microsoft word, confluence, jira, visio, or other diagramming and project management tools. experience with markdown, html, or xml is a plus. proven experience in creating clear, concise, and comprehensive technical documentation, including user manuals, technical specifications, process diagrams, and training materials. understanding of different phases of the sdlc and the ability to document requirements and processes at various stages of software development. strong command in arabic and english in writing and speaking. what we offer an international workforce to learn from and grow with - we have a diverse, multicultural workforce with nordic values a fair compensation package and a considerable annual leave of 25 days per annum. we support our staff to be with family at the most important time. partners with a newborn baby can have additional holidays. opportunities for growth and enrichment through grow with oivan, our internal learning and development departments line devices mac or pc within a fixed company budget team building activities, movie nights, events who we are at oivan, we appreciate different lifestyles and cultural backgrounds. we welcome diversity as a strength. we consider all applications equally regardless of race, color, ancestry, religion, national origin, age, citizenship, marital status, disability, orientation or gender identity. we strongly encourage individuals from groups traditionally underrepresented in tech to apply oivan company culture is reflective of our core values. the decisions we make today influence our tomorrow. we are sincere in our responsibility towards our employees, customers and the environment. fellowship unites us as an international community of thinkers and doers. throughout our hiring process, youâ€™ll have access to a broad representation of the oivan team to get to know us as we learn about you. (pdpl statement) by submitting your application and cv, you provide explicit consent for us to handle and store your personal information in our hr information systems. we assure you that all data processing activities will strictly adhere to the data protection and privacy regulations applicable in saudi arabia. your information will be treated with the utmost confidentiality and in compliance with the relevant local data protection laws.</t>
  </si>
  <si>
    <t>0e08367105a34f09</t>
  </si>
  <si>
    <t>Budget Controller</t>
  </si>
  <si>
    <t>https://alrugaib.jobsoid.com/j/94155/budget-controller?source=indeed</t>
  </si>
  <si>
    <t>['analysis', 'design', 'attention to detail', 'analytical skills']</t>
  </si>
  <si>
    <t>responsibilities ï‚· design effective budget models for departments and the entire company ï‚· analyze financial information (e.g. revenues, expenditures and cash management) to ensure all operations are within budget ï‚· present annual budgets to senior managers ï‚· review budget requests for approval ï‚· forecast future budget needs ï‚· identify variances between actual and budgeted financial results at the end of each reporting period ï‚· suggest spending improvements that increase profits ï‚· review the companyâ€™s budget for compliance with legal regulations ï‚· ensure department managers meet budget submission deadlines ï‚· design and implement effective budgeting policies and procedures requirements and skills ï‚· proven work experience as a budget manager or budget analyst not less than 10 years. age between 32 and 38 ï‚· hands-on experience with accounting software and statistical packages ï‚· knowledge of ms excel (specifically, advanced formulas, pivot tables and charts) ï‚· familiarity with forecasting methods and data analysis ï‚· excellent numeracy skills with an attention to detail ï‚· strong analytical skills ï‚· knowledge of accounting best practices and regulations ï‚· ability to explain budgeting and financial information in plain terms ï‚· bsc/msc degree in accounting, finance or relevant field</t>
  </si>
  <si>
    <t>29680fe9c930b677</t>
  </si>
  <si>
    <t>https://jobs.smartrecruiters.com/Devoteam/744000022935664-business-data-analyst</t>
  </si>
  <si>
    <t>['sql server', 'sql', 'tableau', 'python', 'power bi', 'oracle', ' excel ']</t>
  </si>
  <si>
    <t>['analysis', 'design', 'focus', 'interpersonal skills', 'communication']</t>
  </si>
  <si>
    <t>['data warehousing', 'data visualization', 'transform', 'etl', 'data mining', 'extract']</t>
  </si>
  <si>
    <t>825842b91fba86fd</t>
  </si>
  <si>
    <t>https://www.devoteam.com/jobs/128302435742425798</t>
  </si>
  <si>
    <t>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ride.devoteam middle east, we are the region's leading consulting firm delivering innovative business &amp;amp; technology consulting &amp;amp; solutions. our 14 years of existence anchored in technologies that enables our clients business to flourish, accordingly our focus is to help our clients' win the digital battle, adapted to our clientsâ€™ business challenges, with a unique consideration to its impact on their systems and structures.to know more about us, please visit: www.devoteam.com translate business needs to technical specifications design, build, and maintain charts, dashboards, and kpis design &amp;amp; build bi test cases facilitate the uat workshops with the with business play key roles in building rsd (report specs document) and kpi cards participate heavily in designing &amp;amp; building bi user guides and awareness sessions conduct unit testing and troubleshooting story-telling using data visualization communicate with data warehousing and bi storage tools (e.g. olap cubes) to get the data for the visualizations evaluate and improve existing bi systems develop and execute sql database queries and conduct analyses work with different data format; structured, semi-structured, and geospatial data cleansing and normalization when needed perform descriptive, diagnostic, and predictive analysis on the data 4 - 9 years of experience in the field experience working with senior decision makers strong communication/interpersonal skills proven analytical background advanced excel skills deep understanding of database management systems, online analytical processing (olap) and etl (extract, transform, load) framework excellent background in data warehouse design (e.g. dimensional modeling) and data mining industry experience is a must, preferably with more than one business domain excellent command of sql language using multiple backend database engines such as sql server, oracle, db2, etc.. experience in generating visualization using python libraries is a plus bsc/ba in computer science, engineering or relevant field experience with at least two bi technology (e.g. microsoft power bi, tableau, spotfire, microstrategy, etc..) is a plus fluent in english &amp;amp; arabic certifications business analysis certification from iiba (ecbaâ„¢) business analysis certification from kpi institute</t>
  </si>
  <si>
    <t>Ø´Ø±ÙƒØ© ÙÙŠ Ù…Ø¬Ø§Ù„ Ø§Ù„Ø¹Ù†Ø§ÙŠØ© Ø¨Ø§Ù„ØªØ¬Ù…ÙŠÙ„</t>
  </si>
  <si>
    <t>4e01385acce11aa4</t>
  </si>
  <si>
    <t>Inventory Analyst</t>
  </si>
  <si>
    <t>http://sa.indeed.com/job/inventory-analyst-4e01385acce11aa4</t>
  </si>
  <si>
    <t>https://indeed.com/cmp/Keden-International-6</t>
  </si>
  <si>
    <t>['responsible', 'analytical skills', 'analysis', 'accuracy', 'communication']</t>
  </si>
  <si>
    <t>job title: inventory analyst role description : this is a full-time on-site role for an inventory analyst at our company in riyadh, saudi arabia. the inventory analyst will be responsible for inventory analysis, control, management, and utilizing analytical skills to ensure efficient inventory operations and communication within the team. key responsibilities: analyze inventory data to identify trends and opportunities for improvement. develop and implement strategies to optimize inventory management. collaborate with cross-functional teams to align inventory levels with company goals. conduct regular inventory audits and reconciliations to ensure data accuracy. qualifications bachelorâ€™s degree in a relevant field (e.g., supply chain, business administration). at least 3 years of experience in inventory analysis. strong analytical skills. proficiency in using spreadsheets and data analysis tools. valid transferable iqama. Ù†ÙˆØ¹ Ø§Ù„ÙˆØ¸ÙŠÙØ©: Ø¯ÙˆØ§Ù… ÙƒØ§Ù…Ù„ Ø§Ù„Ø±Ø§ØªØ¨ Ø§Ù„Ù…Ø¯ÙÙˆØ¹: ï·¼Ù£Ù¬Ù¥Ù Ù Ù«Ù Ù &amp;nbsp;Ù„ÙƒÙ„ Ø´Ù‡Ø±</t>
  </si>
  <si>
    <t>data analysis, data manipulation, data visualization, etl, excel, power bi, python, r, sql, statistical analysis, tableau</t>
  </si>
  <si>
    <t>496a374e42b67a36</t>
  </si>
  <si>
    <t>https://apply.workable.com/j/39DCC7C318</t>
  </si>
  <si>
    <t>['tableau', 'sql', 'python', 'power bi']</t>
  </si>
  <si>
    <t>['communication skills', 'analytical skills', 'analysis', 'design', 'problem-solving', 'accuracy', 'communication']</t>
  </si>
  <si>
    <t>['statistical analysis', 'data manipulation', 'data visualization', 'etl', 'data analysis']</t>
  </si>
  <si>
    <t>who we are p2h inc. is a global software development and consulting company focused on complex, high-load, scalable web solutions for enterprise and government clients. founded in 2006, p2h inc. rapidly expanded globally. we have branches in the usa, poland, portugal, ukraine, saudi arabia, and nepal, providing extensive expertise and services across multiple regions. we established p2h arabia to solidify our footprint in riyadh and boost our regional presence. p2h arabia has been operating in saudi arabia for seven years, focusing on large-scale digital transformation for enterprise and government clients. we are here to stay and develop local content. we invest significant efforts in understanding the local environment and specific domains to ensure our products are valuable to local communities and have a long-lasting impact. our services: software development services, emerging technology, technology consulting services, ui/ux design and development, cyber security, team as a service. about role we are seeking an experienced data analyst to join the team that creates new complex solutions for government clients from the middle east. your impact collect, analyze, and interpret complex data sets to inform business decisions develop and maintain dashboards and reports to visualize key performance indicators (kpis) collaborate with cross-functional teams to understand data needs and provide insights perform data cleansing and validation to ensure accuracy and consistency identify trends, patterns, and anomalies in data to support strategic initiatives create and document data models, processes, and methodologies present findings and recommendations to stakeholders in a clear and actionable manner stay updated on industry trends and data analysis tools and techniques we are looking for someone who has 5+ years of experience as a data analyst or in a similar role proficiency in data analysis tools (sql, excel, tableau, power bi) strong knowledge of statistical analysis and data visualization techniques experience with data manipulation and etl processes excellent problem-solving and analytical skills strong communication skills to convey complex information clearly familiarity with programming languages (python, r) is a plus relevant certifications in data analysis or analytics are a plus recruitment process online interview with a recruiter â€” 30 minutes online interview with our team â€” up to 1 hour</t>
  </si>
  <si>
    <t>68bf5dc59433309c</t>
  </si>
  <si>
    <t>['5+', '2-5']</t>
  </si>
  <si>
    <t>https://www.careers-page.com/mena-consultant-2024/job/L3V65VWW?utm_medium=free_job_board&amp;utm_source=indeed</t>
  </si>
  <si>
    <t>['communication skills', 'responsible', 'analysis', 'design', 'decision-making', 'attention to detail', 'verbal communication', 'problem-solving', 'accuracy', 'communication']</t>
  </si>
  <si>
    <t>['statistics', 'data analysis']</t>
  </si>
  <si>
    <t>location: remotely, with some visits to the client's site in riyadh upon demand. years of experience: 2-5+ years of relevant experience. language requirements: fluency in english (written and spoken). the data analyst will be responsible for gathering, analyzing, and interpreting data to provide actionable insights that guide decision-making. the role involves developing reports, evaluating data quality, and collaborating with cross-functional teams to design analytical tools and ensure effective data usage. key responsibilities: collect, clean, and interpret data to generate meaningful insights and outputs for business decision-making. prepare specialized reports that highlight key findings and recommendations based on analyzed data. identify patterns, trends, and relationships in data to provide actionable solutions for business challenges. collaborate with internal teams to ensure the relevance and accuracy of data used for reporting and analysis. participate in the design, development, and optimization of data analysis tools and dashboards for enhanced usability. support in developing simple and effective data tools for various business applications. qualifications: education: bachelors degree in data analysis, statistics, or a related field. experience: 2-5 years of experience in data analysis or a relevant field. key skills: strong analytical and problem-solving abilities. ability to work with large datasets and provide meaningful insights. strong attention to detail and organizational skills. excellent written and verbal communication skills.</t>
  </si>
  <si>
    <t>data visualization, metrics, power bi</t>
  </si>
  <si>
    <t>b5309a3235831632</t>
  </si>
  <si>
    <t>https://riderlevettbucknall.recruitee.com/o/data-analyst?source=Indeed</t>
  </si>
  <si>
    <t>['communication skills', 'responsible', 'organization', 'analysis', 'planning', 'design', 'innovation', 'written communication', 'responsibility', 'presentation skills', 'project management', 'problem-solving', 'team player', 'passion', 'communication']</t>
  </si>
  <si>
    <t>['data visualization', 'problem-solving skills', 'monitoring', 'metrics', 'project management']</t>
  </si>
  <si>
    <t>department overview: our dedicated cost management team at rlb ksa are responsible for seeing a project through from the initial concept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delivering within the commercial, residential, education, data centre, mixed use, sports, healthcare, defence and retail sectors. our cost managers work in close contact with clients, advising them on all financial matters, project risks, procurement and contract matters using our depth of experience to provide an informed opinion and solutions. overview of role: rlb are currently recruiting a data analyst that will be responsible for data management, analytics and dashboard reporting development for large scale construction projects, to join our team in riyadh, ksa. you will be responsible for supporting flagship projects cost planning, estimating, and commercial reporting functions. key responsibilities: develop and maintain databases and reporting dashboards. develop and maintain data models and governance processes. technical build out of microsoft power bi (or similar products) dashboards. presentation to clients and internal teams of developed dashboards. coordinate and prepare presentation material. create processes, workflows, and structure around data management. support the training of regional personnel, cross training, and clientsâ€™ representatives. determine key metrics, outcomes and develop reports. organize and manage a team repository of key processes, presentations, and workflows. coordinate &amp;amp; organize multiple sources of performance data. build data models to support required analysis and reporting. translation of data to best practice data visualization. ability to develop good working relationships within different client cultures and across multiple project teams. person specification: the ideal candidate will demonstrate a positive proactive approach to the role and will be committed to delivering customer service excellence, with good commercial results. degree qualified in data analytics (or quantity surveying). data visualization expert experienced with data management, analytics and dashboard reporting development. experience in data management and deep dive analysis. experience developing dashboards and other data visualization projects. proficiency with microsoft applications (power bi). good organization skills, ability to multi-task, prioritize, and be a team player. advanced presentation skills and ability to thrive in a client-facing role. excellent interpersonal, verbal and written communication skills. strong problem-solving skills. advanced skills with spreadsheets, charts, and presentations. expected minimum of 8 yearsâ€™ experience post degree qualification. a team player, outgoing, flexible, enthusiastic, and ambitious. company overview: with 170 ksa staff and 4,300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</si>
  <si>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cloud, data architecture, data integration, data pipelines, etl, extract, informatica</t>
  </si>
  <si>
    <t>6c4eb696e4c81e33</t>
  </si>
  <si>
    <t>['3+', '3+']</t>
  </si>
  <si>
    <t>https://www.gizasystemscareers.com/en/saudi-arabia/jobs/data-engineer-ksa-5205694/</t>
  </si>
  <si>
    <t>['informatica', 'cloud']</t>
  </si>
  <si>
    <t>['communication skills', 'design', 'written communication', 'professional', 'presentation skills', 'collaboration', 'accuracy', 'communication']</t>
  </si>
  <si>
    <t>['data pipelines', 'cloud', 'transform', 'etl', 'data integration', 'extract', 'data architecture']</t>
  </si>
  <si>
    <t>job description gathering the etl/elt requirements. design, develop, test etl/elt different scenarios and support the etl/elt processes to extract, transforming and loading data from different sources to the data warehouse. create and maintain optimal integration solutions including data pipeline architecture. analyze multiple sources of structured and unstructured data to propose and design data architecture solutions for scalability, high availability, fault tolerance, and elasticity. assist architects in the design and implementation of high-performance systems with large volume data integration processes, database, storage and provisioning.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bachelorâ€™s degree in computer science, engineering, or a related field. a master's degree is a plus. 3+ years of professional experience in data engineering or a related role. certifications in informatica powercenter and/or informatica cloud (idmc) preferred. 3+ years of experience as a data engineer or etl developer using informatica powercenter. develop, implement, and optimize etl (extract, transform, load) workflows using informatica powercenter. design and build scalable data pipelines to extract data from various sources, transform it according to business rules, and load it into data warehouses or data lakes. collaborate with data analysts, architects, and business stakeholders to ensure data accuracy, quality, and timeliness. support and maintain existing informatica powercenter mappings, workflows, and processes. leverage informatica intelligent data management cloud (idmc) (preferred) to create cloud-based, scalable data solutions. ensure high performance and availability of etl processes by performing routine maintenance, optimization, and troubleshooting. monitor and manage data integration workflows in both on-premises and cloud environments. document etl processes, standards, and best practices to ensure smooth team collaboration and knowledge transfer. job details job location riyadh, saudi arabia company industry it services company type employer (private sector) job role engineering employment type employee job division integration preferred candidate career level entry level years of experience min: 2 max: 4 degree bachelor's degree</t>
  </si>
  <si>
    <t>77b649c4afc91c01</t>
  </si>
  <si>
    <t>['discipline', 'collaborative', 'communication skills', 'organization', 'analytical skills', 'flexibility', 'analysis', 'planning', 'confidence', 'written communication', 'professional', 'focus', 'collaboration', 'leadership', 'coaching', 'continuous learning', 'communication']</t>
  </si>
  <si>
    <t>['responsible', 'analysis', 'planning', 'design', 'imagination', 'problem-solving', 'interpersonal skills', 'passion', 'communication']</t>
  </si>
  <si>
    <t>['data visualization', 'problem-solving skills', 'metrics', 'extract', 'data modeling', 'business intelligence']</t>
  </si>
  <si>
    <t>data analysis, data visualization, power bi, tableau</t>
  </si>
  <si>
    <t>1d727cd171f0a387</t>
  </si>
  <si>
    <t>Senior Reporting &amp; Analytics Manager</t>
  </si>
  <si>
    <t>https://apply.workable.com/j/F2F6522EA2</t>
  </si>
  <si>
    <t>['collaborative', 'communication skills', 'organization', 'analytical skills', 'analysis', 'decision-making', 'project management', 'verbal communication', 'accuracy', 'communication']</t>
  </si>
  <si>
    <t>jasara pmc is looking for a driven and detail-oriented senior reporting &amp;amp; analytics manager to join our team. in this key position, you will lead the reporting and analytics function, providing actionable insights to support strategic decisions and drive the performance of our projects. your expertise in data analysis and reporting will help us to optimize our operations and ensure we achieve our objectives effectively. key responsibilities: develop, implement, and maintain comprehensive reporting frameworks to facilitate data-driven decision-making across various departments. analyze complex data sets to identify trends, patterns, and insights that will enhance project performance and operational efficiency. collaborate with project managers and stakeholders to establish key performance indicators (kpis) and reporting requirements. create and deliver regular reports and dashboards that provide timely and relevant information to senior management and other stakeholders. lead a team of analysts in the collection, verification, and interpretation of data to ensure accuracy and consistency. stay updated on industry trends and emerging technologies to continually enhance reporting processes and tools. requirements bachelor's degree in business analytics, data science, or a related field; a master's degree is preferred. minimum of 8 years of experience in reporting and analytics, with at least 3 years in a managerial role. proficiency in data visualization tools such as tableau, power bi, or similar applications. strong analytical skills with experience in statistical methods and data analysis. exceptional written and verbal communication skills, with the ability to present complex information clearly and effectively. experience in project management or within the construction industry is a plus. proven ability to lead and develop a high-performing analytics team. benefits competitive salary and benefits package opportunity to work in a dynamic and growing organization. make a real impact on jasara's cybersecurity posture be part of a collaborative and supportive team</t>
  </si>
  <si>
    <t>aws, azure, cloud, data governance, data integration, data modeling, data pipelines, data security, data warehousing, distributed computing, etl, extract, gcp, hadoop, informatica, java, oracle, postgresql, python, scala, spark, sql, talend</t>
  </si>
  <si>
    <t>269dec123ed9204b</t>
  </si>
  <si>
    <t>https://www.gizasystemscareers.com/en/saudi-arabia/jobs/senior-data-engineer-ksa-5205692/</t>
  </si>
  <si>
    <t>['sql server', 'sql', 'scala', 'hadoop', 'cloud', 'informatica', 'java', 'postgresql', 'talend', 'azure', 'aws', 'python', 'spark', 'oracle', 'gcp']</t>
  </si>
  <si>
    <t>['communication skills', 'design', 'written communication', 'professional', 'presentation skills', 'problem-solving', 'collaboration', 'communication']</t>
  </si>
  <si>
    <t>['data warehousing', 'data pipelines', 'cloud', 'distributed computing', 'transform', 'etl', 'data governance', 'data integration', 'extract', 'data security', 'data modeling']</t>
  </si>
  <si>
    <t>job description design, develop, and maintain scalable and robust data pipelines and etl processes to extract, transform, and load data from various sources into our data warehouse or data lake. collaborate with cross-functional teams including data scientists, analysts, and software engineers to understand data requirements and ensure efficient data integration and data quality. optimize data workflows and processes to improve data reliability, performance, and scalability. implement and maintain data governance practices, ensuring data security, compliance, and privacy regulations are adhered to. perform data modeling and schema design to support data analytics and reporting requirements. troubleshoot and resolve issues related to data pipelines, data quality, and system performance. stay up to date with industry trends and emerging technologies in data engineering and recommend innovative solutions to enhance our data infrastructure and processes.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bachelorâ€™s degree in computer science, engineering, or a related field. a master's degree is a plus. 5+ years of professional experience in data engineering or a related role. certifications in informatica powercenter and/or informatica cloud (idmc) preferred. experience with cloud platforms and idmc will be an added advantage. solid understanding of data modeling, data warehousing, and etl principles and technologies like talend, ssis. strong programming skills in languages such as python, java, or scala. experience with distributed computing frameworks such as apache hadoop, spark, or flink. proficiency in sql and database technologies like sql server, postgresql, or oracle. solid understanding of data modeling, data warehousing, and etl principles and technologies. familiarity with cloud-based data platforms like aws, azure, or gcp. strong problem-solving and troubleshooting skills. excellent communication and collaboration abilities. job details job location riyadh, saudi arabia company industry it services company type employer (private sector) job role engineering employment type employee job division integration preferred candidate career level mid career degree bachelor's degree</t>
  </si>
  <si>
    <t>e861df390e6addbb</t>
  </si>
  <si>
    <t>Sr Business Analyst</t>
  </si>
  <si>
    <t>https://www.gizasystemscareers.com/en/saudi-arabia/jobs/sr-business-analyst-ksa-5205757/</t>
  </si>
  <si>
    <t>job description identifying and analyzing business needs and translating them into technical solutions. the senior business analyst will be responsible for gathering and documenting requirements, creating functional specifications, and working with cross-functional teams to ensure that the solutions meet business needs. work with business stakeholders to identify and analyze business needs and translate them into technical solutions. Â· gather and document requirements and create functional specifications for development teams. Â· work with cross-functional teams, including project managers, developers, and quality assurance analysts, to ensure that solutions meet business needs. Â· develop and maintain project plans, status reports, and other project documentation. Â· perform data analysis and develop data models and workflows. Â· conduct user acceptance testing and ensure that solutions meet business requirements. Â· provide training and support to end-users. Â· continuously evaluate and improve processes and procedures review the training material and user manual and conducts package specific training for the client. Â· develop and review the sow (statement of work) before signed. Â· evaluate vendors with collaboration with the pre-sales team. participate in the initiatives and r&amp;amp;d if needed. Â· review/compile the compliance matrix to demonstrate the capabilities of the proposed it platform and submits presales team to compliable in the overall proposal. conduct awareness session to the project team to explain project scope and objectives. Â· review all the to be processes and applications requirement deliverables developed by the software architect to ensure technical soundness, adherence to the project scope and meeting the customer expectations. personal skills passionate about design solutions and do necessary customization with collaboration with the team or himself/herself to fulfill the customer requirements. Â· strong personal ownership and ability to set and meet high professional standards, flexible and responsive work style. Â· strong communication, interpersonal and presentation skills Â· ability to multi-task and work under pressure. Â· excellent leadership and people management skills. Â· excellent command of english technical skills bachelor's degree in a related field (e.g., business, engineering, or computer science). - 4 - 6 years of proven experience as a product owner or similar role, with a track record of successfully delivering products to the market. strong leadership skills with the ability to motivate and guide cross-functional teams. excellent communication and interpersonal skills, with the ability to collaborate effectively with stakeholders at all levels solid understanding of agile development methodologies, such as scrum or kanban. familiarity with product management tools and software strong problem-solving and analytical skills. a passion for innovation and the ability to think strategically-certification in product management (e.g., certified scrum product owner) is a plus. familiarity with project management tools, such as jira and trello. knowledge of sql and experience in querying databases is a plus. experience in using data visualization tools, such as tableau and power bi. familiarity with requirements management tools, such as rational doors and aris. education b.sc. of engineering, computer science, business job details job location riyadh, saudi arabia company industry it services company type employer (private sector) job role engineering employment status full time employment type employee job division ebs government business solutions lob preferred candidate career level mid career years of experience min: 4 max: 6 degree bachelor's degree</t>
  </si>
  <si>
    <t>data visualization, python, r, sql</t>
  </si>
  <si>
    <t>a7d138a63b4c5480</t>
  </si>
  <si>
    <t>https://fugro.wd3.myworkdayjobs.com/en-US/Careers/job/Dammam-Saudi-Arabia/GIS-Analyst_R0025811</t>
  </si>
  <si>
    <t>['responsible', 'analysis', 'design', 'decision-making', 'creativity', 'problem-solving', 'accuracy', 'communication', 'teamwork']</t>
  </si>
  <si>
    <t>job description job title: gis analyst overview: we are seeking a detail-oriented gis analyst to join our consulting service line team. the ideal candidate will have a strong background in gis applications, data visualization, analysis, and presentation. you will be responsible for analyzing spatial data, creating maps and geodata visualizations, and supporting multidiscipline projects through gis technologies. key responsibilities: collect, analyze, and integrate spatial data from various sources. create and maintain gis databases and ensure data accuracy. follow local and regional gis policies and procedures. develop maps and visual representations of data for reports and presentations. collaborate with project teams to identify gis needs and provide solutions. conduct spatial analysis to support decision-making processes. stay updated with gis technology trends and software advancements and develop strategies to implement them effectively. train and support staff in using gis tools and applications. qualifications: bachelorâ€™s degree in geomatics, geography, geology, environmental science, or a related field. experience 1-3 years. proficiency in gis applications (e.g., esriâ€™s arcgis, qgis) with spatial, 3d and geostatistical extensions. proficiency in cartography and design tools with a preference for autocad. strong analytical and problem-solving skills. experience with spatial analysis and cartographic design. excellent communication and teamwork abilities. familiarity with programming languages (e.g., python, r) is a plus. applicants with geotechnical, geological and environmental background/experience will be preferred. preferred skills: knowledge of remote sensing and data visualization techniques with creativity and aesthetic approach. experience with database management systems (e.g., sql). ability to manage multiple projects and meet deadlines. disclaimer for recruitment agencies: fugro does not accept any unsolicited applications from recruitment agencies. acquisition to fugro recruitment or any fugro employee is not appreciated.</t>
  </si>
  <si>
    <t>data analysis, data visualization, python, sql, statistics</t>
  </si>
  <si>
    <t>fb6843c287a9b02d</t>
  </si>
  <si>
    <t>Engineering Data Analyst</t>
  </si>
  <si>
    <t>https://fugro.wd3.myworkdayjobs.com/en-US/Careers/job/Dammam-Saudi-Arabia/Engineering-Data-Analyst_R0025812-1</t>
  </si>
  <si>
    <t>['communication skills', 'research', 'analysis', 'design', 'decision-making', 'problem-solving', 'integrity', 'accuracy', 'communication']</t>
  </si>
  <si>
    <t>['data visualization', 'problem-solving skills', 'monitoring', 'statistics', 'data analysis']</t>
  </si>
  <si>
    <t>job description job title: engineering data analyst overview: we are looking for a skilled engineering data analyst in geotechnical field to join our team. the ideal candidate shall co-ordinate with site engineer / geologist and collect, analyze &amp;amp; interpret the engineering data, supporting decision-making processes, and contribute to the improvement of engineering operations through data-driven insights. key responsibilities: develop and maintain geotechnical databases. collect and analyze field data related to soil, rock, and groundwater conditions. ensure data integrity and accuracy through rigorous quality control procedures. analyze geotechnical data to identify trends, correlations, and anomalies. generate computer models for geotechnical simulations. prepare and present technical reports on geotechnical data findings. assist in the design and development of geotechnical monitoring systems. provide technical advice to colleagues and clients on geotechnical data analysis. develop and implement protocols for collecting and analyzing geotechnical data. collaborate with geotechnical engineers, project managers, and other stakeholders. communicate technical information effectively in both written and verbal forms. participate in project meetings and provide insights based on data analysis. stay current with industry trends and advancements in data analysis tools and techniques. qualifications: bachelorâ€™s degree in engineering (preferably civil), data science, statistics, or a related field. minimum 3-5 years of experience in geotechnical data analysis or geotechnical investigation field proficiency in data analysis software (e.g., ms office, gint, geodin, python) and data visualization tools (e.g., arcgis, autocad, leapfrog) and other geotechnical engineering related softwares. strong analytical and problem-solving skills. experience with database management systems (e.g., sql). excellent communication skills to present complex data in an understandable manner. ability to work collaboratively in a team environment. preferred skills: collect, assess, analyze, and interpret complex geotechnical data. plan, organize, and manage projects related to geotechnical data analysis. understanding of geotechnical principles and engineering practices. understanding of local and national geotechnical codes and regulations. computer proficiency with software programs for data analysis, such as ms office, gint, geodin, python and other engineering software. able to communicate technical information clearly and concisely. keen eye for identifying patterns in data and recognizing discrepancies. capability to identify, troubleshoot, and solve engineering problems. conduct research into geotechnical topics and develop new methods of analysis. disclaimer for recruitment agencies: fugro does not accept any unsolicited applications from recruitment agencies. acquisition to fugro recruitment or any fugro employee is not appreciated.</t>
  </si>
  <si>
    <t>ae159839621516a7</t>
  </si>
  <si>
    <t>Actuarial Analyst KSA</t>
  </si>
  <si>
    <t>https://jobs.thecignagroup.com/us/en/job/CIGNUS24014427EXTERNALENUS/Actuarial-Analyst-KSA?utm_source=indeed&amp;utm_medium=phenom-feeds</t>
  </si>
  <si>
    <t>['communication skills', 'motivated', 'analysis', 'attention to detail', 'commitment', 'focus', 'collaboration', 'communication']</t>
  </si>
  <si>
    <t>['mathematics']</t>
  </si>
  <si>
    <t>job description: actuarial associate analyst cigna saudi arabia, a branch of cigna worldwide insurance company, a leading global health insurer, is looking to appoint an actuarial analyst based in riyadh. this is a new position required as the local office develops its actuarial function. while the main area of focus will be the ksa market, the successful candidate will work closely with the broader middle east and africa actuarial team and will support initiatives across these markets. the individual will also work closely with other business areas, including but not limited to sales, underwriting, and product development. key responsibilities data analytics, reconciliations, and processing. actuarial pricing for the middle east and africa region, including experience studies, setting book rates and pricing assumptions, methodology updates, and rate reviews. support analytics related to medical cost drivers and trends to enhance quality of actuarial analysis and reporting. developing, testing and maintenance of pricing and underwriting tools. support the monthly financial close, including supporting the reserving process, periodic review of key reserve assumptions, and communicating drivers of financial results relative to forecast. supporting the compilation of regulatory submissions. close collaboration with other teams including sales, client management, underwriting and finance. personal profile an undergraduate degree in actuarial science, mathematics, finance or a related field. some progress towards associate credentials with either the institute and faculty of actuaries or the society of actuaries. a commitment towards pursuing a fellowship qualification. be self-motivated and results driven. good communication skills and strong attention to detail. not more than 3 years of work experience. a working knowledge of health insurance and related concepts, including clinical coding, reserving methods, pricing approaches etc, is not required but would an advantage. experience with ms office and data analytics (r, sql, alteryx or equivalent) will be an advantage. excellent verbal and written english competence. some regional travel may be required. about the cigna group doing something meaningful starts with a simple decision, a commitment to changing lives. at the cigna group, weâ€™re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seeyourselfemea@cigna.com for support. do not email seeyourselfemea@cigna.com for an update on your application or to provide your resume as you will not receive a response.</t>
  </si>
  <si>
    <t>azure, c, power bi, technical documentation</t>
  </si>
  <si>
    <t>42aae66f134a42ca</t>
  </si>
  <si>
    <t>Microsoft Dynamics Developer</t>
  </si>
  <si>
    <t>https://www.careers-page.com/supertech-2/job/L95RY946?utm_medium=free_job_board&amp;utm_source=indeed</t>
  </si>
  <si>
    <t>['azure', 'power bi']</t>
  </si>
  <si>
    <t>['communication skills', 'mentorship', 'design', 'agility', 'problem-solving', 'leadership', 'communication']</t>
  </si>
  <si>
    <t>['transform', 'technical documentation', 'problem-solving skills']</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</si>
  <si>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key responsibilities: design, develop, and maintain custom solutions within microsoft dynamics 365 business central. configure and integrate business central with other enterprise systems for seamless data flow and process efficiency. collaborate with business analysts, stakeholders, and end-users to gather system requirements and deliver tailored solutions. customize and extend dynamics 365 business central using al language, extensions, and relevant tools. conduct system testing and troubleshooting to ensure reliability, performance, and scalability. provide technical leadership and mentorship to junior developers and team members. stay updated with new features in dynamics 365 business central and recommend system improvements. participate in technical discussions and contribute to solution designs for enhanced system architecture. create and maintain technical documentation for system customizations and integrations. collaborate with external partners and vendors as needed for integrated solutions. qualifications: bachelors degree in computer science, information technology, or a related field. minimum of 5 years of hands-on experience with microsoft dynamics 365 business central development and customization. proficient in al programming language, c/al, and extensions. strong understanding of dynamics 365 business central architecture, apis, and integration patterns. experience implementing and maintaining custom solutions, workflows, and reports within business central. knowledge of integrating dynamics 365 business central with other microsoft products like power bi, azure, and office 365. excellent problem-solving skills and ability to work in a fast-paced environment. strong communication skills for translating technical concepts to non-technical stakeholders. experience working in agile development environments. microsoft dynamics 365 certifications, particularly in business central, are a plus.</t>
  </si>
  <si>
    <t>['adaptability', 'analytical skills', 'analysis', 'decision-making', 'focus', 'problem-solving', 'interpersonal skills', 'leadership', 'communication']</t>
  </si>
  <si>
    <t>['problem-solving skills', 'monitoring', 'metrics', 'data analysis', 'business intelligence']</t>
  </si>
  <si>
    <t>['communication skills', 'motivated', 'research', 'responsible', 'analysis', 'design', 'attention to detail', 'commitment', 'initiative', 'interpersonal skills', 'negotiation', 'leadership', 'insight', 'project management', 'communication']</t>
  </si>
  <si>
    <t>['sql server', 'sql', 'tableau', 'power bi', 'oracle']</t>
  </si>
  <si>
    <t>['communication skills', 'analysis', 'design', 'written communication', 'decision-making', 'attention to detail', 'focus', 'presentation skills', 'problem-solving', 'accuracy', 'communication']</t>
  </si>
  <si>
    <t>['problem-solving skills', 'data integration', 'data modeling', 'data analysis']</t>
  </si>
  <si>
    <t>['sql server', 'sql', 'power bi']</t>
  </si>
  <si>
    <t>['communication skills', 'analysis', 'design', 'decision-making', 'professional', 'focus', 'problem-solving', 'accuracy', 'communication']</t>
  </si>
  <si>
    <t>['problem-solving skills', 'data analysis', 'data integration', 'extract', 'data modeling']</t>
  </si>
  <si>
    <t>ca6c58b7d0b210aa</t>
  </si>
  <si>
    <t>Financial Analyst - Alhokair Group</t>
  </si>
  <si>
    <t>https://jobs.qureos.com/jobs/5112656-financial-analyst-alhokair-group</t>
  </si>
  <si>
    <t>['communication skills', 'research', 'organization', 'responsible', 'analysis', 'decision-making', 'attention to detail', 'professional', 'verbal communication', 'integrity', 'leadership', 'passion', 'accuracy', 'communication']</t>
  </si>
  <si>
    <t>overview: al hokair group is a name that has been tied the world of hospitality and entertainment for decades. to many, it has become the first name that comes to mind when tourism in saudi arabia or the arabian world are mentioned. the group was started in 1975 to invest in the sectors of entertainment and hospitality under the leadership of sheikh abdulmohsin al hokair. over five decades, the group's projects expanded to include 70 entertainment centers and 33 hotels spread in saudi arabia and united arab emirates. the group continues to develop its tourism investments to deliver the best of what top global companies offer by attracting expertise and establishing partnerships that enhance returns of investment and makes a difference in the fields of entertainment and hospitality. job summary: the financial analyst is responsible for analyzing financial data and providing insights to support decision-making processes within the organization. this role involves preparing financial reports, forecasting future financial performance, and conducting variance analysis to identify trends and discrepancies. the financial analyst will collaborate with various departments to ensure financial goals are met and provide recommendations for improving financial performance. key responsibilities: conduct financial analysis and prepare reports on current and historical financial data analyze financial performance and identify trends, variances, and opportunities for improvement develop and maintain financial models to support forecasting and budgeting processes monitor and report on financial kpis to senior management collaborate with cross-functional teams to gather and analyze financial data for projects and initiatives assist in the preparation of annual budgets and forecasts conduct market research and stay updated on industry trends and competitorsâ€™ financial performance participate in the evaluation of potential investments and acquisitions ensure compliance with financial policies, procedures, and regulations provide ad-hoc financial analysis and support to management as needed qualifications: bachelorâ€™s degree in finance, accounting, or related field minimum of 3 years of experience in financial analysis or similar role strong knowledge of financial principles and concepts proven experience in financial modeling and data analysis proficient in microsoft excel and other financial software excellent written and verbal communication skills ability to work independently and in a team environment strong attention to detail and accuracy high level of confidentiality and integrity knowledge of the retail or entertainment industry is a plus professional certification (cfa, cpa, etc.) is a plus we offer a competitive salary and benefits package, as well as opportunities for growth and career development within our dynamic and diverse organization. if you are a driven and analytical individual with a passion for financial analysis and a desire to contribute to the success of a leading company, then we encourage you to apply for the position of financial analyst at al hokair group.</t>
  </si>
  <si>
    <t>cloud, data analysis, excel</t>
  </si>
  <si>
    <t>Urbi</t>
  </si>
  <si>
    <t>9ef676182540e5ac</t>
  </si>
  <si>
    <t>GIS data analyst</t>
  </si>
  <si>
    <t>http://sa.indeed.com/job/gis-data-analyst-9ef676182540e5ac</t>
  </si>
  <si>
    <t>https://indeed.com/cmp/Urbi-3</t>
  </si>
  <si>
    <t>['analysis', 'accuracy']</t>
  </si>
  <si>
    <t>['cloud', 'data analysis']</t>
  </si>
  <si>
    <t>we are urbi, and we create a ready-to-use digital platform with geospatial data, map visualisation and analysis tools, transport routing, and geo-coding algorithms. urbi platform can be customized for any business needs, cloud-native or on-premise usage. we have a big international team which innovates, creates, and brings niche products to solve any business challenges related to mapping, location data, navigation, and spatial analysis to the mena region. the accuracy of data is our priority- and now we are now looking for gis quality control specialist/data analyst to join our team in madinah. what you are going to do: conduct quality control assessments on data collection, ensuring adherence to project specifications and urbi standards; follow-up on data sheets such as road surveying data sheets and data collection sheets for each project; work on fiji &amp;amp; ir for extracting and analyzing data; collaborate with the supervisors to identify and rectify data discrepancies and errors; provide insights and recommendations to improve data collection and processing workflows. our expectations: data analyst background or similar with at least 2 to 3 years of experience; gis experience would be a plus; strong knowledge of main data analysis software (powerbi &amp;amp; dashboards, advanced excel, macros) ; ready to join within max 1 month notice period - before is more favorable; proficiency in english&amp;amp;arabic. from our side: competitive salary package based on skills and experience; opportunity to work in a fast-paced and dynamic technology company; collaborate with a diverse and talented team of professionals; comprehensive benefits package. sounds interesting? we really want to get to know you, so make sure you tell us why you would be a good fit for this role. job type: full-time language: arabic (preferred) location: medina (preferred)</t>
  </si>
  <si>
    <t>data analysis, data governance, informatica, metrics, sql, talend</t>
  </si>
  <si>
    <t>80e4de2639673052</t>
  </si>
  <si>
    <t>['3', '3']</t>
  </si>
  <si>
    <t>https://apply.workable.com/j/682A887438</t>
  </si>
  <si>
    <t>['sql', 'informatica', 'talend']</t>
  </si>
  <si>
    <t>['communication skills', 'analysis', 'design', 'attention to detail', 'commitment', 'problem-solving', 'integrity', 'passion', 'reliable', 'communication']</t>
  </si>
  <si>
    <t>['metrics', 'data governance', 'data analysis']</t>
  </si>
  <si>
    <t>master-works is on the lookout for an experienced and detail-oriented data quality analyst to join our growing team. in this role, you will be instrumental in ensuring that our clients' data is accurate, consistent, and reliable. you will collaborate with various teams to design data quality metrics, monitor data health, and implement strategies to improve data integrity. responsibilities: develop and enforce data quality standards and policies. design and implement data quality metrics and kpis. conduct data profiling and assessments to identify opportunities for improvement. perform root cause analysis for data quality issues and recommend solutions. collaborate with data owners and stakeholders to establish data quality requirements. monitor data quality across multiple systems and make recommendations for enhancements. prepare and present data quality reports to stakeholders and management. stay updated on best practices and emerging trends in data quality management. requirements: bachelor's degree in computer science, information technology, or a related field. minimum 3 years of experience in data quality analysis or a similar role. strong knowledge of data quality methodologies, techniques, and best practices. proficiency in sql and experience with data analysis tools. familiarity with data profiling and cleansing tools (e.g., informatica, talend). understanding of data governance and data management practices. excellent analytical, problem-solving, and organizational skills. strong attention to detail and ability to work effectively with large datasets. excellent communication skills, both written and verbal. if you have a passion for data quality and a commitment to driving improvements in data management for our clients, master-works is a great place to grow your career. join us in our mission to deliver high-quality data solutions! requirements bachelor's degree in computer science, information technology, or a related field minimum 3 years of experience in data quality analysis or a similar role strong knowledge of data quality methodologies, techniques, and best practices proficiency in sql and experience with data analysis tools familiarity with data profiling and cleansing tools (e.g., informatica, talend) understanding of data governance and data management practices excellent analytical, problem-solving, and organizational skills strong attention to detail and ability to work effectively with large datasets excellent communication skills, both written and verbal</t>
  </si>
  <si>
    <t>Savills Middle East</t>
  </si>
  <si>
    <t>61f324b48b3841cc</t>
  </si>
  <si>
    <t>Analyst â€“ Real Estate Consultancy</t>
  </si>
  <si>
    <t>https://careers.savills.me/jobs/5106747-analyst-real-estate-consultancy</t>
  </si>
  <si>
    <t>https://indeed.com/cmp/Savills</t>
  </si>
  <si>
    <t>['communication skills', 'motivated', 'research', 'analysis', 'team player', 'professional', 'verbal communication', 'initiative', 'interpersonal skills', 'leadership', 'communication']</t>
  </si>
  <si>
    <t>savills is looking for a motivated and innovative professional to join our growing strategic consultancy team. in this role, you will not only develop your expertise but also play a pivotal part in expanding our consultancy offering. as a trusted advisor within our business, youâ€™ll be the go-to contact for all ad-hoc real estate consultancy requests, while taking the lead in preparing compelling pitches and tenders. your insights and strategic thinking will help shape detailed analyses and comprehensive real estate studies for key mandates across ksa. savills is a globally recognised real estate brand and offers the opportunity for growth and development. we are looking for a professional individual with an interest in benefiting from the support and experience the brand can offer. key responsibilities conduct comprehensive primary and secondary research to analyze real estate markets, assessing supply, demand, and performance across various components. build and maintain a supply-demand database for multiple geographies, tracking existing projects, market demand, and future pipeline developments. perform market segmentation for different asset classes (e.g., residential, retail, office, hotels, industrial) and prepare benchmark templates for comparable projects. analyze macroeconomic and property market trends, and compile detailed reports covering site analysis, market outlook, financial projections, and development plans. collaborate on enhancing savills' data collection and analysis program and contribute to broader team projects within the global business. develop presentations for internal and external audiences, while also supporting senior leadership in preparing presentations and project proposals. provide ongoing, high-quality support to both internal teams and external clients, staying updated on market trends and contributing to business development efforts. skills, knowledge and experience candidates with prior experience at big 4 or advisory firms are preferred, though fresh graduates with a strong interest in financial advisory and consultancy are encouraged to apply. proficient in ms powerpoint, excel, word, outlook, and skilled in data management, including creating charts, maps, and other visual tools. strong understanding of real estate dynamics, including supply-demand trends and performance tracking, with the ability to apply this knowledge in various projects excellent interpersonal skills to communicate effectively with colleagues, clients, and stakeholders at all levels. fluent in english and arabic, with exceptional written and verbal communication skills in both languages. confident and diplomatic when delivering reports and presentations to diverse audiences. self-driven with the ability to work independently, take initiative, and maintain a proactive, positive attitude. detail-oriented and focused on delivering precise, high-quality work. a team player with a strong willingness to learn and contribute to the success of the broader team.</t>
  </si>
  <si>
    <t>35fc8ea52ae51e7a</t>
  </si>
  <si>
    <t>['informatica', 'cloud', 'azure', 'aws', 'oracle']</t>
  </si>
  <si>
    <t>['responsible', 'organization', 'insight', 'flexibility', 'confidence', 'accountability', 'innovation', 'decision-making', 'professional', 'collaboration', 'leadership', 'coaching', 'continuous learning']</t>
  </si>
  <si>
    <t>['cloud', 'big data', 'transform', 'ml', 'monitoring', 'data governance', 'data architecture']</t>
  </si>
  <si>
    <t>57dd51f04af4a8f5</t>
  </si>
  <si>
    <t>https://careers.atkinsrealis.com/job/risk-analyst-in-site-office-jid-40653</t>
  </si>
  <si>
    <t>['organization', 'design', 'commitment', 'project management', 'leadership', 'communication']</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</si>
  <si>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for a risk analyst to be part of our project team based in madinah, saudi arabia.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realise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with a minimum of 10 years experience in risk management and has background in construction/engineering industry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location this role will be based in the kingdom of saudi arabia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implement best practice program, project and other management and administrative processes benefits benefits are commensurate with working in kingdom of saudi arabia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</si>
  <si>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excel, metrics, power bi, tableau</t>
  </si>
  <si>
    <t>8cadb6061c1a3bdf</t>
  </si>
  <si>
    <t>Performance &amp; Reporting Analyst</t>
  </si>
  <si>
    <t>https://apply.workable.com/j/C169C1DF93</t>
  </si>
  <si>
    <t>['communication skills', 'responsible', 'organization', 'analysis', 'decision-making', 'attention to detail', 'problem-solving', 'communication']</t>
  </si>
  <si>
    <t>jasara pmc is looking for a detail-oriented performance &amp;amp; reporting analyst to join our dynamic team. in this role, you will be responsible for analyzing project performance metrics and creating comprehensive reports to provide insights into operational efficiency and effectiveness. your role will be vital in driving data-informed decision-making processes and enhancing project delivery within the organization. as a performance &amp;amp; reporting analyst, you will work closely with various project teams to gather data, monitor performance indicators, and generate reports that highlight trends and areas for improvement. this position offers a unique opportunity to contribute to transformative projects across saudi arabia. responsibilities analyze performance data to identify trends, variances, and anomalies. create and present regular reports and dashboards for various stakeholders. collaborate with project teams to ensure accurate data collection and reporting. support the development and implementation of performance metrics and kpis. assist in identifying opportunities for continuous improvement in reporting and performance processes. stay abreast of industry best practices and emerging trends in performance analysis and reporting. requirements education: bachelor's degree in business administration, engineering, or a related field. experience: minimum of 7 years of experience in performance analysis or reporting roles. technical competencies: strong proficiency in reporting tools such as microsoft excel, power bi, or tableau. solid understanding of performance metrics, kpis, and analysis techniques. excellent analytical and problem-solving skills with attention to detail. strong communication skills, both verbal and written. ability to work collaboratively and independently in a fast-paced environment.</t>
  </si>
  <si>
    <t>business intelligence, data governance, data integration</t>
  </si>
  <si>
    <t>8d3e31b5118db41f</t>
  </si>
  <si>
    <t>Sr. Business Analyst / Data Steward</t>
  </si>
  <si>
    <t>https://apply.workable.com/j/1014758020</t>
  </si>
  <si>
    <t>['responsible', 'organization', 'analysis', 'decision-making', 'attention to detail', 'focus', 'problem-solving']</t>
  </si>
  <si>
    <t>['problem-solving skills', 'data governance', 'business intelligence', 'data integration']</t>
  </si>
  <si>
    <t>job summary: we are seeking an experienced sr. business analyst / data steward to join our team. this role is critical in bridging the gap between business needs and technical solutions, with a strong focus on data governance and management. the ideal candidate will be responsible for ensuring data quality, consistency, and availability across the organization, while driving business analysis to support data-driven decision-making. key responsibilities: collaborate with business and it teams to understand data requirements and align them with business objectives. lead efforts to maintain and improve data quality, including establishing data governance processes. act as a key stakeholder in data stewardship activities, ensuring compliance with data standards and policies. analyze business processes and identify opportunities for improvement through data solutions. work closely with data engineers and analysts to support data integration, reporting, and analytics initiatives. provide expertise in the development of business intelligence solutions, dashboards, and reports. qualifications: strong experience in data stewardship and business analysis, with a focus on data governance. proven ability to collaborate across departments and lead cross-functional teams. excellent analytical and problem-solving skills with a keen attention to detail. proficiency in data management tools and technologies. bachelor's degree in business, it, data science, or related field.</t>
  </si>
  <si>
    <t>133e6a5b13a0b995</t>
  </si>
  <si>
    <t>Principal, Product - Consumer App - Remote</t>
  </si>
  <si>
    <t>https://apply.workable.com/j/E1F72D9BC8</t>
  </si>
  <si>
    <t>['mentorship', 'research', 'flexibility', 'design', 'innovation', 'professional', 'commitment', 'collaboration']</t>
  </si>
  <si>
    <t>who are weâ“ welcome to the world of mrsool!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looking for a senior/principal product manager (all genders) to join our tech teams and help create an amazing customer delivery experience. our android, ios and web apps help connect riders, restaurants and customers, to facilitate deliveries, and this has a direct impact on the work and lives of users around the world. the senior/principal pm role at mrsool has an extremely high social and business impact, and like any such role, itâ€™s naturally gratifying and fulfilling from a career growth perspective but also comes with large responsibilities. as a customer-centric product manager, you will develop features that solve real problems and generate business impact, whilst partnering up with stakeholders such as engineering, design, operations and executive management. the wide customer base for this product portfolio (real-life users, riders, restaurants, other engineering teams) means this role will expose you to a wide range of related topics, almost all of them of critical importance to the business. working with your own team, but often in collaboration with other tech teams, you will serve as an internal/external liaison between engineering, design, operations, and executive management, building tech solutions that power products which in turn serve millions of customers. the primary part of this role will be to define and execute mrsoolâ€™s product strategy and vision for search experience. we are building a proposition we believe customers will be excited by and driving growth of our product through several big investments in customer experience. you'll be the valued expert and custodian of the end to end app journey across all aspects of search. this will include customer experience - ensuring a personalised, dynamic and friction-free experience, monitoring and upholding high quality, performance and stability goals; and search platform - reducing dependencies on legacy tech and supporting developers with making the right choices to build a scalable, fast, best-in-class search stack. the role is based in our riyadh headquarters and offers visa sponsorship. what you will do define product strategy, roadmap and backlog for search and drive meaningful impact for the customer and business by delivering on them successfully and quickly across the customer journey identify, conceptualise and develop new features and products, that deliver clear business impact. do it in a customer-oriented way, with quality in mind, and prioritise whatâ€™s best for the company based on specific goals and impact. be a leader in championing your product across all stakeholders, internal and external, including regional country teams, marketing etc. develop, lead and implement projects such as company-wide go-to-market plans. ensure timely delivery of projects in collaboration with other departments and functions. communicate effectively with key stakeholders, uncovering problem spaces on the ground and informing new product features that solve for local users and local businesses. work collaboratively with business stakeholders, assisting and troubleshooting to ensure that products are competitive and marketable. collaborate with engineers and designers, and other colleagues sharing knowledge on product developments and issues, to discuss and implement effective solutions for the team. perform a/b testing working with product analysts and data scientists to validate and iterate product increments that demonstrate customer and business value. gather and use quantitative and qualitative data, creating hypotheses and making informed product decisions, testing assumptions early to reduce risk up-front. conducting/facilitating market and competitor research with adjacent functions (e.g. design, ops etc.) help train, mentor and upskill other pms to elevate their skills and to increase your impact across the organisation. requirements what are we looking forâ“ minimum of 7 years of prior experience working in a pm role (bonus if within the mobility or geo-mapping industries). previous experience in conceptualizing b2c product solutions, engaging with business stakeholders. experience in working on mobile-first experiences with android or ios engineers. ability to get hands-on in a complex operational environment, to manage and close the loop on multiple concurring tasks - all whilst building healthy relationships with stakeholders. experience with lean and agile methodologies and processes (e.g. sprints, kanban etc.) data-driven and impact-oriented; comfortable in analysing, reporting and efficiently formulating insights from quantitative and qualitative data. proven experience in developing and maintaining good relationships with key stakeholders, partners and executive management. knowledge of design thinking methodologies to create outstanding user experiences with the help of ux or product designers. bsc or msc degree (or equivalent) benefits what we offer youâ— inclusive and diverse environment: we foster an inclusive and diverse workplace that values innovation and provides flexibility. whether you prefer remote, in-office, or hybrid work arrangements, we accommodate your needs. competitive compensation: our compensation packages are competitive and include potential share options for certain roles. personal growth and development: we are committed to your professional development, offering regular training and an annual learning stipend to help you advance your career in a fast-paced, dynamic environment. autonomy and mentorship: youâ€™ll enjoy a degree of autonomy in your role, supported by mentorship and ambitious goals that drive both your personal success and the company's growth.</t>
  </si>
  <si>
    <t>Schlumberger</t>
  </si>
  <si>
    <t>cf6dc7516f59707b</t>
  </si>
  <si>
    <t>Early Careers - Field Operations</t>
  </si>
  <si>
    <t>https://apply.slb.com/careers/job/563499718731014?domain=slb.com</t>
  </si>
  <si>
    <t>https://indeed.com/cmp/Slb-f28ea0ce</t>
  </si>
  <si>
    <t>['communication skills', 'organization', 'flexibility', 'analysis', 'planning', 'design', 'innovation', 'written communication', 'responsibility', 'work-life balance', 'creativity', 'focus', 'leadership', 'passion', 'teamwork', 'communication']</t>
  </si>
  <si>
    <t>job description about slb we are a global technology company, driving energy innovation for a balanced planet. together, we create amazing technology that unlocks access to energy for the benefit of all. at slb, we recognize that our innovation, creativity, and success stem from our differences. we actively recruit people with a diverse range of backgrounds and cultivate a culture of inclusion that unlocks the benefits of our diversity. we want to ensure that everyone feels a sense of belonging here and we encourage, enable, and empower our people to foster inclusivity, build trust, and demonstrate respect for all across the organization. global in outlook, local in practice - and with a united, shared passion for discovering solutions, we hire talented, driven people and support them to succeed, personally and professionally. join the frontier of energy innovation. in a range of career paths, youâ€™ll gain real experience on-site while using your expertise to deliver leading tech solutions. as a field engineer, you will be involved in every part of our business. from acquiring essential data to planning long-term well development, you will organize, run, and report operations in the field environment and assist specialists and other engineers with key decisions. your training will be hands-on as you learn about the energy industry and become an expert in the various tools and services in your business line. with the help of management and a comprehensive development program, you will be given responsibility and support to make your impact and start becoming a leader in our business. our field specialists focus on the vital technical and operational procedures that ensure our sites are safe and our customers get exceptional service. you will receive intensive instruction in troubleshooting, safety, and client interaction to develop a deep technical understanding of what we do. through a combination of hands-on learning and formal training, you will become the companyâ€™s representative on-site, with supervisory responsibility, working through a range of complex, practical challenges and developing innovative strategies to solve them. as a field technical analyst, you will provide technical expertise to teams across the site and use your knowledge to help them deliver exceptional service. using a variety of tools and techniques, you will apply your theoretical understanding to the practical challenges we face on-site every day. this includes creating formation evaluation logs and helping to analyze and interpret cuttings to determine rock type and hydrocarbon presence. you will also help monitor the well parameters and maintain sensors to understand well conditions. an extensive development program will expand your technical knowledge and hands-on skillset. responsibilities perform operations, operate equipment, and be accountable for team wellsite performance by the end of your training manage field operations, including engineering design, maintenance, job planning, and operational reporting learn the well construction process and understand the role of different service companies support engineers and specialists on-site and help with essential duties, such as risk analysis effectively manage a crew and/or processes within a year help prepare wellsite reports and post-job debriefings actively contribute to continuous improvement culture across the business qualifications and experience meet minimum degree/experience requirements good verbal and written communication skills fluency in written and spoken english quick learner able to use logic to solve problems be personally committed to continuous improvement evidence of leadership and teamwork skills perks and benefits international opportunities global adventure, broad exposure, and limitless learning await you. you'll be part of the most multi-cultural and diverse team of experts in any industry, anywhere. insurance health, vision, and dental insurance for you and your dependents available from day 1 diverse and inclusive culture our exceptional and diverse people are the pulse and spirit of who we are. every day, you will enrich your knowledge in an environment where differences in thought, creativity and experiences are embraced. hybrid work blueflex offers you more flexibility for a better work-life balance and empowers you to continuously perform at a high level regardless of where you're working from. check eligibility in job description. slb is an equal employment opportunity employer. qualified applicants are considered without regard to race, color, religion, sex, national origin, age, disability, or other characteristics protected by law.</t>
  </si>
  <si>
    <t>cloud, devops</t>
  </si>
  <si>
    <t>Tricentis</t>
  </si>
  <si>
    <t>26ec384ef56d65d4</t>
  </si>
  <si>
    <t>Account Director</t>
  </si>
  <si>
    <t>['10+', '3+']</t>
  </si>
  <si>
    <t>https://tricentis.wd1.myworkdayjobs.com/en-US/Tricentis_Careers/job/KSA---Riyadh/Account-Director_JR104044-1</t>
  </si>
  <si>
    <t>https://indeed.com/cmp/Tricentis</t>
  </si>
  <si>
    <t>['communication skills', 'responsible', 'focus', 'leadership', 'inspiring', 'communication']</t>
  </si>
  <si>
    <t>['devops', 'cloud']</t>
  </si>
  <si>
    <t>who we are tricentis is a global leader in continuous testing and quality engineering. the tricentis ai-based, continuous testing portfolio of products provides a new and fundamentally different way to perform software testing. an approach thatâ€™s totally automated, codeless, and intelligently driven by ai. it addresses both agile development and complex enterprise apps, enabling enterprises to accelerate their digital transformation by dramatically increasing software release speed, reducing costs, and improving software quality. widely credited for reinventing software testing for devops, cloud, and enterprise applications, tricentis has been recognized as a leader by all major industry analysts, including forrester, gartner, and idc. we empower innovators to push the boundaries of software testing, fostering a global community of continuous learners who pioneer ai-powered, highly performant, highly secure end-to-end testing tools that accelerate our customersâ€™ time to market including the largest brands in the world. what youâ€™ll be doing your role will be pivotal in engaging, educating, and transforming how our customers deliver superior software quality to market faster than ever before. your primary focus will be identifying opportunities to expand existing enterprise accounts, as well as establishing and building new logos. we work on a hybrid model (3 days in-office). you will be responsible forâ€¦ identifying, building, and actioning a strategy for expanding ftse100 accounts. tracking, reporting, and iterating on your go-forward plan with leadership. leveraging your network and partnerships. building effective and mutually beneficial relationships cross-functionally: partnering with presales consultants and other team members to close 7 figure opportunities. help with mentoring team members who are seeking deeper strategic account management experience. basic qualifications weâ€™re seeking 10+ years of related experience in sales or the field of enterprise software. 3+ years managing and expanding saas enterprise accounts. a technical background and / or deep working knowledge of sdlc. experience building and maintaining successful partnerships to drive mutual business growth. expertise is building and actioning strategic plans for customer expansion with enterprise accounts. demonstrable presentation and communication skills, highlighting your ability to articulate and communicate the unique value proposition of our software to prospective clients. preferred additional skills proficiency in managing and maintaining clean and accurate data within salesforce to support your sales efforts. knowledge and / or experience of tricentis products why tricentis? tricentis core values: at tricentis, we strive for success while inspiring those around us by knowing what we need to achieve and how weâ€™ll achieve it. our core values serve as our guiding light to drive our every action and define our ways of working so that we can create and enjoy a successful journey and reach higher heights together. demonstrate self-awareness: own your strengths and limitations. finish what we start: do what we say we are going to do. move fast: create momentum and efficiency. run towards change: challenge the status quo. serve our customers &amp;amp; communities: create a positive experience with each interaction. solve problems together: we win or lose as one team. think big &amp;amp; believe: set extraordinary goals and believe you can achieve them #li-rc1</t>
  </si>
  <si>
    <t>data analysis, data visualization, excel, extract, power bi</t>
  </si>
  <si>
    <t>BLS International</t>
  </si>
  <si>
    <t>7fded57b75b915bb</t>
  </si>
  <si>
    <t>Data Analyst- MIS</t>
  </si>
  <si>
    <t>http://sa.indeed.com/job/data-analyst-mis-7fded57b75b915bb</t>
  </si>
  <si>
    <t>https://indeed.com/cmp/Bls-International</t>
  </si>
  <si>
    <t>['analysis', 'decision-making', 'problem-solving', 'integrity', 'accuracy']</t>
  </si>
  <si>
    <t>['problem-solving skills', 'extract', 'data visualization', 'data analysis']</t>
  </si>
  <si>
    <t>job description job summary we are looking for a skilled mis data analyst to join our team. this role combines the responsibilities of managing information systems with advanced data analysis to provide actionable insights that support business decision-making. the ideal candidate will have strong expertise in excel, power bi, and data reporting, along with a solid understanding of analytical techniques. key responsibilities develop and maintain management information systems (mis) to ensure accurate data collection and reporting. collect, process, and analyze large datasets to extract meaningful insights and identify trends. create, update, and distribute comprehensive reports and dashboards using excel and power bi. collaborate with various departments to gather data, understand reporting needs, and provide actionable recommendations. ensure data integrity and accuracy in all reports and analyses. conduct statistical analyses to forecast trends and support strategic initiatives. stay updated on industry best practices and emerging technologies related to data management and reporting. conduct training sessions for staff on data interpretation and the use of reporting tools. qualifications bachelorâ€™s degree in business administration, data science, information technology, or a related field. minimum of 3 years of experience in a similar role, preferably in a corporate or organizational setting. excellent proficiency in microsoft excel (advanced functions, pivot tables, macros). strong knowledge of power bi for data visualization and reporting. proven experience in data analysis and reporting, with strong analytical and problem-solving skills. ability to communicate complex information clearly and concisely to non-technical stakeholders. detail-oriented with strong organizational skills. job type: full-time</t>
  </si>
  <si>
    <t>java</t>
  </si>
  <si>
    <t>2a9fddb00d9f6f74</t>
  </si>
  <si>
    <t>Pega Internship Programme (Only Saudi Nationals )</t>
  </si>
  <si>
    <t>https://apply.workable.com/j/A7DCEC8FF5</t>
  </si>
  <si>
    <t>['java']</t>
  </si>
  <si>
    <t>['design', 'attention to detail', 'problem-solving']</t>
  </si>
  <si>
    <t>innovationteam is committed to delivering exceptional quality in application development and implementation. we are currently seeking a skilled pega developer to join our team. this role is ideal for individuals who have an existing background in java and are looking to transition their skills into pega development. in this position, you will leverage your java experience in the pega environment, focusing on designing and implementing pega applications, creating workflows, and integrating with other systems. you will play a crucial role in delivering high-quality solutions for our clients by converting existing java-based applications into pega applications. key responsibilities: develop pega applications based on business requirements. convert and optimize existing java applications into pega solutions. design and implement workflows, user interfaces, and data models in the pega platform. collaborate with business analysts and stakeholders to gather requirements and translate them into technical specifications. conduct unit testing and ensure the quality of the developed applications. integrate pega applications with existing systems and databases. participate in code reviews and ensure adherence to best practices and coding standards. stay up-to-date with pega best practices and new features. provide ongoing support and maintenance of pega applications. requirements bachelor's degree in computer science, engineering, or a related field. minimum of 1 years of experience in java development. prefered knowledge in pega or strong willingness to learn pega technologies strong understanding of object-oriented programming and design patterns. excellent problem-solving skills and attention to detail. ability to work collaboratively in a team environment and communicate effectively with stakeholders. knowledge in integration technologies and apis is a plus. familiarity with agile development methodologies.</t>
  </si>
  <si>
    <t>0feb8854517c3687</t>
  </si>
  <si>
    <t>Procurement Senior Analyst</t>
  </si>
  <si>
    <t>https://www.pwc.com/m1/en/careers/experienced-jobs/description.html?wdjobreqid=575169WD&amp;wdcountry=SAU&amp;jobtitle=Procurement%20Senior%20Analyst&amp;wdjobsite=Global_Experienced_Careers&amp;source=PwC_Global_Job_Board</t>
  </si>
  <si>
    <t>['research', 'organization', 'analytical skills', 'responsible', 'analysis', 'planning', 'commitment']</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</si>
  <si>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line of service internal firm services industry/sector not applicable specialism ifs - internal firm services - other management level senior associate job description &amp;amp; summary managed services is the delivery and execution business within pwc, providing operational solutions for clients. it brings the best of pwcâ€™s advisory capabilities, our technology expertise and our operational delivery to help clients solve complex problems the procurement analyst is responsible for the research, provision and analysis of spend, supplier and market data for supporting procurement operations and reporting. you will be working in the pwc delivery centre as part of a pwc team providing procurement services for pwc clients. the procurement analyst is responsible for the research, provision and analysis of spend, supplier and market data for supporting procurement operations and reporting. you will be working in the pwc delivery centre as part of a pwc team providing procurement services for pwc clients. the procurement analyst is responsible for the research, provision and analysis of spend, supplier and market data for supporting procurement operations and reporting. you will be working in the pwc delivery centre as part of a pwc team providing procurement services for pwc clients. the procurement senior analyst is responsible for the research, provision and analysis of spend, supplier and market data for supporting procurement operations and reporting. you will be working in the pwc delivery centre as part of a pwc team providing procurement services for pwc clients. procurement operations assist in the processing of purchase orders and/or invoices review and highlight discrepancies in purchase orders and/or invoices maintain product/service catalogs in erp or procurement system conduct market research to identify potential suppliers support in managing spot buys, bidding/rfx process support in analysis of pricing and technical competence of goods and services review contracts ensuring compliance around pricing, payment terms, volume commitments and rebates support in supplier assessments, scorecards, and other analytics to manage supplier performance develop and maintain supplier performance scorecards and preferred supplier lists support risk management assessment relating to suppliers monitor and report all open transactions analyze and report goods / services ratesâ€™ discrepancy periodically perform spend analysis to determine internal trends such as top suppliers, procured categories of good/services, payment compliance, etc. maintain accurate records of procurement activities reporting perform cost analysis and forecasting while reviewing purchase requisitions, contracts, purchase orders conduct comprehensive spend analysis on category basis, country basis, bu basis, etc track and communicate savings achieved from cost reduction initiatives report procurement teamâ€™s slas and kpis, monitor compliance minimum education and specific qualification: bachelorâ€™s degree in business, supply chain management, procurement masterâ€™s degree in engineering, business management / administration or equivalent from an accredited university is a plus certifications in relevant fields (e.g. cips or equivalent) would be advantageous preferred skills knowledge of end to end procurement process, including supplier relationship management data analysis and data-driven procurement decisions knowledge of techniques and processes of strategic sourcing experience in working with erp or procurement systems ability to make data-driven procurement decisions. commitment to ethical and sustainable procurement practices expected competencies: values, behaviors &amp;amp; attitude organizational and planning skills financial orientation detail orientation analytical skills stakeholder management minimum years experience required 3-5 years of experience within procurement organization, ideally having worked with a diverse portfolio of people, process and technology with a leading firm, preferably in the middle east region additional application instructions n/a education(if blank, degree and/or field of study not specified) degrees/field of study required: degrees/field of study preferred: certifications(if blank, certifications not specified) required skills optional skills desired languages(if blank, desired languages not specified) travel requirements up to 80% available for work visa sponsorship? no government clearance required? yes job posting end date job id:575169wd industry:not applicable service:internal firm services grade:senior associate location:al khobar share twitter linkedin fb</t>
  </si>
  <si>
    <t>a816bd51b9ea6a60</t>
  </si>
  <si>
    <t>https://www.gizasystemscareers.com/en/saudi-arabia/jobs/business-analyst-5202035/</t>
  </si>
  <si>
    <t>['collaboration', 'analysis', 'project management']</t>
  </si>
  <si>
    <t>['metrics', 'project management', 'data analysis']</t>
  </si>
  <si>
    <t>job description analyze business processes to identify areas for improvement. gather requirements from stakeholders to understand their needs. collaborate with teams to deliver solutions that align with business objectives. model business processes using appropriate methodologies. document requirements and create use cases to guide development. personal skills ability to assess complex situations and make informed decisions. skilled in effectively conveying information to various stakeholders. proficient in identifying issues and developing strategic solutions. technical skills expertise in requirements gathering techniques. strong stakeholder management skills to facilitate collaboration. proficiency in business process modeling (bpm). familiarity with agile methodologies for project management. experience with data analysis tools to interpret business metrics. knowledge of documentation practices, including use cases and unified modeling language (uml). job details job location riyadh, saudi arabia company industry it services company type employer (private sector) job role engineering job division ebs managed services lob preferred candidate career level mid career residence location saudi arabia</t>
  </si>
  <si>
    <t>46fa240cdeaa704c</t>
  </si>
  <si>
    <t>Business Development and Partnerships Manager</t>
  </si>
  <si>
    <t>['leadership', 'analysis', 'analytical skills']</t>
  </si>
  <si>
    <t>['snowflake', 'sql', 'hadoop', 'cloud', 'postgresql', 'talend', 'azure', 'aws', 'docker', 'kafka', 'mysql', 'python', 'kubernetes', 'spark', 'ci/cd', 'redshift', 'gcp']</t>
  </si>
  <si>
    <t>['communication skills', 'design', 'problem-solving', 'collaboration', 'reliable', 'communication']</t>
  </si>
  <si>
    <t>['mathematics', 'transform', 'etl', 'data governance', 'kubernetes', 'extract', 'data modeling', 'data warehousing', 'data pipelines', 'monitoring', 'big data', 'google cloud', 'data security', 'ci/cd', 'business intelligence', 'cloud', 'problem-solving skills', 'statistics', 'containerization', 'data cleaning']</t>
  </si>
  <si>
    <t>['java', 'mongodb', 'python', 'mysql', 'xml', 'javascript']</t>
  </si>
  <si>
    <t>['design', 'attention to detail', 'teamwork', 'communication']</t>
  </si>
  <si>
    <t>['collaborative', 'responsible', 'analysis', 'decision-making', 'attention to detail', 'problem-solving']</t>
  </si>
  <si>
    <t>['data visualization', 'mathematics', 'problem-solving skills', 'statistics', 'data analysis']</t>
  </si>
  <si>
    <t>['responsible', 'integrity', 'analysis', 'curiosity', 'planning', 'team player', 'decision-making', 'creativity', 'negotiation', 'collaboration', 'inspiring', 'empathy', 'accuracy', 'communication']</t>
  </si>
  <si>
    <t>Arabic SpeakingÂ Analyst (12 months contract) Lebanon, Jordan, Morocco, Saudi Arabia</t>
  </si>
  <si>
    <t>['motivated', 'research', 'analysis', 'professional', 'ownership', 'commitment']</t>
  </si>
  <si>
    <t>overview: position: arabic speaking analyst location: arabic-speaking countries (preferably morocco or lebanon) commitment: 40 hours per week for 12 months, with potential for renewal we are looking for a motivated and experienced market research analyst to join our team. this role requires a candidate with 3-4 years of market research experience and a strong command of research methodologies. the ideal candidate will be fluent in both written and spoken arabic and will be based in an arabic-speaking country. responsibilities: conduct in-depth market research and analysis to support business strategy. apply various research methodologies to gather and interpret data. work independently with remote supervision, maintaining high-quality standards. manage multiple tasks and meet tight deadlines. qualifications: well-organized and detail-oriented take ownership to work independently with remote supervision can multi-task and meet tight deadlines disciplined and adhere to high-quality standards a strategic thinker; understands how operational activities are vital in supporting the overall strategy of the business what will make you succeed at frost &amp;amp; sullivan?: you need to be- wildly curious and entrepreneurial committed to customer success a self-starter invested in your future a persuasive communicator deeply analytical excited about disruptive trends benefits: direct client interaction: opportunity to work directly with frost &amp;amp; sullivanâ€™s clients, gaining valuable exposure and experience. industry connections: connect with industry leaders and build a robust professional network. professional growth: access to ongoing development opportunities and career advancement. #li-nn1</t>
  </si>
  <si>
    <t>big data, cloud, data governance, data mining, data visualization, machine learning, metrics, mongodb, mysql, oracle, python, r, snowflake, sql, statistical analysis, statistics, tableau</t>
  </si>
  <si>
    <t>['sql server', 'sql', 'snowflake', 'cloud', 'mongodb', 'tableau', 'python', 'mysql', 'oracle']</t>
  </si>
  <si>
    <t>['mentorship', 'research', 'flexibility', 'analysis', 'design', 'confidence', 'innovation', 'professional', 'project management', 'work-life balance', 'problem-solving', 'leadership']</t>
  </si>
  <si>
    <t>['statistical analysis', 'cloud', 'data visualization', 'big data', 'transform', 'machine learning', 'metrics', 'data governance', 'project management', 'statistics', 'data mining']</t>
  </si>
  <si>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we are looking for a data scientist for a full time position (on site) in riyadh, saudi arabia, to join our team at globant. the data science provides a data-driven answers to complex strategic and tactical challenges. this position will have an interest in applying statistical analysis, data mining, and incorporation of machine learning and predictive analytics into real-world operational processes especially in forecasting, staffing optimization, and process design. you'll get the chance to: oversee the ongoing developments and operations of a high-performing data science, reporting, and business analysis team, providing vision, guidance, and mentorship to staff. compile and evaluate data to improve operations process or quality. assist with special projects, trend analysis, and problem-solving. provide support to operational teams on issues that need deep dives to improve process, efficiency, or errors. establish a vision for productization of data science artifacts and delivering data science as a service. work with reporting and business analyst to interpret/translate various datasets to tell a story to business partners and senior leadership team. assist in compiling, creating, and managing reporting. drive team alignment with key objectives that align with organizational and project goals. collect, arrange, and inspect data using various tools to create required reports. act as the primary liaison between project operational groups and client stakeholders, driving cross-functional alignment, elevating transparency across key stakeholder groups. collect, analyze, and interpret data into actionable opportunities for improvement. identify appropriate decision technology techniques to apply to relevant analytic frameworks. develop/maintain a consistent and cohesive reporting structure delivering regular data, reporting, and analysis to a variety of key stakeholders. specialize in performing research and analysis to devise strategies for optimal business operations and services, ensuring efficiency and increased productivity. manage business analysts performance, determine priority, schedule according to business needs. gather &amp;amp; analyze data; perform data discovery, analysis and modeling; troubleshooting &amp;amp; problem-solving to support operations; root cause analysis, process improvement plans; reporting; deep dive into staffing, wfm, or operational issues. assist with project management; collaborate with managers to meet operational expectations. provide assistance with required and ad hoc reporting. prepare progress reports and presentations, updating databases as needed, maintain records and documentation. maintain reporting structures, ensuring reports are being delivered timely and accurately. track, report, and communicate trends, error rates, or other business requests by operational leaders. oversight of provisioning/deprovisioning processes, working with ops to ensure readiness for new hires. what will help you succeed: bachelor's degree in related field. 10+ years of experience as a data scientist. 7+ years of experience working for consulting firms is a must. strong english level is a must. programming languages: sql, python, r. cloud based dbms: snowflake, amazon rds (oracle, sql server, mysql), mongodb, etc. experience with big data, including structured, semi-structured, and unstructured data. experience with machine learning. experience with data visualization tools such as tableau, powerbi. tech skills: strategic consulting data governance digital strategy consulting analytics background analytics builder and reporting data and metrics data visualization concepts we are ready! job segment: database, scientific, business analyst, research scientist, statistics, technology, engineering, science, data frequently asked questions what does globant do? globant is a forward-thinking technology company that leverages cutting-edge digital-cognitive technologies to transform organizations worldwide. what type of company is globant? we are a global team of over 29,000 talented professionals working with industry leaders like google, fifa, and electronic arts. we value diversity and inclusion, aiming to create equal opportunities and inclusive workplace for all globers. whatâ€™s it like to work at globant? working at globant is an exciting journey where we embrace change, approach challenges with confidence, and celebrate diversity and inclusion perspectives of our team members. we prioritize kindness, not only to our colleagues but also to ourselves, humanity, and the planet. our culture encourages thinking big, continuous innovation, striving for excellence in our work, and collaborating as a team while having fun along the way! why work at globant? because, here you can: be part of one of the most innovative companies worldwide and work in projects that matter to you and make a positive impact in the life of others. be able to work with leading companies and boost your professional development alongside experts by choosing your career path, projects, and workplace. develop your career with freedom and flexibility to create your work-life balance. be appreciated for having different experiences and backgrounds to enrich our team. find diversity in the workplace and be yourself. can you work remotely at globant? at globant, each team has the autonomy to decide how they want to work, whether remotely, in-office, or in a hybrid model. we give flexibility to our globers so they can have the work-life balance they desire while generating and fostering engagement within our teams, whether virtual or in-person. what are the benefits of working at globant? at globant, you get a series of benefits that make your life easier, like: âœ” life insurance and premium healthcare coverage for the family group, including your pets. âœ” work from anywhere, on-site at our award-winning offices or remotely from home, or wherever you choose in any country we operate. âœ” relocation possibilities in any country we operate. âœ” globant campus with hundreds of courses to improve your skills and invest in your personal growth. âœ” employee stock purchase program to invest in globant stocks at an exclusive discount. âœ” employee assistance for personal finances, legal issues, and mental health support. âœ” paid time off and a special be kind day that you can take when you need to dedicate time to your well-being. âœ” parenting program with extended paternity, maternity, and adoption leaves, childcare expenses support, and fertility coverage. does globant work with staffing agency? please note that we do not accept unsolicited 3rd-party resumes.</t>
  </si>
  <si>
    <t>['communication skills', 'research', 'analysis', 'design', 'decision-making', 'problem-solving', 'communication']</t>
  </si>
  <si>
    <t>['problem-solving skills', 'statistics', 'metrics', 'monitoring']</t>
  </si>
  <si>
    <t>c735bd7504415ef3</t>
  </si>
  <si>
    <t>Head of Information Technology - Facilities Management</t>
  </si>
  <si>
    <t>http://www.gulftalent.com/saudi-arabia/jobs/head-of-information-technology-facilities-management-435661?utm_source=indeed&amp;utm_medium=referral&amp;utm_campaign=xml_feed</t>
  </si>
  <si>
    <t>the role head of information technology â€“ facilities management â€“ service provider our client is a ksa based facilities management company who deliver services throughout the kingdom, through a large blue collar work force. requirements: - oracle erp system administrator - experience of implementing/developing erp systems into a maintenance driven organization - experienced systems analyst within a maintenance driven organization - good working knowledge of the digital processes required to drive financial/procurement/hr/operational procedures within a maintenance driven organization - ability to identify and drive the automation of current manual process across the above business functions - experienced in cafm system operation configuration along with asset data uploads for new project mobilizations, preferably to an sfg 20 standard of maintenance - experienced in cafm development and project/business driven enhancements requirements technical expertise in maintenance/fm business software and hardware systems and processes - previous experience of sitting with internal process owners (financial/procurement/hr/operations) and assessing current and future business needs - ability to write scope of work documents/requirements for external it consultants/oracle agents for the above needs - assessing the skills and experience of it team members and setting/measuring targets and objectives about the company service our aim is to provide our clients and candidates with a consistent, quality service that goes beyond the norm, giving them peace of mind and complete trust in our ability to meet their needs. knowledge big fish consultants specialise in their fields and have extensive experience in the region and beyond. we take pride in our knowledge and network and believe that our relationships are built on trust and integrity and are made for the long term. care at big fish, as well as caring for the people we work with, we also care about the world and environment we live in, that's why big fish support initiatives that promote human welfare, environmental protection and sustainability.</t>
  </si>
  <si>
    <t>['analysis', 'planning', 'communication']</t>
  </si>
  <si>
    <t>https://jsv3.recruitics.com/redirect?rx_cid=3493&amp;rx_jobId=23741BR&amp;rx_url=https%3A%2F%2Fcareers.bcg.com%2Fglobal%2Fen%2Fjob%2FBCG1US23741BREXTERNALENGLOBAL%2FSenior-Analyst-Customer-Insights-Analytics%3Frx_a%3D1%26rx_c%3Demesa---all-other-categories---tier-2%26rx_ch%3Djobp4p%26rx_group%3D387212%26rx_job%3D23741BR%26rx_medium%3Dcpc%26rx_r%3Dnone%26rx_source%3DIndeed%26rx_ts%3D20241111T000220Z%26rx_vp%3Dcpc%26utm_campaign%3Demes_paid_90124_global_recruitics_other_emesa-all-other-tier2%26utm_medium%3Demes_paid_90124%26utm_source%3Djobboard_indeed</t>
  </si>
  <si>
    <t>['domain knowledge', 'collaborative', 'communication skills', 'research', 'responsible', 'analysis', 'design', 'focus', 'insight', 'communication']</t>
  </si>
  <si>
    <t>605d2d18950eea32</t>
  </si>
  <si>
    <t>Senior Knowledge Analyst - Large Capital Projects</t>
  </si>
  <si>
    <t>https://jsv3.recruitics.com/redirect?rx_cid=3493&amp;rx_jobId=23667BR&amp;rx_url=https%3A%2F%2Fcareers.bcg.com%2Fglobal%2Fen%2Fjob%2FBCG1US23667BREXTERNALENGLOBAL%2FSenior-Knowledge-Analyst-Large-Capital-Projects%3Frx_a%3D1%26rx_c%3Dad-hoc-boost-23667br%26rx_ch%3Djobp4p%26rx_group%3D421478%26rx_job%3D23667BR%26rx_medium%3Dcpc%26rx_r%3Dnone%26rx_source%3DIndeed%26rx_ts%3D20241111T000220Z%26rx_vp%3Dcpc%26utm_source%3Djobboard_indeed</t>
  </si>
  <si>
    <t>['communication skills', 'communication', 'research', 'analysis', 'design', 'project management', 'focus', 'problem-solving', 'verbal communication', 'team player', 'insight', 'domain knowledge']</t>
  </si>
  <si>
    <t>['metrics', 'project management', 'monitoring', 'data analysis']</t>
  </si>
  <si>
    <t>what you'll do as a senior implementation specialist in a client focused role within bcg's operations practice area, you will work in a growing global team, delivering value to clients via individual expertise and/or institutionalized knowledge assets (products, tools, data, workshops, frameworks, surveys, domain-specific data, and related expertise, etc.). you will contribute to cases and proposals by contributing relevant analysis and insights and help case teams create strong impact for the client. you will also support business development and go-to-market efforts of the operations implementation programs business, as opportunities arise, contributing research and analysis to marketing efforts. while contributing to client cases, workshops and proposals, travel to serve clients onsite during staffing assignments is expected to understand client requirements, and design / develop solutions. the operations practice area is one of bcg's functional practices, which helps our clients create competitive advantage by enhancing their performance and building strategic capabilities. the ops knowledge team is an expert network of experienced consultants who help clients on specific cases related to the functions and disciplines within the practice (e.g., large capital project delivery, operating model, lean construction, business case optimization, etc.). as a senior implementation specialist focused on large capital projects for implementation programs, you will work across topics and have the opportunity to deepen your expertise in particular topics as you grow in your knowledge team career. you will support commercialization efforts for implementation programs, in conjunction with business leaders, through activities such as: leading process improvement initiatives in large capital projects. analyzing and optimizing engineering processes for greater efficiency and quality. implementing process standardization and continuous improvement methodologies. collaborating with engineering and construction teams to ensure process alignment with business goals. monitoring process performance metrics and implementing corrective actions as needed. #li-es3 you're good at analytical thinking and problem-solving, particularly related to cost reduction and making procurement processes more effective and efficient. communicating with case teams and clients team members, in a credible and confident way stakeholder engagement and communication structured yet pragmatic and agile approach to task and project management. organizational tasks and data analysis, with a keen understanding of how to distill data insights and translate them into action. being a proactive team player with effective communication skills, showcasing practical efficiency over theoretical knowledge. working collaboratively and effectively in a group dynamic, in-person or virtually; proficient in agile ways of working. being flexible and bringing a curious and creative mindset, open to new things and able to propose innovative ideas. navigating complexity and ambiguity you bring (experience &amp;amp; qualifications) 1-2+ years of consulting experience in construction, engineering, process improvement or implementation related field strongly preferred in lieu of consulting experience, 2+ years minimum relevant industry experience required; 3-6+ years of industry experience strongly preferred bachelor's degree required (advanced degree preferred) in a relevant field such as engineering or industrial management strong experience with construction and engineering process management and improvement experience with cost control, scheduling, risk management and field operations analytical and data driven skills fluency in arabic and english strong business acumen and problem-solving capabilities strong written and verbal communication skills you'll work with as a client focus kt, you will work face to face with clients and with bcg project leaders, associates and consultants. in the period between cases, you will collaborate with global topic leads and colleagues across bcg to bring expertise and capabilities to the service of our internal and external clients. our team is made up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 #cf #bcgcareers #bcglife #li-es3</t>
  </si>
  <si>
    <t>0ff22ac525631ac5</t>
  </si>
  <si>
    <t>Senior Knowledge Analyst - Large Scale Transformation projects</t>
  </si>
  <si>
    <t>https://jsv3.recruitics.com/redirect?rx_cid=3493&amp;rx_jobId=23304BR&amp;rx_url=https%3A%2F%2Fcareers.bcg.com%2Fglobal%2Fen%2Fjob%2FBCG1US23304BREXTERNALENGLOBAL%2FSenior-Knowledge-Analyst-Large-Scale-Transformation-projects%3Frx_a%3D1%26rx_c%3Demesa---all-other-categories---tier-2%26rx_ch%3Djobp4p%26rx_group%3D387212%26rx_job%3D23304BR%26rx_medium%3Dcpc%26rx_r%3Dnone%26rx_source%3DIndeed%26rx_ts%3D20241111T000220Z%26rx_vp%3Dcpc%26utm_campaign%3Demes_paid_90124_global_recruitics_other_emesa-all-other-tier2%26utm_medium%3Demes_paid_90124%26utm_source%3Djobboard_indeed</t>
  </si>
  <si>
    <t>['domain knowledge', 'communication skills', 'research', 'analysis', 'design', 'verbal communication', 'focus', 'problem-solving', 'insight', 'critical thinking', 'communication']</t>
  </si>
  <si>
    <t>['transform', 'critical thinking']</t>
  </si>
  <si>
    <t>what you'll do as a senior knowledge analyst (ska) in a client focused role within bcg's transform practice area, you will work in a growing global team, delivering value to clients via individual expertise and/or institutionalized knowledge assets (products, tools, data, workshops, frameworks, surveys, domain-specific data, and related expertise, etc.). you will contribute to cases and proposals by contributing relevant analysis and insights and help case teams create strong impact for the client. while contributing to client cases, workshops and proposals, travel to serve clients onsite during staffing assignments is expected to understand client requirements, and design / develop solutions. you will support commercialization efforts for implementation, working in conjunction with business leaders, through activities such as: leading key modules within implementation projects, focusing on executing strategies in line with established goals. demonstrating a structured, efficient approach to transforming strategic plans into practical outcomes. guiding teams in understanding and applying business transformation principles in practical scenarios. engaging with clients and team members, effectively communicating practical aspects of business transformation. ensuring high-quality execution of project components, maintaining a focus on practical efficiency and effectiveness. mentoring junior colleagues, emphasizing structured execution and alignment with business objectives. additionally, as a senior knowledge analyst, you will contribute to developing intellectual property &amp;amp; assets for the business and will assist in onboarding and training junior colleagues based on your expertise. the transform practice area is a leading provider of services to large corporate clients of all industries. as a member of our business transformation team, you will help clients to solve complex enterprise-wide issues by formulating strategic initiatives, redesigning organizations, transforming the operations and processes, and improving business performance. #li-es3 you're good at critical thinking helping solve client problems while executing large scale transformative programs translating business strategies into practical actions working collaboratively and effectively in a group dynamic, in-person or virtually; proficient in agile ways of working. communicating with a diverse array of team, stakeholder, and client professionals being flexible and bringing a curious and creative mindset, open to new things and able to propose innovative ideas. navigating complexity and ambiguity you bring (experience &amp;amp; qualifications) 1-2+ years of consulting experience in operations and large-scale transformation or related field strongly preferred in lieu of consulting experience, 2+ years minimum industry experience required; 3-6+ years of industry experience strongly preferred proven experience in effectively translating strategy into action bachelor's degree required (advanced degree preferred) fluency in arabic and english strong business acumen and problem-solving capabilities strong written and verbal communication skills you'll work with as a client focus kt, you will work face to face with clients and with bcg project leaders, associates and consultants. in the period between cases,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paâ€™s business development and proposals and help to organize and codify the knowledge that enables bcg to deliver superior business value for its clients. #cf #bcgcareers #bcglife</t>
  </si>
  <si>
    <t>ebdeccd023acea55</t>
  </si>
  <si>
    <t>Security Delivery Analyst</t>
  </si>
  <si>
    <t>https://accenture.com/sa-en/careers/jobdetails?id=12280748_en</t>
  </si>
  <si>
    <t>['analysis', 'confidence', 'innovation', 'professional', 'commitment', 'focus', 'problem-solving', 'coaching']</t>
  </si>
  <si>
    <t>['problem-solving skills', 'cloud', 'monitoring']</t>
  </si>
  <si>
    <t>title: security delivery analyst (soc l1) location: kuwait about accenture accenture is a leading global professional services company that helps the worldâ€™s leading businesses, governments and other organizations build their digital core, optimize their operations, accelerate revenue growth and enhance citizen servicesâ€”creating tangible value at speed and scale. we are a talent and innovation led company with 738,000 people serving clients in more than 120 countries. technology is at the core of change today, and we are one of the worldâ€™s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&amp;amp; consulting, technology, operations, industry x and accenture song. these capabilities, together with our culture of shared success and commitment to creating 360Â° value, enable us to help our clients succeed and build trusted, lasting relationships. we measure our success by the 360Â° value we create for our clients, each other, our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skill requirements: at least 3 â€“ 4 years of experience in security monitoring and response it security certifications such as gcia, gcih, gcia, grem, ceh, gcfa, cissp, etc. incident and problem management skills experience with sandbox solution. understanding of cloud infrastructure (amazon, azure, google) security analysis skills (logfile analysis and analysis of mixed data sources/types) basic skills in forensic and threat hunting. ability to manipulate and present data fundamental understanding of network protocols &amp;amp; architecture strong problem-solving skills strong willingness to learn and grow within the role educational qualification: bachelor's or above degree in a related field or equivalent full-time course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</si>
  <si>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['design', 'communication skills', 'attention to detail', 'communication']</t>
  </si>
  <si>
    <t>['communication skills', 'time management', 'research', 'professional', 'attention to detail', 'initiative', 'problem-solving', 'accuracy', 'communication']</t>
  </si>
  <si>
    <t>['big data', 'problem-solving skills', 'monitoring', 'machine learning', 'metrics', 'research skills']</t>
  </si>
  <si>
    <t>['research', 'organization', 'responsible', 'analysis', 'innovation', 'decision-making', 'professional', 'integrity', 'leadership']</t>
  </si>
  <si>
    <t>['communication skills', 'responsible', 'analytical skills', 'analysis', 'ownership', 'presentation skills', 'initiative', 'leadership', 'accuracy', 'communication']</t>
  </si>
  <si>
    <t>['research', 'flexibility', 'analysis', 'responsibility', 'professional', 'focus', 'interpersonal skills', 'team player']</t>
  </si>
  <si>
    <t>['sql', 'oracle', 'powerpoint', ' excel ']</t>
  </si>
  <si>
    <t>['communication skills', 'organization', 'analytical skills', 'analysis', 'professional', 'attention to detail', 'project management', 'collaboration', 'inspiring', 'coordination', 'teamwork', 'communication']</t>
  </si>
  <si>
    <t>['ml', 'project management', 'data modeling', 'data analysis']</t>
  </si>
  <si>
    <t>['sql', 'tableau', 'python', 'power bi', ' r ']</t>
  </si>
  <si>
    <t>['organization', 'analytical skills', 'decision-making', 'attention to detail', 'presentation skills', 'accuracy', 'communication']</t>
  </si>
  <si>
    <t>['data pipelines', 'data visualization', 'transform', 'etl', 'extract']</t>
  </si>
  <si>
    <t>['sql', 'hadoop', 'informatica', 'java', 'tableau', 'nosql', 'python', 'spark', 'oracle', ' excel ']</t>
  </si>
  <si>
    <t>['communication skills', 'analytical skills', 'analysis', 'design', 'problem-solving', 'communication']</t>
  </si>
  <si>
    <t>['data pipelines', 'data ingestion', 'big data', 'data visualization', 'transform', 'scripting', 'etl', 'database design', 'data analysis', 'data mining', 'extract', 'data architecture', 'data modeling']</t>
  </si>
  <si>
    <t>['research', 'commitment', 'focus']</t>
  </si>
  <si>
    <t>['motivated', 'innovation', 'professional', 'commitment', 'initiative']</t>
  </si>
  <si>
    <t>['communication skills', 'organization', 'analytical skills', 'analysis', 'design', 'professional', 'project management', 'initiative', 'communication']</t>
  </si>
  <si>
    <t>['mentorship', 'organization', 'analytical skills', 'analysis', 'professional', 'verbal communication', 'leadership', 'communication']</t>
  </si>
  <si>
    <t>['big data', 'mathematics', 'etl', 'statistics', 'metrics', 'business intelligence']</t>
  </si>
  <si>
    <t>['sql', 'vba', 'tableau', 'mysql', 'oracle']</t>
  </si>
  <si>
    <t>['motivated', 'mentorship', 'analytical skills', 'analysis', 'planning', 'accountability', 'team player', 'decision-making', 'attention to detail', 'ownership', 'professional', 'verbal communication', 'leadership', 'accuracy', 'communication']</t>
  </si>
  <si>
    <t>['mathematics', 'data mining', 'data visualization', 'data analysis']</t>
  </si>
  <si>
    <t>['sql', 'cloud', 'azure', 'power bi', ' excel ']</t>
  </si>
  <si>
    <t>['communication skills', 'prioritizing', 'organization', 'planning', 'confidence', 'professional', 'attention to detail', 'problem-solving', 'coaching', 'communication']</t>
  </si>
  <si>
    <t>['outlook', 'powerpoint', ' excel ']</t>
  </si>
  <si>
    <t>['motivated', 'research', 'organization', 'flexibility', 'analysis', 'design', 'professional', 'initiative', 'team player']</t>
  </si>
  <si>
    <t>['motivated', 'accuracy', 'research', 'analytical skills', 'analysis', 'project management', 'critical thinking', 'communication']</t>
  </si>
  <si>
    <t>['statistics', 'project management', 'critical thinking', 'data analysis']</t>
  </si>
  <si>
    <t>['cloud', 'jenkins', 'github', 'aws', 'python', 'kubernetes', 'ci/cd', 'terraform']</t>
  </si>
  <si>
    <t>['analysis', 'professional', 'design', 'responsible']</t>
  </si>
  <si>
    <t>['devops', 'cloud', 'scripting', 'monitoring', 'kubernetes', 'ci/cd', 'technical documentation']</t>
  </si>
  <si>
    <t>[' r, ', 'sql', 'scala', 'hadoop', 'java', 'tableau', 'python']</t>
  </si>
  <si>
    <t>['research', 'analysis', 'presentation skills', 'problem-solving', 'passion', 'critical thinking', 'communication']</t>
  </si>
  <si>
    <t>['operations research', 'data visualization', 'problem-solving skills', 'statistics', 'data mining', 'extract', 'critical thinking', 'business intelligence']</t>
  </si>
  <si>
    <t>['responsible', 'design', 'attention to detail', 'team player', 'teamwork', 'communication']</t>
  </si>
  <si>
    <t>['research', 'analysis', 'design', 'problem-solving', 'interpersonal skills', 'leadership', 'communication']</t>
  </si>
  <si>
    <t>['collaborative', 'research', 'analytical skills', 'creativity', 'interpersonal skills']</t>
  </si>
  <si>
    <t>['communication skills', 'organization', 'analytical skills', 'team player', 'verbal communication', 'problem-solving', 'leadership', 'coordination', 'accuracy', 'communication', 'teamwork']</t>
  </si>
  <si>
    <t>['communication skills', 'research', 'responsible', 'analysis', 'innovation', 'professional', 'coaching', 'coordination', 'accuracy', 'communication']</t>
  </si>
  <si>
    <t>company overview: work where it matters pinnacle solutions, an akima company, is not just another federal contractor. as an alaska native corporation (anc), our mission and purpose extend beyond our exciting federal projects as we support our shareholder communities in alaska. at pinnacle solutions, the work you do every day makes a difference in the lives of our 15,000 iÃ±upiat shareholders, a group of alaska natives from one of the most remote and harshest environments in the united states. for our shareholders, pinnacle solutions provides support and employment opportunities and contributes to the survival of a culture that has thrived above the arctic circle for more than 10,000 years. for our government customers, pinnacle solutions delivers comprehensive services for general construction and renovation, as well as civil and marine construction. as a pinnacle solutions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 description: pinnacle solutions is looking for a ch-47f quality control inspector to work in saudi arabia. functions as the aviation maintenance quality control technical inspector under the direction of the aviation quality control (qc) manager on a ch-47f aircraft. functions as the data analyst technical compliance documentation administrator, ch-47 weight and balance technician and the technical expert on the aircraft ensuring airworthiness. responsibilities: ensures that maintenance quality control functional activities and procedures among designated organizations are aligned and synchronized with maintenance process and procedures to achieve established platform operational readiness (or) rates iaw contractual requirements. responsible for the assistance to qc manager in establishing and enforcing maintenance quality control processes, procedures, records and reports, that provide immediate situational awareness of platform or rates. assists qc manager in establishing daily maintenance quality control organizational goals with production control, objectives and priorities for implementation in order to achieve stated or rates. assists with establishing the maintenance quality control processes, procedures, standards, measures, reports in support of the maintenance program. reports to directed inquiries, investigations, and research analysis related to quality control maintenance processes and supporting maintenance activities to the maintenance manager through the quality control manager. responsible to remain current in any required certification, training, and qualifications of the quality control technical inspectorsâ€™ functions. attends a daily production control meeting for coordination and synchronization with maintenance section representative and scm representative as required. ensures all quality control maintenance operations and related maintenance support activities are conducted in a safe manner. inspects back shops as directed by the quality control manager. maintains aircraft historical with 100% accuracy. determines requirement to conduct a post maintenance check flight (pmcf) / functional check flight (fcf) and provides inspection criteria interpretation to maintenance staff. proficient in the use of common measuring tools, precision measuring gages and alignment fixtures (gfe). performs as weight and balance (w&amp;amp;b) technician to complete weight and balance records/forms for all assigned aircraft and complete all appropriate weight and balance documentation according to the rslfac directives and applicable manuals. communicates effectively with qc/pc manager with safety and mission accomplishment always at the forefront. supports, in coordination with the maintenance lead and qc manager, the downed aircraft recovery team (dart) process and procedure. provides on-the-job training, coaching, and mentoring to rslfac personnel in all aspects of quality control, safety and performance of maintenance activities. other duties as assigned and or directed by quality control manager. qualifications: ten (10) years cumulative experience in rotary aviation maintenance. five (5) years' experience as an mh or ch-47d/e/f/g aircraft mechanic or maintenance technician. three (3) years' experience as a ch-47d/f technical inspector. graduate of a us military aviation maintenance course (15 series). graduate of alc (bncoc). proficient in the use of awbs software. proficient in the use of computer-hosted interactive technical manuals, aircraft maintenance forms, and other aircraft-related documentation. proficient in ms office software. professional verbal, written, and interpersonal communication skills. ability to effectively communicate with the customer in a professional and courteous manner. possess a valid issued driverâ€™s license. successfully pass an overseas deployment physical upon hire. hs diploma or equivalent required. must be a us citizen. desired qualifications: five (5) years' experience as aviation quality control inspector or supervisor. associate degree in aviation management. faa a&amp;amp;p certificate. job id: 2024-13281 work type: on-site</t>
  </si>
  <si>
    <t>['planning', 'coordination', 'responsible', 'communication']</t>
  </si>
  <si>
    <t>['integrity', 'analysis']</t>
  </si>
  <si>
    <t>['collaborative', 'communication skills', 'organization', 'planning', 'design', 'innovation', 'responsibility', 'professional', 'commitment', 'creativity', 'focus', 'problem-solving', 'integrity', 'communication']</t>
  </si>
  <si>
    <t>['analysis', 'design', 'research', 'analytical skills']</t>
  </si>
  <si>
    <t>['motivated', 'flexibility', 'verbal communication', 'focus', 'inspiring', 'communication']</t>
  </si>
  <si>
    <t>['motivated', 'responsible', 'analytical skills', 'analysis', 'planning', 'accountability', 'responsibility', 'team player']</t>
  </si>
  <si>
    <t>['communication skills', 'time management', 'motivated', 'analysis', 'decision-making', 'teamwork', 'communication']</t>
  </si>
  <si>
    <t>['communication skills', 'motivated', 'adaptability', 'organization', 'research', 'flexibility', 'analysis', 'design', 'innovation', 'written communication', 'professional', 'creativity', 'critical thinking', 'communication']</t>
  </si>
  <si>
    <t>['collaboration', 'analysis', 'decision making', 'accuracy']</t>
  </si>
  <si>
    <t>accountabilities: lead the financial evaluation in the assigned departmentsâ€™ projects through the set of the financial plan, development and review of the financial models, data and kpis and the alignment with the concerned stakeholders. act as the financial partner to the assigned departments through providing the support, financial knowledge, budget and forecasts and communicating the business requirements/needs of the assigned departments to the finance divisionâ€™s different departments to ensure interdepartmental alignment. issue periodic financial reports for the assigned departments including the review of the actual progress against the financial plan in order to identify the financial performance of the assigned departments to the concerned stakeholders. perform financial analysis for the assigned departments including the deficiencies and the areas of improvement in order to support the decision making process. follow-up with the assigned departments and stakeholders on the decisions and corrective actions based on the financial analysis provided and identifying the financial impact of the decisions. participate with the assigned departments in the development, update and documentation of the processes, procedures, sopsâ€¦etc. through the collaboration with the concerned stakeholders to ensure standardization and the alignment with the financial requirements. lead and participate in the automation of the financial analysis reports through the collaboration with the concerned departments as the it division to ensure the efficiency, timely and accuracy of the financial reports and financial data. employee duties are not limited only to the above-mentioned accountabilities; he/she may perform other duties as assigned. work environment indoors : 90% outdoors : 10% working days : 5 working days days off : 2 days off working hours : 8:00 am â€“ 6:00 pm (1 hour break) job requirements educationbsc in finance experience3 years of experience computer skillsms office suite languages english arabic</t>
  </si>
  <si>
    <t>['tableau', 'sql', ' excel ']</t>
  </si>
  <si>
    <t>['collaborative', 'communication skills', 'analysis', 'responsibility', 'work-life balance', 'ownership', 'leadership', 'passion', 'continuous learning', 'communication']</t>
  </si>
  <si>
    <t>['extract', 'transform', 'statistics', 'data analysis']</t>
  </si>
  <si>
    <t>['analysis', 'professional', 'presentation skills', 'reliable', 'communication']</t>
  </si>
  <si>
    <t>['motivated', 'organization', 'flexibility', 'analysis', 'planning', 'responsibility', 'decision-making', 'focus', 'communication']</t>
  </si>
  <si>
    <t>['sql', 'cloud', 'java', 'aws', 'python', 'spark']</t>
  </si>
  <si>
    <t>['communication skills', 'motivated', 'mentorship', 'organization', 'responsible', 'flexibility', 'analysis', 'design', 'innovation', 'decision-making', 'commitment', 'ownership', 'professional', 'passion', 'accuracy', 'communication']</t>
  </si>
  <si>
    <t>['data warehousing', 'data pipelines', 'cloud', 'etl', 'data integration']</t>
  </si>
  <si>
    <t>Principal, Product - Courier - Remote</t>
  </si>
  <si>
    <t>['communication skills', 'mentorship', 'research', 'flexibility', 'analysis', 'design', 'innovation', 'experimentation', 'professional', 'commitment', 'ownership', 'problem-solving', 'collaboration', 'leadership', 'continuous learning', 'critical thinking', 'communication']</t>
  </si>
  <si>
    <t>['motivated', 'responsible', 'analysis', 'decision-making', 'problem-solving', 'interpersonal skills', 'collaboration', 'communication']</t>
  </si>
  <si>
    <t>['responsible', 'analysis', 'decision-making', 'problem-solving', 'interpersonal skills', 'collaboration', 'communication']</t>
  </si>
  <si>
    <t>['sql', 'postman', 'java', 'jenkins', 'github', 'mysql', 'xml', 'javascript', 'jira', 'oracle']</t>
  </si>
  <si>
    <t>['analysis', 'professional', 'research', 'communication']</t>
  </si>
  <si>
    <t>['communication skills', 'integrity', 'analysis', 'project management', 'focus', 'problem-solving', 'verbal communication', 'collaboration', 'leadership', 'accuracy', 'communication']</t>
  </si>
  <si>
    <t>['data visualization', 'problem-solving skills', 'statistics', 'metrics', 'project management', 'data analysis']</t>
  </si>
  <si>
    <t>['professional', 'design', 'responsible', 'analytical skills']</t>
  </si>
  <si>
    <t>['motivated', 'responsible', 'analysis', 'planning', 'innovation', 'decision-making', 'communication']</t>
  </si>
  <si>
    <t>['research', 'responsible', 'analysis', 'accountability', 'accuracy']</t>
  </si>
  <si>
    <t>['analysis', 'professional', 'design', 'analytical skills']</t>
  </si>
  <si>
    <t>11329e87e6a99035</t>
  </si>
  <si>
    <t>Urban Planner as Project Manager</t>
  </si>
  <si>
    <t>['8+', '15']</t>
  </si>
  <si>
    <t>https://hdr.taleo.net/careersection/ex/jobdetail.ftl?job=181824&amp;tz=GMT-06%3A00&amp;tzname=America%2FChicago</t>
  </si>
  <si>
    <t>['communication skills', 'planning', 'design', 'written communication', 'commitment', 'ownership', 'problem-solving', 'project management', 'collaboration', 'leadership', 'communication']</t>
  </si>
  <si>
    <t>['project management', 'problem-solving skills']</t>
  </si>
  <si>
    <t>urban planner as project manager - (181824)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urban planner as project manager, we'll count on you to: independently collect, assimilate and manage land use planning, urban design and landscape design project-related data prepare constraints mapping and required documents assist in preparation and participation of public information meetings and hearings prepare conceptual and schematic designs for residential and mixed-use buildings of all types prepare detailed urban designs for public spaces of all types prepare high-quality illustrations for master plans and specific plans define project goals, scope, and timelines, aligning them with urban planning objects allocate recources, lead project teams and monitor progress to ensure on-time, on-budget delivery identify and address potential challenges and changes, employing problem-solving skills to keep the project on track perform other duties as needed preferred qualifications: registration with the saudi council of engineers (sce) saudi nationality 8+ years' demonstrated relevant experience in the mentioned field university degree in engineering #li-cg3 required qualifications bachelor's degree in urban planning or closely related field a minimum of 15 years experience in regional and local planning and design, with a strong foundation in project management. aicp and pmp certification desired pmi knowledge proficiency with microsoft office programs extensive graphics and report document production experience experience with gis strong oral and written communication skills leadership skills and ability to work in a team environment may require the ability to travel an attitude and commitment to being an active participant of our employee-owned culture is a must preferred qualifications master's degree in urban planning or related field experience with ms project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architecture schedule: full-time employee status: regular businessclass: transportation planning job posting: oct 11, 2024</t>
  </si>
  <si>
    <t>['discipline', 'communication skills', 'research', 'organization', 'responsible', 'written communication', 'professional', 'attention to detail', 'creativity', 'focus', 'leadership', 'accuracy', 'communication']</t>
  </si>
  <si>
    <t>['communication skills', 'motivated', 'responsible', 'analytical skills', 'analysis', 'focus', 'problem-solving', 'interpersonal skills', 'accuracy', 'communication']</t>
  </si>
  <si>
    <t>data analysis, excel, spark</t>
  </si>
  <si>
    <t>944777f89511f153</t>
  </si>
  <si>
    <t>Junior Analyst - Data &amp; Reporting (KSA National)</t>
  </si>
  <si>
    <t>https://jll.wd1.myworkdayjobs.com/jllcareers/job/Riyadh-SAU/Junior-Analyst---Data---Reporting--KSA-National-_REQ381423</t>
  </si>
  <si>
    <t>['communication skills', 'time management', 'research', 'analytical skills', 'flexibility', 'analysis', 'innovation', 'responsibility', 'professional', 'attention to detail', 'verbal communication', 'integrity', 'teamwork', 'communication']</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</si>
  <si>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we seek a detail-oriented junior analyst to join our commercial offices &amp;amp; retail team in riyadh (ksa). the successful candidate will be crucial in maintaining data integrity and supporting research initiatives. key responsibilities: â€‹support the offices and retail team with data base consistency and quality uploading relevant data in an internal crm / property data base platform learning to understand the structure of commercial lease contracts in mea exposure to corporate property data and research platforms working closely with the operations and research teams to understand what type of information is captured in quarterly property reviews and reports requirements: bachelor's degree in business, economics, real estate, or a related field strong analytical skills and attention to detail proficiency in microsoft office suite, particularly excel ability to learn and adapt to new software and database systems quickly excellent organizational and time management skills strong written and verbal communication skills in english (arabic is a plus) ability to work independently and as part of a team interest in commercial real estate and market research preferred qualifications: previous experience with crm systems or property databases familiarity with the mea real estate market basic understanding of commercial lease structures this position offers an excellent opportunity for growth and learning within the commercial real estate industry. the successful candidate will gain valuable insights into market trends, data analysis, and property management practices. to apply, please submit your resume and cover letter detailing your relevant experience and interest in this role. #li-lr3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</si>
  <si>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['java', 'soap', 'sql', 'python']</t>
  </si>
  <si>
    <t>['discipline', 'communication skills', 'motivated', 'research', 'analysis', 'design', 'professional', 'initiative', 'communication']</t>
  </si>
  <si>
    <t>['mathematics', 'scripting', 'statistics', 'classification']</t>
  </si>
  <si>
    <t>['phd', ' ms ', 'master']</t>
  </si>
  <si>
    <t>['communication skills', 'research', 'analysis', 'curiosity', 'planning', 'confidence', 'innovation', 'imagination', 'professional', 'commitment', 'focus', 'integrity', 'insight', 'continuous learning', 'communication']</t>
  </si>
  <si>
    <t>['sense of urgency', 'planning', 'passion', 'insight', 'continuous learning', 'responsible', 'curiosity', 'confidence', 'imagination', 'focus', 'initiative', 'negotiation', 'integrity', 'communication', 'communication skills', 'research', 'flexibility', 'innovation', 'commitment']</t>
  </si>
  <si>
    <t>['analysis', 'planning', 'decision making', 'professional', 'focus', 'accuracy']</t>
  </si>
  <si>
    <t>['adaptability', 'research', 'analytical skills', 'responsible', 'analysis', 'decision-making', 'presentation skills', 'project management', 'problem-solving', 'communication']</t>
  </si>
  <si>
    <t>['communication skills', 'motivated', 'responsible', 'analytical skills', 'design', 'attention to detail', 'problem-solving', 'integrity', 'passion', 'accuracy', 'communication']</t>
  </si>
  <si>
    <t>['metrics', 'data manipulation', 'problem-solving skills']</t>
  </si>
  <si>
    <t>['communication skills', 'research', 'curiosity', 'innovation', 'attention to detail', 'collaboration', 'passion', 'communication']</t>
  </si>
  <si>
    <t>roche fosters diversity, equity and inclusion, representing the communities we serve. when dealing with healthcare on a global scale, diversity is an essential ingredient to success. we believe that inclusion is key to understanding peopleâ€™s varied healthcare needs. together, we embrace individuality and share a passion for exceptional care. join roche, where every voice matters. the position the opportunity the payroll, time &amp;amp; benefits team focuses on payroll, benefits, absence management, customer service and advisory support to employees, manager and business partners ensuring end-to-end process completion in line with customer focused principles to ensure the roche people practices work for the business. your responsibilities execute system data maintenance and administrative activities in support of p&amp;amp;c business processes in the area of payroll, tax, social insurance, time, several local and global benefits administration, etc. provide customer service on pay, time and benefits related activities, such as inquiry resolution, request management, and troubleshooting. understand and have working knowledge of local time/absence policies. ensure regulatory compliance in line with the countries, customers, and regulations. develop and manage key stakeholder relationships and communications to partner in a proactive and customer outcomes focused way. supports p&amp;amp;c chapters in system maintenance activities. provide guidance and advisory to first level p&amp;amp;c support teams. be up to date on processes, own the knowledge development on processes, and contribute to the update of relevant documentations (ka, swis). ensure operations according to defined kpis and servicenow okrs. support country non-ptb activities upon the business needs if applicable. achieve our p&amp;amp;c vision by driving local consistency through collaboration. who you are 1-3 years of experience in payroll services and benefits administration, in a shared service center environment preferably. knowledge of payroll cycle and processes. excellent attention to detail and analytical ability. advanced excel skills (pivot table, v-lookup, etc.). ability to work independently in a fast-paced and changing environment and to handle multiple, competing priorities. english strong communication skills both written and spoken are essential. ability to thrive in an ambiguous and multicultural environment working across borders. who we are at roche, more than 100,000 people across 100 countries are pushing back the frontiers of healthcare. working together, weâ€™ve become one of the worldâ€™s leading research-focused healthcare groups. our success is built on innovation, curiosity and diversity. roche is an equal opportunity employer.</t>
  </si>
  <si>
    <t>['responsible', 'organization', 'analysis', 'prioritization', 'ownership', 'focus', 'problem-solving', 'interpersonal skills', 'collaboration', 'leadership', 'communication']</t>
  </si>
  <si>
    <t>['transform', 'problem-solving skills', 'monitoring', 'metrics', 'data analysis']</t>
  </si>
  <si>
    <t>['communication skills', 'motivated', 'analysis', 'decision-making', 'attention to detail', 'commitment', 'focus', 'integrity', 'communication']</t>
  </si>
  <si>
    <t>['communication skills', 'analysis', 'design', 'verbal communication', 'problem-solving', 'communication']</t>
  </si>
  <si>
    <t>ef16cc9d2bc1e8d0</t>
  </si>
  <si>
    <t>https://eobe.fa.em2.oraclecloud.com/hcmUI/CandidateExperience/en/sites/CX_1001/requisitions/preview/474</t>
  </si>
  <si>
    <t>['responsible', 'analysis', 'innovation', 'professional', 'creativity']</t>
  </si>
  <si>
    <t>overview stats perform is the market leader in sports tech. we provide the most trusted sports data to some of the world's biggest organizations, across sports, media, and broadcasting. through the latest ai technologies and machine learning, we combine decades' worth of data with the latest in-game happenings. we then offer coaches, teams, professional bodies, and media channels around the world, access to the very best data, content, and insights. in turn, improving how sports fans interact with their favorite sports teams and competitions. how do they use it? media outlets add a little magic to their coverage with our stats and graphics packages. sportsbooks can offer better predictions and more accurate odds. the world's top coaches are known to use our data to make critical team decisions. sports commentators can engage with fans on a deeper level, using our stories and insights. anywhere you find sport, stats perform is there. however, data and tech are only half of the package. we need great people to fuel the engine. we succeeded thanks to a team of amazing people. they spend their days collecting, analyzing, and interpreting data from a wide range of live sporting events. if you combine this real-time data with our 40-year-old archives, elite journalists, camera operators, copywriters, the latest in ai wizardry, and a host of 'behind the scenes' support staff, you've got all the ingredients to make it a magical experience! in this role as a technical success manager, you will be on placement at saudi professional league (spl) headquarters in riyadh, directly supporting this strategic customer as they work to derive maximum value from their licensed stats perform products. this is a hybrid role, with aspects of customer support and in-country services. the working location will be from the spl office. supporting local service and data projects on the ground, this is the chance to work in partnership with the spl to drive results for stats perform and saudi football. responsibilities: provide technical support to spl football development department in producing customized analysis and data reports. perform time-critical activities to support the operations of data analysis, some of which may involve post-game work. ensure that all required reports are delivered on time. provide training and technical support to spl football development department members and spl clubs performance analysts. meet with spl club coaches and analysts to provide additional information about the technical reports and if required training on the stats perform products. work with a global team of technical success managers at stats perform, liaise with technical items relating to stats perform implementations delivering on stats perform customer success strategy. required qualifications: a minimum of 2 yearsâ€™ experience working in the sports team performance software space experience providing software technical support in a customer-facing role desire to become a subject-matter expert in stats performâ€™s team performance software suite experienced with data analytics and reporting tools, in the delivery of performance reports an ability to present information and training relating to stats performâ€™s products to customers available for extended placement in riyadh, saudi arabia desired qualifications: existing knowledge of stats performâ€™s team performance product suite subject-matter expertise in football (soccer) data analysis working knowledge of saudi culture and customs previous account management experience knowledge and experience of working with apis and data feeds why work at stats perform? we love sports, but we love diverse thinking more! we know that diversity brings creativity, so we invite people from all backgrounds to join us. at stats perform you can make a difference , by using your skills and experience every day, you'll feel valued and respected for your contribution. we take care of our colleagues we like happy and healthy colleagues. you will benefit from things like mental health days off, â€˜no meeting fridays,â€™ and flexible working schedules. we pull together to build a better workplace and world for all. we encourage employees to take part in charitable activities, utilize their 2 days of volunteering time off, support our environmental efforts, and be actively involved in employee resource groups. diversity, equity, and inclusion at stats perform by joining stats perform, you'll be part of a team that celebrates diversity. a team that is dedicated to creating an inclusive atmosphere where everyone feels valued and welcome. all employees are collectively responsible for developing and maintaining an inclusive environment. that is why our diversity, equity, and inclusion goals underpin our core values. with increased diversity comes increased innovation and creativity. ensuring we're best placed to serve our clients and communities. stats perform is committed to seeking diversity, equity, and inclusion in all we do.</t>
  </si>
  <si>
    <t>['research', 'team player', 'initiative', 'leadership', 'coaching']</t>
  </si>
  <si>
    <t>['communication skills', 'analysis', 'design', 'verbal communication', 'communication']</t>
  </si>
  <si>
    <t>['communication skills', 'research', 'responsible', 'analysis', 'problem-solving', 'interpersonal skills', 'communication']</t>
  </si>
  <si>
    <t>['professional', 'organization', 'responsible', 'communication']</t>
  </si>
  <si>
    <t>['discipline', 'responsible', 'organization', 'analysis', 'responsibility', 'professional', 'commitment', 'project management', 'negotiation', 'leadership', 'reliable']</t>
  </si>
  <si>
    <t>['discipline', 'mentorship', 'responsible', 'analysis', 'responsibility', 'decision-making', 'commitment', 'professional', 'leadership', 'coaching', 'reliable']</t>
  </si>
  <si>
    <t>['discipline', 'mentorship', 'organization', 'responsible', 'analysis', 'planning', 'design', 'accountability', 'responsibility', 'professional', 'commitment', 'initiative', 'collaboration', 'coordination', 'reliable']</t>
  </si>
  <si>
    <t>['sql server', 'sql', 'informatica', 'cloud', 'xml', 'oracle']</t>
  </si>
  <si>
    <t>['responsible', 'organization', 'accountability', 'innovation', 'professional', 'project management', 'creativity', 'interpersonal skills', 'leadership', 'communication']</t>
  </si>
  <si>
    <t>['research', 'responsible', 'analysis', 'presentation skills', 'attention to detail', 'communication']</t>
  </si>
  <si>
    <t>['discipline', 'communication skills', 'research', 'responsible', 'analytical skills', 'analysis', 'design', 'responsibility', 'decision-making', 'commitment', 'attention to detail', 'focus', 'professional', 'project management', 'reliable', 'communication']</t>
  </si>
  <si>
    <t>['statistical analysis', 'metrics', 'project management', 'data visualization']</t>
  </si>
  <si>
    <t>['communication skills', 'research', 'responsible', 'analysis', 'planning', 'passion', 'communication']</t>
  </si>
  <si>
    <t>['bachelor', 'master', 'ph.d']</t>
  </si>
  <si>
    <t>['sql', 'cloud', 'tableau', 'python', 'power bi']</t>
  </si>
  <si>
    <t>['discipline', 'communication skills', 'motivated', 'responsible', 'organization', 'analysis', 'planning', 'decision-making', 'focus', 'problem-solving', 'accuracy', 'communication']</t>
  </si>
  <si>
    <t>['statistical analysis', 'cloud', 'data visualization', 'mathematics', 'problem-solving skills', 'machine learning', 'metrics', 'data governance', 'statistics', 'data mining']</t>
  </si>
  <si>
    <t>['discipline', 'research', 'responsible', 'analysis', 'planning', 'responsibility', 'professional', 'commitment', 'interpersonal skills', 'reliable', 'communication']</t>
  </si>
  <si>
    <t>['discipline', 'research', 'responsible', 'analysis', 'planning', 'design', 'innovation', 'agility', 'responsibility', 'professional', 'commitment', 'negotiation', 'interpersonal skills', 'reliable', 'communication']</t>
  </si>
  <si>
    <t>['discipline', 'mentorship', 'organization', 'responsible', 'analysis', 'planning', 'design', 'accountability', 'responsibility', 'professional', 'commitment', 'focus', 'coordination', 'reliable']</t>
  </si>
  <si>
    <t>erad</t>
  </si>
  <si>
    <t>3262829bcac1e205</t>
  </si>
  <si>
    <t>Business Development Analyst - Fintech Startup</t>
  </si>
  <si>
    <t>https://erad.breezy.hr/p/e9c3b898c1da-business-development-analyst-fintech-startup?source=indeed</t>
  </si>
  <si>
    <t>https://indeed.com/cmp/Erad</t>
  </si>
  <si>
    <t>['communication skills', 'responsible', 'accountability', 'ownership', 'passion', 'communication']</t>
  </si>
  <si>
    <t>erad is on a mission to grow the digital economy of the middle east. we provide non-dilutive funding to online businesses, within 48 hours. we underwrite these businesses by accessing their accounting, sales, payments, and marketing data. our data-driven approach enables online businesses streamline their source of capital, while focusing on growing their business. as a business development analyst, you will work closely with the founders to source clients and grow top-line revenue. you will be responsible for identifying online businesses and help them secure growth capital from erad. this includes generating leads, reaching out and taking them through the process of securing capital through erad. you should be comfortable with different outbound strategies, pitching at in-person events and online. why erad? one of the first saudi startups to be backed by y combinator backed by khawarizmi ventures, vsq, nuwa capital, and reputable angel investors mission-driven organisation introducing new fintech products to the region your responsibilities own the sales cycle end to end, from identifying the lead, qualifying them and closing the sale conduct outbound sales efforts across multiple communication mediums (e.g., cold calling and email sequences) manage a sales pipeline and ensure sales targets are met contribute to the iteration and refinement of the sales process communicate customer feedback and issues to the product team what we look for ownership and accountability, a passion and drive to own things and see them through driven by the desire to achieve ambitious targets and goals strong communication skills to manage internal and external relations ability to learn new concepts and apply them to the job ability to work as part of a team 1-3 years of work experience in a sales role at a b2b company experience using crm (hubspot) . benefits competitive salary + stock options + equipment + cool team</t>
  </si>
  <si>
    <t>['collaborative', 'communication skills', 'motivated', 'responsible', 'analytical skills', 'analysis', 'planning', 'design', 'agility', 'decision-making', 'attention to detail', 'professional', 'problem-solving', 'leadership', 'passion', 'communication']</t>
  </si>
  <si>
    <t>['sql', 'powerpoint', ' excel ']</t>
  </si>
  <si>
    <t>['communication skills', 'time management', 'research', 'organization', 'analysis', 'planning', 'design', 'agility', 'decision-making', 'focus', 'problem-solving', 'leadership', 'accuracy', 'communication']</t>
  </si>
  <si>
    <t>['communication skills', 'written and oral communication', 'organization', 'analysis', 'decision-making', 'problem-solving', 'interpersonal skills', 'leadership', 'passion', 'accuracy', 'communication']</t>
  </si>
  <si>
    <t>['organization', 'analytical skills', 'analysis', 'design', 'agility', 'project management', 'problem-solving', 'collaboration', 'communication']</t>
  </si>
  <si>
    <t>['transform', 'problem-solving skills', 'project management', 'data analysis', 'business intelligence']</t>
  </si>
  <si>
    <t>['discipline', 'communication skills', 'research', 'analysis', 'design', 'agility', 'decision-making', 'verbal communication', 'problem-solving', 'accuracy', 'communication']</t>
  </si>
  <si>
    <t>['communication skills', 'time management', 'research', 'analysis', 'design', 'agility', 'decision making', 'professional', 'verbal communication', 'communication']</t>
  </si>
  <si>
    <t>['statistical analysis', 'transform', 'etl', 'data analysis', 'data integration', 'extract', 'data modeling', 'business intelligence']</t>
  </si>
  <si>
    <t>['sas', 'sql', 'python', 'spss', 'power bi']</t>
  </si>
  <si>
    <t>['communication skills', 'responsible', 'analytical skills', 'integrity', 'analysis', 'decision-making', 'attention to detail', 'collaboration', 'accuracy', 'communication']</t>
  </si>
  <si>
    <t>['data warehousing', 'data visualization', 'big data', 'mathematics', 'machine learning', 'statistics', 'data analysis', 'data mining']</t>
  </si>
  <si>
    <t>['communication skills', 'responsible', 'analytical skills', 'interpersonal skills', 'leadership', 'accuracy', 'communication']</t>
  </si>
  <si>
    <t>['research', 'analytical skills', 'analysis', 'decision making', 'presentation skills', 'focus', 'coordination', 'communication']</t>
  </si>
  <si>
    <t>['organization', 'analytical skills', 'analysis', 'planning', 'attention to detail', 'presentation skills', 'project management', 'communication']</t>
  </si>
  <si>
    <t>['motivated', 'responsible', 'integrity', 'analytical skills', 'innovation', 'professional', 'collaboration', 'passion', 'accuracy', 'teamwork']</t>
  </si>
  <si>
    <t>['analysis', 'professional', 'teamwork', 'problem-solving']</t>
  </si>
  <si>
    <t>Ù…Ø¬ØªÙ…Ø¹ Ø§Ù„ÙˆØ³Ø§Ø¦Ø· Ø§Ù„Ù…ØªØ¹Ø¯Ø¯Ù‡ Ù„Ø®Ø¯Ù…Ø§Øª Ø§Ù„Ø§Ø¹Ù…Ø§Ù„</t>
  </si>
  <si>
    <t>439510226e33114e</t>
  </si>
  <si>
    <t>http://sa.indeed.com/job/marketing-analyst-reporting-social-listening-439510226e33114e</t>
  </si>
  <si>
    <t>https://indeed.com/cmp/%D9%85%D8%AC%D8%AA%D9%85%D8%B9-%D8%A7%D9%84%D9%88%D8%B3%D8%A7%D8%A6%D8%B7-%D8%A7%D9%84%D9%85%D8%AA%D8%B9%D8%AF%D8%AF%D9%87-%D9%84%D8%AE%D8%AF%D9%85%D8%A7%D8%AA-%D8%A7%D9%84%D8%A7%D8%B9%D9%85%D8%A7%D9%84</t>
  </si>
  <si>
    <t>['communication skills', 'responsible', 'analytical skills', 'analysis', 'verbal communication', 'collaboration', 'communication']</t>
  </si>
  <si>
    <t>['report generation', 'metrics', 'monitoring', 'data analysis']</t>
  </si>
  <si>
    <t>we are seeking a detail-oriented and data-driven marketing analyst to join our dynamic marketing team. the ideal candidate will be responsible for creating comprehensive reports and utilizing social listening tools to gather insights on market trends, brand perception, and consumer behavior. this role is crucial for informing our marketing strategies and enhancing our brandâ€™s presence across various channels. key responsibilities: report generation: develop, analyze, and present regular marketing performance reports using key metrics and kpis. create custom dashboards and visualizations to communicate data insights clearly and effectively. collaborate with cross-functional teams to gather data and insights for comprehensive reporting. social listening: utilize social listening tools to monitor brand mentions, sentiment, and industry trends across various social media platforms. analyze social media data to derive actionable insights and recommendations for marketing strategies. report on key findings and trends to stakeholders, highlighting opportunities for engagement and improvement. data analysis: conduct in-depth analysis of marketing campaigns, consumer behavior, and competitive landscape. identify patterns and insights that inform marketing strategy and improve campaign performance. collaboration and strategy: work closely with marketing, sales, and product teams to align reporting and insights with business objectives. support the development and execution of marketing strategies based on data-driven insights. trend monitoring: stay up-to-date with industry trends, best practices, and emerging tools in marketing analytics and social listening. provide recommendations for new tools and processes to enhance reporting and data analysis capabilities. requirements qualifications: bachelorâ€™s degree in marketing, business, data analytics, or a related field. proven experience in marketing analytics, reporting, or social listening tools (e.g., hootsuite, brandwatch, sprout social, meltwater, lucidya). strong analytical skills with the ability to interpret data and derive actionable insights. excellent written and verbal communication skills. detail-oriented with strong organizational skills and the ability to manage multiple projects. preferred skills: familiarity with seo, sem, and digital marketing metrics. experience with survey tools and data collection methods. knowledge of social media platforms and their analytics tools. Ù†ÙˆØ¹ Ø§Ù„ÙˆØ¸ÙŠÙØ©: Ø¯ÙˆØ§Ù… ÙƒØ§Ù…Ù„ Ø§Ù„ØªØ¹Ù„ÙŠÙ…: Ø¨ÙƒØ§Ù„ÙˆØ±ÙŠÙˆØ³ (Ù…ÙØ¶Ù„) Ø§Ù„Ø®Ø¨Ø±Ø©: Ø³Ù†Ø©: Ø³Ù†Ø© ÙˆØ§Ø­Ø¯Ø© (Ù…Ø·Ù„ÙˆØ¨)</t>
  </si>
  <si>
    <t>['communication skills', 'research', 'organization', 'planning', 'innovation', 'verbal communication', 'problem-solving', 'interpersonal skills', 'integrity', 'leadership', 'communication']</t>
  </si>
  <si>
    <t>['machine learning', 'natural language processing', 'transform', 'monitoring']</t>
  </si>
  <si>
    <t>['organization', 'planning', 'accountability', 'innovation', 'coaching', 'integrity', 'insight']</t>
  </si>
  <si>
    <t>Principal, Product - Courier</t>
  </si>
  <si>
    <t>['analysis', 'planning', 'teamwork', 'communication']</t>
  </si>
  <si>
    <t>['communication skills', 'research', 'analytical skills', 'analysis', 'planning', 'commitment', 'attention to detail', 'verbal communication', 'leadership', 'communication']</t>
  </si>
  <si>
    <t>['scikit-learn', 'tensorflow', 'snowflake', 'pandas', 'hadoop', 'cloud', 'llms', 'java', 'keras', 'aws', 'cassandra', 'elasticsearch', 'python', 'spark', 'matlab']</t>
  </si>
  <si>
    <t>['collaborative', 'communication skills', 'research', 'analytical skills', 'analysis', 'planning', 'design', 'innovation', 'presentation skills', 'project management', 'problem-solving', 'collaboration', 'leadership', 'continuous learning', 'accuracy', 'communication']</t>
  </si>
  <si>
    <t>['nlp', 'deep learning', 'cloud', 'classification', 'big data', 'llms', 'mathematics', 'model deployment', 'natural language processing', 'machine learning', 'statistics', 'project management', 'data analysis', 'data modeling']</t>
  </si>
  <si>
    <t>['communication skills', 'analytical skills', 'analysis', 'attention to detail', 'accuracy', 'communication']</t>
  </si>
  <si>
    <t>['collaborative', 'organization', 'planning', 'design', 'innovation', 'decision making', 'project management', 'interpersonal skills', 'leadership', 'communication']</t>
  </si>
  <si>
    <t>Al Awael Modern Contracting Company</t>
  </si>
  <si>
    <t>5b829f050d4ec37f</t>
  </si>
  <si>
    <t>5e8b80ba7a5e0ffe</t>
  </si>
  <si>
    <t>Financial Analyst Supervisor</t>
  </si>
  <si>
    <t>Kore.ai, Inc.</t>
  </si>
  <si>
    <t>451ac20817bc1dcf</t>
  </si>
  <si>
    <t>data engineer</t>
  </si>
  <si>
    <t>5644607691fd0e6a</t>
  </si>
  <si>
    <t>Senior Electrical Engineer</t>
  </si>
  <si>
    <t>https://worleyparsons.taleo.net/careersection/ext/jobdetail.ftl?job=AL%2003GA&amp;tz=GMT-05%3A00&amp;tzname=America%2FChicago</t>
  </si>
  <si>
    <t>['coordination', 'design', 'discipline', 'focus', 'innovation', 'professional']</t>
  </si>
  <si>
    <t>senior electrical engineer - al 03ga company: worley primary location: sau-ep-al khobar job: electrical schedule: full-time employment type: employee job posting: mar 20, 2024 unposting date: apr 19, 2024 reporting manager title: electrical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plan and conduct detailed electrical design engineering activities with limited supervision to meet time and budget objectives established by project work scope and as directed by lead discipline engineer and / engineering manager. liaison and coordination with other disciplines to ensure delivery of multi-discipline projects for clients. provide innovative and cost-effective solutions for clientsâ€™ project development, operating problems, and capacity constraints of existing facilities. contribute to the preparation of scope of work documents, construction work packs, technical calculations, and philosophies of quality checking of technical specifications, ensuring all work complies with statutory, regulatory, and quality requirements. overall supervision of electrical engineers, designers, and technical personnel in the execution of the project and development of project deliverables. prepare cost, time and resource requirement estimates on assigned projects. manage design change within project budget and schedule framework. effective interaction with client engineering team for approval of design deliverables. electrical design for the assigned project interacting with other disciplines, client and vendors as required. experience in the production, design, evaluation and specification of electrical equipment and automation systems, package items and electrical bulk items including cabling in detailed design packages. qualifications must have bachelor of science in electrical engineering or equivalent. experience is required in relevant field. saudi aramco experience would be beneficial.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</si>
  <si>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80491ea76b7feba4</t>
  </si>
  <si>
    <t>Principal Renewable Energy Consultant</t>
  </si>
  <si>
    <t>['15', '5']</t>
  </si>
  <si>
    <t>https://worleyparsons.taleo.net/careersection/ext/jobdetail.ftl?job=RIY00OT&amp;tz=GMT-05%3A00&amp;tzname=America%2FChicago</t>
  </si>
  <si>
    <t>['analysis', 'communication', 'communication skills', 'creativity', 'design', 'focus', 'initiative', 'innovation', 'professional', 'project management', 'responsibility']</t>
  </si>
  <si>
    <t>principal renewable energy consultant - riy00ot company: advisian primary location: sau-ard-riyadh job: technical consultants schedule: full-time employment type: employee job posting: mar 20, 2024 unposting date: apr 19, 2024 reporting manager title: location director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specific accountabilities: execution of the following technical activities: yield assessments and optimisation of wind farms. definition of basis of design and technical specification for wind farms. definition of the wind farm layout. equipment specification and selection (e.g. wind turbine models, electrical bop). revision of the detailed design of a wind farms to ensure that the engineering developed by the epc contractor meets the project requirements and any applicable statutory and regulatory specification. provision of technical inputs and support the study managers in the delivery of consultancy services, such as feasibility and conceptual studies, financial models, cost estimates, market studies and due diligences. deliver and/or review technical inputs and engineering documents timely and with the adequate quality. regular reporting to the project management on the status of the engineering activities. ensure compliance with worleyâ€™s standards and procedures, and that the right systems are in place and applied to the project. support the development, preparation, implementation and follow-up of various plans (e.g. schedule, quality, execution, project and interface management) throughout the project during different stages and with all components. essential skills/experience: engineering degree required. master of science preferred. minimum 15 years of experience in power plants projects development, engineering and construction. minimum 5 years of power &amp;amp; renewable energy technologies experience is required, particularly in the design of large wind energy projects. technical competences: deep knowledge of wind technology and the execution of large projects. good knowledge of design software: windfarmer, wasp good knowledge of iec, measnet and other relevant standards. experience in wind resource assessments: site data qa/qc, rsd, tmy file development, uncertainty analysis, measurement design, inclusion of satellite data. technical advisory experience (e.g. pmc, owners engineer, lta, etc.) is preferred, but not mandatory. international experience is required (multinational companies or across different countries and professional cultures). technical / hands-on profile with good communication are key requirements for this role. english is requirement (written and spoken), other languages (netherlands, spanish, french, arabic, others) skills are a plus. ability to report in english, both verbal &amp;amp; in writing. responsible and honest. must be a self-starter, with the ability to take responsibility for its own work, open to creativity. good communication skills and an aptitude for taking initiatives are essential, as is the ability to work in multi-disciplinary teams. collaborative, team builder and leadership. able to create a pleasant work environment. pro-active, practical hands-on approach and results-driven. Â· multitasking skills.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</si>
  <si>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Baker Hughes</t>
  </si>
  <si>
    <t>69898013674ed222</t>
  </si>
  <si>
    <t>University Internships â€” LEAD Field Engineering (Saudi) 2024 Opportunities</t>
  </si>
  <si>
    <t>https://careers.bakerhughes.com/global/en/job/BAHUGLOBALR115530/University-Internships-LEAD-Field-Engineering-Saudi-2024-Opportunities?utm_source=indeed&amp;utm_medium=phenom-feeds</t>
  </si>
  <si>
    <t>https://sa.indeed.com/cmp/Baker-Hughes-5f7f377b</t>
  </si>
  <si>
    <t>['coaching', 'collaborative', 'commitment', 'communication', 'communication skills', 'design', 'focus', 'innovation', 'insight', 'interpersonal skills', 'passion', 'problem-solving', 'professional', 'responsible']</t>
  </si>
  <si>
    <t>university internships â€” lead field engineering (saudi) 2024 opportunities would you like the opportunity to work in a global energy company? do you enjoy taking on challenging projects? join our innovative internship program energy is one of the most critical issues the world faces and at baker hughes we are tackling energy transition head on with all the drive, innovation and technology we are known for. as we shape the future of the energy industry, we believe unique ideas and perspective fuel innovation and our differences make us stronger. the development of energy technology is of utmost importance for a cleaner, greener future. we offer rewarding and exciting internships for students with talent, ambition, and team spirit to help us realize our purpose. the baker hughes internship is designed to enable students pursuing a bachelorsâ€™ or mastersâ€™ degree to gain hands-on work experience as the foundation of their professional lives. our internships will give you first-hand insights into the processes, systems, and practices that are aligned to ensure customer needs are met through flawless execution and the application of ground-breaking technology. partner with the best youâ€™ll participate in focused training, and team meetings, work on projects, and present your results. during your internship, you will be supported by a buddy and your manager who will ensure you have a valuable learning experience. you can expect to receive coaching and mentoring to enable you to complete assignments and projects to develop your technical and interpersonal skills. you will also have the opportunity to become familiar with the health, safety, and environment (hs&amp;amp;e) and culture of baker hughes. as well as our strong commitment to diversity, equity, and inclusion. as a field engineer intern, you will be responsible for: completing internal projects to deliver customer outcomes and identify business improvements collaborating alongside experienced engineers to assist in various field operations, such as drilling, well testing, or equipment maintenance. collecting data from field activities and assist in analyzing it to identify trends or issues and troubleshooting through problem-solving tasks related to field operations and equipment. inspecting and maintaining equipment to ensure it is in proper working order. keeping detailed records and documentation of field activities, equipment inspections, and safety measures is essential for compliance and future reference. applying health, safety, and environment (hs&amp;amp;e) standards and procedures in all situations to ensure compliance is maintained. fuel your passion to be successful in this role you will: be currently enrolled in a bachelorsâ€™ level degree in engineering (all fields), mechanical, chemical, petroleum, electrical, and industrial. have maintained a gpa grade greater than or equal to 3.00 out of 4.0 or the equivalent in your country. be fluent in oral and written english and have effective communication skills. be able to relocate for the duration of your internship (locations vary) be legally entitled to work within the country in which you are applying without company sponsorship or time restriction now or in the future. work in a way that works for you we recognize that everyone is different and that the way in which people want to work and deliver at their best is different for everyone. in this role, we may be able to offer flexible working patterns. talk to us about your desired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</si>
  <si>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aws, cloud, excel, google cloud, kubernetes, metrics, oracle, scripting, sql, technical documentation</t>
  </si>
  <si>
    <t>Brixio</t>
  </si>
  <si>
    <t>3d8e74367a973725</t>
  </si>
  <si>
    <t>Job Opportunity for Saudi Nationals Only: Operations and Support Engineer - Leve</t>
  </si>
  <si>
    <t>https://apply.workable.com/j/47D253E5CD</t>
  </si>
  <si>
    <t>https://sa.indeed.com/cmp/Brixio</t>
  </si>
  <si>
    <t>['collaborative', 'communication', 'communication skills', 'initiative', 'passion', 'problem-solving', 'professional']</t>
  </si>
  <si>
    <t>['metrics', 'monitoring', 'problem-solving skills', 'scripting', 'technical documentation']</t>
  </si>
  <si>
    <t>are you a skilled professional seeking a rewarding opportunity in the technology sector? look no further. join the esteemed gemalto global services team as an operations and support engineer â€“ level 2, where you will play a pivotal role in tier ii technical support for incidents, problems, and change management of hosted and managed solutions. responsibilities: collaborate within a team on rotational shifts, ensuring 24/7 coverage. provide technical support for cloud, on-premises, and hybrid services. design and implement system changes. enhance internal tools to optimize service industrialization. offer technical guidance for new services and technical analyses. lead efforts to optimize service reliability, performance, and security. provide technical direction during high-risk changes affecting customer slas. facilitate product and technical knowledge ramp-up for tier ii support team. contribute to defining production requirements and meeting contractual slas. manage performance metrics, analyze data, and optimize processes. engage in product and process improvement initiatives. assist in preparing and reviewing technical documentation. requirements proficiency in linux or unix applications, unix or shell scripting, and sql or oracle database queries. knowledge of weblogic administration, ticketing tools, and monitoring tools such as op5, elk, grafana, or prometheus. experience managing production systems in cloud or hybrid-cloud environments. familiarity with debugging methods and tools. understanding of cloud technologies like ansible, dockers, kubernetes, aws, and google cloud. strong communication skills with internal and external stakeholders. fluent in english. analytical mindset, problem-solving skills, and ability to work collaboratively. bachelorâ€™s degree in information technology or related field. 3-5 years of experience in it support and operations. if you are a proactive individual with a passion for technology and a desire to excel in a dynamic environment, we encourage you to apply. join our team and be part of shaping the future of technology solutions. note: this opportunity is exclusively available for saudi nationals</t>
  </si>
  <si>
    <t>e547f4373310d70f</t>
  </si>
  <si>
    <t>Civil and Structural Design Engineer</t>
  </si>
  <si>
    <t>https://jobs.m3consultant.net/jobseeker/79587/civil-structural-design-engineer</t>
  </si>
  <si>
    <t>['analysis', 'design', 'discipline', 'professional']</t>
  </si>
  <si>
    <t>opening: 2 nos. job id: 79587 employment type: full time reference: work experience: 5.0 year(s) to 8.0 year(s) ctc salary: 0.00 lpa to 26.00 lpa function: construction &amp;amp; site engineering industry: oil and gas/petroleum location: saudi arabia posted on: 20th mar, 2024 job description: job description: job title: civil and structural design engineer location â€“ saudi arabia requirements: bachelorâ€™s degree in civil &amp;amp; structural engineering from a recognized university or equivalent professional qualification. minimum 5-8 years experience in civil &amp;amp; structural design. conversant with international design codes of practice, including american, british standards and saudi aramco standards. hands on experience in structural design for skids and industrial facilities using staadpro and/or equivalent software. experience in handling data from piping design &amp;amp; stress analysis report to develop structural model. ability to develop and review connection design, fabrication and shop drawings . conversant with industry standard software, such as autocad, microstation, tekla, cad worx, navisworks review, sp3d and others experience in using microsoft office (word, excel, and powerpoint) technical report writing capabilities. saudi aramco projects experience (preferable) duties &amp;amp; responsibilities: design of facilities as per project specification, contract scope, applicable codes and standards. develop design drawings, documents, calculations, and study reports. prepare and review structural calculations, analyze reports, and prepare bill of materials and specifications. technical bid evaluation and recommend technically compliant offers for po procurement vendor document review and implement vendor data in design package review design deliverables and participate in design review meetings with clients. prepare and review connection design, fabrication drawings and shop drawings. perform discipline check on the deliverables developed to ensure quality. coordinate with design team to carryout design activities as per project schedule coordinate with client, sub-contractor, other stakeholders of the project to carryout design coordinate with site team, provide technical support and clarification to resolve queries during construction. technical evaluation of design packages, verify and develop bill of quantities key skills : autocad civil structural company profile leading epc company in engineering -. apply now interested candidates are requested to apply for this job. recruiters will evaluate your candidature and will get in touch with you.</t>
  </si>
  <si>
    <t>metrics, mongodb, mysql, scripting, sql</t>
  </si>
  <si>
    <t>Novasyte</t>
  </si>
  <si>
    <t>c9d4f23281a04327</t>
  </si>
  <si>
    <t>Application Support - AppDynamics</t>
  </si>
  <si>
    <t>https://iqvia.wd1.myworkdayjobs.com/en-US/IQVIA/job/Riyadh-Saudi-Arabia/Application-Support---AppDynamics_R1386240</t>
  </si>
  <si>
    <t>https://sa.indeed.com/cmp/Novasyte,-LLC</t>
  </si>
  <si>
    <t>['communication', 'flexibility', 'insight', 'research', 'written communication']</t>
  </si>
  <si>
    <t>['metrics', 'monitoring', 'scripting']</t>
  </si>
  <si>
    <t>senior support engineer - appdynamics riyadh, ksa job description summary diagnosing and resolving issues related to it monitoring systems and tools, while also offering technical assistance and guidance to fellow it personnel and users sustaining it monitoring solutions that encompass diverse facets of it operations, including availability, performance, capacity, configuration, security, and adherence to compliance. generating informative it monitoring reports and dashboards that furnish insights into the condition, patterns, and concerns of the it landscape, alongside recommending measures for enhancement or rectification. collaborating harmoniously with other sehati teams and stakeholders to recognize and prioritize it monitoring prerequisites, aims, and metrics, while also aligning it monitoring endeavors with business objectives and strategies. ensuring comprehensive monitoring coverage of all application and service components within the nphies monitoring tool, which includes but is not restricted to tools such as (appdynamics, nagios, etc.). knowledge and skills: bachelorâ€™s degree in computer science or engineering knowledge with monitoring tools , appdynamics , splunk , nagios work experience as a technical support engineer experiences in shell scripting experience in soap, rest, api and integration experience in linux and windows environments experience in managing databases such as mysql, ms-sql, mongodb. excellent oral and written communication with peers, product teams, management, and customers. ability to work under pressure and flexibility to work out of the working hours to handle urgent incidents/clientsâ€™ issues. why join? those who join us become part of a recognized global leader still willing to challenge the status quo to improve patient care. you will have access to the most cutting-edge technology, the largest data sets, the best analytics tools and, in our opinion, some of the finest minds in the healthcare industry. you can drive your career at iqvia and choose the path that best defines your development and success. with exposure across diverse geographies, capabilities, and vast therapeutic and information and technology areas, you can seek opportunities to change and grow without boundaries. regardless of your role, we invite you to reimagine healthcare with us. you will have the opportunity to play an important part in helping our clients drive healthcare forward and ultimately improve human health outcomes. it's an exciting time to join and reimagine what's possible in healthcare.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t>
  </si>
  <si>
    <t>7515028039196be9</t>
  </si>
  <si>
    <t>Senior Piping Stress Engineer</t>
  </si>
  <si>
    <t>https://worleyparsons.taleo.net/careersection/ext/jobdetail.ftl?job=AL%2003HB&amp;tz=GMT-05%3A00&amp;tzname=America%2FChicago</t>
  </si>
  <si>
    <t>['focus', 'innovation', 'professional', 'project management', 'responsible']</t>
  </si>
  <si>
    <t>senior piping stress engineer - al 03hb company: worley primary location: sau-ep-al khobar job: piping schedule: full-time employment type: employee job level: experienced job posting: mar 20, 2024 unposting date: apr 3, 2024 reporting manager title: komeit, nasser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</si>
  <si>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34378190f6bf2b68</t>
  </si>
  <si>
    <t>Estimation Engineer (Civil/Mechanical/E&amp;I)</t>
  </si>
  <si>
    <t>https://jobs.m3consultant.net/jobseeker/79549/estimation-engineer-civil-mechanical-e-i</t>
  </si>
  <si>
    <t>['accuracy', 'communication']</t>
  </si>
  <si>
    <t>opening: 10 nos. job id: 79549 employment type: contractual reference: work experience: 5.0 year(s) to 6.0 year(s) ctc salary: 10.00 lpa to 20.00 lpa function: energy &amp;amp; mining industry: oil and gas/petroleum location: saudi arabia posted on: 20th mar, 2024 job description: greetings from mm management! position: estimation engineer (civil/mechanical/e&amp;amp;i) job location: al jubail, saudi arabia experience: 5-6 years job type: 1 year contractual to apply key responsibilities: cost estimation engineering: understand tender requirements, scope, and work limits outlined in tender documents. compile detailed queries for clarification on ambiguous or missing information. attend pre-bid meetings and site visits as necessary. clarify queries with the customer through documented communication. develop execution strategies and identify subcontracted work. prepare comprehensive boqs and accurate cost estimations. collaborate with planning staff to schedule resources. assist in the preparation of technical proposals and ensure accuracy. assist in post-bid clarifications. contribute to the improvement of the company's bidding system. ensure authenticity and update of costing data provided by various departments. company policies and values: uphold the company's qhse policy and core values. terms and conditions: mobilization: within 30 days duration: 1 year benefits &amp;amp; perks: accommodation + tra (provided by gas) - single status paid vacation: 30 days per year medical insurance: provided by the company working hours: 48 hours per week nationality: any key skills : estimation cost estimation company profile leading epc company in engineering -. apply now interested candidates are requested to apply for this job. recruiters will evaluate your candidature and will get in touch with you.</t>
  </si>
  <si>
    <t>classification, report generation</t>
  </si>
  <si>
    <t>EcoLab</t>
  </si>
  <si>
    <t>ea58ecffd4db685a</t>
  </si>
  <si>
    <t>Sr. Application Engineer</t>
  </si>
  <si>
    <t>https://click.appcast.io/track/ixszz7h-org?cs=b2&amp;jg=7nm7&amp;bid=lUf2CslKyPxm6i440ZgUYA==</t>
  </si>
  <si>
    <t>https://sa.indeed.com/cmp/Ecolab</t>
  </si>
  <si>
    <t>['analysis', 'communication', 'communication skills', 'coordination', 'design', 'innovation', 'leadership', 'passion', 'problem-solving', 'professional', 'project management', 'responsible', 'time management']</t>
  </si>
  <si>
    <t>['classification', 'problem-solving skills', 'project management', 'report generation']</t>
  </si>
  <si>
    <t>senior application engineer ecolab company has an immediate need for a senior application engineer. if you are a passionate technical professional with an electrical engineering degree that likes to work in an autonomous, hands-on environment, we invite you to apply. this is your opportunity to join a large growing company offering a competitive base salary and benefits. you will be primarily responsible for working with sales representatives on executing service plans in strategic district accounts. this will involve the completion of agreed upon contractual services in your assigned accounts and providing customers with problem solving support. you will also assist district sales representatives with start-ups of both new applications in current customers, and in transitioning competitively held accounts. this position will also require you to build strong relationships with your assigned customer base to generate a high level of customer satisfaction. whatâ€™s in it for you: flexible, independent work environment where you will manage a monthly schedule access to best-in-class resources, tools, and technology grow your income as you drive growth thrive in a company that values a culture of safety to include top-notch safety training and personal protection equipment comprehensive benefits package what you will do: preparing estimates and proposals for projects applying technical standards and procedures to carry out tasks. ensuring all techniques, procedures, and designs meet appropriate compliance standards. troubleshooting and solving any electrical system errors providing input over the design and development of equipment designs as they progress through the structural design process. plc programming professional in instrumentation dosing pumps maintenance dosing pumps programming managing and overseeing the work of junior engineers where applicable supporting the manufacturing of components and resolving any manufacturing queries provide routine service support to engineering projects manager/engineering manager assist sales representatives with plant surveys of prospective customers. assist sales representatives with start-ups of new applications in both existing customers and in new accounts develop strong relationships with the key stakeholders in the strategic district accounts where you provide service support to other district sales representatives. provide technical support to customers; identifying and resolving customer pain points, escalating as required. engage in problem solving by performing system analysis, interpreting data and providing written recommendations to ensure customer operations are performing at optimal levels support services include equipment testing, light maintenance, customer service, service report generation, chemical ordering, chemical inventory management, general labor activities. actively support nalco innovations and technology in the strategic district accounts where you provide service support to other district sales representatives possible travel within assigned sales territory responsible for coordination and technical troubleshooting jobs position details: candidate must reside in: dammam/saudi arabia minimum qualifications: bachelor of science in electrical engineering 25% overnight travel required to support sales territory. must have a valid driverâ€™s license and acceptable motor vehicle record no immigration sponsorship offered for this role physical demands: must have the ability to lift/push/pull/carry up to 55 pounds chest high. preferred qualifications: bachelorâ€™s degree in electrical engineering proficient in english primavera professional in autocad projects milestone 5 years of successful technical support or service 5 years of experience directly related to well service stimulation business preferred. experience in oil and gas industry preferred previous refinery/petrochemical experience water treatment or specialty chemical industry experience working knowledge of boilers, cooling towers, and wastewater treatment systems high computer application literacy (including microsoft office suite, and ability to learn internal business systems) history of working in a field that required autonomy and self-motivation prior experience that required excellent communication skills account leadership experience that includes calling on multilevel plant or facilities management to accomplish company goals. prior experience that demonstrates a strong work ethic and ability to multitask experience working with technical project management. strong communication and personal time management skills experience working with classification society rules for electrical systems. ability to work in a team environment. strong analytical and problem-solving skills strong knowledge of electronic circuit design and development experience working with site inspections, construction supervision, and contract administration. strong knowledge of electrical installation safety about nalco water: discover how nalco water helps fuel 550 million vehicles globally. ecolabâ€™s energy services business, nalco water, provides specialty chemistry programs and related services for upstream, midstream and downstream oil and gas operations looking to maximize production, protect assets and reduce operating costs and environmental impact. through on-site problem solving and innovative technologies, our team provides solutions that help energy customers overcome complex challenges in the worldâ€™s toughest energy frontiers.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</si>
  <si>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a92bd3fdfd4ca5f5</t>
  </si>
  <si>
    <t>Commercial Director</t>
  </si>
  <si>
    <t>https://jobs.smartrecruiters.com/AECOM2/743999974987752-commercial-director</t>
  </si>
  <si>
    <t>['commitment', 'design', 'flexibility', 'integrity', 'leadership',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</si>
  <si>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oversees and manages the delivery, quality and financial success of a major project/portfolio of projects/client account. . accountable for the responsible for the annual business performance of an end market/sub-end market sector or major project/portfolio . establishing the end market/sub-end market business plan, where applicable . developing client relationships and leading client engagement across the end market or project . creates a pipeline of work for the end market by pursuing opportunities to secure new clients and selling additional work to existing clients . drives growth in order to improve profitability. . leads proposals and bids for opportunities within the end market . accountable for a variety of complex deliverables throughout the lifecycle of a large/complex or multiple projects . manages the resources across an end market sector, large project or projects, all within the established budgets . provides leadership and direction, including leading an engaged workforce and developing talent . responsible for internal and external networking . raising the company and professional profile by as an industry leader and/or thought leader . actively manages and regulates project financial performance and takes corrective actions. . acts as the apic project director on at least one active project . manages project services and projects using apic and other systems as relevant . responsible timely cash collection for the end market, large project or projects . responsible for ensuring that any additional work/changes in scope are approved by clients . ensures all deliverables comply with the pds . complies with all qa requirements . interprets benchmark data and presents to clients . presents project deliverables to clients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</si>
  <si>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76b96348e3e82e81</t>
  </si>
  <si>
    <t>Planning Engineer</t>
  </si>
  <si>
    <t>['57', '7']</t>
  </si>
  <si>
    <t>https://careers-keoic.icims.com/jobs/9051/job?utm_source=indeed_integration&amp;iis=Job%20Board&amp;iisn=Indeed&amp;indeed-apply-token=73a2d2b2a8d6d5c0a62696875eaebd669103652d3f0c2cd5445d3e66b1592b0f</t>
  </si>
  <si>
    <t>https://sa.indeed.com/cmp/Keo-International-Consultants</t>
  </si>
  <si>
    <t>['analysis', 'design', 'discipline', 'innovation', 'integrity', 'negotiation', 'organization', 'planning', 'professional', 'responsible']</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</si>
  <si>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57 years weâ€™ve led with vision, contributing to many of the worldâ€™s most ambitious projects, iconic places, remarkable experiences and prosperous communities. as a highly integrated and agile aep/pmcm firm, keo is ranked by enr in the top 225 international design firms; in the top 20 international pm/cm firms; and by world architecture as 50th largest global architecture firm and #1 firm in the middle east region in their 2021 was 100 survey. we invite you to join us. our newest opportunity is for a planning engineer to join our award-winning team based in riyadh, ksa. the role will be responsible for cost analysis/control and planning/scheduling activities supporting project manager for a variety of projects, or for discipline/project/proposal estimating or staff planning activities that require a high degree of technical skill and experience. responsibilities: we envisage success in this role to include: undertaking regular project analysis, and control activities and schedule development, maintenance, monitoring, impact identification, and recovery plan development activities. supporting project organizational and administrative activities. provides generally non-routine cost planning and scheduling guidance. identifying, analyzing, and providing innovative solutions to cost engineering and planning/scheduling problems. executing project controls programs on an assigned project in accordance with keo project controls procedures. reviewing and approving earned revenue determination data, proposal financial summaries, project financial status reports, and charge for project working capital calculations for assigned projects. planing the staffing needs for assigned projects. reviewing the contract drafts to ensure they include adequate cost and scope definition and meet project controls requirements. coordinates development of all data in support of negotiations. preparing, coordinating, and directing project controls presentations to keo and client management, as required. preparing the project controls plan for assigned projects. qualifications: to be successful in this dynamic opportunity, we envision that your career journey to date will include 7 years of experience partnered with a masters degree or bachelor's degree in engineering. project management professional certification or chartered engineer certification from an internationally recognized engineering professional body is required. keoâ€™s performance is founded upon integrity, results, innovation, safety and our people. we embrace diversity and recognize itsâ€™ contribution to client success wherever we work. we are excited to hear how you can partner with our award-winning team and treat all expressions of interest confidentially.</t>
  </si>
  <si>
    <t>Wood PLC</t>
  </si>
  <si>
    <t>d4cd6f36589b675d</t>
  </si>
  <si>
    <t>Principal Process Engineer</t>
  </si>
  <si>
    <t>['15-20']</t>
  </si>
  <si>
    <t>https://ehif.fa.em2.oraclecloud.com/hcmUI/CandidateExperience/en/sites/CX_xx/requisitions/preview/5517</t>
  </si>
  <si>
    <t>https://sa.indeed.com/cmp/Wood-PLC-6cc8ef96</t>
  </si>
  <si>
    <t>['communication', 'communication skills', 'design', 'discipline', 'innovation', 'organization', 'research']</t>
  </si>
  <si>
    <t>wood is recruiting for a senior process engineer to work in al-khobar, sa produces basic engineering deliverables such as philosophies, reports, specifications, data sheets, technical requisitions, and others performs a variety of conventional engineering tasks in line with company practices, procedures and programs solves problems using a variety of standard methods, applying standard techniques involving only minor innovations of methodology to provide solutions to problems with a limited number of variables. participates with drafters, technicians, and others to contribute to project completion. coordinates work with other engineers and operating groups to facilitate participation of various organizational units. performs tests, research problems through various sources of technical information designs or modifies components and determines the intent of a specification/instruction makes recommendations on the acceptability of materials supplied and work completed by contractors. responsible for studies of limited scope requiring application of prescribed methods. problems involves existing technology and applications, but may involve non-recurring problems. demonstrates judgement in determining the methods to apply to assigned tasks. makes limited changes to meet location conditions, new situations or to improve safety, economy, efficiency, or applicability. note-taking and active participation in design reviews. review vendor documents under supervision and guidance. establish and maintain effective working relationships and communicate across the project / contract interfaces. engage with inter-discipline community and promote discipline including networking / knowledge sharing. builds internal relationships with others outside of own work group or team, particularly with internal customer. consults with other local and divisional sources as required. begins to initiate information exchanges participates as a team member and communicates information to appropriate parties at the appropriate time. bs in chemical engineering. 15-20 years of relevant experience in in oil/gas. basic knowledge of developing h&amp;amp;mb, pfd's, p&amp;amp;id's, msd's ability to perform hydraulic calculations and various equipment sizing basic knowledge in relief and blowdown calculations ability of developing process simulation excellent communication skills in english.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</si>
  <si>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4b826bd5943beadd</t>
  </si>
  <si>
    <t>ED V / Structural Designer</t>
  </si>
  <si>
    <t>https://ehif.fa.em2.oraclecloud.com/hcmUI/CandidateExperience/en/sites/CX_xx/requisitions/preview/5524</t>
  </si>
  <si>
    <t>['accuracy', 'design', 'planning']</t>
  </si>
  <si>
    <t>wood is currently recruiting for an ed v / senior structural designer to work in al - khobar office, saudi arabia develops working drawings, within company and industry standards and codes, from equipment specifications and detailed drawings to support completion of engineering. deliverables creates drawings involving plans, layouts, sections, and bills of material for both steel and concrete investigate &amp;amp; resolve unusual design and field engineering problems with new approaches or applying existing criteria in novel ways. function as checker when required. work with lead engineer in layout planning. assist in technical supervision of civil/structural designers in the preparation of design drawings and mto. develops 3d models for complicated industrial structures. works on assignments involving a variety of design procedures and techniques. performs layouts, design and checking work from the basic data supplied. designs and makes detail drawings from rough sketches involving intricate calculations and the application of fundamental engineering principles. establishes project drafting standards and monitors their conformance. designs and constructs models, prototypes, processes, or equipment; compiles and evaluates data, makes recommendations, prepares reports. prepares estimates of time, quantities, materials, and labor required for activities related to testing, installation, manufacture, design, or construction. generates bill of materials from finished designs ensures quality in design, technical accuracy in the preparation of drawings, material quantities, etc. including reviewing others work at more senior levels. plans assigned work effectively and obtains / provides information liaising with the project team. and line manager, in time to control man - hours and achieve targets. carries out site visits / surveys and provides inputs to site visit reports. diploma in civil engineering or equivalent. bachelorâ€™s degree in engineering is preferred. minimum of 15 years of experience in design competent user of 3d modelling software such as sp3d, pds, navisworks, revit structure. o&amp;amp;g / industrial building experiences preferred. an understanding of related engineering principles and practices, plus training and diversified experience in the field of activity is required. capable of interpreting key documents including engineering standards, piping material specifications, p&amp;amp;ids, and line lists technically oriented, mechanically inclined, good at mathematics and talented at translating intangible concepts into hands - on project plans. competent user of microstation and autocad software</t>
  </si>
  <si>
    <t>56142c2dbffe7a9a</t>
  </si>
  <si>
    <t>Site Mechanical Engineer/Inspector (Saudi National)</t>
  </si>
  <si>
    <t>Al Wajh</t>
  </si>
  <si>
    <t>https://parsons.wd5.myworkdayjobs.com/en-US/Search/job/SA---Al-Wajh/Site-Mechanical-Engineer-Inspector_R148409</t>
  </si>
  <si>
    <t>job description: parsons is looking for an amazingly talented site mechanical engineer to join our team! in this role you will get to experience and an increasing proficiency in the utilization of engineering theories and practices, and company procedures. typical project assignments are larger in scope, more difficult and varied than at the associate engineer level. some assignments involve cae (computer aided engineering)/cad (computer aided design) applications. willingness to travel or relocate to supplier, client, or construction site locations, is expected. what you'll be doing: completes a variety of assignments such as drawings, specifications, and other materials suitable for procurement and construction purposes, utilizing cae/cad as applicable. prepares standard engineering computations, material quality takeoffs, estimates, surveys, and designs. prepares detailed requisitions for equipment and materials. reviews small and portions of larger supplier drawing submittals and assists in performing technical bid analyses. prepares and issues specifications, data sheets, and other construction documents. provides input and technical guidance to cad designer/drafters, designers, and lower-level engineers working on the same project. performs other responsibilities associated with this position as may be appropriate what required skills you'll bring: bachelors degree in engineering (or related field) 5+ years of related work experience. in addition, an engineer-in-training (eit) certificate may be required (or other related certifications). what desired skills you'll bring: working knowledge of cad and other pc software packages typically associated with engineering is required. minimum clearance required to start: not applicable/none parsons is an equal opportunity employer committed to diversity in the workplace. minority/female/disabled/protected veteran.</t>
  </si>
  <si>
    <t>logging</t>
  </si>
  <si>
    <t>Neem Alibda</t>
  </si>
  <si>
    <t>c653758077683f26</t>
  </si>
  <si>
    <t>Geological Mining Engineer</t>
  </si>
  <si>
    <t>https://employers.indeed.com/j/view-job?id=4466bbaeb0951833e4a0</t>
  </si>
  <si>
    <t>https://sa.indeed.com/cmp/Neem-Alibda</t>
  </si>
  <si>
    <t>['analysis', 'commitment', 'communication', 'communication skills', 'design', 'planning', 'problem-solving', 'project management', 'research', 'verbal communication']</t>
  </si>
  <si>
    <t>['logging', 'project management', 'statistics']</t>
  </si>
  <si>
    <t>education: - bachelor's degree in mining engineering, geological engineering, geology, or a related field. a master's degree may be preferred for certain positions, especially for advanced roles or research-oriented positions. - additional coursework or specialization in mineral exploration, geological modeling, mine planning, and geotechnical engineering is advantageous. skills: 1. technical skills: - proficiency in geological modeling and mine planning software such as vulcan, surpac, minesight, deswik, or similar tools. - strong understanding of mining engineering principles, including orebody modeling, resource estimation, and mine design optimization. - knowledge of geostatistics, geotechnical engineering, and rock mechanics. - familiarity with cad (computer-aided design) software for drafting mine plans and engineering drawings. - experience with gis (geographic information systems) software for spatial analysis and mapping. 2. fieldwork skills: - ability to conduct geological surveys, mapping, and field investigations. - proficiency in collecting and analyzing geological samples. - experience with core logging, drill program supervision, and geological data collection in remote or challenging environments. 3. analytical skills: - strong analytical and problem-solving abilities for interpreting geological data, conducting quantitative analysis, and optimizing mine plans. - ability to perform geotechnical analysis, slope stability assessments, and risk analysis for mining operations. 4. communication and collaboration: - excellent written and verbal communication skills for preparing technical reports, presenting findings, and liaising with stakeholders. - collaborative mindset for working effectively in multidisciplinary teams, including geologists, engineers, environmental specialists, and mine operators. 5. project management: - project management skills for planning, organizing, and executing mine planning projects within budget and timeline constraints. - ability to prioritize tasks, manage resources, and adapt to changing project requirements. experience: - 5 years of experience in geological mining engineering, mineral exploration, or related fields. - hands-on experience with geological modeling, mine design, and mine planning software. - previous involvement in exploration projects, mine development projects, or operational mine planning. - exposure to mining operations, including open pit mining, underground mining, or both, depending on the job requirements. - experience working with regulatory agencies, environmental consultants, and other stakeholders in the mining industry. certifications and licensure: - professional engineer (p.eng.) designation or equivalent certification in the relevant jurisdiction. - additional certifications related to mine safety, environmental compliance, or project management may be beneficial. additional attributes: - strong commitment to safety, environmental stewardship, and ethical conduct in mining operations. - adaptability to working in diverse environments, including fieldwork in remote locations or challenging conditions. - continuous learning mindset to stay updated with industry trends, technological advancements, and best practices in geological mining engineering. by compiling a job portfolio that demonstrates proficiency in these areas, geological mining engineers can position themselves for success in the mining industry and pursue rewarding career opportunities in mineral exploration, mine planning, consulting, research, and other related fields. job type: full-time salary: ï·¼3,000.00 - ï·¼4,000.00 per month ability to commute/relocate: medina: reliably commute or planning to relocate before starting work (preferred) education: bachelor's (required) experience: geological mining engineering, mineral exploration: 5 years (required) license/certification: professional engineer (p.eng.) designation or equivalent (required)</t>
  </si>
  <si>
    <t>Philips</t>
  </si>
  <si>
    <t>d569291e32ecb349</t>
  </si>
  <si>
    <t>Field Service Engineer</t>
  </si>
  <si>
    <t>https://philips.wd3.myworkdayjobs.com/jobs-and-careers/job/Riyadh/Field-Service-Engineer_521341-1/?source=Indeed</t>
  </si>
  <si>
    <t>https://sa.indeed.com/cmp/Philips</t>
  </si>
  <si>
    <t>['commitment', 'communication', 'communication skills', 'discipline', 'organization', 'professional']</t>
  </si>
  <si>
    <t>job title field service engineer job description your role: install philips healthcare (ph) equipment according standards with respect to quality and installation time as set by ph perform planned maintenance and equipment modifications within the scheduled time and to the quality standards set by ph perform corrective maintenance, supported when necessary by tier-2 support helpdesk demonstrate commitments to meet customer needs and requirements by ensuring all given quality standards submit timely and accurate service data, job sheets, reports, expense claims, radiation film badges, field problem reports and other paperwork as assigned be aware of customer needs and potential commercial leads (philips lifecycle solutions â€“ pls) through customer visits and provide feedback and recommendations to the management, relevant people within the organization support the district customer services &amp;amp; operations manager and the customer services account manager as appropriate with contract renewals etc. use company property with care to ensure optimal results with minimal operational costs keep abreast of new technologies likely to affect ph range of products be a professional representative for ph with respect to customer problems, ensuring personal acceptability by the customer in appearance and behavior in accordance with ph policy and targets responsible for executing service events (maintenance &amp;amp; installation) in compliance with applicable version of business unit (bu) / business line (bl) service manuals and relevant ph quality standard policies you're the right fit if: university degree in electrical and electronics engineering, biomedical engineering or relevant disciplines 5 years of field service experience strong knowledge in diagnosing and repairing electronic equipment, troubleshooting and responding to customersâ€™ concerns strong customer service and communication skills must be able to work both individually and in an established team setting advanced level of english &amp;amp; arabic is a must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youâ€™re interested in this role and have many, but not all, of the experiences needed, we encourage you to apply. you may still be the right candidate for this or other opportunities at philips. learn more about our commitment to diversity and inclusion here.</t>
  </si>
  <si>
    <t>17df8a1597dfb28b</t>
  </si>
  <si>
    <t>Industrial Engineer</t>
  </si>
  <si>
    <t>https://alrugaib.jobsoid.com/j/68133/industrial-engineer?source=indeed</t>
  </si>
  <si>
    <t>https://sa.indeed.com/cmp/Hamad-M.-Al-Rugaib-&amp;-Sons-Trading-Co.</t>
  </si>
  <si>
    <t>['accountability', 'analysis', 'ownership', 'professional', 'responsibility', 'responsible']</t>
  </si>
  <si>
    <t>role purpose: the industrial engineer/store manager is responsible for achievement of sales targets, managing and developing the store teams in order to maximize profitability, maintain brand and company image, operational compliance and offer excellent customer experience. the role is fully accountable for the daily operations of the store and its workforce in line with the overall business objectives. responsibilities will include, but will not be limited to the following: customer ensure the highest levels of customer service are delivered at all times. take ownership for customer complaints and concerns and address these in a professional, efficient and effective manner. coach and mentor, the store teams to enhance customer service levels through brand/product knowledge and overall retail understanding. constantly assess team performance against set key criteria in order to strengthen the team skills. sales drive sales and constantly strive to enhance business ensuring set kpi targets (such as net sales, conversion, shrinkage, stock turn) are met. create innovative approaches to attract new customers, expand store traffic, and enhance profitability. track brand performance, reviewing stock levels and monitoring best sellers and slow-moving stock in order to generate ideas and action plans to increase overall sales. identify key causes of underperformance, and drive action plans to respond accordingly through analysis and commercial awareness. provide critical analytical feedback to the operations, buying and planning departments in relation to product, ranging, pricing, competitive activities and opportunities. full commercial accountability and responsibility for stock loss. standards taking accountability for the team understanding of the vm principles and standards. overall accountability for compliance of subordinates with established company policies, procedures and standards, including, but not limited to, keeping of funds and properties, personnel practices, security, sales and record keeping procedures. plan, organize and execute in-store processes including cash intake and cash handling, stockroom and stock-take administration management. ensure store inventory is controlled and that adequate security exists, stock shortages are kept to a minimum, all items are tagged and stock loss action plans (slap) are in place ensure all company health &amp;amp; safety, security and compliance policies are adhered to, raising any concerns to the excellence and compliance team in a timely manner. continually deliver and review in-store duties, including but not limited to, cleaning procedures, pre- opening inspections and checks. kpis net sales atv, atu &amp;amp; conversion rate shrinkage nps score data capture employee turnover functional / technical competencies customer service expertise commercial awareness selling skills analytical ability minimum qualifications/education degree in industrial engineering,</t>
  </si>
  <si>
    <t>business intelligence, data analysis, data visualization, metrics, power bi, tableau</t>
  </si>
  <si>
    <t>e426981609aa450a</t>
  </si>
  <si>
    <t>Secure Power &amp; Data Centers Business Development Specialist Engineer</t>
  </si>
  <si>
    <t>https://schneiderele.taleo.net/careersection/2/jobdetail.ftl?lang=en&amp;job=1661647</t>
  </si>
  <si>
    <t>['analysis', 'decision-making', 'insight', 'problem-solving']</t>
  </si>
  <si>
    <t>['business intelligence', 'data analysis', 'data visualization', 'metrics', 'problem-solving skills']</t>
  </si>
  <si>
    <t>design, develop, and maintain business intelligence solutions and data models to support secure power and data center business needs. analyze complex data sets to identify trends, patterns, and opportunities for business improvement. collaborate with cross-functional teams to understand business requirements and translate them into actionable data insights. develop and automate reports, dashboards, and visualizations to communicate key performance indicators and business metrics. provide ad-hoc analysis and insights to support strategic decision-making and operational optimization. qualifications bachelorâ€™s or masterâ€™s degree in computer science, engineering, business analytics, or related field. proven experience in business intelligence, data analysis, or related roles within the secure power or data center industry. proficiency in data visualization tools such as tableau, power bi, or similar platforms. ability to interpret complex data sets and communicate actionable insights to non-technical stakeholders. familiarity with secure power solutions, data center operations, and industry-specific metrics is a plus. strong problem-solving skills and a proactive attitude towards continuous improvement. primary location: sa-central-riyadh regional office schedule: full-time unposting date: ongoing</t>
  </si>
  <si>
    <t>Akkodis</t>
  </si>
  <si>
    <t>f636e4354b746065</t>
  </si>
  <si>
    <t>Inspection Engineering Bsi Lead</t>
  </si>
  <si>
    <t>https://talentsoft.akka-technologies.com/Pages/Offre/detailoffre.aspx?idOffre=31080&amp;idOrigine=1522&amp;LCID=2057&amp;offerReference=2024-31080</t>
  </si>
  <si>
    <t>https://sa.indeed.com/cmp/Akkodis-1</t>
  </si>
  <si>
    <t>['discipline', 'passion']</t>
  </si>
  <si>
    <t>akkodis Ã¨ un leader globale nel mercato dell'ingegneria e della ricerca e sviluppo che mira ad accelerare l'innovazione e la trasformazione digitale utilizzando la forza dei connected data. con la passione per la tecnologia e il talento, il gruppo composto da 50.000 ingegneri ed esperti digitali offre una profonda esperienza intersettoriale in 30 paesi tra nord america, emea e apac. akkodis vanta unâ€™ampia esperienza e un forte know-how in settori tecnologici chiave come la mobilitÃ , i servizi software e tecnologici, la robotica, i test, le simulazioni, la sicurezza dei dati, l'intelligenza artificiale e l'analisi dei dati. la combinazione di competenze informatiche e ingegneristiche porta a un'offerta unica di soluzioni end-to-end, con quattro linee di servizio - consulting, solutions, talents e academy - per supportare i clienti nel ripensare ai loro processi di sviluppo prodotto e di business, migliorare la produttivitÃ , ridurre al minimo il time-to-market e dare forma a un domani piÃ¹ smart e sostenibile. nellâ€™ottica di un potenziamento del team, ricerchiamo una figura di: inspection engineering bsi lead lâ€™attivitÃ  si concentra sullo sviluppo di procedure e disegni per eseguire il rilievo dello spessore di ispezione di base. la risorsa si occuperÃ  delle seguenti attivitÃ : partendo dai corrosion loop diagrams (cld), profilo di rischio di apparecchiature e tubazioni derivante dall'analisi risk based inspection (rbi), sarÃ  necessario: raccogliere dei dati di progettazione correlati dalle discipline tecniche per creare un database completo per apparecchiature e tubazioni definire il circuito di ispezione di base definire dei criteri di assegnazione delle cml revisionare il posizionamento delle cml sul modello 3d per il controllo dell'accessibilitÃ  supportare il lead inspection engineer nella revisione della documentazione tecnica del progetto rispetto ai requisiti contrattuali preparare la documentazione richiesta per partecipare alle riunioni con l'azienda, il team di progetto o i fornitori il/la candidato/a ideale ha maturato almeno 10 anni di esperienza, ha buona capacitÃ  di problem solving e di team working, autonomia nellâ€™organizzazione delle task assegnate ed orientamento al risultato. e' inoltre richiesta la disponibilitÃ  alla mobilitÃ  geografica in ambito nazionale e internazionale e una buona conoscenza della lingua inglese. requisiti sono richieste le seguenti competenze: ottima conoscenza di metodi di ispezione ndt per apparecchiature statiche e tubazioni pressurizzate conoscenza dei diversi materiali di costruzione degli articoli impiantistici. conoscenza avanzata dei requisiti di ispezione da soddisfare con apparecchiature statiche pressurizzate e codici di progettazione delle tubazioni (ad esempio api 510, api 570, asme bpv viii, ecc.) ottima conoscenza della documentazione e dei disegni di progettazione relativi agli impianti di petrolio e gas, che possono includere modello 3d, planimetria, p&amp;amp;id, pfd, elenco linee, disegni ga, schede tecniche meccaniche, manuali dei fornitori, procedure, ecc. ottima conoscenza del pacchetto ms office capacitÃ  di lavorare con l'applicazione software 3d, ad esempio naviswork freedom e l'editor pdf, ad esempio power pdf advanced ottima conoscenza della lingua inglese offerta tempo indeterminato location ksa, al khobar office</t>
  </si>
  <si>
    <t>Gates Corporation</t>
  </si>
  <si>
    <t>31c5a4f6ced96a4f</t>
  </si>
  <si>
    <t>TECHNICIAN</t>
  </si>
  <si>
    <t>https://search8.smartsearchonline.com/gates/globaljobs/jobdetails.asp?da=&amp;job_number=17998&amp;sourcename=Indeed</t>
  </si>
  <si>
    <t>https://sa.indeed.com/cmp/Gates-Corporation</t>
  </si>
  <si>
    <t>['collaborative', 'responsible']</t>
  </si>
  <si>
    <t>technician are you inspired by challenging the status quo? do you thrive in collaborative environments that drive results? lean new assembly processes, if so, gates could be for you. gates is a leading manufacturer of application-specific fluid power and power transmission solutions. we push the boundaries of material science to engineer solutions that continually exceed customer expectations. let's simplify it? think belts and hoses. found in motorcycles, conveyor belts, cars, tractors, blenders, vacuum cleaners, bicycles, &amp;amp; 3d printers just to name a few. because why not do it all? what to expect as an technician, we look for ambitious, forward thinking, open-minded and well-rounded individuals who are willing to learn and grow along with our local teams in dammam ksa. located in our dammam, ksa office, you will be reporting into workshop supervisor. as a technician you will be responsible to perform technical operations required for daily functioning of the branch including assembling hose and fittings, interacting with customers, completing associated paperwork, handling cash, making purchases and sales and inventory management as per branch requirements. assemble hose and fittings as per customer or branch requirements. ensure that all products are serviceable (e.g. pressure test hoses) before use and that all items for sale are assembled in accordance with accepted procedures pressure test hose assemblies in accordance with accepted procedures opportunity to learn to assemble api standard assemblies. key responsibilities : ensure that all products are serviceable (e.g. pressure test hoses) before use and that all items for sale are assembled in accordance with accepted procedures ensure paperwork for hose assemblies is correctly completed, signed and filed maintain the workshop, plant equipment and accessories in good order &amp;amp; maintenance of housekeeping at all job locations. ensure workshop is kept in a clean and safe condition, and all products, tools are kept in their appropriate place recording of measurements and stock usage as the jobs are carried out about you should have two to five years of experience in a technical field job knowledge on fitting sizes viz jic, bsp, npt etc. ability to choose correct hose, fitting and belt options based on information given by customer. ability to work well in a team environment. willing to stay in company camp accommodation inside jebel ali iti vocational, diploma or high school or equivalent. in addition to your normal working hours, you might be required to work overtime as and when required by the business / workload. work hard and go the extra mile why gates?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 work environment while performing the duties of this job, the employee is frequently required to sit; use hands to finger, handle, or feel objects, tools, or controls; and talk or hear. the employee is occasionally required to stand, walk, and reach with hands and arms. the employee must frequently lift and/or move up to 10 pounds. specific vision abilities required by this job include close vision. gates is an equal opportunity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gdpr: gates are committed to protecting your private data. please see below the link to our job applicants privacy statement which we would ask you to read in full. by applying for this position, you confirm that you have read, understood and accept this policy. https://www.gates.com/us/en/knowledge-center/resource-library/policies-and-statements/gates-job-applicants-privacy-statement.html are you driven by possibility?</t>
  </si>
  <si>
    <t>4aa35b0bb06cf874</t>
  </si>
  <si>
    <t>Maintenance Stationary Engineer</t>
  </si>
  <si>
    <t>https://jobs.m3consultant.net/jobseeker/79439/maintenance-stationary-engineer</t>
  </si>
  <si>
    <t>['analysis', 'coordination', 'design', 'discipline', 'leadership', 'motivated', 'teamwork']</t>
  </si>
  <si>
    <t>opening: 1 nos. job id: 79439 employment type: full time reference: work experience: 3.0 year(s) to 10.0 year(s) ctc salary: not disclosed by recruiter function: site engg/service/project mgt/after sales industry: oil and gas/petroleum qualification: b.tech/b.e. - mechanical location: saudi arabia posted on: 19th mar, 2024 job description: job title: maintenance stationary engineer job purpose under the general direction of unit maintenance manager, the maintenance stationary engineer provides support to all mechanical maintenance activities. provide technical support and guidance for mechanical maintenance team, considering and resolving any issues that are operational, environmental or ecological in nature falls under their files support operation and maintenance functions with analysis troubleshooting, problem identification problem resolution activities to run the plant safety and efficiency without interruption. also, their competent staff and prepare these employees to handle any eventually. as cost always fluctuates and equipment is always breaking down, it is important also to manage the expenditure and budgets. package: 8000 sar to 9000 sar (basic) key accountabilities comply with sadaf policies and shemâ€™s procedures and contribute to achieving target safety, health and environment rates. also accountable for all mechanical subordinates safetyâ€™s compliance and leading assigned safety investigation or analysis support operation and mechanical maintenance daily (normal or emergency cases) assess risk and endure all tools and manpower required are provided for completing the work activities. also performing human resource responsibilities. control and manage the breakdown, preventive, simple mechanical maintenance and ensure quality of entered data in sap as well as proper update of equipment history files. review/monitor supplier designs for mechanical equipment against standards, specifications, process requirements. also enhance mechanical reliability and availability of equipment especially safety, health and environment and production critical equipment by utilizing all internal and external resources including vendors and contractors. in addition, all other relevant documents to be documented and tracked. ensure the availability of all mechanical spare parts of safety, health and environment and production critical and other required spares review and approved new part registration formalities and follow up for all issues related to mechanical systems obsoleteness. support all mechanical related ta/shutdown preparation, coordination, execution quality checks and following up on findings. update "bad actorsâ€ list of mechanical equipment that pose a threat to production and/or have high maintenance costs and lead or support root cause failure analyses investigations to develop and implement both short term and long term cost effective corrective actions. proposals for mechanical changes in procedures to support best practices and improve the efficiency and results of plant reliability activities. support rpi and rcm analyses to develop proactive maintenance practices and improvement plans. prepare, manage and review the maintenance quality manuals as required. generate new smp and conduct electrical smp refresher course. ensure qa/qc &amp;amp; smp is well implemented to provide quality execution of all maintenance activity. ensures that mechanical maintenance teams are adequately trained, equipped, and motivated so that the maintenance processes can be accomplished in a safe, timely, and cost-effective manner. provide mechanical maintenance technical input for plant modification through moc review meetings to insure safe operation and design of equipment and related changes. utilize mdrm system to establish all the new mechanical materials and complete technical evaluation on time. initiates and carries out mechanical projects that improve efficiency and/or reduce maintenance costs. tracks, analyzes and improves mechanical key maintenance parameters (kpi) such as rework, maintenance cost, pm compliance, schedule compliance, etc. reviews the operation of plant mechanical equipment and constantly, to minimize unplanned downtime, anticipate solve problems in a timely manner, and to identify opportunities for improvement. requirements minimum bs degree in mechanical engineering. (degree, training, or certification required) 3 â€“ 10 yearsâ€™ experience in relative working fields. (technical, functional, and/or leadership experience required) technical ability to evaluate equipment failures causes ability to use engineering drawings and system manual ability to implement and direct failure counter measures ability to deal with sap system ability to implement and direct the trouble counters measure. self-confident to control the maintenance groups competencies (key functional, leadership, or business competencies required) analytical skills good communication pc skills leadership and supervisory good teamwork skills delegating effectively motivating and empower people managing discipline multi task and dealing with conflict planning, making decision and problem solving key skills : maintenance oil and gas sap stationary engineer company profile leading epc company in engineering -. apply now interested candidates are requested to apply for this job. recruiters will evaluate your candidature and will get in touch with you.</t>
  </si>
  <si>
    <t>Ø±Ø§ÙŠØ³ÙŠ Ù„Ù„ØªØ¬Ø§Ø±Ø© ÙˆØ§Ù„Ù…Ù‚Ø§ÙˆÙ„Ø§Øª Ø§Ù„Ù…Ø­Ø¯ÙˆØ¯Ø©</t>
  </si>
  <si>
    <t>388c243739c8d30d</t>
  </si>
  <si>
    <t>Site Protection Engineer</t>
  </si>
  <si>
    <t>http://sa.indeed.com/job/site-protection-engineer-388c243739c8d30d</t>
  </si>
  <si>
    <t>https://sa.indeed.com/cmp/%D8%B4%D8%B1%D9%83%D8%A9-%D8%B1%D8%A7%D9%8A%D8%B3%D9%8A-%D9%84%D9%84%D8%AA%D8%AC%D8%A7%D8%B1%D8%A9-%D9%88%D8%A7%D9%84%D9%85%D9%82%D8%A7%D9%88%D9%84%D8%A7%D8%AA-%D8%A7%D9%84%D9%85%D8%AD%D8%AF%D9%88%D8%AF%D8%A9</t>
  </si>
  <si>
    <t>['coaching', 'communication', 'coordination', 'design']</t>
  </si>
  <si>
    <t>job description : objective/mission: engineer with control and protection application design knowledge, relay configuration, fat and site commissioning experience by holding an engineer-bachelor's degree from a recognized and reputed institution with minimum experience of 5 years in electrical /power system engineering domain. - provides technical designs to customer projects &amp;amp; services teams, by having good technical knowledge and knowhow in an application domain or subdomain; - identifies and understands customer technical requirements related to his/her application domain/subdomain; - applies internal procedures, standards &amp;amp; best practices in autonomy, related to his/her application domain/subdomain; - communicates results internally and to customers; presents and arguments them during project technical reviews; - may provide some commercial argumentation to project teams or management, and report potential technical risks; - may provide instructions/assistance to dat3. scope and environment works both in autonomy and in team work, with contribution to project or service teams' technical solution designs. works mainly for internal project and service technical teams (i.e. for dpt, dqt, dct job family codes) along all the customer installation lifecycle, with some direct interaction with external customers related to his/her application domain/subdomain. key activities and responsibility customer and/or partner relationships: has direct interaction with customers, in design phase but also especially during testing and commissioning activities. understands customer specifications and needs related to application domain/subdomain.. internal &amp;amp; external exposure: influences and challenges internal project teams on the technical choices related to application domain/subdomain; delivers and presents results (technical reports, presentations, etc) to the project team. may participate in internal technical working groups related to application domain/subdomain. project and risk management: knows the fundamentals of project management so that he/she is aware of the cost/quality targets (mainly related to his/her work); identifies and alerts in case of any deviations from the standard scope of work related to application domain/subdomain; issues regular progress reports to the project team; detects technical variation order opportunities related to application domain/subdomain. technical knowledge and engineering: related to application domain/subdomain, applies engineering best practices &amp;amp; standards; has solid knowledge of the product &amp;amp; system offers (internal &amp;amp; external) related to application domain; has specific technical &amp;amp; application skills related to application domain/subdomain; carries out detailed engineering work and provide associated reporting to project team members; knows and uses the methods &amp;amp; tools related to application domain/subdomain, and may participate in improvement workshops on those methods &amp;amp; tools. training and coaching: exchanges and shares your knowledge to peers; gather feedback from other application design engineers; participates in the development of training modules or presentations about application domain/subdomain. skills and experiences - experience in protection and application design knowledge in hv, mv &amp;amp; lv system - knowledge of various protection applications including overcurrent, differential, distance, generator &amp;amp; motor is must - preparation of engineering documents such as protection conceptual design, functional specifications, fat &amp;amp; sat test plans - technical support during tender stage by providing technical deviation, bom and engineering man-day estimation - familiarity and work experience with all ranges of se numerical relays configuration, fat and site commissioning - abb, siemens, ge, sel &amp;amp; others makes relays knowledge and work experience will be an added advantages - basic understanding of scada and communication protocols including iec61850, modbus, etc is must - relay setting &amp;amp; logic file preparation including cid/icd file - protection relay site commissioning experience is must - perform ct, vt calculation, protection relay setting calculation, configuration, testing and validation - participate customer fat and site commissioning - ready for travel and overseas deputations for fat and site commissioning - basic power system knowledge and etap tool experience is an added advantage - crp and automation panel design will be preferable - autocad, elecdes, e-base, e-plan and other engineering tool experience will be an added advantage - to coordinate with internal or end customer for technical coordination and documents approval - good in english communications (written and verbal) - effectively communicate and coordinate with all internal &amp;amp; external stake holders during project execution/ site commissioning at site - familiar with iec &amp;amp; ansi standard knowledge - international project execution experience will be an added advantage - utility, data center, o&amp;amp;g segment work experience will add on advantage - familiar and working experience in microsoft applications (word, excel, power point) main responsibilities responsibilities in terms of quality and safety/security : Ã¸ implementation of international iso 9001 quality, iso 18000 hse and iso14000 environmental standards Ã¸ fully respect to safety standards during all project execution qualifications qualifications b.e/b.tech electrical engineering minimum 5 years of experience in relevant field job type: full-time salary: ï·¼12,000.00 - ï·¼15,000.00 per month education: bachelor's (preferred)</t>
  </si>
  <si>
    <t>ab6182eb7b1f2302</t>
  </si>
  <si>
    <t>Mechanical Engineer Level I</t>
  </si>
  <si>
    <t>https://worleyparsons.taleo.net/careersection/ext/jobdetail.ftl?job=AL%2003HA&amp;tz=GMT-05%3A00&amp;tzname=America%2FChicago</t>
  </si>
  <si>
    <t>mechanical engineer level i - al 03ha company: worley primary location: sau-ep-al khobar job: mechanical schedule: full-time employment type: employee job level: experienced job posting: mar 18, 2024 unposting date: may 2, 2024 reporting manager title: mechanical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mechanical engineering services to worley and its customers, including technical support and supervision within the mechanical engineering team. responsibilities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qualifications - internal what you will bring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</si>
  <si>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ede69778b5dff746</t>
  </si>
  <si>
    <t>Planner</t>
  </si>
  <si>
    <t>['12+', '5+']</t>
  </si>
  <si>
    <t>https://sjobs.brassring.com/TGnewUI/Search/home/HomeWithPreLoad?PageType=JobDetails&amp;partnerid=25091&amp;siteid=5105&amp;jobid=776950</t>
  </si>
  <si>
    <t>['analysis', 'decision making', 'planning']</t>
  </si>
  <si>
    <t>meet-ksa-neom-duba job description and qualifications position summary air products, along with its joint venture partners are developing a world-class green hydrogen production facility in the kingdom of saudi arabia. the successful applicant will provide planning support and maintain schedules for the assigned areas of the power element project to suit the project execution strategy and needs from both and internal and external aspect. ensure accurate and timely reporting input to the project and work within the project applicable procedures and process workflows. responsibilities: have a sound understanding of project scheduling techniques, schedule basis creation, wbs and cbs structuring methodology and key work process for logic creation, cost and resource loading required for schedule creation. . main responsibilities and activities include: reporting to the lead planning engineer but working closely with the site project manager and construction team collection of information / production of monthly status reports. perform delay analysis/time impact analysis/window analysis production of progress, productive curves and earned value reporting. production / issue of formal reports (with input from projects). preparing ad hoc progress reports to facilitate effective controls within construction. provide statistical data for management reviews. initiate day-to-day discussions with all groups involved in a project to assess the change / schedule implication of ongoing work. provide scheduling support in the impact of changes and construction change orders to support the sub-contracts manager and the site project manager monitor contactor progress and provide highlights on critical items on a weekly basis. analyse contractors monthly updated schedule for any impact on project critical path, provide various analysis to help project management in decision making. provide support as necessary to lead planner at project progress meetings and management interface meetings with the client and ap management maintain schedule kpis as required by the site project manager and the offshore senior project manager minimum requirements and qualifications education â€“ bachelorâ€™s degree. minimum of 12+ years of work experience on major construction projects. minimum of 5+ years of work experience on working in power projects in the gcc region. general experience: sound knowledge, proven skills, and competencies in application of power project planning principles, methodologies, and tools, supporting all phases of project execution, particularly around schedule development, progress measurement/reporting and earned value, within a large project-oriented epc or owner organization. must have a track record of delivering accurate schedule information, reporting and guidance to senior management. experience within an oil &amp;amp; gas, chemical processing or related business and equivalent projects a further benefit. primavera p6 and microsoft project experience is essential. determined, adaptable and resilient: able to achieve success under significant pressure, evolving requirements, and conflicting priorities. ability to represent ap in front of the client, strong communicator written and oral. excellent knowledge and proficiency with the microsoft office suite (excel, word, power point, one note) strong report writing skills culturally astute: experienced and able to work with within a diverse office environment, multi-region project execution. req no. 50007br employment status fixed term (agency) - full time organization global engrg mfg technology &amp;amp; equipment business sector / division gemte meet region middle east, egypt, turkey (meet) country saudi arabia</t>
  </si>
  <si>
    <t>31a0af992c20fbe9</t>
  </si>
  <si>
    <t>Senior Mechanical Engineer (HVAC)</t>
  </si>
  <si>
    <t>https://worleyparsons.taleo.net/careersection/ext/jobdetail.ftl?job=AL%2003H8&amp;tz=GMT-05%3A00&amp;tzname=America%2FChicago</t>
  </si>
  <si>
    <t>senior mechanical engineer (hvac) - al 03h8 company: worley primary location: sau-ep-al khobar job: mechanical schedule: full-time employment type: employee job level: executive job posting: mar 18, 2024 unposting date: may 2, 2024 reporting manager title: mechanical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recognized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</si>
  <si>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6ee34309c33748b5</t>
  </si>
  <si>
    <t>Process Engineer - Residue Upgrade Technologies Specialist (13516 PMT I&amp;JV)</t>
  </si>
  <si>
    <t>https://webapp.placementpartner.com/wi/vacancy?id=mecs&amp;vacancy_ref=JHB011607</t>
  </si>
  <si>
    <t>['design', 'problem-solving', 'project management', 'responsible']</t>
  </si>
  <si>
    <t>our client, a leader in the global oil and gas industry, is looking for a process engineer - residue upgrade technologies specialist (in south africa) to be part of a team directly responsible and accountable for the delivery of best-in-class capital projects. please note that the interviews will take place in person in south africa only. in addition, only bsc or beng will be considered. experience in the gcc or saudi arabia is highly preferred must have worked for a leading project house on oil and gas projects (not petrochem) design, construction and project management experience (not technical operations, maintenance etc) key responsibilities: provide technical support for liquid-to-chemicals (ltc) projects involving residue upgrade and hydroprocessing units and associated facilities at various stages of execution (pre-feasibility, feasibility, basic and detailed engineering). be closely familiar with different residue upgrade and hydroprocessing technologies and major licensors. maintain and enhance best practices in olefins facilities design and operation. be familiar with international procedures of projects phases, engineering phases, bidding procedures, procurement processes, construction requirements and up to date best practices. provide problem-solving services and develop technically innovative process solutions with appropriate risk consideration. participate in developing process deliverables such as, bfds, pfds, p&amp;amp;ids, h&amp;amp;mb, data sheets, c&amp;amp;e diagrams, hazid, hazop, sil, simulations, 3d modeling, energy optimization, startup plans, etc. perform change order scope definition, cost estimation and assist the project manager or company representative in change management process. provide routine process (design and construction) support to facilities such as residue upgrade and hydroprocessing. develop and/or review testing and commissioning procedures for process equipment especially residue upgrade and hydroprocessing. minimum requirements: bachelorâ€™s degree in chemical engineering fifteen years of experience in the refining and petrochemical industries with a specialty in residue upgrade and hydroprocessing, such that the incumbent is clearly recognized as an expert in this field at least five years of field experience including construction, pre-commissioning, commissioning, startup, and operation. for more information please contact: helen polydorou</t>
  </si>
  <si>
    <t>d8eed1a09a35c353</t>
  </si>
  <si>
    <t>Civil &amp; Structural Engineer (12135 PMT I&amp;JV)</t>
  </si>
  <si>
    <t>https://webapp.placementpartner.com/wi/vacancy?id=mecs&amp;vacancy_ref=JHB011602</t>
  </si>
  <si>
    <t>['analysis', 'communication', 'communication skills', 'coordination', 'design', 'initiative', 'project management', 'responsible', 'written communication']</t>
  </si>
  <si>
    <t>our client, a leader in the global oil and gas industry, is looking for a civil &amp;amp; structural engineer, from an oil and gas construction projects background, (physically residing in south africa) to be part of a team directly responsible and accountable for the delivery of best-in-class capital projects by ensuring that engineering design, procurement, construction and project completion is done in compliance with the project objective and contractual requirements i.e. project schedule, cost, hse, company standards and procedures. please note that the interviews will take place in person in south africa only. in addition, only candidates with a degree will be considered. experience in the gcc or saudi arabia is highly preferred must have worked for a leading project house on oil and gas projects (not petrochem) design, construction and project management experience (not technical operations, maintenance etc) key responsibilities: perform complex technical and administrative tasks relative to the design and coordination of civil &amp;amp; structural packages. provide technical input and review of the design, construction, pre-commissioning, commissioning and startup of facilities. responsible for project development: engineering studies, technical bid reviews, preliminary engineering, detail designs, materials procurement, construction, pre-commissioning, handover, commissioning and startup. manage ges design contractor activities during the development of pre-feed &amp;amp; feed, including definition of project work scope and schedule requirements. development of detailed estimate leading to funding appropriation and approval. stay up to date with international procedures of projects phases, engineering phases, bidding procedures, procurement processes, construction requirements and up to date best practices. review and resolve day to day contractorsâ€™ activities related to assigned project work during construction and ensure hse compliance. participate in developing civil/structural packages deliverables and others such as plot plans, piping plans, foundation details, load assessments, stress analysis, data sheets, structural details, bras, geotechnical &amp;amp; soil tests, etc. provide design input in identification, sizing, selection, procurement of civil/structural material. provide design input to facilities such as pipe racks, substations, pibs, control buildings, valve stations, process plants of oil, gas, refining, ngl, utilities etc. perform change order scope definition, cost estimation and assist the pm or company representative in change management process. review, coordinate, monitor invoices (claimed vs actual) and contractorâ€™s submittals. perform project reporting and implementation of company initiatives during project execution. review design/study civil &amp;amp; structural modifications to the facilities. provide routine civil &amp;amp; structural (design and construction) support to facilities. develop and/or review testing procedures for civil &amp;amp; structural packages. minimum requirements bachelorâ€™s degree in civil/structural engineering fifteen experience in years experience in the oil, gas, and refining industries with a specialty in civil &amp;amp; structural engineering at least five years of field experience including construction, pre-commissioning, commissioning, startup, and operation. engineering design &amp;amp; construction phase experience knowledge of engineering practices and economic principles in the applicable international codes, standards and specifications. you must have excellent english verbal and written communication skills. for more information please contact: helen polydorou</t>
  </si>
  <si>
    <t>London Stock Exchange</t>
  </si>
  <si>
    <t>9fb4de4bd8d2c58c</t>
  </si>
  <si>
    <t>Specialist Sales, Trading</t>
  </si>
  <si>
    <t>https://www.efinancialcareers.ie/jobs-Saudi_Arabia-Riyadh-Specialist_Sales_Trading.id20836903</t>
  </si>
  <si>
    <t>https://sa.indeed.com/cmp/Lseg-(london-Stock-Exchange-Group)-1</t>
  </si>
  <si>
    <t>['collaborative', 'communication', 'decision making', 'design', 'focus', 'initiative', 'insight', 'interpersonal skills', 'leadership', 'motivated', 'planning', 'presentation skills', 'responsibility', 'written communication']</t>
  </si>
  <si>
    <t>specialist sales, trading we are looking for a new team member! join us! our successful, dynamic team in ceema - cee, cis and mea has an open sales position to join us located in riyadh, saudi arabia's capital and main financial hub . role summary as a sales specialist on the trading team, you will seek new prospects and opportunities with new and existing customers. highly driven, you meet and exceed targets by leading with customer value, winning trust with your natural interpersonal skills and have an in-depth proposition knowledge. you know how to structure deals and how to leverage market and business sense to outsell the competition. with a close eye on the sales pipeline, you will identify more opportunities daily, and you will encourage customers to renew their contracts with us. the role within our international, market leading trading sales team, will focus on commercializing the next generation of data and software solutions into sell-side as well as buy side commodities and financial market participants (corporates, banks, insurances and other companies). some of the solutions we promote: desktop lseg workspace for sales and traders | lseg data feeds (reference data, analytics and pricing services | refinitiv data management tool and delivery (data management solution for commodities trading | refinitiv ) some of the daily activities: as sales specialist in our trading sales team will be accountable for structuring and closing deals to drive growth by: providing in-depth customer and market insights, to identify new business opportunities and drive the sales process driving our thought-leadership agenda by supporting community building being aware of all aspects of key competitors' offering, their strengths, weaknesses, opportunities, and threats, and developing strategies to be first on the market having a strong eye for business and commercial strategy proactively identifying pipeline opportunities delivering customer demonstrations of their specific propositions what we are offering: lseg offers flexible work environment (from office and from home) international team - our ceema trading sales team is located at 5 locations, 8 nationalities and global organisation offices and clients across the globe a multifaceted, innovative company (read more about our recent partnership with microsoft for next-generation data and analytics and cloud infrastructure solutions : https://www.lseg.com/en/media-centre/press-releases/2022/lseg-and-microsoft-launch-strategic-partnership) perks: wellness allowance, private medical healthcare, employee assistance program, pension plan, employee insurance (can differ based on location) lseg is committed to support local charities and offering all employees two extra days off for voluntary jobs. what we are looking for strong listening and questioning skills are critical for the role to efficiently design the right solution for our clients. being self-motivated and reliant, highly driven will bring its reward with fruitful deals. be up to the challenge to tackle client's detailed requirements you are familiar with the workflow of the customers in dealing with different departments such as commodities trading, shipping, trade finance, risk, compliance, middle &amp;amp; back office, technology, reporting etc. 3 years of industry, sales or market experience experience in a quota bearing sales environment demonstrate great understanding of the commodities markets and interest for technologies will make you kick start in the role. (advantage phyton, apis) passion for sales with hunting approach focus on results ability to build strong &amp;amp; productive relationships with clients at all levels persuasive written and verbal presentation skills will help to get your message across familiarity with the refinitiv information services is desirable advanced verbal and written communication in english.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r0084083</t>
  </si>
  <si>
    <t>658cbae916131e97</t>
  </si>
  <si>
    <t>Process Engineer - Olefins Technology/MFSC (13756 PMT I&amp;JV)</t>
  </si>
  <si>
    <t>https://webapp.placementpartner.com/wi/vacancy?id=mecs&amp;vacancy_ref=JHB011613</t>
  </si>
  <si>
    <t>our client, a leader in the global oil and gas industry, is looking for a process engineer - olefins technology/mfsc (in south africa) to be part of a team directly responsible and accountable for the delivery of best-in-class capital projects please note that the interviews will take place in person in south africa only. in addition, only candidates with a bsc or beng qualification will be considered. experience in the gcc or saudi arabia is highly preferred must have worked for a leading project house on oil and gas projects (not petrochem) design, construction and project management experience (not technical operations, maintenance etc) key responsibilities: provide technical support for liquid-to-chemicals (ltc) projects involving mixed feed steam cracking (mfsc) unit and associated facilities at various stages of execution (pre-feasibility, feasibility, basic and detailed engineering). be closely familiar with different steam cracking technologies (gas vs. liquid cracking) and major licensors (lummus, technip, kbr, linde). maintain and enhance best practices in olefins facilities design and operation. provide the technical input and review of the design, construction, pre-commissioning, commissioning and startup of facilities. manage general engineering services (ges) design contractor activities during the development of pre-feed &amp;amp; feed, including definition of project work scope and schedule requirements. development of detailed estimate leading to funding appropriation and approval. provide problem-solving services and develop technically innovative process solutions with appropriate risk consideration. address technical issues arising in all phases of the project development related to olefins technology - mixed feed steam cracking (mfsc) and associated facilities. participate in developing process deliverables such as, bfds, pfds, p&amp;amp;ids, h&amp;amp;mb, data sheets, c&amp;amp;e diagrams, hazid, hazop, sil, simulations, 3d modeling, energy optimization, startup plans, etc. perform change order scope definition, cost estimation and assist the project manager or company representative in change management process. provide routine process (design and construction) support to facilities such as mixed feed steam cracking (mfsc) and related facilities. develop and/or review testing and commissioning procedures for process equipment especially mixed feed steam cracking (mfsc). minimum requirements: bachelorâ€™s degree in chemical engineering fifteen years of experience in the refining and petrochemical industries with a specialty in mixed feed steam cracking (mfsc) at least five years of field experience in construction, pre-commissioning, commissioning, startup, and operation. for more information please contact: helen polydorou</t>
  </si>
  <si>
    <t>357b0c2d1321c454</t>
  </si>
  <si>
    <t>Process Engineer - C4 hydrogenation and C4 Derivatives (PMT 13757 I&amp;JV )</t>
  </si>
  <si>
    <t>https://webapp.placementpartner.com/wi/vacancy?id=mecs&amp;vacancy_ref=JHB011683</t>
  </si>
  <si>
    <t>['design', 'project management', 'responsible']</t>
  </si>
  <si>
    <t>our client, a leader in the global oil and gas industry, is looking for a process engineer (c4 hydrogenation and c4 derivatives) from an infrastructure and joint venture background (physically residing in south africa) to be part of a team directly responsible and accountable for the delivery of best-in-class capital projects. please note that the interviews will take place in person in south africa only. in addition, only candidates with a bsc or beng qualification will be considered. experience in the gcc or saudi arabia is highly preferred must have worked for a leading project house on oil and gas projects (not petrochem) design, construction, and project management experience (not technical operations, maintenance etc) key responsibilities execute capital projects according to the scope, schedule and budget. provide technical support for liquid-to-chemicals (ltc) projects involving c4 hydrogenation and c4 derivatives units and associated facilities at various stages of execution (pre-feasibility, feasibility, basic and detailed engineering). be closely familiar with different c4 hydrogenation and c4 derivatives technologies and major licensors. maintain and enhance best practices in olefins facilities design and operation. responsible for project development: engineering studies, licensors selection, technical bid reviews, preliminary engineering, detail designs, materials procurement, construction, pre-commissioning, handover, commissioning and startup. be familiar with international procedures of projects phases, engineering phases, bidding procedures, procurement processes, construction requirements and up to date best practices. participate in developing process deliverables such as, bfds, pfds, p&amp;amp;ids, h&amp;amp;mb, data sheets, c&amp;amp;e diagrams, hazid, hazop, sil, simulations, 3d modeling, energy optimization, startup plans, etc minimum requirements bachelorâ€™s degree in chemical engineering from a recognized and approved program. a higher degree is preferred. fifteen years of experience in the refining and petrochemical industries with a specialty in c4 hydrogenation and c4 derivatives, such that the incumbent is clearly recognized as an expert in this field. including at least five years of field experience including construction, pre-commissioning, commissioning, startup, and operation. experience in engineering design &amp;amp; construction phase with a thorough knowledge of engineering practices and economic principles in the applicable international codes, standards and specifications for more information please contact: helen polydorou</t>
  </si>
  <si>
    <t>classification, excel, metrics</t>
  </si>
  <si>
    <t>Fortitude Partnership</t>
  </si>
  <si>
    <t>e2264038eba043e4</t>
  </si>
  <si>
    <t>Polymer Plant Equipment Engineer</t>
  </si>
  <si>
    <t>https://fortitudepartnership-3.betterteam.com/polymer-plant-equipment-engineer</t>
  </si>
  <si>
    <t>https://sa.indeed.com/cmp/Fortitude-Partnership</t>
  </si>
  <si>
    <t>['analysis', 'coaching', 'commitment', 'communication', 'communication skills', 'design', 'discipline', 'focus', 'initiative', 'innovation', 'interpersonal skills', 'leadership', 'presentation skills']</t>
  </si>
  <si>
    <t>['classification', 'metrics', 'monitoring']</t>
  </si>
  <si>
    <t>job purpose: the role operates as a global engineering expert as part of the rotating equipment team within the asset technology centre with the purpose of driving asset integrity. vision for fostering continuous improvement in reducing operational risks, increasing revenue and optimizing cost across all manufacturing sites globally. provide technical leadership on rotating equipment that is specific to polymer plants and their associated systems which may typically include agitators, mixers, slurry handling pumps and seal systems, rotary pressure/vacuum filters, vacuum pumps, rotary dryers, centrifuges, rotary valves, screw conveyors, extruders, pelletizers, blenders/ compounders, conveying compressors, packaging systems and giving technical support &amp;amp; leading recommendations to affiliates &amp;amp; projects. undertake studies pertaining to the above-stated asset types that encompass reliability risk assessment, asset strategy, operation, corrective maintenance and failure analysis. induct new technology, specialist level inputs to uprates and minor projects, monitoring and reporting of every affiliateâ€™s equipment performance, identification of gaps in maintenance systems and practices through metrics and audits. lead development and standardization of best engineering practices and communication of learning from incidents. globally enhance technical competencies of company engineers in these areas of expertise to drive long-term value creation to the company. key accountabilities: technical leadership: drive reliability management for the polymer plant equipment by defining and monitoring kpis for this asset group, determining gaps and developing strategies and plans to sustain and improve safety, reliability and availability. identify, evaluate and develop company manufacturing standards (sms) to improve the maintenance and reliability of polymer plant equipment identify, evaluate and develop engineering best practices (bp) to improve the maintenance and reliability of polymer plant equipment ensure timely review of company engineering standards (ses) related to polymer plant equipment and supporting systems. monitor the market for new ideas, innovations and identify novel solutions for polymer plant equipment within the company. engage with key oems to address design issues affecting asset reliability and to maintain knowledge of upcoming technological improvements. strategy and planning: support team lead to develop and manage the rotating equipment annual and five-year work plans with specific deliverables for polymer plant equipment. conduct annual performance killer analysis based on actual production loss data to generate resolution plans (pkrp) that recommend specific actions to mitigate common failure modes. technical support and engagement: work with the regional asset support (ras) team by providing technical support &amp;amp; consultation to resolve chronic failures/issues at sites globally. liaise with equipment strategy support (ess) &amp;amp; electrical &amp;amp; automation (ea) departments to provide equipment strategies and technical solutions. liaise with asset technology development (atd) to develop &amp;amp; sustain global agreements between our business and major rotating equipment suppliers. work with the atd team to support 2025 strategies through a pool of global rotating equipment experts. support company manufacturing in technical audits/assessments/cold eye reviews and remaining life assessment initiatives. participate in failure analysis of actual/potential incidents with c1/c2 classifications. provide expert knowledge on safety and reliability-related programs applicable to company shems and mems. support site/mega projects by endorsing critical rotating equipment through engineering reviews and clarifications of deviations from standards. knowledge and network management: communicate critical business cases in the from of technical alerts (ta) and high-value learning from incidents (hvli) to global manufacturing. participate in internal and external rotating equipment technical networks, forums, conferences and committees. manage the polymer plant equipment expert group ensuring adherence to the operating rhythm charter for networking and knowledge sharing. competency development, mentoring and coaching develop and deliver specialized, quality training to company manufacturing engineers globally. develop, maintain and retain top-quality rotating equipment expertise through effective training, mentoring and coaching. requirements: minimum qualifications: (degree, training, or certification required) bachelor degree of science (bs) in mechanical engineering. manufacturing experience (technical engineering, maintenance management, reliability and project management). minimum experience: (technical, functional, and/or leadership experience required): at least15 years of engineering experience in asset reliability and maintenance. recognized technical/engineering expert on design, maintenance and operation of rotating equipment specific to polymer and petrochemical plants as demonstrated by significant accomplishments and contributions acquired over a period of 15 or more years. classification: general business use: experience related to design/engineering or of a service/technical support group with a major pump oem is preferred. possesses a thorough knowledge of general principles and theories related to engineering and contributes significantly to the solution of a variety of unique and complex engineering problems. experience in people management and ability to use influence to achieve results. flexible and able to re-prioritize tasks based on changing business needs. desire and ability to self-teach new software programs or systems. excellent communication skills both interpersonal skills and presentation skills to all levels including executive management. above average proficiency in the english language (written and spoken). proficient in ms officeÂ® applications (with advanced knowledge of ms excelÂ®). experience within the gulf states would be advantageous. about fortitude partnership: our partners and associates deliver best-in-market recruitment solutions to their clients but do so at a time and place of their choosing. they deliver in the way that best suits their own lives and the requirements of our clients. rather than designing our lives around our work commitments, we design our work commitments around our lives. we are a dedicated group of partners with over 50 years of collective experience, discipline-specific, providing the highest level of recruitment service. our partners do not have targets or kpi's which means they can concentrate on putting the client and candidate at the centre of everything that we do. externally focused on quality, not internally focused on volume of activity. we concentrate solely on finding you exceptional talent.</t>
  </si>
  <si>
    <t>5633bd60b6ebda3d</t>
  </si>
  <si>
    <t>Project Engineer (Process/Chemical) (13305 PMT I&amp;JV)</t>
  </si>
  <si>
    <t>https://webapp.placementpartner.com/wi/vacancy?id=mecs&amp;vacancy_ref=JHB011672</t>
  </si>
  <si>
    <t>['design', 'initiative', 'negotiation', 'project management', 'responsible']</t>
  </si>
  <si>
    <t>our client, a leader in the global oil and gas industry, is looking for a project engineer (process/ chemical) (in south africa) to be part of a team directly responsible and accountable for the delivery of best-in-class capital projects. please note that the interviews will take place in person in south africa only. in addition, only bsc or beng will be considered. experience in the gcc or saudi arabia is highly preferred must have worked for a leading project house on oil and gas projects (not petrochem) design, construction and project management experience (not technical operations, maintenance etc) key responsibilities design and/or study of chemical modification to oil &amp;amp; gas processing, oil handling and utilizes facilities. manage general engineering services (ges) design contractor activities during the development of project proposal, include definition of project work scope and schedule requirements. development of detailed estimate leading to funding appropriation and approval. develop and preparation of contracting plan and strategy for solicitation, evaluation and award of contract for detail engineering, procurement and construction. be part of critical review teams e.g. design (30%/60%/90%), pha / hazop, p&amp;amp;ids, flow diagrams, data sheets, procurement requisitions, vendor data. performs change order estimating and assists the project manager or company representative in change order negotiations. project reporting and implementation of company initiatives during project execution. review weekly and monthly reports on the status and progress of the contracts, including project costs and potential changes. attend project meetings e.g. progress, stakeholders, design review, plot plan, value improvement. assist in managing and reviewing the project progress i.e. planned vs actual. use of company systems and tools e.g. sharek, crm, sap. minimum requirements engineering design &amp;amp; construction phase experience. professionally registered engineer. as the successful candidate, you will hold a bachelor's degree in engineering from a recognized university; a higher degree is preferred. you will have seven years of related experience, preferably in the oil industry or similar process industry. you should have experience in the support of both small and large scale capital projects. for more information please contact: helen polydorou</t>
  </si>
  <si>
    <t>91785bf4d1bfb1ab</t>
  </si>
  <si>
    <t>Instrumentation &amp; Process Control Engineer (12216 PMT I&amp;JV)</t>
  </si>
  <si>
    <t>https://webapp.placementpartner.com/wi/vacancy?id=mecs&amp;vacancy_ref=JHB011599</t>
  </si>
  <si>
    <t>['coordination', 'design', 'discipline', 'project management', 'responsible']</t>
  </si>
  <si>
    <t>our client, a leader in the global oil and gas industry, is looking for a instrumentation &amp;amp; process control engineer (in south africa) to be part of a team directly responsible and accountable for the delivery of best-in-class capital projects. please note that the interviews will take place in person in south africa only. in addition, only bsc or beng will be considered. experience in the gcc or saudi arabia is highly preferred must have worked for a leading project house on oil and gas projects (not petrochem) design, construction and project management experience (not technical operations, maintenance etc) key responsibility perform complex technical and administrative tasks relative to the design and coordination of specialized controls and instrumentation systems. provide the technical input and review of the design, construction, pre-commissioning, commissioning and startup of facilities. address technical issues arising in all phases of the project development related to instrumentation &amp;amp; process control parts of the facilities. responsible for project development: engineering studies, technical bid reviews, preliminary engineering, detail designs, materials procurement, construction, pre-commissioning, handover, commissioning and startup. review and provide input to the functional specification for pcs and field instrumentation that fully comply with the company's standards and specifications. manage general engineering services (ges) design contractor activities during the development of pre-feed &amp;amp; feed, including definition of project work scope and schedule requirements. development of detailed estimate leading to funding appropriation and approval. participate in developing instrumentation &amp;amp; process control deliverables and others such as bds, slds, p&amp;amp;ids, ilds, isds, iss, c&amp;amp;e diagrams, hazid, hazop, sil, simulations, control narrative, energy optimization, startup plans, etc. provide design input in the identification, sizing, selection and procurement of field instrumentation including control valves. attend factory acceptance test (fat) of the process control system and resolve any technical issue prior of shipment to site. conduct site acceptance test (sat) and integration site acceptance test (isat) for all process control system and resolve any technical issues that arise. perform change order scope definition, cost estimation and assist the project manager or company representative in change management process.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contractorâ€™s submittals. review design/study instrumentation &amp;amp; process control modifications to the facilities. provide routine instrumentation &amp;amp; process control (design and construction) support to facilities minimum requirements bachelorâ€™s degree in electrical/electronics/instrumentation engineering a minimum of fifteen (15) years of experience in the refining and the petrochemical industries with a specialty in instrumentation &amp;amp; process control including five (5) years of field experience in construction, pre-commissioning, commissioning, startup, and operation engineering design &amp;amp; construction phase experience with a thorough knowledge of engineering practices and economic principles in the applicable international codes, standards and specifications expertise in specific control &amp;amp; instrumentation disciplines such as advanced process control (apc), distributed control systems (dcs), programmable logic controllers (plc), supervisory control and data acquisition (scada), emergency shutdown system (esd) &amp;amp; etc. for more information please contact: helen polydorou</t>
  </si>
  <si>
    <t>1498cb253454cd62</t>
  </si>
  <si>
    <t>Senior Mechanical Engineer</t>
  </si>
  <si>
    <t>https://worleyparsons.taleo.net/careersection/ext/jobdetail.ftl?job=AL%2003H7&amp;tz=GMT-05%3A00&amp;tzname=America%2FChicago</t>
  </si>
  <si>
    <t>senior mechanical engineer - al 03h7 company: worley primary location: sau-ep-al khobar job: mechanical schedule: full-time employment type: employee job level: experienced job posting: mar 18, 2024 unposting date: may 2, 2024 reporting manager title: mechanical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qualifications what you will bring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</si>
  <si>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cc9dc7836a18722b</t>
  </si>
  <si>
    <t>Cost Engineer (11912 PMT I&amp;JV)</t>
  </si>
  <si>
    <t>https://webapp.placementpartner.com/wi/vacancy?id=mecs&amp;vacancy_ref=JHB011598</t>
  </si>
  <si>
    <t>['analysis', 'commitment', 'communication', 'communication skills', 'discipline', 'negotiation', 'project management', 'responsible']</t>
  </si>
  <si>
    <t>['extract', 'metrics', 'project management']</t>
  </si>
  <si>
    <t>our client, a leader in the global oil and gas industry, is looking for a cost engineer (in south africa) to be part of a team directly responsible and accountable for the delivery of best-in-class capital projects by providing cost analysis, controls and reporting activities. please note that the interviews will take place in person in south africa only. in addition, only bsc or beng will be considered. experience in the gcc or saudi arabia is highly preferred must have worked for a leading project house on oil and gas projects (not petrochem) design, construction and project management experience (not technical operations, maintenance etc) key responsibilities provide input and recommendations for cost engineering requirements relative to staffing, project controls, and preparing and analyzing comparisons of scope, quantities and cost data between the project forecasts and the budgets. organize, monitor and control project costs and will define project needs for cost control in accordance with contractual requirements, objectives, and company procedures. ensure that all project commitments are accurately reported and will maintain updated final project forecasts and expenditure forecasts. proactively advise management when forecasted costs exceed the approved budget. use statistical tools to analyze costs metrics and perform risk analysis. analyze contractors' cost reports and extract required data for management reporting. prepare and report cost engineering information on a monthly basis and additional ad-hoc reports as required by management. provide all cost engineering expertise and coordinates activities as group/unit leader as required in preparation of cost portion of the engineering, procurement and construction contracts. collect, monitor, analyze and report all cost information through the project manager. review and analyze all claims and change orders on project contracts. participate in the negotiation of project contracts as required. initiate appropriate action when total forecast indicates allocated funds will be exceeded. minimum requirements: bachelor's degree in engineering minimum of fifteen years cost engineering experience in oil and gas, petrochemical, refinery projects or facilities at least ten years in managing project budgets, cost tracking, forecasting; and financial reporting with a broad, multi-discipline knowledge and experience of cost engineering for oil and gas projects. you must have excellent communication skills, both verbal and written english. for more information please contact: helen polydorou</t>
  </si>
  <si>
    <t>big data, git, jira, ml</t>
  </si>
  <si>
    <t>Shipsy</t>
  </si>
  <si>
    <t>c1f503eb1e55b386</t>
  </si>
  <si>
    <t>Business Consultant</t>
  </si>
  <si>
    <t>https://www.smartrecruiters.com/Shipsy/743999974375560-business-consultant</t>
  </si>
  <si>
    <t>https://sa.indeed.com/cmp/Shipsy</t>
  </si>
  <si>
    <t>['design', 'focus', 'insight', 'leadership', 'professional', 'research', 'responsible']</t>
  </si>
  <si>
    <t>full-time company description shipsy is a global saas company focused on the logistics tech space. logistics is a multi trillion dollar industry, but still largely run in a manual manner. shipsy offers cutting-edge solutions helping shippers &amp;amp; logistics with warehousing and transportation automation solutions, thereby, reducing logistics costs and enhancing customer experience. our customers span across middle east, india and south east asia and include enterprises like reliance (their entire retail operations, exports and imports runs on shipsy), domino's, gulf marketing group, ups gulf, dtdc express, burger king, landmark group - homecentre, more retail and many more. we process over 2 million shipments a day and about 10% of india's container trade is tracked on our platform . we are backed by global investors such as peak xv partners, infoedge, a91 partners and have raised ~$35mn till date. we are over a 280+ member team now, with offices across gurgaon (ho), mumbai, bangalore, and dubai. our team is composed of excellent individuals from top institutes across the country like iits, iiits, nits with experience in big data, software architecture, ml, ai, robotics, blockchain. in combination, we have previously worked at samsung korea, mit media labs, cmu robotics, deutsche bank, morgan stanley, samsung research, ge research, qualcomm research, etc. and have also been entrepreneurs. we have numerous research publications and patents. the core team has computer scientists, electrical engineers from iit delhi and madras, and this core tech focus would contribute tremendously to your learning. we also have some word class employee benefits such as the scholarship program and more that will further enhance your learning. we serve clients from across various industries and geographies, and pride in having a young, energetic, diverse team. we aim to make shipsyâ€™s work culture fun. we all work hard, but enjoy what we do. we are fostering a supportive, empathetic environment that supports you, so you can deliver the results you aspire to and grow as a professional. to learn about our leadership team and gain greater insights into our growth story and solutions, visit https://shipsy.io/about-us/. job description job description: as a business consultant you will be responsible for helping clients transform their supply chain technology by presenting shipsy's logistics automation to prospective customers, creating and delivering demonstrations of the products, gathering customer technical requirements, creating evaluation plans with customers, managing the evaluation process to a successful conclusion and ensuring the handover to the customer success team. to accomplish this, the business consultant must have a technical foundation, a change management understanding and a desire to set the vision translating business objectives into enticing and actionable solution design. the business consultant will act as a trusted technical and business advisor to our clients while aiding the customer's transformational journey. location: gurgaon, amsterdam (onshore), ksa (onshore) responsibilities be the â€œgo-toâ€ expert in shipsy's products and act as a sme for the assigned sales team for all related questions develop and be able to work in a structured workflow for technical sales requests assist in identifying and executing development of marketing materials and other technical resources needed to enable the assigned shipsy sales team conduct customer facing technical sales meetings as needed by the team own &amp;amp; drive pilot implementations and customer security responses to completion be an expert in shipsy's overall offerings and know when to position and upsell service opportunities assist assigned enterprise sales teams in drafting and managing technical requirements required when responding to rfp/rfi proposals develop and deliver targeted &amp;amp; specific product demonstrations to enterprise executives &amp;amp; decision makers, as necessary. requirements strong operational aptitude balanced by highly-effective interpersonal skill set knowledge of logistics / supply chain domain ability to effectively influence senior-level customer decision makers excellent business acumen with ability to simplify complex technical subjects to ensure mutual understanding self-starter who is able to effectively manage time, prioritize tasks, produce with autonomy, and provide visibility to key enterprise deals prior successful 3+ years of sales engineering experience, ideally with a software as a service or logistics organization knowledge of software development processes and/or agile methodologies familiarity with source control and ticket management solutions (eg git and jira) qualifications bsc. computer science, software engineering, equivalent work experience preferred .</t>
  </si>
  <si>
    <t>Management Recruitment Group</t>
  </si>
  <si>
    <t>ac66856d3b1449cf</t>
  </si>
  <si>
    <t>Senior Cybersecurity Specialist Engineer</t>
  </si>
  <si>
    <t>['12+', '5']</t>
  </si>
  <si>
    <t>https://mrgglobal.com/job/senior-cybersecurity-specialist-engineer-18983/</t>
  </si>
  <si>
    <t>https://sa.indeed.com/cmp/Management-Recruitment-Group</t>
  </si>
  <si>
    <t>['communication', 'design', 'organization', 'problem-solving']</t>
  </si>
  <si>
    <t>['monitoring', 'problem-solving skills', 'transform']</t>
  </si>
  <si>
    <t>role and responsibilities: planning, implementing, managing, monitoring, and upgrading security measures for the protection of the organizationâ€™s data, systems, and networks. troubleshooting security and network problems. responding to all system and/or network security breaches. ensuring that the organizationâ€™s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knowledge of networks, their protocols and security such as tcp/ip, firewalls, ids/ips, vpn, etc. ability to design, implement and maintain wan, lan and wireless networks including fiber optics networks, gateway routers, switches, firewall and cisco wireless controllers. excellent knowledge of (dwdm, iplc &amp;amp; mpls) technologies. monitor firewalls to protect sensitive information and uphold cybersecurity protocols. informs themselves of the relevant quality, environmental, safety and occupational health policies, manuals and procedures within the company and ensures continued compliance with these requirements while employed by the company. perform other duties as assigned by the line manager/supervisor. responsible for the creation of procedures, implementation of process development, and maintenance of security systems across internal and client environments. maintaining and monitoring of data network &amp;amp; system security appliances. provides security engineering designs and implementation in all aspects of security solutions respond to customer requests for proposals and develop designs and bills of materials (bom) for cost-effective solutions. ensure compliance with all applicable cybersecurity regulations, including developing and implementing policies and procedures, conducting training, and monitoring and reporting on compliance activities. develop and deliver cybersecurity awareness training to employees. stay up to date on the latest cybersecurity threats and trends. participate in the design and development of features and capabilities for secure sharing of cybersecurity related information among related entities. support security engineering requirements for projects, transitions, and transformations. he should have complete understanding of networking, applications, operating systems, coding, penetration testing, exploit development, and threat modeling. assess and design end to end cyber security programs including the development of strategy, architecture, processes, governance, solutions, budget, and roadmap based on leading practices. develop rfps, evaluate different technologies and conduct vendor evaluation and selection. supervise the implementation of cyber security solutions at client premises and be able to work closely with security vendors and system integrators. preparing technical specifications to procure cyber security solutions and systems when required. design computer security architecture and develop detailed cybersecurity designs qualifications, experience, knowledge and skills: bachelorâ€™s degree in computer engineering or electronic &amp;amp; communications engineering from accredited university. at least 12+ years of experience in it, ict, and communications/data network systems. familiarity with general os systems, enterprise, and programming languages at least 5 years of practical experience in the field of cybersecurity. an excellent understanding of technology infrastructures using firewalls, vpn, data loss prevention, ids/ips, web-proxy, and security audits. awareness of cybersecurity trends and hacking techniques. recognized cybersecurity certifications such as ceh cissp or comptia security+. experience with cybersecurity tools and technologies. experience with risk assessment methodologies and tools. must have security experience with iot, data center 4g,5g or smart cities. strong analytical and problem-solving skills.</t>
  </si>
  <si>
    <t>36045e4bc963175e</t>
  </si>
  <si>
    <t>Engineer, Operation Planning</t>
  </si>
  <si>
    <t>https://jobs.sabic.com/job/Jubail-Engineer%2C-Operation-Planning/854110123/?feedId=312923&amp;utm_source=Indeed&amp;utm_campaign=SABIC-Indeed</t>
  </si>
  <si>
    <t>https://sa.indeed.com/cmp/Sabic---Saudi-Basic-Industries-Corp.</t>
  </si>
  <si>
    <t>['accuracy', 'analysis', 'communication', 'coordination', 'initiative', 'innovation', 'planning']</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</si>
  <si>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evaluate the market demand and sales plan in order to develop, implement, monitor and improve short and long term production plan, taking under consideration the operational and logistical constraints. responsible to develop a supply scenario of feedstock, monitor the availability and control the utilization of feedstock in order to meet the production plan. maintains the execution of the production plan in order to evaluate the accuracy of the production plant in terms of actual production volume. manage the material flow in terms of input and output inventory and align it with the production plan to satisfy the customer needs. lines up market demand, production capability, supply scenario, inventory management and logistics plans. participates in the meetings with sabic affiliates, mcc, sbu, and sabic t&amp;amp;i for providing technical inputs for new grades, products, future business plans and expansions. manage the feedstock supply contracts, sa gas supply contract, utility agreements, shared service agreements, marketing and off-take agreements. monitors production cost, participate in annual budgeting process, coordinate with sabic mce on performance targets. prepares business case for plant improvements, new product introduction. preparing grade wise / product costing analysis for and marketerâ€™s operations. declaration of delivery price based on market intelligent report. settle netback report with finance key accountabilities: lead operation planning activities through daily production planning, sales planning and feedstock and utilities requirement through implementation, communication and administration of section objectives on both a short &amp;amp; long term basis. lead 1+4 year business plan development for the company in line with sabic guidelines and capability plan support company budget preparation based on the 1 + 4 year bp as well as track yee and end-year targets vs actual spends. update cognos and sap budgeting module. review the long-term needs and availability of all the major feedstock and alternative actions. periodically engage with the feedstock suppliers to evaluate the trends. monitor material price changes that impact variable costs including but not limited to catalyst chemicals and additives monitor capacity capability and manufacturing process that includes but not limited to product warehouse, production stages, and input capacity execute tasks systematically on sap pp &amp;amp; mm modules monitor complex and departmental fixed cost and variable manufacturing cost control lead financial scenarios analysis and financial planning. engage with smt to drive companyâ€™s performance in the best interest of its shareholders &amp;amp; other stakeholders. perform sales analysis to ensure maximum company profitability utilize financial, business, logistics, decision analysis and other models including data analytics and predictive analysis to support business decisions at site, sbu, and corporate level. develop specific models using spreadsheet to solve problems. understand the costing structure of all products monitor risk related to the business &amp;amp; collaborate with sabic erm. monitor new risks, track and report status of risk mitigation plans and closures. lead month end closing activities for financial closing. lead product costing, inventory valuation and all management reporting requirement. support bom accuracy through engagement with technical, operations and finance teams. lead cost evaluation &amp;amp; master data coordination for new product / grades monitor variable manufacturing cost, with ability to explain variance for each level of cost. track product movement kpis through tracking and analyzing inputs and outputs to generate a leakage report declaration of delivery price &amp;amp; cost price based on market intelligent report. review &amp;amp; approve netback settlement reports and work with marketers for cost optimization opportunities requirements: bachelor in engineering, minimum 10 years of related experience in petrochemicals industry. we are proud to be a diverse and an equal opportunity employer. we are fully committed to a culture of respect and inclusion.</t>
  </si>
  <si>
    <t>STRUCTURAL</t>
  </si>
  <si>
    <t>d214622da085088e</t>
  </si>
  <si>
    <t>Senior Safety Manager</t>
  </si>
  <si>
    <t>['2-3', '5+', '5+']</t>
  </si>
  <si>
    <t>https://phh.tbe.taleo.net/phh01/ats/careers/v2/viewRequisition?org=STRUCTURAL&amp;cws=66&amp;rid=4560</t>
  </si>
  <si>
    <t>https://sa.indeed.com/cmp/Structural-3</t>
  </si>
  <si>
    <t>['collaborative', 'design', 'focus', 'leadership', 'planning', 'research', 'responsible']</t>
  </si>
  <si>
    <t>description structural integrates technology-driven solutions with specialty contracting services to improve, protect, and enhance the existing infrastructure of owners directly, and in partnership with designers and contractors. structural offers a wide range of specialty repair and maintenance services and is the largest concrete repair contractor in the united states, with roughly 3,000 employees working from locations nationwide and in select international markets. structural has been established in uae since 2008 and has offices/operations in qatar and ksa. we are currently recruiting for a senior safety manager to be based in our saudi arabi office. as a senior safety manager for structural, you will be responsible for managing complex construction projects that make the structures of the uae and gcc stronger and last longer. this senior safety manager position will be project based with possibility of continued employment thereafter. the project is expected to last 2-3 years. as the senior safety manager, you will support operations by promoting our 24/7 safety culture, providing technical expertise to the operational teams, supporting the project planning process, building collaborative relationships with operational leaders as well as supporting the incident management process. responsibilities may include but are not limited to: leading and/or coordinating training for both general and project specific use in areas such as safety requirements and regulations, hazardous condition monitoring, use of safety equipment and safe performance of work tasks conducting, facilitating, and reviewing safety assessments to ensure compliance with federal, state, local, customer and company regulations. ensuring all processes are followed during construction site incident reviews along with determining lessons learned and recommending corrective actions. works with project personnel and project teams to perform root-cause analyses, evaluate information, and implement corrective solutions. compiling, analyzing, and interpreting statistical data related to occupational accidents and hazards. participating as a subject matter expert in project-specific pre-planning processes develop &amp;amp; implement complex ehs planning (pt, confined space, loto, etc.) managing 2-3 direct reports (combination of safety coordinators &amp;amp; safety facilitators) and mentoring project engineers and interns in the area of safety mentoring and providing development opportunities for direct report(s) and other with an interest in a safety position visiting projects and developing relationships with our field teams leading safety efforts, including incident investigation, best practice sharing, safety video review, and safe employee reward and recognition programs. facilitating the annual structural safety champion program working with project teams to identify safety challenges and collaboratively develop solutions. working with project teams to draft written project-specific safety plans for client submission as required. building synergy with other branches and helps develop consistent processes/practices within the entire region. working with safety managers and leaders from other business lines to share and develop best practices and enhance institutional knowledge. providing constructive, efficient, and effective elevation of safety challenges to operational and safety leadership. collaborating with resource managers to research select appropriate ppe to meet project safety needs. responding immediately to jobsite incidents and act as company representative on osha (or other safety agency) inspections candidates who meet the following criteria may be considered for this strategic safety leadership position: iso 45001 (irca) certification and nebosh certification candidates who have a bachelorâ€™s degree in the following fields would be preferred: environmental health &amp;amp; safety, safety management, construction, or related field. 5+ years of experience in safety construction management within the construction industry overseeing construction safety operations in a fast-paced construction market. 5+ years of experience within the region and well versed with local rules and regulations to effectively guide and support the team. proficiency in english, hindi or urdu previous experience working with claims management policies and procedures. previous experience performing safety audits and presenting results to multiple operational teams. previous experience working for a self-performing contractor. strong use of computers and corresponding programs - word, excel, powerpoint and other database programs. ability to learn other programs such as: procore, labor chart, etc. our ideal candidate is an innovative, energetic, forward-focused and decisive individual who can work effectively in a highly collaborative, team-based environment; has the ability to set goals and expectations and hold others accountable; can encourage and mentor others; is approachable, empathetic and outgoing; can quickly gain trust and respect; and is able to establish and maintain relationships. structural is committed to a safety 24/7 culture and offers competitive compensation and benefits including medical, dental insurance, 401(k), paid holidays &amp;amp; vacation, tuition reimbursement, career development and growth opportunities, and a caring work environment. eoe/m/f/d/v</t>
  </si>
  <si>
    <t>1c183d6370d20e8c</t>
  </si>
  <si>
    <t>Engineer, Process</t>
  </si>
  <si>
    <t>https://jobs.sabic.com/job/Jubail-Engineer%2C-Process/854107623/?feedId=312923&amp;utm_source=Indeed&amp;utm_campaign=SABIC-Indeed</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</si>
  <si>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to support operations in complex trouble shooting, unit performance assurance and optimization, long term improvements and studies development key accountabilities: participates in operation planning activities through daily production planning, sales planning and feedstock and utilities requirement through implementation, communication and administration of section objectives on both a short &amp;amp; longâ€term basis. participates in improvement in operational performance and profitability through available data &amp;amp; information for predictive analysis review the longâ€term needs and availability of all the major feedstock and alternative actions. periodically engage with the feedstock suppliers to evaluate the trends. monitor material price changes that impact variable costs including but not limited to catalyst chemicals and additives monitor capacity capability and manufacturing process that includes but not limited to product warehouse, production stages, and input capacity execute tasks systematically on sap pp &amp;amp; mm modules monitor complex and departmental fixed cost and variable manufacturing cost control support entire benchmarking activities from study until execution of recommended actions perform sales analysis to ensure maximum company profitability utilize financial, business, logistics, decision analysis and other models including data analytics and predictive analysis to support business decisions at site, sbu, and corporate level. develop specific models using spreadsheet to solve problems. understand the costing structure of all products support business decisions at site, sbu, and corporate level through modeling, data analytics and predictive analysis lead month end closing activities for financial closing. lead product costing, inventory valuation and all managementâ€reporting requirement. support bom accuracy through engagement with ped and operations teams. support cost evaluation &amp;amp; master data coordination for new product / grades monitor variable manufacturing cost, with ability to explain variance for each level of cost track product movement kpis through tracking and analyzing inputs and outputs to generate a leakage report man preparation for mtbe and pp requirements: bachelor degree in chemical engineering, minimum 4 years of experience. we are proud to be a diverse and an equal opportunity employer. we are fully committed to a culture of respect and inclusion.</t>
  </si>
  <si>
    <t>cloud, critical thinking</t>
  </si>
  <si>
    <t>cf8bdf8812373790</t>
  </si>
  <si>
    <t>Technical Services Technician L1</t>
  </si>
  <si>
    <t>https://careers.services.global.ntt/global/en/job/NTT1GLOBALR108029EXTERNALENGLOBAL/Technical-Services-Technician-L1</t>
  </si>
  <si>
    <t>https://sa.indeed.com/cmp/Ntt-Ltd.-2</t>
  </si>
  <si>
    <t>['communication', 'communication skills', 'design', 'flexibility', 'professional']</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</si>
  <si>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 recognized in the middle east and africa. join us and become part of the ntt family as we continue to provide innovative solutions that help our clients achieve their business objectives. working at ntt role responsibilities: support the installation and maintenance of passive network components, such as patch panels, junction boxes, and cable trays. assist in the installation and termination of fiber optic and copper cables according to industry standards and project specifications. perform testing and inspection of installed cables using appropriate tools and equipment to ensure compliance with quality standards. assist in troubleshooting and resolving connectivity issues related to passive infrastructure, including cable faults and signal degradation. collaborate with senior technicians and engineers to implement network designs and configurations. maintain accurate documentation of installation activities, including cable layouts, test results, and equipment inventory. adhere to safety protocols and procedures to ensure a safe working environment for yourself and team members. participate in training sessions and professional development activities to enhance technical skills and knowledge of passive telecommunications systems. provide timely updates and reports on project progress and status to team lead and project managers. assist in performing site surveys and assessments to gather information for new installations or upgrades. qualifications and required experience: technical certification or relevant coursework in telecommunications or networking preferred. previous experience in a similar role, preferably in the telecommunications or it industry. basic understanding of passive network infrastructure components and installation techniques. familiarity with industry-standard tools and equipment used for cable installation, termination, and testing. ability to work efficiently both independently and as part of a team in a dynamic environment. good communication skills, both verbal and written. #dimensiondatacareers skills summary cloud computing, critical thinking, digital communications, logical thinking, networking technologies, problem solving, troubleshooting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â€“ where you gain exposure to our fortune 500 clients and world-leading global technology partners and work with a network of over 40,000 smart and diverse colleagues across 57 countries, delivering services in over 200 countries. being at the forefront of cutting-edge technology â€“ backed with a 150-year heritage of using technology for good. with 40% of the worldâ€™s internet traffic running on our network and where emoji were first invented, you can be proud of the groupâ€™s many new â€˜firstsâ€™. making a difference â€“ by doing meaningful work that helps to shape the future for our clients, and across industries and communities around the world. being your best self â€“ in a progressive â€˜connected workingâ€™ environment that promotes flexibility, connection and wellbeing. where diversity and different perspectives are embraced to ensure equal opportunities for all. having ongoing opportunities to own and develop your career â€“ with a personal and professional development plan and access to the broadest learning offerings in the industry.</t>
  </si>
  <si>
    <t>9b10f41d3d5aa28f</t>
  </si>
  <si>
    <t>Computer Programmer</t>
  </si>
  <si>
    <t>https://jobdetails.nestle.com/job/Riyadh-Computer-Programmer-31488/1038235301/?feedId=391633&amp;utm_source=Indeed&amp;utm_campaign=Nestle_Indeed</t>
  </si>
  <si>
    <t>https://sa.indeed.com/cmp/Nestl%C3%A9-1</t>
  </si>
  <si>
    <t>nestle waters ksa - almanhal water factory (position is based in riyadh industrial area) main purpose of job: convert project specifications and statements of problems and procedures to detailed logical flow charts for coding into computer language. develop and write computer programs to store, locate, and retrieve specific documents, data, and information. key outputs: write, update, and maintain computer programs or software packages to handle specific jobs, such as tracking inventory, storing or retrieving data, or controlling other equipment. correct errors by making appropriate changes and then rechecking the program to ensure that the desired results are produced. compile and write documentation of program development and subsequent revisions, inserting comments in the coded instructions so others can understand the program. write, analyze, review, and rewrite programs, using workflow chart and diagram, and applying knowledge of computer capabilities, subject matter, and symbolic logic perform systems analysis and programming tasks to maintain and control the use of computer systems software as a systems programmer. perform or direct revision, repair, or expansion of existing programs to increase operating efficiency or adapt to new requirements. investigate whether networks, workstations, the central processing unit of the system, and/or peripheral equipment are responding to a program's instructions. key experiences: bachelor degree of computer since /computer engineer, mathematics/ information system. 2-3 years networking administratorâ€™s experience/relevant experience. background business applications - data basis - finance excellent in english</t>
  </si>
  <si>
    <t>ca2e21ccafb4cf4e</t>
  </si>
  <si>
    <t>Process Engineer - Pygas/C5 Hydrotreatment &amp; Aromatics (13668 PMT I&amp;JV)</t>
  </si>
  <si>
    <t>https://webapp.placementpartner.com/wi/vacancy?id=mecs&amp;vacancy_ref=JHB011610</t>
  </si>
  <si>
    <t>our client, a leader in the global oil and gas industry, is looking for a process engineer - pygas/c5 hydrotreatment &amp;amp; aromatics (in south africa) to be part of a team directly responsible and accountable for the delivery of best-in-class capital projects. please note that the interviews will take place in person in south africa only. in addition, only candidates with a bsc or beng qualification will be considered. experience in the gcc or saudi arabia is highly preferred must have worked for a leading project house on oil and gas projects (not petrochem) design, construction and project management experience (not technical operations, maintenance etc) key responsibility provide technical support for liquid-to-chemicals (ltc) projects involving pygas/c5 hydrotreatment &amp;amp; aromatics units and associated facilities at various stages of execution (pre-feasibility, feasibility, basic and detailed engineering). be closely familiar with different pygas/c5 hydrotreatment &amp;amp; aromatics technologies and major licensors. maintain and enhance best practices in olefins facilities design and operation. provide the technical input and review of the design, construction, pre-commissioning, commissioning and startup of facilities. development of detailed estimate leading to funding appropriation and approval. be familiar with international procedures of projects phases, engineering phases, bidding procedures, procurement processes, construction requirements and up to date best practices. understand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provide problem-solving services and develop technically innovative process solutions with appropriate risk consideration. participate in developing process deliverables such as, bfds, pfds, p&amp;amp;ids, h&amp;amp;mb, data sheets, c&amp;amp;e diagrams, hazid, hazop, sil, simulations, 3d modeling, energy optimization, startup plans, etc. perform change order scope definition, cost estimation and assist the project manager or company representative in change management process. provide routine process (design and construction) support to facilities such as pygas/c5 hydrotreatment &amp;amp; aromatics and related facilities. develop and/or review testing and commissioning procedures for process equipment especially pygas/c5 hydrotreatment &amp;amp; aromatics. minimum requirements bachelorâ€™s degree in chemical engineering fifteen years of experience in the refining and petrochemical industries with a specialty in pygas/c5 hydrotreatment &amp;amp; aromatics, such that the incumbent is clearly recognized as an expert in this field including at least five years of field experience including construction, pre-commissioning, commissioning, startup, and operation. for more information please contact: helen polydorou</t>
  </si>
  <si>
    <t>095ca4dd4d9a4753</t>
  </si>
  <si>
    <t>Production Technician</t>
  </si>
  <si>
    <t>https://www.hitachienergy.com/careers/open-jobs/details/JID3-71877</t>
  </si>
  <si>
    <t>['integrity', 'responsibility', 'teamwork']</t>
  </si>
  <si>
    <t>you as a production technician will be part of hitachi energy high voltage business based in dammam, saudi arabia. you will be assembling gis components and modules into complete bays and performing routine tests through a lean and flow production line with outstanding performance that is targeting the best quality, maximum cost saving and shortest delivery time. your responsibilities fulfilling orders related work packages according to production data and instructions given by assigned foremen. performing assembly and repair activities according to the prepared work instructions, drawings, bill of materials, checklists, guidelines, and customer order data. performing and participating in routine test of gis assembled units as well as the components and modules according to the prepared work instructions, drawings, checklists, guidelines, and customer order data. targeting the best performance in term of quality, cost and delivery time. self-check of work packagesâ€™ results, filling out and confirm on assigned checklists and protocols. supporting of gathering product improvement comment/feedback from the gis lsc (local service center) engineers. adequately handling of factory equipment and tools, maintain equipment and sustain proper continuous calibration. actively supporting teamwork, effectively communicating, and collaborating with internal customer or stakeholder or colleague (assembly, testing, logistics...etc.). independently following the factory rules and guidelines related safety, quality, environment, recycling and housekeeping. maintaining safe working environment by following abb-hse guideline and reporting of any irregularities. contributing actively to continues improvement process and lean culture. providing feedback, sharing ideas and observations whenever possible. employee shall also carry out any tasks that are assigned by management necessary to fulfil the job requirements. living hitachi energyâ€™s core values of safety and integrity, which means taking responsibility for your own actions while caring for your colleagues and the business. your background diploma in electrical engineering. 1-2 years of experience in production facility (assembly &amp;amp; testing). understanding the lean concept &amp;amp; minimizing all related 7 wastes. reading and precise understanding of technical drawings and material lists. proficiency in both spoken and written english language is required. basic info location dammam, eastern region, saudi arabia job type full time experience experienced job function production &amp;amp; skilled trades contract regular publication date 2024-03-18 reference number r0045459</t>
  </si>
  <si>
    <t>Global Path Consulting Services LLC</t>
  </si>
  <si>
    <t>9486dc3cbfbef9a5</t>
  </si>
  <si>
    <t>Process Automation Network Cybersecurity Engineer</t>
  </si>
  <si>
    <t>https://globalpathconsultingservicesllc.recruitee.com/o/process-automation-network-cybersecurity-engineer?source=Indeed</t>
  </si>
  <si>
    <t>https://sa.indeed.com/cmp/Global-Path-Consulting-Services-LLC</t>
  </si>
  <si>
    <t>['analysis', 'collaboration', 'design', 'organization', 'responsible']</t>
  </si>
  <si>
    <t>our client is seeking a process automation network cybersecurity engineer to join juâ€™aymah ngl fractionation department within our automation and control engineering team. the automation and control engineering team is a multi-disciplinary organization with an interface to technical, business administration, and support requirements for our plant ot network. your primary role will be to handle plant cybersecurity engineering aspects. this will include providing technical support for establishing and maintaining cybersecurity compliance and risk programs. you will also be responsible for providing to provide sme guidance and support for any cybersecurity controls, risk remediation, compliance issues and cybersecurity technology deployments. key responsibilities provide technical guidance, support, training, and expertise for ot cybersecurity compliance, controls, and risks. conduct different cybersecurity compliance assessments, risk assessments, business impact analysis and other cybersecurity reviews. analyze technical controls to ensure that specific security and compliance requirements are met through the verification of documented processes, procedures and standards in order to validate maintenance of secure configurations. serve as a subject matter expert for information security principles and practices, and promoting a culture of security throughout the organization. provide support for threat intelligence and vulnerability management programs across the organization. conduct risk assessments to identify cybersecurity risks and provide recommendations for risk treatment. support incident response and reporting program by providing expert guidance in collaboration with corporate teams. assist with the development of security policies and procedures for all different security domains. work closely with corporate experts for enhancing cybersecurity maturity of plants as per the defined models. provide sme support for critical cybersecurity related projects to ensure the implementation in accordance with applicable standards. develop and manage key performance metrics to track and ensure compliance with established policies and standards. participate in the development of security awareness programs for all relevant support teams. minimum requirements you must hold a bachelor's degree in computer engineering, network engineering, computer science, information security, mis, or equivalent. you should have a minimum of 12 years of ot cybersecurity experience specifically in cybersecurity compliance, controls implementation and risk management. oil and gas industry experience is preferred. at least one industry certification (e.g. cisa, cism, crisc, cissp, isaap) is highly desired. you must have strong analytical and troubleshooting skills in the field of cybersecurity. experience in solution windows and linux operation systems security . understanding and experience of network security tools and controls such as network switches and routers, firewalls, intrusion detection systems, data diodes, security monitoring, network vulnerability assessment and threat intelligence. understanding and experience implementing cybersecurity international standards such iso27001/27005, nist, iec 62443, isa, etc. experience in lan/wan architectures &amp;amp; related diagnostic tools. experience and knowledge with designing and optimizing complex lan environments lan/wan and wireless networking principles and protocols including ethernet, tcp/ip, vlan, wlan, frame relay, firewall, dmz, vpn, ids, switches, routers, firewalls tcp/ip protocols â€“ smtp, snmp, ftp, http, ssh, ssl experience network security â€“ firewall, acl, ids, ips, siem specific experience in routers, switches, or firewalls microsoft â€“ active directory, dns, wsus, terminal server experience with anti-virus systems, backup &amp;amp; restore solutions, system management. bh3640 requirements bachelor degree in computer engineering, network engineering, computer science, information security, mis or equivalent. minimum of 12 years of ot cybersecurity experience specifically in cybersecurity compliance, controls implementation and risk management. oil and gas industry experience is preferred. at least one industry certification (e.g. cisa, cism, crisc, cissp, isaap) is highly desired. english proficiency willing to relocate to saudi arabia</t>
  </si>
  <si>
    <t>Halliburton</t>
  </si>
  <si>
    <t>176a38866373b19b</t>
  </si>
  <si>
    <t>Entry Level Field Engineer - MWD/LWD</t>
  </si>
  <si>
    <t>https://jobs.halliburton.com/job/Al-Khobar-Entry-Level-Field-Engineer-MWDLWD-04-31952/1144532200/?feedId=162400&amp;utm_source=Indeed&amp;utm_campaign=Halliburton_Indeed</t>
  </si>
  <si>
    <t>https://sa.indeed.com/cmp/Halliburton</t>
  </si>
  <si>
    <t>['communication']</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</si>
  <si>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under strict supervision, provides on-site supervision of the logging- while-drilling (lwd) process, including tool preparations, data acquisition, log generation and quality control (qc) and delivery of the services to the customer. responsibilities are to learn the job role for the lwd service line. serves as a thrid man in a sub-ordinate role. provides technical and operational expertise to external customer. performs assignments requiring knowledge and application of basic engineering and measurement while drilling principles. maintains equipment inventory and supervises movement to and from well site. check equipment and advises repair requirements. maintains computer database for on-going jobs, prepares job ticket, daily reporting and end-of-well reports. skill acquired through completion of the basic m/lwd training program. undergraduate degree in a stem disciple is required. must have successfully passed company tests, or met task guideline requirements. ability to demonstrate technical aptitude to required standards. must possess good communication, arithmetic, data entry and recording skills. requires ability to read and interpret formation well logs and interpret directional survey information and other well site data. must possess relevant on and offshore safety certificates. this is the entry level position for the lwd job family.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jubail highway abu hadria exit, al-khobar, al khobar, 31952, saudi arabia job details requisition number: 185284 experience level: entry-level job family: engineering/science/technology product service line: sperry drilling svcs full time / part time: full time additional locations for this position: compensation information compensation is competitive and commensurate with experience.</t>
  </si>
  <si>
    <t>dfdc0812fb2235fa</t>
  </si>
  <si>
    <t>Field Engineer II - Directional Drilling</t>
  </si>
  <si>
    <t>https://jobs.halliburton.com/job/Al-Khobar-Field-Engineer-II-Directional-Drilling-04-31952/1144531300/?feedId=162400&amp;utm_source=Indeed&amp;utm_campaign=Halliburton_Indeed</t>
  </si>
  <si>
    <t>['analysis', 'communication', 'design', 'discipline', 'initiative']</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</si>
  <si>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under general supervision, provides on-site supervision of the directional drilling (dd) process including projection of well path to predetermined target coordinates. understands principles of bottom hole assembly (bha) selection and aspects of dd performance and ensures that bha's are assembled as planned including correct make-up torque, doping and handling. proficient in the use of dd computer software and able to assist in provision of advice and analysis to the client representative at the well site. this shall include all survey calculations and well path projections. proficient in updating well profile plots and providing client representative with accurate directional survey data. aware of client's requirements with regards to surveying procedures. assists in the completion of a daily dd report, bha performance report for each bha run, completion of all service tickets and relevant paperwork (well data spreadsheet, lesson learned/best practice, end of job customer survey (ejcs) and key performance indicator (kpi) forms). familiar with the dd aspects of the client's approved drilling program. assists in the inspection of all dd company equipment delivered on the work site. interfaces with the mwd engineer to ensure bha compatibility, planned operating parameters are within specification and correct toolface references are applied. maintains records of all dd equipment at well site including dimensional data and condition. ensure that all equipment is laid out after use in accordance with company procedures and manifested for backload at the end of the job. participates in performance improvement initiatives. skills acquired through the completion of an undergraduate degree in a stem discipline, and 6 months working as a field prof-dd, i. requires ability to read and interpret designed well plans, directional survey information and other well site data. ability to demonstrate technical aptitude of required standards. must possess good communication, arithmetic, data entry and recording skills. must possess relevant rig safety certificates.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jubail highway abu hadria exit, al-khobar, al khobar, 31952, saudi arabia job details requisition number: 185467 experience level: entry-level job family: engineering/science/technology product service line: sperry drilling svcs full time / part time: full time additional locations for this position: compensation information compensation is competitive and commensurate with experience.</t>
  </si>
  <si>
    <t>7a805433a6cec3d2</t>
  </si>
  <si>
    <t>Engineer, Production Planning Polymer</t>
  </si>
  <si>
    <t>https://jobs.sabic.com/job/Jubail-Engineer%2C-Production-Planning-Polymer/854099123/?feedId=312923&amp;utm_source=Indeed&amp;utm_campaign=SABIC-Indeed</t>
  </si>
  <si>
    <t>['accuracy', 'analysis', 'communication', 'coordination', 'design', 'initiative', 'innovation', 'planning']</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</si>
  <si>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supports company performance from operations planning, product costing and opex to realization, ensuring planning, accurate data analysis, reporting and information support for analytical use by all stakeholders (e.g. site leaders, bu leaders, sbu, corporate, etc.) plans, designs and conducts analysis to aid in the interpretation of cost relationships from the study of market trends and in solution of problems arising from production and distribution of mtbe and polypropylene. formulates recommendations and insures implementation of policies or plans to insure consistent effective commercial decisionâ€making and to aid in the interpretation of market behavior and solution of cost related problems. key accountabilities: participates in operation planning activities through daily production planning, sales planning and feedstock and utilities requirement through implementation, communication and administration of section objectives on both a short &amp;amp; longâ€term basis. participates in improvement in operational performance and profitability through available data &amp;amp; information for predictive analysis review the longâ€term needs and availability of all the major feedstock and alternative actions. periodically engage with the feedstock suppliers to evaluate the trends. monitor material price changes that impact variable costs including but not limited to catalyst chemicals and additives monitor capacity capability and manufacturing process that includes but not limited to product warehouse, production stages, and input capacity execute tasks systematically on sap pp &amp;amp; mm modules monitor complex and departmental fixed cost and variable manufacturing cost control support entire benchmarking activities from study until execution of recommended actions perform sales analysis to ensure maximum company profitability utilize financial, business, logistics, decision analysis and other models including data analytics and predictive analysis to support business decisions at site, sbu, and corporate level. develop specific models using spreadsheet to solve problems. understand the costing structure of all products support business decisions at site, sbu, and corporate level through modeling, data analytics and predictive analysis lead month end closing activities for financial closing. lead product costing, inventory valuation and all managementâ€reporting requirement. support bom accuracy through engagement with ped and operations teams. support cost evaluation &amp;amp; master data coordination for new product / grades monitor variable manufacturing cost, with ability to explain variance for each level of cost track product movement kpis through tracking and analyzing inputs and outputs to generate a leakage report man preparation for mtbe and pp requirements: bachelor degree in engineering, minimum 4 years of experience with excellent business planning &amp;amp; costing background &amp;amp; experience, preferably in petrochemicals previous experience manufacturing finance, costing related and project management is an added advantage experience of preparing and delivering management presentation and business case we are proud to be a diverse and an equal opportunity employer. we are fully committed to a culture of respect and inclusion.</t>
  </si>
  <si>
    <t>eb4c8148ed5b81d4</t>
  </si>
  <si>
    <t>Engineer, OT Systems</t>
  </si>
  <si>
    <t>https://jobs.sabic.com/job/Jubail-Engineer%2C-OT-Systems/854098223/?feedId=312923&amp;utm_source=Indeed&amp;utm_campaign=SABIC-Indeed</t>
  </si>
  <si>
    <t>['collaboration', 'communication', 'communication skills', 'coordination', 'design', 'initiative', 'innovation', 'organization', 'presentation skills', 'prioritization', 'responsible', 'written communication']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</si>
  <si>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summary ot cybersecurity engineers are responsible for performing activities with relevance to ot cybersecurity administration and maintenance in order to establish a secure ot environment. they work with corporate cybersecurity personnel, systems manufacturers and operational staff to implement secure system architectures, mitigate cyber threats and vulnerabilities, and perform routine activities related to the periodic review of ot systems and maintenance of security standards and procedures documentation. they are well-versed with security technologies such as firewall logs, ids, endpoint security solutions, access control systems, and other related security technologies within the ot environment job purpose &amp;amp; responsibilities taking inventory of the organization's hardware &amp;amp; software assets and assessing those assets for security vulnerabilities, obsolescence, and other risks. reviewing network architectures and determining if good practices are being followed (e.g., the â€œzones &amp;amp; conduitsâ€ concept, proper network segmentation, use of industrial dmz, etc.); and providing recommendations to comply with applicable cybersecurity framework, standards &amp;amp; regulations. reviewing security products utilized (e.g., firewalls, ids, ips) and determining if they are configured properly. deploying network infrastructure devices (e.g., switches, routers, etc.), security appliances (e.g., firewalls, ids, etc.), and virtualization solutions. reviewing security policies, plans, and procedures; assessing network monitoring capabilities; analyzing system logs, security events, and packet captures to identify security threats; and providing recommendations to comply with applicable cybersecurity frameworks, standards &amp;amp; regulations. reviewing administrative, technical, and physical security controls and providing recommendations to mitigate the identified security risks. performing vulnerability and risk assessments within manufacturing and critical infrastructure environments to identify security risks and threats and providing recommendation to remediate the identified issues. creating detailed diagrams (e.g., network, cabling, server, rack, logical architecture, etc.), procedures, and plans (e.g., implementation, sat, mitigation, etc.) as needed to support projects. work with architects to shape security controls, systems, remote access and architecture for the organization's ot infrastructure according to defined requirement participate in ot security incident response through all phases. conduct testing and evaluation of new cybersecurity technologies and controls responding to all system and/or network security breaches. ensuring that the organization's data and infrastructure are protected by enabling the appropriate data encryption and security controls. perform periodic maintenance of ot security infrastructure establish security validation processes and assessment on ot assets for compliance against established baselines. define &amp;amp; implement the patching and control needs of the organization's ot system and perform prioritization of activities establish authentication and identification rules across devices and users to drive cybersecurity objectives within the ot environment conduct and participate in cybersecurity risk assessments and ensure following all roles and responsibilities related to cybersecurity risk management. recommend security products, services and procedures to enhance ot system architecture designs develop &amp;amp; implement database management system &amp;amp; database security, in accordance to applicable relevant standards and regulations. ensure proper collaboration and alignment with sabic ccs &amp;amp; it, in accordance to related cybersecurity standards and regulation. minimum education/experience requirements bs degree in engineering electrical/electronics/computer/software/cybersecurity/it or equivalent. minimum 6 years of relevant experience in it/oil &amp;amp; gas/petrochemical/refinery plantâ€™s in control system/cybersecurity/ ot asset. worked on different it/ot solutions such as domain controllers, av, network monitoring, siem solutions. thorough knowledge and ability to configure network devices, good understanding of all ics major systems like dcs, plc, scada, hmi. knowledge of all ot cybersecurity local/international standards and regulatory controls and guidelines. job specific skills good communication and coordination skills. good presentation skills. good facilitation skills. good project management skills. good in utilization sap and ms office tools. good oral and written communication skills. fluency in spoken and written english we are proud to be a diverse and an equal opportunity employer. we are fully committed to a culture of respect and inclusion.</t>
  </si>
  <si>
    <t>WSP</t>
  </si>
  <si>
    <t>1b1dbb3a18ba2b14</t>
  </si>
  <si>
    <t>Senior Document Controller</t>
  </si>
  <si>
    <t>https://emea5-foc.lumessetalentlink.com/tlk/pages/fo/advert/details.jsp?nPostingTargetId=146627&amp;id=PH8FK026203F3VBQB8N6GLOGM&amp;LG=UK&amp;languageSelect=UK&amp;source=Indeed&amp;sType=Indeed+Organic</t>
  </si>
  <si>
    <t>https://sa.indeed.com/cmp/Wsp</t>
  </si>
  <si>
    <t>['accuracy', 'attention to detail', 'commitment', 'communication', 'design', 'focus', 'initiative', 'innovation', 'integrity', 'interpersonal skills', 'organization', 'professional', 'time management']</t>
  </si>
  <si>
    <t>['ml', 'metrics', 'transform']</t>
  </si>
  <si>
    <t>we are wsp - join us and make your career future ready! 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a renowned consultancy in the construction industry, specializing in site supervision for road, tunnel, highway, and bridge projects. with a commitment to excellence and innovation, we deliver high-quality solutions that meet the needs of our clients while adhering to the highest standards of safety and sustainability. your new role, what's involved? we are seeking an experienced senior document controller to join our team in riyadh, saudi arabia. the ideal candidate will have a minimum of 12 years of experience, specifically in document control roles within the consultancy sector, with a focus on site supervision for projects such as roads, tunnels, bridges, and highways. responsibilities: document management: implement and maintain effective document control processes and systems to ensure the accurate, timely, and secure handling of project documentation throughout its lifecycle. document control system: administer document control software or systems, ensuring proper configuration, user access, and data integrity. provide training and support to project team members on document control procedures and tools. document distribution: facilitate the distribution of project documentation to internal and external stakeholders, including clients, contractors, and regulatory agencies, in accordance with project requirements and contractual obligations. version control: establish and enforce document version control procedures to prevent errors, inconsistencies, and unauthorized access. maintain a clear audit trail of document revisions and approvals. quality assurance: review documents for completeness, accuracy, and compliance with project standards, specifications, and regulatory requirements. coordinate with project teams to address any discrepancies or issues. record keeping: maintain accurate records of project correspondence, transmittals, submittals, and other essential documents. ensure proper archiving and retrieval of historical project data for future reference and audit purposes. change management: support the change management process by documenting and tracking project changes, including requests for information (rfis), change orders, and variations. assist in communicating change-related information to relevant stakeholders. compliance and reporting: monitor compliance with document control procedures and contractual requirements. generate regular reports on document control metrics, including document status, distribution logs, and outstanding actions. continuous improvement: identify opportunities to streamline document control processes, enhance system functionality, and improve overall efficiency and effectiveness. participate in the development and implementation of best practices and quality initiatives. we'd love to hear from you if you have: requirements: bachelor's degree in engineering, business administration, or a related field. minimum of 12 years of experience in document control roles within the consultancy sector, with a focus on site supervision for infrastructure projects such as roads, tunnels, bridges, and highways. proficiency in document control software or systems (e.g., aconex, procore, sharepoint) and ms office suite. strong understanding of document management principles, standards, and best practices. excellent attention to detail, organizational skills, and time management abilities. effective communication and interpersonal skills, with the ability to collaborate across multidisciplinary teams and interact with diverse stakeholders. proven ability to work under pressure and meet tight deadlines in a fast-paced environment. experience working in compliance with relevant industry standards and regulations.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wspme03850</t>
  </si>
  <si>
    <t>dbe65649e1a838e2</t>
  </si>
  <si>
    <t>Engineer, Instrument &amp; Control System</t>
  </si>
  <si>
    <t>https://jobs.sabic.com/job/Jubail-Engineer%2C-Instrument-&amp;-Control-System/854099223/?feedId=312923&amp;utm_source=Indeed&amp;utm_campaign=SABIC-Indeed</t>
  </si>
  <si>
    <t>['decision making', 'design', 'initiative', 'innovation']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</si>
  <si>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summary provides technical support for production department by plant performance monitoring, reporting and implementing advanced process control solutions on high level computing application processing platform. job purpose &amp;amp; responsibilities ensure that all control systems are working properly specially for plants dcs and pims reporting system. modify process control systems software to improve the effectiveness of process controllability and requirements. record the plant history and provide information to other sections in a form of trends or sheets to be used as reference for comparison, investigation, modification and training troubleshoots plant process control and instrumentation problems to determine root cause and recommend options for eliminating such problems. analyzes historical process information and control system interaction, carries out tests on instrumentation systems, contacts manufacturers, if necessary, to seek information, makes recommendations to rectify the instrument or control problems and in carrying out final testing and commissioning. participates in activities such as ris, rca, pha, pssr, jsa and other requirements. perform reliability improvement study considering the chronic issues, repeated failures and obsolescence. identify improvement opportunities for plants instrumentation and process control systems with the aim of improving the efficiency, operability, safety, reliability of plants processes. includes contributing to the development of process control and instrumentation change options and related decision making and making specific recommendations for control system changes. witness the functional checkout of the unit shutdown system. includes working with maintenance personnel to ensure that all instrumentation in the shutdown system is functioning properly and ensuring that the shutdown system is correctly reflected in the shutdown manual implements replacement in kind for major equipment and for direct purchase request. prepares tender preparation and processing activities for capital purchase requests. prepares specification for work, reviews bid submission including general work programs and comments on technical acceptability of bid received. implements dcs and triconex system configuration implementation changes (point building, graphics, tag points, data base changes, etc.) &amp;amp; train the new engineers (on job training). develop cdp for capital projects, review of design package from epm, execution and project close out support. maintain the system software's and system back-up. support the execution of plant moc (management of change) including updated document review and project close out. prepares technical reports and studies as directed by manager access meridium to et/u date the required reliability data minimum education/experience requirements b. s. in electrical, instrument or control system engineering isa certificate is preferred. knowledge in rca, rcm, ris, sap &amp;amp; meridium. 5 years related working experience in petrochemicals plants or refineries job specific skills dcs. esd. field instrumention. we are proud to be a diverse and an equal opportunity employer. we are fully committed to a culture of respect and inclusion.</t>
  </si>
  <si>
    <t>a5d46798fb4c3a91</t>
  </si>
  <si>
    <t>Senior Product Manager</t>
  </si>
  <si>
    <t>https://apply.workable.com/j/AEBB9E7CD8</t>
  </si>
  <si>
    <t>['accountability', 'analysis', 'analytical skills', 'collaboration', 'commitment', 'communication', 'communication skills', 'design', 'empathy', 'focus', 'initiative', 'innovation', 'insight', 'leadership', 'passion', 'research']</t>
  </si>
  <si>
    <t>['ml', 'metrics']</t>
  </si>
  <si>
    <t>about the company welcome to the world of mrsool! âœ¨where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duties and responsibilities product strategy: develop and refine the product vision and strategy in alignment with company goals and market trends. conduct market research and competitive analysis to identify opportunities for product differentiation and growth. define product roadmap and prioritize features based on customer feedback, market analysis, and business objectives. cross-functional leadership: lead a team of engineers, designers, and other stakeholders to execute the product roadmap. collaborate closely with engineering, design, marketing, sales, and customer support teams to ensure successful product delivery. foster a culture of innovation, collaboration, and accountability within the product team. product development: define product requirements, user stories, and acceptance criteria in collaboration with engineering and design teams. drive the product development process from concept to launch, ensuring timely delivery and quality of releases. conduct user testing and gather feedback to iterate on product features and user experience. product performance and optimization: establish key performance indicators (kpis) to measure the success of product initiatives. monitor product performance metrics and user feedback to identify opportunities for optimization and improvement. work closely with analytics and data science teams to derive insights and make data-driven decisions. stakeholder management: communicate product plans, progress, and outcomes to internal stakeholders and executive leadership. act as a champion for the product internally and externally, representing the voice of the customer and advocating for their needs. build strong relationships with customers, partners, and industry experts to gather insights and feedback. requirements bachelor's degree in business, engineering, computer science, or related field; mba or advanced degree preferred. proven work experience in product management, with a track record of successfully delivering complex software products. strong strategic thinking and analytical skills, with the ability to translate market insights into actionable product strategies. excellent leadership and communication skills, with the ability to inspire and motivate cross-functional teams. technical proficiency and understanding of software development processes; experience with agile methodologies is a plus. strong customer focus and empathy, with a passion for delivering exceptional user experiences. ability to thrive in a fast-paced, dynamic environment and manage multiple priorities effectively. benefits what's in it for you? fast career development based on performance diversity and equal opportunities if this looks like your cup of coffee, we're looking forward to seeing your application! competitive salary flexible work hours professional development opportunities our life @ mrsool: the environment is an open space , flexible &amp;amp; fun, around the clock, around the region. we are more than a great team &amp;amp; place to work; we respect and ensure equal opportunities, regardless of race, religion, ethnicity, origin, age, gender , disability, and other legally protected characteristics</t>
  </si>
  <si>
    <t>ea13c0f10e6068bc</t>
  </si>
  <si>
    <t>Typhoon Maintenance Support Specialist</t>
  </si>
  <si>
    <t>https://jobsearch.baesystems.com/job/typhoon-maintenance-support-specialist-00114749</t>
  </si>
  <si>
    <t>https://sa.indeed.com/cmp/BAE-Systems</t>
  </si>
  <si>
    <t>['analysis', 'commitment', 'leadership', 'ownership', 'professional', 'research', 'responsible']</t>
  </si>
  <si>
    <t>maintenance support specialist salary: competitive grade: 5 location: riyadh,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purpose of the typhoon maintenance support specialist is to provide professional advice and assistance to the typhoon weapon system support manager (tywssm) on all typhoon maintenance support topics. the job holder is to provide independent critiques on proposals and deliverables from suppliers, monitor and report on service performance across multi-disciplinary logistics delivery streams on a daily basis, proactively identifying root causes to issues that arise and work with all logistic services to implement changes that help rectify those issues in order to maximise fleet wide availability. the job holder will operate under the overall line management/direction of the royal saudi air force (rsaf) tywssm and the governance of the rsaf directorate of aircraft maintenance (doam) and as such is required to work in accordance with the plans and procedures in which control how the rsaf doam operates. job accountabilities monitoring and reporting depth performance and asset availability and calibration (metcal). monitoring &amp;amp; reporting on munitions &amp;amp; role equipment availability monitor &amp;amp; reporting on the serviceability of all rsaf aircraft ground equipment and role equipment to support operational requirements and associated readiness measures monitor and provide independent assessment to tywssm on the pcâ€™s in-kingdom industrial participation (ikip) supplier activities whilst providing the interface between rsaf, pc, ikip suppliers. provide advice and assistance to other rsaf directorates and doam sections as required on broader engineering issues. accompanying rsaf officers to briefings and meetings, as required. perform other engineering and administrative tasks as required by the tywssm or their deputy. to be open and honest in their dealings with others, sharing information to the benefit of the customer and business whilst recognising potential conflicts of interest. to be aware of bae systems policies, including commercial, financial, legal, procurement, personnel, project management, security, export controls (itar and eu regulations) and engineering with the job holder ensuring, wherever possible within the rsaf advisor environment, adherence to them when they relate to their work. where necessary, initiate and progress weapon / role equipment related defect investigations / safety related weapons investigations, liaising with the tsc as appropriate, to review the resultant reports, expediting any consequential maintenance or modification action. where necessary, initiate and progress depth related defect investigations, liaising with the tsc as appropriate, to review the resultant reports, expediting any consequential maintenance or modification action. monitor and review depth modifications and obsolescence programmes ensuring that the fleet is managed effectively, through-life, whilst minimizing life-cycle costs. recruitment specification the job holder will have completed a recognised course of training or an apprenticeship at a military or civilian school in aeronautical engineering or related technology and will possess extensive proven aircraft engineering/maintenance and logistics experience with proven experience in a management/senior supervisory position, responsible for the leadership, management and application of safety systems in an aircraft operational environment the job holder will provide advice, support and assistance pertaining to all rsaf typhoon aircraft to the typhoon weapon system support manager (tywssm) and director of aircraft maintenance in a timely and effective manner, on the following activities: in conjunction with the tsc, management and control of the safety &amp;amp; quality management and assurance systems. continued implementation of continuous improvement rfl and associated amendment management support to the day to day management of the rsafâ€™s engineering authority and design organisation change process data management and analysis in conjunction with the typhoon support center (tsc). support to cesst availability &amp;amp; utilization monitoring and providing reports as required support to aerospace ground equipment (age) operational readiness. to also include but not limited to: acting as deputy to the typhoon maintenance lead as required. coordinating and interfacing with the tsc, pc and modsap on all matters of rfl supportability, providing the interface with hq rsaf heads of specialisation on all related policy issues, resolving areas of difference and providing advice on harmonisation strategies. to manage the configured baseline of the â€œin-serviceâ€ standard of the typhoon weapons system and associated support capabilities in accordance with the regulatory framework for logistics (rfl). monitoring and reporting on the efforts of the typhoon weapon system section in order to maintain operational capability of the rsaf typhoon fleet. in conjunction with typhoon weapon system section specialists, be able to assist the development and refinement of future support concepts and policies. in consultation with relevant staffs, prepare maintenance support input to requirements and programme management documentation, including statements of requests and work for future typhoon support proposals. acting as the typhoon rts point of contact within the doam, monitoring and distributing the rts to all rsaf stakeholders. acting as office coordinator for the production of reports and briefs on research and development topics, new programmes, safety and reliability subjects, as required. accompanying rsaf officers to briefings and meetings, as required. perform other engineering and administrative tasks as required by the tywssm or their deputy. to take ownership of their personal and professional development. to co-operate with directors/departmental managers to achieve a healthy and safe workplace and to take reasonable care of themselves and others. to adhere to baes saudi arabia security policies and procedures and to ensure that company assets within their charge are adequately protected. to manage and use the baes saudi arabia resources both effectively and in such a manner as to minimise costs; and contributing to the achievement of agreed budgets. recruitment typhoon aircraft weapons and general systemâ€™s operational experience is essential. the job holder will have a minimum of 10-yearsâ€™ experience in the maintenance and support of military aviation operations. the incumbent will be from a typhoon user air force background with practical, hands-on experience at a senior management level. essential: current 1st or 2nd line typhoon experience at senior supervisor level or above within a typhoon operational environment. working knowledge of safety &amp;amp; quality management systems comprehensive appreciation of the military airworthiness maintenance regulations. the incumbent must have a detailed knowledge of military maintenance regulatory procedures. be compliant in maintenance error investigation techniques. understand the continuous improvement (ci) process. knowledge &amp;amp; experience in weapons/munitions. desirable: current 1st line typhoon experience at senior supervisor level or above or experience of working with military fast jet platforms in the forward operational domain or 2nd line employment, within the typhoon industry. previous experience working with industry within an aeronautical environment.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</si>
  <si>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e2a2df9e029b7ba8</t>
  </si>
  <si>
    <t>Early Career Trainee - Inside Sales</t>
  </si>
  <si>
    <t>https://careers.gehealthcare.com/global/en/job/GEVGHLGLOBALR3729587EXTERNALENGLOBAL/Early-Career-Trainee-Inside-Sales?utm_source=indeed&amp;utm_medium=phenom-feeds</t>
  </si>
  <si>
    <t>https://sa.indeed.com/cmp/GE-Healthcare</t>
  </si>
  <si>
    <t>['accuracy', 'analytical skills', 'attention to detail', 'communication', 'design', 'initiative', 'integrity', 'interpersonal skills', 'motivated', 'organization', 'persistence', 'presentation skills', 'project management', 'reliable', 'responsible', 'time management']</t>
  </si>
  <si>
    <t>job description summary as an early career trainee - inside sales, you will be responsible for grow sales of assigned service product portfolio through prospecting, qualifying, quoting, and closing new business by creating and maintaining long term customer relationships and satisfaction. you will be communicating through email and phone with hospitals, clinics, biomedical departments, and physician offices to sell gehc services and service products. you will be meeting sales quotas and activity levels for saudi by keeping sales trackers and account reviews. job location: riyadh job description key responsibilities grow assigned service product portfolio to achieve and exceed order and revenue targets for service products through outbound and inbound calls and email activities. implement proactive call schedule to increase sales growth and productivity. prioritize selling time to build and maintain a balanced funnel of sales prospects to generate sales, achieve account penetration and drive market share growth. maintain complete knowledge of each accountâ€™s history, contacts, and long-term purchase plans for designated products. track call outcomes and opportunities through designated tracking processes in ge crm tools. act as primary salesperson for tactical sales opportunities by working directly with prospective customers to build value for our offerings, present proposals, negotiate and secure the order, working through both geâ€™s internal sales and the external customers purchase processes. support and partner with field service engineers and service sales team in their efforts to sell strategic offerings and maximize account penetration by identifying sales prospects, developing targeted account strategies, providing account/product information, developing proposals, and providing account follow up. work closely with the product managers to identify new growth opportunities &amp;amp; initiate campaigns for their product line, take part of implementing the go to market approach, be part of the product managers operating mechanism in collaboration with service account leaders &amp;amp; follow up internally &amp;amp; externally on campaigns &amp;amp; initiatives. maintain thorough current and competitive product knowledge and clear understanding of market dynamics to offer creative solutions to customers and territory and prepare/execute territory strategies and action plans. understand basic clinical applications, functions, features and benefits with the ability to communicate them to customers. support install basel cleanup initiatives, collect data, follow up to confirm the progress. proposal preparations and following up contractsâ€™ agreements. support / promote initiatives to drive digital tools growth strategies. support logistics team and commercial operations team to enhance response time in quoting process. quality specific goals aware of and comply with the gehc quality manual, quality management system, quality management policy, quality goals, and applicable laws and regulations as they apply to this job type/position. complete all planned quality &amp;amp; compliance training within the defined deadlines. identify and report any quality or compliance concerns and take immediate corrective action as required. knowledge and understanding of saudi privacy and anti-competition policies (including but not limited to ge healthcare hippa guidelines, nema regulations, etc.) and operates within them to ensure that no company policy or us / intâ€™l law is broken. knowledge and understanding of all environmental health policies (including but not limited to ge healthcare ehs policies, ge healthcare fleet rules, etc.) and operate within them to ensure that no company policy or us / intâ€™l law is broken. ownership of order and configuration quality at the point of entry to ensure accuracy, configuration integrity and that all requirements are tied to documented customer inputs. drive continuous improvement on all related processes, work instructions, and procedures to ensure ongoing standardization and simplification of the quality management system. qualifications bachelorâ€™s degree or high school diploma. fluency to read and write in english and arabic. demonstrated excellence in ability to interact effectively with all levels of an organization, both internally and with external customers. exceptional interpersonal skills - strong verbal phone communication, effective benefit-oriented presentation skills and robust influencing skills with persistence to overcome objectives. highly motivated goal-oriented self-starter with ability to work autonomously and as part of a team, takes initiative to make things happen, identifies what needs to be done and does it. proficiency in computer skills in microsoft office suite products. preferred qualifications: bachelorâ€™s or advanced degree in biomedical, biology, biochemistry, mechanical or electrical engineering. exceptional interpersonal skills - strong verbal phone communication, effective benefit-oriented presentation skills and robust influencing skills with persistence to overcome objectives. excellent organizational, project management and time management skills, including multi-taking and ability to prioritize and meet deadlines, follow up and attention to detail. adaptable to multiple requests and daily changes. creative problem solving â€“strong analytical skills demonstrating ability to identify root causes of problems; generate and evaluate creative alternative solutions; implement problem resolutions quickly and effectively with fact-based decisions. dependable: being reliable, responsible, dedicated, committed, and fulfilling obligations adaptable/flexible: being open to change in response to new information, different or unexpected circumstances, and/or to work in ambiguous situations in a high paced environment with changing needs. high integrity: accepting and adhering to high ethical, moral, and personal values in decisions, communications, actions, and when dealing with others. experience with customer relationship management tools. basic understanding of technical/medical equipment and services, preferred knowledge in applicable specific ge healthcare care areas desire. #li-hybrid additional information relocation assistance provided: no</t>
  </si>
  <si>
    <t>a3c4d6f2420f2957</t>
  </si>
  <si>
    <t>Drilling Engineer</t>
  </si>
  <si>
    <t>https://www.peglobal.net/job/drilling-engineer/</t>
  </si>
  <si>
    <t>the role pe global are currently recruiting for drilling engineer working onsite with a leading client in the kingdom of saudi arabia. perm role with relocation to saudi arabia required duties &amp;amp; responsibilities provide sound drilling engineering methods and procedures to be used on assigned drilling problems. execute and accomplish assignments and studies in areas outlined in the scope, assuring conformance to overall objectives of all phases of drilling operations in areas including drilling penetration rate optimization, new drilling technology, and drilling studies. deliver technical support for many types of drilling wells including complex multi-lateral and extended reach (erd) horizontal oil and gas wells, hpht gas wells, offshore and deep water, and unconventional wells. wells include power water injections and producing wells, exploration wells and all kind of workovers including hstâ€™s. analyze advanced drilling data and the performance of new or existing drilling techniques to determine a need for or benefit from studies, recommendations, and/or modifications with respect to unit costs, and operating efficiency consistent with established operations. assume ownership of relevant organisational instructions and standards and, when applicable, recommend improvements to operational processes and guidelines. extend training and technical support to junior engineers and ensure the sustained meeting of regional and global standards, practices, and procedures. education &amp;amp; experience bachelorâ€™s degree in engineering, preferably in petroleum, mechanical or chemical engineering, or any engineering field. minimum of 10 yearsâ€™ experience as a drilling engineer or foreman in the conventional oil industry or a major international oil operator. minimum of 5 years working as an operations drilling engineer with at least 1-year cumulative time working on a rig as a drilling engineer or drilling supervisor/foreman or equivalent. excellent english required for this role interested â€“ email your cv to energy@peglobal.co.uk</t>
  </si>
  <si>
    <t>hadoop, hive, kafka, spark</t>
  </si>
  <si>
    <t>52ce2c12b66900c3</t>
  </si>
  <si>
    <t>Senior Database Admin</t>
  </si>
  <si>
    <t>https://royalcyber.zohorecruit.com/recruit/PortalDetail.na?iframe=true&amp;digest=msty8U2MVqVsLT0cOeyvOUjHHrp3eo3w.nMHx4t4r0w-&amp;jobid=287542000027249371&amp;widgetid=287542000001370017&amp;embedsource=CareerSite</t>
  </si>
  <si>
    <t>['cloud', 'hadoop', 'scala']</t>
  </si>
  <si>
    <t>['planning']</t>
  </si>
  <si>
    <t>c541a0ca9b116e88</t>
  </si>
  <si>
    <t>Senior Electrical CADD Designer</t>
  </si>
  <si>
    <t>https://www.assystem.com/en/career/offer/senior-electrical-cadd-designer-9/</t>
  </si>
  <si>
    <t>['transformer']</t>
  </si>
  <si>
    <t>['accuracy', 'attention to detail', 'collaboration', 'communication', 'communication skills', 'design', 'professional', 'project management']</t>
  </si>
  <si>
    <t>['project management', 'technical documentation', 'transform']</t>
  </si>
  <si>
    <t>assystem radicon assystem radicon / assystem radicon al khobar 16/03/24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we are seeking a skilled and detail-oriented draftsman to join our reputable consultant firm. as a draftsman, you will play a crucial role in producing accurate and high-quality technical drawings and documentation for various mechanical engineering projects. your expertise in drafting and proficiency with cad software will be essential in supporting our engineering team and contributing to the successful execution of projects. this position offers an excellent opportunity to showcase your drafting skills and collaborate with multidisciplinary teams. key responsibilities &amp;amp; accountabilities: detailed drawings: create detailed 2d and 3d technical drawings, plans, and layouts based on engineering designs and specifications using computer-aided design (cad) software. design documentation: assist in preparing technical documentation, such as assembly drawings, bill of materials (bom), and product specifications, to support engineering projects. revision control: maintain accurate and organized drawing records, ensuring proper version control and adherence to engineering changes. collaboration: collaborate with engineers, project managers, and other stakeholders to understand project requirements and translate them into precise technical drawings. quality assurance: conduct thorough reviews of drawings and documentation to verify accuracy, compliance with standards, and alignment with project requirements. drafting standards: ensure adherence to company drafting standards and relevant industry codes and practices in all drafted materials. communication: effectively communicate with team members and project leads regarding progress, challenges, and potential solutions related to drafting activities. continuous learning: stay updated with the latest cad software tools and drafting techniques, actively seeking opportunities for professional development. problem solving: assist in resolving technical issues related to drawings and collaborate with engineering team members to address design challenges. key result areas: drafting accuracy: achieve at least 98% accuracy in creating 2d and 3d technical drawings and documentation. maintain errors and revisions in drawings to less than 2% of total deliverables. project contribution: support the successful completion of 4-5 projects within the specified timelines. ensure all drafted materials are delivered on time and meet project requirements. drafting efficiency: complete 90% of drafting tasks within the allocated time frames, meeting project milestones. minimize delays and schedule overruns to less than 5% on assigned drafting assignments. compliance with standards: ensure that all drafted materials adhere to the companyâ€™s drafting standards and relevant industry codes and practices. maintain a record of 100% compliance with specified drafting guidelines. client satisfaction: achieve a client satisfaction rating of at least 90% based on feedback surveys. address client feedback and ensure satisfactory resolution of any drafting-related issues. revision control: maintain accurate and organized drawing records, ensuring proper version control and tracking of engineering changes. ensure 100% of drawings have appropriate revision control and are up to date. technical documentation: prepare and maintain technical documentation, such as assembly drawings, boms, and product specifications, for 90% of projects. verify the completeness and accuracy of 95% of technical documentation before final submission. communication and collaboration: receive positive feedback from team members and project leads regarding communication and collaboration on drafting activities. proactively communicate progress, challenges, and potential solutions related to drafting tasks. continuous learning: participate in at least 2 workshops, seminars, or training sessions related to drafting techniques and cad software annually. problem-solving and innovation: suggest at least 2 innovative ideas or solutions to improve drafting processes and productivity. collaborate with engineering teams to address and resolve 3 drafting-related challenges. job-specific skills: (example- analytical skills, auto cad, staad.pro software skills etc.) proven expertise in 380kv, 132kv, 33kv substation/underground/ohtl primary system design like preparation of single line diagrams, electrical equipment layouts, hv/mv/lv duct banks &amp;amp; cable routing, grounding, shielding, lighting, small power, cable raceways, switchyard layouts, power transformers and auxiliary transformers arrangements, plan &amp;amp; profiles, and route plans for underground and overhead transmission line etc. good understanding of substation design works integrating vendor drawings/data to equipment layout drawings and sections proficiency in using drafting software (e.g., autocad, revit, microstation) to create 2d and 3d technical drawings. experience in micro station is must. strong attention to detail and ability to produce accurate and error-free drawings. knowledge of engineering principles, drafting standards, and best practices. familiarity with engineering terminology and concepts. experience of renewable energy projects is an advantage. commitment to delivering high-quality results and meeting project deadlines. generic skills: excellent communication skills to collaborate effectively with cross-functional teams. ability to work independently and as part of a team, managing multiple tasks and deadlines. willingness to learn and adapt to changing project requirements. training/certifications: (example-bosiet training, nebosh igc, saudi council of engineers, irca -uk- certified iso 9001-internal auditor etc.) revit training: stay proficient in industry-standard computer-aided design building information modelling (bim) software. saudi council of engineering certification is mandatory. my profile qualifications: diploma or associate degree in drafting. years of experience/ sector minimum of [07] years of experience in drafting/modelling within a consulting firm or a similar industry.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</si>
  <si>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93eb094ced3d54a4</t>
  </si>
  <si>
    <t>Engineer, Mechanical</t>
  </si>
  <si>
    <t>https://jobs.sabic.com/job/Jubail-Engineer%2C-Mechanical/854075523/?feedId=312923&amp;utm_source=Indeed&amp;utm_campaign=SABIC-Indeed</t>
  </si>
  <si>
    <t>['analysis', 'design', 'initiative', 'innovation']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</si>
  <si>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lead and drive the maintenance mechanical engineering function requirements from engineering analysis, troubleshooting &amp;amp; problems solving, and assuring quality/understanding of standard maintenance procedures and contractors scope of work requirements in plants run &amp;amp; maintain, shutdowns and turnarounds to support the company operations management systems objectives as applicable. key acountabilities comply with operation management system (oms) and contribute in achieving targets and objectives linked to his department in all value drivers (ehss, people and organization, sustainability &amp;amp; energy, production, asset integrity, and cost effectiveness) provide technical mechanical support to keep plant operation as per the design with effective and efficient resolution of all pm and cm work orders with providing recommendations, smps &amp;amp; contractors scope of work as applicable troubleshoot breakdowns and effectively conduct root cause analysis and drive the recommendations execution. also conduct performance analysis for mechanical equipment to support proactive maintenance plans development. support the maintenance team in technical challenges encountered in daily plans executions, shutdown/turnaround preparations and major maintenance projects participate effectively in t/a / shutdown preparation, execution, quality checks, and following up on findings. participate in annual budget preparation by providing all required data to effectively plan departments fcc expenses and capital investments in major maintenance projects and capital spare parts. enhance mechanical team knowledge by effectively contribute in the team development plans and continually improve his knowledge in the mechanical field with effectively completing the assigned idps objectives and keep up to date in new discovery and best practices in his field. requirement b.s. degree in mechanical engineering high analytical thinking and problem solving skills high communication skills. ability to understand engineering drawings and equipment design specifications 5 yearsâ€™ experience in the relevant field. we are proud to be a diverse and an equal opportunity employer. we are fully committed to a culture of respect and inclusion.</t>
  </si>
  <si>
    <t>bc3bf37d5507372c</t>
  </si>
  <si>
    <t>Engineer, Business Planning</t>
  </si>
  <si>
    <t>https://jobs.sabic.com/job/Jubail-Engineer%2C-Business-Planning/854071223/?feedId=312923&amp;utm_source=Indeed&amp;utm_campaign=SABIC-Indeed</t>
  </si>
  <si>
    <t>['analysis', 'communication', 'coordination', 'initiative', 'innovation', 'negotiation', 'planning', 'prioritization']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</si>
  <si>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support company performance through leading the: strategic planning, business strategy implementation, contract and agreement management, legal case, internal and external communication, operation management system, business case/ cost evaluation, netback review, risk management and value creation. to develop contracts and memorandum of understanding such as purchase contracts, supply contracts for major feed stocks and supplies and ensure that all are as per sabic and company policies and procedures. key accountabilities: provide economical, technical and other analysis with the use of modelling and simulations for but not limited to new products, new investments, projects and mocs. research market conditions in local, regional, national and international areas to determine trends and short-term and long term price and market forecasts define project requirements by identifying key deliverables, phases and acceptance criteria and translate those requirements into deliverables. provides inputs and support for manufacturing technology improvements, long-term technology assessment, capital project technology and competitive technology assessment. review and consult in pir (post investment review) develop database on market trends applicable to company products, feedstock, and related commodities, the prices, demand, market shares, distribution and logistics costs evaluate and propose business models for all business opportunities develop turnaround strategy and plant shutdown prioritization develop an analysis indicating the forecasted contribution margin for all the products including all the differentiated grades develop an analysis indicating the best feedstock allocation based on the downstream profitability develop a report indicating the best man for all products based on the market condition and production cost maximize grade mix optimization review the cma &amp;amp; icis price forecast, distribution expenses for different marketing regions and develop monthly netbacks for chemicals and polymers and compare it with the actual netback define and monitors and tracks status for all existing contracts and proposes modifications (if necessary) during contract renegotiation; develops terms and conditions, participate in negotiation and closing, extend and renegotiate contracts for feed/ supply/ synergy contracts in coordination with sabic legal. coordinates changes in procedures and policies e.g. man etc. with legal &amp;amp; sbu for compliance with local and international laws involve relevant sabic entity for price negotiation in line with sabic guideline review and analyze the monthly netback and any netback adjustment and develop a mitigation plan to reduce any netback adjustments if needed monitor and control assigned oms and ensure achieving its kpl's review, monitor and action all risks assigned to planning and business development in company risk register drive risk management and business continuity to achieve its objectives ensure the compliance with sabic overall erm &amp;amp; bcm review all the lesson learnt in the erm &amp;amp; bcm business continuity with any similar risk mitigation processes support documentation and provide updates as required to sabic legal team and anti-dumping investigators review the documents received from rm/chemical suppers, utility providers and share the necessary supporting docs for the anti-dumping investigation facilitate all the requested data after a cross verification with the data provider attend the anti-dumping meeting with the country appointed anti-dumping investigators requirements: bachelor degree in chemical engineering or equivalent with minimum 8 yearsâ€™ experience</t>
  </si>
  <si>
    <t>excel, matlab</t>
  </si>
  <si>
    <t>Brunel</t>
  </si>
  <si>
    <t>bb253c965f2a7fe9</t>
  </si>
  <si>
    <t>Rotor Dynamics Engineer</t>
  </si>
  <si>
    <t>https://www.brunel.net/en/jobs/rotor-dynamics-engineer-pub407175?utm_source=indeed_Saudi%20Arabia&amp;utm_medium=Indeed_organic&amp;utm_term=Oil%20&amp;%20Gas</t>
  </si>
  <si>
    <t>https://sa.indeed.com/cmp/Brunel</t>
  </si>
  <si>
    <t>['analysis', 'communication', 'communication skills', 'design', 'integrity', 'interpersonal skills', 'presentation skills', 'responsibility']</t>
  </si>
  <si>
    <t>brunel dmcc is looking for rotor dynamics engineer to join our team in saudi arabia. we are a leading provider of engineering and technical services to the oil and gas industry. about this role the role operates as a global engineering expert as part of the rotating equipment team within the asset technology centre with the purpose to drive the asset integrity; vision for fostering continuous improvement in reducing operational risks, increasing revenue and optimizing cost across all manufacturing sites globally; this is a technical specialist role providing support to turbomachinery group for resolution of vibration issues as experienced in high speed turbomachinery; the key responsibility is to carry out rotor dynamic analysis involving complex shafting systems, bearings, seals in high speed turbomachines using specialized software; evaluate outputs of study and provide options towards resolution of issues. job role may also involve conducting studies to validate rotor dynamic analysis for new equipment and rerates of existing turbomachines; identify, evaluate and develop engineering best practices (bp) related to turbomachines, rotor dynamics and balancing of rotors; engage with key oems to address design issues affecting asset reliability and to maintain knowledge of upcoming technological improvements; support team lead to develop and manage the rotating equipment annual and five-year work plans with specific deliverables for compressors; conduct annual performance killer analysis based on actual production loss data to generate resolution plans (pkrp) that recommend specific actions to mitigate common failure modes; provides technical support to the turbomachinery expert group through rotor dynamics analysis using software like dyrobes, ansys or xlrotor; carry out rotor dynamics modelling, bearing and seal analysis for turbomachinery for their responses, stability, integrity and also assess the interaction with surrounding systems such as structures, process and electrical systems; evaluate outputs of study, compare with observed behavior of rotors and offer resolution to high vibration issues; work with regional asset support (ras) team by providing technical support &amp;amp; consultation to resolve chronic failures/issues at sites globally; participate in failure analysis of actual/potential incidents with c1/c2 classifications; validate rotor dynamics studies carried out by the oem for new equipment and during rerates; communicate critical business cases in the from of technical alerts (ta) to global manufacturing; participate in internal and external rotating equipment technical networks, forums, conferences and committees; manage the turbomachinery expert group ensuring adherence to operating rhythm charter for networking and knowledge sharing. what you need to bring bachelor degree of science (bs) in mechanical engineering; manufacturing experience (technical engineering, maintenance management, reliability and project management).min 10years in oil and gas industry; at least 15 years of experience with atleast 7 years in petrochemical and oil and gas industry; extensive experience in use of rotor dynamic software (dyrobes, ansys, xlrotor), matlab and with fea; specific experience in design / engineering involving rotor dynamic aspects of turbomachines with a major oem; field experience in vibration data collection and analysis; possesses a thorough knowledge of general principles and theories related to engineering and contributes significantly to the solution of a variety of unique and complex engineering problems; experience of people management and ability to use influence to achieve results; flexible and able to re-prioritize tasks based on changing business need; desire and ability to self-teach new software programs or system; excellent communication skills both interpersonal skills and presentation skills to all levels including executive management; above average proficiency in english language (written and spoken); proficient in ms officeÂ® applications (with advanced knowledge of ms excelÂ®); experience within the gulf states would be advantageous. benefits best in the industry based on experience. professional bachelor</t>
  </si>
  <si>
    <t>Bureau Veritas</t>
  </si>
  <si>
    <t>42c630ca002e6cb7</t>
  </si>
  <si>
    <t>TESTING AND COMMISSIONING</t>
  </si>
  <si>
    <t>['15+', '10+']</t>
  </si>
  <si>
    <t>https://careers.bureauveritas.com/SaudiArabia/job/Tabuk-NEOM-Testing-and-Commissioning-Specialist-Equipment-System-Engineer-Tabu/1049281301/</t>
  </si>
  <si>
    <t>https://sa.indeed.com/cmp/Bureau-Veritas</t>
  </si>
  <si>
    <t>['coordination', 'responsibility']</t>
  </si>
  <si>
    <t>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oil &amp;amp; grease interceptors testing. âž¢ engineers should have a good knowledge of irrigation system and procedure activities to be performed. âž¢ t&amp;amp;c engineers should have a good knowledge of stp and lifting stations testing and commissioning. âž¢ t&amp;amp;c engineers should have a good knowledge of vertical transport (lifts) systems including dumb waiter testing. âž¢ t&amp;amp;c engineers should have a good knowledge of lpg system testing. âž¢ t&amp;amp;c engineers should have a good knowledge of mineralized water network and what the test needs to be performed. âž¢ engineers should have a good knowledge of scuba diving equipment handling and techniques along with procedure. âž¢ engineers should have a good knowledge of kitchen equipment &amp;amp; hoods. âž¢ t&amp;amp;c engineers should have a good knowledge of swimming pools, water features, and water bodies.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t>
  </si>
  <si>
    <t>bf6fd7ae3db54e90</t>
  </si>
  <si>
    <t>Electrical Design Engineer</t>
  </si>
  <si>
    <t>https://jobs.m3consultant.net/jobseeker/79080/electrical-design-engineer</t>
  </si>
  <si>
    <t>['coordination', 'design', 'discipline', 'professional']</t>
  </si>
  <si>
    <t>['classification', 'transform']</t>
  </si>
  <si>
    <t>opening: 2 nos. job id: 79080 employment type: full time reference: work experience: 5.0 year(s) to 8.0 year(s) ctc salary: 0.00 lpa to 26.00 lpa function: engg design / r&amp;amp;d / product mgt industry: oil and gas/petroleum location: saudi arabia posted on: 14th mar, 2024 job description: job title: electrical design engineer location â€“ saudi arabia job description- bachelorâ€™s degree in electrical engineering from a recognized university or equivalent professional qualification. 5 â€“ 8 years experience in the design of electrical facilities. proficient with international design codes of practice, including american, british standards, saudi aramco standards, and sabic standards. hands-on experience in electrical design for oil and gas, petrochemical, and refinery facilities. ability to develop electrical area classification drawings based on international standards and implementation in the design. proficient in design codes and experienced in designing electrical systems. familiarity with electrical load study, arc flash studies, and review study reports. proficient in industry-standard software such as autocad, microstation, cad worx, sp3d, navisworks review, and others. experience in designing and preparing specifications for cable ladder/tray systems, earthing, lightning protection, motor control centers, equipment grounding, bus ducts, power distribution systems, transformers, switchgear, switchrack, variable frequency drives, ups/battery systems, capacitor banks, pump control, fire alarm, emergency lighting, and solar power systems. proficient in microsoft office (word, excel, and powerpoint). saudi aramco projects experience (preferable). duties &amp;amp; responsibilities: responsible for the design, coordination, and execution of all electrical activities on the project. prepare material takeoff to support project estimation. coordinate with clients, subcontractors, project manager, and other discipline engineers. prepare, review, and approve all electrical material submittals and shop/fabrication drawings. prepare, review, and check job specifications and data sheets in accordance with project standards requirements and contractual requirements for the purchase of materials and equipment. conduct technical bid evaluation and recommend technically compliant offers for procurement. review vendor documents and implement vendor data into the design package. prepare, review, and check electrical calculations and power system studies. design facilities as per project specifications, contract scope, applicable codes, and standards. develop design drawings, design calculations, documents, and study reports. review design deliverables and participate in design review meetings with the client. perform discipline checks on the deliverables developed to ensure quality. coordinate with the design team to carry out design activities. coordinate with the site team, provide technical support, and clarification to resolve queries during construction. conduct technical evaluations of design packages, verify and develop bills of quantities. key skills : autocad electrical design company profile leading epc company in engineering -. apply now interested candidates are requested to apply for this job. recruiters will evaluate your candidature and will get in touch with you.</t>
  </si>
  <si>
    <t>7b38e703d43cab49</t>
  </si>
  <si>
    <t>Planning Manager</t>
  </si>
  <si>
    <t>['57', '10']</t>
  </si>
  <si>
    <t>https://careers-keoic.icims.com/jobs/9024/job?utm_source=indeed_integration&amp;iis=Job%20Board&amp;iisn=Indeed&amp;indeed-apply-token=73a2d2b2a8d6d5c0a62696875eaebd669103652d3f0c2cd5445d3e66b1592b0f</t>
  </si>
  <si>
    <t>['analysis', 'design', 'innovation', 'integrity', 'planning', 'project management', 'responsible']</t>
  </si>
  <si>
    <t>['ml', 'metrics', 'monitoring', 'project management']</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</si>
  <si>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57 years weâ€™ve led with vision, contributing to many of the worldâ€™s most ambitious projects, iconic places, remarkable experiences and prosperous communities. as a highly integrated and agile aep/pmcm firm, keo is ranked by enr in the top 225 international design firms; in the top 20 international pm/cm firms; and by world architecture as 50th largest global architecture firm and #1 firm in the middle east region in their 2021 was 100 survey. we invite you to join us. our newest opportunity is for a talented planning manager to join our award-winning team based in riyadh, saudi arabia. this critical role will be responsible for the development of the master schedule for a complex/high value project and specific detailed schedules to include timetable, costs and progress of construction (installed quantities, expended labour hours etc). responsibilities: we envisage responsibilities in this role to include; planning, costing and scheduling metrics and tools (work breakdown structure), collecting performance data (installed quantities, expended labour hours, and other progress measurements for direct hire and subcontract labour), tracking data (daily cost compilation and monitoring), analyzing and reporting (earned value, productivity and risk analysis). developing project master schedule, updating, monitoring and reviewing contractor construction schedules, submittals, material delivery, procurement logs and daily follow-up in addition to the necessary productivity measurement studies and associated corrective measures. implementing â€˜work orderâ€™ procedures in conjunction with qa/qc staff. identifying and tracking changes, actual and potential, to the project scope, ensuring estimates of cost changes and schedule impact are given visibility with the client and project management. participating in contract administration. reviewing and approving contractorâ€™s work programs submissions. qualifications: to be successful in this dynamic opportunity, we envision that your career journey to date will include 10 years' work experience partnered with a bachelor's degree in engineering. we warmly welcome applications from interested gcc nationals. saudi council of engineers' registration is highly regarded.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</si>
  <si>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3f59db570339f70a</t>
  </si>
  <si>
    <t>Sr. Engineer, Operation</t>
  </si>
  <si>
    <t>https://jobs.sabic.com/job/Jubail-Sr_-Engineer%2C-Operation/854070623/?feedId=312923&amp;utm_source=Indeed&amp;utm_campaign=SABIC-Indeed</t>
  </si>
  <si>
    <t>['analysis', 'communication', 'initiative', 'innovation', 'responsible']</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</si>
  <si>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to support daily operations, which includes troubleshooting, plant optimization, equipment resources, debottlenecking, equipment commissioning and production loss accounting. he is responsible to ensure the plant provides maximum unit availability in a safe and economical manner by providing support to plant personnel using available resources. key accountabilities: comply with sabic agri-n policies and shems procedures, quality procedures and iso certified standards. ensures shem procedures compliance in his area with right tools &amp;amp; equipment to perform their task safely. be aware of all sds, shem in general and be fully familiar with specific shem responsibilities related to the position and ensures full compliance to shem systems, practices and procedures. lead / participate in department risk assessment; coordinate implementation of controls from results of hazard analysis. analyze and report the ehss related information / data for further communications (to rc). reports all near misses &amp;amp; accidents. conduct training of operating personnel in relation to new equipment installation and process control modifications. ensure daily capacity utilization &amp;amp; production budget achievement. plant performance gap evaluation and resolution. reviews unit-operating data (shift supervisor log, operators log and dcs screen displays). coordinate start-up and shutdown of the plant by following standard operating procedures. to support operators and shift supervisors to operate plants as per the standards sop and shem procedure to produce efficiency at high quality level and as per the production plan and targets. fully responsible for equipment performance monitoring &amp;amp; do effective communication to schedule break down equipmentâ€™s. follow up e-moc. arrange the budget (capex), coordinate for execution. participate in and implement pha, safety audit, rca, process improvement &amp;amp; technical recommendation. follow up pha/safer &amp;amp; other related to ehss action items belong to the department for closing &amp;amp; keep tracking. monitor &amp;amp; keep tracking safer interim &amp;amp; mitigation action plans. ensures plant operating parameters, process analyzers &amp;amp; plant performance within specified limits as per sop, instructions &amp;amp; guidelines. follows up corrective actions during any deviations and troubleshoot during emergencies. drive continuous improvement methodology and principles within the area to improve operational performance. manage work in demanding situations during plant turnaround, start-up &amp;amp; shut down, emergencies, maintain a steady operational state operation or any other operational assignments. engagement in bcms (business continuity management system), for preparing documentation, implementation, interruption reporting and audit. takes round in field to ensure excellent housekeeping, waste control &amp;amp; management. requirements: chemical engineering degree from recognized and reputed institute. minimum 5 yearsâ€™ experience in industrial operations (fertilizer / petrochemicals / oil / gas industries). we are proud to be a diverse and an equal opportunity employer. we are fully committed to a culture of respect and inclusion.</t>
  </si>
  <si>
    <t>7042b903e8563ae6</t>
  </si>
  <si>
    <t>Supervisor - Automation</t>
  </si>
  <si>
    <t>https://jobs.m3consultant.net/jobseeker/79089/supervisor-automation</t>
  </si>
  <si>
    <t>opening: 2 nos. job id: 79089 employment type: full time reference: work experience: 5.0 year(s) to 10.0 year(s) ctc salary: 0.00 lpa to 9.00 lpa function: it software - client server industry: food processing - dairy/sugar/meat location: saudi arabia posted on: 14th mar, 2024 job description: designation: supervisor - automation job location: al laith, kingdom of saudi arabia experience: 4+ years job description - assist with installation, start up, qualification, and troubleshooting activities. work with other departments to improve equipment functionality, tthe automation supervisor is a core team member of the tech services team that supports production team through maintenance activities in naqua shrimp/fish processing plant . roles and responsibilities lead automation engineering staff assuring compliance, equipment uptime, and development of staff responsible for maintenance (planned and unplanned) for equipment supporting manufacturing assist with installation, start up, qualification, and troubleshooting activities.. work with other departments to improve equipment functionality, throughput, and uptime of equipment interfaces with operations personnel on issue resolution educate operations personnel on proper operation and care of equipment performing all tasks while following standard operating procedures (sopâ€™s), /wi manufactures literature, and safety policies. amend existing sopâ€™s aligning with best practices interface with programmable logic controllers (plc), variable frequency drives (vfd), and human machine interfaces (hmi) and associated process instrumentation. to train engineers/ workshop technicians in building systems and correct setting of parts to gather relevant technical information from other departments and problem solve discrepancies be responsible for automation stock check and stock take system ,liaise with purchasing department &amp;amp; management on stock control manage the day-to-day activities, goal setting, performance management, and development of the team manage team budget, including travel and expense reporting, as well as operational cost of the automation projects responsible for preparing budget estimates, ensuring adequate po creation through approval and recruiting additional resources as necessary; ensure proper management of electrical/automation documents (manuals, diagrams, instrument data sheet, software packages/licenses) through efficient filing and archiving procedures. key skills : automation civil supervisor processing plant electronics company profile leading - company in saudi arabia apply now interested candidates are requested to apply for this job. recruiters will evaluate your candidature and will get in touch with you.</t>
  </si>
  <si>
    <t>company ALG</t>
  </si>
  <si>
    <t>9729b291e63108ef</t>
  </si>
  <si>
    <t>Stores Person |Warehouse Worker</t>
  </si>
  <si>
    <t>[('per', 'hour')]</t>
  </si>
  <si>
    <t>https://www.aviationcv.com/job/stores-person-warehouse-worker-50377</t>
  </si>
  <si>
    <t>https://sa.indeed.com/cmp/Company-Alg</t>
  </si>
  <si>
    <t>['attention to detail', 'communication', 'communication skills']</t>
  </si>
  <si>
    <t>alg published: published 6 days ago engineering general contract alg has a great opportunity for a skilled warehouse officer/stores person to join a reputable organisation located in canberra airport. this position offers valuable exposure to the aviation industry, as well as a wide range of future career prospects. this is a 6 to 12-month casual contract offering full-time hours at a rate of $33 per hour, plus super. this opportunity also has the potential for extension beyond the initial contract period for the right candidate. some of the main responsibilities of the position are: maintaining company premises and equipment. performing cleaning duties to ensure safety and suitability for use. tool handling and management. manual handling (picking and packing) / stocktake executing related task in airport ground operations and tacking instructions from aircraft maintenance engineers. the successful candidates possess the following attributes: warehouse/logistic experience highly desirable. flexible to work in a 4 on, 4 off rosters - 2 days, 2 nights full working rights in australia willing to obtain asic (it is a form of airport identification that allows you to work inside the airport). willing to comply with medical requirement (drug/alcohol and physical test) at own cost. strong attention to details, ability to multi-task and good communication skills and demonstrate full compliance will all work rules and regulation. eligible candidates with the above qualities are encouraged to apply now! for further information, please contact raysbel ochoa at (07) 3860 4747 (mon-fri 08:30-17:00 aest). forklift, warehousing, stores-person, airport, tooling assistant, stores , cbr, canberra, aviation, general hand, laborer, lf ticket, forklift operator, pick and packer, manual worker, entry level position, full time, aviation, stocktake, data entry</t>
  </si>
  <si>
    <t>data modeling, git, github, javascript, sql</t>
  </si>
  <si>
    <t>20b1320ffb5eb69b</t>
  </si>
  <si>
    <t>['4-8']</t>
  </si>
  <si>
    <t>http://sa.indeed.com/job/senior-full-stack-developer-20b1320ffb5eb69b</t>
  </si>
  <si>
    <t>['attention to detail', 'collaborative', 'communication', 'communication skills', 'design', 'integrity', 'organization', 'problem-solving', 'responsible', 'written communication']</t>
  </si>
  <si>
    <t>for more than three decades, uae-based atlas group has built a solid reputation for delivering solutions that works and that can be relied on in the mostdemanding situations. it provides industry leading technologies, highly secured telecommunications and a comprehensive range of security solutions. these solutions support entities that provide safety to businesses and protect society the business has a strong regional presence with operations in uae, ksa, bahrain, kuwait, oman, yemen, afghanstan, morocco, sychelles,pakstan,lebanon, india, ethiopia which gives the company regional breadth and local expertise in its primary markets. it is the first business in the middle east to provide a fully comprehensive telecommunications and security suite backed up by world-class engineers and world class technology. we are looking for programmers with a keen eye for design for the position of front end developer. front end developers are responsible for ensuring the alignment of web design and user experience requirements, optimizing web pages for maximum efficiency, and maintaining brand consistency across all web pages, among other duties. your mission if you accept it ... maintain, sustain, improve, and develop existing and new front-end user interface within existing and new web stacks ensure to meet technical requirements and standards set by our tech lead on current and next-generation products bring your expertise and technical knowledge to improve best practices maintain quality and ensure responsiveness of applications. collaborate with a team of developers while ensuring your own personal work is completed in a timely manner. collaborate with the rest of the engineering team to design and launch new features. maintain code integrity and organization, while modernizing and maximizing efficiency. our stack bachelor's degree in computer science or equivalent degree. extensive experience in developing complex web applications. 4-8 years of experience using the following technologies is required: html5, css3,bootstrap, jquery,javascript, ms sql server,asp.net,restful api services,data modeling and query optimization. solid grasp of git version control and experience working with popular platforms like github. demonstrated ability to optimize application performance through advanced techniques like multiprocessing events. great attention to detail, nothing gets by you effective oral and written communication skills proven problem-solving abilities and a collaborative mindset to work effectively within cross-functional teams. you are a proactive, innovative and dedicated developer you work well with others and enjoy being part of a diverse team you have experience modernizing older applications ability to work independently. job types: full-time, permanent</t>
  </si>
  <si>
    <t>Nutanix</t>
  </si>
  <si>
    <t>f44010a87d0f312f</t>
  </si>
  <si>
    <t>Consulting Architect, Saudi Arabia</t>
  </si>
  <si>
    <t>https://nutanix.eightfold.ai/careers?pid=21031006&amp;domain=nutanix.com</t>
  </si>
  <si>
    <t>https://sa.indeed.com/cmp/Nutanix</t>
  </si>
  <si>
    <t>['communication', 'design', 'organization', 'ownership', 'passion', 'project management', 'responsible']</t>
  </si>
  <si>
    <t>hungry, humble, honest, with heart. the opportunity are you a highly skilled virtualization technology specialist, passionate about cloud automation? you have competencies in infrastructure and network virtualization, a good understanding of business-critical and cloud-native applications, and data center operations. if so, joining our team as a consulting architect at nutanix would provide you with fantastic career development opportunities. the architect will work in the services organization to help clients establish architectural vision and direction. he or she will help clients design, deploy, and migrate complex applications as well as work with software developers, consultants, and engineers to create scalable and repeatable solutions for partners. information technology at nutanix the nutanix professional services team delivers a strong influence on the success of each nutanix implementation by its customers. the services function ensures success by engaging with customers in the pre-sales and post-sales stages by assisting in their software-defined data center (sddc) strategy and architecture. besides helping customers implement nutanix products successfully, the professional services team, working with our partners, ensures customer success in fully implementing their virtualized and software-defined data centers. the nutanix professional services consulting function includes assessment, design, implementation, integration, and automation services as well as project management. your role you will be responsible for leading workshops and consulting engagements with customers you will conduct pre-packaged nutanix consulting solutions in a timely and effective manner you will take ownership of business outcomes of virtualization &amp;amp; automation projects through requirements capture and technical governance you will craft detailed design documents and perform hands-on implementation work you will work with our project managers on the project budget and all aspects of efficient delivery you will provide technical input and review our projects in a pre-sales stage you will advise and consult internal groups by providing accurate effort estimations you can display commercial awareness by identifying future services opportunity within a project or customer you actively drive practice activities such as the development of standard methodologies, intellectual property capture and creation, quality assurance, and peer reviews you maintain current knowledge of the entire nutanix product stack. what you will bring experience to architect complex data center solutions with multi-site cloud architectures from the ground up sound understanding of software-defined data center (sddc) concepts and implementations. excellent communication and writing skills and can develop advanced architectural solutions design documentation possesses influencing and negotiating skills and is seen as a technical authority by customers and peers validated working and hands-on experience with nutanix ahv or other industry-leading virtualization products (e.g. vsphere, esxi, vcenter, nsx, vsan, srm) within large-scale it production data centers. at least 8 years of experience in designing and implementing data center infrastructure virtualization projects in regards to compute, network, and storage. work with engineering on product improvements. lead client escalations. a nutanix ncp/ncs or vmware vcap would be highly regarded. industry certifications for datacenter and networking (e.g. lpic, msca, ccna, and equivalent) good background in windows and linux systems administration. about the team meet the hiring manager (salman siddiqi: https://www.linkedin.com/in/salmanutanix/ )</t>
  </si>
  <si>
    <t>Agile Consultants</t>
  </si>
  <si>
    <t>7de13e141f7d990f</t>
  </si>
  <si>
    <t>https://www.agileconsultants.ae/jobs/sales-engineer-5</t>
  </si>
  <si>
    <t>https://sa.indeed.com/cmp/Agile-Consultants</t>
  </si>
  <si>
    <t>['communication', 'interpersonal skills', 'motivated', 'negotiation']</t>
  </si>
  <si>
    <t>services sales engineer location: saudi arabia salary: up to sar 6,000 job code: 027/002/223 industry: water treatment job summary: our client, a prominent player in the water treatment industry, is seeking an experienced sales engineer to contribute to the company's growth by developing effective sales strategies, attracting new clients, and selling water treatment products. the ideal candidate will have a strong sales background, proven success in meeting targets, and the ability to build lasting relationships with clients. job responsibilities: develop sales strategies and attract new clients to sell water treatment products. source new sales opportunities and close sales to achieve quotas. play a key role in increasing income and revenue by managing and negotiating with clients, generating leads, qualifying prospects, and managing sales of products and services. â€œget the saleâ€ using various customer sales methods (â€œdoor-to-door,â€ cold calling, presentations, etc.). forecasts sales, develops â€œout of the boxâ€ sales strategies/models, and evaluates their effectiveness. evaluate customer skills, needs, and build productive long-lasting relationships. meet personal and company team sales targets. research accounts and generate or follow through sales leads. attend meetings, sales events, and training to keep abreast of the latest developments. report and provide feedback to management using financial and statistical data. maintain and expand the client database within your assigned territory. track record of overachieving quota. experience working with salesforce.com or similar crm. familiarity with different sales techniques and pipeline management. computer use competency. strong communication, negotiation, and interpersonal skills. self-motivated. job requirements: education: engineering â€“ mechanical / electrical / chemical. experience: 3-4 years in selling water treatment products. ksa driving license required.</t>
  </si>
  <si>
    <t>Radiometer</t>
  </si>
  <si>
    <t>c05b237574bc595f</t>
  </si>
  <si>
    <t>Strategic Partnership &amp; Business Development Specialist</t>
  </si>
  <si>
    <t>https://jobs.danaher.com/global/en/job/DANAGLOBALR1261153EXTERNALENGLOBAL/Strategic-Partnership-Business-Development-Specialist?utm_source=indeed&amp;utm_medium=phenom-feeds</t>
  </si>
  <si>
    <t>https://sa.indeed.com/cmp/Radiometer</t>
  </si>
  <si>
    <t>['decision making', 'design', 'flexibility', 'initiative', 'innovation', 'insight', 'leadership', 'organization', 'passion', 'reliable', 'responsible']</t>
  </si>
  <si>
    <t>in our line of work, life isnâ€™t a given - itâ€™s the ultimate goal. when life takes an unexpected turn, our technology and solutions enable caregivers to make informed diagnostic decisions to improve patient care. this is our shared purpose at radiometer and what unites all +4000 of us - no matter our roles or where in the world weâ€™re located. creating impactful innovations like ours, doesnâ€™t happen overnight - it requires uncompromising persistency, passion, and a desire to make a difference. here, you can learn, grow, and chart an uncommonly diverse career. radiometer is proud to work alongside a community of six fellow diagnostics companies at danaher. together, weâ€™re working at the pace of change to improve patient lives with diagnostic tools that address the worldâ€™s biggest health challenges. the strategic partnership &amp;amp; business development specialist for radiometer is responsible for fostering strategic alliance and partnership models that enhance the value proposition, business cases and offerings within the targeted market segment. this position is based in riyadh and will be working in hybrid work set-up. at radiometer, our vision is to improve global healthcare with reliable, fast, and easy patient diagnoses. this position will be a part of the commercial organization and report to the general manager. if you thrive in a multifunctional role and want to work to build a world-class commercial organization â€” read on. in this role, you will have the opportunity to: identify, establish, and foster key relationships, cultivating strategic partnerships with development-healthcare players, platforms, and networks in the region for establishment and advancement of joint initiatives that strengthen solution provision and scale-up within the development sector. support business development strategies and strategic plans in saudi arabia by establishing relationships with key decision makers and kols at the c level. develop and support national and regional thought leadership (e.g., point of care diagnostics, sepsis) to support demand creation and position radiometer as a critical care solution provider. anticipate and lead changes in the marketplace with relevant stakeholders. act as the voice of customer to the organization and provide the necessary feedback to the teams to help them in decision making. gather and analyze data and information regarding healthcare reforms in saudi arabia and provide business insights accordingly. focus on go to market plan and sales strategy and execute key business development initiatives. collaborating with gm in crafting and executing the needed sales and tactical plans to support growth. work with the different stakeholders to secure radiometer share in the public-private partnership (ppp) projects. the essential requirements of the job include: university graduate in laboratory technology, biochemistry, health science, medical technology, clinical pathology, biomedical engineer or equivalent, along with specialization in business administration preferred. 10+ years of relevant experience in the medical diagnostic industry preferably in poc or lab environment. strong networking, inter-personal and stakeholder management skills. experience with ms office, miro, and crm. travel: up to 25% hybrid work set-up: at radiometer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radiometer can provide.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</si>
  <si>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108467bfdad2bed3</t>
  </si>
  <si>
    <t>Project Director - 3D</t>
  </si>
  <si>
    <t>https://apply.workable.com/j/043FB1A8E8</t>
  </si>
  <si>
    <t>['design', 'discipline', 'focus', 'leadership', 'motivated', 'organization', 'responsible']</t>
  </si>
  <si>
    <t>role purpose the project director- 3d building systems is responsible for overseeing and leading all pre and post construction activities for 3d volumetric manufacturing, installation and commissioning, primarily for residential assets across city built infrastructure. incumbent is thoroughly familiar with volumetric manufacturing, flow line and cellular manufacturing to achieve a high level of pre-manufactured value (pmv) across a diverse range of premium quality residential assets. the role requires a strong understanding of volumetric building / manufacturing principles including kaizen, lean manufacturing, design for manufacture and assembly (dfma), bills of materials (boms) and mrp systems. lead the development of work package plans to ensure all key deliverables for manufacturing, installation and commissioning of assets align with the cost plan and programme objectives. provide input into the design phases to ensure design for manufacturing and assembly approach aligns with project deliverables and programme objectives. ensure design outputs align with the procurement execution strategy to develop supply chain ecosystems and core products into sub-assemblies that can assembled into finished product in a manufacturing facility adjacent to the project. develop procurement execution strategies for work packages aligned to project deliverables and programme objectives, assessing commercial risks aligned to manufacturing, installation, commissioning, long lead procurement and whole life cycle cost. build effective stakeholder relations across a multi-faceted organization developing key interface and engagement plans to build successful stakeholder relations. work closely with the qc/qa teams to ensure all qc/qa deliverables are in accordance with process, procedures and applicable standards using digital systems for inspection and test plans (itp), bim360 and cobie data. this role will be actively involved in both pre- and post-contract phases and requires the post holder to have experience in both phases. also, willingness to relocate to construction site locations is required. key responsibilities provide leadership to engineers and project managers, mentor and guidance in support of project goals and objectives. oversee and manage risks using hazard identification to manage and mitigate risks in conjunction with the wider project team. knowledge, skills, and experience demonstrable background in volumetric manufacturing and advanced manufacturing principles in premium residential assets. proficient in managing multiple internal and external stakeholders to drive successful outcomes. a self-motivated, proactive individual who leads by example. initiative-taking leadership qualities, technical problem solving skills through building stakeholder relationships. delivery focused, strong ability to clearly articulate goals and objectives to project managers and engineers. experience building and leading multidisciplined teams. demonstrable record in successful delivery of large complex projects as project lead/project director saudi arabia experience preferred but not essential. requirements engineering degree in construction or manufacturing, must be proficient in volumetric manufacturing/installation, having played a senior role in large multi-faceted complex projects. minimum 15+ years of direct experience in construction/manufacturing of large projects is required, with 10+ years of experience in project leadership roles.</t>
  </si>
  <si>
    <t>Cambly</t>
  </si>
  <si>
    <t>e006b24bb1bb0a24</t>
  </si>
  <si>
    <t>General Manager - Middle East &amp; Africa (MEA)</t>
  </si>
  <si>
    <t>https://jobs.ashbyhq.com/Cambly/18f412e0-4bad-4b8e-b874-0e7f53139e8a?utm_source=Vkq2rePrlY</t>
  </si>
  <si>
    <t>https://sa.indeed.com/cmp/Cambly</t>
  </si>
  <si>
    <t>['adaptability', 'agility', 'analytical skills', 'initiative', 'innovation', 'insight', 'leadership', 'passion', 'responsible']</t>
  </si>
  <si>
    <t>at cambly, we're navigating through a period of significant transformation: generative ai is finally beginning to unlock the promise of advanced education, and internet-native marketplaces have enabled access to education in ways we have only begun to explore. this is a pivotal moment to join our team, offering a unique experience that blends silicon valley's innovative spirit with the middle east's deep cultural richness, and rapidly advancing economies. this role presents an unparalleled opportunity to lead our efforts through global change, growth, and leverage an entrepreneurial mindset to own the business for one of our most strategically important regions. the position we are on the lookout for a visionary leader who harbors a deep passion for education, believes in the benefits of a global perspective (or worldview), and possesses the agility to navigate the complexities of the current market landscape. as the general manager for the middle east &amp;amp; africa, you wonâ€™t just lead; you will inspire and foster innovation within our team. this position is ideal for someone who thrives in dynamic environments and is proficient in pivoting strategies to execute and maintain sustained engagement and adaptability. your mandate will be to make cambly the dominant advanced english language learning platform in the middle east, and in-time, africa. you will inherit a business that touches tens of thousands of usersâ€™ lives every day, as well as a world class team. you will have a strategic overview of the entire middle east and prioritize our efforts in every market, reaching every english learner in the region. in addition, you will lead our efforts to â€˜land-and-expandâ€™ into africa. you will lead a dedicated strategy &amp;amp; operations team that will bring you insights from the market, build the strategy, and get to the lowest level of detail to execute plans rapidly. you will partner directly with, and influence product, engineering, analytics, marketing, finance, and support leadership teams to marshall the essential investments for your region. your leadership will ensure that cambly is the number-one choice for english learners in the regions. in this role, you will have the chance to profoundly impact the lives of english learners across the middle east and africa and in doing so transform the lives of people in every country. you will be responsible for the following: plan, execute, and lead our vision of reaching every english learner in the middle east and africa with camblyâ€™s high-quality english language education. be customer-obsessed by observing and listening to your users and devising strategies to solve their problems. own the p&amp;amp;l for the regions with an eye to guardrails like cac and ltv collaborate with the product, engineering, analytics, finance and the c-suite to identify and execute new growth strategies, set ambitious growth targets, and ensure new initiatives to achieve those targets. partner with brand and performance marketing to allocate your countryâ€™s marketing budget across different key online and offline marketing channels in a cost-efficient way to maximize growth act as the legal representative of cambly in each country, ensuring each one operates efficiently, and complies with local laws and regulations. hire, retain, and develop our local team. developing a well-defined point of view on the competitive landscape in the middle east and african markets and positioning camblyâ€™s value proposition compellingly. make resource allocation decisions across the middle east and africa, whether to launch a new country, or double-down and drive growth in an existing one requirements: bachelor's degree in business, marketing, finance, or a related field 10+ years experience in a related field to cambly's business (edtech, consumer internet, consumer marketplace, or app-based solution) 5+ years of people leadership experience, bringing inspirational qualities and know-how to help individuals reach their full potential track record of bridging the local market with a multinational companyâ€™s global headquarters strong business acumen and analytical skills in consumer behaviors and related marketing strategies and tactics ability to make sound business decisions based on multiple options/scenarios and ability to evaluate performance based on data entrepreneurial mentality, creative thinking, and an ability to set and execute a strategy autonomously with no playbook for success a passion for learning and teaching and excitement about creating opportunities for english learners fluent in english and native in arabic about cambly: cambly was founded in 2012 by kevin law and sameer shariff, two former google engineers who decided to start a company to help people around the world to study english. cambly has native teachers from countries like the united states, canada and england online 24 hours a day for students to instantly connect to private classes via video chat. the service can be accessed through the computer, android or ios applications. today, the service is used in more than 190 countries around the world. cambly was first backed by the silicon valley accelerator y combinator in 2014 and was selected as yc top company in january 2021. press release: https://www.forbes.com/sites/kenrickcai/2022/06/08/cambly-series-b-english-language-app-profitable/ founder sameer's interview on podcast: https://www.joincolossus.com/episodes/51567490/shariff-breaking-language-barriers?tab=blocks</t>
  </si>
  <si>
    <t>16c4bcdb22415c63</t>
  </si>
  <si>
    <t>Senior Piping Design Engineer</t>
  </si>
  <si>
    <t>https://worleyparsons.taleo.net/careersection/ext/jobdetail.ftl?job=AL%2003GT&amp;tz=GMT-05%3A00&amp;tzname=America%2FChicago</t>
  </si>
  <si>
    <t>['focus', 'innovation', 'professional', 'responsible']</t>
  </si>
  <si>
    <t>senior piping design engineer - al 03gt company: worley primary location: sau-ep-al khobar job: piping schedule: full-time employment type: employee job level: experienced job posting: mar 13, 2024 unposting date: may 12, 2024 reporting manager title: piping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qualifications: relevant experience in the similar industry. a recognized and relevant engineering degree.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</si>
  <si>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3e95653f26c5407b</t>
  </si>
  <si>
    <t>Service Delivery Specialist</t>
  </si>
  <si>
    <t>https://careers.gehealthcare.com/global/en/job/GEVGHLGLOBALR3733760EXTERNALENGLOBAL/Service-Delivery-Specialist?utm_source=indeed&amp;utm_medium=phenom-feeds</t>
  </si>
  <si>
    <t>['analysis', 'commitment', 'communication', 'communication skills', 'decision-making', 'focus', 'initiative', 'insight', 'negotiation', 'organization', 'planning', 'problem-solving']</t>
  </si>
  <si>
    <t>['data analysis', 'ml', 'metrics']</t>
  </si>
  <si>
    <t>job description summary a dedicated and experienced service delivery specialist to oversee all aspects of non-listed items (nli) within our organization by managing nli cases, ensuring exceptional customer satisfaction, optimizing productivity, driving cost efficiencies, and maintaining high-quality work standards from our suppliers. additionally, this role involves active participation in field modification instruction (fmi) process and providing support to nli field engineers (fe) as required. the vendor management specialist will play a pivotal role in enhancing our operational performance through data-driven insights and process improvements. job description key responsibilities: nli case management: handle all nli-related cases efficiently, effectively addressing customer inquiries, concerns, and issues related to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strategies to enhance communication, responsiveness, and overall customer experience. productivity optimization: develop and implement initiatives to improve productivity in nli case management, focusing on streamlining processes, reducing response times, and enhancing overall efficiency. cost efficiency: identify opportunities for cost savings and efficiencies in nli management processes. collaborate with suppliers to negotiate favorable terms while ensuring the highest quality of work. quality assurance: ensure that work performed by suppliers meets rigorous quality standards. monitor and evaluate the quality of work delivered and implement corrective actions as necessary. dashboard development: create and maintain a comprehensive performance dashboard to measure key metrics, track progress, and identify areas for improvement in nli case management and related processes. process improvement: continuously analyze nli management workflows, identifying bottlenecks and areas for enhancement. propose and implement process improvements to drive greater effectiveness and efficiency. fmi process support: assist the team in managing the field modification instruction (fmi) process, collaborating with internal stakeholders to accurately identify and source materials required in the field. nli field engineer support: provide timely and expert support to nli field engineers when faced with complex challenges or requirements in the field, contributing to effective problem-solving and ensuring seamless operations. master planning: master planning and follow up of preventive maintenance (pm), field modification instruction (fmi), installation, option &amp;amp; upgrades (o&amp;amp;u), helium refill operations. qualifications and skills: bachelorâ€™s degree in, engineering, supply chain management, or a related field (or equivalent work experience). proven experience in vendor management, procurement, or supply chain roles, with a focus on non-listed items. strong negotiation and communication skills, with the ability to build and maintain productive relationships with suppliers and internal teams. analytical mindset with the ability to leverage data to drive decision-making and process improvements. proficiency in creating and utilizing performance dashboards and metrics to measure and enhance performance. exceptional problem-solving abilities and the capacity to manage multiple tasks simultaneously. familiarity with field modification instruction (fmi) processes is a plus. detail-oriented with a commitment to maintaining high-quality standards. strong organizational skills and the ability to work effectively in a fast-paced, dynamic environment. proficiency in relevant software applications (e.g., microsoft office suite, data analysis tools). willingness to adapt to changing priorities and business needs. preferred qualifications: green belt / black belt certified or familiar with six sigma quality concepts and tools knowledge of iso 13485 and ce mark requirements additional information relocation assistance provided: no</t>
  </si>
  <si>
    <t>Creative Technology</t>
  </si>
  <si>
    <t>55dc7e18d13ec8b7</t>
  </si>
  <si>
    <t>AV Support Engineer</t>
  </si>
  <si>
    <t>https://ct-group.com/me/careers/av-support-engineer-si-riyadh/</t>
  </si>
  <si>
    <t>https://sa.indeed.com/cmp/Creative-Technology</t>
  </si>
  <si>
    <t>['attention to detail', 'collaborative', 'communication', 'flexibility', 'interpersonal skills', 'professional']</t>
  </si>
  <si>
    <t>creative technology m.e (ct) is the worldâ€™s leading supplier of specialist audio-visual solutions to the live events industry. ctme provides cutting edge audio-visual services to a diverse clientele both locally and globally. with offices in the middle east, usa, europe, and asia, ct has established itself as a market leader utilising the strong relationship between our international offices. in the middle east we offer complete full-service offering from rental, sales, installation and managed services across all entertainment technology sectors. the staff at ctme are expected to be proactive, adaptable to change and enjoy being part of a successful developing business. position purpose the av support engineer is expected to be part of the systems integration team, to support the engineering team in the preparation, administration, installation, commissioning, and maintenance of ctme projects. responsibilities assist with pre-installation and rack-build activities. be able to read cad and line drawings and understand how to fault find av systems. be able to terminate cables and understand industry best practices. work as part of a crew or independently with general contractors &amp;amp; freelance staff. develop project specific work plans and supervise other team members. troubleshoot either remotely or on-site to resolve technical issues involving integration of multiple equipment, this includes networking, audio, video, and lighting. proficiency with construction techniques and structured cabling, especially with terminating and testing cables to industry standards. ability to safely use hand/power tools. commitment to work within specified deadlines and provide daily field updates. install all technical requirements and resources for all network &amp;amp; a-v requirements. line manage in house and the freelance staff for project support as required. ensure adherence to all site conditions and standards during dlp or sla period. contribute to the production of all project documentation including o&amp;amp;mâ€™s. carry out service level agreements and maintenance for various projects. develop and maintain working relationships with contractors and suppliers. troubleshoot any av and it system issues and recommend rectification. be able to use relevant technical software for the support and maintenance of technical systems. implement and supervise standard operating procedures. attend site for inspections, meetings as required. person specifications knowledge of relevant electrical, electronic and software systems/programmes and evidence of using them. experience of operations and implementing maintenance systems. experience of working in a technical &amp;amp; construction environment in the live and si sectors ability and knowledge to use tools properly and safely. evidence of flexibility and ability to deliver to specified timeframes. evidence of ability to work to standardised processes. knowledge of construction h&amp;amp;s, site management and testing &amp;amp; commissioning. evidence of training and experience of current h&amp;amp;s legislation and implementation. track record of successful projects completed. excellent communication and interpersonal skills. communicates in a positive and inclusive manner always demonstrating respect towards others regardless of job level. structured, methodical working practices. strong attention to detail, data management and quality of work. fluent in english, written &amp;amp; spoken. flexible to work across 7 days a week, in a professional construction &amp;amp; event environment. willingness to work independently and unsupervised or in a collaborative manner as part of a team. willingness to share knowledge and expertise amongst the team and other members of staff. manage junior personnel and sub-contractors. able to deputise and/or provide coverage when requested. participate in training as directed. willing to work outside of the uae on projects in the gcc and beyond. ability to deliver superior service and build lasting relationships by demonstrating the companyâ€™s core values: do right, embrace the possible, be fearless, 1+1=3, and deliver the wow.</t>
  </si>
  <si>
    <t>Socotec</t>
  </si>
  <si>
    <t>203a5d41742bc490</t>
  </si>
  <si>
    <t>HSE Engineer</t>
  </si>
  <si>
    <t>https://jobs.smartrecruiters.com/Socotec/743999973554622-hse-engineer</t>
  </si>
  <si>
    <t>https://sa.indeed.com/cmp/Socotec-Group</t>
  </si>
  <si>
    <t>['communication', 'design', 'initiative', 'motivated', 'planning', 'responsibility']</t>
  </si>
  <si>
    <t>company description let's socotec your potential! joining socotec means joining an active and ambitious community of 11,000 experts (turnover of â‚¬1,2mm in 2022 compared to â‚¬510m in 2016, i.e. 130% growth in 6 years), players in the city of tomorrow, ready to take up new challenges in the field of testing, inspection and certification in construction, infrastructure and industry. we provide risk management and technical consulting services and support our clients throughout the asset cycle. our objectives are to ensure their compliance, extend their lifespan, improve their environmental performance and guarantee the safety of people. job description we are seeking a skilled and experienced hse engineer to join our team and take charge of overseeing our construction projects. your primary responsibility will be to ensure the safety and strength of the structures we build. in this role, you will divide your time between our office, where you will be involved in designing and planning project details, and the construction site, where you will provide technical guidance to construction workers. qualifications 10 yearsâ€™ experience as a hse engineer or similar field. experience in the middle east, ksa preferred. professional membership (iosh, nebosh). self-motivated and able to work on their own initiative. data-driven mindset with excellent mathematical skills. good communication ability (both written and verbal) attention to details. sce certification.</t>
  </si>
  <si>
    <t>BÃ¼hler</t>
  </si>
  <si>
    <t>37fa5c0b5481aa14</t>
  </si>
  <si>
    <t>Field Service Coordinator Trainee</t>
  </si>
  <si>
    <t>https://live.solique.ch/BuehlerGroup/de/jobs/Field-Service-Coordinator-Trainee--3525164</t>
  </si>
  <si>
    <t>https://sa.indeed.com/cmp/B%C3%BChler-Group</t>
  </si>
  <si>
    <t>['commitment', 'communication', 'coordination', 'initiative', 'innovation', 'integrity', 'passion', 'responsibility']</t>
  </si>
  <si>
    <t>introduction bÃ¼hler group in riyadh, saudi arabia is looking for a passionate individual to join our team as field service coordinator trainee. this is a fixed two years on the job-training program to develop you to a fully trained bÃ¼hler field service coordinator with exciting and rewarding career opportunities. bÃ¼hler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diversity bÃ¼hler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tasks organize the activities of technical service engineers and support execution of services. coordinate with area service managers, service managers and project managers for scheduling of resources at job sites. dispatch personnel to the customerâ€™s job site, communicating with clients, internal and external stakeholders, and guide the field service technicians. maintain master data of sap, field service engineers scheduling system and coordinate travel arrangements for them. ensure that the service team members are on hand to complete work on time and according to customer expectations by interfacing with field engineers, clients, third-party suppliers, and field coordinators to ensure the smooth operation of field activities, including field safety and work quality. track and document change orders to ensure proper billing at project completion. record keeping and arrangement of field service engineersâ€™ skills and training requirements. develop written reporting procedures for all field service work performed. required qualifications bachelor's degree in business administration and/or engineering degree is an advantage. 0-2 years of working experience. project/ customer service coordination experience is an added advantage. fluent communication skill in english language. preferred qualifications organizational skills including the ability to manage time and priorities effectively. able to work independently and within specified guidelines or processes. ability to meet deadlines and deliverables. customer service attitude &amp;amp; proactive approach. benefits international &amp;amp; successful company with sustainable prospects for the future. wide technically &amp;amp; modern environment with interesting challenges. professional environment with an open communication culture. exciting development and training opportunities. great &amp;amp; dynamic work environment. bÃ¼hler as an employer who we are we are working to create sustainable innovations for a better world. our aim is to transform the worldâ€™s most pressing food and mobility challenges into sustainable technologies, process solutions and business models. at bÃ¼hler,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bÃ¼hler, you will be helping us tackle global challenges while at the same time meeting the needs of our customers.</t>
  </si>
  <si>
    <t>Carrier</t>
  </si>
  <si>
    <t>e53347ce5682b95f</t>
  </si>
  <si>
    <t>Senior Consultant Coverage Engineer - Applied</t>
  </si>
  <si>
    <t>https://jobs.carrier.com/job/-/-/29289/62494342880</t>
  </si>
  <si>
    <t>https://sa.indeed.com/cmp/Carrier</t>
  </si>
  <si>
    <t>['analysis', 'attention to detail', 'commitment', 'communication', 'communication skills', 'confidence', 'creativity', 'design', 'innovation', 'passion', 'professional', 'teamwork', 'verbal communication']</t>
  </si>
  <si>
    <t>country: saudi arabia location: carrier, 11th floor, zahran business center, jeddah, saudi arabia role: senior consultant coverage engineer - applied location: jeddah, ksa full/ part-time: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responsibilities: to keep track of all design projects requiring chillers, airside, and control. assist consultants and clients in selecting hvac systems from the concept stage through the tender release by recommending suitable carrier products. to analyze hvac requirements of the projects, render technical guidance to the consultants, technical presentation to customers, technical feasibility studies, information on new product development with the latest innovations and keeping up with industry trends. to follow consultant coverage protocol covering technical activities, relationship management and regular update of consultant database in your assigned territory through a structured program. handling consultants, maintaining excellent rapport with them, providing proper technical data and keeping them informed about the products. market feedback analysis will be used to assess effectiveness. to ensure that design projects are specified with carrier sweet spots equipment/products and specifications to increase our winning ratio and support margin improvement. conduct hap &amp;amp; design suit training along with energy simulation, leed trainings on regular basis and invite consultants/clients/contractors to attend these trainings provide regular inputs to sales team from consultant activities about future projects. monthly reporting on project value, visits, technical presentations, spec to segment ratio, and order to spec ratio. respond to consultant and client inquiries promptly. support sales team by facilitating consultant approvals by leveraging consultant relationships and value engineering, by conducting technical presentation &amp;amp; attend technical discussion meeting to follow code of ethics with regard to your customers, employees, shareholders, as well as to carry out your obligations and responsibilities as outlined in the carrier code of ethics policy. role purpose: advisory role, technical resource guide to each carrier client which involves all aspects of hvac design building process, from project concepts to detailed design stage for chilled water system. requirements: bachelorâ€™s degree in mechanical engineering and/or related hvac field with strong technical knowledge on chillers. mba is a plus. minimum of 7 years' experience with a subject matter expert on chilled water applied equipment and control solutions, and a thorough grasp of the hvac system expert in relationship management with sales qualities. excellent attention to details combined with outstanding writing and verbal communication skills in english. arabic is a plus. benefits we are committed to offering competitive benefits programs for all of our employees, and enhancing our programs when necessary. international working environment competitive salary drive forward your career through professional development opportunities achieve your personal goals with our employee assistance programme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</si>
  <si>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455c79ffeb2c834b</t>
  </si>
  <si>
    <t>Secure Power &amp; Data Centers Channel Business Development Sr. Engineer</t>
  </si>
  <si>
    <t>https://schneiderele.taleo.net/careersection/2/jobdetail.ftl?lang=en&amp;job=1661646</t>
  </si>
  <si>
    <t>['communication', 'interpersonal skills', 'organization']</t>
  </si>
  <si>
    <t>provide training and support to channel partners on product positioning, value proposition, and marketing programs. increase partner recruitment improve it channel competency and efficiency identify and accelerate emerging gtms (e-com, digital services) identify trends, opportunities and gaps in it channels and alliances position se as leader in sustainability for the it channel brand visibility (market animation, sm, pr,..) qualifications bachelorâ€™s degree in marketing, business, it engineering, or related field. proven experience in b2b marketing, preferably within the secure power or data center industry. strong understanding of channel marketing strategies and tactics. technical aptitude with a good understanding of secure power solutions and data center infrastructure. excellent communication, presentation, and interpersonal skills. ability to work effectively in a cross-functional, matrixed organization. analytical mindset with the ability to interpret data and market trends to drive marketing strategies. primary location: sa-central-riyadh regional office schedule: full-time unposting date: ongoing</t>
  </si>
  <si>
    <t>STRAGO</t>
  </si>
  <si>
    <t>5ff76ddd157360fd</t>
  </si>
  <si>
    <t>Senior Process Engineer</t>
  </si>
  <si>
    <t>https://strago.catsone.com/careers/100706-STRAGO-International/jobs/16420234-Senior-Process-Engineer/?ref=Indeed</t>
  </si>
  <si>
    <t>https://sa.indeed.com/cmp/Strago</t>
  </si>
  <si>
    <t>['analysis', 'communication', 'coordination', 'design', 'discipline', 'focus', 'integrity', 'professional', 'responsibility']</t>
  </si>
  <si>
    <t>strago international, a global consultancy, provides highly skilled personnel and environmental consultancy services for energy, renewables, and sustainability projects. our unique combination of global expertise and deep local knowledge positions us as the go-to resource, enabling us to meet and exceed the dynamic demands of projects worldwide with precision and excellence. role : conduct conceptual, feed (front end engineering design), and detailed analyses and designs in accordance with the project's design basis, specifications, and relevant design codes and standards. lead the engineering team as a lead engineer for smaller projects. apply expertise to address various standard and nonstandard scenarios. produce precise and comprehensive detailed design calculations, analyses, design reports, and procedures. responsibilities: - acquire a comprehensive understanding of the project scope, specifications, schedule, and inter-discipline requirements. - identify concerns early and proactively address issues. - promptly identify and communicate changes to the project scope, raising change notifications with supporting documentation and estimates. offer similar support for variation orders. - collaborate with all disciplines to develop clash-free designs. - interface with other departments to gather input for discipline designs and drawings. - maintain close coordination with other engineering disciplines, planning, and the project management team as needed. - document substantive communications leading to significant decisions or assignments of actions, forwarding copies to the discipline lead engineer and discipline manager. - assist in estimating bid proposals, conducting technical query reviews, executing statements, and estimating man-hours. - raise technical queries to obtain missing information, clarify work scope, and uphold preferred mcdermott procedures, specifications, standards, practices, and operational requirements. - prepare discipline engineering design basis, philosophies, and technical specifications as required. - participate in finalizing deliverables lists, ensuring compliance with specifications and maintaining functional integrity. - attend project review meetings, vendor meetings, engineering meetings, and offshore site surveys as required. - provide technical direction and review for designers in the production of products related to process engineering. - prepare and review design reports and procedures. - assist in providing necessary design inputs to other disciplines to enable progress with their deliverables. - review vendor and subcontractor submittals, checking for compliance with project specifications and providing comments as necessary. - guide less experienced engineers on mdr and discipline procedures, standards, worksheets, design calculations, software usage, requisitions, technical bid evaluations, and technical queries. - check engineering work performed by others within the discipline. - stay aware of costs related to own work and the discipline. - act as a resource for colleagues with less experience. - take responsibility for preparing/checking key deliverables, applicable to the project scope: - process simulations / heat and material balances. - process flow diagrams (pfd). - piping and instrument diagrams (p&amp;amp;id). - process safeguarding diagrams. - equipment and instrument process datasheets. - process specifications. - operating philosophy and startup and operating manuals. - equipment list (process data). - line list (process data). - equipment and line sizing calculations. - flare radiation and dispersion calculations. - depressurization and flare network studies. minimum qualifications and educational requirements: - bachelor's or master's degree in engineering. - 10-15 years of experience in the oil and gas industry with a major contractor or consultant, predominantly focused on detailed design, including a minimum of 5 years of experience in offshore projects. - hands-on and up-to-date experience with various process engineering tools such as aspen hysys, flare analyzer, edr, pipesim, and pipenet. intermediate level experience in promax is a prerequisite. - working knowledge of olga and/or substantial experience in interpreting outputs, raising rfqs, and managing flow assurance performed by third-party contractors. - strong familiarity with diverse design techniques, analysis methods, and a detailed understanding of the content and application of relevant standards, codes, and guidelines. preferred qualifications and educational background: - preferably a registered professional engineer or a member of a professional engineering society, as applicable. strago is an equal employment opportunity employer. if your application is among those most in line with the required profile, you will be contacted to continue the selection process. this role is pending contract award.</t>
  </si>
  <si>
    <t>cloud, git, kubernetes, python</t>
  </si>
  <si>
    <t>572b4798ac855321</t>
  </si>
  <si>
    <t>Site Reliability Engineer</t>
  </si>
  <si>
    <t>https://apply.workable.com/j/73C10855AC</t>
  </si>
  <si>
    <t>['cloud', ' git ']</t>
  </si>
  <si>
    <t>['organization', 'planning', 'responsibility', 'responsible']</t>
  </si>
  <si>
    <t>mozn is a rapidly growing and leading data science &amp;amp; product development firm based in riyadh with a proven track record of excellence in supporting and growing the analytics ecosystem in saudi arabia. mozn is a trusted analytics partner for the largest government organizations in saudi arabia, as well as many large corporations and startups. we are in a critical stage of scaling the company to build institutional analytics knowledge within mozn and saudi arabia. it is an exciting time to work in saudi arabia; through vision 2030, the rate of social and industrial change is staggering. mozn is on the lookout for a site reliability engineer. as a site reliability engineer, youâ€™ll help ensure our systems are running and secure, manage our various enterprise applications, and maintain our networks. as a site reliability engineer, your daily workload might include: what you do will be a mixture of software engineering, and operation you will be a part of the engineering team working on a project. you will attend morning meetings, sprint planning as an sre member of the team. you will be helping build, support and scale our cloud and on premise infrastructure; including monitoring, alerting and debugging infrastructure. you will help maintain and operate our kubernetes clusters. you will participate in service deployment on our kubernetes clusters. you will participate in the implementation of continuous integration and deployment workflows, with best practices in testing linting and dependency management. you will help maintain our datastores, monitor the load, implement backup and restore plans. you will be collaborating and coordinating with other departments (product, data science etc) to solve their use cases you will be exploring and learning new technologies that can complement or replace our current stack to improve it. you will practise sustainable incident response and blameless postmortems. requirements our target profile is candidate with... msc/bsc in computer science or any related fields. 2+ years of software development experience a strong bias to action â€” you are excited to learn and do new things as required to create tangible impact. a solid understanding of networking principles and protocols. a deep knowledge of distributed systems and their fault patterns. a good grasp of the latest trends in hardware architecture, especially on the cloud. comfortable with writing your own automation tools; preferably in python or golang experience with git and peer review systems/workflows. benefits we think you'll enjoy working at mozn. here's why: we selectively choose to undertake projects with impact; our users and clients trust us to solve mission-critical problems. we move quickly, but carefully and confidently. iterations happen on the scale of days to weeks, and we invest considerable effort in minimizing the operational overhead to empower you to do your best work. you will be given a lot of responsibility and trust. we believe that the best results come when the people responsible for a product are given the freedom to do what they think is best.</t>
  </si>
  <si>
    <t>61fc14b4ca683193</t>
  </si>
  <si>
    <t>Business Development Expert</t>
  </si>
  <si>
    <t>https://apply.workable.com/j/7C17F69BF4</t>
  </si>
  <si>
    <t>['design', 'leadership', 'negotiation', 'organization', 'responsibility', 'responsible']</t>
  </si>
  <si>
    <t>mozn is the leading data analytics and ai company in the middle east, with a proven track record of excellence in supporting and growing the analytics ecosystem in the region. mozn is a trusted analytics partner for the largest government organizations in saudi arabia, as well as many large corporations and startups. we are in a critical stage of scaling the company to market leadership and expanding our presence and capture more of our uncapped potential. it is an exciting time to work in saudi arabia; through vision 2030, the rate of social and industrial change is staggering. the business development expert will have an important role within our business from lead generation, conversion, and subsequent client management. moreover, he will work closely with the new products team on product design, market validation, and go-to-market strategy. as a business development expert, your daily workload might include: identifying and establishing a new business. manage &amp;amp; build sales pipeline build technical and business content for proposals, liaising with the sales engineer preparing tenders, proposals, and quotations. negotiating contracts, terms, and conditions. ensuring that sales and business development targets are met. organizing sales visits. manage existing clients portfolio to cross sell and upgrade attending trade exhibitions, conferences, and meetings. requirements our target profile is candidates with... bs/ms from a top school in a relevant field. 5+ years experience in similar roles. saas or software sales experience financial institutes sales experience preferred midmarket &amp;amp; enterprise sales experience is highly preferred. crm experience such as salesforce &amp;amp; hubspot ability to build relationships quickly and effectively. high-level technical &amp;amp; industry background preferred. strong sales and negotiation skills. benefits we think you'll enjoy working at mozn. here's why: you will be at the forefront of an exciting time for the middle east, joining an incredibly exciting technology company in the region. you will be given a lot of responsibility and trust. we believe that the best results come when the people responsible for a function are given the freedom to do what they think is best. you will enjoy flexible working conditions and a generous compensation package (including top-tier health insurance) that is aligned with individual and company performance.</t>
  </si>
  <si>
    <t>ci/cd, circleci, git, java, javascript, jenkins, jira, metrics, python</t>
  </si>
  <si>
    <t>b6f321af5b31c826</t>
  </si>
  <si>
    <t>Quality Assurance Manager</t>
  </si>
  <si>
    <t>https://www.careers-page.com/supertech-2/job/L388Y5Y8?utm_medium=free_job_board&amp;utm_source=indeed</t>
  </si>
  <si>
    <t>['agility', 'coaching', 'collaboration', 'communication', 'design', 'focus', 'initiative', 'insight', 'leadership', 'planning', 'problem-solving', 'professional', 'reliable', 'responsible']</t>
  </si>
  <si>
    <t>['ml', 'metrics', 'problem-solving skills', 'transform']</t>
  </si>
  <si>
    <t>do you want to love what you do at work? do you want to make a difference, an impact,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we are seeking a highly skilled and experienced software quality assurance (qa) manager to join our team. as the qa manager, you will be responsible for overseeing and managing the quality assurance process for our software development projects. your primary goal will be to ensure that our software meets the highest quality standards and fulfills all functional and non-functional requirements. you will lead a team of qa engineers, collaborate with cross-functional stakeholders, and implement best practices to drive continuous improvement in our software development lifecycle. key responsibilities: develop and implement the overall qa strategy, policies, and procedures to ensure the delivery of high-quality software products. lead and manage a team of qa engineers, providing guidance, mentoring, and support to ensure efficient and effective qa practices. collaborate with cross-functional teams, including development, product management, and operations, to establish quality benchmarks, requirements, and performance goals. define and execute test plans, test cases, and test scripts to validate software functionality, performance, usability, and security. oversee the creation and maintenance of test environments, test data, and test automation frameworks to streamline the testing process. conduct risk assessments and implement risk mitigation strategies to ensure product reliability and stability. monitor qa schedule, analyze qa metrics and key performance indicators (kpis) to identify trends, patterns, and areas for improvement. drive continuous improvement initiatives to enhance qa processes, tools, and methodologies, ensuring optimal efficiency and effectiveness. coordinate with project stakeholders to prioritize and manage testing efforts based on project timelines and resource allocation. stay up-to-date with industry trends, best practices, and emerging technologies in qa and software testing, sharing knowledge and insights with the team. key requirements: proven experience in a qa management or leadership role, with a track record of successfully delivering high-quality software products. strong knowledge of qa methodologies, tools, and best practices, including test planning, test case development, and test execution. experience in managing and leading a team of qa engineers, with excellent leadership, mentoring, and coaching skills. solid understanding of software development life cycle (sdlc) and agile methodologies, such as scrum or kanban. proficiency in test automation frameworks and tools, such as selenium, appium, or junit, to drive efficient and reliable test automation. familiarity with continuous integration and continuous delivery (ci/cd) practices and tools, such as jenkins, gitlab, or circleci. strong analytical and problem-solving skills, with the ability to identify and troubleshoot complex software issues. excellent communication and collaboration skills to work effectively with cross-functional teams and stakeholders. detail-oriented mindset with a focus on delivering high-quality products and ensuring adherence to quality standards. experience with defect tracking and management tools, such as jira required qualifications bachelor's degree in computer science, software engineering, or a related field (or equivalent work experience). proven professional experience in software quality assurance, with a strong background in manual and automated testing. experience in testing web applications, mobile applications, and backend systems. familiarity with programming languages commonly used in software development, such as java, python, or javascript. certification in software testing or quality assurance, such as istqb certification, is a plus. experience with performance testing, security testing, or accessibility testing is desirable. knowledge of software development tools and technologies, such as version control systems (e.g., git) and issue tracking systems. strong understanding of software quality metrics and the ability to analyze and interpret data to drive quality improvements</t>
  </si>
  <si>
    <t>11bf1fd00a05dcec</t>
  </si>
  <si>
    <t>Project Engineer</t>
  </si>
  <si>
    <t>['5', '3-5']</t>
  </si>
  <si>
    <t>https://careersen-itt-inc.icims.com/jobs/11436/job?utm_source=indeed_integration&amp;iis=Job%20Board&amp;iisn=Indeed&amp;indeed-apply-token=73a2d2b2a8d6d5c0a62696875eaebd669103652d3f0c2cd5445d3e66b1592b0f</t>
  </si>
  <si>
    <t>['communication', 'communication skills', 'design', 'focus', 'motivated', 'planning', 'written communication']</t>
  </si>
  <si>
    <t>position summary: process barepump / pump package order from various epc and end-user review, reconcile and define order requirement and understand all applicable specification. prepare rfq &amp;amp; pr (purchase requisition) for buy-outs per project requirement bom creation and upload to itt erp system review of internal (pump related documents) and buy-out documents (motor, coupling, mechanical seal, seal system, etcâ€¦) and ensure compliant to project and specification requirement. prepare engineering submittal (i.e. gad and auxiliary piping drawing in 2d and 3d, pump sectional drawing, wiring diagram, p&amp;amp;id, etcâ€¦) utilizing itt goulds cad software upload and download of submittal / internal documents to / from itt goulds data base interact to various goulds facility, global engineering, inter departments, customer and vendors throughout the progress of the project. interact and provide support to operation and necessary reference documents required for pump/pump package assembly. attend customer, vendor and inter-department meeting position requirements: degree in mechanical engineering 5 yearsâ€™ experience with pumps and pump package. 3-5 yearsâ€™ experience in cad modeling and documentation proficient with creo parametric 3d modeling/drawing creation and also with autocad familiar with asme y14.5 dimensioning and tolerancing, including gd&amp;amp;t knowledgeable of erplx system knowledgeable of aramco &amp;amp; sabic specifications and international standard such as api, asme &amp;amp; ansi. knowledgeable of pump package design / lay-out knowledgeable of driver equipment and its operation knowledgeable of api plan and sealing system and its operation knowledgeable of pump packageâ€™s instrumentation knowledgeable of chemical and oil &amp;amp; gas industry. ability to manage multiple tasks highly self-motivated, a willingness to make a difference and learn excellent communication skills and the ability to work with different engineering team members working knowledge of ms office products such as excel, word etc... strong design judgment. customer focused (internal and external) subject matter expertise and knowledge effective written communications skills team oriented and ability to foster team spirit and attitude prioritization and planning skills creating a positive work environment ability to identify hazard</t>
  </si>
  <si>
    <t>80a8f043d9e9f665</t>
  </si>
  <si>
    <t>Cost Specialist (Saudi National)</t>
  </si>
  <si>
    <t>https://parsons.wd5.myworkdayjobs.com/en-US/Search/job/SA---Riyadh-Qiddiya/Cost-Specialist--Saudi-National-_R150853-1</t>
  </si>
  <si>
    <t>['analysis', 'communication', 'coordination', 'design', 'planning', 'professional']</t>
  </si>
  <si>
    <t>job description: parsons is looking for an amazingly talented cost specialist to join our team! in this role you will develop, implement, and maintain cost control, and/or provides planning/scheduling function on one or more larger projects. the project control engineer/specialist at this level is a fully qualified professional with solid experience, technical expertise, and familiarity with company policies and procedures to complete complicated tasks independently. what you'll be doing: responsible for the management and administration of the pmis for qiddiya. responsible for all data input as it relates to financial and candidate profile information. provides support to the qiddiya team included but not limited to auditing, reconciliation, analysis, cost reports, provides guidance, direction, and specialized assistance for the resolution of difficult project control problems.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may supervise and provide performance reviews for one or more lower-level project control engineer/specialists and/or support personnel. provides input to sr. project control staff regarding staffing requirements. performs other responsibilities associated with this position as may be appropriate. prepares/updates various weekly and monthly cost tracking reports. establishes resource, revenue, and cost projections for projects in coordination with project teams. performs variance analysis against the bassline projections and initiate/recommend corrective actions. utilizes historical data and trends for use in maintaining a realistic basis for future planning and forecasting. monitors and tracks project progress and performs earned value analysis participate in the monthly &amp;amp; quarterly reviews and support the project team to explain the variances, justifications. provides guidance, direction, and specialized assistance for the resolution of difficult and complex cost control problem. supports the project director in reviewing and finalizing the business plan. completes performance reviews for direct reports and provides personnel development. customizes project control systems to meet specific project requirements. may interface with clients, attends regular meetings, and provides statistical reports. coordinating with other departments to ensure that all costs are properly charged on jobs and project cost control person has full visibility. performs other responsibilities associated with this position as may be appropriate. what required skills you'll bring: bachelor of commerce/engineering/finance typically 5+ years of related work experience. proficient pc skills including proficiency in various project controls software and microsoft office suite. what desired skills you'll bring: good communication excel advance knowledge stakeholders management minimum clearance required to start: not applicable/none parsons is an equal opportunity employer committed to diversity in the workplace. minority/female/disabled/protected veteran.</t>
  </si>
  <si>
    <t>c55530749fd15b76</t>
  </si>
  <si>
    <t>https://ehif.fa.em2.oraclecloud.com/hcmUI/CandidateExperience/en/sites/CX_xx/requisitions/preview/5212</t>
  </si>
  <si>
    <t>['design', 'discipline', 'innovation', 'organization', 'research']</t>
  </si>
  <si>
    <t>wood is recruiting for a senior process engineer to work in al-khobar, sa produces basic engineering deliverables such as philosophies, reports, specifications, data sheets, technical requisitions, and others. performs a variety of conventional engineering tasks in line with company practices, procedures and programs. solves problems using a variety of standard methods, applying standard techniques involving only minor innovations of methodology to provide solutions to problems with a limited number of variables participates with drafters, technicians, and others to contribute to project completion coordinates work with other engineers and operating groups to facilitate participation of various organizational units performs tests, research problems through various sources of technical information designs or modifies components and determines the intent of a specification/instruction. makes recommendations on the acceptability of materials supplied and work completed by contractors responsible for studies of limited scope requiring application of prescribed methods. problems involves existing technology and applications, but may involve non-recurring problems. demonstrates judgement in determining the methods to apply to assigned tasks makes limited changes to meet location conditions, new situations or to improve safety, economy, efficiency, or applicability note-taking and active participation in design reviews. review vendor documents under supervision and guidance. establish and maintain effective working relationships and communicate across the project / contract interfaces. engage with inter-discipline community and promote discipline including networking / knowledge sharing builds internal relationships with others outside of own work group or team, particularly with internal customer. consults with other local and divisional sources as required. begins to initiate information exchanges participates as a team member and communicates. information to appropriate parties at the appropriate time bs in chemical engineering with 10 - 15 years of relevant experience in the field basic knowledge of developing h&amp;amp;mb, pfd's, p&amp;amp;id's, msd's ability to perform hydraulic calculations and various equipment sizing. basic knowledge in relief and blowdown calculations ability of developing process simulation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</si>
  <si>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be181341a998e797</t>
  </si>
  <si>
    <t>Consultant Instrument Engineer (Saudi National)</t>
  </si>
  <si>
    <t>['20', '5']</t>
  </si>
  <si>
    <t>https://ehif.fa.em2.oraclecloud.com/hcmUI/CandidateExperience/en/sites/CX_xx/requisitions/preview/5213</t>
  </si>
  <si>
    <t>['design', 'discipline', 'responsibility']</t>
  </si>
  <si>
    <t>wood is currently looking for consultant instrument engineer to join our team in khobar, saudi arabia. a proactive and hands - on approach to the development of all aspects of control and instrument engineering the ability to confidently lead small project teams and interfacing with both client and company management develop feed and detailed engineering packages suitable for client review and contractor bidding achievement of agreed targets. organize, monitor and report on assigned work scope and take responsibility for management of change contribute to all safety design processes including hazan, hazop, sil (lopa) classification. develop the required monitoring, control, safety system requirements produce and review all relevant discipline documentation and participate in the input and development of other disciple design documents including p&amp;amp;ids, control and safeguarding philosophies and narratives, package specifications etc. produce and review material requisitions and material take - off, carry out technical bid evaluations and vendor document reviews identify issues, obtains relevant information, relate and compare data from different sources and identify alternative solutions listen and respond appropriately to others, convey information clearly and concisely to groups or individuals either verbally or in writing take action consistent with available facts, constraints and anticipated risks / consequences. identify problems, determines possible solution, and actively works to resolve issues guide and empower others to develop new skills or knowledge that will enhance their work bachelorâ€™s degree in instrumentation and control engineering or similar minimum of 20 years instrumentation experience minimum of 5 years at a senior level recent lead of a project in excess of 50k man-hours. previous feed and epc experience is essential knowledge in smart plant instrumentation knowledge of saudi aramco standards is an advantage though not mandatory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</si>
  <si>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2169243ed7f7ae8a</t>
  </si>
  <si>
    <t>Enterprise Account Manager, KSA</t>
  </si>
  <si>
    <t>https://nutanix.eightfold.ai/careers?pid=21111491&amp;domain=nutanix.com</t>
  </si>
  <si>
    <t>['collaboration', 'collaborative', 'communication', 'communication skills', 'initiative', 'leadership', 'motivated', 'organization', 'passion', 'planning', 'presentation skills', 'responsible', 'teamwork', 'written communication']</t>
  </si>
  <si>
    <t>hungry, humble, honest, with heart. the opportunity we seek an energetic and highly motivated enterprise account manager to join our sales team in saudi arabia. you will be responsible for selling nutanixâ€™s products and solutions through channel partners. we are looking for candidates who have successfully sold extensively to the defense, army, and related entities in the kingdom. if you are passionate about sales and building positive relationships with customers and channel partners, thrive in a team environment, and want to strive to continuously learn, grow, win, and exceed quotas â€“ letâ€™s talk! sales at nutanix our enterprise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demonstrate strong expertise in technical specifications required to sell nutanix products and services to the defense, army, and related entities. possess an aptitude for understanding how technology products and solutions solve business problems and the competitive landscape. work collaboratively with employees within the sales function and cross-functional teams such as marketing, sales operations, system engineering, and product development. target account selling, solution selling, and consultative sales techniques. use sfdc strong verbal and written communication skills, including presentation skills. articulate the nutanix value proposition, features, product messages and positioning. what you will bring outside software sales, quota carrying, hunting, and successful closing skills experience. a track record of exceeding assigned sales quotas in multiple, continuous years. deep understanding of defense/army sector customers and how the drive for simplicity, cloud-first strategies, and cost savings can build positive relationships and deliver significant sales success. an entrepreneurial spirit with an affinity for growth, collaboration, and teamwork. keen ability to develop new accounts and penetrate new divisions and organizations within your assigned accounts. highly organized, with deep knowledge of account planning and strategy. bachelorâ€™s degree or equivalent experience about the team meet the hiring manager - husain daniel, public sector sales manager https://www.linkedin.com/in/husain-daniel-a5916341/</t>
  </si>
  <si>
    <t>b7b96d5ae834ac1b</t>
  </si>
  <si>
    <t>ED VI \ Lead Pipeline Designer</t>
  </si>
  <si>
    <t>['15', '10', '3']</t>
  </si>
  <si>
    <t>https://ehif.fa.em2.oraclecloud.com/hcmUI/CandidateExperience/en/sites/CX_xx/requisitions/preview/5216</t>
  </si>
  <si>
    <t>wood is currently looking for a lead pipeline designer in saudi arabia assist lead engineer in providing technical excellence assist in the development of discipline project documentation and design data records supervise and provide training and technical support to project designers team as needed responsible for preparing and checking 3d models and cadd drawings collating and implementing idc engineering review and client review comments update the mechanical, piping and pipelines design / drafting stick files assure consistency and quality in the design / drafting drawing package manage design deliverables issue and transmittal records reports on work status/ problem areas/ needs track deliverable status, model progress, and design studies prepare complete bills of materials for all drawings prepare and organize project 3d model review meetings attend project meetings as applicable and keep notes of same interface with other disciplines as required support engineering and procurement staff with preparation of drawings/sketches and material take-offs designers team supervision full 3d/2d design - full equipment modeling ga/orthographic extraction - isometric extraction material take-off extraction 3d clashing and errors reports extraction. navisworks advanced (marking comments, section views, color schemes, filters) proficient in autosacs proficient in microsoft office - proficient in windows files management - proficient in english language experience in the oil / gas industry solid experience in 3d model design / drafting of process plant projects must have knowledge of engineering practices, design details, international codes and standards, procedures, and specifications must have working knowledge of company and project qa requirements must have excellent working knowledge of pds, sp3d, autocad, and microstation experience in the supervision and training of designers and cadd operators experience in layout design, detail drafting and preparation of material take-offs demonstrate ability to work effectively and deliver requirements in a timely manner bs engineering or equivalent minimum 15 yearsâ€™ experience in pipeline design minimum 10 yearsâ€™ experience in 3d modeling software minimum 3 yearsâ€™ experience in team supervision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</si>
  <si>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9a8e2adb7fffb085</t>
  </si>
  <si>
    <t>Mechanical Engineer Level II (HVAC)</t>
  </si>
  <si>
    <t>https://worleyparsons.taleo.net/careersection/ext/jobdetail.ftl?job=AL%2003H9&amp;tz=GMT-05%3A00&amp;tzname=America%2FChicago</t>
  </si>
  <si>
    <t>['design', 'discipline', 'focus', 'innovation', 'interpersonal skills', 'professional']</t>
  </si>
  <si>
    <t>mechanical engineer level ii (hvac) - al 03h9 company: worley primary location: sau-ep-al khobar job: mechanical schedule: full-time employment type: employee job level: experienced job posting: mar 12, 2024 unposting date: apr 26, 2024 reporting manager title: mechanical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the successful candidate will report functionally to the mechanical department manager and on a project basis to the project engineering manager. the candidate will be the discipline engineer on the assigned project and job description will include: mechanical engineer with experience in buildings, infrastructure/mep projects, refinery, petrochemical and oil/gas industry. knowledgeable with codes and industry standards (ex. ashrae, smacna, nfpa, factory mutual datasheets, international mechanical codes, local authority codes and standards etc.) is essential. experience to develop studies for existing and new buildings, conducting site surveys, feed and detail design along with the development of engineering/procurement documents. ability to develop hvac design basis reports for conceptual and detail design projects and obtain approvals from client representatives. ability to perform hvac cooling load calculations, using elite, carrier e20 (hap). able to develop schematic layouts /single line diagrams for both air and water systems. ability to develop hvac duct layouts including duct sizing, routing and selection of duct materials as per international standards. ability to perform external static pressure calculations ability to select the hvac equipment and also review the vendor equipment selections. able to develop hvac chilled water layouts including flow rate, pipe sizing, routing, pipe support spacing selection and selection of pipe materials and insulation able to perform control valve selections as per selected water system. able to perform head loss calculations for chilled water systems. able to select all air terminal devices and review the vendor selection. able to develop hvac system controls and bas/bms functional requirements. able to assist cadd designers/ draughtsman for developing all engineering deliverables. able to develop scope of work, specifications, bill of quantities and subcontract scope ability to interact with internal engineering/design disciplines and client during the course of projects working knowledge experience of revit, autocad, microstation and energy modelling software. ability to interact/coordinate other architectural, civil structural, electrical design and drafting activities including 3d design. able to report the project status by updating weekly reports, monthly reports and develop the mitigation plans to meet the project milestones, if required. attending meeting with the client, coordination meetings, technical review meeting, value engineering session and constructability sessions. an effective communicator with excellent interpersonal skills and flexible to work under pressure qualifications: bs in mechanical engineering discipline is required. proficiency with microsoft applications is required. ability to work independently and complete tasks as scheduled is required. good interpersonal skills, ability to work in a team environment is required.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</si>
  <si>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7f391244005a42c6</t>
  </si>
  <si>
    <t>Engineer, Mechanical III</t>
  </si>
  <si>
    <t>https://fa-epod-saasfaprod1.fa.ocs.oraclecloud.com/hcmUI/CandidateExperience/en/sites/CX_xx/requisitions/preview/3444</t>
  </si>
  <si>
    <t>https://sa.indeed.com/cmp/Ma'aden</t>
  </si>
  <si>
    <t>['accountability', 'analysis', 'collaboration', 'communication', 'communication skills', 'decision making', 'design', 'discipline', 'interpersonal skills', 'professional', 'reliable', 'responsibility', 'written communication']</t>
  </si>
  <si>
    <t>1. job details: position title: pdp engineer broad band: m08: semi - professional talent pipeline layer: manage self operational (ms) 2. overall job purpose: gain knowledge and experience via engineering training programme. (operating level: learing/training &amp;amp; execution) 3. qualifications, experience &amp;amp; skills: qualification: 1. bachelors of engineering (specific discipline) experience: 1. entry level skills: 1. application of theory to practical design, detailed design 2. verbal and written communication skills 3. sound problem solving skills 4. ability to cope with pressures and setbacks 5. ability to follow instructions and procedures 6. good persuading and influencing skills 7. ability to operate successfully in a diverse (culture, roles, positions and levels, etc.) work environment 4. key accountabilities: focus area get results through individual contribution, effort and self management operational / functional 1. consistently achieve all delivery targets (e.g. tons, products, services) 2. ensure all work is met through quality results (agreed standards, quality, quantity and due dates) 3. cost awareness and control 4. resources utilization and efficiency through optimizing available resources and contained cost 5. consistently achieve all hse targets 6. learn and gain experience in [discipline] engineering: develop a sound understanding of [discipline] engineering generalist knowledge and sound understanding with regards to process equipment (eg. design and safe operation thereoff) to follow guidance and safely execute tasks to provide accurate and reliable results and solutions for leaders exposure to and execution under guidance of selected design and execution, commissioning and start-up develop selected detailed knowledge in defined fields of [discipline] engineering develop selected knowledge in technology areas support the execution (follow technical instruction to enable) of an engineering scope of work for small multidiscplinary projects (i.e. tier 4 or 5) 7. learn and understand the value chain (including operations, technology and project management), its products and applications, test methods and equipment in context of discipline learnin 8. to learn how to translate theoretical knowledge into practical application that will add business value 9. support and follow instructions and guidance to execute the operation, design, engineering, development and/or modification of processes/equipment in accordance with sound established engineering principles and safety standards and regulations, and standards to satisfy business requirements 10. data mining and data interpretation 11. aware of best practices and able to ensure/maintain compliance in own area: learn to utilise engineering systems, tools and standards (own, local and international) in own work and projects learn to create, develop and update engineering systems, tools and standards learn to uderstand the applicable operations standards and to operate within it leadership 1. understand, support and live the ma'aden vision, values and goals 2. takes accountability for personal improvement, personal development, skills development and effectiveness 3. takes responsibility, agree on and review personal performance goals and achievement of high performance goals 4. plan, organize, control and report own work and consistently ensure that work is completed to plan 5. regularly achieves the application/compliance of policies, practices, standards, procedures and methods 6. resolve work obstacles and issues positively through problem solving and decision making 7. ensuring continous personal and professional growth &amp;amp; development relationships 1. fully understand and deliver on customers/partner needs and expectations through positive working relationships with all related stakeholders (internal and external) 2. consistently maintain constructive relationships within the team and with all stakeholders through relationships and collaboration 3. team and customer communication 4. continuous improvement through sharing new ideas and implementing them 5. building relationships and networking 6. active practising of interpersonal skills required for productive working relationships and to work with others inside and/or outside the organisation to get work accomplished. 7. understand the importance of gaining influencing, negotiating, maturity and emotional intelligence skills and actively work on developing it 5. competencies: technical/functional 1. basic knowledge of relevant technical procedures, specifications and legal frameworks 2. basic knowledge of applicable engineering technologies 3. aware of application of appropriate technologies 4. basic technical analysis and problem solving 5. general capability implementing technical solutions 6. general knowledge of system/process optimisation 7. general know-how to develop innovative technical solutions 8. basic understanding of business processes and value chain 7. aware of required quality standards leadership developing self embrace digitalisation within the function networking and collaboration safety safety advocate - anywhere and everywhere advanced awareness and understanding of hse rules and procedures concern for own wellbeing and that of others ability to pro-actively identifying safety hazards and act accordingly</t>
  </si>
  <si>
    <t>r, scripting</t>
  </si>
  <si>
    <t>fce5c671cdaece23</t>
  </si>
  <si>
    <t>Technical Support Engineer</t>
  </si>
  <si>
    <t>https://apply.workable.com/j/512AA0FE43</t>
  </si>
  <si>
    <t>['analysis', 'communication', 'communication skills', 'organization', 'responsibility', 'responsible', 'written communication']</t>
  </si>
  <si>
    <t>['scripting', 'transform']</t>
  </si>
  <si>
    <t>mozn is the leading ai solutions and product firm and a trusted analytics partner for the largest corporate and government organizations in the region. through our work and proprietary technology in risk and nlu, we transform the way our clients work and build long-lasting institutional ai knowledge within mozn and the region. as a technical support engineer, you will be trusted with conducting independent work on real-world challenges and supported with guidance and training to help you succeed. our team has some of the best national and international talent from institutions such as mit, stanford, google, expedia, mckinsey, j.p. morgan, and others. as a technical support engineer, your daily workload might include: work with clients premises to install, administer and maintain complex software platforms. provide l1 and l2 standard technical support levels for the client support the clientâ€™s technical teams in preparing necessary infrastructure. analyse, implement and fix all solution configuration, integration and setup issues monitor the deployed solution and document any incidents work with all entire solutions team (support, engineering, data science, product management and consulting) to resolve complex technical problems and ensure customer success escalate relevant product bugs and improvements r&amp;amp;d teams prepare a root cause analysis report for high priority issues. trace potential issues on various databases and data platforms. our target profile is candidate with: bsc in computer science or any related fields at least 1-2 years of technical support or it experience experience with at least one scripting language good understanding of microsoft windows server, and the microsoft enterprise stack good understanding of command line tools in windows excellent verbal and written communication skills ability to de-escalate difficult situations with customers a strong bias to action â€” you are excited to learn and do new things as required to create tangible impact. mcse and mcsa certificates are a plus we think you'll enjoy working at mozn. here's why: we selectively choose to undertake projects with impact; our users and clients trust us to solve mission-critical problems. we move quickly, but carefully and confidently. iterations happen on the scale of days to weeks, and we invest considerable effort in minimizing operational overhead to empower you to do your best work. you will be given a lot of responsibility and trust. we believe that the best results come when the people responsible for a product are given the freedom to do what they think is best. you will enjoy flexible working conditions and a generous compensation package (including top-tier health insurance), an educational budget, and most importantly, outstanding colleagues.</t>
  </si>
  <si>
    <t>aws, azure, cloud, etl, google cloud, ml, python</t>
  </si>
  <si>
    <t>9a3681b4f9d4e072</t>
  </si>
  <si>
    <t>Senior Software Engineer</t>
  </si>
  <si>
    <t>https://apply.workable.com/j/AA71EE65C9</t>
  </si>
  <si>
    <t>['analysis', 'attention to detail', 'collaboration', 'commitment', 'communication', 'communication skills', 'design', 'focus', 'innovation', 'leadership', 'organization', 'planning', 'problem-solving', 'responsibility', 'responsible', 'written communication']</t>
  </si>
  <si>
    <t>['cloud', 'data architecture', 'ml', 'problem-solving skills']</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</si>
  <si>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mozn brand is alive within a plethora of stakeholder touch points and therefore the most suitable candidate for the senior software engineer position would play a critical role in the design, development, and implementation of our software solutions. you will utilize your strong technical expertise, leadership abilities, and problem-solving skills to drive the successful delivery of high-quality software products. as a senior software engineer, your daily workload might include: lead the analysis and understanding of the requirements of complex projects, identifying opportunities for innovation. design and write highly efficient, testable, scalable, and reusable python code for advanced ml/ai and data applications, ensuring alignment with architectural standards. design, implement, and maintain data architectures including data warehouses, data lakes, and etl processes, ensuring robust, scalable, and efficient data storage and transfer. collaborate with cross-functional teams to optimise data retrieval, and provide guidance on best practices for data management and integration. collaborate with data scientists, engineers, and other stakeholders to understand model input/output, and translate them into production-ready code. oversee the integration of ml/ai algorithms with existing software systems, ensuring seamless functionality. supervise the deployment of solutions at the client's premises and provide expert guidance to ensure proper functioning. monitor and troubleshoot deployed systems at a higher level. strategize and implement updates to the code as needed. plan, develop, and oversee testing procedures for the applications, ensuring alignment with quality standards. maintain comprehensive documentation of the code, deployment process, encountered issues, and their resolutions, promoting clear understanding across the team. engage and negotiate with clients to understand their needs, update them on progress, and handle any complex issues or changes they might have. stay at the forefront of the latest trends in ml/ai and python development, and contribute to the development of best practices within the team. lead and facilitate code reviews to maintain code quality, share knowledge, and mentor junior team members. contribute to strategic planning, and assist in setting technical direction and priorities for the engineering team. cultivate a culture of continuous improvement by encouraging collaboration, innovation, and adherence to quality standards within the team. requirements our target profile is candidates with... master's degree in computer science, engineering, or a related field, or a bachelor's degree with substantial relevant experience. extensive proven experience as a senior software engineer or in a leadership role within software development. expertise in programming in python, with comprehensive knowledge of advanced techniques and concepts. in-depth knowledge of python, including mastery of mainstream libraries and frameworks, as well as emerging technologies. strong experience with software development lifecycle (sdlc) processes, including methodologies suitable for large-scale and complex projects. expert knowledge of cloud platforms like aws, google cloud, oci, azure or on premises systems, and experience with data structures, data management, databases, data warehouses, data lakes, and etl processes. exceptional problem-solving abilities with a track record of tackling complex engineering challenges. superior verbal and written communication skills, with the ability to convey technical ideas to both technical and non-technical stakeholders. rigorous attention to detail and thoroughness in the design, coding, and debugging processes, with a focus on quality and maintainability. proven ability to lead and mentor a team, fostering collaboration and continuous growth. capacity to learn new technologies quickly, with a commitment to staying at the forefront of industry trends and best practices. demonstrated ability to think strategically, providing technical direction, and contributing to the development of organizational strategies and goals. must not be afraid to be turned into a meme. must be ready to compete with great board game champions must be humble, excellent, relevant with a high sense of ownership.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</si>
  <si>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aws, azure, cloud, google cloud, ml, python</t>
  </si>
  <si>
    <t>bbbaf0e1c7741630</t>
  </si>
  <si>
    <t>Software Engineer</t>
  </si>
  <si>
    <t>https://apply.workable.com/j/B8ECB794E1</t>
  </si>
  <si>
    <t>['communication', 'communication skills', 'design', 'organization', 'problem-solving', 'responsibility', 'responsible', 'written communication']</t>
  </si>
  <si>
    <t>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 software engineer that will be part of the solutions engineering team to support the development of the codebase of current and upcoming projects. additionally, you will be involved in the deployment of these solutions. as a software engineer, your daily workload might include: analyze and understand the requirements of the project. write efficient, testable, scalable, and reusable python code for ml/ai and data applications. work closely with data scientists to understand their model input/output and translate it into production-ready code. integrate ml/ai algorithms with the existing software systems. deploy the solutions at the client's premises and ensure proper functioning. monitor and troubleshoot deployed systems. update the code as needed. develop and conduct testing procedures for the applications. document the code, the deployment process, any issues found and their resolutions. communicate with clients to understand their needs, update them on progress, and handle any issues or changes they might have. stay updated with the latest trends in ml/ai and python development. participate in code reviews to maintain code quality and share knowledge with the team requirements our target profile is candidates with... bachelor's degree in computer science, engineering, or a related field. proven experience as a software engineer or similar role. extensive experience programming in python. strong knowledge of python and familiarity with mainstream libraries and frameworks. experience with software development lifecycle (sdlc) processes. knowledge of cloud platforms like aws, google cloud, oci, or azure. knowledge of data structures, data management, and databases. strong problem-solving abilities. excellent verbal and written communication skills. attention to detail and thoroughness in the design, coding, and debugging processes. ability to work effectively in a team. ability to learn new technologies quickly. benefits we think you'll enjoy working at mozn. here's why: you will be at the forefront of an exciting time for the middle east, joining an incredibly exciting technology company in the region. you will be given a lot of responsibility and trust. we believe that the best results come when the people responsible for a function are given the freedom to do what they think is best. you will enjoy flexible working conditions and a generous compensation package (including top-tier health insurance) that is aligned with individual and company performance.</t>
  </si>
  <si>
    <t>7fa10fba5b64061d</t>
  </si>
  <si>
    <t>Quality Assurance Software Engineer - Remote Option Available</t>
  </si>
  <si>
    <t>https://www.careers-page.com/supertech-2/job/L855V75V?utm_medium=free_job_board&amp;utm_source=indeed</t>
  </si>
  <si>
    <t>['agility', 'attention to detail', 'communication', 'communication skills', 'design', 'problem-solving', 'written communication']</t>
  </si>
  <si>
    <t>['metrics', 'problem-solving skills', 'transform']</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</si>
  <si>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we're looking for someone to start immediately so apply today and if you fit what we're looking for we'll be in touch straight away. key responsibilities: create and execute test cases to identify problems in mobile and web applications analyze bugs and errors found during tests document results of tests for the software development team recommend improvements in software to enhance the user experience ability to communicate effectively with project managers about the issues/bugs found during testing work together with the software developers to enhance and improve applications as well as qa processes maintain updated knowledge of industry trends and advancements suggest solutions to identified product problems collect quality data identify key kpis for product quality prepare and present reports and metrics to senior management required qualifications: bachelor's degree in computer science, software engineering or a related it degree a minimum of 3 years of experience in the same position strong knowledge in automated testing frameworks and testing tools exceptional attention to detail excellent analytical and problem-solving skills have experience in agile-scrum team environment excellent oral and written communication skills (english and arabic)</t>
  </si>
  <si>
    <t>api design, git, mongodb, nosql, sql</t>
  </si>
  <si>
    <t>617d7ac032d961bf</t>
  </si>
  <si>
    <t>Senior Backend Engineer - Laravel</t>
  </si>
  <si>
    <t>https://www.careers-page.com/supertech-2/job/QV88X3V8?utm_medium=free_job_board&amp;utm_source=indeed</t>
  </si>
  <si>
    <t>['agility', 'attention to detail', 'communication', 'communication skills', 'design', 'organization', 'persistence', 'time management', 'verbal communication']</t>
  </si>
  <si>
    <t>do you want to love what you do at work? do you want to make a difference, an impact,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we're looking for a senior backend engineer to join a cutting edge team that is working on some of the most exciting products being launched in the middle east. apply today and if you fit what we're looking for we'll be in touch straight away. for this role, we're happy to consider candidates who are anywhere in the world and looking for a remote opportunity. backend developer key responsibilities develop scalable, secure and functional web applications develop ideas for new programs, products, or features by monitoring industry developments and trends work on the maintenance and improvement of existing data structures compile and analyze data, processes, and codes to troubleshoot problems and identify areas for improvement. work with the product and operations team to provide guidance and execution on the product roadmap key skills experience with designing persistence and caching models using both sql and nosql. strong knowledge of php and design patterns, components, tools, concepts, best practices, standards and systems of record is strongly desired. strong knowledge in mongodb. strong understanding of restful json web api design principles. experience in using version control systems like git. experience in scrum and agile methodology solid experience in documenting software solutions using diagrams and flowcharts. strong multi-tasking, organization and time management skills to manage multiple projects, deadlines and priorities within budget requirements. excellent written and verbal communication skills (fluent english speaking and writing). ability to see the big picture while maintaining attention to detail. required qualifications: minimum of 5+ years experience as a laravel/php developer minimum of bachelors in computer science or related field train junior developers to create a supportive and inclusive learning environment for junior engineers. mentor the progress of junior engineers, providing feedback on their work, and helping them identify areas for improvement.</t>
  </si>
  <si>
    <t>api design, c, critical thinking, git, java</t>
  </si>
  <si>
    <t>85e1119ca221d2e0</t>
  </si>
  <si>
    <t>Senior React Native Engineer -</t>
  </si>
  <si>
    <t>https://www.careers-page.com/supertech-2/job/QY884RV9?utm_medium=free_job_board&amp;utm_source=indeed</t>
  </si>
  <si>
    <t>['agility', 'attention to detail', 'collaborative', 'communication', 'communication skills', 'confidence', 'critical thinking', 'design', 'interpersonal skills', 'motivated', 'organization', 'team player', 'time management', 'written and oral communication']</t>
  </si>
  <si>
    <t>['critical thinking', 'ml', 'monitoring', 'transform']</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</si>
  <si>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we're looking for someone to start immediately so apply today and if you fit what we're looking for we'll be in touch straight away. for this role, we're happy to consider candidates who are anywhere in the world and looking for a remote opportunity. key responsibilities develop scalable, secure and functional mobile applications. work on the maintenance and improvement of existing mobile applications. utilizing react native to design and develop ui components for mobile apps. writing effective, scalable, and reusable code to create interchangeable modules. monitor and optimize application performance and ensure responsiveness for a seamless user experience. develop ideas for new programs, products, or features by monitoring industry developments and trends. compile and analyze data, processes, and codes to troubleshoot problems and identify areas for improvement. work with the product and operations team to provide guidance and execution on the product roadmap to build highly-scalable applications. key skills extensive experience in developing mobile applications using react native. experience with ios and/or android application architecture and design. strong knowledge of mobile development design patterns, components, tools, concepts, best practices, standards and systems of record is strongly desired. strong understanding of restful json web api design principles familiarity with native mobile development (android/ios) and related technologies (java/kotlin, swift/objective-c) is a plus. experience or exposure with back-end web engineering, its not your expertise, but any exposure is a great perspective. experience in using version control systems like git experience with state management libraries (e.g.. mobx) and asynchronous programming. solid experience in documenting software solutions using diagrams and flowcharts. experience in release management, online digital analytics, conversion optimization test execution like a/b testing and multivariate testing, search engine optimization/marketing, social media marketing management, strategies and execution is an added advantage. strong multi-tasking, organization and time management skills to manage multiple projects, deadlines and priorities within budget requirements exceptional collaborative and interpersonal skills; dynamic flexible team player with the ability to lead or be led. excellent communication and customer service skills for brainstorming, critical thinking and discussions with the ability to take direction to meet creative and business needs with extreme attention to detail and consistency. knowledge of user centered design, usability engineering and user experience principles, guidelines, deliverables, methods and processes. ability and confidence to communicate and present to senior management strong written and oral communication skills self-motivated, organized and accountable required qualifications b.s. computer science or related field minimum 3-4 years of experience with react native.</t>
  </si>
  <si>
    <t>686a715c740d9b46</t>
  </si>
  <si>
    <t>Project Engineer - FETA</t>
  </si>
  <si>
    <t>['75', '4+']</t>
  </si>
  <si>
    <t>https://sjobs.brassring.com/TGnewUI/Search/home/HomeWithPreLoad?PageType=JobDetails&amp;partnerid=25091&amp;siteid=5105&amp;jobid=776953</t>
  </si>
  <si>
    <t>['analysis', 'commitment', 'innovation', 'organization', 'planning', 'project management', 'responsible', 'time management']</t>
  </si>
  <si>
    <t>meet-ksa-neom-duba job description and qualifications project engineer (feta) â€“ neom pmo job description and qualifications: about us at air products, we've been helping our customers to become more productive, energy efficient and sustainable for more than 75 years. with approximately 19,000 employees and operations in 50 countries, we serve customers across a wide range of industries from food and beverage to medical, energy and transportation. we supply a unique portfolio of atmospheric and process gases, equipment, and services. about feta unique two-year long program enabling the progression and career development of female talent in the kingdom of saudi arabia. through feta we are pioneering a new path of learning for saudi female from engineering, technical and non-technical background. this program will help shape their futures as they become part of a world-leading industrial gases company, working on some of the most innovative, forward looking, projects of our time â€“ projects that are making history by helping to solve significant energy and environmental challenges. air products is empowering women and supporting the kingdom in making vision 2030 a realityâ€. position summary air products, along with its joint venture partners are developing a world-scale green hydrogen production facility powered by renewable electricity in the kingdom of saudi arabia to produce green hydrogen. as the project reporting coordinator, you will be responsible for the following: develop and maintain weekly/monthly project status reports. ensuring construction teams provide progress data in a timely manner. provide and demonstrate a positive commitment to right first-time reporting. participate in weekly project reviews meetings. perform trend analysis and actively evaluate project cost and schedule performance to identify potential risk areas, validate forecasts, and communicate those quickly to key stakeholders. assist project team in development of action plans to avoid cost &amp;amp; schedule overruns. working closely with the project team, client, sub-consultants, and main contractors minimum requirements and qualifications general experience: sound knowledge, proven skills, and competencies in application of change management, project cost control principles, methodologies, and tools, supporting all phases of project execution, especially around change management, project cost control, forecasting and reporting, within a large project-oriented epc or owner organization. must be able to deliver accurate cost information, reporting and guidance to management. project controls experience: proven skills and experience of change management, cost control for projects on global basis. understanding of a variety of project types, structures, and contract terms. this includes epc, third party sale of equipment (soe), joint ventures, capital, and cost sharing type arrangements. flexibility: travel internationally to other regional engineering and project sites. core competencies: commercial and technical acumen, working knowledge of change management, project cost, planning tools and systems. working knowledge of project management, business development and finance. must have a proficiency in ms excel and power point as a project reporting coordinator, you will have: education â€“ bachelorâ€™s degree in engineering minimum of 4+ years of work experience in project execution / project controls ability to work within an established team to achieve targets and goals. strong organizational and time management skills. excellent knowledge and proficiency with the microsoft office suite (excel, word, powerpoint, one note) working knowledge of sap, primavera p6, deltek acumen is desirable excellent oral and written english proficiency is a must. what we offer: we are an equal opportunity employer and value diversity at our company. we do not discriminate on the basis of race, religion, colour, national origin, gender, sexual orientation, age, marital status, or disability status. in return, we offer a competitive salary &amp;amp; benefits package, a culture of respect, challenge, and innovation â€“ with excellent opportunities for growth and development. if that sounds interesting, then come and discover, care, and accomplish at air products by clicking apply to the job. req no. 50010br employment status full time organization global engrg mfg technology &amp;amp; equipment business sector / division gemte meet region middle east, egypt, turkey (meet) country saudi arabia</t>
  </si>
  <si>
    <t>b7d9c24c7adf0c64</t>
  </si>
  <si>
    <t>Sustainability Manager, KSA</t>
  </si>
  <si>
    <t>https://careers.atkinsrealis.com/job/sustainability-manager-ksa-in-site-office-jid-36198</t>
  </si>
  <si>
    <t>['coaching', 'design', 'motivated', 'organization', 'project management', 'responsible']</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</si>
  <si>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sustainability manager to join our team in ksa for ruâ€™a al madina project. responsibilities leadership build and lead a motivated, engaged, and competent team, by setting priorities and objectives, managing performance, and providing ongoing feedback and coaching to meet the functional challenges and goals. sustainability management manage the process of obtaining the in-use green building rating system certification for several projects at different design stages simultaneously develop an efficient way of facilitating the delivery of third-party sustainability rating system scopes on projects. support design teams in populating the requirements with a clear understanding of sustainability rating tools requirements and communicate and disseminate this information to the relevant teams effectively and efficiently. ensure the evidence provided are in compliance with the in-use green building rating system credit requirements. support the development of energy models using ies to present daylight analyses, thermal comfort and energy requirements of new and existing developments for the in-use green building rating system compliance. establish, monitor and report in accordance with rua policies, governance framework, and sustainability procedures and other requirements. ensuring that sustainability-related programs are developed &amp;amp; delivered, against agreed objectives, targets &amp;amp; kpiâ€™s policies, systems, processes, procedures, standards and reports follow all relevant functional policies, processes, standard operating procedures, and instructions to ensure that work is carried out in a controlled and consistent manner. prepare accurate and timely functional deliverables and reports to meet corporate and functional requirements, policies, and standards. health, safety, security, and environment apply health, safety, security, and environmental management policies, procedures, and controls to ensure employee safety, legislative compliance, delivery of high-quality documents and a responsible environmental attitude. continuous improvement contribute to the identification of opportunities for continuous improvement of the functional systems, processes, and practices considering â€˜international best practice,â€™ improvement of business processes, cost reduction, and productivity improvement. what weâ€™re looking for education: b.sc. architecture or engineering years of experience: 10+ years additional qualifications: leed ap, mostadam ap preferably ksa experience: gcc required / ksa preferred. role based in: madinah, ksa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competitive salaries and a huge range of other benefits. 22 days annual leave, plus paid public holidays. medical and life insurance coverage employee assistance program discretionary bonus scheme and so much more</t>
  </si>
  <si>
    <t>cloud, gcp, google cloud, metrics</t>
  </si>
  <si>
    <t>Eminence Talent Group</t>
  </si>
  <si>
    <t>29a077e2275bc8e8</t>
  </si>
  <si>
    <t>Cloud Network Engineer</t>
  </si>
  <si>
    <t>https://apply.workable.com/j/4BA9BF9EE6</t>
  </si>
  <si>
    <t>https://sa.indeed.com/cmp/Eminence-Talent-Group-1</t>
  </si>
  <si>
    <t>['communication', 'design', 'focus', 'motivated', 'teamwork']</t>
  </si>
  <si>
    <t>['cloud', 'ml', 'metrics', 'transform']</t>
  </si>
  <si>
    <t>company description our joint venture provides premium cloud and digital transformation products and services in the middle east and north africa. our digital solutions enable customers to achieve greater efficiency, sustainability, and profitability throughout their digital transformation journeys. about the position we seek a dynamic and motivated cloud networking engineer to join our growing team. the candidate will be key in supporting clients with their google cloud platform (gcp) adoption, explicitly focusing on designing and implementing secure and scalable cloud network solutions. experience level mid-junior level principal duties collaborate with clients and internal teams to design and implement cloud network architectures aligned with their specific needs and business objectives. contribute to the development and maintenance of network documentation, including diagrams and standard operating procedures. assist with the implementation and configuration of security measures, including firewalls, to ensure data protection and network compliance. monitor and analyze network performance metrics to identify and troubleshoot potential issues, ensuring seamless network operation. contribute to the development and implementation of automation scripts to streamline network provisioning and configuration tasks. stay up-to-date with the latest cloud networking technologies and best practices. requirements: bachelor's degree in computer science, information technology, engineering, or a related field (master's preferred). 2-3 years of experience in networking and infrastructure, with exposure to cloud platforms preferred. strong understanding of networking principles and protocols (tcp/ip, routing, switching). working knowledge of google cloud platform concepts and services (familiarity with other cloud platforms a plus). basic understanding of network security concepts and tools (firewalls, vpns). ability to learn quickly and adapt to new technologies. excellent communication and teamwork skills. benefits: competitive pay educational assistance relocation assistance health care</t>
  </si>
  <si>
    <t>Egis</t>
  </si>
  <si>
    <t>98e375f0fb633b5a</t>
  </si>
  <si>
    <t>Senior Engineer (Hydrological) M/F</t>
  </si>
  <si>
    <t>['10+', '10']</t>
  </si>
  <si>
    <t>https://careers.egis-group.com/job/job-senior-engineer-hydrological-m-f_12316.aspx</t>
  </si>
  <si>
    <t>https://sa.indeed.com/cmp/Egis-Group</t>
  </si>
  <si>
    <t>['analysis', 'commitment', 'communication', 'design', 'innovation', 'interpersonal skills', 'planning', 'problem-solving', 'project management', 'resilient', 'responsible']</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</si>
  <si>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2024-12316 position description job title senior engineer (hydrological) m/f contract type permanent contract business line specific context overview: as a senior engineer in the tram or rail infrastructure program, you will play a crucial role in the planning, design, and implementation of drainage, hydrological, infrastructure, and traffic systems. you will be responsible for ensuring the efficient and safe operation of these systems within the tram or rail infrastructure program. your expertise and technical knowledge will contribute to the successful delivery of projects and the overall program objectives job description responsibilities: planning and design: lead and contribute to the planning and design of drainage, hydrological, infrastructure, and traffic systems in the tram or rail infrastructure program. this includes conducting feasibility studies, analyzing data, and developing engineering solutions that meet project requirements and comply with relevant regulations and standards. technical expertise: provide expert technical guidance and support to the engineering team and stakeholders. stay updated with the latest industry trends, best practices, and technological advancements related to drainage, hydrology, infrastructure, and traffic systems. project management: manage and coordinate engineering projects within the program, ensuring adherence to project timelines, budgets, and quality standards. collaborate with interdisciplinary teams, contractors, and consultants to ensure smooth project execution and successful delivery. risk assessment and mitigation: identify potential risks and challenges related to drainage, hydrology, infrastructure, and traffic systems within the tram or rail infrastructure program. develop strategies and measures to mitigate risks and ensure the safety and reliability of the systems. compliance and regulations: ensure compliance with relevant regulations, codes, and standards in the design, construction, and operation of drainage, hydrological, infrastructure, and traffic systems. liaise with regulatory authorities and stakeholders to obtain necessary approvals and permits. stakeholder engagement: collaborate with internal and external stakeholders, such as government agencies, consultants, contractors, and community groups. communicate effectively to address concerns, resolve issues, and ensure alignment between project objectives and stakeholder expectations. quality assurance: implement quality assurance processes to monitor and assess the performance of drainage, hydrological, infrastructure, and traffic systems. conduct inspections, tests, and evaluations to ensure compliance with project specifications and industry standards. profile skills: bachelor's or master's degree in civil engineering or a related field. professional engineering (pe) license is highly desirable. proven experience (typically 10+ years) in the design and implementation of hydrological. strong knowledge of relevant engineering principles, codes, and standards. proficiency in engineering software and tools for design, analysis, and modeling. excellent project management skills, including the ability to manage multiple projects simultaneously. strong analytical and problem-solving abilities. effective communication and interpersonal skills to collaborate with diverse stakeholders. attention to detail and commitment to delivering high-quality work. knowledge of tram or rail infrastructure systems and their operational requirements is an advantage. position location job location middle-east/north africa, saudi arabia city al ula candidate criteria minimum level of education required 6-engineerâ€™s degree minimum level of experience required over 10 years</t>
  </si>
  <si>
    <t>cloud, containerization, devops, gcp, google cloud, terraform</t>
  </si>
  <si>
    <t>Deqode</t>
  </si>
  <si>
    <t>4fcb0024bf466de3</t>
  </si>
  <si>
    <t>GCP Security Cloud Support Engineer</t>
  </si>
  <si>
    <t>http://sa.indeed.com/job/gcp-security-cloud-support-engineer-4fcb0024bf466de3</t>
  </si>
  <si>
    <t>https://sa.indeed.com/cmp/Deqode-3</t>
  </si>
  <si>
    <t>['cloud', 'sas', 'scala']</t>
  </si>
  <si>
    <t>['collaboration', 'communication', 'focus', 'problem-solving', 'reliable']</t>
  </si>
  <si>
    <t>['cloud', 'cloud computing', 'containerization', 'problem-solving skills']</t>
  </si>
  <si>
    <t>1.design, deploy, and manage secure, scalable, and reliable cloud infrastructure on gcp.2.implement and maintain cloud security measures to protect data, applications, and infrastructure.3.conduct security assessments and reviews to identify vulnerabilities and risks in the cloud environment.4.collaborate with development teams to integrate security into the devops pipeline and ensure compliance with security policies and practices.5.manage identity and access controls, network security configurations, and firewall settings in gcp.6.develop and maintain disaster recovery and business continuity plans for gcp deployments.7.monitor cloud environments for security incidents and anomalies and respond to security events and incidents.8.stay updated with the latest in cloud technology and security trends and advise on adopting new technologies and practices.9.document cloud architectures, procedures, and security measures. qualifications:1.bachelorâ€™s degree in computer science, information technology, or a related field.2.professional certification in gcp (e.g., google cloud certified professional cloud architect, google cloud certified professional security engineer) is highly desirable.3.5+ years of experience in cloud computing, with a focus on gcp.4.strong understanding of cloud security principles, technologies, and practices.5.experience with infrastructure as code (iac) tools such as terraform or cloud deployment manager.6.knowledge of networking, virtualization, and containerization technologies.7.familiarity with security standards and frameworks such as iso 27001, nist, and cis benchmarks.8.excellent problem-solving skills and the ability to work in a fast-paced environment.9.strong communication and collaboration skills job type: full-time salary: ï·¼10,000.00 - ï·¼25,000.00 per month</t>
  </si>
  <si>
    <t>6b3e529ad0f18776</t>
  </si>
  <si>
    <t>Lead Engineer (Sustainability)</t>
  </si>
  <si>
    <t>https://parsons.wd5.myworkdayjobs.com/en-US/Search/job/SA---Yanbu/Lead-Engineer--Sustainability-_R151615</t>
  </si>
  <si>
    <t>['collaborative', 'communication', 'discipline', 'focus', 'initiative', 'leadership', 'planning', 'problem-solving', 'responsible']</t>
  </si>
  <si>
    <t>job description: parsons is looking for an amazingly talented lead engineer (sustainability) to join our team! in this role you will play a pivotal role in driving our sustainability initiatives forward. in this leadership position, will be responsible for developing, implementing, and managing comprehensive sustainability strategies across all our operations. serves as leader and advisor, collaborating with various disciplines to identify opportunities for improvement, and contribute to a more sustainable future. reports directly to the manager of the engineering department and requires regular interaction with representatives from a variety of functional groups including other departments within technical affairs division, and other internal or external stakeholders as required. what you'll be doing: leed accreditation and maintenance: conduct annual due diligence and updates for leed accreditation of the masterplan. manage and update leed data on the arc platform, including base data for various credit categories. collaborate with urban planning and projects management department to integrate sustainable practices into the masterplan, particularly focusing on social engagement in public realm spaces. explore opportunities to improve the masterplan's leed standing through review and potential embellishment. sustainable city development: work collaboratively with various departments including transport, green initiatives, sustainable urban drainage systems, and water resources to achieve the masterplan's sustainability goals. support the city governing body in advancing the masterplan through sustainable practices. participate in the development of infrastructure standards aligned with envision and other sustainability frameworks. strategic planning and implementation: contribute to the development and implementation of esg (environmental, social, governance) strategies, working on a pmo level. assist in incorporating esg considerations into city regulations, strategic planning, funding/financing, service provision, and monitoring processes. knowledge and research: stay updated on best practices and emerging trends in sustainable urban development. research and assess the benefits of additional certifications like well and mostadam communities. what required skills/qualifications you'll bring: bachelor's degree in engineering, science, or a related field. minimum of 12 years of experience in a related field. strong understanding of leed principles and practices. proven track record of success in developing and implementing sustainability initiatives. strong analytical and problem-solving skills. excellent communication, interpersonal, and leadership skills. ability to work effectively in a cross-functional team environment. proficient in ms office suite and other relevant software tools. minimum clearance required to start: not applicable/none parsons is an equal opportunity employer committed to diversity in the workplace. minority/female/disabled/protected veteran.</t>
  </si>
  <si>
    <t>c3eec54f892a8ef3</t>
  </si>
  <si>
    <t>Lead Business Controller, Saudi Arabia</t>
  </si>
  <si>
    <t>https://careers.abb/global/en/job/ABB1GLOBAL90810210EXTERNALENGLOBAL/Lead-Business-Controller-Saudi-Arabia?utm_source=indeed&amp;utm_medium=phenom-feeds</t>
  </si>
  <si>
    <t>https://sa.indeed.com/cmp/Abb</t>
  </si>
  <si>
    <t>['analysis', 'collaboration', 'communication', 'communication skills', 'focus', 'integrity', 'organization', 'planning', 'reliable', 'responsibility', 'responsible']</t>
  </si>
  <si>
    <t>lead business controller, saudi arabia take your next career step at abb with a global team that is energizing the transformation of society and industry to achieve a more productive, sustainable future. at abb, we have the clear goal of driving diversity and inclusion across all dimensions: gender, abilities, ethnicity and generations. together, we are embarking on a journey where each and every one of us, individually and collectively, welcomes and celebrates individual differences.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lead local finance teams and acts as a business partner to the marketing, sales, and service business managers .. to optimize financial performance for the organization under scope. supports in making effective business decisions by monitoring, analyzing, and interpreting financial data and recommends the most appropriate solutions to management. your responsibilities contributes to the definition of strategy for the responsible sales, marketing, and service organization. serves as a key partner for the relevant business leader in determining strategy for their area of responsibility. translates the finance strategy into business plans and establishes measurable targets. oversees the business planning and forecasting process for their area of responsibility. evaluates the financial implications of various strategic decisions, builds scenarios, and recommends actions to mitigate risks. identifies financial issues and advises functional management team on action plans and operational strategies to resolve. drives appropriate cost structure, productivity optimization, and capital efficiency with special focus on profitability, demand analysis, go-to-market, return on investment (roi), and sales efficiency. ensures timely and efficient communication with relevant internal customers to identify and discuss issues for improvement of operations, work quality and efficiency for their area of responsibility. ensures complete transparency in financial reporting and disclosures, as mandated by law and internal policies. defines and implements internal controls for financial and non-financial operations. identifies and communicates commercial and financial risks and opportunities from business propositions. establishes and drives processes and tools necessary to obtain transparent and reliable financial data and business information. ensures the quality of financial data and business information in line with defined standards and financial closing schedules. implements and ensures compliance with the abb code of conduct, global and local standards, tools, policies, and processes in their assigned area. ensures integrity and compliance with abbâ€™s core values and ethics in all activities across all teams in scope. promotes and enables collaboration across the respective organization and teams within abb to maximize results. your background ideally, you'll hold a bachelorâ€™s degree in business administration, finance, or accounting. cpa / cma or mba is preferable 10 years of finance experience, or alternatively, a special combination of education and experience and/or demonstrated performance and results in the areas of business, finance, operational controlling and accounting. at least 4 years of experience as a local business controller of an engineer-to-order business unit or equivalent complex project business. structured and results-oriented finance leader with analytical mindset. change management experience and strong communication skills. microsoft office and solid sap knowledge/experience (co/fi). english is a must arabic is preferable more about us we look forward to receiving your application (documents submitted in english are appreciated). if you want to discover more about abb, take another look at our website www.abb.com. work model: remote #li-remote work model: hybrid #li-hybrid work model: on site #li-onsite</t>
  </si>
  <si>
    <t>Visuna</t>
  </si>
  <si>
    <t>587c230f5fd55dfb</t>
  </si>
  <si>
    <t>DAQ Specialist</t>
  </si>
  <si>
    <t>[('per', 'day'), ('per', 'day')]</t>
  </si>
  <si>
    <t>https://visuna.com/job/daq-specialist-3767859000045600845/</t>
  </si>
  <si>
    <t>https://sa.indeed.com/cmp/Visuna</t>
  </si>
  <si>
    <t>['analytical skills', 'communication', 'design', 'interpersonal skills', 'responsible']</t>
  </si>
  <si>
    <t>job reference: 31409 upstream start date: 01/04/2024 applications close on: 14/04/2024 contract type: contract salary: $150 per day country: saudi arabia discipline: daq minimum experience: 3 years+ job contact: john pattison data acquisition (daq) specialist our client has a requirement for daq specialists to work onshore in saudi arabia. responsibilities of the daq specialist: implement and manage data acquisition systems across different oil and gas facilities. collaborate with engineers and technicians to design and deploy daq systems tailored to specific operational requirements. monitor real-time data streams and identify anomalies or irregularities that may indicate operational issues or safety hazards. provide technical support and troubleshooting assistance to onsite personnel. collaborate with cross-functional teams to integrate daq systems with other operational software platforms. requirements: proven experience in designing, implementing, and managing data acquisition systems. strong analytical skills with the ability to interpret complex datasets. excellent communication and interpersonal skills. commitment to safety, quality, and continuous improvement. additional information: work will be for a 12 month duration. rate is $150 per day and this is non negotiable.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</si>
  <si>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f9b5e95e9a4759cd</t>
  </si>
  <si>
    <t>Foreman Metals</t>
  </si>
  <si>
    <t>https://careers.aramco.com/expat_us/job/Foreman-Metals/852221223/</t>
  </si>
  <si>
    <t>['commitment', 'discipline', 'organization', 'professional', 'reliable', 'responsibility', 'responsible']</t>
  </si>
  <si>
    <t>job req id: 11193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foreman multicraft who will be responsible for supervising a multi craft crew performing repairs or maintenance in drilling equipment maintenance division. the candidate will supervise the daily maintenance activities in maintenance shops in drilling equipment maintenance division (demd). demd is an entity responsible of the inspection, repairs and certification of mechanical / wellhead equipment. foreman multicraft will perform all managerial functions common to the organization level such as; personnel actions, training and development of staff members. candidate should be familiar with the quality management standards such as api spec q1/q2 or iso 9001 as well as equipment specification api 6a. responsibilities performs all managerial functions common to the organization level such as accountability reports, personnel actions, training and development of staff members. be familiar with repair processes and requirements for api 6a wellhead equipment. be familiar with certification requirements of api 6a wellhead equipment. supervises the hands-on work execution of a craft crew off-assigned craftsmen who perform large, complex jobs and emergency work, consistent with plans, schedules and standards. schedules instrument men, electricians, machinists and metal mechanics to assigned work locations. direct contractor support groups providing labor service to unit. proceeds to work location to follow up on work performance and job accomplishment of assigned personnel and advise personnel regarding unusual maintenance problems. collaborates with maintenance superintendents and engineers to develop daily work schedules, insuring full and efficient utilization of craftsmen. insures that work performed by the unit complies with inspection and safety codes, safety regulations, relevant api and maintenance standards. education &amp;amp; experience requirements associate's degree in mechanics/machinist. 12 years of minimum experience in handling facilities within oil /gas or in utility organizations, preferably field experience. has a recognized machinist /mechanic advanced competency certification. proficient in one of the critical crafts; mechanical, instrumentation and metals.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</si>
  <si>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1d0ce98a46f551e1</t>
  </si>
  <si>
    <t>Executive Assistant, PDS Projects</t>
  </si>
  <si>
    <t>https://jll.wd1.myworkdayjobs.com/jllcareers/job/Riyadh-SAU/Executive-Assistant--PDS-Projects_REQ344372</t>
  </si>
  <si>
    <t>['commitment', 'communication', 'communication skills', 'coordination', 'design', 'flexibility', 'focus', 'initiative', 'innovation', 'organization', 'professional', 'responsibility', 'teamwork', 'time management']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</si>
  <si>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we are looking for an executive assistant for our project &amp;amp; development services business line. about jll weâ€™re jll. weâ€™re a professional services and investment management firm specializing in real estate. weâ€™re committed to our purpose to shape the future of real estate for a better world. our mission is to help organizations around the world achieve their ambitions by owning, occupying and investing in real estate. if youâ€™re looking to step up your career, jll is the perfect professional home. at jll, youâ€™ll have a chance to innovate with the worldâ€™s leading businesses, put that expertise into action on landmark projects, and work on game-changing real estate initiatives. youâ€™ll also make long-lasting professional connections through sharing different perspectives, and youâ€™ll be inspired by the best. weâ€™re focused on opportunity and want to help you make the most of yours. achieve your ambitions â€“ join us at jll! about project and development services (pds) jll is a world class real estate development partner for our investor and corporate clients. our services affect how millions of people live, work, and play every day. it is our responsibility to nurture the impact we can have on all projects and bring value into every detail. from development advisory to project and cost management, from program management to engineering design and sustainability, from fit-out to asset repositioning and major base-build schemes, our services span every dimension across all asset types, sectors and regions. jllâ€™s pds team comprises 8,900 project managers, engineers, designers and architects across 50 countries and is actively managing 36,900+ projects yearly. join the pds team to expect more and achieve more. thereâ€™s room for you to design and build your career within the pds community and the wider jll ecosystem. meet with julien walid goudiard, head of pds emea at jll role purpose we are seeking a highly organized and detail-oriented executive assistant with experience in aconex, visio, and proficiency in microsoft office suite and sharepoint. this role primarily involves providing day-to-day account management support for directors' accounts and senior management, including handling communication, document management, and administrative tasks. the ideal candidate will have a background in real estate development, consultancy or construction industries. what this job involves serve as the primary point of contact for directors and senior management, managing their calendars, emails, reports in a timely and efficient manner. utilize aconex, an account management software, to oversee and organize project documents, correspondence, and approvals. maintain up-to-date and accurate organizational charts using visio, ensuring clear and visually engaging representations of team structures. create polished pptx presentations, showcasing project updates, executive summaries, or other materials as required. provide proficient assistance with day-to-day office software applications, including excel, word, and other tools commonly used in senior management levels. act as a liaison between directors, clients, vendors, and internal teams, facilitating effective communication and coordination of key activities. support directors in preparing for meetings, including agenda creation, collating relevant documents, and synthesizing data as required. assist with travel arrangements, expense management, and other administrative tasks as needed. desired skills and experience for this proven experience as an executive assistant, preferably with specialization in day-to-day account management using aconex. proficiency in visio for creating and updating organizational charts is essential. strong powerpoint skills, with the ability to create visually appealing and impactful presentations. solid expertise in sharepoint, microsoft office suite, including advanced excel and word skills. experience working directly with senior management or executives is highly desirable. background in real estate development, consultancy, or construction industries is preferred. excellent communication skills, both written and verbal, with the ability to effectively interact with individuals at all levels of the organization. outstanding organizational and time management abilities, with a keen eye for detail. proactive mindset with the ability to anticipate needs and prioritize tasks accordingly. discretion and professionalism when handling sensitive or confidential information. female candidate preferably. if you are a proactive, organized, and highly skilled individual looking to utilize your experience in aconex, visio, and supporting senior management, we encourage you to apply for this exciting opportunity.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apply today at jll.com/careers. #li-ls6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</si>
  <si>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1d2e3df613093c94</t>
  </si>
  <si>
    <t>Senior High Rise Structures Engineer</t>
  </si>
  <si>
    <t>['5 to 7']</t>
  </si>
  <si>
    <t>https://parsons.wd5.myworkdayjobs.com/en-US/Search/job/SA---Tabouk/Senior-High-Rise-Structures-Engineer_R151731</t>
  </si>
  <si>
    <t>['analysis', 'communication', 'design', 'discipline', 'professional', 'responsible', 'written communication']</t>
  </si>
  <si>
    <t>job description: we are currently looking for a senior high rise structures engineer for our prestigious project in tabuk, ksa who will be responsible for exercising technical expertise in the structural construction and engineering field, within major high rise towers construction projects independently develops methods and solutions for engineering problems; selects the most efficient and economical manner in meeting the project objectives. completes a wide variety of difficult engineering assignments, applying engineering techniques and analysis within one discipline. the engineer at this level is a fully qualified professional, proficient in the utilization of most engineering theories and practices. some assignments involve cae/cad (computer aided engineering/computer aided design) applications. travel or relocation to supplier, client, or construction site locations may be required. specific responsibilities performs complex engineering tasks and particularly important engineering work efficiently and accurately. extracts engineering information from cad drawings. prepares engineering computations, material quantity takeoffs, estimates, surveys, and designs. prepares engineering reports with minimal supervision.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designers, drafters, and lower level engineers working on the same project. supervises field bench-scale, pilot-scale, sampling, and data collection activities. may be required to provide the seal and signature of the professional engineer, as appropriate, ensuring compliance with all applicable codes, regulations, and ordinances. may act in an advisory capacity to senior management personnel on engineering related matters. working closely with other engineers, architects, planners and construction manager teams independent work on creative projects including green buildings and infrastructure completes other responsibilities associated with this position as may be appropriate preferred education/experience b.sc in civil / structural engineering (or 5 to 7 years of directly related experience) and a minimum of 15 additional years of related work experience. computer proficiency. typically requires a professional registration. good verbal and written communications in english. computer literacy (ms office applications) experience in high rise buildings, residences, offices, mixed use complexes. this description has been designed to indicate the general nature and level of work performed by employees within this position. the actual duties, responsibilities, and qualifications may vary based on assignment and are not limited to those listed. minimum clearance required to start: not applicable/none parsons is an equal opportunity employer committed to diversity in the workplace. minority/female/disabled/protected veteran.</t>
  </si>
  <si>
    <t>1bc7215863038f95</t>
  </si>
  <si>
    <t>Manager, Process</t>
  </si>
  <si>
    <t>['4', '2', '15']</t>
  </si>
  <si>
    <t>https://fa-epod-saasfaprod1.fa.ocs.oraclecloud.com/hcmUI/CandidateExperience/en/sites/CX_xx/requisitions/preview/3329</t>
  </si>
  <si>
    <t>['accountability', 'analysis', 'coaching', 'collaboration', 'collaborative', 'communication', 'communication skills', 'decision making', 'design', 'discipline', 'insight', 'leadership', 'negotiation', 'ownership', 'planning', 'professional', 'research', 'responsibility', 'written communication']</t>
  </si>
  <si>
    <t>1. job details: position title: manager: engineering broad band: m13: senior management talent pipeline layer: managing others (mo) 2. overall job purpose: improve technology, technology application and integration for more than one technology and/or a lead role within area of expertise/or portfolio of projects (operating level: tactical) 3. qualifications, experience &amp;amp; skills: qualification: 1. bachelors of engineering (specific discipline) + 4 years as lead engineer 2. masters of engineering (specific discipline) + 2 years as lead engineer experience: 1. 15 years experience as engineer (subject to qualification) 2. international experience preferred skills: 1. expert in analysis and modelling of engineering components, systems, processes 2. effective leadership and management skills 3. ability to deal with unknown, combine unrelated data and information to create new insight 4. expert discipline knowledge 5. strategic thinking 6. design thinking 7. expert knowledge of technical trends, interpretation and application of industry knowledge 8. effective leadership and management skills 9. creating and innovating 10. discernment 11. expert competence performing risk management/analysis 12. leading portfolios of projects 13. resilience 14. intercultural intelligence 15. expert in conceptualising engineering components, systems 16. effective verbal and written communication skills 17. expert analytical and problem solving skills 19. results driven (meeting customer expectations) 20. research and development 21. entrepreneurial and commercial thinking 22. presentation and facilitation skills 23. expert persuading and influencing skills 24. ability to think and interact globally 25. change agent 26. epxert , presentation and negotiation skills 4. key accountabilities: focus area get results through individual contributions operational / functional 1. self &amp;amp; team consistently meets targets, due dates and quality standards (production, service, advice, etc.) 2. achieve quality targets by consistently reducing all non-value-adding work 3. cost target achievement by consistently improving team productivity 4. all plans and team objectives consistently executed and achieved in a safe working environment 5. productivity target achievement 6. achievement of saudization targets 7. play a lead role for a portfolio of projects 8. solve problems involving multiple stakeholders (e.g. on related affiliate level and impact value chains) 9. identify, prioritise, and select stakeholder needs in order to set specific technical requirements (involves pre-empting known and unknown) 10. translate stakeholders needs/wants into specific technical deliverables 11. improve technology application and integration 12. independent idea generation within multi-disciplines/multi-affiliate (strategic impact) 13. develop work processes and implement actions to improve the multi discipline's and/or industry performance 14. define, interpret, defend and approve quality standards, specifications and technical requirements 15. ensure quality of a function's technical delivery by the review and sign off of multi-disciplinary technical work 16. take decisions which optimise total cost of ownership 17. balance cost, schedule, quality as per risk level 18. take accountability for risk decisions through appropriate evaluation and risk mitigation practices 19. develop and review policies, procedures and methods and develop where necessary; apply policies with discretion 20. ensure that the quality of decision making with regards to projects are high 21. solve problems on affiliate level and impact related affiliate by enhancing meaningful steps (define, defend, enhance) 22. verify quality of group delivery; manage junior staff 23. continuously research the field of expertise to develop the area with the company; improve technology application and integration 24. conduct research &amp;amp; development that leads to new solutions being implemented in the affiliate 25. question existing work practices leadership 1. establish high performance in the team through goal clarity and alignment of all team members (performance direction) 2. drive team performance and performance management through regular performance reviews and giving recognition where it was due; always deal with performance issues in a proactive manner 3. increase the team skill level, succession and career progressions though by enabling the achievement of development objectives for one self and all team members 4. change management and communication well communicated and effectively executed across the business 5. quality diversity decisions on opportunity utilization (employee movements) 6. creates a high performance culture and values driven environment (team motivation and wellness) by improving engagement and enablement levels that results in high performance 7. governance and legal compliance (audits and inspection) 8. work alignment and collaboration across boundaries (value chain) 9. resources availability and optimization by ensuring that cost effective resources are available for results delivery on a daily basis 10. diverse succession pipeline planning and retention 13. influence senior affiliate management through technical leadership 14. ensuring continuous personal and professional growth and development 15. improve group work processes and play leading role in implementation of new ideas/opportunities 16. facilitating transformation and change processes 17. facilitating continuous improvement 18. communicate best practices, technical reports and positions statements with the appropriate stakeholders 19. lead discussions with contractors and licensors 20. develop and facilitate the implementation of appropriate business solutions 21. idea generation through facilitating an interdisciplinary team 22. provide input on medium and long term technical strategies 23. influence technical integration between cross boundary business teams 24. provide technical coaching, mentoring and training to team members 25. lead team across functions, disciplines and business environments (management track) 26. solve more strategic technical problems on affiliate level and impact value chain (functional tech) 27. responsible allocation of and motivation to secure resources (management) 28. play a technical leadership role in a portfolio of projects 29. lead team and remove obstacles to achieve and improve results (management) 30. interpret and execute strategy 31. develop technically orientated and appropriate business solutions 32. participate in the planning of research programmes relationships 1. fully understand customer and supplier needs and ensure customer/partner service level agreements 2. build effective working relationship with managers, peers, team members, customers and suppliers 3. liaison with service and support functions/upstream â€“ downstream interface management 4. ensure knowledge transfer within own area of responsibility 5. build effective networks (internal and external) to the benefit of the team 6. use opportunities and appropriate communication tools to effectively communicate information to the team 7. build credibility and constructive working relationship with teams, managers and business leaders to enhance the knowledge base of the company 8. maintain healthy and stable relations with contractors, consultants and management 9. create and maintained well developed internal and external network 10. liaise with external engineering companies to share knowledge and benchmark '11. lead interactions with service providers and consultants and senior affiliate management 12. creating effective stakeholder and expert networking relationships (e.g. customers, suppliers, universities and specialist bodies) 13. ensure high levels of credibility, influence, trust and respect with internal/external customers 14. participate and lead discussions with service providers and consultants 15. professional communication of expertise (best practices, technical reports, position statement) in a collaborative and consultative approach which consistently meet business needs 16. develop and facilitate the implementation of new solutions in area of expertise 17. participate in and maintained expert networks 5. competencies: technical/functional 1. expert knowledge of relevant technical procedures, specifications and legal frameworks 2. expert knowledge of applicable engineering technologies 3. expert knowledge of the fundamentals of the value chain and business drivers (own and stakeholders) 4. expert proficiency in the application of appropriate technologies 5. expert technical analysis and problem solving capability 6. expert technical integration 7. expert capability implementing technical solutions 8. expert proficiency at conceptualising engineering solutions 9. expert capability making professional technical recommendations 10. expert risk analyses and management 11. expert in system/process optimisation 12. expert understanding of principles of total cost of ownership 13. expert knowledge of engineering design 14. expert ability to develop innovative technical solutions 15. excellent understanding of business processes and value chain in order to defend discipline value addition 16. expert ability to balance financial, operational and technical requirements 17. expert knowledge of company standards, procedures and methods leadership developing self and others lead digitalisation within the function change agent 1. provide technical leadership for senior affiliate management 2. coaching and leadership safety safety advocate - anywhere and everywhere expert knowledge of applicable hse legislation and regulations and its practical implications concern for employees' wellbeing ability to foster a safety culture advanced ability , to lead and present incident investigations</t>
  </si>
  <si>
    <t>Arbete Careers</t>
  </si>
  <si>
    <t>b051736dab7d9ffe</t>
  </si>
  <si>
    <t>Senior Project Control Engineer(ARAMCO/SWCC)</t>
  </si>
  <si>
    <t>http://sa.indeed.com/job/senior-project-control-engineeraramcoswcc-b051736dab7d9ffe</t>
  </si>
  <si>
    <t>https://sa.indeed.com/cmp/Antal-3512597e</t>
  </si>
  <si>
    <t>['accuracy', 'analytical skills', 'communication', 'continuous learning', 'focus', 'insight', 'interpersonal skills', 'leadership', 'mentorship', 'planning', 'project management']</t>
  </si>
  <si>
    <t>position: senior project control and planning engineer job description: - develop, implement, and maintain project schedules using appropriate software tools. - monitor project progress, identify deviations, and propose corrective actions to ensure adherence to schedules and budgets. - collaborate with project managers and stakeholders to establish project objectives, scope, and deliverables. - conduct risk assessments and develop mitigation strategies to minimize project risks. - prepare comprehensive reports and presentations to communicate project status, milestones, and performance metrics to management and stakeholders. - analyze project data and trends to identify opportunities for process improvement and efficiency enhancement. - coordinate with cross-functional teams to integrate project schedules with resource allocation and procurement plans. - provide guidance and mentorship to junior members of the project control and planning team. - ensure compliance with regulatory requirements and company policies throughout the project lifecycle. - participate in project review meetings and contribute valuable insights to enhance project execution and outcomes. - foster a culture of continuous learning and knowledge sharing within the project control and planning department. - stay abreast of industry trends, best practices, and emerging technologies in project management and scheduling. qualifications: - bachelor's degree in engineering, construction management, or a related field. master's degree preferred. - proven experience in project control, planning, and scheduling within the engineering or construction industry. - proficiency in project management software such as primavera p6, microsoft project, or equivalent tools. - strong analytical skills with the ability to interpret complex data sets and draw actionable conclusions. - excellent communication and interpersonal skills, with the ability to collaborate effectively across diverse teams. - detail-oriented mindset with a focus on accuracy and precision in project planning and execution. - strong leadership capabilities with the ability to motivate and inspire team members towards achieving project goals. - pmp or pmi-sp certification is highly desirable. - familiarity with industry standards and best practices in project control and planning. - ability to thrive in a fast-paced and dynamic environment, managing multiple projects simultaneously. - flexibility to adapt to changing project requirements and priorities. - legal authorization to work in the relevant jurisdiction. note: this job description is intended to convey information essential to understanding the scope of the position and is not exhaustive. responsibilities and qualifications may evolve in accordance with business needs. job type: full-time license/certification: pmp (preferred)</t>
  </si>
  <si>
    <t>bb325a79b8752f90</t>
  </si>
  <si>
    <t>Senior ICT Engineer (LV, ICT, Security)</t>
  </si>
  <si>
    <t>https://emea5-foc.lumessetalentlink.com/tlk/pages/fo/advert/details.jsp?nPostingTargetId=146048&amp;id=PH8FK026203F3VBQB8N6GLOGM&amp;LG=UK&amp;languageSelect=UK&amp;source=Indeed&amp;sType=Indeed+Organic</t>
  </si>
  <si>
    <t>['communication', 'design', 'professional', 'responsible',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</si>
  <si>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middle east are currently looking for a senior ict engineer (lv, ict, security) to provide expert consultancy for full lifecycle of the design and implementation of ict (lv, ict and security) systems and deliver innovative solutions to the client for a theme park pmc project in the saudi arabia. your new role, what's involved? undertake detail design of ict, lv, ict and security systems for a major theme park pmc project perform detailed product reviews and comparisons for complex systems be responsible for delivery of the projects work on large multidisciplinary projects co-ordinate designs with internal architectural, building services and structural department support team in putting together of commercial internal and external bids contribute to the development of the team against defined strategic goals ensure that all design work meets with the relevant technical standards carry out site inspections and witnessing testing and commissioning as and where required improve the quality of the teams output by using detailing skills improve the teamâ€™s capabilities in design and build projects we'd love to hear from you if you have: a bachelor's degree in engineering minimum of 10 yearsâ€™ experience in following areas lv design and construction management ict design &amp;amp; project management electronic security system design strong knowledge of designing ict&amp;amp;s systems including telecommunications, data, iptv, smatv, av, bms and electronic safety and security strong knowledge of local service providers standards and requirements experience on pmc theme park projects what's in it for you? what if we can have work-life balance? what if we can be rewarded in ways that support our individual needs? what if we can be accepted for who we are? here at wsp â€“ we can! wsp recognises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wspme03824</t>
  </si>
  <si>
    <t>4ef96d7dfb089e78</t>
  </si>
  <si>
    <t>Piping Engineer Level II</t>
  </si>
  <si>
    <t>https://worleyparsons.taleo.net/careersection/ext/jobdetail.ftl?job=AL%2003H1&amp;tz=GMT-05%3A00&amp;tzname=America%2FChicago</t>
  </si>
  <si>
    <t>['design', 'discipline', 'focus', 'innovation', 'leadership', 'professional']</t>
  </si>
  <si>
    <t>piping engineer level ii - al 03h1 company: worley primary location: sau-ep-al khobar job: piping schedule: full-time employment type: employee job level: experienced job posting: mar 10, 2024 unposting date: may 9, 2024 reporting manager title: piping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deliver piping engineering services that meet worley, its customers and applicable statutory and regulatory specifications, on time and within budget. perform piping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qualifications :- what you will bring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</si>
  <si>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818ca628a87129ec</t>
  </si>
  <si>
    <t>Senior Onshore Pipelines Engineer</t>
  </si>
  <si>
    <t>https://worleyparsons.taleo.net/careersection/ext/jobdetail.ftl?job=AL%2003G3&amp;tz=GMT-05%3A00&amp;tzname=America%2FChicago</t>
  </si>
  <si>
    <t>['analysis', 'design', 'focus', 'innovation', 'professional']</t>
  </si>
  <si>
    <t>senior onshore pipelines engineer - al 03g3 company: worley primary location: sau-ep-al khobar job: onshore pipeline schedule: full-time employment type: employee job level: experienced job posting: mar 10, 2024 unposting date: may 9, 2024 reporting manager title: head of the department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job responsibilities supervise the overall day to day, performance, co-ordination, management and maintenance of the designated mine/project to assist in obtaining maximum productivity, efficiency, quality, service and profitability for the organisation upholding all aspects of compliance and standards and adhering to budget and other applicable criteria conduct field verification to determine the preliminary routing of the pipeline and be able to recommend the most economical route. must be able to study pipeline area classification and determine the required design factor. must be able to prepare line pipe and pipeline fittings specifications and prepare material purchase requisitions. must be familiar with the design and specification of scraper trap launcher/receivers, intelligent scraper/pigs, scraper passage indicators and mainline valves. must be able to lead and give direction to a team of junior engineers and designers to generate or work on pipeline deliverables and drawings. must perform miscellaneous pipeline calculations such as pipe road crossing, pipe wall thickness, pipe elastic bending, safety instructions sheet, hydrotest pressure, hydraulic analysis, etc. prepare pipeline construction scope of work, hydrotest procedure and other necessary pipeline reports. qualifications candidates must be a mechanical or civil engineering graduate with engineering and design experience in onshore cross country pipelines used for transportation of crude oil, refined products, lpg, ngl and gas including production pipelines transporting sweet, sour crude oil or gas. candidate must have a broad knowledge in pipeline related international codes and standards such as api 5l, asme b31.4, asme b31.8. must be computer literate and have hands on experience in cadd software such as intergraph microstation, pds and also autocadd. knowledge in use of gps equipment and in-plant piping design is an advantage as is familiarity with intergraph smartplant software.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</si>
  <si>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ca35f08464a0270b</t>
  </si>
  <si>
    <t>Principal Piping Engineer</t>
  </si>
  <si>
    <t>https://worleyparsons.taleo.net/careersection/ext/jobdetail.ftl?job=AL%2003GY&amp;tz=GMT-05%3A00&amp;tzname=America%2FChicago</t>
  </si>
  <si>
    <t>principal piping engineer - al 03gy company: worley primary location: sau-ep-al khobar job: piping schedule: full-time employment type: employee job level: experienced job posting: mar 10, 2024 unposting date: may 9, 2024 reporting manager title: piping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manage piping engineering services that meet worley', its customers' and applicable statutory and regulatory specifications, on time and within budget. manage piping engineering project requirements. manage piping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piping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technical and industry experience excellent technical and practical engineering skills and ability to consistently deliver quality, accurate and timely work to worley and its clients. excellent knowledge of the fundamental requirements of the piping engineering, and the basic requirements of other engineering fields. excellent knowledge of applicable local and international standards and statutory and regulatory specifications. competent use of relevant software such as ms office suite and piping engineering specific software. extensive technical and practical experience in piping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</si>
  <si>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448f3b7bc8d72ee8</t>
  </si>
  <si>
    <t>https://rr.jobsyn.org/D58D058EBFDC4821A0492D4090A50F315083</t>
  </si>
  <si>
    <t>https://sa.indeed.com/cmp/Flowserve</t>
  </si>
  <si>
    <t>['leadership', 'organization', 'planning']</t>
  </si>
  <si>
    <t>role summary: in this role you will be a supporting flowserve customers for am business such as commissioning and startup of control, plug, trunnion mounted ball and other flowserve valve products and accessories including positioners and actuation, also he required to generate &amp;gt;$500k in service-related new business as part of their day-to-day job site activities for which there will be a sales incentive. your role: attending all site calls as per the supervisor instruction. commissioning and startup of control, plug, trunnion mounted ball and other flowserve valve products and accessories including positioners and actuation for am business. to provide the support for all flowserveâ€™s digital products such as positioners, starpacs, limitorque and their protocols. to deliver the site support for flowserve productâ€™s issue by troubleshooting and performing the recommended repair. mastering the connections and configurations of the device on the different control system such as plc and dcs networks. lead and execute fat/sat for various control valves. site survey of onshore/offshore plants for specific job requirement. proficient in performing the calibration for the deviceâ€™s input\outputs control parts. understanding the principle and operation of pneumatic\electric actuators and accessories that are mounted on the valve. communicating with clients and internal team for regular work process. complete daily task and be proactive in planning and executing as expected by manager. providing the necessary product training and update for the technicians, maintain the work log file for complete site issues and the solutions provided. providing the root cause analyses report for the customer when requested. participate and contribute to process improvements activities within the facility assist technicians in repair work. operate within standard operating procedures (sops) and obey all safety requirements. provide the necessary training to the customers to understand the product capabilities, provide the onsite training for the customer and introduce the new products. provide assistances and guidance to junior technicians. engineers are expected to generate &amp;gt;$500k in service-related new business as part of their day-to-day job site activities for which there will be a sales incentive. your profile: bachelor of engineering, instrumentation / mechanical or relevant degree with 3-5 yearsâ€™ experience. experience in a manufacturing environment. ability to read and interpret documents such as safety rules, engineering drawings, operating and maintenance instructions, and procedures. ability to write routine and technical correspondence. ability to speak effectively before groups of customers or employees of the organization. ability to comprehend and apply principles of advanced geometry, trigonometry, modern algebra, and advanced statistical theory. ability to define problems, collect data, establish facts, and draw valid conclusions. experience interpreting a variety of technical instructions in mathematical or diagram form and dealing with several abstract and concrete variables. capable of doing multi-tasking work as and when required. good in communication, problem solving and analytical skill and computer skills e.g. word, excel. having leadership skills to take the lead during customer visits. req id : r-9159 job family group : engineering job family :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</si>
  <si>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cfea11c8f7216699</t>
  </si>
  <si>
    <t>Senior Structural Engineer</t>
  </si>
  <si>
    <t>https://worleyparsons.taleo.net/careersection/ext/jobdetail.ftl?job=AL%2003G5&amp;tz=GMT-05%3A00&amp;tzname=America%2FChicago</t>
  </si>
  <si>
    <t>senior structural engineer - al 03g5 company: worley primary location: sau-ep-al khobar job: structural schedule: full-time employment type: employee job level: experienced job posting: mar 10, 2024 unposting date: may 9,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deliver structural engineering services that meet worleyparsons', its customers' and applicable statutory and regulatory specifications, on time and within budget. initiate, manage and if required supervise structural engineering project requirements. perform structural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structural engineering lead on specific projects. if responsible for a team: outline project requirements including actively promoting workshare, where appropriate, assign tasks and supervise progress;and ensure the required services meet worleyparsons,its customers and applicable statutory and regulatory requirements, on time and within budget. proactively resolve any discrepancies between worleyparsons and its customer's requirements. keep up-to-date with the latest developments and technical innovations in structural engineering. if required, assist and support junior personnel within the structural engineering team. communicate effectively with the structural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worleyparsons and its customers. a sound knowledge of the fundamental requirements of the structural engineering, and the basic requirements of other engineering fields. a sound knowledge of applicable local and international standards and statutory and regulatory requirements. competent use of structural engineering specific software. competent use of relevant software such as ms office suite. substantial technical land practical experience in structural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</si>
  <si>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ecd73bd70181bdb4</t>
  </si>
  <si>
    <t>Senior Geotechnical Engineer</t>
  </si>
  <si>
    <t>https://parsons.wd5.myworkdayjobs.com/en-US/Search/job/SA---Jizan/Senior-Geotechnical-Engineer_R151730</t>
  </si>
  <si>
    <t>['analysis', 'collaboration', 'collaborative', 'communication', 'design', 'discipline', 'interpersonal skills', 'planning']</t>
  </si>
  <si>
    <t>job description: parsons is looking for an amazingly talented senior geotechnical engineer to join our jazan program, saudi arabia! the engineering department needs a senior geotechnical engineer to join its team to participate in the geotechnical projects management, design, and review tasks. what you'll be doing: managing the high geotechnical risks and address residual hazards, in collaboration with the clients and the project management team for technical solutions and mitigation strategies. interface with diverse consulting and design teams. additionally, he/she shall assist in port &amp;amp; intermodal planner to plan port expansions, assist in marine and intermodal terminal operations analysis and planning tasks, develop scopes of work for sub-consultants, and manage projects for the royal commission. preparation of scopes of work for geotechnical studies. evaluation of geotechnical data. recommendations for site work. foundation types, and suitability. management of geotechnical studies. assessing the suitability of various soils for industrial development, and other work typical of the geotechnical discipline. what required skills you'll bring: bachelor's degree in civil engineering, geotechnical engineering, or a related field from a western-recognized 10+ years of relevant experience in geotechnical engineering. strong proficiency in geotechnical analysis software (e.g., plaxis, geostudio). in-depth knowledge of geotechnical engineering principles, soil mechanics, and foundation design. what desired skills you'll bring: experience managing geotechnical projects and leading multidisciplinary teams. excellent communication and interpersonal skills. ability to work independently and collaboratively in a fast-paced environment. minimum clearance required to start: not applicable/none parsons is an equal opportunity employer committed to diversity in the workplace. minority/female/disabled/protected veteran.</t>
  </si>
  <si>
    <t>EXP Arabia LLC</t>
  </si>
  <si>
    <t>d0df26b75311c833</t>
  </si>
  <si>
    <t>Petroleum Engineer</t>
  </si>
  <si>
    <t>http://sa.indeed.com/job/petroleum-engineer-d0df26b75311c833</t>
  </si>
  <si>
    <t>https://sa.indeed.com/cmp/Exp-Arabia-LLC</t>
  </si>
  <si>
    <t>['analysis', 'design', 'professional']</t>
  </si>
  <si>
    <t>['extract', 'monitoring']</t>
  </si>
  <si>
    <t>at exp arabia, weâ€™re driven to provide innovative solutions for the worldâ€™s built and natural environments. as a team of engineers, architects, designers, scientists, creators and a community of professionals, we bring diverse and talented people together to solve the worldâ€™s most complex challenges. here, you join a team that leverages differences, harnesses their entrepreneurial spirit in an employee-owned company, that believes diversity is what gives us strength, seeks sustainable results and shares ambitions for each other, our clients and the communities we are part of and serve. to be a part of exp means to have your own experience, while staying connected to a global network of professionals, who believe we are a part of something bigger. together, we are exp arabia. we are looking for an analytical petroleum engineer to assist with the location of natural petroleum reservoirs and to devise the best methods of extraction. the petroleum engineer's responsibilities include discovering new petroleum reservoirs, developing cost-efficient, effective methods of petroleum recovery, extracting and producing oil and gas from underground reservoirs, and developing new ways to extract oil and gas from older reservoirs. petroleum engineer responsibilities: analyzing, interpreting, and monitoring the geological formation data to ascertain the extraction risks and the best methods of extraction. using surveys, testing, and analysis to evaluate new reservoirs to determine profits and to create low-cost drilling and extraction plans. generating computer-simulated models for drilling formation and equipment, ensuring and designing the best tools and equipment for extraction, and managing machinery and production costs. determining the most efficient way to drill through internal divisions for a free-flowing single well. determining the most efficient way to fracture shale beds to free the gas or oil. overseeing ongoing production operations, ensuring the efficient extraction and drilling, and ensuring extraction and transportation respect safety and environmental regulations. maintaining on-site drilling and pumping equipment. developing and refining methods of extracting more petroleum from existing wells. overseeing the removal of the company's equipment, the sealing of the reservoir, and the disposal of waste materials once the reservoir has been exhausted. petroleum engineer requirements: a bachelor's degree in petroleum, chemical, or related engineering field. licensed as a professional engineer. no experience required. job type: part-time</t>
  </si>
  <si>
    <t>a999a30b65266ae8</t>
  </si>
  <si>
    <t>Senior Piping Engineer</t>
  </si>
  <si>
    <t>https://worleyparsons.taleo.net/careersection/ext/jobdetail.ftl?job=AL%2003H0&amp;tz=GMT-05%3A00&amp;tzname=America%2FChicago</t>
  </si>
  <si>
    <t>senior piping engineer - al 03h0 company: worley primary location: sau-ep-al khobar job: piping schedule: full-time employment type: employee job level: experienced job posting: mar 10, 2024 unposting date: may 9, 2024 reporting manager title: piping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</si>
  <si>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5a7d2a870913ec1f</t>
  </si>
  <si>
    <t>Onshore Pipelines Engineer</t>
  </si>
  <si>
    <t>https://worleyparsons.taleo.net/careersection/ext/jobdetail.ftl?job=AL%2003G4&amp;tz=GMT-05%3A00&amp;tzname=America%2FChicago</t>
  </si>
  <si>
    <t>['analysis', 'design', 'discipline', 'focus', 'innovation', 'professional']</t>
  </si>
  <si>
    <t>onshore pipelines engineer - al 03g4 company: worley primary location: sau-ep-al khobar job: onshore pipeline schedule: full-time employment type: employee job level: experienced job posting: mar 10, 2024 unposting date: may 9, 2024 reporting manager title: discipline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primary objective to support delivering the detailed design of the onshore pipelines and riser systems along with onshore pipelines / flowlines / trunklines and composite cables and ensure that all engineering works are carried out in accordance with the project basis of design (bod) and all project requirements, standards, procedures, budgets and schedules. specific accountabilities perform all necessary analysis and calculations related to the design of pipelines and risers prepares and reviews engineering studies, design drawings and documents and material and equipment specifications route selection routing of onshore pipelines and cables pipelines wall thickness, on-bottom stability, allowable spans calculations engineering design reports riser and tie-in spool analysis with caesar ii or autopipe pipeline and cables crossing design with caesar ii pipelines bottom roughness analysis with sage profile cables and umbilicals installation analysis with orcaflex development and checking of drawings coordinate with the design/drafting teams interface with other disciplines construction scope of work review of construction procedures and reports resolves specialty related engineering issues by applying accepted principles, codes and standards candidates must be a mechanical or civil engineering graduate with onshore pipeline engineering and design experience in pipelines used for transportation of crude oil, refined products, lpg, ngl and gas including production pipelines transporting sweet, sour crude oil or gas.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</si>
  <si>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Deutsche Bahn AG</t>
  </si>
  <si>
    <t>6260f5ac98391b81</t>
  </si>
  <si>
    <t>Engineer (f/m/d)</t>
  </si>
  <si>
    <t>https://karriere.deutschebahn.com/karriere-de/job/353545?utm_campaign=AlwaysAll&amp;utm_content=&amp;utm_source=Indeed&amp;utm_medium=Organic_Jobad&amp;utm_term=Akademiker&amp;source=indeedOrganic</t>
  </si>
  <si>
    <t>https://sa.indeed.com/cmp/Deutsche-Bahn</t>
  </si>
  <si>
    <t>['communication', 'communication skills', 'decision-making', 'design', 'planning', 'presentation skills', 'problem-solving', 'professional', 'research']</t>
  </si>
  <si>
    <t>railways for the world of tomorrow. we are seeking an engineer as part of db engineering &amp;amp; consulting gmbh, saudi branch. the job opening is located in saudi arabia and offers exciting challenges and potential for career growth. deutsche bahnâ€™s expertise is in high demand all around the world. as a leading engineering and consulting company in the rail sector, db engineering &amp;amp; consulting offers that knowledge â€“ starting with an idea and continuing all the way to operations. we advise our customers in germany and around the globe, develop technically sophisticated and customized infrastructure, mobility and transport solutions. with sustainable concepts, we ensure the future success of economic regions, make important contributions to the protection of the environment and help shape the world of the future. since 1966, db engineering &amp;amp; consulting has implemented thousands of projects of any size and complexity in over 100 countries. about 5,000 employees from 84 nations are currently realizing the projects of our customers with professional knowledge and intercultural experience. responsibilities: assist senior engineers in the design, planning, development, and implementation of engineering projects. conduct technical research and gather technical data to support project planning and decision-making processes. prepare technical drawings, diagrams, and documentation using computer-aided design (cad) software. collaborate with cross-functional teams to ensure project objectives are met within established timelines and budget constraints. assist in conducting feasibility studies and analyzing technical requirements for proposed projects. participate in site visits and inspections to assess project progress and identify potential issues or concerns. support the testing and evaluation of prototypes or experimental designs under the supervision of senior engineers. stay updated on industry trends, best practices, and technological advancements relevant to the field of engineering. follow company policies, procedures, and safety protocols to maintain a safe and productive work environment. perform other duties as assigned by management to support the overall success of the engineering team and the company qualifications: bachelorâ€™s degree in civil engineering, or equivalent. minimum relevant experience of 3 years in construction logistics project, materials movement, people movement, traffic management, warehousing and waste management. prior internship or co-op experience in engineering &amp;amp; construction is preferred but not required. working experience in saudi arabia necessary. fluent in both arabic &amp;amp; english language. excellent communication skills, written and verbal, are essential to success in this role. analytical thinking &amp;amp; problem-solving skills excellent public speaking and presentation skills advanced knowledge in ms office applications, ms teams and share point online. proficiency in computer-aided design (cad) software and other relevant engineering tools. preferred nationality â€“ saudi.</t>
  </si>
  <si>
    <t>98261cfbba4f79c3</t>
  </si>
  <si>
    <t>Traffic Management Senior Consultant (f/m/d)</t>
  </si>
  <si>
    <t>['10', '3-5']</t>
  </si>
  <si>
    <t>https://karriere.deutschebahn.com/karriere-de/job/353565?utm_campaign=AlwaysAll&amp;utm_content=&amp;utm_source=Indeed&amp;utm_medium=Organic_Jobad&amp;utm_term=Akademiker&amp;source=indeedOrganic</t>
  </si>
  <si>
    <t>['analysis', 'collaboration', 'communication', 'communication skills', 'design', 'interpersonal skills', 'professional', 'project management']</t>
  </si>
  <si>
    <t>railways for the world of tomorrow. we are seeking a traffic management senior consultant as part of db engineering &amp;amp; consulting gmbh, saudi branch. the job opening is located in saudi arabia and offers exciting challenges and potential for career growth. deutsche bahnâ€™s expertise is in high demand all around the world. as a leading engineering and consulting company in the rail sector, db engineering &amp;amp; consulting offers that knowledge â€“ starting with an idea and continuing all the way to operations. we advise our customers in germany and around the globe, develop technically sophisticated and customized infrastructure, mobility and transport solutions. with sustainable concepts, we ensure the future success of economic regions, make important contributions to the protection of the environment and help shape the world of the future. since 1966, db engineering &amp;amp; consulting has implemented thousands of projects of any size and complexity in over 100 countries. about 5,000 employees from 84 nations are currently realizing the projects of our customers with professional knowledge and intercultural experience. responsibilities: responsible for developing a construction traffic management system to minimize disruptions, mitigate safety risks, and maintain regulatory compliance throughout construction stages. define the construction traffic management system to help monitor the whole traffic and act as a tool that will guarantee smooth operations on both construction and non-construction road networks. develop a tailored system in collaboration with project stakeholders, prepare tender documents architecture of the construction traffic management system definition of its hardware and software requirements definition of its monitoring system components (gps data collection and analysis) integration of the designed construction traffic management system with its and the traffic control system. participate in site visits and inspections to assess project progress and identify potential issues or concerns. support the testing and evaluation of prototypes or experimental designs under the supervision of senior engineers. stay updated on industry trends, best practices, and technological advancements relevant to the field of engineering. follow company policies, procedures, and safety protocols. perform other duties as assigned by management to support the overall success of the engineering team and the company. qualifications: bachelorâ€™s degree or masterâ€™s degree in civil engineering, transportation engineering, transport planning or equivalent. minimum experience of 10 years out of which 3-5 years in traffic management or construction project management, preferably in the transportation, construction or infrastructure sector. proficiency in traffic control principles, standards and regulations. familiarity with mutcd guidelines is an advantage. working experience in saudi arabia advantage. autocad / microstation or synchro similar drafting software: ability to create and modify traffic control plans, signage layouts, and construction site drawings, etc. familiarity with specialized traffic management software, such as: synchro, ptv vissim or others for traffic flow analysis, simulation modeling, and signal optimization. geographic information systems (gis): knowledge of gis software such as arcgis or qgis for spatial analysis, mapping, and visualization of traffic data, construction sites, and road networks. microsoft office suite: proficiency in using microsoft excel, word, and powerpoint for data analysis, report preparation, and communication with project stakeholders. familiarity with project management tools such as primavera p6 or microsoft project for scheduling, resource allocation, and tracking project progress. traffic control device management software: understanding of software tools used for inventory management and tracking of traffic control devices, such as signs, barricades, and cones. strong communication and interpersonal skills, with the ability to effectively liaise with internal teams, external stakeholders, and regulatory authorities. ability to prepare detailed and effective presentations. ability to communicate technical concepts and provide a good level of guidance and supervision to more junior staff. fluent in both english &amp;amp; arabic language. excellent communication skills, written and verbal, are essential to success in this role.</t>
  </si>
  <si>
    <t>cd0c526f36c71b99</t>
  </si>
  <si>
    <t>People Movement Senior Consultant (f/m/d)</t>
  </si>
  <si>
    <t>https://karriere.deutschebahn.com/karriere-de/job/353563?utm_campaign=AlwaysAll&amp;utm_content=&amp;utm_source=Indeed&amp;utm_medium=Organic_Jobad&amp;utm_term=Akademiker&amp;source=indeedOrganic</t>
  </si>
  <si>
    <t>['analysis', 'analytical skills', 'communication', 'communication skills', 'design', 'planning', 'professional']</t>
  </si>
  <si>
    <t>railways for the world of tomorrow. we are seeking an people movement senior consultant as part of db engineering &amp;amp; consulting gmbh, saudi branch. the job opening is located in saudi arabia and offers exciting challenges and potential for career growth. deutsche bahnâ€™s expertise is in high demand all around the world. as a leading engineering and consulting company in the rail sector, db engineering &amp;amp; consulting offers that knowledge â€“ starting with an idea and continuing all the way to operations. we advise our customers in germany and around the globe, develop technically sophisticated and customized infrastructure, mobility and transport solutions. with sustainable concepts, we ensure the future success of economic regions, make important contributions to the protection of the environment and help shape the world of the future. since 1966, db engineering &amp;amp; consulting has implemented thousands of projects of any size and complexity in over 100 countries. about 5,000 employees from 84 nations are currently realizing the projects of our customers with professional knowledge and intercultural experience. responsibilities: responsible in ensuring the smooth movement and deployment of personnel across various project sites. design of bus network systems and private collective transport systems (company buses) and system capacity assessment. work closely with stakeholders to optimize workforce deployment, streamline processes, and enhance overall project efficiency. estimation of transport demand related to employees and hourly demand analysis. conduct park &amp;amp; ride analysis. network performance analysis, also based on site visits. participate in site visits and inspections to assess project progress and identify potential issues or concerns. support the testing and evaluation of prototypes or experimental designs under the supervision of senior engineers. stay updated on industry trends, best practices, and technological advancements relevant to the field of engineering. follow company policies, procedures, and safety protocols to maintain a safe and productive work environment. perform other duties as assigned by management to support the overall success of the engineering team and the company qualifications: technical understanding of the following areas of transport planning: local transport plans, local plans, route-based strategies, public transport modelling, transit operations and scheduling, park &amp;amp; ride, data analysis, and public transport performance analysis and strategies development. experience conducting multimodal analysis, preparing reports, and developing transit service plans or concept designs. working experience in saudi arabia advantage. fluent in both english &amp;amp; arabic language. excellent communication skills, written and verbal, are essential to success in this role. experience with ms office applications including excellent skills in word and excel. strong analytical skills with the ability to use various software packages, including: autocad, autotrack, gis tools such as arcgis or qgis, transit planning tools. experience of the travel demand modeling tool ptv visum is necessary. professional, good communication skills with both clients and colleagues, and good report writing abilities. ability to prepare detailed and effective presentations. ability to communicate technical concepts and provide a good level of guidance and supervision to more junior staff.</t>
  </si>
  <si>
    <t>52d31dda79d0a1b0</t>
  </si>
  <si>
    <t>Graphic Specialist - AlUla</t>
  </si>
  <si>
    <t>https://careers.atkinsrealis.com/job/graphic-specialist-alula-in-site-office-jid-36164</t>
  </si>
  <si>
    <t>['design', 'discipline', 'imagination', 'initiative', 'organization', 'project management']</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</si>
  <si>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for a graphic specialist to form part of our project team, based in al ula, saudi arabia. responsibilities produce high quality reports and other documentation for external use and publication. production of high quality graphics in the forms of maps, plans and illustrations within illustrator, photoshop and autocad for use within bids and formal submissions. to work on a number of individual projects concurrently and prioritize effectively to meet deadlines. adherence to atkins bms and procedures. to work as part of an integrated building design team and co-ordinate with other design disciplines. technical competencies essential: diploma/degree in appropriate area. significant expertise and experience in a number of mainstream graphics packages, including in design, photoshop, illustrator and sketch up. ability to use autocad to a high standard is also essential. must have a minimum of 5 years experience ideally within a multidisciplinary consultancy environment. must be able to produce high quality, creative and attractive reports and other such documentation within indesign. must be able to produce high quality graphics in the forms of maps, plans and illustrations within illustrator, photoshop and autocad. ability for self checking &amp;amp; correction of work. must have appreciation of the work of other disciplines. must be able to communicate in english effectively, both written and verbal. must be able to learn and retain new skills quickly from a variety of sources. desirable : knowledge of sketchup, revit and other related software packages. exposure to multidisciplinary consultancy environment within gcc region. ability to travel without restriction throughout the gcc region. behavioral competencies ability to work as part of a team. able to use own initiative and work without excessive supervision. able to prioritize, plan workload efficiently, and meet deadlines. attention to detail â€“ able to self check and correct work. creativity, originality and imagination in the production high quality reports, graphics and other material.</t>
  </si>
  <si>
    <t>55dc9d375cdc3c62</t>
  </si>
  <si>
    <t>Risk Manager</t>
  </si>
  <si>
    <t>https://careers.atkinsrealis.com/job/risk-manager-in-site-office-jid-36163</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</si>
  <si>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risk manager to form part of our project management consultant (pmc) project team, based in al ula, saudi arabia. job description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realize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o implement best practice program, project and other management and administrative processes</t>
  </si>
  <si>
    <t>DITRC</t>
  </si>
  <si>
    <t>a8f2cd612f0fd68e</t>
  </si>
  <si>
    <t>Cost Control Engineer/Manager</t>
  </si>
  <si>
    <t>http://sa.indeed.com/job/cost-control-engineermanager-a8f2cd612f0fd68e</t>
  </si>
  <si>
    <t>https://sa.indeed.com/cmp/Ditrc-1</t>
  </si>
  <si>
    <t>looking for cost control lead/manager qualification: Â· bsc engineering. Â· certificates such as pmp, aace, etc. would be advantage experience: Â· 15 years of cost control and project control experience across maintenance and/ or construction. Â· oil and gas, petrochemical, power plants maintenance and construction experience Â· develop and implement cost control data reporting system Â· experience in earned value management, resource management Â· take custody of budget and cash flow management job type: full-time salary: from ï·¼13,000.00 per month</t>
  </si>
  <si>
    <t>b4c595874e1d46ae</t>
  </si>
  <si>
    <t>Systems Engineer II - Red Sea Airport (ICT, Airport Systems)</t>
  </si>
  <si>
    <t>https://careers.honeywell.com/us/en/job/HONEUSREQ437658EXTERNALENUS/Systems-Engineer-II-Red-Sea-Airport-ICT-Airport-Systems?utm_source=indeed&amp;utm_medium=phenom-feeds</t>
  </si>
  <si>
    <t>https://sa.indeed.com/cmp/Honeywell</t>
  </si>
  <si>
    <t>['analysis', 'design', 'innovation', 'teamwork']</t>
  </si>
  <si>
    <t>design solutions to drive safe living and quality of life the future is what we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isnâ€™t just about developing cool things. thatâ€™s why all our employees enjoy access to dynamic career opportunities across different fields and industries. we donâ€™t just sell things. we offer solutions to tomorrowâ€™s challenges. key responsibilities: understand the specification compliance and scope responsibilities. budget analysis. engineering performance and progress reporting. lead the identification, development, deployment of commissioning engineering processes, procedures, and tools to drive commissioning excellence, standardization, and continuous improvement. work with sme teams to deliver the most suitable solutions proactively work with risk assessment and mitigation plan system design and engineering. value engineering and material/ cost savings. vo estimation and cost analysis. coordination with remote engineering team. deliver the project within the project schedule with positive deviation job assignment and teamwork. schedule and milestone development. understand technology. junior / cx engineer team management. develop and maintain the excellent customer relations. we value: bachelorâ€™s degree in any related field (electrical engineer/ computer engineer/airport engineer). min 5+ years of experience in the field. experience in understanding of specs compliance project requirements. experience with ict networks and special airport systems. experience in ict network architecture and airport operator requirement and interfaces. experience in airport data network and special airport systems design requirement. experience in airport codes and standards. certification required such as (iata-icao). experience in configuring the servers and front-end software and commissioning. knowledge in review the shop drawings.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req437658 category: engineering location: zakri building, al-zakhir industrial area,hon.turki arabia ltd.,yanbu,al madinah,saudi arabia exempt</t>
  </si>
  <si>
    <t>c, java, javascript, mathematics, oracle, postgresql</t>
  </si>
  <si>
    <t>f30215276c24c318</t>
  </si>
  <si>
    <t>GIS Specialist</t>
  </si>
  <si>
    <t>https://careers.atkinsrealis.com/job/gis-specialist-in-site-office-jid-36165</t>
  </si>
  <si>
    <t>['analysis', 'design', 'organization', 'problem-solving', 'project management']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</si>
  <si>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responsibilities: support the specification, documentation and design of technical solutions development of openlayer and arcgis client api map components provide technical assistance and support to other developers within the project team perform and deliver allocated project tasks, to quality, time and budget requirements, as directed by team leader to provide input to the development of the deployment plan to document agreed solutions according to project standards communicate effectively with colleagues and clients to support the deployment of the solution, including preparation and delivery of analysis, demonstrations, workshops, training and documentation essential requirements: numerate degree (computer science or mathematics preferred) (or equivalent) minimum 5 years experience within the it/gis industry, with a minimum of three years experience developing solutions with geospatial technology exposure and experience working in an agile development environment demonstrate proficiency in asp.net, c#.net, html, css, javascript , ajax, jquery, rest and soap experience in the development of solutions using one or more of esri arcgis for sharepoint; esri arcgis api for silverlight/wpf; open source gis (e.g. openlayers and geoserver); oracle spatial; postgresql / postgis; java; ogc standards; microsoft sharepoint; jquery proficient in the delivery of allocated project tasks, to quality, time and budget requirements desirable requirements: good problem-solving skills and ability to work within a development team environment enthusiasm for emerging technologies and willingness to embrace new skills be able to contribute to other elements of the project lifecycle: i.e. software release, support and maintenance and documentation good communicator in the english language, both written and verbal, and with colleagues and clients adaptability, pragmatic and flexible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we offer an excellent package which includes: a competitive salary medical and life insurance cover annual leave medical and life insurance cover company gratuity scheme discretionary bonus scheme employee well-being programme â€“ 24-hour free advice on financial, legal and family care specialists and also access to personal health, fitness and nutrition consultants.</t>
  </si>
  <si>
    <t>be98906c2200b60c</t>
  </si>
  <si>
    <t>Principal Engineer (Corrosion Control)</t>
  </si>
  <si>
    <t>https://parsons.wd5.myworkdayjobs.com/en-US/Search/job/SA---Yanbu/Principal-Engineer--Corrosion-Control-_R151671</t>
  </si>
  <si>
    <t>['communication', 'leadership', 'problem-solving']</t>
  </si>
  <si>
    <t>job description: parsons is looking for an amazingly talented principal engineer (corrosion control) to join our team! in this role you will get to lead the development and implementation of effective corrosion control strategies across our operations. this position plays a critical role in protecting assets, ensuring regulatory compliance, and minimizing risks associated with corrosion. reports directly to the manager of the engineering department and requires regular interaction with representatives from a variety of functional groups including other departments within technical affairs division, and other internal or external stakeholders as required. what you'll be doing: develop and implement comprehensive corrosion control programs for various assets, including pipelines, facilities, and infrastructure. conduct corrosion risk assessments, surveys, and inspections to identify potential problems and recommend mitigation strategies. stay updated on the latest advancements in corrosion control technologies and materials, and evaluate their applicability to our operations. design and oversee the installation of corrosion control systems, including cathodic protection, coatings, and inhibitors. monitor and analyze corrosion data to assess the effectiveness of control measures and identify areas for improvement. collaborate with cross-functional teams, including engineering, operations, and maintenance, to ensure consistent implementation of corrosion control practices. develop and deliver technical presentations and training programs on corrosion control to colleagues and stakeholders. prepare and manage budgets for corrosion control activities. maintain accurate and complete records of corrosion control activities and data. identify and implement opportunities to improve the efficiency and effectiveness of corrosion control programs. participate in the development and implementation of company-wide corrosion control policies and procedures. represent the company on corrosion-related committees and industry forums. what required skills you'll bring: bachelor's degree in chemical engineering, materials science, or a related field. minimum of 10 years of experience in industrial corrosion control, with a proven track record of success. in-depth knowledge of corrosion mechanisms, materials selection, and mitigation strategies. experience with various corrosion control technologies, including coatings, cathodic protection, and corrosion inhibitors. strong analytical and problem-solving skills. excellent communication, interpersonal, and leadership skills. ability to work independently and as part of a team. proficient in ms office suite and engineering software (e.g., autocad, nace dataview). familiarity with relevant industry standards and regulations (e.g., nace, api). minimum clearance required to start: not applicable/none parsons is an equal opportunity employer committed to diversity in the workplace. minority/female/disabled/protected veteran.</t>
  </si>
  <si>
    <t>Intermanagement</t>
  </si>
  <si>
    <t>9701ebcdf16d721a</t>
  </si>
  <si>
    <t>Design and Specification Engineers for leading Cable Manufacturing Co., in Saudi Arabia.</t>
  </si>
  <si>
    <t>https://www.hirewand.com/apply/job/detail?jid=1213125sid=56827cf47f551cc15507e4cb&amp;src=jobpost&amp;cpid=1213&amp;uid=47476</t>
  </si>
  <si>
    <t>https://sa.indeed.com/cmp/Hirewand-Technologies</t>
  </si>
  <si>
    <t>['design', 'organization', 'professional']</t>
  </si>
  <si>
    <t>*intermanagement manpower services limited* is a professionally managed organisation engaged in overseas recruitment. more details about our organisation is available at www.intermanagement.com. we are registered with protector of emigrants, ministry of external affairs, govt. of india as overseas recruiting agents under the license number no.b-0770/ker/com/1000+/3/3589/93. one of our client, top companies engaged cable manufacturing, the oldest company in saudi arabia is looking to recruit *design &amp;amp; specification engineers* *job description:* 1. ensure that customer specifications meet the national or international standards. if non-standard, then based on study of manufacturing possibility, a clarifications and deviation schedules showing products quoted, products required, differences with clarifications submits to sales. 2. develop product manufacturing specifications for overhead transmission, low voltage, medium voltage and high voltage cables as per international standards or customerâ€™s requirements. submits completer technical offer to commercial including technical data schedule. 3. develop the necessary cable construction and related mathematical calculations. enters the cable construction specifications into the technical costing system to provide the design manufacturing specification &amp;amp; bill of material (dms + bom) to manufacture cable and to be used by costing, customer services, industrial engineering, production, planning, quality control and shipping departments. includes assigning item codes for cables and raw materials. 4. submit construction specifications for trial run of a new product analyze the results and test data to come up with optimum cable design. 5. monitor modifications to international standards and updates concerned departments with relevant information. includes updating and auditing scc cables standards catalogues. 6. ensure that the requirements for achieving accreditation in his area are met, and maintains flow diagram, procedures manual, cable design, technical specification, bill of material, records forms, reports, documents control etc. 7. modify the existing programs in conjunction with information technology or develops new programmes in technical and costs systems, if necessary, and informs production, planning and costing with their impact or non-impact. 8. provide technical support and consultations regarding his area to commercial, marketing and customers. attends site visits and advises customers in co-ordination with commercial dept. 9. prepare all technical calculation for low voltage, medium voltage cables, and/or high and extra high voltage cables, such as electrical and mechanical parameter to the entire satisfaction of customerâ€™s site installation. 10. use developed soft-wares such as advaris and cymcap to provide mathematical cable parameters calculation. *qualification &amp;amp; experience required* electrical engineering 5 yearsâ€™ experience in the related field, specially in cable industry good written and of spoken english. good knowledge of computer software application. if your profile is suitable for the above {position|vacancy} and you are interested for overseas employment, please forward your updated resume by email to jobs@intermanagement.com or by whatsapp to *7356620800* you can also submit your application and share your updated resume online, *{click here:|submit:|click this link:} https://forms.gle/bde6cvujn62r76b16* regards *mohsin pasha* *[me_wa_name]* mob./whatsapp: +91-8884478676 an iso 9001-2015 certified organization explore us at : {www.intermanagement.com|www.indiamanpower.com} join our whatsapp channel for regular overseas jobs update: https://whatsapp.com/channel/0029vae4umwicvfiohqmtv3cfacebook: think before you print - intermanagement is committed to supporting a sustainable world."" [now_format|en|dd mmm yyyy, hh:mm]</t>
  </si>
  <si>
    <t>ec5586f4e1562988</t>
  </si>
  <si>
    <t>Para Fab Technician Supervisor</t>
  </si>
  <si>
    <t>https://jobsearch.baesystems.com/job/para-fab-technician-supervisor-00114495</t>
  </si>
  <si>
    <t>['attention to detail', 'commitment', 'initiative', 'integrity', 'responsible']</t>
  </si>
  <si>
    <t>para fab technician supervisor salary: competitive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undertaking all fault diagnosis and remedial activities associated with scheduled or unscheduled maintenance and repair of brake chutes and manchutes in support of typhoon operations in kingdom. job accountabilities control and supervision of all engineering and maintenance activities within the scope of the para fab shop. conduct scheduled, unscheduled repair and maintenance of typhoon brake chutes and manchutes in accordance with approved technical data and procedures. carry out all engineering and maintenance activities within the scope of the parachute fabrication shop. complete induction to ensure authorised and competent to work in the parachute fabrication shop as required. ensure all maintenance tasks are undertaken in accordance with company/rsaf procedures and processes. ensure all electronic data systems are utilised correctly. ensure adherence to correct engineering practices, observe safety precautions and that as far as is reasonably practicable ensure that no one else is exposed to any unnecessary or uncontrolled risk. assist the supervisor to ensure that all equipment operated within the shop is kept in good working condition and any necessary calibration activities are scheduled and conducted to ensure maintenance tasks can be achieved when required. the embodiment of all technical instructions and modifications of all components maintained within the shop. complying with health and safety including, knowledge of coshh and risk assessments and following appropriate safety precautions and warning posters relating to the maintenance activities and handling within the shop area of operation. ensuring all components within the parachute fabrication shop are correctly stored and packaged and that all shop maintained items that are to leave the shop or move location are correctly prepared and packaged for transit ensuring that all tool kits are maintained in accordance with the regulatory framework and ensuring that test equipment is maintained and calibrated within specified limits. ensure good husbandry practices are implemented ensure fod control measures are implemented. ensure that all personnel engaged in activities in areas under your control follow the correct engineering practices, observe safety precautions and that as far as is reasonably practicable ensure that no one is exposed to any unnecessary or uncontrolled risk. ensuring the integrity of the shop infrastructure through the timely submission of work service applications provide the depth management team with regular updates on manpower and work tasking, highlighting any situations affecting the operational capability of the shop in conjunction with the tsc ensure the control and compilation of ercs and the maintenance of ess records for all bay maintained components where appropriate are accurate and up to date. coaching, training, mentoring and knowledge transfer to baes and rsaf personnel as required. undertaking the responsibilities of the parachute fabrication shop supervisor in their absence. completing any other reasonable duties or requests that are made by your line management. recruitment specification essential must be educated to hnc level or recognised equivalent or have relevant experience supported by formal, recorded workplace applied related training. must have completed a recognised aircraft engineering apprenticeship or similar qualification in military aircraft safety equipment branch. extensive proven experience in safety equipment maintenance gained in a modern military fast jet aircraft. desirable broad aerospace and defence company/industry knowledge. an understanding of raf and /or rsaf engineering operating procedures. recruitment the post holder should have the following background: ex military with experience serving on an operational military flying unit. must have attained supervisor/jnco level working in a military aircraft maintenance environment. thorough working knowledge of aircraft safety equipment to include brake chutes and manchutes. experience of working in the aviation industry in a gulf coast country preferred. the ability to act upon their own initiative within the scope of their job. a conscientious approach to work and meticulous attention to detail is also required. a track record of meeting strict deadlines without compromising standards and quality. previous experience of conducting on-the-job training would be advantageous.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</si>
  <si>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43b9738876040ff5</t>
  </si>
  <si>
    <t>Project Engineer Architect</t>
  </si>
  <si>
    <t>https://parsons.wd5.myworkdayjobs.com/en-US/Search/job/SA---Jizan/Project-Engineer-Architect_R151683</t>
  </si>
  <si>
    <t>['analysis', 'collaboration', 'design', 'discipline', 'leadership', 'negotiation', 'professional']</t>
  </si>
  <si>
    <t>job description: principal objective: a brief summary of the responsibilities of the position the project architect engineer provides architectural support within a multidiscipline engineering environment, answers a/e reviews, prepares engineering/design contract rfpâ€™s, reviews pc/epc contract-based design/shop drawings and materials and carries out construction troubleshooting. interfaces with other sections/disciplines of the department. completed work may also be performed in collaboration with a/e or other design professionals. major activities performed: list the major job function(s) of the position. plans and schedules work, and, as applicable, determines work load and assignments of group. provides leadership and direction to team by out-lining methods of approach and indicating critical areas and priorities to meet established deadlines. provides architectural input to all projects and programs. coordinates architectural activities with activities of other disciplines. develops scope of work for design tasks in co-ordination with technical services and project stakeholders. coordinate in preparation of task order, including review of a/e's technical and commercial proposal. manages overall design from concept, design development, and issue for bidding. works closely with a/e's and reviews, provides co-ordination with 3rd parties, and conduct meetings or workshop as required. assists in coordinating the compilation of technical portions of requests for proposal (rfp) for both the design and construction portions of assigned projects. analyzes data pertaining to client requirements to assist in the definition of technical aspects of detailed scope of work. coordinates with engineering the development of design specifications, and ensure adequate information is provided for clarity of interpretation of required scope of work. participates in the technical evaluation of potential bidders for contracts on assigned projects, and in recommending shortlists of qualified contractors. coordinates the technical analysis and evaluation of bids proposed. participates in final negotiations to determine final terms of contracts. assists project managers in compiling technical portions of definitive contracts. monitors technical progress of a/e contractor. coordinates the review of design drawings, specifications, manuals, shop drawings, vendor data, calculations and other technical information submitted by a/e construction contractor for all phases of contract. provides requested technical information to a/e or construction contractor regarding interpretation of specifications, and other technical guidance as required. requests technical information or clarification of submitted data from a/e construction contractor as required. supervises and coordinates activities of senior project engineers and other personnel assigned to him. experience and qualifications: list the background experience required for the position, number of years experience, in what fields. (b.arch.) degree in architecture from a recognized western university with 10 years of professional experience. design experience related to large scale community development with emphasis on site development is desirable. western as a professional charted architect experience in preparation of bid documents is required. leed certification is preferred. the ability to communicate effectively in spoken and written english is essential. a proved record of technical and administrative ability in projects &amp;amp; design management. specific technical qualifications for the requisitioned position are identified below: in depth working knowledge of us architectural and building codes. extensive experience leading design teams on complex large scale building projects extensive experience with indoor finished and materials for commercial and public buildings bim experience is desirable. pmp or equivalent is preferred. minimum clearance required to start: not applicable/none parsons is an equal opportunity employer committed to diversity in the workplace. minority/female/disabled/protected veteran.</t>
  </si>
  <si>
    <t>data analysis, technical documentation</t>
  </si>
  <si>
    <t>d7008d785774b58b</t>
  </si>
  <si>
    <t>Lead Treatment Specialist (Water/Wastewater)</t>
  </si>
  <si>
    <t>https://parsons.wd5.myworkdayjobs.com/en-US/Search/job/SA---Al-Khobar/Lead-Treatment-Specialist--Water-Wastewater-_R151515-1</t>
  </si>
  <si>
    <t>['accuracy', 'analysis', 'collaboration', 'collaborative', 'communication', 'communication skills', 'continuous learning', 'design', 'interpersonal skills', 'organization', 'planning', 'problem-solving', 'professional', 'project management', 'responsible', 'verbal communication']</t>
  </si>
  <si>
    <t>['data analysis', 'problem-solving skills', 'project management', 'technical documentation']</t>
  </si>
  <si>
    <t>job description: parsons is looking for an amazingly talented lead treatment specialist to join our team! water wastewater engineer job description: a water wastewater engineer is responsible for designing, planning, and design review of projects related to water and wastewater treatment systems. they work in collaboration with a team of engineers and technicians to ensure the efficient and effective operation of water and wastewater treatment facilities. this role requires technical expertise in engineering principles, environmental regulations, and project management. water wastewater engineer responsibilities: process engineering design development based on parsons design guidelines and good engineering practice, providing cost-effective solutions whilst ensuring technical compliance with client requirements. design and develop water and wastewater treatment systems, including the selection and sizing of equipment, calculations, and hydraulic modeling. conduct engineering evaluations and cost studies for water and wastewater projects, analyzing data and identifying potential issues or improvements. prepare detailed engineering plans, specifications, and cost estimates for water and wastewater infrastructure projects. collaborate with clients, regulatory agencies, and other stakeholders to ensure compliance with environmental regulations and permit requirements. represent the company during technical meetings with potential customers, vendors, and subcontractors. research and stay updated on emerging trends, technologies, and best practices in water and wastewater engineering. provide technical support and guidance to junior engineers and technicians, fostering a collaborative and learning environment. develop and maintain project documentation, including reports, drawings, and specifications. water wastewater engineer required skills: strong knowledge of water and wastewater treatment processes, including physical, chemical, and biological treatment methods. proficiency in using engineering software and tools, such as autocad, hydraulic modeling software, and data analysis tools. excellent analytical and problem-solving skills, with the ability to identify and resolve complex engineering issues. effective communication and interpersonal skills, with the ability to collaborate with multidisciplinary teams and engage with clients and stakeholders. knowledge of environmental regulations and permit requirements in relation to water and wastewater treatment facilities. attention to detail and accuracy in design calculations, cost estimates, and technical documentation. ability to adapt to changing priorities and work under pressure in a fast-paced environment. strong organizational skills, with the ability to maintain project documentation and records systematically. commitment to continuous learning and professional development in the field of water and wastewater engineering. required qualifications bachelorâ€™s degree in civil, environmental, or chemical engineering. a master's degree is preferred. minimum of 15 years of experience in water and wastewater engineering, preferably in the design and construction of treatment systems. proficiency in engineering software, such as autocad, hydraulic modeling software, and data analysis tools. familiarity with environmental regulations and permit requirements related to water and wastewater treatment facilities. strong project management skills, with a demonstrated track record of successfully managing and delivering engineering projects. excellent written and verbal communication skills. ability to work independently as well as part of a team. willingness to travel to project sites and participate in site inspections and meetings as required. commitment to health and safety practices in the workplace. minimum clearance required to start: not applicable/none parsons is an equal opportunity employer committed to diversity in the workplace. minority/female/disabled/protected veteran.</t>
  </si>
  <si>
    <t>transformer</t>
  </si>
  <si>
    <t>048bc9f85d82c939</t>
  </si>
  <si>
    <t>Principal Electrical Engineer</t>
  </si>
  <si>
    <t>['15', '15']</t>
  </si>
  <si>
    <t>https://parsons.wd5.myworkdayjobs.com/en-US/Search/job/SA---Jizan/Principal-Electrical-Engineer_R151682</t>
  </si>
  <si>
    <t>['analysis', 'communication', 'coordination', 'design', 'discipline', 'planning', 'professional']</t>
  </si>
  <si>
    <t>job description: parsons is looking for an amazingly talented principal electrical engineer to join our jazan program in saudi arabia! manages design and preparation of technical rfps, provides pre and post award support to pmd/ cpd/ construction. provides technical support across all disciplines to coordinate the development and implementation of the engineering portions of assigned projects. what you'll be doing: develops scope of work for design tasks in coordination with the tss and stakeholders. coordinate in preparation review and issuance of task orders including review of aes technical and commercial proposals. manages overall design from concept, design development (dd) and construction documents (cd). works closely with the aes and reviewers, provides necessary coordination for data acquisition, and 3rd party reviews. conducts design review meetings. assists in coordinating the compilation of technical portions of requests for proposal (rfp) for both the design and construction portions of assigned projects. analyzes data pertaining to client requirements to assist in the definition of technical aspects of detailed scope of work. coordinates with technical support section (tss) for the development of design specifications, and ensure adequate information is provided for clarity of interpretation of required scope of work. participates in the technical evaluation of potential bidders for contracts on assigned projects, and in recommending shortlists of qualified contractors. coordinates the technical analysis and evaluation of bids proposed. assists in compiling technical portions of definitive contracts. monitors technical progress of a/e contractor. coordinates the review of design drawings, specifications, manuals, shop drawings, vendor data, calculations and other technical information submitted by a/e construction contractor for all phases of contract. provides requested technical information to a/e or construction contractor regarding interpretation of specifications, and other technical guidance as required. requests technical information or clarification of submitted data from a/e construction contractor as required. supervises and coordinates activities of project engineers and other personnel assigned to him. prepares reports and presentations on assigned projects. coordinates with pmd progress reporting and evaluation for the assigned projects manages ae consultants contracts when assigned as the authorized representative (ar). provides input in review of monthly invoices and quarterly performance evaluation for the ae. provides technical support during pre-award stage including but not limited to bidders q&amp;amp;as, addendums, bid evaluation, release of final ifc drawings etc. provides post award support during construction. provides assistance to tss with design reviews as required. what required skills you'll bring: a degree in electrical/electronic engineering from a recognized university with a minimum of 15 years postgraduate professional experience and a minimum of 15 years of substations and power systems design experience. previous experience of working in the middle east and knowledge of saudi electrical regulations will be considered an advantage. registration in country of origin in an engineering professional association equivalent to us pe or uk chartered engineer status is essential. the ability to communicate effectively in spoken and written english is essential. must have sound overall experience in planning and designing systems for commercial, institutional, and industrial facilities. capable of reviewing designs carried out by a/es for high voltage, medium voltage (13.8 to 34.5kv) and low voltage power, indoor lighting, outdoor and road lighting, ground communication, and fire alarm systems. must have used etap or similar software to perform electrical studies. experienced in the preparation of bid documents. good knowledge of working in a bim environment would be an advantage. experience in designing (from conceptual to detailed) electrical systems for residential, commercial and institutional facilities is desirable in the following areas: medium and low voltage power systems one-line diagram and electrical rooms equipment layout. underground and exposed conduit and cable tray runs. calculations for demand load estimates, for sizing major equipment and circuits and selective protection coordination. lighting systems indoors and outdoors, calculations and physical layout. fire protection and communication systems one-line diagrams and physical layout of equipment and device. must have thorough knowledge of national electrical code, ieee, ansi, iesna, nfpa design experience (from conceptual to detailed) with utility and industrial facilities is desirable: medium voltage power distribution substation one-line diagram and equipment layout of major equipment. medium voltage switchgear. protective relaying schemes for medium voltage bus, transformer, cable and overhead line protection. station automation system, switchgear control, monitoring and metering. scada. what desired skills you'll bring: medium voltage power distribution layout with cables in duct banks and direct buried and corresponding ampacity calculations. thorough knowledge of ieee, ansi, and iec standards. provides technical support during pre-award stage including but not limited to bidders q&amp;amp;as, addendums, bid evaluation, the release of final ifc drawings etc. provides post award support during construction. provides assistance to tss with design reviews as required. minimum clearance required to start: not applicable/none parsons is an equal opportunity employer committed to diversity in the workplace. minority/female/disabled/protected veteran.</t>
  </si>
  <si>
    <t>e0bc6f565b1f4eb6</t>
  </si>
  <si>
    <t>Senior Engineer (Electrical)</t>
  </si>
  <si>
    <t>https://parsons.wd5.myworkdayjobs.com/en-US/Search/job/SA---Yanbu/Senior-Engineer--Electrical-_R151614</t>
  </si>
  <si>
    <t>['analysis', 'coordination', 'design', 'discipline', 'planning', 'project management']</t>
  </si>
  <si>
    <t>job description: parsons is looking for an amazingly talented senior electrical engineer to join our team! in this role you will get to provide projects and design management support to the principal project engineer what you'll be doing: develops the scope of work for design tasks in coordination with the technical support section (tss) and stakeholders. coordinates for review, preparation and issuance of task orders including review of a/es technical and commercial proposals manages overall design from concept, design development and construction documents. works closely with the a/es and reviewers, provide necessary coordination for data acquisition, and 3rd party reviews. conducts design review meetings. assists in coordinating the compilation of technical portions of requests for proposal (rfp) for both the design and construction portions of assigned projects. analyzes data pertaining to client requirements to assist in the definition of technical aspects of detailed scope of work. coordinates with technical support section (tss) for the development of design specifications, and ensures adequate information is provided for clarity of interpretation of required scope of work. participate in the technical evaluation of potential bidders for contracts on assigned projects, and in recommending shortlists of qualified contractors. coordinates the technical analysis and evaluation of bids proposed. assist in compiling technical portions of definitive contracts. monitors technical progress of a/e contractor. coordinates the review of design drawings, specifications, manuals, shop drawings, vendor data, calculations and other technical information submitted by the a/e contractor for all phases of contract. provides requested technical information to a/e or construction contractor regarding interpretation of specifications, and other technical guidance as required. requests technical information or clarification of submitted data from a/e construction contractor as required. prepares report and presentations on assigned projects. coordinate with project management department progress reporting and evaluation for the assigned projects provide input to the rc authorized representative in review of quarterly performance evaluation for the a/e. provide technical support during pre-award stage including but not limited to bidders q&amp;amp;as, addendums, bid evaluation, release of final ifc drawings etc. provide post-award support during construction functions as a technical expert in performing analysis in specialized area. reviews problem areas, recommends solutions, alternatives and improvements. conducts reviews on technical provisions of work and prepares special technical reports. prepares interface layouts and conflicts solutions. prepares technical correspondence, reports, and studies. perform field inspections and provide field support. assist in the preparation master planning in the creation of capital improvement projects and verifying the capacity of existing utility systems and establishing new ones. what required skills you'll bring: refer to job description for education and experience requirements candidate should have bachelor degree in electrical engineering. professional registration as an engineer preferred or, at least, be working towards achieving this. 8 years of directly related experience to the position specifically in project management of electrical design work activities. extensive knowledge of design and installation of electrical systems, low and mid voltages. pmp certificate beneficial, but not mandatory strong familiarity with the engineering design processes as well as construction and project management. adequate knowledge of multiple engineering disciplines. experience with overseeing planning and design of infrastructure and facilities. comprehensive knowledge of the principles and practices of engineering as related to the preparation of plans and specifications. knowledge of methods and techniques utilized in the design and construction of public works and utility projects strong background of electrical project management and supervisory assignments in scheduling, project acceptance, planning, budgeting, procurement and feasibility studies. candidate should have excellency ability to read, analyze and communicate effectively, both verbally and in writing english language. proven ability to perform project management role through knowledge of industry practices and regulation. must be fully aware of the current industry technology. ability to proficiently perform duties in accordance with the job description for the electrical engineer role. minimum clearance required to start: not applicable/none parsons is an equal opportunity employer committed to diversity in the workplace. minority/female/disabled/protected veteran.</t>
  </si>
  <si>
    <t>aws, azure, ci/cd, cloud, data architecture, gcp, microservices architecture, python, sql, technical documentation</t>
  </si>
  <si>
    <t>9db9c408ef9c5134</t>
  </si>
  <si>
    <t>Staff Software Engineer</t>
  </si>
  <si>
    <t>https://apply.workable.com/j/A98211D441</t>
  </si>
  <si>
    <t>['communication', 'communication skills', 'design', 'focus', 'negotiation', 'organization', 'professional', 'responsibility', 'responsible']</t>
  </si>
  <si>
    <t>['cloud', 'data architecture', 'microservices architecture', 'monitoring', 'technical documentation']</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</si>
  <si>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mozn is on the lookout for a staff software engineer - backend. as a staff software engineer - backend, youâ€™ll help in designing, managing our various enterprise applications, and maintaining our networks. as a staff software engineer, your daily workload might include: predict &amp;amp; understand client requirements and how they translate in application features collaborate with a team of it professionals to set specifications for new applications design creative prototypes according to specifications troubleshoot and debug applications develop technical documents and handbooks to accurately represent application design and code design, build, and manage distributed systems maintain list of conventions and standards for the team build teams &amp;amp; their capability to work on project or product mentor and coach software engineers that are junior to them on the team plan &amp;amp; perform unit, integration functional, non-functional testing before launch manage &amp;amp; apply ci/cd for applications review code for software engineer on the team create and manage systems &amp;amp; data architecture build, support and scale our cloud and on premise infrastructure; including monitoring, alerting and debugging infrastructure ensure compliance of all regulations (e.g. security, etc.) during sdlc. requirements our target profile is candidates with... bachelor's degree in software engineering, computer science, or any related fields 9 -10 years of experience in software development, and with data structures/algorithms. strong communication skills strong analytical, problem solving and negotiation skills expertise in python programming language and related frameworks up to date knowledge of emerging market trends related to enterprise solutions experience with distributed systems, microservices architecture, and cloud technologies (e.g., aws, azure, gcp). proficiency in performance optimization techniques and scalability best practices. strong experience with designing, building, and managing distributed data systems; including sql, no-sql. strong technical documentation skills. strong knowledge of system and software quality assurance best practices methodology. extensive troubleshooting experience. knowledge of applicable data privacy practices.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</si>
  <si>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5b63be7520a0bbd5</t>
  </si>
  <si>
    <t>Senior Landscape Project Manager</t>
  </si>
  <si>
    <t>['5-7', '14']</t>
  </si>
  <si>
    <t>https://riderlevettbucknall.recruitee.com/o/senior-landscape-project-manager?source=Indeed</t>
  </si>
  <si>
    <t>https://sa.indeed.com/cmp/Rider-Levett-Bucknall</t>
  </si>
  <si>
    <t>['communication', 'communication skills', 'design', 'focus', 'innovation', 'negotiation', 'passion', 'planning', 'problem-solving', 'professional', 'project management', 'responsibility', 'responsible', 'written communication']</t>
  </si>
  <si>
    <t>title: senior landscape project manager division: project management location: riyadh reporting to: project director department overview: our dedicated project management team at rlb is responsible for seeing a project through from the initial planning stages to completion. their main task is to break down projects into stages, taking responsibility for monitoring and managing the programme, cost, quality and risk of each stage of the project. we pride ourselves on the quality of our service to our clients and enjoy long-term relationships with them. we are a sector-focused business actively operating and investing in commercial, residential, education, data centre, mixed use, sports and retail clients and projects. our project managers work in close contact with clients, advising them on financial matters, project risks, procurement and contract matters using our experience to provide an informed opinion. role overview: at rider levett bucknall saudi arabia, we are committed to excellence in project management and construction consultancy. our dynamic team is seeking an accomplished senior landscape project manager to join our ranks. this position offers an exciting opportunity to lead and manage large-scale landscape projects, ensuring the highest standards of quality and client satisfaction. experience and education: bachelor's degree in landscape architecture, civil engineering, or related field. minimum of 5-7 years of landscape project management experience, totaling at least 14 years of professional experience post-degree. professional certifications/licenses (e.g., pmp, prmg) are preferred. project management skills: proven track record of successfully managing large-scale landscape projects from conception to completion. strong understanding of project management methodologies and tools. ability to develop and manage project budgets, schedules, and resources effectively. technical expertise: proficiency in microsoft office, cad, and other relevant design and project management software. knowledge of landscape construction techniques, materials, and regulations. ability to interpret architectural and engineering drawings. communication and leadership: excellent verbal and written communication skills. ability to lead and motivate project teams, including architects, engineers, contractors, and subcontractors. strong negotiation and conflict resolution skills. client relationship management: experience in client engagement and relationship building. ability to understand and address client needs and expectations. track record of delivering projects on time and within budget while meeting client requirements. problem-solving and decision-making: strong analytical and problem-solving skills. ability to identify potential risks and develop mitigation strategies. capacity to make timely and sound decisions under pressure. attention to detail and quality assurance: commitment to ensuring high-quality deliverables and adherence to project specifications. attention to detail in reviewing design plans, contracts, and project documentation. implementation of quality assurance processes throughout the project lifecycle. regulatory compliance: familiarity with local regulations related to landscape design and construction. team collaboration and relationship building: ability to collaborate effectively with internal and external stakeholders. foster positive working relationships with team members, clients, vendors, and regulatory agencies. adaptability and innovation: willingness to adapt to changing project requirements and constraints. capacity to innovate and implement best practices to improve project outcomes. stay updated on industry trends, technologies, and sustainable practices.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 businesses in the long term. please note that only candidates who meet the above requirements will be considered for this role. we appreciate your interest in rider levett bucknall and wish you the best of luck in your job search.</t>
  </si>
  <si>
    <t>bc5bcee994e46bd4</t>
  </si>
  <si>
    <t>Senior QA/QC Engineer</t>
  </si>
  <si>
    <t>https://parsons.wd5.myworkdayjobs.com/en-US/Search/job/SA---Yanbu/Senior-QA-QC-Engineer_R151611</t>
  </si>
  <si>
    <t>['coordination', 'design', 'discipline', 'organization']</t>
  </si>
  <si>
    <t>job description: parsons is looking for an amazingly talented senior qa/qc engineer to join our team! in this role you will get to provide review and direct within engineering department (ed) on quality to ensure that quality requirements of the design and revision activities have been fulfilled. should be expert in spearheaded in the restructuring and management of the quality management system (qms) plan, where quality assurance and control procedures and fundamentals are detailed . what you'll be doing: acts as a senior engineer, with overall coordination of quality and development of business process, along with business requirements documents, within ed. working with sections in developing dashboards to address quality and reviewing quality procedures in scheduling, reporting and business processes adhering to unified procedures. establishes the program implementation requirements, for all areas of the department, and monitors the draft and final deliverables for adherence to those criteria. oversees establishments of engineering department quality assurance / quality control plan, and other documents as required. recommends and verifies effective implementation of corrective action to quality issues, in coordination with section, department management and other stakeholders. coordinates with management for interface on quality activities with internal and external stakeholders. monitor and report to management on the progress of all quality activities within the department, including significant milestones and any conditions which would affect quality or schedule. review of final submittals for contracts documents delivered by consultants. coordinate with contract department for reviews and insure the quality of all contracts documents necessary for bidding. perform other responsibilities associate with this position as may be appropriate. what required skills you'll bring: preparation of the quality plan and establishment of the quality system. timely and high-quality reporting by collating required information and inputs from the technical teams, incorporating schedule data, and finalizing the reports to achieve delivery of the project as per the quality plan prepared. act as a single point of contact for technical and qa/qc issues. manage the engineering issues taking into account integration across all disciplines. manage final contract documents deliverables and ensure that deliverables are reviewed and accepted within defined procedure. monitor the contract activities in line with schedule and take action/inform unit supervisor in case of delays. avoiding repetitive assignments to the project teams. education/qualifications require: bachelor's degree in appropriate discipline related field to the work from recognized university. minimum eight (8) years' experience in engineering design with demonstrated training in the application of quality. control and quality assurance systems and procedures. strong verbal, written, and organizational skills. minimum clearance required to start: not applicable/none parsons is an equal opportunity employer committed to diversity in the workplace. minority/female/disabled/protected veteran.</t>
  </si>
  <si>
    <t>edd0f70ef93f5b08</t>
  </si>
  <si>
    <t>Service Engineer, Al-Khobar</t>
  </si>
  <si>
    <t>https://careers.abb/global/en/job/ABB1GLOBAL91070161EXTERNALENGLOBAL/Service-Engineer-Al-Khobar?utm_source=indeed&amp;utm_medium=phenom-feeds</t>
  </si>
  <si>
    <t>service engineer, al-khobar take your next career step at abb with a global team that is energizing the transformation of society and industry to achieve a more productive, sustainable future. at abb, we have the clear goal of driving diversity and inclusion across all dimensions: gender, abilities, ethnicity and generations. together, we are embarking on a journey where each and every one of us, individually and collectively, welcomes and celebrates individual differences. abb marine &amp;amp;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&amp;amp; ports operates in 26 countries and has 2,000 employees. www.abb.com/marine your responsibilities service delivery: - 1. perform on-site service activities like: 2.) service jobs, 3.) installation and commissioning, 4.) routine maintenance work, 5.) on-site troubleshooting, analyzing, and rectifying of technical problems, and 6.) perform technical support, identify, and analyze technical problems through remote, when in-office. customer approach: - 1.) contribute to customer satisfaction by executing service work according to customer order and expectation. 2.) maintain a good relationship with customers. 3.) identify new service sales opportunities and follow up. 4.) contribute to customer satisfaction by executing support according to customer order and expectation. materials and supply - coordinate, prepare and ensure that all materials, parts and equipment are available and at the appropriate quality for service/maintenance activities. documentation and reports: 1.) prepare all documents and reports to be signed by the customer representative. 2.) reporting work done in a timely manner and follow up when needed. 3.) ensure that documentation and software is updated and stored according to guidelines. troubleshooting:- 1.) troubleshoot equipment failure and make recommendations to avoid repeating the problem in the future. 2.) operational excellence. 3.) provide recommendations to management to improve operations and customer service. health, safety and integrity: - 1.) apply safety rules and safe practices as well as environmental responsibilities. 2.) report unsafe practices and incidents. communication:- 1.) towards the customer, 2.) towards the project manager, 3.) towards the service organization, 4.) towards the sub-suppliers, 5.) towards the line organization and management. challenges:- deliver quality customer service to satisfy customers, cope up with high demand for service within the time frame for marine operations, identify new service business opportunities for abb, and willingness to travel (up to 40%) and work outside office timing as and when required. your background ideally, you'll hold a bachelor of electrical engineering min. 5+ years of relevant in drilling system experience good knowledge &amp;amp; hands on experience on electrical propulsion, energy storage &amp;amp; hybrid propulsion, drilling systems, integrated automation system motivated and energetic with structured approach positive attitude, solution oriented &amp;amp; work without supervision fluent in arabic &amp;amp; english is required. more about us we look forward to receiving your application (documents submitted in english are appreciated). if you want to discover more about abb, take another look at our website www.abb.com. work model: remote #li-remote work model: hybrid #li-hybrid work model: on site #li-onsite</t>
  </si>
  <si>
    <t>aws, azure, c, ci/cd, cloud, devops, distributed computing, google cloud, ml</t>
  </si>
  <si>
    <t>GE Digital</t>
  </si>
  <si>
    <t>294310b1c7252545</t>
  </si>
  <si>
    <t>Enterprise Architect</t>
  </si>
  <si>
    <t>['10', '10']</t>
  </si>
  <si>
    <t>https://jobs.gecareers.com/global/en/job/R3754456/Enterprise-Architect?utm_source=indeed&amp;codes=indeed&amp;utm_medium=phenom-feeds</t>
  </si>
  <si>
    <t>https://sa.indeed.com/cmp/GE-Digital</t>
  </si>
  <si>
    <t>['agility', 'analysis', 'collaboration', 'communication', 'design', 'discipline', 'domain knowledge', 'focus', 'initiative', 'insight', 'leadership', 'organization', 'planning', 'research', 'resilient', 'verbal communication', 'written communication']</t>
  </si>
  <si>
    <t>['distributed computing', 'monitoring']</t>
  </si>
  <si>
    <t>job description summary job description ge digital grid software partners with electric grid utilities to deliver mission critical monitoring, analysis, and control system software worldwide and is seeking an enterprise solution architect that will serve as a chief technologist advisor to our prospects and customers. seeking stellar interpersonal communicator ready to help our prospects and customers understand our robust power system management offerings. responsible for external facing consultation on highly complex software opportunities that require in-depth domain knowledge or two or more specialized architecture areas. pursues activities and processes that help the sales organization achieve business objectives. high levels of commercial judgment are required to achieve outcomes required. requires specialized knowledge in t&amp;amp;d product lines, markets, sales processes, and customer groups. requires strong commercial awareness and is expected to influence the development of strategy for their broad sales territory. at the enterprise solution architect you will work with business stakeholders, technology leadership, and other architects to drive holistic technology implementation across value streams (i.e., a sets products, solutions, and services that deliver value to the customer) and enablers (i.e., the activities needed to provide future business functionality, including infrastructure, security, and compliance activities). you will rely on continuous feedback that fosters adaptive design and engineering practices, and drives collaboration between programs and teams around a common vision across each architectural domain (functional, application, data, infrastructure). you will develops end-to-end architecture approach, including strategy and vision, guiding principles, and standards, incorporating technology trends and business imperatives into the future state design. you will ensure that common architecture decisions are implemented consistently in order to support the business, ot and it strategy. guides solution and domain architects across the organization on industry-leading practices, ensuring solutions align with enterprise architecture standards. this role will: lead and coordinate the domain technical and business discussions relative to future architecture direction across the gridos product portfolio or product lines including ecosystem. engage with functional c-suite and senior leaders in both it and ot analyze design and develop a roadmap and implementation plan based upon a current vs. future state in a cohesive architecture viewpoint. review and/or analyze and develop architectural requirements at domain level within product portfolio or team. participate in the enterprise architecture domain governance model. contribute to the development of software and data delivery platforms with reusable components that can be orchestrated together into different methods. lead the research and evaluation of emerging technology, industry, and market trends to assist in project development and/or operational support activities. analyzes industry and market technology trends to inform and drive the organization's strategy and goals. leads, supports, and informs overall architecture approach, guiding principles, and standards on cross-organization initiatives. offers insight and research on innovative solutions and technology strategy. defines conceptual and logical architecture specifications in line with the enterprise standards for a particular portfolio of work. understands and communicates strategic themes (e.g., differentiating business objectives that connect a portfolio to the strategy of the enterprise) and other key business drivers for architecture to solution and domain architects and other non-technical stakeholders. drives architectural initiatives and develops architectural frameworks to enable the development, operations, maintenance, and enhancement of technology. works across value streams and enablers (i.e., an organizational construct for an end-to-end process that delivers value to the organization and its customers, in which reside groups and teams which deliver products and capabilities) to harmonize architecture and ensure the appropriate flow of information and data. ensures architecture decisions are consistent across the enterprise and leverage opportunities for common approaches. leads related architects to ensure alignment across value streams. maintains high-level, holistic vision of enterprise solutions and development initiatives and related reference models. engages with business stakeholders to innovate and improve business capabilities and to design enterprise technology solutions on a strong, resilient, digitally decoupled, and scalable architectural foundation. manages relationships with leadership, solution and domain architects, and engineers to ensure enterprise architecture principles are understood for broad adoption. operates with an agile mindset, modeling agility in leadership to encourage iterative delivery with a focus on business value. provides an expert-level technical perspective during roadmap and quarterly planning to drive the alignment of epics (i.e., a significant solution development initiative within a portfolio) to the overall strategic direction of the technology organization. technical leadership â€“ demonstrates strong technical expertise across multiple technology domains, including deep technical specialty in one or more of the following areas: applications â€“ adms, aems, vi, ai/ml, gis, mobileâ€¦, application platforms, software engineering, enterprise information management, collaboration, integration and interoperability, systems management, endpoint devices, network, security, cloud advanced technology trends - demonstrates a strong understanding of emerging trends in the technology landscape, including new technologies, processes, and ways of working. able to determine the impact of technological advancement on the company's systems, applications, infrastructure, and practices. advanced enterprise architecture strategy - strong ability to translate business strategy into objectives for technology; capability to create a holistic enterprise architecture (application, data, and technical) that enables capabilities aligned to business goals. advanced enterprise architecture - strong understanding of the end-to-end value chain of the organization, and ability to articulate the current grid landscape and how gridos builds the foundational platform to orchestrate the grid of the future knowledge and understanding of cloud platforms such as aws, azure, or google cloud. advanced communication for technical leadership - ability to communicate technical ideas and strategies effectively to non-technical audiences, including executive leadership, via multiple mediums (e.g., written communications, verbal communications, presentations, etc.) stakeholder management - ability to create and maintain strong relationships with stakeholders in order to drive outcomes and create alignment around a vision or course of action. business functional knowledge - knowledge and understanding of the business context, market and operational functions of the operating company, and the wider utilities industry. cross-functional collaboration - ability to participate in co-operative working relationships including knowledge sharing and partnership in achieving solutions within and across business or operational functions. intermediate required qualifications bachelorâ€™s degree in computer science or â€œstemâ€ majors (science, technology, engineering and math) or 10 years industry experience a solid background and understanding of electrical power systems and utility operations is required. experience providing thought leadership to an organization. must be willing to travel 35-50% desired: 10 years - progressive experience in software engineering, technology design, and/or it architecture across multiple products, systems, and/or platforms. must include experience in at least 2 it disciplines, such as solution design, enterprise applications, product lifecycle management (plm), middle-tier services, database management, storage, distributed computing, virtualization and/or application technology. experience delivering in devops environments, including experience with continuous integration / continuous delivery (ci/cd) pipelines and agile practices is preferred. additional information relocation assistance provided: no #li-remote - this is a remote position</t>
  </si>
  <si>
    <t>xml</t>
  </si>
  <si>
    <t>d2d1f9a483b134c4</t>
  </si>
  <si>
    <t>Technical Writer Manager</t>
  </si>
  <si>
    <t>https://apply.workable.com/j/F3BAD4778C</t>
  </si>
  <si>
    <t>['communication', 'communication skills', 'design', 'organization', 'research', 'written communication']</t>
  </si>
  <si>
    <t>working under the direction of the xcs quality assurance director, the technical writing manager will develop comprehensive documentation that meets organizational standards. the technical writing manager will need to gain a deep understanding of assurance products and services, and translate complex information into simple, polished, engaging content. the technical writing manager will develop and maintain detailed data bases of reference materials, including research, and design specifications. the technical writing manager will provide direction and support in the development of qiddiya assurance communication material and organizational improvements to the xcs assurance functional areas of quality, health, safety and welfare, and environment and sustainability and xds project delivery teams. specific responsibilities: research, outline, write, and edit content, working closely with various departments to understand project requirements gather information from subject-matter experts and develop, organize, and write procedure manuals, technical specifications, and process documentation work with development and support leads to identify documentation repositories, revise and edit, and determine best solutions for data compilation and centralized storage research, create, and maintain information architecture templates that adhere to organizational and legal standards and allow for easy data migration develop content in alternative media forms for maximum usability, with consistent voice across all documentation requirements 4-year degree in journalism, communications, or relevant technical field and minimum of 8 years of related work experience in construction or similar field, including managerial experience. requires knowledge of organizational practices, processes, and current technology. business management experience with knowledge of health, safety and environment management preferred. required skills and qualifications eight or more years of experience as an effective technical writer proven ability to quickly learn and understand complex subject matter experience in writing documentation and procedure manuals for various audiences superb written communication skills, with a keen eye for detail experience in working with engineers to improve user experience (ex: design, ui), refine content, and create visuals and diagrams for technical support content ability to handle multiple projects simultaneously preferred skills and qualifications bachelorâ€™s degree (or equivalent) in journalism, communications, or relevant technical field firm understanding of sdlc (systems development lifecycle) previous experience in hseq procedure development professional certification (ex: society for technical communication) experience in using xml tools to create documentation</t>
  </si>
  <si>
    <t>Digital Grid</t>
  </si>
  <si>
    <t>f18be16c0fc32db5</t>
  </si>
  <si>
    <t>https://jobs.gecareers.com/vernova/global/en/job/GE11GLOBALR3754456EXTERNALENGLOBAL/Enterprise-Architect?utm_source=indeed&amp;utm_medium=phenom-feeds</t>
  </si>
  <si>
    <t>https://sa.indeed.com/cmp/GE-Vernova-1</t>
  </si>
  <si>
    <t>ETS - Engineering Technical Services</t>
  </si>
  <si>
    <t>254b0b78cf0cc7d3</t>
  </si>
  <si>
    <t>Inspection Engineering BSI Lead</t>
  </si>
  <si>
    <t>https://jobs.etsspa.it/details.php?id=wcuBh4hEDGrxanLYu</t>
  </si>
  <si>
    <t>https://sa.indeed.com/cmp/Ets---Engineering-Technical-Services</t>
  </si>
  <si>
    <t>['analysis', 'design', 'discipline']</t>
  </si>
  <si>
    <t>job ref: ets9327 location: ksa contract: 12 months (extendible) rotation: 90/15 description: starting from corrosion loop diagrams (clds), equipment and piping item risk profile coming from risk based inspection (rbi) analysis, it is required to perform as follows: gathering related design data from technical disciplines to build-up a comprehensive database for equipment and piping, baseline inspection circuit definition, cmls assignment criteria definition, number vs location, cmls placement review @3d model for accessibility checking, supporting the lead inspection engineer in reviewing the project technical documentation in respect to the contractual requirements, preparation of required documentation to attend meetings with company, project team or vendors. requirements: expert of ndt inspection methods for pressurized static equipment and piping; knowledge of different materials of construction for plant items. advanced knowledge of inspection requirements to be achieved by pressurized static equipment and piping design code (e.g. api 510, api 570, asme bpv viii, etc.); fully aware of oil &amp;amp; gas plant related design documentation and drawings, which may include: 3d model, plot plan, p&amp;amp;ids, pfds, line list, ga drawings, mechanical data sheets, vendor manuals, procedures, etc.; expert of ms office package; ability to work with 3d software application, i.e., naviswork freedom and pdf editor, i.e., power pdf advanced.</t>
  </si>
  <si>
    <t>e3d20a2dc3560b7f</t>
  </si>
  <si>
    <t>Inspection Engineering RBI Lead</t>
  </si>
  <si>
    <t>https://jobs.etsspa.it/details.php?id=cwhD6yKD9SnaTgn9g</t>
  </si>
  <si>
    <t>['analysis', 'design', 'discipline', 'planning']</t>
  </si>
  <si>
    <t>job ref: ets9326 location: ksa contract: 12 months (extendible) rotation: 90/15 description: starting from corrosion loop diagrams (clds), equipment and piping item risk profile coming from rbi analysis, it is required to perform as follows: gathering related design data from technical disciplines to build-up a comprehensive inspection asset register, corrosion loop diagrams preparation, inventory group drawings preparation, rbi import spreadsheet preparation, inspection plan development to meet local regulations and rbi analysis outcome, supporting the project lead inspection engineer in reviewing the project technical documentation in respect to the contractual requirements, - preparation of required documentation to attend meetings with company, project team or vendors. requirements: advanced knowledge of: risk based inspection (rbi) methodology and software (api certification will be considered as plus); ndt inspection methods for static pressurized equipment and piping (certification in ndt techniques will be considered as a plus); inspection planning. fully aware of oil and gas plant related design documentation and drawings (3d model, plot plan, p&amp;amp;ids, pfds, line list, ga drawings, mechanical data sheets, vendor manuals, procedures); ms office package.</t>
  </si>
  <si>
    <t>excel, git</t>
  </si>
  <si>
    <t>ad71e6308df28c3f</t>
  </si>
  <si>
    <t>Senior Software Engineer - Backend</t>
  </si>
  <si>
    <t>['5+', '3+']</t>
  </si>
  <si>
    <t>https://apply.workable.com/j/BE9C93281E</t>
  </si>
  <si>
    <t>https://sa.indeed.com/cmp/Foodics</t>
  </si>
  <si>
    <t>['analytical skills', 'coaching', 'commitment', 'design', 'flexibility', 'innovation', 'passion', 'problem-solving']</t>
  </si>
  <si>
    <t>who are weâ“ we are foodics! a leading restaurant management ecosystem and payment tech provider. founded in 2014 with headquarter in riyadh and offices across 5 countries, including uae, egypt, jordan and kuwait. we are currently serving customers and partners in over 35 different countries worldwide. our innovative products have successfully processed over 6 billion (yes, billion with a b) orders so far! making foodics one of the most rapidly evolving saas companies to ever emerge from the mena region. the job in a nutshell the senior software engineer - backend with be contributing to both fintech solution design and architecture to become part of our global expansion, this role will be working with some of the finest software engineers in the region fostering our foodics pay, fintech solution. what you will doâ“ establish and guide the architecture of several web applications. collaborate with other designers, engineers, and product managers. design and implement new features and functionalities. use test-driven development to write well-tested code. solve complex performance problems and architectural challenges. write beautiful and well-designed code that explains itself. integrate data from various services and databases. offer coaching and mentoring to junior engineers. research and lead the adoption of new systems/technologies. look for ways to eliminate technical debt, improve performance, and organize the code base. what are we looking forâ“ 5+ years experience building web applications using php. 3+ years experience with the laravel php framework. extensive experience with relational databases. experience writing unit and integration tests. solid understanding of rest apis. good understanding of redis and caching. good understanding of git. understanding of queues and background processing. familiarity with frontend platforms. ability to communicate effectively verbally and in writing. strong analytical skills and problem-solving abilities. great team spirit and strong commitment to achieving results. interest in utilizing and learning new technologies. experience with building fintech applications is a plus. proficiency in the english language, both written and verbal. ability to adapt to a time zone difference, and thrive in a remote working environment. who will excelâ“ backend experts with a very special passion to laravel framework. proven background on fintechs and foodtechs is a plus. what we offer youâ— we believe you will love working at foodics! we have an inclusive and diverse culture that encourages innovation and flexibility in remote, in-office, and hybrid work setups we offer highly competitive compensation packages, including bonuses and the potential for shares out of country work: we offer the option to work outside of your country of employment for up to 30 days annually we prioritize personal development and offer regular training and an annual learning stipend to tackle new challenges and grow your career in a hyper-growth environment join a talented team of over 30 nationalities working in 14 countries, and gain valuable experience in an exciting industry we offer autonomy, mentoring, and challenging goals that create incredible opportunities for both you and the company if you think you have what it takes to join a remarkable team and help build the next unicorn , hop on and #apply_nowâœ…</t>
  </si>
  <si>
    <t>r, sap, torch</t>
  </si>
  <si>
    <t>GCL Technology</t>
  </si>
  <si>
    <t>14b1f5092fe07a52</t>
  </si>
  <si>
    <t>Procurement Engineer</t>
  </si>
  <si>
    <t>http://www.gulftalent.com/saudi-arabia/jobs/procurement-engineer-409300?utm_source=indeed&amp;utm_medium=referral&amp;utm_campaign=xml_feed</t>
  </si>
  <si>
    <t>https://sa.indeed.com/cmp/Gcl-Technology</t>
  </si>
  <si>
    <t>['accuracy', 'analysis', 'communication', 'communication skills', 'coordination', 'innovation', 'leadership', 'negotiation', 'professional', 'research', 'responsible', 'teamwork']</t>
  </si>
  <si>
    <t>the role according to the procurement plan and departmental division of labor, docking technical specifications or technical parameter requirements with the equipment department/engineering department/production department/integrated management department, and preparing all kinds of bidding/quotation documents, budgets and bid evaluation rules and other pre-bidding information; â€¢ participate in the technical department and the supplier's pre-communication, according to the need to develop supplementary suppliers; â€¢ organize supplier inspection, organize the preparation of supplier inspection report and scoring sheet; urge the new suppliers in charge of the registration procedures for the database; â€¢ participate in pre-bid information evaluation meeting, according to the bidding documents on supplier qualifications and performance requirements, review the list of invited bidding units, submit bidding applications (confidential ec, non-confidential sap); â€¢ participate in the bidding, act as a business evaluation committee, write the business evaluation report and the price reasonableness analysis part of the comprehensive bid evaluation report, and write the finalization report; â€¢ drafting the contract text after finalizing the bid, confirming the contract terms with suppliers, applying for printing and mailing the contract; â€¢ establish the procurement work account, responsible for reminding the delivery, invoice receipts timely transfer to the contract administrator; â€¢ participate in the acceptance of equipment, coordinate and deal with all kinds of problems in the acceptance process; â€¢ to handle the entry of system data related to this post, to ensure accuracy and timeliness; to complete other matters assigned by the leadership. requirements bachelor's degree or above, majoring in equipment or related technology, business administration, economics or other related fields. â€¢ more than three years' experience in material procurement, familiar with the main technical parameters, cost components, price reasonableness analysis of the procured materials, rich experience in contract negotiation and signing, and preferably with all kinds of local supplier resources. â€¢ good coordination and communication skills. â€¢ good teamwork ability. â€¢ with fluent english communication skills, ability of speaking chinese is preferred. about the company gcl technology holdings limited (gcl tech for short, formerly known as gcl-poly energy holdings limited) was founded in hong kong in 2006, listed in november 2007 (stock code: 3800. hk), included in the hang seng composite index and the hsml 100 index in 2010, and put on the forbes global 2000 list in may 2012. the company is headquartered in suzhou and has subsidiaries and r&amp;amp;d centers in several locations around the world, including the united states, hong kong, xuzhou, leshan, baotou, hohhot, and zhongwei. with focus on green development, and keep improving the living environment as its mission, gcl technology is a globally leading developer and manufacturer of high-efficiency pv materials. it has a firm hold on the direction of technological development of high-efficiency pv materials, consistently maintaining its position as a trailblazer in the areas of polysilicon products. since being founded, gcl technology has been market-oriented and professional and has strong r&amp;amp;d power. the firstly developed modified siemens process (gcl method) massive-scale polysilicon production process has won a china patent award. its silane-based fluidized-bed-reactor (fbr) technology is protected with proprietary intellectual property rights. it also has won the first carbon footprint certificate in the field of photovoltaic raw materials in china and france, setting the lowest carbon footprint record of silicon materials at home and abroad. gcl technology regards talents as the first resource of the enterprise, its scientific research team has the most outstanding photovoltaic experts and scholars, and has formed a three-level technical talent echelon, including chinese and foreign experts as technology leaders, young scholars with profound overseas research backgrounds as the backbone, and ph.d. and master graduates from famous universities as a reserve force. our patents and authorized patents cover each major polysilicon production process, forming a complete system of intellectual property protection. at the same time, we have intelligent zero carbon production plants and are exploring industry 4.0 production modes. gcl tech subsidiary jiangsu zhongneng has won honors and titles such as national youth civilization, national new high-tech enterprise and new-energy industry base with special features for chinas torch program. gcl technology has actively responded to the national strategy of "carbon peak and carbon neutralization", and has always paid attention to energy technology innovation, energy conservation, and emission reduction, to drive the upgrading of the photovoltaic industry. in the future, in the photovoltaic industry that has experienced scientific and technological progress, industrial upgrading, and market restructuring, gcl technology will embrace a new era of energy revolution with a more innovative and assertive attitude. at the current stage, gcl is vigorously developing international projects. saudi arabia project, as gcl's first overseas large-scale chemical project, contributes to facilitating polysilicon production, we sincerely welcome management, chemical, and construction talents to join.</t>
  </si>
  <si>
    <t>9603feea3a039661</t>
  </si>
  <si>
    <t>Maintenance Engineer</t>
  </si>
  <si>
    <t>['3-6']</t>
  </si>
  <si>
    <t>https://talents.hikma.com/job/Riyadh-Maintenance-Engineer-11564/1045818701/</t>
  </si>
  <si>
    <t>https://sa.indeed.com/cmp/Hikma-Pharmaceuticals</t>
  </si>
  <si>
    <t>['analysis', 'critical thinking', 'design', 'focus', 'initiative', 'integrity', 'negotiation', 'organization', 'planning', 'professional', 'project management']</t>
  </si>
  <si>
    <t>['critical thinking', 'project management']</t>
  </si>
  <si>
    <t>. to fulfil various engineering tasks, assignments and complete rotations under different levels of supervision to gain skills and capabilities that report and deliver project activities within defined time and quality parameters. carries out a range of activities under the guidance of more senior colleagues to support the drafting of engineering standards/specifications and the evaluation of the effectiveness of those standards. implements feasibility testing of proposed engineering solutions under supervision to provide feedback and contribute to validation of the design. carries out a range of activities under guidance of more senior colleagues to support the analysis of information, specifications of the methods, process steps, and the plant machinery/equipment required to design and continuously improve manufacturing or material processes and process systems. carries out a range of activities under the guidance of more senior colleagues to create engineering drawings to communicate, evaluate and implement engineering solutions. interprets data and identifies answers to navigate a wide of variety of processes, procedures and precedents. installs plant and machinery to the agreed design under close supervision to meet specified operational requirements, organizational engineering standards and regulatory standards. produces accurate reports for others by collecting data from a variety of standardized sources and inputting it into standard formats. maintaining the facilities of hikma-jpi in a state of safe operational excellence through supervising, planning, coordinating and following up on hikma buildings maintenance, remodeling, renovations and general repairs of plumbing, windows, doors, and other building ground repairs while focusing on overall site integrity. planning, scheduling and coordinating all building maintenance activities, tools, equipment and consumables. supervising and participating in the preparation and painting of exterior surfaces, as well as interior walls, floors and ceilings. evaluating plans for new or renovated buildings to ensure efficient and effective maintenance. coordinating the procuring of all needed supplies with the purchasing function and ensuring maintaining a sufficient inventory of consumables and spare parts. managing contractors and sub-contractorsâ€™ negotiations and ensuring contracts compliance with set safety and quality standards. maintaining official documents and certificates of site. preparing periodic reports with respect to the engineering functionâ€™s activities and achievements to be submitted to the direct supervisor. conducting performance appraisals for subordinatesâ€™ according to scheduled plans and recommending necessary actions as per the applied practices contributes to the delivery of projects, carrying out specified project activities within the defined time and quality parameters to ensure adherence to prescribed project management methodology. uses change management systems and protocols to provide routine support services. contributes to the identification of opportunities for continuous improvement of processes and practices taking into account â€˜international best practiceâ€™, improvement of business processes, cost reduction and productivity improvement assists in the preparation of timely and accurate reports of engineering to meet company and department requirements, policies and standards complies with all relevant safety, quality and environmental management policies, procedures and controls to ensure a healthy and safe work environment. performs other related duties or assignments as directed behavioral competencies: analytical thinking: performs in-depth analysis of complex situations and issues, and conceptualizes pertaining parts and elements. coaching &amp;amp; mentoring: empowers people and observes them closely; intervenes and directs them when needed to ensure that they rise up to the expectations. communication: communicates effectively with all organizational levels; in written and orally, also detects and discerns underlying meanings. concern for quality: consistently practices constructive critical thinking as opposed to following procedures blindly, in attempt to enhance and improve work. cost consciousness: normally works within approved budget, and continuously seeks to avoid deviations. follow-up &amp;amp; coordination: prioritizes activities and makes adjustments, proactively interacts with a large group with integrated roles. technical competencies: computer skills : possesses advanced skills in using job related applications, office applications, and other relevant programs, as well as the advanced functions of the internet. cost estimation &amp;amp; analysis: prepares, justifies and/or estimates costs associated with initiatives/ projects to set priorities and track expenses. english language: able to read and write fluently and accurately in all styles and forms of the language on any subject as well as those pertinent to professional needs maintenance management: develops new maintenance policies and procedures, effectively plans for major maintenance costs and formulates maintenance budget plans, and effectively identifies preventative maintenance requirements qualification, experience, &amp;amp; skills: minimum qualifications: bachelorâ€™s degree in engineering (electrical or mechatronics ) or related field. minimum experience: 3-6 years of experience working in engineering related field. external job title</t>
  </si>
  <si>
    <t>https://sa.indeed.com/cmp/Yokogawa</t>
  </si>
  <si>
    <t>['collaboration', 'communication', 'communication skills', 'integrity', 'passion', 'problem-solving', 'written communication']</t>
  </si>
  <si>
    <t>06dea89874b18c5d</t>
  </si>
  <si>
    <t>Quality Specialist</t>
  </si>
  <si>
    <t>https://parsons.wd5.myworkdayjobs.com/en-US/Search/job/SA---Jizan/Quality-Specialist_R151681</t>
  </si>
  <si>
    <t>['discipline', 'initiative', 'organization', 'resilient']</t>
  </si>
  <si>
    <t>job description: principal objective: a brief summary of the responsibilities of the position. the quality specialist will assist the quality manager in ensuring that products and processes meet established quality standards by conducting audits, inspections, and investigations, implementing corrective actions, providing training, analyzing quality data, and fostering a culture of continuous improvement throughout the organization. major activities performed: list the major job function(s) of the position. implements the quality system in the assigned department(s) and supports the assigned department in all quality matters. assist the quality manager in developing, implementing, and maintaining quality assurance procedures and systems. conduct regular audits and inspections of products, processes, and documentation to ensure compliance with regulatory requirements and company standards. collaborate with production, engineering, and other departments to identify areas for improvement and implement corrective and preventive actions as needed. investigate customer complaints and non-conformances, identifying root causes and implementing effective corrective actions. provide training to employees on quality processes, standards, and procedures. analyze quality data and generate reports to track key performance indicators and trends. participate in cross-functional teams to support new product development and process improvement initiatives. stay current with industry trends and regulatory requirements related to quality management. support internal and external audits, providing documentation and assistance as required. foster a culture of quality excellence and continuous improvement throughout the organization. ensures that parsons and customersâ€™ quality requirements are met for products and services provided, by verifying compliance with quality standards and quality program requirements. to plan periodic inspection activities and surveillances. manages (for the assigned department) the corrective action/ preventive action and non-conformance tracking program development including defining requirements and future administration and support of a unified, system to include tracking of ncrâ€™s, carâ€™s, audit findings, etc. to stop the work, in the event of identifying any activity where a serious breach of health, safety or environmental standard is witnessed. to conduct audits to verify that plans &amp;amp; procedures are being followed and documentary evidence is produced and maintained. to coordinate with the functional team and plan in advance any necessary inspections and testing activities. work closely the functional teams to maintain surveillance of d&amp;amp;b contractors. experience and qualifications: list the background experience required for the position, number of years experience, in what fields. describe the desirable academic background. a bachelorâ€™s degree or equivalent in engineering or quality discipline or related field (or equivalent work experience) minimum of 10 years of related work experience in the field of quality. strong understanding of quality management principles, standards, and methodologies (iso 9001, six sigma, etc.). experience conducting audits and inspections, preferably in a regulated industry. proficiency in using quality management tools and software. certification in quality management (e.g., certified quality auditor, certified quality engineer) is a plus. excellent spoken and written english language skills with the ability to communicate effectively is a must including giving presentations. positive, outgoing, resilient, and culturally sensitive approach to stakeholder engagement. computer proficiency with advanced knowledge of microsoft office products, including word, excel, power point, access and visio. project planning skills are essential. minimum clearance required to start: not applicable/none parsons is an equal opportunity employer committed to diversity in the workplace. minority/female/disabled/protected veteran.</t>
  </si>
  <si>
    <t>Korn Ferry - UAE</t>
  </si>
  <si>
    <t>afcf8b3c40d9655d</t>
  </si>
  <si>
    <t>Planner - Infrastructure</t>
  </si>
  <si>
    <t>['5-7', '5-7']</t>
  </si>
  <si>
    <t>http://www.gulftalent.com/saudi-arabia/jobs/planner-infrastructure-409397?utm_source=indeed&amp;utm_medium=referral&amp;utm_campaign=xml_feed</t>
  </si>
  <si>
    <t>https://sa.indeed.com/cmp/Korn-Ferry---Uae</t>
  </si>
  <si>
    <t>['accuracy', 'communication', 'communication skills', 'design', 'focus', 'inspiring', 'organization', 'planning', 'problem-solving', 'professional', 'project management', 'responsible']</t>
  </si>
  <si>
    <t>['metrics', 'problem-solving skills', 'project management']</t>
  </si>
  <si>
    <t>the role job details â€¢ position title : planner - infrastructure â€¢ reports to: director â€¢ department: design â€¢ function: master planning â€¢ location: riyadh job purpose â€¢ the planner - infrastructure plays a pivotal role in the planning and development of airport infrastructure projects. they are responsible for coordinating schedules, resources, and timelines to ensure the smooth execution of construction activities, adhering to regulatory standards and project objectives. key accountabilities â€¢ develop comprehensive project schedules, incorporating all phases of infrastructure construction including design, procurement, and construction. â€¢ collaborate with engineers, architects, and project managers to define project scope, deliverables, and milestones. â€¢ monitor and track progress against established schedules, identifying potential delays or obstacles and implementing mitigation strategies. â€¢ conduct regular site visits to assess progress, resolve issues, and ensure compliance with safety protocols and quality standards. â€¢ prepare regular progress reports and presentations for project stakeholders, highlighting achievements, challenges, and recommended actions. â€¢ manage resource allocation and utilization to optimize productivity and minimize project costs. â€¢ coordinate with external vendors, contractors, and regulatory authorities to obtain necessary permits and approvals. â€¢ continuously evaluate project performance metrics and implement process improvements to enhance efficiency and effectiveness professional experience: â€¢ minimum of 5-7 years of experience in infrastructure planning and project management, preferably in the aviation or construction industry. â€¢ proven track record of successfully planning and delivering complex infrastructure projects within schedule and budget constraints. â€¢ experience with project management methodologies such as agile, waterfall, or lean six sigma. â€¢ familiarity with regulatory requirements and standards applicable to airport construction projects. academic qualifications: â€¢ minimum formal qualifications required as part of the job â€¢ bachelorâ€™s degree in civil engineering, architecture, urban planning, or a related field. â€¢ advanced degree or certification in project management (e.g., pmp) is preferred. skills â€¢ proficiency in project management software such as microsoft project, primavera p6, or similar tools. â€¢ strong analytical and problem-solving skills with the ability to evaluate complex situations and make data-driven decisions. â€¢ excellent communication skills with the ability to effectively collaborate with diverse stakeholders and present findings to senior management. â€¢ detail-oriented approach with a focus on accuracy and quality in project planning and documentation. â€¢ ability to thrive in a fast-paced environment and manage multiple projects simultaneously. languages â€¢ english language is essential. competencies â€¢ strategic thinking: ability to anticipate challenges and develop proactive solutions to ensure project success. â€¢ leadership: capable of motivating and inspiring team members to achieve project objectives. a â€¢ adaptability: willingness to adjust plans and strategies in response to changing circumstances or stakeholder requirements. â€¢ attention to detail: commitment to ensuring accuracy and precision in project planning and execution. â€¢ collaboration: skilled in fostering positive working relationships and facilitating effective communication among project stakeholders. requirements professional experience: minimum of 5-7 years of experience in infrastructure planning and project management, preferably in the aviation or construction industry. proven track record of successfully planning and delivering complex infrastructure projects within schedule and budget constraints. experience with project management methodologies such as agile, waterfall, or lean six sigma. familiarity with regulatory requirements and standards applicable to airport construction projects. academic qualifications: minimum formal qualifications required as part of the job bachelorâ€™s degree in civil engineering, architecture, urban planning, or a related field. advanced degree or certification in project management (e.g., pmp) is preferred. skills proficiency in project management software such as microsoft project, primavera p6, or similar tools. strong analytical and problem-solving skills with the ability to evaluate complex situations and make data-driven decisions. excellent communication skills with the ability to effectively collaborate with diverse stakeholders and present findings to senior management. detail-oriented approach with a focus on accuracy and quality in project planning and documentation. ability to thrive in a fast-paced environment and manage multiple projects simultaneously. languages english language is essential. competencies strategic thinking: ability to anticipate challenges and develop proactive solutions to ensure project success. leadership: capable of motivating and inspiring team members to achieve project objectives. a adaptability: willingness to adjust plans and strategies in response to changing circumstances or stakeholder requirements. attention to detail: commitment to ensuring accuracy and precision in project planning and execution. collaboration: skilled in fostering positive working relationships and facilitating effective communication among project stakeholders. about the company korn ferry is a global organizational consulting firm. we work with our clients to design optimal organization structures, roles, and responsibilities. we help them hire the right people and advise them on how to reward and motivate their workforce while developing professionals as they navigate and advance their careers. our 7,000 experts in more than 50 countries deliver on five core areas: organization strategy, assessment and succession, talent acquisition, leadership &amp;amp; professional development and total rewards.</t>
  </si>
  <si>
    <t>343cd4aee1dffc6b</t>
  </si>
  <si>
    <t>BIM Manager</t>
  </si>
  <si>
    <t>['10 to 15']</t>
  </si>
  <si>
    <t>https://www.assystem.com/en/career/offer/bim-manager-8/</t>
  </si>
  <si>
    <t>['coordination', 'design', 'planning', 'professional', 'project management', 'responsible']</t>
  </si>
  <si>
    <t>assystem radicon assystem radicon / assystem radicon al khobar 03/03/24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a bim manager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key responsibilities &amp;amp; accountabilities: developing and implementing bim standards and workflows: the bim manager is responsible for ensuring that all team members are using the same bim standards and workflows. this helps to ensure that the project information model is accurate and consistent, and that it can be easily shared and used by all stakeholders. managing the bim project team: the bim manager is responsible for managing the bim project team, which may include bim specialists, bim coordinators, and other technical staff. this includes assigning tasks, providing training, and ensuring that the team meets deadlines. providing bim support to clients and consultants: the bim manager is responsible for providing bim support to clients and consultants. this may include answering questions, providing training, and helping to resolve issues. advocating for bim: the bim manager is responsible for advocating for bim within the design office and with clients. this includes educating stakeholders about the benefits of bim and how it can be used to improve the design and construction process. staying up to date on bim trends and technologies: the bim manager is responsible for staying up to date on the latest bim trends and technologies. this helps to ensure that the design office is using the most effective bim tools and techniques. â€¢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key result areas: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to manage and comply with cobie and asset register requirements of the project. manage the design team to deliver this requirement. job-specific skills: bim software proficiency: bim manager need to be proficient in using bim software such as autodesk revit, navisworks, and dynamo. they should be able to create and manage bim models, and they should be familiar with the latest bim standards and technologies. bim workflows: bim manager need to be familiar with the different bim workflows used in the construction industry. they should be able to select the right workflow for the project, and they should be able to train team members on how to use the workflow. bim standards: bim manager need to be familiar with the latest bim standards. they should be able to ensure that the project complies with the relevant standards, and they should be able to train team members on the standards. bim data management: bim manager need to be able to manage bim data effectively. they should be able to store and organize bim data, and they should be able to share bim data with team members and stakeholders. bim visualization: bim manager need to be able to visualize bim models. they should be able to create 2d and 3d visualizations of bim models, and they should be able to use visualizations to communicate with clients and stakeholders. bim cost estimating: bim manager need to be able to estimate the cost of bim projects. they should be able to use bim models to create accurate cost estimates, and they should be able to factor in the cost of bim software, training, and support. bim coordination: bim manager need to be able to coordinate bim models with other project data. they should be able to ensure that bim models are accurate and consistent with other project data, and they should be able to identify and resolve clashes between bim models. bim documentation: bim manager need to be able to create bim documentation. they should be able to create bim drawings, schedules, and reports, and they should be able to use bim documentation to communicate with clients and stakeholders. generic skills: technical skills: bim managers need to have a strong understanding of bim software and workflows. they should be able to create and manage bim models, and they should be familiar with the latest bim standards and technologies. communication skills: bim managers need to be able to communicate effectively with a variety of stakeholders, including clients, consultants, and staff. they need to be able to explain complex bim concepts in a clear and concise way. problem-solving skills: bim managers need to be able to identify and solve problems with bim models and workflows. they should be able to think critically and creatively to find solutions that meet the needs of the project. leadership skills: bim managers need to be able to lead and motivate a team of bim professionals. they should be able to set clear goals and expectations, and they should be able to delegate tasks effectively. project management skills: bim managers need to be able to plan, schedule, and track bim projects. they should be able to identify and manage risks, and they should be able to make adjustments to the project plan as needed. business acumen: bim managers need to have a basic understanding of business concepts, such as budgeting, estimating, and risk management. this will help them to make informed decisions about bim projects and to communicate effectively with clients and stakeholders. my profile qualifications: b.sc in architecture / engineering. years of experience/ sector 10 to 15 years. (5 to 10 years for saudi)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</si>
  <si>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Schindler</t>
  </si>
  <si>
    <t>b00a87d44df63eeb</t>
  </si>
  <si>
    <t>Modernization Sales Engineer</t>
  </si>
  <si>
    <t>https://job.schindler.com/Schindler/job/Riyadh-Modernization-Sales-Engineer-Riya/1046110401/</t>
  </si>
  <si>
    <t>https://sa.indeed.com/cmp/Schindler-59cfe7ee</t>
  </si>
  <si>
    <t>['accuracy', 'passion', 'responsibility']</t>
  </si>
  <si>
    <t>location: riyadh, riyadh, saudi arabia requisition id: 74176 schindler stands for mobility. mobility needs experts. join our team in riyadh. founded in switzerland in 1874, the schindler group is a leading global provider of elevators, escalators, and related services. schindler mobility solutions move two billion people every day all over the world. behind the company's success are over 70,000 employees in more than 100 countries. schindler olayan was founded in jeddah saudi arabia in 1975 with headquarters in jeddah and five (5) main branches in riyadh, al khobar, jeddah, makkah and madinah, and eight (4) branches maintenance offices in tabuk, yanbu, taif, and khamis mushait. founded in switzerland in 1874, the schindler group is a leading global provider of elevators, escalators and related services. schindler mobility solutions move more than one billion people every day all over the world. behind the company's success are over 58,000 employees in more than 100 countries. schindler products can be found in many well-known buildings throughout saudi arabia, including office buildings, hotels, airports, shopping centers/retail establishments and specialty buildings.highlights of schindler saudi arabia 1957: schindlerâ€™s first presence in saudi arabia (saudi elevator). 2004: schindler took 20% stake in saudi elevator. 2007: 50 years schindler in saudi arabia. 2010: schindler acquired 100% of saudi elevator. 2011: schindler has entered into a partnership with olayan group modernization sales engineer mobility is the goal join us as a: modernaization sales engineer: we elevate ..... your responsibilities: implement sales processes and tools for modernization. monitor and ensure data accuracy in modernization sales reporting. establish and maintain the sales price lists for modernization. review pricing in kg on regular basis to support achievement of kg operating revenue/c1 targets. monitor and manage discounts levels for modernizations. manage modernization sales push plans we elevate.... your best self: you have the passion to delight the customers with outstanding services you learn fast and can perform well under the pressure you would like to work autonomously and take over responsibility you know yourself and looking forward to improve. mobility needs you we elevate.... your background: desired completed university education in engineering in a suitable major. desired knowledge in elevator and escalators industry â€“ products, market, sales skills. desired experience in sales for at least five years. do you want to move the future with us? if so, please complete your application on line. www.schindler.com 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or disability.</t>
  </si>
  <si>
    <t>6d6f9eeb3b9d37b2</t>
  </si>
  <si>
    <t>Purchasing Engineer</t>
  </si>
  <si>
    <t>https://lucygroupltd.livevacancies.co.uk/#!/page/Dammam/Purchasing-Engineer-988.html?source=Indeed</t>
  </si>
  <si>
    <t>https://sa.indeed.com/cmp/Lucy-Group</t>
  </si>
  <si>
    <t>['analysis', 'communication', 'communication skills', 'initiative', 'integrity', 'negotiation', 'organization', 'written communication']</t>
  </si>
  <si>
    <t>job advert internal job title: purchasing engineer business: lucy switchgear arabia location: dammam, saudi arabia job reference no: 3259 job purpose overall running of purchasing activities in lucy saudi arabia. development of business case and feasibility studies to increase local content across the organization. job context support/ maintain strategies to increase the local content for the commodities such as: mechanical machined, fabricated, press, forged, casted parts of switchgear industry commodities. job dimensions achieve the localization targeted score in alignment with the business strategy and global purchasing team. key accountabilities source new suppliers as per qms guidelines of global le. drawing / specification review. cost analysis for the requirements. coordinate with technical internal stakeholder for the due diligence of new suppliers/ parts to be developed. float formal enquiries in favour of le global. handhold with suppliers for development &amp;amp; pass through the samples as per global standards. tool / die development along with its contract &amp;amp; log sheet management. supplier improvement for quality &amp;amp; delivery. cost reduction for existing sources yoy. maintain / improve upon business relationship with suppliers. develop new components (r&amp;amp;d support), optimal product costing for future contracts, achieve cost reduction through value engineering &amp;amp; budgeting. ensure cost competitiveness of purchased components to maintain pre-fixed standard costs &amp;amp; projected mpv. identifying critical components &amp;amp; developing dual sources to sustain supply chain. maintain confidentiality of information relating to the companyâ€™s business and staff. delivery otif: 96% at least. quality ppm: 250 for the assigned commodities. cost: 5 % reduction in spend for the assigned commodities. qms/ contract management: 100 % adherence to qms, its continual improvement &amp;amp; contract sign off. comply with all company policies and procedures. qualifications, experience &amp;amp; skills minimum qualifications, knowledge, and experience diploma / bachelorâ€™s in mechanical / electrical / electronic engineering. more than 5 yearsâ€™ experience in purchasing department in a reputed organization, preferably switchgear industry (will be added as advantage). excellent negotiation &amp;amp; persuasive skills with high level of technical knowledge in overall electrical materials and local suppliers. experience in vendor development and resourcing supplies. excellent verbal and written communication skills. data orientated and logical thinking are key attributes required in the candidate. impeccable integrity is a must. hands on experience in reputed erp packages (experience in microsoft ax will be added as advantage). good communication skills. behavioural competencies teamwork &amp;amp; accountability. ability to work with people from different nationalities. flexible in approaching, to improvise in dynamic situations. amicable personality to make long term relations with internal and external stake holders. self-starter and takes initiative for additional responsibilities and challenges. high level of integrity to comply with lucy procurement standards. does this sound interesting? we would love to hear from you. our application process in quick and easy. apply today!</t>
  </si>
  <si>
    <t>Massaed Installation of Elevators &amp; Escalators</t>
  </si>
  <si>
    <t>4095203230a74cb2</t>
  </si>
  <si>
    <t>Admin/Receptionist</t>
  </si>
  <si>
    <t>http://sa.indeed.com/job/adminreceptionist-4095203230a74cb2</t>
  </si>
  <si>
    <t>https://sa.indeed.com/cmp/Massaed-Installation-of-Elevators-&amp;-Escalators</t>
  </si>
  <si>
    <t>['communication', 'communication skills', 'written communication']</t>
  </si>
  <si>
    <t>about massaed:https://www.massaed.com/about-us qualification: have background in admin and accounts excellent verbal and written communication skills. computer proficiency, ms office (word, excel, outlook), erp (sap) is an advantage job description: answering incoming calls; taking messages and re-directing calls as required. dealing with email enquiries. taking minutes. diary management and arranging appointments, booking meeting rooms and conference facilities. data entry (sales figures, bills, timesheets, etc.). general office management such as ordering stationary. organizing travel and accommodation for staff and customers. arranging both internal and external events. providing administration support to sales, engineers &amp;amp; managers. job type: full-time salary: up to ï·¼5,000.00 per month application question(s): what is your salary expectation? can you join immediately? do you have national id?</t>
  </si>
  <si>
    <t>d8faa91ec7b68dd6</t>
  </si>
  <si>
    <t>Senior Specifications Engineer/ Specifications Expert</t>
  </si>
  <si>
    <t>https://careers.atkinsrealis.com/job/senior-specifications-engineer-specifications-expert-in-site-office-jid-36072</t>
  </si>
  <si>
    <t>['accuracy', 'attention to detail', 'collaborative', 'commitment', 'communication', 'communication skills', 'design', 'organization', 'problem-solving',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</si>
  <si>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 talented senior specifications engineer to join our dynamic team. the ideal candidate will have extensive experience in creating and reviewing specifications for engineering projects within a consultancy environment. this role requires strong technical expertise, attention to detail, and the ability to collaborate effectively with cross-functional teams to ensure project success. key responsibilities: develop detailed specifications for engineering projects, ensuring compliance with industry standards and client requirements. review and analyze project specifications to identify potential risks, conflicts, and opportunities for improvement. collaborate with architects, engineers, and project managers to ensure alignment between specifications and project objectives. conduct thorough reviews of technical documentation to verify accuracy, completeness, and consistency. provide technical guidance and support to project teams throughout the specification development process. continuously monitor industry trends and best practices related to specification development and implementation. participate in meetings with clients to discuss specifications, address concerns, and provide updates on project status. coordinate with external stakeholders, including vendors and subcontractors, to incorporate their input into project specifications. assist in the preparation of proposals, bids, and tender documents as needed. requirements: bachelor's degree in architecture, engineering, or a related field. minimum of 10 years of experience in creating and reviewing specifications within an engineering consultancy firm or similar environment. professional licensure or certification in architecture or engineering is highly desirable. strong knowledge of industry standards and regulations related to specification development. proficiency in computer-aided design (cad) software and other relevant technical tools. excellent communication skills, with the ability to convey complex technical information clearly and concisely. proven track record of delivering high-quality work within established timelines and budget constraints. strong analytical and problem-solving abilities, with a keen attention to detail. ability to work effectively both independently and as part of a collaborative team environment. rewards &amp;amp; benefits we offer an excellent package which includes: a competitive salary transportation allowance medical and life insurance cover 22 calendar days annual leave company gratuity scheme discretionary bonus scheme annual flight allowance to point of origin employee assistance programme â€“ 24 hour free advice on financial, legal and family care specialists and also access to personal health, fitness and nutrition consultants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</si>
  <si>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2cf4e821b9839345</t>
  </si>
  <si>
    <t>Senior Package Manager - Cruise Ship Terminal (CST)</t>
  </si>
  <si>
    <t>https://apply.workable.com/j/90AE82B1FD</t>
  </si>
  <si>
    <t>['analysis', 'collaboration', 'collaborative', 'commitment', 'communication', 'communication skills', 'decision making', 'design', 'discipline', 'focus', 'leadership', 'project management', 'responsibility']</t>
  </si>
  <si>
    <t>a. neom the line programme will grow and evolve and become the largest capital project world-wide. the programme aims to challenge the â€œstatus-quoâ€ with the intention of delivering a meaningful change such that neom is referenced as world class and a world leader in numerous areas. neom the line is a series of linked of modules with each module representing a complex multi-disciplinary element of the overall programme with both standardised and unique neighbourhood scope aspects. the marina is an integral and focal part of the programme. b. the hidden marina &amp;amp; the marina modules - the marina represents a â€œshowcaseâ€ window of the neom the line programme and encompasses three modules of the line. the hidden marina is a major element of functional infrastructure providing a world class operational commercial marina combined with a major home port cruise ship destination. in addition, the perimeter marina precinct will comprise a high-end mixed use public realm (residential, hospitality, food and beverage, retail and entertainment facilities). each module spanning the marina (module 45,46 &amp;amp;47) is a complex multi-discipline element of the overall programme with mixed use requirements as well as iconic special assets, such as theatre, hospital, library and a football stadium. c. the senior package manager cst is a key postholder that has end to end responsibility for the work packages for the cst buildings ultimately comprising the award of contracts for the delivery of the cst buildings and therefore plays an important role in the hidden marina team. this is a leadership package(s) role that enables a vision to be translated into an operational plan. d. packages of scope will be designated by the marina design director, these could be both standard and bespoke packages. this role is specifically for the package management of the new cruise ship terminals which form a key element of the future hm operational offering with a high profile, high level of complexity and value in a fast-track environment. interfacing and co-ordinating with numerous elements of the neom team to enable planned milestones to be achieved (including progress reporting), reducing the neom risk exposure by using risk management techniques on the designated hm risk register whilst enabling greater value to grow, improve and mature. developing and leading continuous improvement action plans including sharing any return of experience with other parts of the neom organisation. e. become an active champion of legacy knowledge transfer by mentoring designated saudi nationals. main interfaces to the role: a. internal client and external stakeholders (eg sponsors, urban planning, civil defence, neom tourism, line proponent etc) b. marina project team c. spine project team d. module package teams e. pmo team f. module teams g. stakeholder teams h. engineering &amp;amp; design teams i. legal, commercial &amp;amp; procurement teams j. package delivery teams and framework suppliers - enabling works and super structure teams 2. role of department a. delivery of the hidden marina, main channel and associated precinct works â€“ end to end responsibility for schedule, cost, and quality from design stage 3a to handover to meet current and future commitments and to maximise opportunities with the emphasis on safe, collaborative delivery, quality, logistics and handover. b. oversee the construction programme, identify deviances and act to ensure programme targets are met. c. oversee the quality of construction and act where necessary to ensure the required quality is delivered. 3. responsibilities a. to manage the delivery of the stage 3 design and subsequent stages for the base build and the fit out works in accordance with the agreed integrated schedule. the responsibilities may also include the integration of temporary facilities into the cstâ€™s to allow for a â€œsoft openingâ€ and subsequent full operational testing and opening. b. managing a site team, including trade contractors, suppliers and 3rd parties, including implementation of the health, safety, environmental and quality standards, c. develop the design, construction methodology, programme and cost. prepare for the design and delivery of the works, including resources, procurement, consents, and pre start documentation. d. manage, supervise, train and mentor the site team to enable them to optimise their work contribution. e. review contractual agreements and develop detailed site specific programmes and forecast budgets, assess actual programme and productivity achieved and review weekly, taking action where appropriate, and reporting any changes to the construction management senior team. f. be fully conversant with trade contractorâ€™s contract conditions, assist to develop job specific trade contract conditions and manage the trade contractors account with the commercial team. g. requisitioning resources in a timely manner to ensure that they are correctly specified and readily available so as not to impede the construction programme. a. communicate to the construction manager, qa and commercial teams non-conformances and any instructions received from the client / designer / reâ€™s staff. ensure that comprehensive records of resources employed on additional works are maintained. b. keep a full and accurate daily site diary, including any changes / variations, subcontractorsâ€™ attendance, and records of work related discussions with client / designer / re / project team. c. ensure that inspection and test plans, risk assessments and method statements for the control of the works are being implemented and adhered to. d. be familiar with and demonstrate commitment to the requirements of the health &amp;amp; safety and environmental policies. e. implement the relevant requirements of the safety management system within their area of responsibility. f. ensure that the construction team, trade contractors and suppliers receive or have access to copies of the relevant health and safety as well as environmental policy and are kept informed of relevant developments and issues. g. internal liaison with the construction manager, design and engineering team, qa team and cost control. h. external liaison with neom, trade contractors / suppliers and stakeholders, close co-ordination with the operations/scheduling team requirements required criteria a) skills project management leadership skills established in major/mega project multi-discipline schemes/projects/programmes interface management - ability to operate in fast paced and pressured environments, whilst being able to maintain clear decision making. capable of working within a multi discipline team and across multiple interfaces. data management - able to process schedule requirements, analyse multi-layered construction schedules and react to change. able to be able to concisely report on progress and challenges. conflict management - reads situations quickly; good at focused listening; can find common ground and secure cooperation and constructive outcomes with minimum disruption. decision quality - gathering and synthesising information, identifying options and applying sound judgement based on logic and reason, making use of a variety of analytical approaches to provide relevant information to suppliers, stakeholders and decision makers using key facts and data. clear direction - defining and prioritising objectives, analysing inputs, assessing and challenging data, defining strategies and supporting rationales. strong co-ordination backbone the ability to balance the stakeholder expectations and perceptions against the needs of the module/business. manage multiple interfaces with different stakeholders able to influence decision making possess practical knowledge of safety management, design &amp;amp; integration management and construction management able to effectively communicate at all levels, both inside and outside the business able to absorb and recall large quantities of information quickly a well-developed understanding of lean principles, systems engineering, schedule, supply chain &amp;amp; cost management strong co-ordination and integration achievements be able to manage multi-location, multi-discipline and multi-cultural design centres / entities to deliver high quality design products to meet the project requirements b) knowledge partnership and collaboration conceptual and logical thinker influence and impact strong communicator reading the big picture achievement drive/outcome focussed digitally orientated knowledge and awareness of task/activity control measures construction methodologies and sequences c) type of experience 15-20 yearsâ€™ experience â€“ ability to demonstrate major projects experience (design and build) at senior levels chartered engineer status - degree qualified in engineering / project management package management experience on major/mega multi-disciplined projects cruise ship or airport terminal design experience (desirable) strong proven experience in organisation co-ordination and data sharing. complex multi-disciplinary interface experience possess practical knowledge of design &amp;amp; integration management and construction management able to effectively communicate at all levels, both inside and outside the business (verbal and written) strong co-ordination backbone with the ability to prioritise workload and demands well-developed resolution skills;- enabling win-win solutions approaches to provide relevant information to suppliers, stakeholders and decision makers using key facts and data. experience in construction activities and strong awareness of risk, mitigations and control measures d) behavioural competencies collaborative management style ability to be objective in decision making operates comfortably in a matrix environment, with high influencing and communication skills able to persuade on the basis of objective argument in fact and analysis, in order to respond to challenge and scrutiny. safety first</t>
  </si>
  <si>
    <t>f473d3443f1f2d20</t>
  </si>
  <si>
    <t>Senior Interface Manager</t>
  </si>
  <si>
    <t>https://apply.workable.com/j/E4C68C0894</t>
  </si>
  <si>
    <t>['accountability', 'analysis', 'collaboration', 'collaborative', 'commitment', 'communication', 'communication skills', 'decision making', 'design', 'discipline', 'focus', 'leadership', 'project management', 'responsibility']</t>
  </si>
  <si>
    <t>job purpose: neom the line programme will grow and evolve and become the largest capital project world-wide. the programme aims to challenge the â€œstatus-quoâ€ with the intention of delivering a meaningful change such that neom is referenced as world class and a world leader in numerous areas. neom the line is a series of linked of modules with each module representing a complex multi-disciplinary element of the overall programme with both standardised and unique neighbourhood scope aspects. the marina is an integral and focal part of the programme. the hidden marina &amp;amp; the marina modules - the marina represents a â€œshowcaseâ€ window of the neom the line programme and encompasses three modules of the line. the hidden marina is a major element of functional infrastructure providing a world class operational commercial marina combined with a major home port cruise ship destination. in addition, the perimeter marina precinct will comprise a high-end mixed use public realm (residential, hospitality, food and beverage, retail and entertainment facilities). each module spanning the marina (module 45,46 &amp;amp;47) is a complex multi-discipline element of the overall programme with mixed use requirements as well as iconic special assets, such as theatre, hospital, library and a football stadium. the senior interface manager mep is a key postholder that plays an important role in the marina delivery team at both line, district and module level. this is a delivery role that enables the implementation of the physical delivery of assets in the field for the marina assets and its constituent parts including temporary works. this post has key accountability for the management of mep interfaces that can impact time, cost and physical integration. able to lead, manage and co-ordinate multifaceted reviews relating to interface management ensuring that all appropriate experts and stakeholders are involved and consulted appropriately. this is about doing what is right for the neom programme rather than individual projects within the neom programme. experienced in co-ordinating multiple internal and external stakeholders, drawing on influencing skills to deliver acceptable outcomes for all parties. able to manage change effectively, prioritising and directing targeted levels of effort to ensure positive outcomes and controls are implemented to mitigate risk to project delivery. become an active champion of legacy knowledge transfer by mentoring staff including any designated saudi nationals. reporting relationships: reports to: marina interface director main interfaces to the role: internal client and external stakeholders (eg sponsors, urban planning, civil defence, neom tourism, line proponent etc) marina project team module delivery teams spine project team district and module sheq teams other project control staff â€“ document control module delivery directors module engineered design team line centralised pmo team line, district and module commercial team package delivery teams and framework suppliers. marina district and module role of department delivery of the hidden marina, main channel and associated precinct works â€“ end to end responsibility for schedule, cost, and quality from design stage 3a to handover to meet current and future commitments and to maximise opportunities with the emphasis on safe, collaborative delivery, quality, logistics and handover. oversee the construction programme, identify deviances and act to ensure programme targets are met. oversee the quality of construction and act where necessary to ensure the required quality is delivered. responsibilities manage the multiple interfaces between the marina utility services (including but not limited to; electrical systems, district cooling, water distribution, air systems, fans, pumps, it system infrastructure, fire life safety systems, waste-water systems, waste transfer systems, people mover systems etc) and between the marina utilities and the marina structure and the spine infrastructure. implement strategic and operational plans for utilities to ensure and assure that interface management arrangements are developed and implemented and receive acceptance from all interested parties including stakeholders. ensure and assure that all interface arrangements are traceable and set out critical success factors (csfâ€™s) conduct and co-ordinate lessons learnt, return of experience in making continuous improvements. be an active member of the ipmc and neom team. take a lead in cross-sharing learning of interface management arrangements and similar with the module teams with the purpose of eliminating waste and duplication whilst sharing best practices and lessons learnt. capture and document interface arrangements and create regular updates on progress and escalate critical issues that require senior leadership governance endorsements. develop a tracker using and adopting digital tools to eliminate paper-based systems. assist in the management of the library of interface arrangements and their associated plan with the ability to retrieve information and documents quickly. requirements skills project management leadership skills established in major/mega project multi-discipline schemes/projects/programmes interface management - ability to operate in fast paced and pressured environments, whilst being able to maintain clear decision making. capable of working within a multi discipline team and across multiple interfaces. data management - able to process schedule requirements, analyse multi-layered construction schedules and react to change. able to be able to concisely report on progress and challenges. conflict management - reads situations quickly; good at focused listening; can find common ground and secure cooperation and constructive outcomes with minimum disruption. decision quality - gathering and synthesising information, identifying options and applying sound judgement based on logic and reason, making use of a variety of analytical approaches to provide relevant information to suppliers, stakeholders and decision makers using key facts and data. clear direction - defining and prioritising objectives, analysing inputs, assessing and challenging data, defining strategies and supporting rationales. strong co-ordination backbone the ability to balance the stakeholder expectations and perceptions against the needs of the module/business. manage multiple interfaces with different stakeholders able to influence decision making possess practical knowledge of safety management, design &amp;amp; integration management and construction management able to effectively communicate at all levels, both inside and outside the business able to absorb and recall large quantities of information quickly a well-developed understanding of lean principles, systems engineering, schedule, supply chain &amp;amp; cost management strong co-ordination and integration achievements be able to manage multi-location, multi-discipline and multi-cultural design centres / entities to deliver high quality design products to meet the project requirements knowledge partnership and collaboration conceptual and logical thinker influence and impact strong communicator reading the big picture achievement drive/outcome focussed digitally orientated knowledge and awareness of task/activity control measures construction methodologies and sequences type of experience 15-20 yearsâ€™ experience â€“ ability to demonstrate major projects experience (design and build) at senior levels chartered engineer status - degree qualified in engineering / project management package management experience on major/mega multi-disciplined projects cruise ship or airport terminal design experience (desirable) strong proven experience in organisation co-ordination and data sharing. complex multi-disciplinary interface experience possess practical knowledge of design &amp;amp; integration management and construction management able to effectively communicate at all levels, both inside and outside the business (verbal and written) strong co-ordination backbone with the ability to prioritise workload and demands well-developed resolution skills;- enabling win-win solutions approaches to provide relevant information to suppliers, stakeholders and decision makers using key facts and data. experience in construction activities and strong awareness of risk, mitigations and control measures behavioural competencies collaborative management style ability to be objective in decision making operates comfortably in a matrix environment, with high influencing and communication skills able to persuade on the basis of objective argument in fact and analysis, in order to respond to challenge and scrutiny. safety first</t>
  </si>
  <si>
    <t>Segula Technologies</t>
  </si>
  <si>
    <t>dc395e88c52b0665</t>
  </si>
  <si>
    <t>https://jobs.smartrecruiters.com/SegulaTechnologies/743999971813858-inspection-engineering-bsi-lead</t>
  </si>
  <si>
    <t>https://sa.indeed.com/cmp/Segula-Technologies</t>
  </si>
  <si>
    <t>['analysis', 'communication', 'communication skills', 'design', 'discipline', 'focus', 'innovation']</t>
  </si>
  <si>
    <t>company description segula technologies italy is an engineering consulting company that deals with the design, development and production of the product. segula technologies collaborates with its customers developing ambitious projects both in house and in time &amp;amp; material within different business sectors, such as: automotive, aerospace &amp;amp; defense, rail, industrial automation, biomedical, energy and oil &amp;amp; gas. provides the best of international engineering, locally. why choose segula technologies? to become part of a constantly growing reality and with a projection towards the future! in segula technologies you will have the opportunity to work on different projects, within a company that is at the center of innovation and that has an internal staff of over 10.000 employees. what are you waiting for? join us. segula technologies gives space to your talent! job description we're looking for an inspection engineering bsi lead for our team operating in oil&amp;amp;gas field. the candidate should have at least 5+ years experience in baseline inspection engineering management. the baseline inspection (bsi) is an inspection program performed before the start-up to provide baseline data for future inspections and to confirm that the equipment/structure/system is free from construction defects and compliant with the design. job focuses on development of procedure and drawings to perform baseline inspection thickness survey. procedure is to define techniques and area for ndt inspection for pressurized static equipment and piping item. the target of baseline inspection the condition monitoring location (cml) methodology will be based to as follows: nature and form of the potential defects/metal losses/corrosion/erosion, accessibility of area to inspect, limitation of the ndt method. the bsi lead will be regularly in contact with the inspection/corrosion specialist to properly deep dive the baseline inspection study input and area of concerns. deliverable to start from hfe, hse &amp;amp; regulatory requirements, company standard requirements, overall and unit plot plans, process instrument diagrams, equipment list, line list, piping mto, vendor ga drawings, piping iso drawings, 3d model, coating and insulation specification, output deliverables on-stream inspection (osi) implementation plan, cml assignment criteria, written scheme of examination (wse), equipment ga drawings marked-up with cmls, piping iso drawings marked-up with cmls. typical work activities starting from corrosion loop diagrams (clds), equipment and piping item risk profile coming from risk based inspection (rbi) analysis, it is required to perform as follows: gathering related design data from technical disciplines to build-up a comprehensive database for equipment and piping, baseline inspection circuit definition, cmls assignment criteria definition, number vs location, cmls placement review @3d model for accessibility checking, supporting the lead inspection engineer in reviewing the project technical documentation in respect to the contractual requirements, preparation of required documentation to attend meetings with company, project team or vendors. qualifications technical skills expert of ndt inspection methods for pressurized static equipment and piping. knowledge of different materials of construction for plant items. advanced knowledge of inspection requirements to be achieved by pressurized static equipment and piping design code (e.g. api 510, api 570, asme bpv viii, etc.). fully aware of oil &amp;amp; gas plant related design documentation and drawings, which may include: 3d model, plot plan, p&amp;amp;ids, pfds, line list, ga drawings, mechanical data sheets, vendor manuals, procedures, etc. expert of ms office package. ability to work with 3d software application, i.e., naviswork freedom and pdf editor, i.e., power pdf advanced. possesses interpersonal and communication skills. personal skills the candidate possesses interpersonal and communication skills. responsibility for achieving goals and the ability to develop solutions to deal with different scenarios that may occur is strongly required. in addition, the candidate should have an open mindset to change, continuous improvement and learning. finally, trustworthy behavior consistent with what is stated, the ability to model one's approach to different counterparts, and the ability to gather, understand, and share information complete the candidate's profile. additional information location: ksa, al khobar office - onshore city accommodation rotation: 90/15 working hours: 8x6 duration of the contract: 12 months (extendible) availability: starting from september 1st, 2024</t>
  </si>
  <si>
    <t>cloud, data architecture, mathematics, python, scala, scripting, snowflake, sql</t>
  </si>
  <si>
    <t>Snowflake</t>
  </si>
  <si>
    <t>936f8a3952a8d245</t>
  </si>
  <si>
    <t>https://careers.snowflake.com/us/en/job/7044474002?gh_jid=7044474002</t>
  </si>
  <si>
    <t>https://sa.indeed.com/cmp/Snowflake-7f4a7fba</t>
  </si>
  <si>
    <t>['communication', 'communication skills', 'design', 'flexibility', 'organization', 'passion']</t>
  </si>
  <si>
    <t>['cloud', 'data architecture', 'mathematics', 'scripting']</t>
  </si>
  <si>
    <t>build the future of data. join the snowflake team. our pre-sales organization in saudi arabia is actively seeking a sales engineer to join our rapidly growing team. in this role you will collaborate hand-in-hand with sales, product, engineering, and marketing to help bring snowflake to market and grow the company. you will have the opportunity to apply your passion for reinventing the data industry and thrive in our dynamic environment, stay up to date on the ever-evolving technology landscape and act as a technical evangelist for both internal teams and customers. in this role you will get to: present snowflake technology and vision to executives and technical contributors at prospects and customers work hands-on with prospects and customers to demonstrate and communicate the value of snowflake technology throughout the sales cycle, from demo to proof of concept to design and implementation. maintain deep understanding of competitive and complementary technologies and vendors and how to position snowflake in relation to them. collaborate with product management, engineering, and marketing to continuously improve snowflakeâ€™s products and marketing. on day one we will expect you to have: minimum 4-5 years of experience working with customers in a pre-sales or post-sales technical role in the data field. excellent communication skills in arabic. extensive knowledge of the saudi-arabian market is required - we are looking for someone who is based in riyadh understanding and experience with data architecture, data analytics and cloud technology. hands on experience with sql / python required. experience working with database technology and scripting languages (e.g. ruby, perl and bash, scala) a plus. ability to solve customer specific business problems and apply snowflakeâ€™s solutions. customer facing skills to effectively communicate our vision to a wide variety of technical and executive audiences. university degree in computer science, engineering, mathematics or related fields, or equivalent experience. we are looking for a sales engineer who is accustomed to solving customerâ€™s most complex problems and closing large deals. in this role you will work directly with the sales team and channel partners to understand the needs of our customers, strategize on how to navigate winning sales cycles, provide compelling value-based demonstrations, support enterprise proof of concepts, and ultimately close business. as a snowflake sales engineer you must share our passion about reinventing the database space, thrive in a dynamic environment and have the flexibility and willingness to jump in and get things done. you are equally comfortable in both a business and technical context, interacting with executives and talking shop with technical audiences.</t>
  </si>
  <si>
    <t>c, technical documentation</t>
  </si>
  <si>
    <t>3cf327b6942df0aa</t>
  </si>
  <si>
    <t>https://jobs.smartrecruiters.com/SegulaTechnologies/743999971813019-inspection-engineering-rbi-lead</t>
  </si>
  <si>
    <t>['analysis', 'communication', 'communication skills', 'design', 'discipline', 'focus', 'innovation', 'planning', 'responsibility']</t>
  </si>
  <si>
    <t>['monitoring', 'technical documentation']</t>
  </si>
  <si>
    <t>company description segula technologies italy is an engineering consulting company that deals with the design, development and production of the product. segula technologies collaborates with its customers developing ambitious projects both in house and in time &amp;amp; material within different business sectors, such as: automotive, aerospace &amp;amp; defense, rail, industrial automation, biomedical, energy and oil &amp;amp; gas. provides the best of international engineering, locally. why choose segula technologies? to become part of a constantly growing reality and with a projection towards the future! in segula technologies you will have the opportunity to work on different projects, within a company that is at the center of innovation and that has an internal staff of over 10.000 employees. what are you waiting for? join us. segula technologies gives space to your talent! job description we're looking for an inspection engineering rbi lead for our team operating in oil&amp;amp;gas field. the candidate should have at least 5+ years experience in risk based inspection engineering management. risk based inspection (rbi) is a powerful tool part of asset integrity management system (aims). rbi is focused on the identification of the major threats who causes loss of containment of pressurized equipment and on the mitigation of resulting risks managed through inspection. job focuses on development of an inspection plan that manages or controls the risk of loss containment, by combining both the probability of failure (pof) and the consequence of failure (cof). in this way, inspection-related activities are prioritized and inspection techniques specifically prescribed. the rbi lead is required to take the responsibility of the following topic: understand risk: to ascertain the risk of operating a facility, process unit, system, or component, risk criteria: to establishing risk criteria to judge acceptability of risk, risk scoring: to rank the equipment by their criticality (risk), risk management: to plan inspection strategy (on-stream and off-stream) with the aim to reduce risk to an acceptable level, inspection plan input: to identify input for written scheme of examination preparation. rbi lead regularly reports to the lead inspection engineer the status of the activities, highlighting areas of concern. typical work activities starting from corrosion loop diagrams (clds), equipment and piping item risk profile coming from rbi analysis, it is required to perform as follows: gathering related design data from technical disciplines to build-up a comprehensive inspection asset register, corrosion loop diagrams preparation, inventory group drawings preparation, rbi import spreadsheet preparation, inspection plan development to meet local regulations and rbi analysis outcome, supporting the project lead inspection engineer in reviewing the project technical documentation in respect to the contractual requirements, preparation of required documentation to attend meetings with company, project team or vendors. deliverable to start from regulatory requirements, company standard requirements, overall and unit plot plans, process flow diagrams, process &amp;amp; instrument diagrams, material selection and corrosion control report, corrosion monitoring strategy, material selection diagrams, equipment list, technical data sheet, c&amp;amp;e diagrams, fluid list, line list. output deliverables inspection asset register, corrosion loop diagram, inventory group drawings, rbi analysis report, inspection plan &amp;amp; detailed inspection program. qualifications technical skills advanced knowledge of: risk based inspection (rbi) methodology and software (api certification will be considered as plus), ndt inspection methods for static pressurized equipment and piping (certification in ndt techniques will be considered as a plus), inspection planning. fully aware of oil &amp;amp; gas plant related design documentation and drawings, which may include: 3d model, plot plan, p&amp;amp;ids, pfds, line list, ga drawings, mechanical data sheets, vendor manuals, procedures, etc. basic knowledge of naviswork 3d model software will be considered as plus. advanced knowledge of material selection and corrosion discipline for oil &amp;amp; gas plants. expert of ms office package. ability to work with 3d software application, i.e., naviswork freedom and pdf editor, i.e., power pdf advanced. personal skills the candidate possesses interpersonal and communication skills. responsibility for achieving goals and the ability to develop solutions to deal with different scenarios that may occur is strongly required. in addition, the candidate should have an open mindset to change, continuous improvement and learning. finally, trustworthy behavior consistent with what is stated, the ability to model one's approach to different counterparts, and the ability to gather, understand, and share information complete the candidate's profile. additional information location: ksa, al khobar office - onshore city accommodation rotation: 90/15 working hours: 8x6 duration of the contract: 12 months (extendible) availability: starting form june 1st, 2024</t>
  </si>
  <si>
    <t>Marn</t>
  </si>
  <si>
    <t>1328879d6d04d18c</t>
  </si>
  <si>
    <t>Senior iOS Engineer</t>
  </si>
  <si>
    <t>https://marn.recruitee.com/o/senior-ios-engineer?source=Indeed</t>
  </si>
  <si>
    <t>https://sa.indeed.com/cmp/Marn</t>
  </si>
  <si>
    <t>['attention to detail', 'collaborative', 'design', 'organization', 'passion', 'problem-solving', 'responsible']</t>
  </si>
  <si>
    <t>about marn: marn is a technology company established in 2017. it was acquired by jahez international group in 2023. the company develops point of sale (pos) software integrated with payment services to provide a one-stop solution for businesses in f&amp;amp;b, retail, entertainment, and services. marn grew massively in the past two years and continues to accelerate the growth of its customer base. here at marn, we aspire to become close friends working together towards disrupting the industry. we plan to accomplish our vision &amp;amp; mission via a strong desire to win, embrace mistakes, and make bold moves. we rely on radical candor in our learning to never repeat the same mistakes. we care personally, yet challenge directly. being part of marn, you should expect to make mistakes, be challenged while challenging others, and win big. job purpose: we are looking for a senior ios engineer to join our tech department at marn. as a senior ios engineer, you will be responsible for developing and maintaining high-quality mobile applications for our ios platform. you will collaborate with cross-functional teams to design, develop, and test new features, as well as enhance existing functionalities. key responsibilities: design and build advanced applications for the ios platform in swiftui and uikit. collaborate with cross-functional teams to define, design, and ship new features. ensure the performance, quality, and responsiveness of applications. identify and correct bottlenecks and fix bugs. help maintain code quality, organization, and automation. if you are passionate about ios development, have a strong understanding of swift and objective-c, and enjoy working in a collaborative environment, we would love to hear from you. join us at marn and be part of a dynamic team that is dedicated to creating innovative solutions for our users. qualifications: minimum of 5 years of experience in ios app development. proficiency in swift and objective-c programming languages. strong understanding of ios design principles and interface guidelines. experience with restful apis and third-party libraries. ability to collaborate with cross-functional teams. excellent problem-solving skills and attention to detail. experience with performance and memory tuning tools. knowledge of continuous integration and deployment. experience in realtime syncing technologies (signal r, firebase realtime db, pusher, rabbitmq, webrtc, and mqtt). experience in multipeer and implementing bluetooth integrations. experience in core data. compensation and benefits: competitive monthly salary. good health insurance. 21 working-days annual vacation.</t>
  </si>
  <si>
    <t>10d4683b3949face</t>
  </si>
  <si>
    <t>Communication Design Engineer</t>
  </si>
  <si>
    <t>https://jobs.m3consultant.net/jobseeker/78251/communication-design-engineer</t>
  </si>
  <si>
    <t>['communication', 'coordination', 'design', 'discipline', 'professional']</t>
  </si>
  <si>
    <t>opening: 5 nos. job id: 78251 employment type: full time reference: work experience: 5.0 year(s) to 8.0 year(s) ctc salary: 20.00 lpa to 26.00 lpa function: engg design / r&amp;amp;d / product mgt industry: oil and gas/petroleum qualification: b.tech/b.e. - electronics/telecommunication location: saudi arabia posted on: 04th mar, 2024 job description: job title: communication design engineer education qualification: bachelorâ€™s degree in electronics and communication engineering job responsibilities: Ã¸ responsible for design, coordination, and execution of data and telecommunication system activities on the project. Ã¸ prepare material takeoff to support project estimation. Ã¸ coordinating with clients, subcontractors, project manager and other discipline engineers. Ã¸ prepare, review and approval of material submittal and shop/fabrication drawings. Ã¸ prepare, review and checking job specifications and data sheets in accordance with project standards requirements and contractual requirements for purchase of materials and equipment. Ã¸ prepare, review and checking transmission loss, link budget calculations. Ã¸ design of facilities as per project specification, contract scope, applicable codes and standards. Ã¸ develop design drawings, documents, and study reports. Ã¸ technical bid evaluation and recommend technically compliant offers for po procurement Ã¸ vendor document review and implement vendor data in design package Ã¸ review design deliverables and participate design review meetings with client. Ã¸ perform discipline check on the deliverables developed to ensure quality. Ã¸ coordinate with design team to carryout design activities Ã¸ coordinate with site team, provide technical support and clarification to resolve queries during construction. Ã¸ technical evaluation of design packages, verify and develop bill of quantities minimum requirements: bachelorâ€™s degree in electronics and communication engineering from a recognized university or equivalent professional qualification. 5 - 8 years experience in design of communication system. conversant with international design codes of practice, including bicsi, saudi aramco and sabic industry standards. hands on experience in design of customer data networking and telecommunication system for oil and gas, cross country pipeline and refinery facilities. knowledge on in plant paging system, video surveillance system, fiber optic/copper cabling design for osp, inter and intra building facilities, process automation network, rtu and scada network. conversant with grounding, electrical protection for communication system/network / facilities. experience in design of structured cabling system, mobile and fixed radio system. conversant with microsoft office (word, excel, and powerpoint) saudi aramco projects experience (preferable) key skills : communication engineer international design codes osp inter and intra building facilities process automation network rtu and scada network company profile leading epc company in engineering -. apply now interested candidates are requested to apply for this job. recruiters will evaluate your candidature and will get in touch with you.</t>
  </si>
  <si>
    <t>classification, excel, sap</t>
  </si>
  <si>
    <t>0626697f390edb77</t>
  </si>
  <si>
    <t>Deputy Material Manager</t>
  </si>
  <si>
    <t>JÄ«zan</t>
  </si>
  <si>
    <t>['10+', '10+']</t>
  </si>
  <si>
    <t>https://sjobs.brassring.com/TGnewUI/Search/home/HomeWithPreLoad?PageType=JobDetails&amp;partnerid=25091&amp;siteid=5105&amp;jobid=776782</t>
  </si>
  <si>
    <t>['design', 'flexibility', 'leadership', 'organization', 'planning', 'reliable']</t>
  </si>
  <si>
    <t>meet-ksa-jazan-jigpc job description and qualifications purpose shall lead overall management of jigpc materials management activities. perform all materials management activities including warehouse management; shipping and receiving logistics and overseeing and troubleshooting sap transactions, performing goods issue, and staging of materials for work orders and projects managing physical inventories and conducting cycle counts. principal accountabilities management of all materials for the igcc facility: coordinate and supervise receiving and warehousing procedures. ensure standardized material coding structure for all inbound materials. oversee distribution of supplies in the organization. control inventory levels and ensure availability of material during emergencies. supervise, evaluate, and coach subordinates. keep detailed records on procurement activity, materials quantity, specifications etc. assist in forecasting to plan future orders. interface with maintenance and operations departments for materials. warehouse management responsibilities: oversee maintenance of store including scanning order entries, re-stocking and expediting of store consumables orders. communicating the inventory status timely with related departments. responsible for planning and managing in scope warehouse/stores. responsible for establishing and implementing of warehouse relates policies and procedures. responsible for the safe, efficient, and reliable operation of warehouse. build up warehouse and inventory supported by relative instructor before plant startup. manage receiving, packaging, and locating for storage all incoming spare parts, placing on shelves or in drawers, retrieving items for shipping, package and prepare materials for shipment via various means. manage shipping records to maintain paper trail of shipments and shipping orders. ensure safe plant material handling equipment as required. ensure warehouse staff able to respond 24-7-365 via phone, cell or in person, if necessary. oversee and ensure periodic warehouse counting and submit reports to line manager. manage warehouse safety, housekeeping, acceptance, and distribution day to day. responsible for the daily management of zone store, including cooperate with engineer to prepare and update the material master list, check the inventory level regularly, conduct the order replenishment to meet the safety stock level requirement. management of spare parts daily operation, including maintaining bom information into sap, material master data maintenance, inventory level management, inventory aging analyzing, prepare and deliver materials according to work order. identify materials that are ordered, verify that material received matches description and specification that was ordered. spearhead the implementation of warehouse and materials management process. evaluate the material and services for projects upon request of project engineers &amp;amp; other staff members, designers, or construction manager. collaborate with maintenance planner when all the materials have arrived &amp;amp; delivered to the staging area or job site. create system of delivery for all staged materials to the staging areas according to the weekly schedule. lead the strategic management of the storage of materials in all staging areas. segregate partial and completed orders, and clearly identify with job number. evaluate all unused material in the staging areas on completed jobs and assure material is returned to the warehouse. minimum requirements and qualifications science engineering graduate (b. eng., b. tech, b.s.,) with 10+ years of relevant experience in chemical / refinery / gas plant maintenance / inspection / engineering, 10+ years previous material handling experience is a plus. sap experience is a plus. above average leadership and teambuilding skills. previous hazardous materials certification is a plus. must have a broad computer knowledge, which includes proficient use of microsoft word, excel, access, outlook, and powerpoint. sap experience is a plus. must be very well organized and maintain flexibility to readjust changing priorities. must be able to manage multiple projects and can handle pressure very well. highly analytical and able to trouble shoot any materials handling problems and challenges. proficiency in english reading and writing. good interpersonal and coordinating skills and the ability to communicate clearly and effectively at all levels within the organization.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req no. 49848br employment status fixed term (agency) - full time organization global engrg mfg technology &amp;amp; equipment business sector / division emea epc region middle east, egypt, turkey (meet) country saudi arabia</t>
  </si>
  <si>
    <t>cd78658d55258b94</t>
  </si>
  <si>
    <t>Junior Accountant (m/f) - Head-Office, Riyadh</t>
  </si>
  <si>
    <t>https://jobs.ksa.ilf.com/o/junior-accountant-mf-riyadh-head-office?source=Indeed</t>
  </si>
  <si>
    <t>https://sa.indeed.com/cmp/Ilf-Consulting-Engineers-Saudi-Arabia</t>
  </si>
  <si>
    <t>['accuracy', 'analysis', 'attention to detail', 'communication', 'decision-making', 'integrity', 'interpersonal skills', 'motivated', 'organization', 'passion', 'problem-solving']</t>
  </si>
  <si>
    <t>junior accountant (m/f) - riyadh, head-office ilf consulting engineers saudi arabia is currently seeking a junior accountant to join our head-office department in riyadh. as a junior accountant, you will play a crucial role in supporting our financial operations and ensuring accurate and timely recording of financial transactions. responsibilities: assist in the preparation of financial statements and reports process accounts payable and accounts receivable transactions perform bank reconciliations and assist in cash management assist in the preparation of budgets and forecasts support the month-end and year-end closing processes conduct regular audits to ensure data integrity assist in the implementation of financial policies and procedures collaborate with cross-functional teams to support financial analysis and decision-making if you are a motivated individual with a passion for accounting and seeking an opportunity to grow your career in a dynamic environment, we encourage you to apply for the junior accountant position at ilf consulting engineers saudi arabia. join our team and contribute to the success of our organization. thank you for your interest in the junior accountant position at ilf consulting engineers saudi arabia. we appreciate your time and effort in applying for this role. in order to proceed with your application, we kindly request that you meet the following job requirements: saudi citizenship is a critical asset for this position minimum of a bachelor's degree in accounting or a related field 1-3 years of experience in accounting or finance proficiency in microsoft excel and other accounting software strong analytical and problem-solving skills excellent attention to detail and accuracy ability to work independently and as part of a team good communication and interpersonal skills knowledge of saudi arabia's accounting regulations and practices verbal and written proficiency in english is an asset if you meet the above requirements, we encourage you to submit your application through our online portal. however, if you do not possess the necessary qualifications or experience, we regret to inform you that your application may not be considered for this particular position. we appreciate your understanding and encourage you to explore other opportunities within our organization. should you have any further questions or require additional information, please do not hesitate to reach out to our hr department. we wish you the best of luck with your application.</t>
  </si>
  <si>
    <t>Valmet Inc.</t>
  </si>
  <si>
    <t>b70f17b4bcac66cd</t>
  </si>
  <si>
    <t>Instrumentation Engineer</t>
  </si>
  <si>
    <t>https://valmet.wd3.myworkdayjobs.com/en-US/External/job/Dammam/Instrumentation-Engineer_R35047</t>
  </si>
  <si>
    <t>https://sa.indeed.com/cmp/Valmet</t>
  </si>
  <si>
    <t>['commitment', 'creativity', 'design', 'innovation', 'planning', 'professional', 'responsible', 'teamwork']</t>
  </si>
  <si>
    <t>are you the new instrumentation engineer we are looking for? we at valmet are looking for an instrumentation engineer to join our team in dammam, saudi arabia. in this role, you will be responsible for arranging timely and cost-effective instrumentation engineering, technical drawings and documentation according to agreed guidelines. you must be an expert in customer standards &amp;amp; specifications of valves industry. you will take care of all instrument engineering activities coordinating with global coe team for saudi plant based on dammam 2nd industrial city. you will gather details of the specifications from sales &amp;amp; application engineers on daily basis &amp;amp; coordinate with the planning/order management team for the most effectiveness and maintain appropriate records aligned with valmet policies. you shall be in line with our localization plans and be responsible for your own safety respecting ehs regulations. in detail, your activities include: comply with valmet safety standards &amp;amp; ensure the safety of the team working around. arrange instrument solutions; coordinate with sales, application engineers, &amp;amp; global coe team defining the most appropriate solutions. manage and coordinate timely creation and submission of technical documentation like gad, hookup, bom etc. by working closely with production. application, sales and coe team. co-ordinate for all queries in documentation and drawings. create technical drawings for indigenous ages &amp;amp; other local components. resolve technical queries related to instrumentation and testing in production. key user of nelscope for saudi plant. trouble shooting of nelscope related queries at saudi plant. manage nelscope &amp;amp; its spares inventory. technical support quotation team, data validation. engineering &amp;amp; instrumentation support to sales / customer, sales office, and production lines. new design &amp;amp; development support to purchase team valve related components, mountings. as part of localization plan. coordinates with the planning/order management for order executions. manage weekly calls with sales offices &amp;amp; global coe team &amp;amp; follow up. maintain clean records and archiving system. drive cost saving plans by selecting the right local components when applicable. raise any obstacles/related issues in management weekly meeting. any other duties as assigned. what you will need to be successful in the role: you shall be an experienced professional â€“ if you like to be the focal contact of saudi plant instrumentation managing different types of valves &amp;amp; actuators business, please apply! to be successful in this role, you will need in addition: relevant educational background such as â€œengineering degreeâ€ in instrumentation/automation engineering. oil &amp;amp; gas valve industry field experience is a must. experience in aramco &amp;amp; its jvs specifications is a plus. experience in valve industry localization is a plus. ability to work under pressure in different operations situations and in different cultural environments. passion for delivering best results and collaborating with your colleagues. fluent in english. other languages are plus. we offer: we offer you a rewarding position within a global industry leader and an opportunity to help our customers succeed. you will be part of a skilled and international team based in saudi arabia that values your contribution and is willing to support your desire for learning. our office is located dammam 2nd industrial city. we will train and onboard you well to have all the tools you need to for an excellent performance in your daily tasks. additionally, our benefits package include: compensation: you will receive a competitive package according to valmetâ€™s c&amp;amp;b policy. health and safety: meet valmetâ€™s health team! we care for our health, so as a valmet member you will have a health insurance in which you can include your family. you will also be invited to participate actively in valmetâ€™s hse activities. training and renewal: we encourage our peopleâ€™s professional and personal development with training programs. teamwork: bringing people together! we invite you to participate in our social events: new year, saudi founding day, national day, christmas party, lunch/dinner with the team, among other events. additional information: if this sounds like the next step of your career, please apply via the provided no later than march 31. we are conducting interviews continuously; this means we might choose a candidate before the last application day. so, don't wait with your application! that feeling when everything works together is what makes working at valmet unique! valmet is where the best talent from a wide variety of backgrounds comes together. with 19.000 professionals around the world, we are the leading global developer and supplier of technologies, automation and services for the pulp, paper and energy industries. our commitment to moving our customersâ€™ performance forward requires creativity, technological innovations, service know-how â€“ and above all, teamwork.</t>
  </si>
  <si>
    <t>c, extract</t>
  </si>
  <si>
    <t>b68c174c33907750</t>
  </si>
  <si>
    <t>Senior Engineer Structural Shell &amp; Core</t>
  </si>
  <si>
    <t>https://apply.workable.com/j/7348D3E069</t>
  </si>
  <si>
    <t>['collaborative', 'commitment', 'coordination', 'decision making', 'design', 'discipline', 'focus', 'innovation', 'integrity', 'organization', 'planning', 'professional', 'responsibility']</t>
  </si>
  <si>
    <t>neom â€“ the line programme will grow and evolve and become the largest capital project world-wide. the programme aims to challenge the â€œstatus-quoâ€ with the intention of delivering a real meaningful change such that neom is referenced as world class and world leader in numerous areas. neom â€“ the line is a combination of multi-modules with each module representing a complex multi-discipline element of the overall programme with both standard, unique, and bespoke scope aspects. marina modules represent a â€œshowcaseâ€ window of the neom â€“ the line programme, being the key development interests of the line and neom as a whole. the overall planning and organization of the marina modules is aligned with the key anchor assets planned for these modules. such assets include a soccer stadium, museum, and university and many other, among other key facilities. each of these assets and the surrounding program is strategically located with consideration for the programmatic and performance demands of the asset type. the delivery of the anchor assets have the end-to-end responsibility for schedule, cost, and quality from the pre-construction stage duties to handover to meet current and future commitments and to maximize opportunities. a senior construction engineer specializing in the constructability of shell &amp;amp; core construction focuses on the essential structural and foundational elements of a building, typically before the interior finishes and details are added. the role purpose in the context of shell &amp;amp; core construction involves overseeing and engineering the construction and the sequence of activities of the designated scope. with the senior construction managers, the senior construction engineer should lead and coordinate the engineering of the construction during the life of the project and define the logistics requirements for the assigned scope, including lifting equipment, transport, handling and storing. the role should evolve with the progress of the works from a pre-construction/planning role to duties and obligations focused on construction management, t&amp;amp;c and contract administration once contractor/s is/are onboard. the package(s) of scope will be designated by the delivery director, these could be both standard and bespoke packages within the anchor assets program of the marina modules with high levels complexity and value in a fast-track environment. key responsibilities: analyze the design of the assigned assets and review these for constructability. produce, with the support of the senior construction managers, optimized construction methods and sequences for the assigned scope. get from the design information the necessary data to produce the construction methods, sequences and plans, engineering the construction methods. adopt sensible and reasonable assumptions when the full information is not available evaluating and recording the corresponding risks. extract from the construction methods the requirements to be exported to the design to assure the optimum constructability of the works. participate actively in the design meetings and workshops to get a deep and efficient level of coordination aiming an optimized design for construction without compromising the design intents and objectives. actively contribute to the identification, assessment and validation of the risks affecting the works within the scope. proposing adequate actions and mitigations reducing the neom risk exposure, in coordination with the risk management team, using risk management techniques, whilst enabling greater value to grow, improve and mature. calculate, in coordination with the planning team, the resources required to implement the corresponding construction methods and complete the works in the defined timeframes. anticipate and plan the resources needed for the construction management during the pre-construction and construction phases. lead and coordinate the engineering of the construction during the life of the project. ensure that the temporary works adhere to the requirements and regulations. define inspection and testing protocols for the construction equipment and temporary works to verify compliance with industry standards. contribute to cost estimation for shell &amp;amp; core construction activities and monitor expenses to stay within budget. identify cost-effective solutions without compromising structural integrity or safety. establish contingency plans to address unforeseen challenges or changes in project requirements. coordinate with his/her equivalents in other work packages for the prompt identification and optimized resolution of the interfaces between the works. contribute actively to the definition and implementation of the safety measures to safeguard the well-being of construction personnel and ensure compliance with safety regulations, working together with the safety, logistics, construction and lifting teams. contribute to the production of the necessary management plans and reports, including delivery, construction, qa/qc and safety. participate in the continuous improvement action plans including lessons learned and sharing any return of experience with other parts of the neom organization. mentor and accelerate the learning curve of the junior members of the team. requirements knowledge: advanced knowledge of construction management and technics of construction. good knowledge of planning, project controls, safety management and risk management. advanced knowledge on construction equipment and temporary works, including formworks, material transport and handling and lifting. good understanding of fast-track principles and process. basic knowledge in cost estimations. excellent knowledge and common-sense on all the activities on construction sites. skills: strong coordination backbone with collaborative management style and people management mindset. anticipation and proactive attitude. mid-term strategic thinking. good understanding of the construction constraints and priorities during the construction activities. capable of working within a multi discipline team, across multiple interfaces and complex stakeholders. open mind for modern methods of construction, new materials and innovation. able to handle all the various problems, issues, changes and emergencies that may arise within construction sites. ability to produce drawings, reports, calculations, specifications related with construction works. ability to operate in fast paced, pressured and changing environments, whilst being able to maintain clear decision making. ability to filter the information that is relevant and escalate it when necessary. ability to read and correctly interpret technical drawings, schematics, method of statements, inspections and test procedures, quality plans, and other construction related documentation. ability to use the usual software in the industry: windows, office, cad. anticipation and proactive attitude. mid-term strategic thinking focused. team-working mindset. experience: 15+ years of professional experience. used to work in complex matrix environments. experience in mega/giga projects in international environment and in middle east, in design&amp;amp;build or construction contracts at project/construction management level. experience in high rise and/or iconic high-end buildings would be valued. multidisciplinary architectural and engineering mind will be considered a plus. robust structural knowledge will be considered a plus. qualifications: a chartered civil or structural engineer or architectural degree is a must. project management accreditation is a plus.</t>
  </si>
  <si>
    <t>9d6bef18a33728d5</t>
  </si>
  <si>
    <t>Portfolio Project Controls Specialist (m/f) - Head-Office, Riyadh</t>
  </si>
  <si>
    <t>https://jobs.ksa.ilf.com/o/project-control-engineer-mf-riyadh-head-office?source=Indeed</t>
  </si>
  <si>
    <t>['analysis', 'collaboration', 'communication', 'insight', 'interpersonal skills', 'motivated', 'organization', 'planning', 'problem-solving', 'professional', 'project management', 'responsible']</t>
  </si>
  <si>
    <t>['data analysis', 'monitoring', 'problem-solving skills', 'project management']</t>
  </si>
  <si>
    <t>portfolio project controls specialist (m/f) - head-office, riyadh ilf consulting engineers saudi arabia is currently seeking a highly motivated and experienced project controls specialist to join our head-office department in riyadh. as a project control engineer, you will play a crucial role in ensuring the successful execution of our projects by providing effective project control and monitoring. in this role, you will be responsible for: developing and implementing project control procedures and systems. monitor and analyze portfolio schedules, costs, and resource utilization to identify variances, trends, and potential risks or issues. provide regular reports on portfolio performance, including schedule status, cost performance, and project risks. conduct regular project cost reviews, analyze cost reports, and identify opportunities for cost optimization and efficiency improvements. maintain portfolio risk management processes, including identification, assessment, and mitigation of project risks. stay updated with industry trends, project controls methodologies, and tools. recommend and implement improvements to enhance project controls capabilities within the organization. coordinate with procurement and contract management teams to ensure accurate tracking and reporting of project-related contracts, change orders, and claims. coordinate preparation of project audits documentation and information, recommend and actively participate in project audits. maintain project portfolio central information repository. support development and implementation of project controls strategies, policies, and procedures to ensure effective project management and adherence to industry best practices. provide guidance, training, and support to projects to ensure high-quality project controls deliverables. guide and support establishing of project control baselines, including project schedules, budgets, and resource allocation plans, in collaboration with project managers and other stakeholders. support project managers and functional teams with development and maintaining project schedules, ensuring alignment with project objectives and milestones. to be successful in this role, you should have a strong background in project control and possess excellent analytical and problem-solving skills. you should also have a good understanding of project management principles and be able to work effectively in a fast-paced and dynamic environment. thank you for your interest in the project control engineer position at ilf consulting engineers saudi arabia. we appreciate your application and would like to request the following requirements for this role: 5 years of experience in project controls, estimation, and planning. bachelor's degree in engineering or a relevant field. strong knowledge of project management principles, methodologies, and tools, including scheduling, cost control, and risk management. proficient in using project controls software such as primavera p6, microsoft project, and cost management tools. demonstrated experience in leading and managing project controls tasks. excellent analytical and problem-solving skills, with the ability to interpret complex data and provide actionable insights. ability to work independently and as part of a team. strong communication and interpersonal skills, with the ability to effectively collaborate with stakeholders at all levels of the organization. professional certifications such as project management professional (pmp), scheduling professional (pmi-sp) or certified cost professional (ccp) are highly desirable. advanced proficiency in excel, including complex formulas, pivot tables, and data analysis techniques, is a mandatory requirement for this role. attention to detail and ability to meet deadlines. flexibility to travel to project sites as required. if you meet these requirements and are interested in joining our team, please submit your application through our online portal. we appreciate your understanding that only candidates who meet the specified requirements will be considered for this position. thank you once again for your interest in ilf consulting engineers saudi arabia. we wish you the best of luck with your application.</t>
  </si>
  <si>
    <t>fc5545d18b0b88e0</t>
  </si>
  <si>
    <t>Field Engineer II - Artificial Lift System</t>
  </si>
  <si>
    <t>https://external-weatherford.icims.com/jobs/247595/job?utm_source=indeed_integration&amp;iis=Job%20Board&amp;iisn=Indeed&amp;indeed-apply-token=73a2d2b2a8d6d5c0a62696875eaebd669103652d3f0c2cd5445d3e66b1592b0f</t>
  </si>
  <si>
    <t>https://sa.indeed.com/cmp/Weatherford</t>
  </si>
  <si>
    <t>['design', 'flexibility', 'focus', 'passion', 'planning', 'research', 'responsibility', 'responsible']</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</si>
  <si>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field engineer's role applies standard techniques, procedures, and criteria to perform tasks or jobs for a variety of products and services. entry and intermediate level roles will receive direct supervision in support of their duties and assignments. senior and fully-qualified level roles will not only provide the direction to junior field engineers but will also use their extensive knowledge to troubleshoot and resolve complex technical issues and make recommendations to alter development and designs to improve the quality of products and procedures. familiarity with the variety of field concepts may result in senior roles supporting research but will certainly be used to plan assignments and accomplish goals. intermediate and senior positions will act as the key interface with the client at the well site, carrying the duties and responsibilities for completing service assignments and managing other weatherford personnel at the well site. whilst this is a generic job description covering the different levels of the field engineer position, all aspects of the roles and responsibilities are relevant. senior roles will be involved with more advanced technology participates in all daily operations &amp;amp; safety meetings, toolbox, job hazard analysis (jha), and reports any issues promptly using the appropriate tools maintains equipment, facilities and work area in a presentable and safe working conditions monitor and analyzes data to recommend services and solutions demonstrates knowledge &amp;amp; skills to perform work processes according to their role level experience &amp;amp; competence performs job planning, preparation of tools &amp;amp; equipment, mobilization, job execution and submits all job-related data, not limited to job reports, wpts data entry, observation cards while on-site, service tickets or logs with the required signatory, and any other documents required to successfully invoice the client within an acceptable time available on 24 hours call basis to respond to customer needs tests, operates &amp;amp; maintains tools &amp;amp; equipment as per work instructions, according to policies &amp;amp; procedures in safe and presentable working conditions against their level of training &amp;amp; competence develops and maintains a positive relationship with clients to ensure repeat business fully responsible for delivering superior service quality to the client effectively manage inventory and supplies required at the well site follows up failures with the r&amp;amp;m team and ensures failure reports are closed with clients contribute, participate or lead equipment failure investigations that support root cause analysis reports where the level of the role requires, oversees, leads and mentors field operation crew members senior level roles may act as technical advisors to management and they may interpret data for client representatives to optimize services intermediate and senior level roles will perform engineering checks while on client location. this may include hand calculations, updates of software computations, or new computations based on the latest data senior level field specialist will manage the installation of complex equipment and/or services in the field performs other duties and activities safely as assigned by the supervisor within physical constraints of the job qualifications: 1-2 years of related experience in oil &amp;amp; gas, als bachelor degree in engineering or science as a minimum meets product line career path criteria</t>
  </si>
  <si>
    <t>excel, vba</t>
  </si>
  <si>
    <t>bb67a070894b9ca0</t>
  </si>
  <si>
    <t>Senior Wind Consultant / Engineer (m/f) - Head-Office, Riyadh</t>
  </si>
  <si>
    <t>https://jobs.ksa.ilf.com/o/mechanical-piping-engineer-mf-head-office-riyadh-2?source=Indeed</t>
  </si>
  <si>
    <t>['analysis', 'design', 'focus', 'innovation', 'motivated', 'organization', 'passion', 'professional']</t>
  </si>
  <si>
    <t>senior wind consultant / engineer (m/f) - head-office, riyadh ilf consulting engineers saudi arabia is currently seeking a highly motivated and experienced senior wind consultant / engineer to join our head-office department in riyadh, kingdom of saudi arabia. as a senior wind consultant / engineer, you will play a crucial role in: design and execution of wind generation projects, including consultancy assignments for large-scale wind projects. identification and site assessments for wind sites. pre-development and bankable feasibility studies for large scale wind farms. owners engineer and pmc support during the engineering, construction and operation phases. preliminary design (including master plan, layout and associated infrastructure) for wind farms. wind resource and energy yield assessment for wind projects. definition of basis of design and technical specifications for wind farms. equipment specification and selection (wind turbine models, foundation design, electrical bop). leading the design and implementation of renewable generation system applications. identifying opportunities for product and process improvements. providing support throughout the project lifecycle from conceptualization to implementation covering diverse technical consultancy services. pioneering the design of groundbreaking wind projects that establish the industry benchmark and are strongly focused on innovation, reliability and performance. mentoring junior engineers and building capacity in the fields of renewable system application, design and commissioning. bachelorâ€™s degree in electrical engineering or energy engineering preferred, but not mandatory. good knowledge in design softwareâ€™s like (wasp, windpro, between others) minimum of 8-10 years of professional experience in the fields described above. relevant experience in renewable power plants project development, engineering and construction. technical advisory experience (e.g. pmc, owners engineer, lta, etc) good knowledge of iec, measnet and other relevant standards. experience in wind resource assessments, uncertainty analysis, measurement campaign definition, inclusion of satellite data and long-term data sources, etc. excellent proficiency in the english language. proficient in microsoft office tools, particularly excel and vba programming. strong organizational skills. project management experience would be an added advantage. if you are passionate about energy engineering and possess the necessary skills and experience and are interested in joining our dynamic team, we encourage you to apply for this exciting opportunity. ilf consulting engineers is an equal opportunity employer and values diversity in the workplace. we encourage individuals from all backgrounds to apply.</t>
  </si>
  <si>
    <t>80dda6994876525f</t>
  </si>
  <si>
    <t>Instrumentation Designer Level II</t>
  </si>
  <si>
    <t>https://worleyparsons.taleo.net/careersection/ext/jobdetail.ftl?job=AL%2003G6&amp;tz=GMT-05%3A00&amp;tzname=America%2FChicago</t>
  </si>
  <si>
    <t>['design', 'focus', 'innovation', 'planning', 'professional', 'research']</t>
  </si>
  <si>
    <t>instrumentation designer level ii - al 03g6 company: worley primary location: sau-ep-al khobar job: instrumentation and controls schedule: full-time employment type: employee job level: experienced job posting: mar 3, 2024 unposting date: apr 17, 2024 reporting manager title: manager instrumentation, control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primary responsibilties: you will provide instrumentation design services to worley and its customers, including technical support and supervision within the instrumentation engineering team. prepare plans, layouts and designs with supporting calculations for specifications, and supply drafting and estimating staff with information to assist in the production of detailed drawings, the development of tools, quantities, materials lists and cost estimates as required. check plans, designs, materials purchased and equipment for conformity with specifications. assist in the preparation of technical detail for sales inquiries, quotations, contract documentation, technical literature or in the analysis of failures following customer complaints. liaise with research and development engineers regarding development work or construction and production engineers regarding manufacture of designed products or planned structures. liaise with suppliers, clients, consultants or commissioning engineers concerning the design, installation or construction and commissioning of assigned work. participate in the planning of projects as required. quality assurance â€“ responsible for working within the provisions and guidelines of the relevant quality assurance system . safety â€“ responsible for personal safety safe working practices both field activities and design . understand and follow oh&amp;amp;s procedures. diploma (preferable degree) in instrumentation engineering. knowledge and experience working with instrumentation &amp;amp; control systems such as sp3d and spi experience. proficient in development of instrument wiring and loop drawings along with instrument hook up details &amp;amp; detailed mto - in-depth knowledge and hands-on strong experience with smart plant instrumentation. strong technical background with working knowledge of saudi aramco and international codes and standards - saudi aramco experience is preferable.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</si>
  <si>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c3abf6738c4a8d8a</t>
  </si>
  <si>
    <t>Senior Instrumentation Engineer</t>
  </si>
  <si>
    <t>https://worleyparsons.taleo.net/careersection/ext/jobdetail.ftl?job=AL%2003GJ&amp;tz=GMT-05%3A00&amp;tzname=America%2FChicago</t>
  </si>
  <si>
    <t>['design', 'focus', 'innovation', 'professional']</t>
  </si>
  <si>
    <t>senior instrumentation engineer - al 03gj company: worley primary location: sau-ep-al khobar job: instrumentation and controls schedule: full-time employment type: employee job level: experienced job posting: mar 3, 2024 unposting date: apr 17, 2024 reporting manager title: instrumentation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participated in hazop, pha, hips, sis, sil, value engineering, constructability, model review, lesson learned workshops. knowledge and experience working with instrumentation &amp;amp; control systems such as process instrumentation, rtu, scada, fire &amp;amp; gas, hydraulic esd systems &amp;amp; valves. hands on experience in design calculations and system studies experience in procurement support is required for rfq, tbe and vendor document reviews involved in construction support in technical queries, field verifications and handling lstk/lta contractors advanced knowledge of international and saudi aramco standards qualifications bachelor's degree in instrumentation engineering (preferred) saudi aramco project experience as lead engineer. experience in offshore projects is preferred advanced knowledge of international and saudi aramco standards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</si>
  <si>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0ca4e6d8689bc0fa</t>
  </si>
  <si>
    <t>Instrumentation Engineer Level II</t>
  </si>
  <si>
    <t>https://worleyparsons.taleo.net/careersection/ext/jobdetail.ftl?job=AL%2003GI&amp;tz=GMT-05%3A00&amp;tzname=America%2FChicago</t>
  </si>
  <si>
    <t>['design', 'discipline', 'focus', 'innovation', 'professional', 'project management']</t>
  </si>
  <si>
    <t>instrumentation engineer level ii - al 03gi company: worley primary location: sau-ep-al khobar job: instrumentation and controls schedule: full-time employment type: employee job level: experienced job posting: mar 3, 2024 unposting date: apr 17, 2024 reporting manager title: manager instrumentation,control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you will provide instrumentation &amp;amp; controls engineering services on large or mega projects to worley's and its customers', including technical support and supervision within the instrumentation &amp;amp; controls engineering team. has experience in the oil/gas, hydrocarbon, refinery, offshore, or infrastructure industries and is recognized as specialist in instrumentation &amp;amp; control systems engineering field on large to mega engineering projects. coordinates with project discipline and lead engineers to ensure correct implementation of the design for his engineering specialty and coordinates the work of engineers within his specialty. prepares and reviews engineering studies, design drawings and documents, and material and equipment specifications. resolves specialty related engineering issues by applying accepted principles, codes, and standards. must have thorough knowledge of engineering practices and economic principles, calculation methods, design details, international codes and standards, procedures, and speciï¬cations. qualifications - internal education â€“ qualifications, accreditation, training required: a recognized and relevant engineering degree. participated in hazop, pha, hips, sis, sil, value engineering, constructability, model review, lesson learned workshops. advanced knowledge of international and saudi aramco standards relevant postgraduate qualifications in engineering; management, project management or supervisory qualifications or equivalent. competent use of relevant software such as ms office suite and instrumentation &amp;amp; controls engineering specific software. excellent technical and practical engineering skills and ability to consistently deliver quality, accurate and timely work to worley and its clients. excellent knowledge of the fundamental requirements of the instrumentation &amp;amp; controls engineering, and the basic requirements of other engineering fields. excellent knowledge of applicable local and international standards and statutory and regulatory specifications experience: knowledge and experience working with instrumentation &amp;amp; control systems such as process instrumentation, rtu, scada, fire &amp;amp; gas, hydraulic esd systems &amp;amp; valves. hands on experience in design calculations and system studies experience in procurement support is required for rfq, tbe and vendor document reviews involved in construction support in technical queries, field verifications and handling lstk/lta contractors extensive technical and practical experience in instrumentation &amp;amp; controls engineering in the same or similar industry including experience in working in multi-disciplinary projects and team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</si>
  <si>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22e848457daa57a7</t>
  </si>
  <si>
    <t>Graduate Electrical Engineer</t>
  </si>
  <si>
    <t>https://worleyparsons.taleo.net/careersection/ext/jobdetail.ftl?job=AL%2003GB&amp;tz=GMT-05%3A00&amp;tzname=America%2FChicago</t>
  </si>
  <si>
    <t>graduate electrical engineer - al 03gb company: worley primary location: sau-ep-al khobar job: electrical schedule: full-time employment type: employee job level: graduate job posting: mar 3, 2024 unposting date: apr 2, 2024 reporting manager title: electrical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note: recruiter to copy a job description here. for instructions on how to do this, please click this link or view the document - "how to copy from a word document" located on the taleo support site under the section titled quick reference guides. note: recruiter to paste qualifications/requirements of the job here.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</si>
  <si>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fcf384e4d285a507</t>
  </si>
  <si>
    <t>Senior Proposal Engineer</t>
  </si>
  <si>
    <t>['05-10', '65', '20', '8']</t>
  </si>
  <si>
    <t>https://jobs.systra.com/job/Riyadh-Senior-Proposal-Engineer/1044183401/</t>
  </si>
  <si>
    <t>https://sa.indeed.com/cmp/Systra</t>
  </si>
  <si>
    <t>['analysis', 'attention to detail', 'collaboration', 'communication', 'professional', 'responsibility', 'written and oral communication']</t>
  </si>
  <si>
    <t>country/region: sa field: business development, tendering, marketing &amp;amp; commu location: riyadh, sa type of contract: permanent level of experience: 05-10 years job number: systra is one of the world's leading engineering and consultancy groups with 65 years of experience and employing more than 10,500 employees across 80 countries. in saudi arabia, systra has been present for more than 20 years and continues to expand and play its part in helping the kingdom achieve its 2030 vision. with 400+ employees systra is involved in many of the kingdoms iconic projects. as systra continues to grow as a business in saudi arabia, we are looking for a senior proposal engineer. responsibilities: enter and update opportunity data and run reports. communicate with technical staff regarding status updates. develop the proposal preparation schedule. perform analysis, interpretation and outline of the rfp. develop the bid planning matrix. coordinate and conduct the proposal kick-off meeting. ensure compliance with the rfp. oversee the development of the graphic theme in line with the brand. oversee and contribute to the preparation of proposal sections, as needed. develop the proposal fee schedule/s, various pricing models, cashflow and profitability analysis in line with internal and client requirements, in collaboration with local and international teams and for review by finance director. edit proposal content to ensure quality, consistency, prevent omissions, and identify contradictions and inaccuracies. manage the compilation of the proposal in the correct format as requested by the client prior to submission in collaboration with the proposals team. perform and oversee the final quality check to ensure consistency, prevent omissions, and identify contradictions and inaccuracies. provide all information as required for all internal review processes. coordinate on-time proposal delivery. manage completion of quality work on time, within brand guidelines, and report status of projects to supervisors. seek input proactively and search out content from others. attend and participate in meetings to understand needs/scope of tasks assigned. maintain global and local content management databases to ensure that accurate, up to date information is readily available for efficient development of proposals. successfully juggle multiple task and priorities, marrying short time frames with high-quality work educational background bachelorâ€™s degree in engineering, finance, marketing, communications, or business administration. at least 8 years of relevant experience, preferably in the same industry. language skill fluent in english with strong written and oral communication. ability to edit and write content in english. proficiency in arabic language an advantage but not essential. career background demonstrated proficiency in keyboard skills and a working knowledge of ms windows and related software for desktop publishing, graphics, word processing, spreadsheets, database management, and client presentations is required. advanced level skills in excel and financial modelling and reporting are a requirement. experience using indesign software application would be preferred. ability to pay close attention to detail. strong team working capabilities. a proactive approach, working effectively in coordinating activities and complex tasks, taking professional responsibility in all matters. a flexible approach to working with occasional evening and weekend work if required. previous and/or current experience in ksa (riyadh), preferred.</t>
  </si>
  <si>
    <t>8c46df853e23f613</t>
  </si>
  <si>
    <t>Senior Instrumentation Designer</t>
  </si>
  <si>
    <t>https://worleyparsons.taleo.net/careersection/ext/jobdetail.ftl?job=AL%2003G2&amp;tz=GMT-05%3A00&amp;tzname=America%2FChicago</t>
  </si>
  <si>
    <t>['coordination', 'design', 'discipline', 'focus', 'innovation', 'interpersonal skills', 'planning', 'professional']</t>
  </si>
  <si>
    <t>senior instrumentation designer - al 03g2 company: worley primary location: sau-ep-al khobar job: instrumentation and controls schedule: full-time employment type: employee job level: experienced job posting: mar 3, 2024 unposting date: apr 17, 2024 reporting manager title: manager instrumentation control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specific accountabilities knowledge and experience working with instrumentation &amp;amp; control systems such as process instrumentation, dcs, rtu, scada, fire &amp;amp; gas, esd systems &amp;amp; valves. in-depth knowledge and hands-on strong experience with smart plant instrumentation, smart plant review of sp3d, pds/pdms and microstation. participate in hazop, pha, hips, sis, sil, value engineering, constructability, model review, lesson learned workshops. participate in multidiscipline engineering reviews, project meetings, vendor meetings and coordination. coordinate engineering studies, and review packages. works to resolve inter-discipline inconsistencies and coordinate with team members to ensure design is safe and environmentally friendly. develop engineering design scope, estimates, proposals, change orders. prepare plans, layouts and designs with supporting calculations for specifications, and delegate drafting to assist in the production of detailed drawings, the development of tools, quantities, materials lists and cost estimates as required. proficient in development of instrument wiring and loop drawings along with instrument hook up details &amp;amp; detailed mto check and plans, designs, materials purchased and equipment for conformity with project specifications. assist in the preparation of technical detail for sales inquiries, quotations, contract documentation, and technical literature. liaise with engineers regarding design development work and task related to construction, conduct site visits and execute or plan strategies. liaise with suppliers, clients, consultants or commissioning engineers concerning the design, installation or construction and commissioning of assigned work. participate in the planning of resources and project manhour estimates as required good technical, team and interpersonal skills. mentors/trains and support training and skill development of design team members and perform annual evaluations. quality assurance â€“ responsible for working within the provisions and guidelines of the quality assurance system relevant to the oil &amp;amp; gas business unit. safety â€“ responsible for personal safety safe working practices for the oil &amp;amp; gas. understand and follow oh&amp;amp;s procedures. qualifications:- diploma in engineering from a recognised university. essential skills/experience:- experience with a particular focus on offshore oil &amp;amp; gas production complex and wellhead platforms.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</si>
  <si>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TSS Advertising</t>
  </si>
  <si>
    <t>dbb535dedb8c40e2</t>
  </si>
  <si>
    <t>Cost Estimator</t>
  </si>
  <si>
    <t>http://sa.indeed.com/job/cost-estimator-dbb535dedb8c40e2</t>
  </si>
  <si>
    <t>https://sa.indeed.com/cmp/Tss-Advertising</t>
  </si>
  <si>
    <t>['accuracy', 'analysis', 'organization']</t>
  </si>
  <si>
    <t>job description hiring for cost estimator...!!! (male) preferring indians job description: the primary role/function of the position of cost engineer is to prepare and/or review and endorse cost estimates of different levels of accuracy depending on the maturity of the project definition during the various stages of the project lifecycle. the role involves developing multi-disciplinary conceptual and definitive cost estimates for a variety of projects. monitoring project planned cost versus actual to track the project earned value management (evm) system Â· prepare multi-disciplinary cost estimates for a variety of medium and large projects using appropriate tools and systems. Â· discuss, coordinate, and resolve estimating input/queries with project team and subject matter experts available in the organization to ensure quality estimate. Â· ensure all assumptions / clarifications are properly documented. Â· provide support for any selection and optimization study during project development. Â· support project team in identification, evaluation and capture of capital efficiency opportunities and estimate risks. Â· perform cost reconciliation to previous estimates as project develops. Â· perform complete analysis and cost validations using internal and external bench-marking data, historical indices, and component bench-marking. Â· mentor &amp;amp; supports the review of the estimates prepared by other cost engineers to ensure accuracy, completeness, and compliance with scope of work. Â· contribute to lessons learnt process throughout the project lifecycle. candidate should be from the b tech civil or mechanical engineering candidate having similar experience in advertising, events sector would be added advantage. indians (keralites) are added advantage interested candidates are requested to share your cv on rahul@tss-adv.com job type: full-time salary: ï·¼3,500.00 - ï·¼5,000.00 per month</t>
  </si>
  <si>
    <t>f114b90cbd687d41</t>
  </si>
  <si>
    <t>IT Administrator</t>
  </si>
  <si>
    <t>https://rr.jobsyn.org/F8DCBF7C759B41FDBBF7A6AEA8B15A6E1554</t>
  </si>
  <si>
    <t>['collaborative', 'commitment', 'communication', 'communication skills', 'design', 'flexibility', 'integrity', 'organization', 'planning', 'problem-solving',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</si>
  <si>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system administration: + manage and administer computer systems, servers, and network infrastructure. + install, configure, and maintain operating systems and software applications. + monitor system performance and troubleshoot issues proactively. + implement security measures to safeguard systems and data against unauthorized access or breaches. network management: + maintain network infrastructure, including routers, switches, firewalls, and vpns. + configure and manage network protocols, ip addressing, and vlans. + ensure network connectivity and troubleshoot connectivity issues as needed. + implement network security measures and protocols to protect against vulnerabilities and threats. user support: + provide technical support and assistance to end-users on it-related issues. + respond to helpdesk requests in a timely and efficient manner. + assist with the setup and configuration of user accounts, email, and other it resources. + conduct user training sessions and create documentation to support user education. data backup and recovery: + develop and implement data backup and recovery strategies. + perform regular backups of critical data and systems to prevent data loss. + test backup and recovery procedures to ensure reliability and effectiveness. + it infrastructure planning: + assess current it infrastructure and make recommendations for improvements or upgrades. + plan and execute it projects, including system upgrades, migrations, and expansions. + collaborate with other it team members and stakeholders to implement solutions that meet organizational needs. qualifications + bachelorâ€™s degree in computer science, information technology, or related field. + proven experience as an it administrator or similar role, minimum of 5 years. + proficiency in system administration, network management, and it security. + strong knowledge of operating systems (windows, linux), server technologies, and virtualization. + experience with network infrastructure, including routers, switches, firewalls, pmis, and vpns. + excellent troubleshooting and problem-solving skills. + ability to work independently and collaboratively in a team environment. + effective communication skills and the ability to interact with users at all levels of the organization.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j10104908 business line: construction management business group: dcs strategic business unit: me and africa career area: information technology work location model: please select</t>
  </si>
  <si>
    <t>373f48f807305002</t>
  </si>
  <si>
    <t>Lead Process Safety Engineer</t>
  </si>
  <si>
    <t>https://worleyparsons.taleo.net/careersection/ext/jobdetail.ftl?job=AL%2003G8&amp;tz=GMT-05%3A00&amp;tzname=America%2FChicago</t>
  </si>
  <si>
    <t>['communication', 'communication skills', 'coordination', 'design', 'focus', 'innovation', 'planning', 'professional', 'responsibility']</t>
  </si>
  <si>
    <t>lead process safety engineer - al 03g8 company: worley primary location: sau-ep-al khobar job: safety and risk schedule: full-time employment type: employee job level: experienced job posting: mar 3,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participates in the fire protection design of a process unit, including establishing design basis, development of design options and optimization of selected design. implements, modifies, and maintains chemical processes preparation of fire protection basis of design preparation of firewater coverage layout. preparation of fire hazardous area layout (for fireproofing). preparation of firewater p&amp;amp;id. .preparation of water spray and foam system p&amp;amp;id. performed hydraulic calculations for water spray and foam system. performed hydraulic calculations for firewater main system. preparation of fire water demand. preparation of fire zone map (fire risk area drawing). perform technical bid evaluation and review of vendor drawing. prepare the firewater equipment datasheet. able to provide inputs for the preparation of fire and gas location plan for flammable and toxic gas detector. preparation of fire hazardous equipment list. preparation of fire scenario envelop map (fire hazardous drawing)preparation of hazardous area classification memorandum and list. preparation of firewater pump p&amp;amp;ids. preparation of firewater storage tanks p&amp;amp;ids. attend the 3d model review for fire protection equipment location. design and review of fire protection system as per client standard, local standard and international standard requirements. perform intensive coordination with fire alarm engineer for the design of fire alarm system. participates in planning, cost development and management, and scheduling for assigned projects. maintains effective communication with project team members and with the customer. has comprehensive understanding of principles, theories, concepts, and industry practices and standards and their application. supervisory and administrative responsibility over a group of engineers or functions as a technical specialist formulating and developing advanced concepts, techniques, and standards. responsibilities include assuring effective utilization of engineering personnel, and technical quality. develops designs that require innovation and ingenuity. qualifications bsc in chemical engineering. excellent communication skills in english relevant experience in process fire protection area/process safety.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</si>
  <si>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Saudi Diesel Equipment Co.</t>
  </si>
  <si>
    <t>8d069dba0d90daf4</t>
  </si>
  <si>
    <t>Mechanical Design Engineer</t>
  </si>
  <si>
    <t>https://careers.saudidiesel.com.sa/jobs/CFSshantDA5-/mechanical-design-engineer?ft_source=6000600793&amp;ft_medium=6000539484</t>
  </si>
  <si>
    <t>https://sa.indeed.com/cmp/Saudi-Diesel-Equipment-Co.</t>
  </si>
  <si>
    <t>['design', 'professional']</t>
  </si>
  <si>
    <t>sdec is one of the leading equipment distributors and custom industrial equipment solution provider. sdec has a dynamic portfolio of products which is determined by the needs of our customers. sdec culture is characterized by high customer orientation with a long-term view of relationships. we are inviting applications from candidates who have experience working as mechanical&amp;amp;nbsp;design engineer in heavy engineering industries for the genset manufacturing&amp;amp;nbsp;division. your responsibilities will be:&amp;amp;nbsp; prepare conceptual design and finalize it with the mechanical design manager / engineering manager prepare mechanical drawings in cad within the allowed time frame and complete all the necessary calculations to ensure safe and correct design. establish list of drawings/documents in accordance with sos/pds and project requirements follow the agreed standard style of drawings as designs. review design drawings and make necessary corrections/changes. review supplier/customer drawings and determine the interface requirements. approve the supplier drawings. create mechanical item's part numbers and bomâ€™s and purchasing specs. coordinate with electrical design engineers to accomplish the tasks. coordinate with major equipment controller to get the necessary information. coordinate with procurement and production to accomplish the project tasks. do site visits to complete the design. work on different projects at the same time. work under pressure to meet the documents promised dates. attend kick off meetings (kom) and customer interface meetings. support other departments during assembly or troubleshooting. ensure that the engineering documents are filled correctly. do design calculations as necessary. do cost estimates &amp;amp; preliminary designs when requested. understand and comply with the procedures associated with iso 9001. continually participate in developing and improving the designs to cut material costs, and manhours. we are looking for someone who: is a young saudi professional with a bachelors mechanical engineering. has at least 4 years' experience with the majority being in the discrete manufacturing industry. is data- and metric-oriented.&amp;amp;nbsp; is able to stay calm under pressure.&amp;amp;nbsp; job type: full-time</t>
  </si>
  <si>
    <t>b629d090b4f171ec</t>
  </si>
  <si>
    <t>Senior Civil/Architectural Engineer</t>
  </si>
  <si>
    <t>https://worleyparsons.taleo.net/careersection/ext/jobdetail.ftl?job=AL%2003DJ&amp;tz=GMT-05%3A00&amp;tzname=America%2FChicago</t>
  </si>
  <si>
    <t>senior civil/architectural engineer - al 03dj company: worley primary location: sau-ep-al khobar job: architectural schedule: full-time employment type: employee job level: experienced job posting: mar 3, 2024 unposting date: may 2,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deliver architectural engineering services that meet worley', its customers' and applicable statutory and regulatory specifications, on time and within budget. initiate, manage and if required supervise architectural engineering project requirements. perform architectural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architectural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architectural engineering. if required, assist and support junior personnel within the architectural engineering team. communicate effectively with the architectural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architectural engineering, and the basic requirements of other engineering fields. a sound knowledge of applicable local and international standards and statutory and regulatory requirements. competent use of architectural engineering specific software. competent use of relevant software such as ms office suite. substantial technical land practical experience in architectural engineering in the same or similar industry including experience in working in multi-disciplinary projects and teams. education Ã¢â‚¬â€œ qualifications, accreditation, training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</si>
  <si>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872ec9a8618dfb04</t>
  </si>
  <si>
    <t>Process Safety Consultant</t>
  </si>
  <si>
    <t>https://worleyparsons.taleo.net/careersection/ext/jobdetail.ftl?job=AL%2003G7&amp;tz=GMT-05%3A00&amp;tzname=America%2FChicago</t>
  </si>
  <si>
    <t>process safety consultant - al 03g7 company: worley primary location: sau-ep-al khobar job: safety and risk schedule: full-time employment type: employee job level: experienced job posting: mar 3, 2024 unposting date: ongoing reporting manager title: senior civil structural engineer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participates in the fire protection design of a process unit, including establishing design basis, development of design options and optimization of selected design. implements, modifies, and maintains chemical processes preparation of fire protection basis of design preparation of firewater coverage layout. preparation of fire hazardous area layout (for fireproofing). preparation of firewater p&amp;amp;id. .preparation of water spray and foam system p&amp;amp;id. performed hydraulic calculations for water spray and foam system. performed hydraulic calculations for firewater main system. preparation of fire water demand. preparation of fire zone map (fire risk area drawing). perform technical bid evaluation and review of vendor drawing. prepare the firewater equipment datasheet. able to provide inputs for the preparation of fire and gas location plan for flammable and toxic gas detector. preparation of fire hazardous equipment list. preparation of fire scenario envelop map (fire hazardous drawing)preparation of hazardous area classification memorandum and list. preparation of firewater pump p&amp;amp;ids. preparation of firewater storage tanks p&amp;amp;ids. attend the 3d model review for fire protection equipment location. design and review of fire protection system as per client standard, local standard and international standard requirements. perform intensive coordination with fire alarm engineer for the design of fire alarm system. participates in planning, cost development and management, and scheduling for assigned projects. maintains effective communication with project team members and with the customer. has comprehensive understanding of principles, theories, concepts, and industry practices and standards and their application. supervisory and administrative responsibility over a group of engineers or functions as a technical specialist formulating and developing advanced concepts, techniques, and standards. responsibilities include assuring effective utilization of engineering personnel, and technical quality. develops designs that require innovation and ingenuity. qualifications bsc in chemical engineering. excellent communication skills in english relevant experience in process fire protection area/process safety.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</si>
  <si>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cloud, data governance, ml</t>
  </si>
  <si>
    <t>00e397d375755acb</t>
  </si>
  <si>
    <t>SC / AM, Data Strategy and Governance, FAAS, Riyadh</t>
  </si>
  <si>
    <t>['4 to 5', '4+']</t>
  </si>
  <si>
    <t>https://careers.ey.com/ey/job/Riyadh-SC-AM%2C-Data-Strategy-and-Governance%2C-FAAS%2C-Riyadh-11461/1031861801/?feedId=338701&amp;utm_source=Indeed&amp;utm_campaign=EY_indeed</t>
  </si>
  <si>
    <t>['accountability', 'coaching', 'confidence', 'decision-making', 'flexibility', 'focus', 'innovation', 'insight', 'leadership', 'organization', 'passion', 'professional', 'responsible', 'team player']</t>
  </si>
  <si>
    <t>['data governance', 'monitoring', 'transform']</t>
  </si>
  <si>
    <t>senior consultant / assistant manager, data strategy and governance, faas, riyadh in financial accounting &amp;amp;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this role will be based on our centre of excellence in karachi, jordan, beirut, egypt and riyadh and will remotely support mena client engagements. based on business need travel will be a requirement. the opportunity this opportunity is within our data &amp;amp; ai team and provides advisory services focused on data strategy and data governance. as a data strategy and governance professional, you will help businesses define their overall data strategy, identifying and segmenting their data landscape into different business domains, define the data model (logical and technical) for each domain, and identify the strategic ai-ml and advanced analytics use-cases in order to monetize their data. enable value as an asset would require the application of known global data governance framework such as dama, and also local regulations such as ndmo for ksa. the consultant will have a broad set of skills working together with data scientists, data architects and data engineers, to ensure that the frameworks have a solid roadmap and concrete deliverables, and clients can satisfy the regulatory requirements for data. in this fast- moving new space you will be the main driver in identifying clients and business development. your key responsibilities in this exciting new role as a senior consultant / assistant manager you will be responsible for managing up to two projects alongside senior business leaders such as directors and partners, and enable clients to determine a faas strategy that appropriately addresses risk and manages client expectations relating to deliverables. provide client advisory in the context of data driven transformation, solution validation, test scenario development and data migration. develop business process and target operating model that are heavily enabled using data technologies. the role will also involve ensuring work is delivered timely and in compliance with regulatory requirements, delivering effective execution of the faas service delivery framework, working with other service lines in providing an integrated service delivery and monitoring the faas engagement team's performance against the budget. you will identify and communicate relevant trends, developments and key performance drivers relevant to the client, consult with appropriate resources on complex accounting issues and participate in sales of new faas work.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a bachelor's degree and approximately 4 to 5 years of related work experience data certifications are a plus even if not a must for the role if real experience is demonstrated through work experience. demonstrated work experience of at least 4+ years in a global consulting firm. established track record of business development, practice management and team development. demonstrated ability to manage and supervise teams through all phases of the project lifecycle, including requirements definition, business re-engineering, and application mapping. awareness about emerging technologies like chatgpt, llm, cloud, data fabric, data mesh strong technical skills and recognized cautious risk management ability. deep understanding of the client's industry and marketplace flexibility and willingness to travel on short notice, as necessary. ideally, youâ€™ll also have track record with a leading consulting firm proficiency in the arabic language what we look for we are interested in ambitious leaders, who want to grow within the organization, are team players and are passionate about impacting clients and communities through the application of data and advanced technologies. we are interested in leaders with entrepreneurial mindset, who are accountable for their business results, and can help grow a new generation of talents within the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t>
  </si>
  <si>
    <t>8789bb4ab3864adf</t>
  </si>
  <si>
    <t>Principal Instrumentation Engineer</t>
  </si>
  <si>
    <t>https://worleyparsons.taleo.net/careersection/ext/jobdetail.ftl?job=AL%2003G0&amp;tz=GMT-05%3A00&amp;tzname=America%2FChicago</t>
  </si>
  <si>
    <t>['design', 'discipline', 'focus', 'innovation', 'planning', 'professional']</t>
  </si>
  <si>
    <t>['classification', 'monitoring']</t>
  </si>
  <si>
    <t>principal instrumentation engineer - al 03g0 company: worley primary location: sau-ep-al khobar job: instrumentation and controls schedule: full-time employment type: employee job level: experienced job posting: mar 3, 2024 unposting date: apr 17,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instrumentation &amp;amp; controls engineering services on large or mega projects to worley's and its customers', including technical support and supervision within the instrumentation &amp;amp; controls engineering team. roles &amp;amp; responsibility: manage instrumentation &amp;amp; controls engineering services that meet worley's, its customersâ€™, and applicable statutory and regulatory specifications, on time and within budget. manage instrumentation &amp;amp; controls engineering project requirements. manage instrumentation &amp;amp; controls engineering services such as: o participate in relevant meetings, prepare progress reports, and comply with required checking procedures. o ensure the project scope is clear and that changes comply with project change management processes. o provide advice during procurement, construction, and commissioning activities. for example, oversee requisitions, technical bid evaluations and purchase order preparation. act as the instrumentation &amp;amp; controls engineering lead on specific projects. should be capable of independently handling instrument and control engineering responsibilities on various oil &amp;amp; gas projects, both onshore and offshore. train junior engineers on various aspects of instrument and control engineering quality assurance and control requirements of the design process. prepare engineering, construction and material estimation, schedule, resource planning and update resource capacity. advanced knowledge of international and saudi aramco standards saudi aramco offshore project experience is a preferred prerequisite. knowledge and experience working with instrumentation &amp;amp; control systems such as process instrumentation, rtu, scada, fire &amp;amp; gas, hydraulic esd systems &amp;amp; valves. experience in procurement support is required for rfq, tbe and vendor document reviews involved in construction support in technical queries, field verifications and handling lstk/lta contractors have a comprehensive skill and knowledge of: o control and safeguarding philosophies and specifications o process control and measurement principles. o design and installation of pneumatic, hydraulic, and electrical control and/or monitoring systems including dcs, pas and scada systems. o be able to act as subject matter expert for hyd. esd system. o design and installation of fire and gas detection and protective systems. o design and installation of process control valves and shutdown valves. o sil assessment &amp;amp; classification methodology and implementation. o spi knowledge and has at least years of experience as an spi active user. o instrument design software tools such as flow and valve sizing calculations. o competent use of relevant software such as ms office suite and instrumentation &amp;amp; controls engineering specific software. education required: accredited bachelor of engineering (instrument &amp;amp; control engineering) or equivalent the incumbent shall have experience of practical engineering design experience appropriate to the discipline in the offshore and onshore oil &amp;amp; gas industry, of which at least few years shall have been spent in offshore design. actively participate safety aspects of design in relation to the project cycle e.g., pha, hazop, lopa, sil assessment &amp;amp; classification methodology and implementation, qra and fire &amp;amp; gas mapping. working on both projects and proposals which will be executed across all phases of projects including conceptual studies; basic; feed; detailed design; procurement preferred: pe registered or to be able to register.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</si>
  <si>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7d72a7497e2179de</t>
  </si>
  <si>
    <t>ORAT Engineer M/F</t>
  </si>
  <si>
    <t>['10', '10', '10']</t>
  </si>
  <si>
    <t>https://careers.egis-group.com/job/job-orat-engineer-m-f_12246.aspx</t>
  </si>
  <si>
    <t>['collaboration', 'communication', 'design', 'innovation', 'interpersonal skills', 'planning', 'resilient']</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</si>
  <si>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2024-12246 position description job title orat engineer m/f contract type permanent contract job description support the establishment and management of the detailed t&amp;amp;c and orat strategies and plans participate in and support planning, ramp up and execution of the various elements of airport and airline operational readiness programs develop operational concepts for new facilities and communicate those concepts to design teams leading the development and implementation of an integrated trials, examining and commissioning schedule which incorporates the necessary requirements, logic, and time frames needed for training to support transfer of the airport. ensure orat schedules are developed and integrated into project construction master schedule develop a comprehensive plan for transition of operations from existing to new facilities covering the areas of facility maintenance, operations, commercial, communications, finance, training and information technology establish and maintain strategic relationships with senior representatives of key stakeholders including airline and airport management, vendors, sub-concessionaires, consumer groups and the airport business community to ensure all stakeholders are engaged in the orat program. focus on ensuring technical systems meet their intended purpose, providing an effective framework to support staff operations and methodically trialing every component of all systems and developing mitigation plans to address any issues or deficiencies in the systems along with corrective action plans utilize reporting tools, such as sharepoint, risk registers; issue logs, dashboards, prolog, primavera, microsoft office, etc. to ensure orat activities and milestones are being achieved review project schedules, testing and close out plans for development of detailed turnover plans including duties &amp;amp; responsibilities of all parties develop, track and report on work plans to ensure transitions activities are progressing according to schedule, and all elements of the transition plan will be complete prior to opening day establish metrics to track effectiveness of operational plans and training; utilize data to adjust orat activities for future transition phases profile minimum of 10 years progressive experience relevant to orat good collaboration and interpersonal skills experience of orat, airport operations and commissioning/integration years of experience: 10 years educational background: bachelor of engineering registrations/certifications required saudi engineering council position location job location middle-east/north africa, saudi arabia city riyadh candidate criteria minimum level of education required 6-engineerâ€™s degree minimum level of experience required over 10 years</t>
  </si>
  <si>
    <t>c427d8200781d200</t>
  </si>
  <si>
    <t>ORAT Lead Engineer M/F</t>
  </si>
  <si>
    <t>['15', '15', '10']</t>
  </si>
  <si>
    <t>https://careers.egis-group.com/job/job-orat-lead-engineer-m-f_12245.aspx</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</si>
  <si>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2024-12245 position description job title orat lead engineer m/f contract type permanent contract job description support the establishment and management of the detailed t&amp;amp;c and orat strategies and plans participate in and support planning, ramp up and execution of the various elements of airport and airline operational readiness programs develop operational concepts for new facilities and communicate those concepts to design teams leading the development and implementation of an integrated trials, examining and commissioning schedule which incorporates the necessary requirements, logic, and time frames needed for training to support transfer of the airport. ensure orat schedules are developed and integrated into project construction master schedule develop a comprehensive plan for transition of operations from existing to new facilities covering the areas of facility maintenance, operations, commercial, communications, finance, training and information technology establish and maintain strategic relationships with senior representatives of key stakeholders including airline and airport management, vendors, sub-concessionaires, consumer groups and the airport business community to ensure all stakeholders are engaged in the orat program. focus on ensuring technical systems meet their intended purpose, providing an effective framework to support staff operations and methodically trialing every component of all systems and developing mitigation plans to address any issues or deficiencies in the systems along with corrective action plans utilize reporting tools, such as sharepoint, risk registers; issue logs, dashboards, prolog, primavera, microsoft office, etc. to ensure orat activities and milestones are being achieved review project schedules, testing and close out plans for development of detailed turnover plans including duties &amp;amp; responsibilities of all parties develop, track and report on work plans to ensure transitions activities are progressing according to schedule, and all elements of the transition plan will be complete prior to opening day establish metrics to track effectiveness of operational plans and training; utilize data to adjust orat activities for future transition phases profile minimum of 15 years progressive experience relevant to orat good collaboration and interpersonal skills experience of orat, airport operations and commissioning/integration years of experience: 15 years educational background: bachelor of engineering registrations/certifications required: saudi engineering council position location job location middle-east/north africa, saudi arabia city riyadh candidate criteria minimum level of education required 6-engineerâ€™s degree minimum level of experience required over 10 years</t>
  </si>
  <si>
    <t>f05b78b87cd56c5b</t>
  </si>
  <si>
    <t>Production Planner</t>
  </si>
  <si>
    <t>https://search8.smartsearchonline.com/gates/globaljobs/jobdetails.asp?da=_202403&amp;job_number=16625&amp;sourcename=Indeed</t>
  </si>
  <si>
    <t>['collaborative', 'coordination', 'planning', 'responsible']</t>
  </si>
  <si>
    <t>production planner are you inspired by challenging the status quo? do you thrive in collaborative environments that drive results? if so, gates could be for you. gates is a leading manufacturer of application-specific fluid power and power transmission solutions. we push the boundaries of material science to engineer solutions that continually exceed customer expectations. let's simplify itâ€¦ think belts and hoses. found in motorcycles, conveyor belts, cars, tractors, blenders, vacuum cleaners, bicycles, &amp;amp; 3d printers just to name a few. because why not do it all? what to expect as an production planner, we look for ambitious, forward thinking, open-minded and well-rounded individuals to join our global team. located in our dammam, ksa office, you will be reporting into operations lead. production planner will be responsible for coordinating between the workshops, fleet, site, and clients on all queries related to the fleet or job within the timeframe, cost, quality and safety parameters. you'll be working with teams in gcc and ksa, customer service, sales , quality etc this is an exciting opportunity for you because you will be responsible for planning of smooth operations. your objective/goals will be monitored by the regular and timely delivery of goods and services you will be supporting workshop, warehouse and logistics teams. this position is vital to gates because as it helps smooth flow of all production processes and reduced waste of resources. key responsibilities : identify customer/workshop requirements and liaise with the workshop supervisor, site engineers, and logistics and sales coordinators to carry out the agreed scope of work. workshop coordination, planning, scheduling, man and material management, co-ordinations with engineers, supervisors and clients, submission of documents as required prepare time sheets, work orders, asset management on the orion systems. raise material requisition and follow up with purchase for materials required ensure high level of customer satisfaction through effective customer service, technical assistance &amp;amp; prompt after sales service. about you 2 of years' of progressive indoor sales coordination or in administration of an operations role may be advantageous. degree, diploma or high school or equivalent. must have strong customer service skills: previous experience highly preferred. familiar with oracle based sales systems and sales procedures and practices. in addition to your normal working hours, you might be required to work overtime as and when required by the business / workload. at times you may have to cover the workload of other colleagues when he/she is on leave/vacation along with your normal duties. why gates?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 work environment while performing the duties of this job, the employee is frequently required to sit; use hands to finger, handle, or feel objects, tools, or controls; and talk or hear. the employee is occasionally required to stand, walk, and reach with hands and arms. the employee must frequently lift and/or move up to 10 pounds. specific vision abilities required by this job include close vision. gates is an equal opportunity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gdpr: gates are committed to protecting your private data. please see below the link to our job applicants privacy statement which we would ask you to read in full. by applying for this position, you confirm that you have read, understood and accept this policy. https://www.gates.com/us/en/knowledge-center/resource-library/policies-and-statements/gates-job-applicants-privacy-statement.html are you driven by possibility?</t>
  </si>
  <si>
    <t>35fa851767b555f2</t>
  </si>
  <si>
    <t>Principal Urban Designer</t>
  </si>
  <si>
    <t>['18']</t>
  </si>
  <si>
    <t>https://careers.atkinsrealis.com/job/principal-urban-designer-in-riyadh-jid-35968</t>
  </si>
  <si>
    <t>['analysis', 'collaborative', 'commitment', 'communication', 'communication skills', 'coordination', 'design', 'discipline', 'imagination', 'initiative', 'innovation', 'leadership', 'organization', 'planning', 'professional', 'project management', 'research', 'resilient']</t>
  </si>
  <si>
    <t>as a provider of multi-disciplined technical services to the built environment, atkinsrÃ©alis middle east is committed to design excellence in the delivery of first-class solutions which combine innovation, imagination, and best practice. we are seeking a talented and experienced principal urban designer to join our dynamic team in ksa. as a lead principal urban designer, you will play a pivotal role in shaping the built environment, contributing to the creation of vibrant, sustainable, and inclusive urban spaces. you will lead design teams, collaborate with stakeholders, and champion innovative design solutions that enhance the quality of life for communities. this is an ideal opportunity for an individual looking to develop their international experience with a world-renowned multidisciplinary consultant. about atkinsrÃ©alis atkinsrÃ©alis is a renowned professional services and project management company that has been in operation since 1911. our primary goal is to engineer a better future for the world and its inhabitants by developing sustainable solutions that connect people, data and technology. we offer end-to-end services across the entire life cycle of an asset, including consulting, advisory &amp;amp; environmental services, intelligent networks &amp;amp; cybersecurity, design &amp;amp; engineering, procurement, project &amp;amp; construction management, operations &amp;amp; maintenance, decommissioning and capital. our global capabilities are available locally, and we deliver unique and exceptional services to clients in key strategic sectors. as part of the overall company integrated services lies the land development department, which is committed to revolutionizing urban landscapes with forward-thinking design solutions that lead us towards a more sustainable future. we recognize that the challenges we face today demand innovative approaches that balance economic vitality with environmental stewardship and social equity. guided by this ethos, our team of dedicated professionals endeavours to transform the built environment into vibrant, resilient, and inclusive communities that thrive for generations to come. news and information are available at www.atkinsrealis.com or follow us on linkedin. responsibilities: design leadership: provide direction and leadership in urban design and master planning projects, ensuring alignment with organizational goals and objectives. project management: oversee medium to large scale design and production packages under the supervision of the design / project director. design excellence: drive design excellence by developing innovative and creative solutions that address complex urban challenges while meeting client needs and regulatory requirements. technical expertise: apply advanced knowledge of urban design principles, land use planning, zoning regulations, and sustainability principles to project work, incorporating best practices and emerging trends. team management: lead and mentor a team of urban designers, architects, and planners, fostering a collaborative and inclusive work environment. multidisciplinary coordination: engage and coordinate with different disciplines ensuring the design outcome is the best and aligned with the design principles defined. stakeholder engagement: engage with stakeholders including clients, community groups, government agencies, and other relevant parties to gather input, build consensus, and communicate design concepts effectively. urban analysis: conduct urban analysis, site assessments, and research to inform design decisions and identify opportunities for improvement. policy development: contribute to the development of urban design policies, guidelines, and standards to promote sustainable development and enhance the public realm. visualization and communication: utilize a range of graphic tools and visualization techniques to effectively communicate design concepts to clients, stakeholders, and the broader community. research and education: stay abreast of emerging trends, best practices, and technologies in urban design, and share knowledge with the team to foster professional growth and development. requirements degree of post graduate qualification in urban design, architecture, landscape architecture, or related field and preferably with a professional affiliation (or eligible for membership) candidates will ideally have minimum 18 years relevant working experience in urban design, urban planning and master planning lead the production of high-quality urban planning, design and master planning project submissions in the uae, ksa and the wider middle east and africa lead in the preparation of technical bids and fee proposals for master planning and urban design projects and other major infrastructure projects where appropriate strong design and graphics capabilities and ability to communicate ideas via various visual and graphic media including hand and computer graphics fully conversant with adobe creative suite with demonstrable graphics and visualisation skills proficiency in design software such as rhino, sketchup, adobe creative suite, and gis. competent in powerpoint, ms word, excel and autocad experience in working with a multidisciplinary team desirable strong design management, report production and coordination skills strong conceptual design an understanding of sustainability issues within the public realm. (leed or similar experience and advantage) excellent communication skills in written and spoken english capable of working on own initiative or as part of a larger multidisciplinary team have a logical and organized approach to project delivery of project outputs will be required to travel within the middle east region to projects in a variety of geographical locations, including saudi arabia developing and maintaining relationships with clients, attending meetings, workshops and seminars membership in relevant professional organizations and certifications (e.g., aicp, aia, apa) preferred. other duties associated with the main role and responsibilities will be requested from time to time rewards &amp;amp; benefits: we offer an excellent package which includes: a competitive salary accommodation allowance transportation allowance annual leave medical and life insurance cover company gratuity scheme discretionary bonus scheme 22 working days annual leave (based on 5 days working a week) flight allowance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</si>
  <si>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classification, excel</t>
  </si>
  <si>
    <t>Alshehili Company</t>
  </si>
  <si>
    <t>a1331994fa31f7a8</t>
  </si>
  <si>
    <t>Quality Assurance Manager - Ù…Ø¯ÙŠØ± Ø¶Ù…Ø§Ù† Ø§Ù„Ø¬ÙˆØ¯Ø©</t>
  </si>
  <si>
    <t>['5', '2', '5']</t>
  </si>
  <si>
    <t>http://sa.indeed.com/job/quality-assurance-manager-%D9%85%D8%AF%D9%8A%D8%B1-%D8%B6%D9%85%D8%A7%D9%86-%D8%A7%D9%84%D8%AC%D9%88%D8%AF%D8%A9-a1331994fa31f7a8</t>
  </si>
  <si>
    <t>https://sa.indeed.com/cmp/Alshehili-Company</t>
  </si>
  <si>
    <t>['discipline', 'interpersonal skills', 'leadership', 'organization', 'professional']</t>
  </si>
  <si>
    <t>1. summary of functions 1.1. the â€œquality assurance managerâ€ will be working in alshehili companyâ€™s quality assurance department in order to achieve the departmentsâ€™ goals of offering transparency, traceability and management of the companyâ€™s documented information and the business management system. the quality assurance manager is the â€œquality management representativeâ€ of the iso 9001, as 9100, iso 14001, iso 45001, iso 27001 and any other compliance certification the company may require in the future. 2. duties and responsibilities 2.1. participate in the interview and selection process (including hiring recommendations), and makes staffing assignments in accordance with schedule requirements.2.2. provides quality systems leadership using the as 9100 &amp;amp; iso 9001 standard as the basis for process.2.3. development and optimization, procedure development, data collection and reporting, and quality systems training.2.4. directs and coordinates efforts to initiate (and maintain) qms certifications.2.5. implements corrective action and non-conformance tracking.2.6. program development including defining requirements and future administration and support of a unified, system to include tracking of ncrâ€™s, carâ€™s, audit findings, etc.2.7. collaborates with the other process owners in facilitating quality leadership programs, achieving present quality objectives, setting future quality objectives and providing input and coordinating output from the quality management reviews.2.8. provides leadership, guidance and training to quality personnel; monitors performance, and identifies skills, training, and capabilities needed for quality activities.2.9. develops and provides consistent quality training programs to key personnel including direct reports.2.10. provides quality support in policies and procedures development.2.11. ensures that the company and customersâ€™ quality requirements are met for products and services provided, by verifying compliance with quality standards and quality program requirements.2.12. acts as a liaison with customers, contractors and/or internal departments on quality related matters.2.13. hires and trains quality assurance staff.2.14. oversees the daily workflow and schedules of the department.2.15. conducts performance evaluations that are timely and constructive.2.16. handles discipline and termination of employees in accordance with company policy.2.17. identifies and sets appropriate quality standards and parameters for processes.2.18. communicates quality standards and parameters to company staff.2.19. identifies and analyzes issues, bugs, defects, and other problems, particularly when problems recur in multiple products; recommends and facilitates solutions to these issues.2.20. reviews client, customer, and user feedback.2.21. maintains compliance with national, local, and organizational laws, regulations, guidelines, and policies.2.22. establish standards for quality which are to be applied to all departments of the company.2.23. review and approve of contractors and suppliers of quality documentation.2.24. liaise with employer on the adoption of employerâ€™s standards and documentation.2.25. develop and monitor quality reporting systems which can be demonstrated to have a direct influence on quality achieved on the company products.2.26. ensure management review reports are complete and accurate with no hindrance. 2. authorities 3.1. has access to add, inspect and edit all company records3.2. has access to add, inspect and edit all company procedures.3.3. has access to all departments and all warehouses.3.4. working with confidential information without disclosing to company staff or others, including but not limited to; financial data, technical data, company procedures. 3. organizational relationships 4.1. perform quality assurance department tasks assigned and report progress to direct manager; chief executive officer.4.2. develop &amp;amp; maintain company workflows.4.3. coordinate with human resources manager, sales &amp;amp; marketing manager, chief engineer, supply-chain manager, information technology manager, chief financial officer, and chief legal officer when relevant.4.4. the replacement person of the quality assurance manager is the quality assurance specialist. 4. accountability 5.1. by agreeing to work in this position the employee is accountable for all what is mention in this job description and the companyâ€™s code of conduct. 5. qualification requirements 6.1. must have a valid â€œengineerâ€ classification membership with the saudi council of engineers. (sce â€œengineering technologistâ€ classification membership is not acceptable)6.2. must have a b.s. mechanical engineering or b.s. industrial engineering (degree must be eac â€“ abet accredited) (a degree with â€œb. techâ€, â€œb.s. engineering technologyâ€, â€œb.s. mechanical engineering technologyâ€ is not acceptable)6.3. passing the ncees pe mechanical exam: machine design &amp;amp; materials (or its equivalent) is a plus.6.4. minimum of 5 years of work experience in the field of design &amp;amp; manufacturing, including 2 yearsâ€™ experience in a management capacity.6.5. lead auditor certification (as 9100 or equivalent) must be awarded by a probitas authenticated trainer.6.6. requires management ability and extensive knowledge of quality management practices, processes and current technologies.6.7. requires thorough experience in directing and implementing quality management systems and standards specified by iso 9000, asme, ansi, astm and similar organizations.6.8. requires the ability to communicate clearly, conduct presentations to management and interface effectively with a diverse group of professionals.6.9. proficiency in analyzing situations in business terms, i.e. roi, cost per unit, etc.6.10. strong interpersonal skills to work with other stakeholders in a tactful and effective manner.6.11. computer proficiency with advanced knowledge of microsoft office products, including word, excel, power point, access, project and visio.6.12. strong working knowledge of iso quality management systems standards.6.13. ability to direct and manage team members with day-to-day activities as well as special projects to assure timely completion6.14. fluent in speaking, listening, reading and writing, in the english language.6.15. solid understanding and implementation of lean six-sigma principles. 6. physical demands 1.1. will involve working in a professional team with discussions and/or debates.1.2. will be working in an office setting.1.3. has to wear in accordance with the companyâ€™s dress code. 7. work environments 8.1. will be working in a multinational environment, with people of different backgrounds and ages.8.2. any kind of vulgar language, ill speech or discrimination in the workplace will not be tolerated.8.3. mutual respect of colleagues is expected from all company staff.8.4. will be working in a warehouse setting and outdoors note:other tasks can be assigned to the employee by their direct manager. 1. Ù…Ù„Ø®Øµ Ø§Ù„ÙˆØ¸Ø§Ø¦Ù 1.1. Ø³ÙŠØ¹Ù…Ù„ "Ù…Ø¯ÙŠØ± Ø¶Ù…Ø§Ù† Ø§Ù„Ø¬ÙˆØ¯Ø©" ÙÙŠ Ù‚Ø³Ù… Ø¶Ù…Ø§Ù† Ø§Ù„Ø¬ÙˆØ¯Ø© Ø¨Ø´Ø±ÙƒØ© Ø§Ù„Ø´Ù‡ÙŠÙ„ÙŠ Ù…Ù† Ø£Ø¬Ù„ ØªØ­Ù‚ÙŠÙ‚ Ø£Ù‡Ø¯Ø§Ù Ø§Ù„Ø£Ù‚Ø³Ø§Ù… Ø§Ù„Ù…ØªÙ…Ø«Ù„Ø© ÙÙŠ ØªÙˆÙÙŠØ± Ø§Ù„Ø´ÙØ§ÙÙŠØ© ÙˆØ§Ù„ØªØªØ¨Ø¹ ÙˆØ¥Ø¯Ø§Ø±Ø© Ø§Ù„Ù…Ø¹Ù„ÙˆÙ…Ø§Øª Ø§Ù„Ù…ÙˆØ«Ù‚Ø© Ù„Ù„Ø´Ø±ÙƒØ© ÙˆÙ†Ø¸Ø§Ù… Ø¥Ø¯Ø§Ø±Ø© Ø§Ù„Ø£Ø¹Ù…Ø§Ù„. Ù…Ø¯ÙŠØ± Ø¶Ù…Ø§Ù† Ø§Ù„Ø¬ÙˆØ¯Ø© Ù‡Ùˆ "Ù…Ù…Ø«Ù„ Ø¥Ø¯Ø§Ø±Ø© Ø§Ù„Ø¬ÙˆØ¯Ø©" Ù„Ø´Ù‡Ø§Ø¯Ø§Øª iso 9001 Ùˆas 9100 Ùˆiso 14001 Ùˆiso 45001 Ùˆiso 27001 ÙˆØ£ÙŠ Ø´Ù‡Ø§Ø¯Ø© Ø§Ù…ØªØ«Ø§Ù„ Ø£Ø®Ø±Ù‰ Ù‚Ø¯ ØªØ·Ù„Ø¨Ù‡Ø§ Ø§Ù„Ø´Ø±ÙƒØ© ÙÙŠ Ø§Ù„Ù…Ø³ØªÙ‚Ø¨Ù„. 2. Ø§Ù„ÙˆØ§Ø¬Ø¨Ø§Øª ÙˆØ§Ù„Ù…Ø³Ø¤ÙˆÙ„ÙŠØ§Øª 2.1. Ø§Ù„Ù…Ø´Ø§Ø±ÙƒØ© ÙÙŠ Ø§Ù„Ù…Ù‚Ø§Ø¨Ù„Ø© ÙˆØ¹Ù…Ù„ÙŠØ© Ø§Ù„Ø§Ø®ØªÙŠØ§Ø± (Ø¨Ù…Ø§ ÙÙŠ Ø°Ù„Ùƒ ØªÙˆØµÙŠØ§Øª Ø§Ù„ØªÙˆØ¸ÙŠÙ)ØŒ ÙˆØ¥Ø¬Ø±Ø§Ø¡ Ù…Ù‡Ø§Ù… Ø§Ù„ØªÙˆØ¸ÙŠÙ ÙˆÙÙ‚Ù‹Ø§ Ù„Ù…ØªØ·Ù„Ø¨Ø§Øª Ø§Ù„Ø¬Ø¯ÙˆÙ„ Ø§Ù„Ø²Ù…Ù†ÙŠ.2.2. ÙŠÙˆÙØ± Ù‚ÙŠØ§Ø¯Ø© Ø£Ù†Ø¸Ù…Ø© Ø§Ù„Ø¬ÙˆØ¯Ø© Ø¨Ø§Ø³ØªØ®Ø¯Ø§Ù… Ù…Ø¹ÙŠØ§Ø± as 9100 Ùˆiso 9001 ÙƒØ£Ø³Ø§Ø³ Ù„Ù„Ø¹Ù…Ù„ÙŠØ©.2.3. Ø§Ù„ØªØ·ÙˆÙŠØ± ÙˆØ§Ù„ØªØ­Ø³ÙŠÙ†ØŒ ÙˆØªØ·ÙˆÙŠØ± Ø§Ù„Ø¥Ø¬Ø±Ø§Ø¡Ø§ØªØŒ ÙˆØ¬Ù…Ø¹ Ø§Ù„Ø¨ÙŠØ§Ù†Ø§Øª ÙˆØ¥Ø¹Ø¯Ø§Ø¯ Ø§Ù„ØªÙ‚Ø§Ø±ÙŠØ±ØŒ ÙˆØ§Ù„ØªØ¯Ø±ÙŠØ¨ Ø¹Ù„Ù‰ Ø£Ù†Ø¸Ù…Ø© Ø§Ù„Ø¬ÙˆØ¯Ø©.2.4. ÙŠÙˆØ¬Ù‡ ÙˆÙŠÙ†Ø³Ù‚ Ø§Ù„Ø¬Ù‡ÙˆØ¯ Ù„Ø¨Ø¯Ø¡ (ÙˆØ§Ù„Ø­ÙØ§Ø¸ Ø¹Ù„Ù‰) Ø´Ù‡Ø§Ø¯Ø§Øª Ù†Ø¸Ø§Ù… Ø¥Ø¯Ø§Ø±Ø© Ø§Ù„Ø¬ÙˆØ¯Ø©.2.5. ØªÙ†ÙÙŠØ° Ø§Ù„Ø¥Ø¬Ø±Ø§Ø¡Ø§Øª Ø§Ù„ØªØµØ­ÙŠØ­ÙŠØ© ÙˆØªØªØ¨Ø¹ Ø¹Ø¯Ù… Ø§Ù„Ù…Ø·Ø§Ø¨Ù‚Ø©.2.6. ØªØ·ÙˆÙŠØ± Ø§Ù„Ø¨Ø±Ù†Ø§Ù…Ø¬ Ø¨Ù…Ø§ ÙÙŠ Ø°Ù„Ùƒ ØªØ­Ø¯ÙŠØ¯ Ø§Ù„Ù…ØªØ·Ù„Ø¨Ø§Øª ÙˆØ§Ù„Ø¥Ø¯Ø§Ø±Ø© Ø§Ù„Ù…Ø³ØªÙ‚Ø¨Ù„ÙŠØ© ÙˆØ¯Ø¹Ù… Ù†Ø¸Ø§Ù… Ù…ÙˆØ­Ø¯ Ù„ÙŠØ´Ù…Ù„ ØªØªØ¨Ø¹ ncr Ùˆcar ÙˆÙ†ØªØ§Ø¦Ø¬ Ø§Ù„ØªØ¯Ù‚ÙŠÙ‚ ÙˆÙ…Ø§ Ø¥Ù„Ù‰ Ø°Ù„Ùƒ.2.7. ÙŠØªØ¹Ø§ÙˆÙ† Ù…Ø¹ Ù…Ø§Ù„ÙƒÙŠ Ø§Ù„Ø¹Ù…Ù„ÙŠØ§Øª Ø§Ù„Ø¢Ø®Ø±ÙŠÙ† ÙÙŠ ØªØ³Ù‡ÙŠÙ„ Ø¨Ø±Ø§Ù…Ø¬ Ù‚ÙŠØ§Ø¯Ø© Ø§Ù„Ø¬ÙˆØ¯Ø© ÙˆØªØ­Ù‚ÙŠÙ‚ Ø£Ù‡Ø¯Ø§Ù Ø§Ù„Ø¬ÙˆØ¯Ø© Ø§Ù„Ø­Ø§Ù„ÙŠØ© ÙˆØªØ­Ø¯ÙŠØ¯ Ø£Ù‡Ø¯Ø§Ù Ø§Ù„Ø¬ÙˆØ¯Ø© Ø§Ù„Ù…Ø³ØªÙ‚Ø¨Ù„ÙŠØ© ÙˆØªÙˆÙÙŠØ± Ø§Ù„Ù…Ø¯Ø®Ù„Ø§Øª ÙˆØªÙ†Ø³ÙŠÙ‚ Ø§Ù„Ù…Ø®Ø±Ø¬Ø§Øª Ù…Ù† Ù…Ø±Ø§Ø¬Ø¹Ø§Øª Ø¥Ø¯Ø§Ø±Ø© Ø§Ù„Ø¬ÙˆØ¯Ø©.2.8. ÙŠÙˆÙØ± Ø§Ù„Ù‚ÙŠØ§Ø¯Ø© ÙˆØ§Ù„ØªÙˆØ¬ÙŠÙ‡ ÙˆØ§Ù„ØªØ¯Ø±ÙŠØ¨ Ù„Ù…ÙˆØ¸ÙÙŠ Ø§Ù„Ø¬ÙˆØ¯Ø©. ÙŠØ±Ø§Ù‚Ø¨ Ø§Ù„Ø£Ø¯Ø§Ø¡ ÙˆÙŠØ­Ø¯Ø¯ Ø§Ù„Ù…Ù‡Ø§Ø±Ø§Øª ÙˆØ§Ù„ØªØ¯Ø±ÙŠØ¨ ÙˆØ§Ù„Ù‚Ø¯Ø±Ø§Øª Ø§Ù„Ù„Ø§Ø²Ù…Ø© Ù„Ø£Ù†Ø´Ø·Ø© Ø§Ù„Ø¬ÙˆØ¯Ø©.2.9. ÙŠØ·ÙˆØ± ÙˆÙŠÙˆÙØ± Ø¨Ø±Ø§Ù…Ø¬ ØªØ¯Ø±ÙŠØ¨ÙŠØ© Ø¹Ø§Ù„ÙŠØ© Ø§Ù„Ø¬ÙˆØ¯Ø© Ù„Ù„Ù…ÙˆØ¸ÙÙŠÙ† Ø§Ù„Ø±Ø¦ÙŠØ³ÙŠÙŠÙ† Ø¨Ù…Ø§ ÙÙŠ Ø°Ù„Ùƒ Ø§Ù„ØªÙ‚Ø§Ø±ÙŠØ± Ø§Ù„Ù…Ø¨Ø§Ø´Ø±Ø©.2.10. ÙŠÙˆÙØ± Ø¯Ø¹Ù… Ø§Ù„Ø¬ÙˆØ¯Ø© ÙÙŠ ØªØ·ÙˆÙŠØ± Ø§Ù„Ø³ÙŠØ§Ø³Ø§Øª ÙˆØ§Ù„Ø¥Ø¬Ø±Ø§Ø¡Ø§Øª.2.11. Ø§Ù„ØªØ£ÙƒØ¯ Ù…Ù† Ø§Ø³ØªÙŠÙØ§Ø¡ Ù…ØªØ·Ù„Ø¨Ø§Øª Ø§Ù„Ø¬ÙˆØ¯Ø© Ø§Ù„Ø®Ø§ØµØ© Ø¨Ø§Ù„Ø´Ø±ÙƒØ© ÙˆØ§Ù„Ø¹Ù…Ù„Ø§Ø¡ Ù„Ù„Ù…Ù†ØªØ¬Ø§Øª ÙˆØ§Ù„Ø®Ø¯Ù…Ø§Øª Ø§Ù„Ù…Ù‚Ø¯Ù…Ø©ØŒ Ù…Ù† Ø®Ù„Ø§Ù„ Ø§Ù„ØªØ­Ù‚Ù‚ Ù…Ù† Ø§Ù„Ø§Ù…ØªØ«Ø§Ù„ Ù„Ù…Ø¹Ø§ÙŠÙŠØ± Ø§Ù„Ø¬ÙˆØ¯Ø© ÙˆÙ…ØªØ·Ù„Ø¨Ø§Øª Ø¨Ø±Ù†Ø§Ù…Ø¬ Ø§Ù„Ø¬ÙˆØ¯Ø©.2.12. ÙŠØ¹Ù…Ù„ ÙƒØ­Ù„Ù‚Ø© ÙˆØµÙ„ Ù…Ø¹ Ø§Ù„Ø¹Ù…Ù„Ø§Ø¡ ÙˆØ§Ù„Ù…Ù‚Ø§ÙˆÙ„ÙŠÙ† Ùˆ/Ø£Ùˆ Ø§Ù„Ø¥Ø¯Ø§Ø±Ø§Øª Ø§Ù„Ø¯Ø§Ø®Ù„ÙŠØ© Ø¨Ø´Ø£Ù† Ø§Ù„Ù…Ø³Ø§Ø¦Ù„ Ø§Ù„Ù…ØªØ¹Ù„Ù‚Ø© Ø¨Ø§Ù„Ø¬ÙˆØ¯Ø©.2.13. ØªÙˆØ¸ÙŠÙ ÙˆØªØ¯Ø±ÙŠØ¨ Ù…ÙˆØ¸ÙÙŠ Ø¶Ù…Ø§Ù† Ø§Ù„Ø¬ÙˆØ¯Ø©.2.14. ÙŠØ´Ø±Ù Ø¹Ù„Ù‰ Ø³ÙŠØ± Ø§Ù„Ø¹Ù…Ù„ Ø§Ù„ÙŠÙˆÙ…ÙŠ ÙˆØ§Ù„Ø¬Ø¯Ø§ÙˆÙ„ Ø§Ù„Ø²Ù…Ù†ÙŠØ© Ù„Ù„Ù‚Ø³Ù….2.15. Ø¥Ø¬Ø±Ø§Ø¡ ØªÙ‚ÙŠÙŠÙ…Ø§Øª Ø§Ù„Ø£Ø¯Ø§Ø¡ ÙÙŠ Ø§Ù„ÙˆÙ‚Øª Ø§Ù„Ù…Ù†Ø§Ø³Ø¨ ÙˆØ¨Ù†Ø§Ø¡Ø©.2.16. ÙŠØªØ¹Ø§Ù…Ù„ Ù…Ø¹ Ø§Ù„Ø§Ù†Ø¶Ø¨Ø§Ø· ÙˆØ¥Ù†Ù‡Ø§Ø¡ Ø®Ø¯Ù…Ø© Ø§Ù„Ù…ÙˆØ¸ÙÙŠÙ† ÙˆÙÙ‚Ù‹Ø§ Ù„Ø³ÙŠØ§Ø³Ø© Ø§Ù„Ø´Ø±ÙƒØ©.2.17. ÙŠØ­Ø¯Ø¯ ÙˆÙŠØ¶Ø¹ Ù…Ø¹Ø§ÙŠÙŠØ± Ø§Ù„Ø¬ÙˆØ¯Ø© ÙˆØ§Ù„Ù…Ø¹Ù„Ù…Ø§Øª Ø§Ù„Ù…Ù†Ø§Ø³Ø¨Ø© Ù„Ù„Ø¹Ù…Ù„ÙŠØ§Øª.2.18. ØªÙˆØµÙŠÙ„ Ù…Ø¹Ø§ÙŠÙŠØ± Ø§Ù„Ø¬ÙˆØ¯Ø© ÙˆØ§Ù„Ù…Ø¹Ø§ÙŠÙŠØ± Ù„Ù…ÙˆØ¸ÙÙŠ Ø§Ù„Ø´Ø±ÙƒØ©.2.19. ÙŠØ­Ø¯Ø¯ ÙˆÙŠØ­Ù„Ù„ Ø§Ù„Ù…Ø´ÙƒÙ„Ø§Øª ÙˆØ§Ù„Ø£Ø®Ø·Ø§Ø¡ ÙˆØ§Ù„Ø¹ÙŠÙˆØ¨ ÙˆØ§Ù„Ù…Ø´ÙƒÙ„Ø§Øª Ø§Ù„Ø£Ø®Ø±Ù‰ØŒ Ø®Ø§ØµØ© Ø¹Ù†Ø¯Ù…Ø§ ØªØªÙƒØ±Ø± Ø§Ù„Ù…Ø´ÙƒÙ„Ø§Øª ÙÙŠ Ù…Ù†ØªØ¬Ø§Øª Ù…ØªØ¹Ø¯Ø¯Ø©Ø› ÙŠÙˆØµÙŠ ÙˆÙŠØ³Ù‡Ù„ Ø§Ù„Ø­Ù„ÙˆÙ„ Ù„Ù‡Ø°Ù‡ Ø§Ù„Ù‚Ø¶Ø§ÙŠØ§.2.20. ÙŠØ±Ø§Ø¬Ø¹ ØªØ¹Ù„ÙŠÙ‚Ø§Øª Ø§Ù„Ø¹Ù…Ù„Ø§Ø¡ ÙˆØ§Ù„Ø¹Ù…Ù„Ø§Ø¡ ÙˆØ§Ù„Ù…Ø³ØªØ®Ø¯Ù…ÙŠÙ†.2.21. ÙŠØ­Ø§ÙØ¸ Ø¹Ù„Ù‰ Ø§Ù„Ø§Ù…ØªØ«Ø§Ù„ Ù„Ù„Ù‚ÙˆØ§Ù†ÙŠÙ† ÙˆØ§Ù„Ù„ÙˆØ§Ø¦Ø­ ÙˆØ§Ù„Ù…Ø¨Ø§Ø¯Ø¦ Ø§Ù„ØªÙˆØ¬ÙŠÙ‡ÙŠØ© ÙˆØ§Ù„Ø³ÙŠØ§Ø³Ø§Øª Ø§Ù„ÙˆØ·Ù†ÙŠØ© ÙˆØ§Ù„Ù…Ø­Ù„ÙŠØ© ÙˆØ§Ù„ØªÙ†Ø¸ÙŠÙ…ÙŠØ©.2.22. ÙˆØ¶Ø¹ Ù…Ø¹Ø§ÙŠÙŠØ± Ø§Ù„Ø¬ÙˆØ¯Ø© Ø§Ù„ØªÙŠ Ø³ÙŠØªÙ… ØªØ·Ø¨ÙŠÙ‚Ù‡Ø§ Ø¹Ù„Ù‰ Ø¬Ù…ÙŠØ¹ Ø£Ù‚Ø³Ø§Ù… Ø§Ù„Ø´Ø±ÙƒØ©.2.23. Ù…Ø±Ø§Ø¬Ø¹Ø© ÙˆØ§Ø¹ØªÙ…Ø§Ø¯ ÙˆØ«Ø§Ø¦Ù‚ Ø§Ù„Ø¬ÙˆØ¯Ø© Ù„Ù„Ù…Ù‚Ø§ÙˆÙ„ÙŠÙ† ÙˆØ§Ù„Ù…ÙˆØ±Ø¯ÙŠÙ†.2.24. Ø§Ù„Ø§ØªØµØ§Ù„ Ø¨ØµØ§Ø­Ø¨ Ø§Ù„Ø¹Ù…Ù„ Ø¨Ø´Ø£Ù† Ø§Ø¹ØªÙ…Ø§Ø¯ Ù…Ø¹Ø§ÙŠÙŠØ± ØµØ§Ø­Ø¨ Ø§Ù„Ø¹Ù…Ù„ ÙˆÙˆØ«Ø§Ø¦Ù‚Ù‡.2.25. ØªØ·ÙˆÙŠØ± ÙˆÙ…Ø±Ø§Ù‚Ø¨Ø© Ø£Ù†Ø¸Ù…Ø© ØªÙ‚Ø§Ø±ÙŠØ± Ø§Ù„Ø¬ÙˆØ¯Ø© Ø§Ù„ØªÙŠ ÙŠÙ…ÙƒÙ† Ø¥Ø«Ø¨Ø§Øª Ø£Ù† Ù„Ù‡Ø§ ØªØ£Ø«ÙŠØ±Ù‹Ø§ Ù…Ø¨Ø§Ø´Ø±Ù‹Ø§ Ø¹Ù„Ù‰ Ø§Ù„Ø¬ÙˆØ¯Ø© Ø§Ù„Ù…Ø­Ù‚Ù‚Ø© ÙÙŠ Ù…Ù†ØªØ¬Ø§Øª Ø§Ù„Ø´Ø±ÙƒØ©.2.26. Ø§Ù„ØªØ£ÙƒØ¯ Ù…Ù† Ø£Ù† ØªÙ‚Ø§Ø±ÙŠØ± Ù…Ø±Ø§Ø¬Ø¹Ø© Ø§Ù„Ø¥Ø¯Ø§Ø±Ø© ÙƒØ§Ù…Ù„Ø© ÙˆØ¯Ù‚ÙŠÙ‚Ø© Ø¯ÙˆÙ† Ø£ÙŠ Ø¹Ø§Ø¦Ù‚. 3. Ø§Ù„Ø³Ù„Ø·Ø§Øª 3.1. Ù„Ø¯ÙŠÙ‡ Ø­Ù‚ Ø§Ù„ÙˆØµÙˆÙ„ Ù„Ø¥Ø¶Ø§ÙØ© Ø¬Ù…ÙŠØ¹ Ø³Ø¬Ù„Ø§Øª Ø§Ù„Ø´Ø±ÙƒØ© ÙˆÙØ­ØµÙ‡Ø§ ÙˆØªØ­Ø±ÙŠØ±Ù‡Ø§3.2. Ù„Ø¯ÙŠÙ‡ Ø­Ù‚ Ø§Ù„ÙˆØµÙˆÙ„ Ù„Ø¥Ø¶Ø§ÙØ© ÙˆÙØ­Øµ ÙˆØªØ­Ø±ÙŠØ± Ø¬Ù…ÙŠØ¹ Ø¥Ø¬Ø±Ø§Ø¡Ø§Øª Ø§Ù„Ø´Ø±ÙƒØ©.3.3. Ù„Ø¯ÙŠÙ‡ Ø­Ù‚ Ø§Ù„ÙˆØµÙˆÙ„ Ø¥Ù„Ù‰ Ø¬Ù…ÙŠØ¹ Ø§Ù„Ø£Ù‚Ø³Ø§Ù… ÙˆØ¬Ù…ÙŠØ¹ Ø§Ù„Ù…Ø³ØªÙˆØ¯Ø¹Ø§Øª.3.4. Ø§Ù„Ø¹Ù…Ù„ Ø¨Ø§Ù„Ù…Ø¹Ù„ÙˆÙ…Ø§Øª Ø§Ù„Ø³Ø±ÙŠØ© Ø¯ÙˆÙ† Ø§Ù„ÙƒØ´Ù Ø¹Ù†Ù‡Ø§ Ù„Ù…ÙˆØ¸ÙÙŠ Ø§Ù„Ø´Ø±ÙƒØ© Ø£Ùˆ ØºÙŠØ±Ù‡Ù…ØŒ Ø¨Ù…Ø§ ÙÙŠ Ø°Ù„Ùƒ Ø¹Ù„Ù‰ Ø³Ø¨ÙŠÙ„ Ø§Ù„Ù…Ø«Ø§Ù„ Ù„Ø§ Ø§Ù„Ø­ØµØ±Ø› Ø§Ù„Ø¨ÙŠØ§Ù†Ø§Øª Ø§Ù„Ù…Ø§Ù„ÙŠØ© ÙˆØ§Ù„Ø¨ÙŠØ§Ù†Ø§Øª Ø§Ù„ÙÙ†ÙŠØ© ÙˆØ¥Ø¬Ø±Ø§Ø¡Ø§Øª Ø§Ù„Ø´Ø±ÙƒØ©. 4. Ø§Ù„Ø¹Ù„Ø§Ù‚Ø§Øª Ø§Ù„ØªÙ†Ø¸ÙŠÙ…ÙŠØ© 4.1. Ø£Ø¯Ø§Ø¡ Ù…Ù‡Ø§Ù… Ù‚Ø³Ù… Ø¶Ù…Ø§Ù† Ø§Ù„Ø¬ÙˆØ¯Ø© Ø§Ù„Ù…Ø¹ÙŠÙ†Ø© ÙˆØ¥Ø¨Ù„Ø§Øº Ø§Ù„Ù…Ø¯ÙŠØ± Ø§Ù„Ù…Ø¨Ø§Ø´Ø± Ø¨Ø§Ù„ØªÙ‚Ø¯Ù… Ø§Ù„Ù…Ø­Ø±Ø². Ø§Ù„Ø±Ø¦ÙŠØ³ Ø§Ù„ØªÙ†ÙÙŠØ°ÙŠ.4.2. ØªØ·ÙˆÙŠØ± ÙˆØµÙŠØ§Ù†Ø© Ø³ÙŠØ± Ø¹Ù…Ù„ Ø§Ù„Ø´Ø±ÙƒØ©.4.3. Ø§Ù„ØªÙ†Ø³ÙŠÙ‚ Ù…Ø¹ Ù…Ø¯ÙŠØ± Ø§Ù„Ù…ÙˆØ§Ø±Ø¯ Ø§Ù„Ø¨Ø´Ø±ÙŠØ©ØŒ ÙˆÙ…Ø¯ÙŠØ± Ø§Ù„Ù…Ø¨ÙŠØ¹Ø§Øª ÙˆØ§Ù„ØªØ³ÙˆÙŠÙ‚ØŒ ÙˆÙƒØ¨ÙŠØ± Ø§Ù„Ù…Ù‡Ù†Ø¯Ø³ÙŠÙ†ØŒ ÙˆÙ…Ø¯ÙŠØ± Ø³Ù„Ø³Ù„Ø© Ø§Ù„ØªÙˆØ±ÙŠØ¯ØŒ ÙˆÙ…Ø¯ÙŠØ± ØªÙƒÙ†ÙˆÙ„ÙˆØ¬ÙŠØ§ Ø§Ù„Ù…Ø¹Ù„ÙˆÙ…Ø§ØªØŒ ÙˆØ§Ù„Ù…Ø¯ÙŠØ± Ø§Ù„Ù…Ø§Ù„ÙŠØŒ ÙˆØ§Ù„Ù…Ø¯ÙŠØ± Ø§Ù„Ù‚Ø§Ù†ÙˆÙ†ÙŠ Ø¹Ù†Ø¯Ù…Ø§ ÙŠÙƒÙˆÙ† Ø°Ù„Ùƒ Ù…Ù†Ø§Ø³Ø¨Ù‹Ø§.4.4. Ø§Ù„Ø´Ø®Øµ Ø§Ù„Ø¨Ø¯ÙŠÙ„ Ù„Ù…Ø¯ÙŠØ± Ø¶Ù…Ø§Ù† Ø§Ù„Ø¬ÙˆØ¯Ø© Ù‡Ùˆ Ø£Ø®ØµØ§Ø¦ÙŠ Ø¶Ù…Ø§Ù† Ø§Ù„Ø¬ÙˆØ¯Ø©. 5. Ø§Ù„Ù…Ø³Ø§Ø¡Ù„Ø© 5.1. Ù…Ù† Ø®Ù„Ø§Ù„ Ù…ÙˆØ§ÙÙ‚ØªÙ‡ Ø¹Ù„Ù‰ Ø§Ù„Ø¹Ù…Ù„ ÙÙŠ Ù‡Ø°Ø§ Ø§Ù„Ù…Ù†ØµØ¨ØŒ ÙŠÙƒÙˆÙ† Ø§Ù„Ù…ÙˆØ¸Ù Ù…Ø³Ø¤ÙˆÙ„Ø§Ù‹ Ø¹Ù† ÙƒÙ„ Ù…Ø§ Ù‡Ùˆ Ù…Ø°ÙƒÙˆØ± ÙÙŠ Ù‡Ø°Ø§ Ø§Ù„ÙˆØµÙ Ø§Ù„ÙˆØ¸ÙŠÙÙŠ ÙˆÙ…Ø¯ÙˆÙ†Ø© Ù‚ÙˆØ§Ø¹Ø¯ Ø§Ù„Ø³Ù„ÙˆÙƒ Ø§Ù„Ø®Ø§ØµØ© Ø¨Ø§Ù„Ø´Ø±ÙƒØ©. 6. Ù…ØªØ·Ù„Ø¨Ø§Øª Ø§Ù„ØªØ£Ù‡ÙŠÙ„ 6.1. ÙŠØ¬Ø¨ Ø£Ù† ÙŠÙƒÙˆÙ† Ø­Ø§ØµÙ„Ø§Ù‹ Ø¹Ù„Ù‰ Ø¹Ø¶ÙˆÙŠØ© ØªØµÙ†ÙŠÙ "Ù…Ù‡Ù†Ø¯Ø³" Ø³Ø§Ø±ÙŠØ© Ù„Ø¯Ù‰ Ø§Ù„Ù‡ÙŠØ¦Ø© Ø§Ù„Ø³Ø¹ÙˆØ¯ÙŠØ© Ù„Ù„Ù…Ù‡Ù†Ø¯Ø³ÙŠÙ†. (Ø¹Ø¶ÙˆÙŠØ© ØªØµÙ†ÙŠÙ sce "Ù…Ù‡Ù†Ø¯Ø³ ØªÙ‚Ù†ÙŠ" ØºÙŠØ± Ù…Ù‚Ø¨ÙˆÙ„Ø©)6.2. ÙŠØ¬Ø¨ Ø£Ù† ÙŠÙƒÙˆÙ† Ø­Ø§ØµÙ„Ø§Ù‹ Ø¹Ù„Ù‰ Ø¨ÙƒØ§Ù„ÙˆØ±ÙŠÙˆØ³ Ø§Ù„Ø¹Ù„ÙˆÙ…. Ø§Ù„Ù‡Ù†Ø¯Ø³Ø© Ø§Ù„Ù…ÙŠÙƒØ§Ù†ÙŠÙƒÙŠØ© Ø£Ùˆ Ø¨ÙƒØ§Ù„ÙˆØ±ÙŠÙˆØ³ Ø§Ù„Ø¹Ù„ÙˆÙ…. Ø§Ù„Ù‡Ù†Ø¯Ø³Ø© Ø§Ù„ØµÙ†Ø§Ø¹ÙŠØ© (ÙŠØ¬Ø¨ Ø£Ù† ØªÙƒÙˆÙ† Ø§Ù„Ø¯Ø±Ø¬Ø© Ù…Ø¹ØªÙ…Ø¯Ø© Ù…Ù† eac - abet) (Ø§Ù„Ø´Ù‡Ø§Ø¯Ø© Ù…Ø¹ "b. tech"ØŒ "b.s. ØªÙƒÙ†ÙˆÙ„ÙˆØ¬ÙŠØ§ Ø§Ù„Ù‡Ù†Ø¯Ø³Ø©"ØŒ "bs. ØªÙƒÙ†ÙˆÙ„ÙˆØ¬ÙŠØ§ Ø§Ù„Ù‡Ù†Ø¯Ø³Ø© Ø§Ù„Ù…ÙŠÙƒØ§Ù†ÙŠÙƒÙŠØ©" ØºÙŠØ± Ù…Ù‚Ø¨ÙˆÙ„Ø©)6.3. ÙŠØ¹Ø¯ Ø§Ø¬ØªÙŠØ§Ø² Ø§Ø®ØªØ¨Ø§Ø± ncees pe Ø§Ù„Ù…ÙŠÙƒØ§Ù†ÙŠÙƒÙŠ: ØªØµÙ…ÙŠÙ… Ø§Ù„Ù…Ø§ÙƒÙŠÙ†Ø§Øª ÙˆØ§Ù„Ù…ÙˆØ§Ø¯ (Ø£Ùˆ Ù…Ø§ ÙŠØ¹Ø§Ø¯Ù„Ù‡) Ù…ÙŠØ²Ø© Ø¥Ø¶Ø§ÙÙŠØ©.6.4. Ø®Ø¨Ø±Ø© Ù„Ø§ ØªÙ‚Ù„ Ø¹Ù† 5 Ø³Ù†ÙˆØ§Øª ÙÙŠ Ù…Ø¬Ø§Ù„ Ø§Ù„ØªØµÙ…ÙŠÙ… ÙˆØ§Ù„ØªØµÙ†ÙŠØ¹ØŒ Ù…Ù†Ù‡Ø§ Ø³Ù†ØªÙŠÙ† ÙÙŠ Ù…Ù†ØµØ¨ Ø¥Ø¯Ø§Ø±ÙŠ.6.5. ÙŠØ¬Ø¨ Ø£Ù† ÙŠØªÙ… Ù…Ù†Ø­ Ø´Ù‡Ø§Ø¯Ø© Ø§Ù„Ù…Ø¯Ù‚Ù‚ Ø§Ù„Ø±Ø¦ÙŠØ³ÙŠ (as 9100 Ø£Ùˆ Ù…Ø§ ÙŠØ¹Ø§Ø¯Ù„Ù‡Ø§) Ù…Ù† Ù‚Ø¨Ù„ Ù…Ø¯Ø±Ø¨ probitas Ø§Ù„Ù…Ø¹ØªÙ…Ø¯.6.6. ÙŠØªØ·Ù„Ø¨ Ù‚Ø¯Ø±Ø© Ø¥Ø¯Ø§Ø±ÙŠØ© ÙˆÙ…Ø¹Ø±ÙØ© ÙˆØ§Ø³Ø¹Ø© Ø¨Ù…Ù…Ø§Ø±Ø³Ø§Øª ÙˆØ¹Ù…Ù„ÙŠØ§Øª Ø¥Ø¯Ø§Ø±Ø© Ø§Ù„Ø¬ÙˆØ¯Ø© ÙˆØ§Ù„ØªÙ‚Ù†ÙŠØ§Øª Ø§Ù„Ø­Ø§Ù„ÙŠØ©.6.7. ÙŠØªØ·Ù„Ø¨ Ø®Ø¨Ø±Ø© Ø´Ø§Ù…Ù„Ø© ÙÙŠ ØªÙˆØ¬ÙŠÙ‡ ÙˆØªÙ†ÙÙŠØ° Ø£Ù†Ø¸Ù…Ø© ÙˆÙ…Ø¹Ø§ÙŠÙŠØ± Ø¥Ø¯Ø§Ø±Ø© Ø§Ù„Ø¬ÙˆØ¯Ø© Ø§Ù„Ù…Ø­Ø¯Ø¯Ø© Ø¨ÙˆØ§Ø³Ø·Ø© iso 9000 Ùˆasme Ùˆansi Ùˆastm ÙˆØ§Ù„Ù…Ù†Ø¸Ù…Ø§Øª Ø§Ù„Ù…Ù…Ø§Ø«Ù„Ø©.6.8. ÙŠØªØ·Ù„Ø¨ Ø§Ù„Ù‚Ø¯Ø±Ø© Ø¹Ù„Ù‰ Ø§Ù„ØªÙˆØ§ØµÙ„ Ø¨ÙˆØ¶ÙˆØ­ ÙˆØ¥Ø¬Ø±Ø§Ø¡ Ø§Ù„Ø¹Ø±ÙˆØ¶ Ø§Ù„ØªÙ‚Ø¯ÙŠÙ…ÙŠØ© Ù„Ù„Ø¥Ø¯Ø§Ø±Ø© ÙˆØ§Ù„ØªÙØ§Ø¹Ù„ Ø¨Ø´ÙƒÙ„ ÙØ¹Ø§Ù„ Ù…Ø¹ Ù…Ø¬Ù…ÙˆØ¹Ø© Ù…ØªÙ†ÙˆØ¹Ø© Ù…Ù† Ø§Ù„Ù…Ø­ØªØ±ÙÙŠÙ†.6.9. Ø§Ù„ÙƒÙØ§Ø¡Ø© ÙÙŠ ØªØ­Ù„ÙŠÙ„ Ø§Ù„Ù…ÙˆØ§Ù‚Ù Ù…Ù† Ø­ÙŠØ« Ø§Ù„Ø£Ø¹Ù…Ø§Ù„ØŒ Ø£ÙŠ Ø¹Ø§Ø¦Ø¯ Ø§Ù„Ø§Ø³ØªØ«Ù…Ø§Ø±ØŒ ÙˆØ§Ù„ØªÙƒÙ„ÙØ© Ù„ÙƒÙ„ ÙˆØ­Ø¯Ø©ØŒ ÙˆÙ…Ø§ Ø¥Ù„Ù‰ Ø°Ù„Ùƒ.6.10. Ù…Ù‡Ø§Ø±Ø§Øª Ø´Ø®ØµÙŠØ© Ù‚ÙˆÙŠØ© Ù„Ù„Ø¹Ù…Ù„ Ù…Ø¹ Ø£ØµØ­Ø§Ø¨ Ø§Ù„Ù…ØµÙ„Ø­Ø© Ø§Ù„Ø¢Ø®Ø±ÙŠÙ† Ø¨Ø·Ø±ÙŠÙ‚Ø© Ù„Ø¨Ù‚Ø© ÙˆÙØ¹Ø§Ù„Ø©.6.11. Ø¥ØªÙ‚Ø§Ù† Ø§Ù„ÙƒÙ…Ø¨ÙŠÙˆØªØ± Ù…Ø¹ Ø§Ù„Ù…Ø¹Ø±ÙØ© Ø§Ù„Ù…ØªÙ‚Ø¯Ù…Ø© Ø¨Ù…Ù†ØªØ¬Ø§Øª microsoft officeØŒ Ø¨Ù…Ø§ ÙÙŠ Ø°Ù„Ùƒ word Ùˆexcel Ùˆpower point Ùˆaccess Ùˆproject Ùˆvisio.6.12. Ù…Ø¹Ø±ÙØ© Ø¹Ù…Ù„ÙŠØ© Ù‚ÙˆÙŠØ© Ø¨Ù…Ø¹Ø§ÙŠÙŠØ± Ø£Ù†Ø¸Ù…Ø© Ø¥Ø¯Ø§Ø±Ø© Ø§Ù„Ø¬ÙˆØ¯Ø© iso.6.13. Ø§Ù„Ù‚Ø¯Ø±Ø© Ø¹Ù„Ù‰ ØªÙˆØ¬ÙŠÙ‡ ÙˆØ¥Ø¯Ø§Ø±Ø© Ø£Ø¹Ø¶Ø§Ø¡ Ø§Ù„ÙØ±ÙŠÙ‚ Ù…Ù† Ø®Ù„Ø§Ù„ Ø§Ù„Ø£Ù†Ø´Ø·Ø© Ø§Ù„ÙŠÙˆÙ…ÙŠØ© Ø¨Ø§Ù„Ø¥Ø¶Ø§ÙØ© Ø¥Ù„Ù‰ Ø§Ù„Ù…Ø´Ø§Ø±ÙŠØ¹ Ø§Ù„Ø®Ø§ØµØ© Ù„Ø¶Ù…Ø§Ù† Ø¥Ù†Ø¬Ø§Ø²Ù‡Ø§ ÙÙŠ Ø§Ù„ÙˆÙ‚Øª Ø§Ù„Ù…Ù†Ø§Ø³Ø¨6.14. ÙŠØ¬ÙŠØ¯ Ø§Ù„ØªØ­Ø¯Ø« ÙˆØ§Ù„Ø§Ø³ØªÙ…Ø§Ø¹ ÙˆØ§Ù„Ù‚Ø±Ø§Ø¡Ø© ÙˆØ§Ù„ÙƒØªØ§Ø¨Ø© Ø¨Ø§Ù„Ù„ØºØ© Ø§Ù„Ø¥Ù†Ø¬Ù„ÙŠØ²ÙŠØ©.6.15. ÙÙ‡Ù… Ù‚ÙˆÙŠ ÙˆØªÙ†ÙÙŠØ° Ù…Ø¨Ø§Ø¯Ø¦ lean six-sigma. 7. Ø§Ù„Ù…Ø·Ø§Ù„Ø¨ Ø§Ù„Ù…Ø§Ø¯ÙŠØ© 1.1. Ø³ÙŠØªØ¶Ù…Ù† Ø§Ù„Ø¹Ù…Ù„ Ø¶Ù…Ù† ÙØ±ÙŠÙ‚ Ù…Ø­ØªØ±Ù Ù…Ø¹ Ø§Ù„Ù…Ù†Ø§Ù‚Ø´Ø§Øª Ùˆ/Ø£Ùˆ Ø§Ù„Ù…Ù†Ø§Ø¸Ø±Ø§Øª.1.2. Ø³ÙˆÙ ØªØ¹Ù…Ù„ ÙÙŠ Ø¨ÙŠØ¦Ø© Ù…ÙƒØªØ¨ÙŠØ©.1.3. ÙŠØ¬Ø¨ Ø£Ù† ÙŠØªÙ… Ø§Ø±ØªØ¯Ø§Ø¤Ù‡ ÙˆÙÙ‚Ù‹Ø§ Ù„Ù‚ÙˆØ§Ø¹Ø¯ Ø§Ù„Ù„Ø¨Ø§Ø³ Ø§Ù„Ø®Ø§ØµØ© Ø¨Ø§Ù„Ø´Ø±ÙƒØ©. 8. Ø¨ÙŠØ¦Ø§Øª Ø§Ù„Ø¹Ù…Ù„ 8.1. Ø³ØªØ¹Ù…Ù„ ÙÙŠ Ø¨ÙŠØ¦Ø© Ù…ØªØ¹Ø¯Ø¯Ø© Ø§Ù„Ø¬Ù†Ø³ÙŠØ§ØªØŒ Ù…Ø¹ Ø£Ø´Ø®Ø§Øµ Ù…Ù† Ø®Ù„ÙÙŠØ§Øª ÙˆØ£Ø¹Ù…Ø§Ø± Ù…Ø®ØªÙ„ÙØ©.8.2. Ù„Ù† ÙŠØªÙ… Ø§Ù„ØªØ³Ø§Ù…Ø­ Ù…Ø¹ Ø£ÙŠ Ù†ÙˆØ¹ Ù…Ù† Ø§Ù„Ù„ØºØ© Ø§Ù„Ù…Ø¨ØªØ°Ù„Ø© Ø£Ùˆ Ø³ÙˆØ¡ Ø§Ù„ÙƒÙ„Ø§Ù… Ø£Ùˆ Ø§Ù„ØªÙ…ÙŠÙŠØ² ÙÙŠ Ù…ÙƒØ§Ù† Ø§Ù„Ø¹Ù…Ù„.8.3. ÙŠÙØªÙˆÙ‚Ø¹ Ø§Ù„Ø§Ø­ØªØ±Ø§Ù… Ø§Ù„Ù…ØªØ¨Ø§Ø¯Ù„ Ù„Ù„Ø²Ù…Ù„Ø§Ø¡ Ù…Ù† Ø¬Ù…ÙŠØ¹ Ù…ÙˆØ¸ÙÙŠ Ø§Ù„Ø´Ø±ÙƒØ©.8.4. Ø³ÙˆÙ ØªØ¹Ù…Ù„ ÙÙŠ Ø¨ÙŠØ¦Ø© Ø§Ù„Ù…Ø³ØªÙˆØ¯Ø¹Ø§Øª ÙˆÙÙŠ Ø§Ù„Ù‡ÙˆØ§Ø¡ Ø§Ù„Ø·Ù„Ù‚ Ù…Ù„Ø§Ø­Ø¸Ø©:_ ÙŠÙ…ÙƒÙ† ØªÙƒÙ„ÙŠÙ Ø§Ù„Ù…ÙˆØ¸Ù Ø¨Ù…Ù‡Ø§Ù… Ø£Ø®Ø±Ù‰ Ù…Ù† Ù‚Ø¨Ù„ Ù…Ø¯ÙŠØ±Ù‡ Ø§Ù„Ù…Ø¨Ø§Ø´Ø±._ job types: full-time, permanent salary: ï·¼8,000.00 - ï·¼15,000.00 per month application question(s): what is your expected salary? education: bachelor's (required) experience: quality, engineering, or manufacturing: 5 years (required) language: and write in english &amp;amp; arabic fluently (required) license/certification: iso 9001, iso 45001 iso 14001 lead auditor certificate (preferred) ability to commute: riyadh (required) ability to relocate: riyadh: relocate before starting work (required) application deadline: 05/03/2024</t>
  </si>
  <si>
    <t>901d76796978a0b1</t>
  </si>
  <si>
    <t>Senior Project Control Engineer</t>
  </si>
  <si>
    <t>http://sa.indeed.com/job/senior-project-control-engineer-901d76796978a0b1</t>
  </si>
  <si>
    <t>['analysis', 'design', 'project management']</t>
  </si>
  <si>
    <t>senior project control engineer (aramco/swcc) the senior project control engineer may gain further experience by rotating through estimating, cost engineering, and planning/scheduling assignments. cost engineering: assists with the development and management of the cost control systems to provide project and company management with accurate financial information. facilitates the development of the work breakdown structure (wbs), interfacing with procurement, engineering, and finance departments as needed. performs some independent analysis of data stored in the project management and cost control systems. creates presentations using graphs, diagrams, and other exhibits to illustrate cost status. planning and scheduling: implements and maintains project planning and scheduling. understands and applies engineering, procurement, and construction terminology, concepts, and relationships. develops and maintains less complex critical path logic networks and bar charts utilizing this information. analyzes, evaluates, and forecasts current status against an established baseline schedule. assesses the impact(s) of design or construction changes and schedule slippages. reports schedule status to all levels of project and company management as well as to the client. earned value: implements and maintains an earned value management system on the project. analyzes cost and schedule performance indicators (cpi and spi). prepares and maintains project forecasts and status updates. provides assessment with corrective action recommendations to management. other duties:may provide guidance, direction, and specialized assistance to others in the resolution of project control problems. performs other functions associated with this position as appropriate. job type: full-time license/certification: pmp (preferred)</t>
  </si>
  <si>
    <t>b28b77b7cdf7b353</t>
  </si>
  <si>
    <t>Operational Technology (OT) Security Engineer</t>
  </si>
  <si>
    <t>https://careers.services.global.ntt/global/en/job/NTT1GLOBALR110373EXTERNALENGLOBAL/Operational-Technology-OT-Security-Engineer</t>
  </si>
  <si>
    <t>['analysis', 'design', 'flexibility', 'planning', 'professional']</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</si>
  <si>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 recognized in the middle east and africa. join us and become part of the ntt family as we continue to provide innovative solutions that help our clients achieve their business objectives. working at ntt responsibilities: performing security assessments of ot applications and systems following risk analysis methodologies and utilizing vulnerability scanning &amp;amp; penetration testing tools. performing security gap assessments against national/international laws, regulations and standards. reviewing compliance with customer's relevant policies and procedures. being responsible for planning, designing and building security solutions architectures in ot environments. configuring and installing ot security solutions. overseeing implementation of security solutions. developing and fine tuning cyber security use cases. responding to cybersecurity-related incidents. investigating intrusion incidents and conducting forensic investigations. certificate and skills: ccna or equivalent. isa/iec 62443 certificates or gicsp. ceh or equivalent. giac-grid is a plus. security vendor certifications is a plus. must have a minimum of 2-3 years relevant experience #dimensiondatacareers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â€“ where you gain exposure to our fortune 500 clients and world-leading global technology partners and work with a network of over 40,000 smart and diverse colleagues across 57 countries, delivering services in over 200 countries. being at the forefront of cutting-edge technology â€“ backed with a 150-year heritage of using technology for good. with 40% of the worldâ€™s internet traffic running on our network and where emoji were first invented, you can be proud of the groupâ€™s many new â€˜firstsâ€™. making a difference â€“ by doing meaningful work that helps to shape the future for our clients, and across industries and communities around the world. being your best self â€“ in a progressive â€˜connected workingâ€™ environment that promotes flexibility, connection and wellbeing. where diversity and different perspectives are embraced to ensure equal opportunities for all. having ongoing opportunities to own and develop your career â€“ with a personal and professional development plan and access to the broadest learning offerings in the industry.</t>
  </si>
  <si>
    <t>Nomac</t>
  </si>
  <si>
    <t>45666b3991e1e7f5</t>
  </si>
  <si>
    <t>Planning Engineer - Rabigh 3</t>
  </si>
  <si>
    <t>RÄbigh</t>
  </si>
  <si>
    <t>https://careers.nomac.com/en/saudi-arabia/jobs/planning-engineer-rabigh-3-5011354/</t>
  </si>
  <si>
    <t>https://sa.indeed.com/cmp/Nomac</t>
  </si>
  <si>
    <t>['analysis', 'communication', 'communication skills', 'discipline', 'organization', 'planning']</t>
  </si>
  <si>
    <t>to review and monitor time to time the corrective maintenance notifications/orders for its completeness, permits, progress, work accomplishment and closure with technical comments using sap. create task list entailing preventive maintenance operations and assigns spares part. create maintenance plan to link the task list to generate a call object automatically with the defined intervals after which maintenance is due. identify work requiring a unit shut down and take advantage of such forced shutdowns to complete as much work as possible with a view of reducing future down time. analyze breakdown reports and where appropriate recommend changes in preventive maintenance schedules. to prepare shutdown and annual outage schedule using ms project for the shutdown preventive maintenance and shutdown hold corrective maintenance and to monitor the progress. to coordinate with maintenance disciplines and operation department to carry out routine maintenance and shutdown / annual outage. to process warranty defect notifications and track till completion. to initiate claims for warranty defect notifications attended by nomac maintenance. to prepare monthly, quarterly and annual reports. to prepare maintenance reports for management recommend improvements to departmental procedure and direct the implementation of instructions and controls covering a specific area of maintenance activity. maintain sap plant data of equipment, input additional configuration data, equipment history administration. utilize sap for planning and scheduling of pm and cm jobs. participate in plant safety, health and environmental programs ensure environmental aspect-impact and hazard risk assessment are carried out, controlled and updated. implement, monitor and report ims objectives, targets and programs. provide necessary resources for effective implementation and sustenance of ims. report ims performance to the management periodically. ensure legal compliance with respect to their scope of activities. ensure identification of root cause for the identified non conformances/ deviations and to implement corrective actions/preventive actions. identify the competency gap for their subordinate personnel and implement necessary actions. carry out annual performance evaluation of reporting employees. responsible to ensure the compliance to legal requirements, contractual and organizational requirements. identification, documentation and control of hazards in assigned work area. ensure aspects identified are monitored and operational controls are followed. report deviations in integrated management system and identify root cause and implement corrective and preventive actions. reporting of emergencies and incidents and near misses. effective resource utilization. perform other duties as assigned. skills awareness of quality, occupational health &amp;amp; safety and environment management system principles knowledge of policy and procedures, qms, time management, ems and data gathering and analysis in-depth &amp;amp; detailed understanding of preventive / predictive maintenance theory. able to supervise the staff and liaise with maintenance and operations department ability to prioritize on the basis of customer requirements and operational imperatives. excellent communication skills in english language computer literate, proficient in using ms project able to use ms outlook for correspondence. be able to use sap as end user. education mechanical, electrical, instrument technology</t>
  </si>
  <si>
    <t>4e582099a687cdcb</t>
  </si>
  <si>
    <t>Design Project Manager (Interior Design)</t>
  </si>
  <si>
    <t>https://careers.atkinsrealis.com/job/design-project-manager-interior-design-in-site-office-jid-35935</t>
  </si>
  <si>
    <t>['communication', 'coordination', 'design', 'negotiation', 'organization', 'passion', 'planning', 'presentation skills', 'problem-solving', 'professional', 'project management', 'responsible']</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</si>
  <si>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an experienced and highly organized design project manager (interior design) to join an exciting project in madinah, ksa. responsibilities: leadership lead the effective achievement of the department objectives by setting individual objectives, managing performance, developing, and motivating employees to maximize individual and functional performance. coordinate the activities of the team to ensure that all work is carried out efficiently, in line with the annual business plans, policies, and procedures. interior design management oversee implementation guidelines (such as material selection) and the approval and assessment process of concepts, schematic and detailed architecture, and structural, mep, and landscape designs for non infrastructure asset categories to ensure conformity to the master plan and set standards. ensure that major designs produced are comprehensive, conforming to requirements and specifications delivered within agreed timelines, and validated with various engineers to ensure best implementation and installation of services in coordination with other parties and contractors. provide necessary technical advice and design review/audit services to project managers to guarantee the correctness and quality of implemented requirements. review and study requests to modify designs, formulate recommendations, and validate project deliverables and milestones based on approved guidelines to ensure project success. develop standards, guidelines, and specifications for the master plan and designs and set requirements, timelines, and budgets in coordination with the development team ensuring accurate translation of the development concept in project sites to ensure alignment with ruaâ€™s site vision and completion of designs cost-effectively. manage the coordination with the procurement and contract &amp;amp; commercial departments to procure the required design and master planning services (e.g., urban design, architecture design services for residential, hospitality, retail, and attractions assets, structural design, mechanical, electrical and plumbing (mep) design, landscape design, and interior design). oversee required contract development and negotiations for service providers/contractors. policies, systems, processes, procedures, standards and reports follow all relevant functional policies, processes, standard operating procedures, and instructions to ensure that work is carried out in a controlled and consistent manner. prepare accurate and timely functional deliverables and reports to meet corporate and functional requirements, policies, and standards. health, safety, quality &amp;amp; environment apply health, safety, quality and environmental management policies, procedures, and controls to ensure employee safety, legislative compliance, delivery of high-quality products/service and a responsible environmental attitude. continuous improvement contribute to the identification of opportunities for continuous improvement of the functional systems, processes and practices considering â€˜international best practiceâ€™, improvement of business processes, cost reduction and productivity improvement. qualifications: bachelor's or master's degree in interior design, or a related field. minimum 15 years experience as an interior architect or a similar role. proficiency in design software such as autocad, revit, sketchup, and adobe creative suite. strong knowledge of building codes, regulations, and industry standards. excellent spatial planning and problem-solving skills. ability to create detailed technical drawings and specifications. strong communication and presentation skills. attention to detail and ability to work on multiple projects simultaneously. creative thinking and a passion for design.</t>
  </si>
  <si>
    <t>cassandra, cloud, docker, elasticsearch, git, java, jenkins, kafka, kubernetes, machine learning, nosql</t>
  </si>
  <si>
    <t>e1b02c3127dff357</t>
  </si>
  <si>
    <t>Backend Developer</t>
  </si>
  <si>
    <t>https://click.appcast.io/track/iq3erv4-org?cs=hqw&amp;jg=6uht</t>
  </si>
  <si>
    <t>https://sa.indeed.com/cmp/IBM</t>
  </si>
  <si>
    <t>['analysis', 'confidence', 'design', 'focus', 'innovation', 'motivated', 'organization', 'ownership', 'professional', 'reliable', 'resilient', 'responsibility', 'responsible']</t>
  </si>
  <si>
    <t>introduction the ibm sustainability software business unit is seeking talented and motivated software developers to work as a backend developer on the envizi esg suite of products. your role and responsibilities in this role, you will be responsible for enhancing &amp;amp; building new product capabilities including integration into the cloud service environment. you will collaborate closely with the broader product management, design, development &amp;amp; support team using scrum agile methodology. this is an exciting opportunity to contribute to ibm's envizi esg suite and help removes barriers to accelerating sustainability performance through the capture, consolidation, management, analysis and reporting on environmental, social and governance data. sasw_24 required technical and professional expertise 5+ years experience: experience in developing, deploying, debugging of java / j2ee applications experience in developing micro-services using rest or graphql apis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the design and build evolution of the platform, ensuring it remains scalable, reliable, and easy to use contribute to engineering discussions across our platform collaborate with product managers, ux designers, engineers and qa to design, develop and deploy new platform features and functionality for our saas product preferred technical and professional expertise experience working with ibm maixmo and tririgra or similar products in the asset &amp;amp; building management domain experience with technologies like spring boot, nosql db , git, jenkins and build tools like maven/gradle is much preferred. experience cloud-native technologies including docker containers, kubernetes orchestration, or openshift familiarity with cassandra, mongo, elasticsearch, flink and/or kafka familiarity with other programming models and open standards understanding of agile development principles and practices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</si>
  <si>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2acf99ae898f181d</t>
  </si>
  <si>
    <t>Piping Engineer</t>
  </si>
  <si>
    <t>https://worleyparsons.taleo.net/careersection/ext/jobdetail.ftl?job=AL%2003E1&amp;tz=GMT-05%3A00&amp;tzname=America%2FChicago</t>
  </si>
  <si>
    <t>['design', 'discipline', 'focus', 'innovation', 'professional']</t>
  </si>
  <si>
    <t>piping engineer - al 03e1 company: worley primary location: sau-ep-al khobar job: piping schedule: full-time employment type: employee job posting: feb 28, 2024 unposting date: mar 29, 2024 reporting manager title: piping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piping engineering services to worley, and its customers responsibilities deliver piping engineering services that meet worley, its customers and applicable statutory and regulatory specifications, on time and within budget. perform piping engineering services such as: identify and report changes to project scope; 1.assist with the preparation of proposals, estimates, budgets and schedules; 2.provide assistance during procurement, construction and commissioning activities. 3.contribute to appropriate studies, analyses and recommend actions 4.assist with the preparation of detailed designs and drawings, specifications, data, calculations and reports. 5. keep up-to-date with the latest developments and technical innovations in piping engineering. communicate effectively with the piping engineering team and project stakeholders, including the customer. identify issues and problems, develop appropriate solutions, and ask for assistance when required. what you will bring technical and industry experience sound technical and practical engineering skills and ability to consistently deliver quality, accurate and timely work to worley and its customers. a working knowledge of the fundamental requirements of piping engineering, and the basic requirements of other engineering fields. a working knowledge of applicable local and international standards and statutory and regulatory specifications. competent use of piping engineering specific software and relevant software such as ms office suite. engineering experience in the same or similar industry. education â€“ qualifications, accreditation, training a recognized degree in the relevant engineering discipline or equivalent. preferred: undertaking chartered professional engineer (cpeng) status.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</si>
  <si>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84582233fbfdd400</t>
  </si>
  <si>
    <t>Senior Civil Engineer - Roads &amp; Grading</t>
  </si>
  <si>
    <t>https://careers.daralriyadh.com/#/JobDetails/229</t>
  </si>
  <si>
    <t>['accuracy', 'communication', 'design', 'focus', 'interpersonal skills', 'mentorship', 'planning', 'problem-solving', 'responsible']</t>
  </si>
  <si>
    <t>we are currently seeking an experienced senior civil design engineer specializing in roads and grading to join our dynamic team. the ideal candidate will be responsible for leading and managing the design phase of road infrastructure and grading projects. this role requires a strong background in civil engineering design principles, proficiency in relevant design software, and the ability to coordinate with multidisciplinary teams to deliver high-quality design solutions. the senior civil design engineer will play a key role in shaping the physical landscape and transportation networks within communities, contributing to the development of sustainable and efficient infrastructure. responsibilities: lead the design process for road and grading projects, including conceptualization, planning, and detailed design phases. conduct site assessments, feasibility studies, and engineering analyses to inform the design process and ensure alignment with project objectives and constraints. prepare detailed engineering drawings, plans, and specifications using cad software and other design tools. perform engineering calculations and analyses related to pavement design, earthwork, drainage systems, and geometric design of roads and intersections. coordinate with surveyors, geotechnical engineers, and other specialists to gather necessary data and integrate their input into the design process. ensure compliance with relevant regulatory standards, codes, and permitting requirements throughout the design phase. review and evaluate design alternatives, providing recommendations for optimizing project outcomes in terms of cost-effectiveness, constructability, and sustainability. collaborate with project managers, clients, and stakeholders to understand project requirements, establish design criteria, and address technical concerns. provide technical guidance and mentorship to junior engineers and design team members. participate in design review meetings, presentations, and discussions with clients and regulatory agencies to solicit feedback and address concerns. support the procurement process by preparing design documentation, specifications, and cost estimates for bidding purposes. stay updated on industry trends, emerging technologies, and best practices in civil engineering design, particularly related to roads, highways, and grading. minimum requirements: bachelor's degree in civil engineering or related field; master's degree preferred. professional engineer (pe) license required. minimum of 10 years of experience in civil engineering design, with a focus on roads, highways, and grading projects. proficiency in computer-aided design (cad) software such as autocad, civil 3d, or microstation. strong understanding of civil engineering principles and practices, including geometric design standards, pavement design methodologies, and earthwork calculations. experience with relevant design codes and standards, such as aashto, astm, and local transportation agency guidelines. excellent analytical and problem-solving skills, with the ability to assess complex engineering challenges and develop innovative design solutions. effective communication and interpersonal skills, with the ability to collaborate with multidisciplinary teams and communicate technical concepts to diverse audiences. detail-oriented with a focus on accuracy and quality in design documentation and deliverables. proven track record of successfully managing the design phase of civil engineering projects, from concept development to construction documentation. leadership abilities with a demonstrated capacity to mentor and develop junior staff. ability to work independently, prioritize tasks, and meet project deadlines in a fast-paced environment.</t>
  </si>
  <si>
    <t>Forcepoint</t>
  </si>
  <si>
    <t>6aa04ea41ce8e930</t>
  </si>
  <si>
    <t>Territory Account Manager</t>
  </si>
  <si>
    <t>['20+']</t>
  </si>
  <si>
    <t>https://forcepoint.wd1.myworkdayjobs.com/en-US/external-careers/job/Saudi-Arabia---Riyadh/Territory-Account-Manager_JR466238-1</t>
  </si>
  <si>
    <t>https://sa.indeed.com/cmp/Forcepoint</t>
  </si>
  <si>
    <t>['communication', 'communication skills', 'focus', 'leadership', 'ownership', 'passion', 'responsible', 'time management', 'verbal communication']</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</si>
  <si>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a new exciting opportunity has arisen for a driven and passionate territory account manager. you will be responsible for new business development across uk&amp;amp;i. this is a key position within our uk&amp;amp;i team â€“ we are looking for a self starer who is driven to exceed targets and grow the territory. youâ€™ll be joining a fantastic team and strong leadership. we play to win but have fun along the way. what you will be doing: leading new account development and/or expanding existing accounts through business to business sales of forcepoint software licensing, appliances and services to accounts working with the regional director, develop and implement specific territory account plans and opportunity plans in support of company goals and quota objectives effectively engage sales resources: se, channel, solutions sales teams and executives on the development and implementation of customer account plans use the crm system effectively, responsible for the development, management and closure of forecasted opportunities manage and drive revenue through complex, multiple go-to-market strategies execute complex sales and effectively manage the sales process and activities meet or exceed sales quota what we are looking for: a hunter â€“ youâ€™ll have extensive and proven it software sales experience selling security software and / or network technologies relationship management and new business sales experience experience of managing, growing and taking ownership of accounts a proven sales background of consistent achievement against quota experience meeting with and presenting to c-level / executive level contacts used to working with the channel as well as developing business directly able to effectively partner and engage with internal sales resources such as sales specialists and sales engineers, as well as liaising with external partners at all levels familiar with sales methodologies such as tas and spin great time management experience of working across various vertical markets good analytical and forecasting skills excellent presentation and written and verbal communication skills we can offer you real opportunity to succeed and exceed targets and be rewarded for this. you will be joining a high performing sales team, passionate people and real team atmosphere.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recruiting@forcepoint.com . applicants must have the right to work in the location to which you have applied.</t>
  </si>
  <si>
    <t>b07f71d2e64c837e</t>
  </si>
  <si>
    <t>BIM Structural Engineer</t>
  </si>
  <si>
    <t>['10', '8-12']</t>
  </si>
  <si>
    <t>https://careers.atkinsrealis.com/job/bim-structural-engineer-in-site-office-jid-35890</t>
  </si>
  <si>
    <t>['accuracy', 'analysis', 'collaboration', 'collaborative', 'commitment', 'communication', 'coordination', 'design', 'focus', 'integrity', 'interpersonal skills', 'organization', 'problem-solving', 'professional', 'project management', 'responsible']</t>
  </si>
  <si>
    <t>['ml', 'project management', 'transform']</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</si>
  <si>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role: bim structural engineer: we are currently looking for a number of bim structural engineer with a minimum of 10 yearsâ€™ experience. a bim (building information modeling) structural engineer plays a crucial role in the construction industry, leveraging advanced technology to design and manage structural aspects of buildings and infrastructure projects. here's a detailed job description for such a role: position title: bim structural engineer overview: a bim structural engineer is responsible for utilizing building information modeling (bim) software and methodologies to develop and coordinate structural designs and documentation throughout the lifecycle of construction projects. they collaborate closely with architects, other engineers, and construction teams to ensure the structural integrity, efficiency, and safety of buildings and infrastructure. key responsibilities: bim modeling: develop detailed 3d structural models using bim software (such as revit, tekla structures, or similar tools) based on architectural and engineering drawings and specifications. structural analysis: conduct structural analysis and simulations to ensure designs meet building codes, standards, and safety requirements. this may involve assessing loads, stresses, and deflections under various conditions. coordination: collaborate with architects, mep (mechanical, electrical, plumbing) engineers, and other stakeholders to integrate structural designs seamlessly within the overall building design, ensuring clash-free coordination. documentation: prepare detailed construction drawings, plans, and specifications derived from bim models for use by construction teams, contractors, and regulatory authorities. quality assurance: perform quality checks on bim models and documentation to verify accuracy, completeness, and compliance with project requirements and industry standards. construction support: provide technical support during the construction phase, addressing queries, resolving design conflicts, and assisting with the interpretation of structural drawings and specifications. innovation and optimization: explore innovative approaches and technologies to enhance the efficiency, sustainability, and cost-effectiveness of structural designs and construction processes. collaboration and communication: foster effective communication and collaboration among project team members, including architects, engineers, contractors, and clients, to facilitate the successful delivery of projects. qualifications and skills: bachelor's or master's degree in civil engineering, structural engineering, or a related field. proficiency in bim software such as revit, tekla structures, or similar tools. strong understanding of structural engineering principles, codes, and standards. experience with structural analysis software (e.g., sap2000, etabs, or similar). excellent communication, problem-solving, and interpersonal skills. ability to work effectively in a collaborative, fast-paced environment. attention to detail and a commitment to producing high-quality work. familiarity with interdisciplinary coordination and construction processes. relevant professional certifications or licenses may be advantageous (e.g., pe license, autodesk certified professional). experience: typically requires 8-12 years of experience in structural engineering, with a focus on bim and construction projects. experience working on diverse projects across various sectors (e.g., commercial, residential, industrial, infrastructure) is desirable. rewards &amp;amp; benefits we offer an excellent package which includes: a competitive salary transportation allowance medical and life insurance cover 26 calendar days annual leave company gratuity scheme discretionary bonus scheme annual flight allowance to point of origin.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</si>
  <si>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Rackspace</t>
  </si>
  <si>
    <t>1535410900315c8c</t>
  </si>
  <si>
    <t>ITSM Support Engineer</t>
  </si>
  <si>
    <t>https://jobs.lever.co/rackspace/bf9a7173-33d6-40fa-875b-764c29653613</t>
  </si>
  <si>
    <t>https://sa.indeed.com/cmp/Rackspace-Technology</t>
  </si>
  <si>
    <t>['collaborative', 'communication', 'design', 'focus', 'initiative', 'innovation', 'inspiring', 'interpersonal skills', 'passion', 'problem-solving', 'professional']</t>
  </si>
  <si>
    <t>['cloud', 'problem-solving skills']</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</si>
  <si>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the itsm support engineer is a key element within the rackspace support infrastructure and is expected to provide a high level of technical support to our customers via the phone, ticketing system, and automation. this role owns complex customer issues which may take several days or weeks to resolve and keeps our customers updated through every step of the process. implements standards and guidelines of support within the itil framework. the support engineer is expected to take initiative and advise on potential pitfalls that a customer may encounter and suggest alternatives which may better serve the stability and security of the customer's solution. responsible for adhering to company security policies and procedures and any other relevant policies and standards as directed. this is an on-site role, based in riyadh, ksa. responsibilities service desk management: act as the primary point of contact for all itsm-related queries, issues, and incidents. monitor, prioritise, and manage tickets/incidents in the itsm system according to defined slas (service level agreements). ensure timely resolution of incidents and requests, escalating when necessary to meet sla targets. itsm tool administration: administer and maintain the itsm tool(s) used for incident, problem, change, and asset management. customise and configure the itsm tool(s) to meet specific organisational requirements. provide training and support to end-users on using the itsm tool effectively. incident and problem management: investigate, diagnose, and resolve incidents to restore normal service operations. identify underlying problems and root causes, coordinating with relevant teams to implement permanent solutions. document incident and problem resolution procedures and maintain knowledge base articles. change management: review and assess change requests to determine potential impact and risks. coordinate and implement approved changes, ensuring minimal disruption to services. perform post-implementation reviews to validate the success of changes. asset management: manage the lifecycle of it assets, including procurement, deployment, tracking, and retirement. conduct regular audits to ensure compliance with asset management policies and procedures. maintain accurate asset inventory records in the itsm system. continuous improvement: identify opportunities for improving itsm processes, workflows, and tools. propose and implement enhancements to increase efficiency, effectiveness, and user satisfaction. participate in itsm-related projects and initiatives as required. qualifications bachelorâ€™s degree in computer science, information technology, or related field. proven experience in it support roles, with a focus on itsm practices and methodologies. proficiency in itsm tools such as servicenow, bmc remedy, or similar platforms. strong understanding of itil (information technology infrastructure library) framework and best practices. excellent analytical and problem-solving skills, with the ability to troubleshoot complex technical issues. effective communication and interpersonal skills, with the ability to interact professionally with users at all levels. itil certification(s) such as itil foundation, itil practitioner, or itil intermediate is preferred. ability to work independently and collaboratively in a fast-paced, dynamic environment.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</si>
  <si>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e9a12028b3ab3c83</t>
  </si>
  <si>
    <t>Senior Materials Engineer</t>
  </si>
  <si>
    <t>https://worleyparsons.taleo.net/careersection/ext/jobdetail.ftl?job=AL%2003FG&amp;tz=GMT-05%3A00&amp;tzname=America%2FChicago</t>
  </si>
  <si>
    <t>['discipline', 'focus', 'innovation', 'negotiation', 'professional', 'responsible']</t>
  </si>
  <si>
    <t>senior materials engineer - al 03fg company: worley primary location: sau-ep-al khobar job: procurement management schedule: full-time employment type: employee job level: experienced job posting: feb 27, 2024 unposting date: mar 28, 2024 reporting manager title: procurement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act as focal point for ewo projects, leading the process on behalf of worley. identify, develop and propose sources, solicit contractors, receive tenders, proposals and associated submissions as per aramco procedures expedites input to any tender package and compile physical package for review and issue, including all duly prepared subcontract documents. performs qualification exercises to select bidders for rfp from the project bidders list and issues the bidders' list for review and approval. ensures due diligence of contractors is carried out in conjunction with other functions. adhere to local content requirements as stated in the head contract, seeking advice where required. provides input to and administers client and company contracting strategy papers. initiates and chairs rfp explanation/clarification meetings/registers and writes and issues consequent minutes. receives and handles all queries from bidders including co-ordination of discipline response to queries. indicates distribution of correspondence. facilitates the rfp evaluation process; performs commercial evaluations. initiates and chairs bid clarification meetings, writes and distributes minutes. undertake negotiation of contracts, including terms and conditions and pricing and delivery. initiates and chairs contract negotiation meetings, maintain qualifications register for distribution. identify, propose and negotiate changes to enhance contractors' support to the project. compiles proposal summaries and award recommendations for approval. compiles contract packages for signature. performs line reporting to project procurement/contracts manager concerning the status of the activities performed to pre-contract. prepares recommendation for award. obtains mobilization documents approvals from client for mobilization. ensure contractor has been set up in finance system, time writing, and other project systems as may be required. post-contract activities: receives all correspondence from contractors, initiates distribution and close out. maintains correspondence, work release and contractor change registers. maintains securities (bonds, performance guarantees, insurances etc) and tracks for expiry. either replies to contractors' correspondence where the subject is solely contract-related or co-ordinates the review of and replies to such correspondence with other client/ departments/disciplines. provide contractual interpretation for the project team. ensure contractor documentation, including work specification products due in the initial contract stages which set the parameters of the contractor's performance of requirements, are received, reviewed and approved and implemented or revised and approved to meet the contract, as appropriate. ensures contractual compliance by contractor. participate in program reviews, monitor program performance (schedules, deliverables, funding, invoicing, and payments), and notify program managers or directors of potential non-compliances or other problems that could have an adverse impact on the company. administers and reports through the applicable tools. reviews all requests for compensation for extra work from contractors and co-ordinate their further review and approval. monitor contractor's performance, conduct change negotiations, manage and negotiate claims, maintain contract files, closeout contract when completion has occurred and provide surviving documentation to responsible parties. performs line reporting to the project procurement /contracts manager concerning the financial status of contracts. contract close-out and final account.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</si>
  <si>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2ddce001b64e5f87</t>
  </si>
  <si>
    <t>Aviation Project Director (Riyadh &amp; Jeddah)</t>
  </si>
  <si>
    <t>https://careers.atkinsrealis.com/job/aviation-project-director-riyadh-and-jeddah-in-riyadh-jid-35896</t>
  </si>
  <si>
    <t>['analytical skills', 'commitment', 'communication', 'design', 'interpersonal skills', 'leadership', 'negotiation', 'organization', 'prioritizing', 'problem-solving', 'professional', 'project management', 'time management']</t>
  </si>
  <si>
    <t>['metrics', 'project management', 'transform']</t>
  </si>
  <si>
    <t>atkins are looking for an aviation project director in riyadh or jedda, ksa.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aviation regulations, safety standards, and legal requirements. 7. quality assurance: monitor and maintain high-quality standards throughout the project, ensuring that all deliverables meet established criteria. 8. progress tracking and reporting: regularly track project progress, analyze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aviation management, aerospace engineering, project management, or a related field is typically required. advanced certifications in project management can be advantageous. 2. experience: extensive experience (20+ years) in aviation or aerospace project management is essential. previous experience as a project manager or in a senior leadership role is preferred. 3. industry knowledge: in-depth knowledge of the aviation industry,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aviation safety standards and prioritizing safety in all aspects of the project. rewards &amp;amp; benefits we offer an excellent package which includes a competitive salary accommodation allowance transportation allowance 22 working days annual leave (based on 5 day working week) medical and life insurance cover company gratuity scheme discretionary bonus scheme annual flight allowance to point of origin employee assistance program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</si>
  <si>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Solventum</t>
  </si>
  <si>
    <t>3274c71e1d389cf7</t>
  </si>
  <si>
    <t>Maintenance Engineer (m/f/x) (New Health Care Company)</t>
  </si>
  <si>
    <t>https://healthcare.wd1.myworkdayjobs.com/en-US/Search/job/SA-DAMMAM/Maintenance-Engineer--m-f-x---New-Health-Care-Company-_R01109393</t>
  </si>
  <si>
    <t>https://sa.indeed.com/cmp/Solventum</t>
  </si>
  <si>
    <t>['creativity', 'curiosity', 'design', 'focus', 'initiative', 'innovation', 'insight', 'leadership', 'planning', 'research', 'teamwork']</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</si>
  <si>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 proven category leadership exposure to attractive end-markets innovation mindset driving improved patient outcomes collaborative customer relationships deep global regulatory experience operational excellence and strong cash flow strong sales growth and profitability with significant recurring sales we expect the creation of the two companies will be completed by the end of q1 2024. for now, we will continue to operate as one global company. this role is positioned to drive the success of the "new health care companyâ€. this position provides an opportunity to transition from other private, public, government or military experience to a 3m career. the impact you have in this role. as senior maintenance engineer at 3m dammam you will have the opportunity to put your curiosity to good use and collaborate with some of the most innovative and diverse people in the world. here's how to make an impact: provide technical support to maintenance staff for diagnosing and resolving equipment issues. analyse maintenance data to identify recurring problems and enhance equipment reliability. assess cost-effectiveness of repairing or replacing equipment. promote improvements in maintenance techniques and procedures. collaborate on engineering projects, maintain standards, and contribute to effective operations through teamwork and budget planning. your skills and expertise to set you up for success in this role from day one, 3m is looking for candidates who must have the following qualifications: a bachelorâ€™s degree in engineering from an accredited college or university is required. self-starting, inquisitive individual with initiative to investigate, research, identify the root cause of problems, and initiate corrective action. additional qualifications that could help you succeed even further in this role include: experience with allen bradley plcs, drives, and components leadership and guidance experience ensuring equipment reliability and effective maintenance. supervised design reviews, coordinated multidisciplinary teams for process and maintenance improvements, and tasked on challenging assignments while guided others and maintained safety and environmental standards. supporting your well-being 3m offers many programs to help you live your best life â€“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if you have further questions please reach out to max (our ai virtual assistant) via our career page. location: 3m saudi, dammam 3rd industrial city - office based at 3m, diversity &amp;amp; inclusion are essential to innovation. we seek and value differences in people! this job ad is addressed to all potential candidates. as an equal opportunity employer 3m will not discriminate against any applicant for employment on the basis of religion, sex, national origin, age or disability. if you want to discover more about d&amp;amp;i at 3m, please visit http://go.3m.com/4i9c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 select the country where you are applying for employment, and review. before submitting your application you will be asked to confirm your agreement with the terms.</t>
  </si>
  <si>
    <t>aws, azure, cloud, docker, java, javascript, jenkins, machine learning, metrics, ml, postman, python, sql</t>
  </si>
  <si>
    <t>Beyond Limits</t>
  </si>
  <si>
    <t>72a9a68fdf93207f</t>
  </si>
  <si>
    <t>Machine Learning QA Engineer</t>
  </si>
  <si>
    <t>https://grnh.se/0d13ca6a7us</t>
  </si>
  <si>
    <t>https://sa.indeed.com/cmp/Beyond-Limits</t>
  </si>
  <si>
    <t>['collaboration', 'decision-making', 'design', 'discipline', 'innovation', 'insight', 'integrity', 'passion']</t>
  </si>
  <si>
    <t>['cloud', 'machine learning', 'metrics', 'transform']</t>
  </si>
  <si>
    <t>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 position overview beyond limits is seeking a resourceful and passionate machine learning qa engineer to grow our machine learning team. this role involves designing and implementing test cases, evaluating model performance, verifying data integrity, assessing the robustness of algorithms, and ensuring that machine learning applications meet functional and non-functional requirements. you will work closely with data scientists, software engineers, and other stakeholders to identify potential issues and improve the overall quality and reliability of our machine learning solutions. job duties/responsibilities verify the quality of input data, ensuring it is clean, relevant, and representative. define appropriate evaluation metrics based on the specific problem domain &amp;amp; align with the project objectives and stakeholder requirements. implement robust cross-validation techniques to assess model performance and compare model output with expected results. evaluate the model for biases that may lead to unfair outcomes for certain groups. foster collaboration between data scientists, engineers, domain experts, and stakeholders throughout the qa process. communicate findings, insights, and potential limitations of the ml system effectively to the team. gather project schedules, software functional and non-functional requirements from our project teams, and turn them into test plans, test designs, and test cases work closely with stakeholders to setup qa processes and establish best practices create and execute manual &amp;amp; automated tests perform regression testing to ensure no bugs are introduced in new builds estimate, plan and prioritize test activities track quality assurance metrics write test reports for project stakeholders be an integral member of the team that follows the agile software development lifecycle process debug, troubleshoot, and improve live cloud-based applications minimum qualifications 8+ years of qa experience. experience in ai (ml/ds) models testing. bs in computer science or a related degree experience writing test plans, cases, and designs from scratch for large scale distributed applications, web services or restful apis experience creating, executing and reviewing results of functional, integration, and regression testing experience with performance, security and/or stress. ability to design and implement test automation &amp;amp; unit testing frameworks using cypress, selenium, cucumber or robot framework. experience working with javascript, java, python or a similar programming language preferred qualifications ms in computer science or related field comfortable using a variety of tools &amp;amp; technologies to investigate and resolve issues (e.g. sql, rabbitmq, elastic search, postgres, postman, jmeter) knowledge of cloud technologies and distributed systems. experience with aws/azure, docker and container technologies is a solid plus experience with continuous integration/continuous deployment operations and toolsets (e.g. jenkins).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</si>
  <si>
    <t>93eabb1d98ac5f00</t>
  </si>
  <si>
    <t>Construction Manager - MEP</t>
  </si>
  <si>
    <t>https://parsons.wd5.myworkdayjobs.com/en-US/Search/job/SA---Tabouk/Construction-Manager---MEP_R150623</t>
  </si>
  <si>
    <t>['collaboration', 'commitment', 'communication', 'communication skills', 'confidence', 'integrity', 'leadership', 'problem-solving']</t>
  </si>
  <si>
    <t>job description: key responsibilities deputy to senior projects manager in their absence. work with internal partners, the contractor and service providers to deliver projects while ensuring adherence and compliance with neom strategy, policy, departmental goals and commitments. responsible for managing and overseeing the contractor and service providers in the development, implementation, and handover of the line projects. assess and take steps in accordance with the scope of work, (sow), that ensures the contractor and service providers are responding to inquiries in accordance with the sow. â€¢ maintaining positive relationships with internal and external stakeholders, including maintenance technicians, engineers, and service delivery staff, to promote effective communication and collaboration. â€¢ maintain customer confidence by ensuring confidentiality of company data as required. analyze, summarise, and interpret data; make appropriate recommendations and decisions related to document management, write reports, and give oral presentations, as required. plan, organise, prioritise and perform multiple tasks to perform job functions in an orderly manner. ability to manage and drive service delivery staff. ensure compliance with health and safety regulations and company policies. participate in meetings and communicating updates and information to team members and other stakeholders as needed. provide leadership and guidance to team members and stakeholders knowledge, skills, and experience â€¢ previous experience in the development, implementation, and handover of facilities. â€¢ high level of experience in facility and project management and the ability to manage multiple priorities and deadlines. â€¢ knowledge of health and safety regulations and industry best practices. â€¢ excellent problem-solving skills with an ability to provide step-by-step detailed advice and solutions for remedying failures in service delivery. â€¢ excellent communication skills, both written and oral, with an ability to articulate clearly and concisely. english proficiency is required (both written and oral). â€¢ strong knowledge of ms office suite, google suite and facility management software. â€¢ ability to work in a fast-paced environment that requires handling multiple tasks at a given time and rapidly adapting to changing priorities and schedules. â€¢ team player with the ability to work independently under minimal supervision. â€¢ cross-cultural sensitivity with an international perspective. â€¢ professional maturity and irreproachable integrity are obligatory qualifications a bachelorâ€™s degree in project management, construction management, engineering, or related field. additional experience may be considered in lieu of a degree. minimum ten (10) yearsâ€™ experience in managing projects and delivery experience for large projects, overseas and / or military facilities. minimum clearance required to start: not applicable/none parsons is an equal opportunity employer committed to diversity in the workplace. minority/female/disabled/protected veteran.</t>
  </si>
  <si>
    <t>Zahrawi Medical</t>
  </si>
  <si>
    <t>aa355a1478a92ad7</t>
  </si>
  <si>
    <t>Application Executive/Specialist â€“ Histopathology &amp; Cytology</t>
  </si>
  <si>
    <t>https://careers.zahrawigroup.com/jobs/show/359</t>
  </si>
  <si>
    <t>https://sa.indeed.com/cmp/Zahrawi-Medical</t>
  </si>
  <si>
    <t>['presentation skills', 'professional', 'research']</t>
  </si>
  <si>
    <t>about zahrawi group zahrawi group is a leading company in the gcc healthcare industry with its presence in uae, ksa, qatar, bahrain, &amp;amp; oman markets. the company supplies and distributes high-quality products and services to hospitals, clinics, laboratories, &amp;amp; analytical industries. job brief the incumbent is accountable to train customers on the products and provide application technical support (non- engineering). participate in the development of histopathology &amp;amp; cytology unit strategies for zahrawi ksa and to support the sales team. accountabilities policies &amp;amp; procedures: adhere to all zahrawi policies &amp;amp; procedures as applicable. market knowledge: conduct market research to identify new potential customers. analyze market trends to identify new products in the market and understanding their advantages and disadvantages. plan and assist with new product releases and events. maintain technical knowledge by attending educational workshops, reviewing professional publications, establishing personal networks, benchmarking state-of-the-art practices, and participating in professional societies. business development: conduct scientific discussion with the end users to find out their new requirements, new opportunities. discuss with end users to update and educate them on the new products and possibilities. learn about the weaknesses of our competitors and strength of our product and accordingly update our team. conduct regular visits to all our customers to ensure quality service and inform the team about sales leads. application: provide technical assistance, troubleshooting, and training to existing &amp;amp; potential users of hcu products. introduce and provide demo of new products to the end users. technical data â€“ match and fill the project specification sheets and requirements. prepare and suggest the consumables lists by studying the need of each customer to promote reagents and consumables sales. attend customer calls regarding supply and inform sales team. coordinate conferences and materials. conduct workshops and give application trainings. complete validation process of every product in hcu. assist the customers with the equipment that is being used. run validation tests with the customers to ensure that they fully understand how to use the equipment. solve any issues that they might be facing while using the equipment. sales support: support the sales team for handling projects in terms of specifications and technical comparison discussion with the end users. coordinate with the sales team to know more about competition and provide argumentation in a scientific way. assist sales teams during technical discussions. prepare training certificates for customer training attendees. service team coordination: coordinate with service engineers for the installation, pms, and rectifications and plan trainings accordingly. communication with principal companies: communicate with principals on technical information. communicate with principals on any queries of the customer which cannot be resolved from our end. keep updated with latest training schedules and training materials. attend all relevant webinars conducted by the principals. when a new technical information is received from the principal company; transfer this information internally to all concerned persons especially when there is a new version of software or incompatibility between instruments or any other relevant information. requirements education: bachelorâ€™s degree - science majors preferred in medical laboratory experience: 2+ years of experience (preferred experience as a lab technician in histopathology. ability to demonstrate equipment capabilities &amp;amp; preform troubleshooting. job specific skills: excellent interpersonal skills &amp;amp; good english â€“ strong presentation skills. additional details: saudi national. candidate should be based in khobar/dammam. has valid ksa driving license. should be willing to travel as per business needs while also covering eastern &amp;amp; central areas in ksa. location: ksa - khobar/dammam job type: fulltime job posting date: 29-01-2024 division/department: lab</t>
  </si>
  <si>
    <t>aeb622d8024ae78a</t>
  </si>
  <si>
    <t>Principal Engineer (BIM)</t>
  </si>
  <si>
    <t>https://parsons.wd5.myworkdayjobs.com/en-US/Search/job/SA---Yanbu/Principal-Engineer--BIM-_R151211</t>
  </si>
  <si>
    <t>['accuracy', 'collaboration', 'communication', 'continuous learning', 'coordination', 'design', 'discipline', 'focus', 'interpersonal skills', 'organization', 'planning', 'problem-solving', 'professional', 'responsible']</t>
  </si>
  <si>
    <t>job description: parsons is looking for an amazingly talented principal engineer (bim) to join our team! in this role you will be responsible for leading bim coordination for all civil infrastructure within the city road corridors with specific focus on wet and dry utilities infrastructure. using drafting software develops utility layouts, maps, and other deliverables needed to support the ongoing design and planning work within the engineering department. creates and maintains bim models for proposed and existing utility pipe network and associated appurtenances â€“ underground power, storm drainage system, sanitary sewer system, gas system, telecommunications/data systems. what you'll be doing: leading bim coordination with specific focus on utilities. develop and maintain comprehensive bim models for assigned projects, adhering to industry standards and company guidelines. creating and maintaining bim models for proposed and existing utility pipe network and associated appurtenances â€“ underground power, storm drainage system, sanitary sewer system, gas system, telecommunications/data systems etc. generate 2d drawings and reports directly from the bim model, ensuring consistency and accuracy. expected to be proficient with various design and drafting software and uses this software to support the pts team with production work and maintaining the utility master plan base map. ensuring 100% bim compliance on all projects. take lead in enhancing the digital delivery within utilities team. collaboratively working with various engineering disciplines, participating in model coordination meetings, and aspiring to deliver high quality, clash free models. preparing design drawings for engineering purposes including site plans, cross-sections and utilities layouts as per established cad standards within engineering department. developing accurate utilities layout plans, easement plans, site plans from conceptual level sketches prepared by planning/design staff. compiling information provided by engineering department staff into presentation drawings, including illustrative report graphics and large-scale plans. creating new library components for utility infrastructure scope, as needed. develop and implement bim standards, templates, and workflows for the team. participate in the development and implementation of bim best practices across the organization. stay up-to-date on the latest bim technologies and trends, and propose innovative solutions for improving workflows. collaborate effectively with internal and external stakeholders, including architects, engineers, contractors, and owners. provide technical support and guidance to team members on bim software and processes. manage and track your own workload, meeting deadlines and project objectives. what required skills you'll bring: bachelor's degree in engineering. minimum of 10 years of relevant experience, with a proven track record of success in complex projects. expertise in bim software, such as civil3d. proficiency in autocad civil 3d, microstation, bim 360, projectwise expert user of arcgis and/or arcmap. must have extensive experience of working with cad / production team. excellent communication, collaboration, and interpersonal skills. ability to work independently and as part of a team. proactive, problem-solving, and detail-oriented approach. commitment to continuous learning and professional development. minimum clearance required to start: not applicable/none parsons is an equal opportunity employer committed to diversity in the workplace. minority/female/disabled/protected veteran.</t>
  </si>
  <si>
    <t>big data, c, cloud, excel, metrics</t>
  </si>
  <si>
    <t>Software AG</t>
  </si>
  <si>
    <t>e215872cf177d138</t>
  </si>
  <si>
    <t>Account Executive (Super iPaaS)</t>
  </si>
  <si>
    <t>['50', '6+']</t>
  </si>
  <si>
    <t>https://softwareag.wd3.myworkdayjobs.com/en-US/rec_sag_ext/job/Riyadh/Account-Executive_R4254</t>
  </si>
  <si>
    <t>https://sa.indeed.com/cmp/Software-Ag</t>
  </si>
  <si>
    <t>['attention to detail', 'collaboration', 'collaborative', 'communication', 'communication skills', 'flexibility', 'innovation', 'organization', 'planning', 'responsibility', 'sense of urgency', 'teamwork', 'written communication']</t>
  </si>
  <si>
    <t>['cloud', 'metrics', 'monitoring']</t>
  </si>
  <si>
    <t>we help you create effortlessly connected experiences for your customers, employees, and partners with an enterprise-grade ipaas that integrates anything, anywhere, any way you want. by bringing application, data, api and b2b integration together in the same generative ai-enabled platform, you can run a high-performing enterprise and constantly improve it based on data. get end-to-end visibility and governance across geographies, it environments, and complex business ecosystems, with hybrid multi-cloud connectivity, and enterprise-grade security relied on by the most powerful banks, governments, and corporations in the world. trusted by the worldâ€™s best brands for more than 50 years, our technology and team of integration enthusiasts will make sure that integration is a driver of innovation for your enterprise. we are big enough to compete and small enough to care. be you, join us. we are currently seeking an account executive to manage customer relationships and sell software agâ€™s webmethods and streamsets portfolio using its super ipaas framework. this person will act as a strategic advisor for their customers and use consultative and value-based selling techniques to develop and maintain relationships with c-level people within their account. you will effectively coordinate activities in your account by engaging with other software ag sales specialists, sales engineers, inside sales, sales development reps and consultants to successfully generate qualified opportunities, win new business, and build a long-term strategic partnership with your customer. essential functions understanding and effectively communicating the webmethods and streamsets value proposition to potential customers. achieve/exceed quarterly and yearly revenue targets using approved sag business planning, account management, opportunity management, and monitoring processes tools. drive and penetrate new accounts and meet with stakeholders (c level) within accounts selling collaboration solutions. meet with cios, it executives, lob executives, program managers, and other important partners. accurately forecast and report on opportunities within the assigned territory track all customer details including use case, purchase time frames, next steps, and forecasting. close net new logos and expand existing accounts. identify and close quick, small wins while managing longer, complex sales cycles. prospect, qualify, and develop a robust sales pipeline. conduct discovery and carry out on the sales process to uncover the needs of large, enterprise companies. develop a strategic plan for your territory to meet monthly, quarterly, and annual bookings and revenue objectives. timely and accurate updating of salesforce.com crm, forecasts, and pipeline data to ensure the generation of accurate territory and management reports. work with our partner team and partners directly to identify and work on opportunities. minimum requirements 6+ years of experience selling with middleware technologies, cloud architecture, integration platforms. prior experience selling software-based solutions, specifically into targeted new name accounts with deal sizes that range from $50k - $1m. field sales experience within big data, cloud, or saas sales. demonstrable success in meeting and exceeding a assigned quotas. growth mindset and embrace new ideas, ways of working and technologies. excellent prospecting skills using multiple tools and methods to effectively prospect across many accounts. invests in a customer-centric approach and willing to go out of their way to meet the customer at the place best for them. ability to understand customersâ€™ business, needs, challenges and expectations. must have excellent verbal and written communication skills. work closely with business process owners across various functions to guide discussion and scope and draft functional and technical requirements. excel in both personal drive and collaborative teamwork organizational requirements and attention to detail are important, and the aptitude to prioritize in a high growth environment. good comprehension of sales performance metrics and must be driven with an extreme sense of urgency to deliver. a self-starter, self-governing, team-oriented and has a structured way of working. can develop and grasp convoluted business processes/business models and embodies a consultative approach. whatâ€™s in it for you? earn competitive total compensation and receive comprehensive country-specific medical and other benefits. enjoy time and location flexibility with our hybrid working model, which allows a remote workshare of up to 60%. work anywhere in your country or abroad for up to 10 days per year. set yourself up for success in your new role by upgrading your home office space using your one-time hybrid work payment. lean on the employee assistance program for support during some of lifeâ€™s most common but difficult challenges.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 we believe that diversity, equity, and inclusion is critical to our success as a global company, and we seek to recruit, compensate, develop, promote, and retain the most talented people from a diverse candidate pool. to all recruitment agencies: software ag does not entertain unsolicited cvs without prior approval from software ag's talent acquisition team. kindly refrain from sending cvs to our jobâ€™s alias, software ag employees, or any other organizational location without explicit consent. software ag assumes no responsibility for any fees associated with unsolicited cvs. #li-al1</t>
  </si>
  <si>
    <t>c6cca9a313cd7f23</t>
  </si>
  <si>
    <t>Quality Assurance Engineer</t>
  </si>
  <si>
    <t>https://careers.rawabi.com/en/saudi-arabia/jobs/quality-assurance-engineer-5008044/</t>
  </si>
  <si>
    <t>https://sa.indeed.com/cmp/Rawabi-Holding</t>
  </si>
  <si>
    <t>['accuracy', 'analytical skills', 'communication', 'interpersonal skills', 'problem-solving', 'responsible']</t>
  </si>
  <si>
    <t>rawabi integrated gas company jubail, saudi arabia posted 24 days ago expires in a month job description job summary: we are looking for a gas industry quality assurance engineer to ensure that all products and processes meet quality standards in the gas industry. the ideal candidate will be responsible for developing and implementing quality assurance policies and procedures, conducting regular audits and inspections, and providing guidance to the production team to improve quality. job responsibility: develop and implement quality assurance policies and procedures in compliance with industry standards. conduct regular audits and inspections to identify areas for improvement in product quality and manufacturing processes. collaborate with production teams to address quality issues and implement corrective actions. provide training and guidance to staff on quality control procedures and best practices. monitor and analyze data to track quality performance and identify trends or areas for improvement. work closely with suppliers and vendors to ensure quality standards are met throughout the supply chain. stay current with industry trends and developments related to quality assurance in the gas industry. assures correctness and completeness of quality management documents monitors implementation of qa processes and plans (inspection test plans and quality control plans conducts periodic team meetings to ensure alignment with qa process and address issues with qa tools gathers comments and feedback to optimize systems and processes reviews documentation and resolves identified issues maintains automated testing procedures control and update the quality management documents prepare &amp;amp; perform inspection and auditing plans for all departments. lead the iso certification surveillance and renewal auditing candidate requirements: proven experience working in quality assurance within the gas industry. certification in standard quality management system iso 9001 experience in international quality standards such as iso 14001 &amp;amp; 45001 strong knowledge of quality standards, regulations, and best practices in the industry. excellent analytical and problem-solving skills. effective communication and interpersonal abilities. detail-oriented and able to work effectively in a fast-paced environment. relevant certifications in quality assurance or related fields are a plus. skills strong understanding of quality assurance principles and practices in the gas industry knowledge of industry regulations and standards related to gas quality assurance proficiency in conducting quality control inspections and audits excellent problem-solving and analytical skills ability to create and implement quality assurance procedures and policies experience in working with gas industry equipment and technologies strong communication and interpersonal skills to collaborate with cross-functional teams attention to detail and accuracy in documenting quality assurance processes and results ability to identify areas for process improvement and implement corrective actions education engineering job details job location jubail, saudi arabia company industry industrial production company type employer (private sector) job role other joining date 2024-04-01 employment status full time number of vacancies 1 preferred candidate career level mid career years of experience min: 3 max: 6 degree bachelor's degree job details job location jubail, saudi arabia company industry industrial production company type employer (private sector) job role other joining date 2024-04-01 employment status full time number of vacancies 1</t>
  </si>
  <si>
    <t>bb864a3462cae3a9</t>
  </si>
  <si>
    <t>Hydrologist Engineer - Director</t>
  </si>
  <si>
    <t>['15+', '15+']</t>
  </si>
  <si>
    <t>https://parsons.wd5.myworkdayjobs.com/en-US/Search/job/SA---Jeddah/Hydrologist-Engineer---Director_R150982</t>
  </si>
  <si>
    <t>['analysis', 'attention to detail', 'communication', 'communication skills', 'design', 'discipline', 'focus', 'planning', 'problem-solving', 'verbal communication', 'written and oral communication']</t>
  </si>
  <si>
    <t>['logging', 'monitoring', 'problem-solving skills']</t>
  </si>
  <si>
    <t>job description: hydrologist engineer - director parsons is looking for an amazingly talented hydrologist engineer - director to join our team! in this role you will get to assist the wide team of engineers, hydrogeologists, geologists, geochemists, groundwater modelers and agrologists on a wide variety of projects in the design and execution of hydrogeological investigations. what you'll be doing: work within a team of engineers, hydrogeologists, geologists, geochemists, groundwater modelers and agrologists on a wide variety of projects. working on hydrogeological projects across ksa including contaminated sites, remediation, hydrogeologic characterization for water supply assessment, water supply development, and hydrogeological characterization for mine development, operations, and closure. design and execute hydrogeological investigations including ground disturbance planning, drilling, and logging of soil and rock core, sampling of soil, rock, groundwater and vapor, borehole instrumentation, monitoring well design and installation, and aquifer testing. conduct contaminant hydrogeology assessments, including development of conceptual site models, determination of hydro-stratigraphic properties and groundwater flow directions, and assessing contaminant fate and transport in the context of source-receptor pathway analysis. contribute to the development of problem formulation for site-specific risk assessments. act as report originator on hydrogeological and related technical reports. what required skills you'll bring: b.sc. in hydrogeology, geology, or related engineering discipline with a focus in groundwater and hydrogeology. minimum of 15+ years of experience in environmental consulting or related experience. excellent written contractual correspondence and verbal communication skills. must have a clear understanding of, and ability to work with, construction contract commercial documents, engineering drawings and specifications, and be qualified to be a qs team leader. working knowledge of software typically associated with hydrology and familiarity with typical water controls software what desired skills you'll bring: minimum 15+ years of related work experience in iconic asset and key infrastructure development specialist projects m.sc. in hydrogeology or combination of related engineering discipline with related work experience. experience using industry standard software for determination of aquifer properties (e.g. aqtesolv), manipulation of geospatial data (e.g. arcgis, surfer, etc.) and databases (e.g. equis). ability to work independently and within a multi-disciplinary team. strong problem-solving skills, attention to detail, and strong written and oral communication skills. working knowledge of relevant provincial, federal, and municipal acts and regulations. exposure to and working knowledge of geostatistical methods and conceptual modelling software such as earth volumetric studio and leapfrog. exposure to and working knowledge of numerical modelling concepts and contaminant fate and migration. ability to perform difficult estimating activities typical to the engineering and construction industry is required. minimum clearance required to start: not applicable/none parsons is an equal opportunity employer committed to diversity in the workplace. minority/female/disabled/protected veteran.</t>
  </si>
  <si>
    <t>5cfdcfb30587c278</t>
  </si>
  <si>
    <t>Senior Telecommunications Engineer</t>
  </si>
  <si>
    <t>https://worleyparsons.taleo.net/careersection/ext/jobdetail.ftl?job=AL%2003FI&amp;tz=GMT-05%3A00&amp;tzname=America%2FChicago</t>
  </si>
  <si>
    <t>['communication', 'design', 'discipline', 'focus', 'innovation', 'interpersonal skills', 'leadership', 'problem-solving', 'professional', 'responsible']</t>
  </si>
  <si>
    <t>senior telecommunications engineer - al 03fi company: worley primary location: sau-ep-al khobar job: telecommunications schedule: full-time employment type: employee job level: experienced job posting: feb 26, 2024 unposting date: mar 27,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o cable and conduit layouts o cable schematic diagram o cable entrance details o pedestal installation details o manhole foldout details o foc splicing details o foc allocation table osp installation details transmission data link (link loss budget calculation) facility crossing schedule perform telecommunication engineering services such as: participate in relevant meetings and prepare progress reports.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perform quality review checks on design deliverables according to the project and companyâ€™s quality steps and procedures. perform site surveys and design verification according to site visit agenda when required. prepare telecommunication engineering design documentation such as: specifications, data, calculations, quantities, materials take-off lists and cost estimates and reports as required. provide technical support and assistance within the telecommunication discipline team (especially for juniors) and liaise with the other disciplines on the same project team.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experience in telecom design in oil &amp;amp; gas and infrastructure sectors effective technical and practical engineering skills and ability to consistently deliver quality, accurate and timely work to the company and their clients. a sound knowledge of saudi aramco telecommunication technical codes &amp;amp; standards as saes-t-916 , saes-t-624, saes-t-911 and saes-t-928. a sound knowledge of applicable international code/ standards such as tia, nec and bicsi standards. capable of interpreting key documents and drawings from telecommunication discipline as well as other disciplines such as process, piping, structural, electrical, mechanical, etc.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knowledge in cad tool design software such as, 2d micro-station, autocad, arcmap gis, saudi aramco sacs â€¦etc. is a plus competent use of relevant software such as ms office suite. education â€“ qualifications, accreditation, training a recognized and relevant engineering degree. bicsi rcdd/ osp designer certification is a plus.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</si>
  <si>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e8e9ab663459c30f</t>
  </si>
  <si>
    <t>Operation Manager, Renewable Power &amp; RO Plants</t>
  </si>
  <si>
    <t>https://careers.nomac.com/en/saudi-arabia/jobs/operation-manager-renewable-power-ro-plants-4678638/</t>
  </si>
  <si>
    <t>['accountability', 'analysis', 'attention to detail', 'communication', 'communication skills', 'design', 'focus', 'initiative', 'negotiation', 'organization', 'presentation skills', 'problem-solving', 'professional', 'reliable', 'responsibility', 'responsible', 'time management', 'written communication']</t>
  </si>
  <si>
    <t>to manage all operation assets within red sea project of renewable power generation assets, substations, power transmission, distribution and ro plants and its network. operation of power system protection for generation, transmission, distribution assets including, review design criteria of the red sea project, perform safety review, operational cost analysis, operation strategy and ensure operation readiness of the full facilities and benchmarking, techno-commercial optimization, project risk mitigation and internal stakeholder alignment meeting the requirements of the respective nomac policy and procedures and operations all power and water facilities. key accountabilities: strategy&amp;amp; plans contribute to the development of the functional strategy to ensure vertical alignment and horizontal integration with other interfacing departments. lead operational activities of department in high reliable and most efficient best practice, challenges and issues faced, mitigations taken, etc. as required, to keep them informed and updated on the departmentâ€™s activities. monitor and execute project as per projects execution strategy. people management: manage the effective achievement of the teamâ€™s objectives through setting individual objectives, managing performance, developing the teams and providing formal and informal feedback to maximize overall performance, engagement and motivation. budget management: lead the preparation of the o&amp;amp;m budget, manage and monitor the technical and financial performance against the budget so that areas of unsatisfactory performance are identified, rectified promptly and potential performance improvement opportunities are capitalized upon. job management: understand the detailed scope of work &amp;amp; owner technical specifications, keeping in mind the best interest from operation and maintenance perspective. during the design phase, review engineering deliverables, dynamic stability studies and oem/equipment specifications with a focus on power &amp;amp; water systems stability and control. during the execution phase, participate to power system testing and commissioning and ensure that satisfactory testing and tuning is performed before acceptance. during the operation phase, be responsible for power &amp;amp; water systems operation and ensuring safe, reliable supply during all operation conditions (or alternatively act as sme for power system operation) prepare a strategy for safe take-over of the plant assets. participate in single-point-of-failure and reliability, availability and maintainability reviews. support the team to prepare initial spares parts lists including strategic and operational spares. support the team prepare long term service agreements with maintenance service providers and participate in contract negotiation. lead the team to develop and review technical documents related to protection philosophies at the generation, transmission, and distribution levels. assist with the further development and implementation of procedures and guidelines for the creation of nomacâ€™s technical standards and codes approvals authority. good understanding and interpretation of the regulatory requirements and business plans able to develop initial budgeting and cost benchmarking against similar sized and similar technology projects. should be able to optimize variable operation cost components. must possess in depth knowledge of operations and renewable generation of pv and bess , to estimate various operational cost elements i.e. staffing, spares &amp;amp; consumables, life cycle costs, mid-term capex etc. lead project operation teams in the development of functional description, start-up and commissioning activities, standard operation procedures (sops), operational process control strategies, maintenance work procedures, performance compliance reporting and operational trouble shooting. lead the development of technical, commercial and financial bids based on the documentation, inputs and feedback received from various stakeholders, to ensure alignment with the requirements while adhering to quality standards. liaise with operation teams to plan and conduct asset condition assessment surveys, site inspections, network leak detection programs and performance monitoring, network repair/upgrade, effluent quality monitoring and analysis programs, oversee the liaison with various internal stakeholders such as finance, legal, hsse teams etc. for inputs, assumptions, suggestions, lessons learned and feedback and compilation of all requisite documentation, agreements and internal approvals and other related activities, in order to ensure that the data and relevant documentation is accurate. participate in the meetings with the internal senior management highlighting the key risks, opportunities, recommended equipment partners and contractors, risk mitigation strategies, cost-benefit analyses etc., to ensure all the key elements are raised and discussed in a timely and efficient manner. participate in the negotiations with providing relevant inputs and expertise, explaining the risks, assumptions, cost modelling to them, in order to serve the best interests of the company. attend meetings at various locations (in different countries) on a short notice to participate in the o&amp;amp;m or project related discussions. act as a coach for the experts involved and contribute technically to the execution of these projects. policies, processes, systems &amp;amp; procedures: contribute to the development and implementation of department policies, procedures and controls covering all areas of department activity so that all relevant procedural/legislative requirements are fulfilled while delivering a quality, cost-effective service. health, safety, security and environment: ensure compliance to all relevant health, safety, security and environmental management policies, procedures and controls across the department to guarantee employee safety, legislative compliance and a responsible environmental attitude continuous improvement: identify opportunities of improvement and contribute to organizational and departmental change initiatives, programs' and projects taking into account best practice and standards in the business environment skills highly professional individual driven to deliver technical excellence, an effective technical thinker with strong analytical and problem-solving skills. exceptional communicator, you will have well-developed report writing and presentation skills with acute attention to detail. ability to understand their needs and build lasting relationships. you will possess excellent time management and organisational skills, take pride in your work and take satisfaction from using your initiative, taking accountability and leading project teams on complex assignments. must possess know-how and knowledge to optimize the operation cost components and engineering should be well versed with market prevalent key design and operations optimization modelling software(s). excellent interpersonal, verbal and written communication skills self-reliant and autonomous with capability to take decisions within the responsibility and competence area excellent business and financial analysis skills commercially astute, and able to structure a bid to present the offer in the best light whilst minimizing risk to the business a pro-active high achiever with high energy levels, who is used to working under pressure and to tight/challenging deadlines thorough understanding of the business value chain thorough attention to detail excellent relationship building and communication skills education engineer</t>
  </si>
  <si>
    <t>data analysis, data integration</t>
  </si>
  <si>
    <t>8451eeb05d4de4fd</t>
  </si>
  <si>
    <t>Reservoir Engineer</t>
  </si>
  <si>
    <t>https://external-weatherford.icims.com/jobs/239967/job?utm_source=indeed_integration&amp;iis=Job%20Board&amp;iisn=Indeed&amp;indeed-apply-token=73a2d2b2a8d6d5c0a62696875eaebd669103652d3f0c2cd5445d3e66b1592b0f</t>
  </si>
  <si>
    <t>['flexibility', 'focus', 'passion', 'research', 'responsibility']</t>
  </si>
  <si>
    <t>['data integration', 'ml']</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</si>
  <si>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real time operation support for production logs (plt, ilt), formation sampling and tester, dst real time and memory data analysis and interpretation support production logs (plt, ilt), formation sampling and tester, dst. well productivity, reservoir assessment and data integration, follow-up, qaqc. supporting real time lwd and wl operations. qualifications: minimum 12 years experience working as a drilling engineer. bachelor's degree in engineering in petroleum engineer.</t>
  </si>
  <si>
    <t>47586c02353dd2e8</t>
  </si>
  <si>
    <t>Electrical Engineer - Layla PV / Riyadh</t>
  </si>
  <si>
    <t>https://careers.nomac.com/en/saudi-arabia/jobs/electrical-engineer-layla-pv-riyadh-5007530/</t>
  </si>
  <si>
    <t>['analysis', 'coaching', 'collaboration', 'communication', 'initiative', 'integrity', 'planning']</t>
  </si>
  <si>
    <t>4. key accountabilities people management supervise the activities and work of the team members to ensure that targets and objectives are achieved and the business plan is delivered in line with the required policies, processes, procedures and systems. maintenance management monitor the electrical preventive and corrective maintenance and overhauling work activities to ensure continuity and reliability of plant electrical equipment. manage the timely response to all emergency breakdowns and provide prompt corrective action to ensure plant availability, thereby minimising downtime and possibility of liquidity damages. develop and promote a condition based preventive maintenance culture on day to day basis by conducting troubleshooting and root cause analyses, finding solutions to reduce reactive maintenance. troubleshooting and technical guidance troubleshoot critical problems/breakdowns of electrical equipment and investigate, diagnose faults to determine best proper action/repairs while ensuring they comply with nomacâ€™s quality and hse standards. review and analyse electrical equipment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electrical equipment including technical evaluation, specifications and materials for modifications in addition to process diagrams and cost estimates and ensure proper follow up reports and evaluation on completed modifications. outage management participate in the effective forecasting of manpower and material requirements to ensure timely availability of resources and spares for effective execution of electrical maintenance plans. coordinate the planning and execution of the annual outage maintenance of critical electrical equipment, as per the recommendation of the oem and defined best practices, and provide technical support to ensure the ehs, scope, cost, and timeline objectives are met. documentation ensure that all maintenance documentation for the electrical activities are completed in sap correctly including the maintenance log, outlining the fault, method of repair and the time, labour and materials used to support timely availability of information. health, safety, security &amp;amp; environment ensure strict adherence to all relevant hsse and permit to work system, instructions and controls and procedures are complied with so that the safety of employees and environmental compliance can be guaranteed. together with hse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material management lead the preparation of monthly / annual requirements for equipment, spare parts and general materials for the electrical unit within the plant to support timely availability of requirements as per maintenance plans and budget constraints. conduct technical evaluations, in collaboration with the procurement department to identify and provide recommendations on the most appropriate materials / equipment for the plant, in a timely and efficient manner. networking develop and maintain effective business relationships with all relevant internal departments and external contractors with highest standards of business ethics, whilst promptly attending to all critical technical issues in-order to ensure the services required by the organisation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electrical maintenance section and adhere to sap guidelines in all related aspects of annual and monthly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programmes and projects in line with the organisationâ€™s standards. policies, processes, systems &amp;amp; procedures adhere to all relevant organisational and departmental policies, processes, standard operating procedures and instructions so that work is carried out to the required standard and in a consistent manner. related assignments perform any other duties which the line manager may require to be carried out. skills skills: practical experience and know-how of electrical engineering knowledge of downtime analysis and practical knowledge of problem 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and pv plants and of nomac operations strong planning, organising, and integration skills experience of having conducted at least one outage for critical electrical equipment team work and effective collaboration skills education a bachelor degree holder in electrical engineering.</t>
  </si>
  <si>
    <t>a384d7675b897f82</t>
  </si>
  <si>
    <t>Senior Engineer (BIM)</t>
  </si>
  <si>
    <t>https://parsons.wd5.myworkdayjobs.com/en-US/Search/job/SA---Yanbu/Senior-Engineer--BIM-_R151209</t>
  </si>
  <si>
    <t>['accuracy', 'collaboration', 'communication', 'continuous learning', 'coordination', 'design', 'discipline', 'focus', 'interpersonal skills', 'planning', 'problem-solving', 'professional', 'responsible']</t>
  </si>
  <si>
    <t>job description: parsons is looking for an amazingly talented senior engineer (bim) to join our team! in this role you will be responsible for leading bim coordination for all civil infrastructure within the city road corridors with specific focus on wet and dry utilities infrastructure. using drafting software develops utility layouts, maps, and other deliverables needed to support the ongoing design and planning work within the engineering department. creating and maintaining bim models for proposed and existing utility pipe network and associated appurtenances â€“ underground power, storm drainage system, sanitary sewer system, gas system, telecommunications/data systems. what you'll be doing: develop and maintain comprehensive bim models for assigned projects, adhering to industry standards and company guidelines. creating and maintaining bim models for proposed and existing utility pipe network and associated appurtenances â€“ underground power, storm drainage system, sanitary sewer system, gas system, telecommunications/data systems etc. generate 2d drawings and reports directly from the bim model, ensuring consistency and accuracy. expected to be proficient with various design and drafting software and uses this software to support the pts team with production work and maintaining the utility master plan base map. ensuring 100% bim compliance on all projects. take lead in enhancing the digital delivery within utilities team. collaboratively working with various engineering disciplines, participating in model coordination meetings, and aspiring to deliver high quality, clash free models. perform clash detection and coordination with other disciplines to identify and resolve potential conflicts before construction. adhering to project cadd standards for setting up base files, detail sheets and managing reference files. designing and preparing maps to display information as explained and supervised by planning/design staff. integrating mapped information from different sources. stay up-to-date on the latest bim technologies and trends, and propose innovative solutions for improving workflows. preparing design drawings for engineering purposes including site plans, cross-sections and utilities layouts as per established cad standards within engineering department. developing accurate utilities layout plans, easement plans, site plans from conceptual level sketches prepared by planning/design staff. compiling information provided by engineering department staff into presentation drawings, including illustrative report graphics and large-scale plans. provide technical support and guidance to team members on bim software and processes. manage and track your own workload, meeting deadlines and project objectives. what required skills you'll bring: bachelor's degree in engineering. minimum of 8 years of relevant experience, with a proven track record of success in complex projects. expertise in bim software, such as civil3d. proficiency in autocad civil 3d, microstation, bim 360, projectwise expert user of arcgis and/or arcmap. must have extensive experience of working with cad / production team. excellent communication, collaboration, and interpersonal skills. ability to work independently and as part of a team. proactive, problem-solving, and detail-oriented approach. commitment to continuous learning and professional development. minimum clearance required to start: not applicable/none parsons is an equal opportunity employer committed to diversity in the workplace. minority/female/disabled/protected veteran.</t>
  </si>
  <si>
    <t>Colour Track Gulf General Contracting Co.</t>
  </si>
  <si>
    <t>c7c0651998a4a1af</t>
  </si>
  <si>
    <t>Senior Procurement Engineer (Mechanical)</t>
  </si>
  <si>
    <t>http://sa.indeed.com/job/senior-procurement-engineer-mechanical-c7c0651998a4a1af</t>
  </si>
  <si>
    <t>https://sa.indeed.com/cmp/Colour-Track-Electromechanical-LLC</t>
  </si>
  <si>
    <t>['design', 'integrity', 'responsibility']</t>
  </si>
  <si>
    <t>work location : saudi arabia job description â€“ procurement engineer the procurement engineer investigates the market with specifications and performance requirements for company. his responsibility is to analyzes technical and commercial data based on the responses received, re-iterates with bidders, recommending those most desirable using tools like bid comparison tables/ boqs. on approval, the procurement engineer issues the purchase order, tracks and expedites the supply, handles inspections and delivery to site. the procurement engineer also provides assistance in supplier-site co-ordination for site handling, storage installation and commissioning. skills ï€­ minimum 5 years in procurement in contracting/ manufacturing industry desirable ï€­ good english written and spoken, high computer skills ï€­ knowledge of middle east markets desirable. education degree in mechanical engineering list of duties: 1. identification of all requirements in requisition for purchase issued by design department. 2. maintain the boq with updates from suppliers until after awarding the contract. 3. receiving the price quotations. (competitive quotes) 4. prepare schedule of comparison 5. reiterate with designers and suppliers for finalization of quantity and quality. 6. establish delivery terms, time and stages of inspection for the supply with project management team. 7. ensure that all potential suppliers are provided with identical information upon which the quotations are given equal opportunity to meet the desired requirements. 8. negotiate the best payment terms and contract conditions, maintaining high level of integrity. 9. keep accurate records to justify the process and any other related decisions made in this regard 10. issuance of purchase order. 11. tracking and expediting of shipment. 12. handle delivery and inspection of items. assist in insurance claims, if any. 13. storage and handling on site, prior to use, during installation and commissioning and closure of any surplus/defective materials after the completion of the project. 14. client acceptance/rejection, warranties and other related follow up matters with the supplier till completion of project. 15. keep updated with market developments and assist in vendor development. 16. regularly train on company development programs. 17. report on budget versus actual performance on project-wise basis 18. arrange and participate in meetings between suppliers and company engineers and other personnel to facilitate standardization and economical procurement. 19. assist tendering and costing department as required. job type: full-time salary: ï·¼6,000.00 - ï·¼10,000.00 per month</t>
  </si>
  <si>
    <t>fb027b7023194ddb</t>
  </si>
  <si>
    <t>Metrology Engineer (Calibration)</t>
  </si>
  <si>
    <t>https://jobsearch.baesystems.com/job/metrology-engineer-calibration-00110645</t>
  </si>
  <si>
    <t>['analysis', 'commitment', 'discipline', 'initiative', 'responsible']</t>
  </si>
  <si>
    <t>metrology engineer (calibration) grade: 6 salary: competitive location: dhahran job purpose bae systems is the uk governmentâ€™s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this role is responsible to apply measurement science, mathematics, physics, to develop, document and maintain calibration systems, procedures and methods for mechanical, pressure/vacuum, temperature, humidity, dimensional, test measuring and diagnostic equipment (tmde). evaluate new calibration methods and procedures. use statistics to analyze measurement standards and processes. recommend calibration standards and tmde. maintain calibration laboratory and quality systems. perform laboratory and/or departmental administration and management. job accountabilities will have completed formal training (civilian or military) in electronic, electro-mechanical or instrument-mechanical areas. must have completed a recognized graduate training programme. should hold a formal qualification in an appropriate subject (physics, electrical or electronics engineering, mechanical engineering or computer science) to b.sc. degree level. will be able to demonstrate the ability to write clear concise reports and analyse /resolve calibration and metrology problems and issues using engineering judgement. creativity and initiative. will undertake at least five years relevant practical experience in an engineering metrology, calibration facility or other allied functions and develop the necessary skills in engineering principles and relevant measurement parameters to enable progression to an engineering role. selection of the jobholder is to be, preferably to those that meet the above requirements, has experience within a commercial aviation security environment. responsible to the engineering commander and the chief metrologist engineer services for calibration and repair of test, measurement, diagnostic equipment (tmde) within the engineering department. carry out engineering evaluations and analysis of data, maintaining documentation traceability, writing procedures, and assist metcal wing/ calibration squadrons to fulfill the calibration requirements of the rsaf metrology programme, assist the engineering services and metrologists in the preparation of multidiscipline procedures and reports. expatriate employee benefits 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</si>
  <si>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classification, data security</t>
  </si>
  <si>
    <t>Salt Recruitment</t>
  </si>
  <si>
    <t>121155035bf94a63</t>
  </si>
  <si>
    <t>Data Classification Engineer â€“ Titus</t>
  </si>
  <si>
    <t>https://welovesalt.com/mena/jobs/technology/project-programme-management/data-classification-engineer-titus-699454/</t>
  </si>
  <si>
    <t>https://sa.indeed.com/cmp/Salt-Recruitment</t>
  </si>
  <si>
    <t>['collaboration', 'communication', 'coordination', 'focus', 'integrity', 'organization', 'problem-solving']</t>
  </si>
  <si>
    <t>['classification', 'data security', 'ml', 'problem-solving skills']</t>
  </si>
  <si>
    <t>my client is one of the top cyber security consultancies. qualification &amp;amp; skills: proficient in operating/managing data classification tools â€œspecifically titusâ€ with demonstrated experience in enhancing their functionalities and optimizing their performance. strong understanding of data management and governance principles, including data classification standards and best practices. technical expertise in data security and privacy protocols, with a focus on maintaining compliance with relevant regulations, such as, nca &amp;amp; gdpr. technical expertise in implementing and managing data classification strategies to ensure data confidentiality, integrity, and availability within an organization. excellent analytical and problem-solving skills, coupled with the ability to identify and address data classification issues and challenges efficiently. effective communication and collaboration abilities, enabling seamless coordination with cross-functional teams to integrate data classification solutions and ensure organizational data security. *** only successful candidates will be contacted *** salt is acting as an employment agency in relation to this vacancy. job information job reference: jo-2402-341780 salary: negotiable salary per: annum job duration: job start date: 20/05/2024 job location: job industry: job industries: project &amp;amp; programme management job locations: saudi arabia job types: permanent</t>
  </si>
  <si>
    <t>data analysis, logging</t>
  </si>
  <si>
    <t>a1749857ed88aef4</t>
  </si>
  <si>
    <t>Geothermal Well Testing Team Personnel</t>
  </si>
  <si>
    <t>https://visuna.com/job/geothermal-well-testing-team-personnel-3767859000041665037/</t>
  </si>
  <si>
    <t>['adaptability', 'analysis', 'collaborative', 'communication', 'communication skills', 'insight', 'problem-solving', 'responsible']</t>
  </si>
  <si>
    <t>['data analysis', 'logging', 'ml', 'problem-solving skills']</t>
  </si>
  <si>
    <t>job reference: 31256 upstream start date: 01/03/2024 applications close on: 30/04/2024 contract type: contract salary: tba country: saudi arabia discipline: well testing minimum experience: 5 years+ job contact: adriana.riodasilva@visuna.com geothermal well testing team personnel looking for your next challenge? our client has requirements for supervisors and engineers to join their geothermal well testing team for work in saudi arabia. the duration of this work will be approx. 70 days (q2 and q3 of 2024). responsibilities of the engineer and supervisor: execute geothermal well testing activities in accordance with project objectives and industry best practices. oversee the deployment of downhole tools and instruments for accurate data collections. lead a team of geothermal well testers and engineers, ensuring efficient and safe operations. foster a culture of safety and adherence to environmental and regulatory standards. analyse well testing data to evaluate reservoir performance and provide insights for reservoir management decisions. prepare comprehensive reports summarising key findings and recommendations. work closely with other project team members, including reservoir engineers, geologists, and project managers. coordinate with external contractors and service providers to ensure seamless project execution. identify opportunities for process improvement and contribute to the development of best practices for geothermal well testing. requirements: supervisor: minimum of 10 years experience in geothermal well testing. demonstratable expertise in supervising geothermal well testing operations. in-depth knowledge of geothermal reservoirs, well testing methodologies, and reservoir management. proven ability to lead a team, ensuring safety, efficiency, and adherence to project timelines. strong communication skills for coordinating with on-site teams, engineers, and project stakeholders. engineers: minimum of 5 years experience in geothermal well testing. demonstrated experience in conducting and analysing geothermal well tests. proficient in using well testing equipment, data analysis tools, and reservoir modeling software. familiar with downhole logging tools and other relevant technologies. able to work collaboratively within a team and contribute to the success of the overall geothermal project. strong problem-solving skills and adaptability to changing project requirements. how to apply: interested candidates meeting the above qualifications are invited to submit their resumes and cover letters to adriana.riodasilva@visuna.com please include â€œgeothermal well testing team â€“ supervisor/engineerâ€ in the subject line.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</si>
  <si>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68d49b31d0df9ad9</t>
  </si>
  <si>
    <t>Project Control Manager</t>
  </si>
  <si>
    <t>https://ehif.fa.em2.oraclecloud.com/hcmUI/CandidateExperience/en/sites/CX_xx/requisitions/preview/4425</t>
  </si>
  <si>
    <t>['analysis', 'collaborative', 'communication', 'communication skills', 'design', 'discipline', 'organization', 'planning', 'professional', 'project management', 'teamwork']</t>
  </si>
  <si>
    <t>wood is looking for a project controls manager to manage medium to complex sized projects within saudi arabia. oversees the set up and lead smooth running of all required project controls systems, tools and interfaces to allow successful management of project cost, schedule and risk reporting. responsible for managing team/s of project controls resources in support of project delivery excellence with interfaces with number of key stakeholders across the project and wider business. primary focal point for the project manager, client or project team for all matters related to project controls including cost, schedule, risk, resources management and document controls. set up and implement the procedures to identify and track all changes or potential changes to the project scope, ensuring estimates of cost changes and schedule impact are given visibility with the client and project management. ensure integration of cost and schedule data and reporting with the companyâ€™s accounting and management information systems to facilitate meeting company performance and financial goals. ensure that the health safety environmental and quality policy is implemented and understood by all supervised staff and that all compliance and code of ethics requirements are appropriately embedded within the project organization. monitor overall project / assignment progress status, achievement and non-achievement of major milestones and analyse and forecast performance in relation to plan. identification, monitoring and reporting against the project critical path providing early warning to the project manager of any potential slippages. support &amp;amp; project manager in the preparation of periodic internal and external reports specially related to all project controls functions. identifies and establishes the communications interfaces essential for the delivery of cost, planning, scheduling and risk deliverables and services. report project status and kpis to management and client. manage the implementation of the cost and planning control structures in alignment with the project work breakdown structure. manage and oversee the project work approval process in terms of accurate cost code allocation and initial budget set-up and approvals. timely control and forecasting of budgets and ensure that the impact of all change requests is properly assessed and included in the budget and schedules if applicable. accountable for delivery and ongoing maintenance of the projects fully resourced, logic linked schedules within preferred planning software to the agreed project and program requirements. accountable for providing analysis of current and future resource needs for the project and programs to the project manager &amp;amp; manager, project controls. prepare and maintain the manpower projection plans for the project. establish the specific responsibilities of the lead engineers and supervise the activities of the project control team for technical quality and productivity. manages and oversees the recovery process following identified slippages or significant float erosion. responsible for timely and accurate development and issuing of project change orders / variations in accordance with contract / assignment change notifications. promote the project change management system and facilitate assurance activities to ensure the process is adhered to. serve as chair for ongoing internal team and client team project controls meetings (cost, schedule and progress). oversee the preparation of proposal schedules and cost estimates, as required. lead cost and schedule risk analysis workshops / sessions both internally and with client. ensure risk is managed and monitored at project level in line with local standards and processes. manage the workload, performance and development of the project controls team. reviews contractual obligations and ensures that cost control activities are performed in accordance with the contractual agreements and the client requirements. ensuring that lessons learned are captured and implemented in support of continuous improvement. motivates project control team to meet project aims; promotes communication and teamwork within group and project. decision making authority decisions may have serious impact on project performance. actions and decisions typically have a significant influence on departmental operations and functionality and a moderate influence on the medium-term operational and financial results of a business group. overall objectives and resource requirements are communicated to management. ensure reporting budget and/or schedule deviations right away. regularly called on to use own professional judgement to evaluate, recommend solutions and resolve issues on medium complexity projects. anticipates potential problems and proactively resolves complex problems by interfacing with other project &amp;amp; functional departments. bachelor's degree in an engineering discipline or where strong planning and commercial skills are included. typically requires 20 years of relevant industry experience in project control positions, including significant experience supervising and managing others. substantial experience in planning, progress measurement, cost control, change management and document control on all project phases from front end design through to construction completion. experience of working in the middle east in a multi - cultural environment. must have thorough knowledge of project control / business practices, calculation methods / software, standards, procedures and specifications. knowledge, skills and experience: significant experience and capability in management of contracts, budgeting, controlling costs, planning, scheduling and management of change. knowledgeable across engineering, procurement and constructions execution. ability to think analytically, conceptually and adaptively, and make sense of new information across multiple levels of detail. able to address substantive conflicts and facilitate timely resolution; builds collaborative relationships, engages others, fosters teamwork, aligns differences. good mentoring skills teaches, coaches, and mentors to help assure individual and team success as well as develop the next generation. must have a proficient level of both written and spoken communication skills in the english language, able to interpret and disseminate complex scope and contract documents.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</si>
  <si>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TechZone</t>
  </si>
  <si>
    <t>e3d6c703bc2ad309</t>
  </si>
  <si>
    <t>IT Sales Engineer</t>
  </si>
  <si>
    <t>http://sa.indeed.com/job/it-sales-engineer-e3d6c703bc2ad309</t>
  </si>
  <si>
    <t>https://sa.indeed.com/cmp/Techzone-4ece0e07</t>
  </si>
  <si>
    <t>['communication', 'communication skills', 'research']</t>
  </si>
  <si>
    <t>job description: we are looking for an innovative, deadline-driven sales engineer to join our company. the it sales engineerâ€™s responsibilities include supervising products sales activities, monitoring and coordinating sales activities of teams engaged in the sales of it products/services and providing customer services. responsibilities: working cohesively with the inside sales teams in the region to achieve assigned sales. presenting to prospective customers the entire company solutions from a technical sales perspective, highlighting the business value of us. excellent presentation and communication skills. must demonstrate the capability to effectively communicate technical information and ability to build rapport with a variety of audiences, from line technicians to the executive level. managing trials/pocs with multiple clients. completing rfps, proposals and questionnaires and other technical documentation as needed during the sales. developing and maintaining relationships with technical staff in it departments. plan and modify products to meet customer needs. help in researching and developing new products. develop relationship with partners, educate them on our solutions. develop relationship with distributers and vendors. other duties as assigned. skills and qualifications: bachelor degree in technology or computer science. english language writing and speaking. strong it and information security skills including knowledge on software, networks, and data centers. candidates must have minimum 2 years working experience in it sales field (sell it solutions to one or more of the following sectors: government, semi government, enterprise, royal commissions). history of exceeding lead generation target. ability to open new opportunities is required. job types: full-time, contractcontract length: 12 months</t>
  </si>
  <si>
    <t>af8d618541172307</t>
  </si>
  <si>
    <t>Patriot Quality Assurance (QA) Engineer (Mechanics)</t>
  </si>
  <si>
    <t>https://jsv3.recruitics.com/redirect?rx_cid=3426&amp;rx_jobId=01669455-1&amp;rx_url=https%3A%2F%2Fcareers.rtx.com%2Fglobal%2Fen%2Fjob%2F01669455%3Frx_campaign%3Dindeed0%26rx_ch%3Djobp4p%26rx_group%3D135032%26rx_job%3D01669455-1%26rx_medium%3Dcpc%26rx_r%3Dnone%26rx_source%3DIndeed%26rx_ts%3D20240320T200040Z%26rx_vp%3Dcpc</t>
  </si>
  <si>
    <t>['analysis', 'communication', 'communication skills', 'design', 'focus', 'professional']</t>
  </si>
  <si>
    <t>date posted: 2023-12-27 country: saudi arabia location: zsau02112: jeddah p.o. box 1348 expat, p.o. box 1348, jeddah, 21431, saudi arabia position role type: unspecified about us: at raytheon saudi arabia by combining our vast resources and investments, we are able to dedicate ourselves to solving mission-level vs. product-level customer challenges â€“ together we can anticipate more, move faster and make a bigger impact on the big picture. job summary: the patriot qa engineer is for the hawk and patriot sustainment contract (hpsc) is based in jeddah, saudi arabia. it reports directly to the technical manager. the primary focus is on developing and studying work procedures and plans and providing appropriate solutions. he also analyzes and monitors the quality assurance and quality control training programs. responsibilities include: write standard operating procedures. review and improve plans and processes to ensure clarity of tasks and works. study and analyze problems and technical notes on work procedures and provide appropriate solutions. review and approve the updated technical drawings from the research and applied engineering center and local factories. develop and improve the manufacturing processes and acceptance of the final product. analyze problems with equipment and processes and provide corrective actions. perform business analysis methodologies and re-engineer processes to improve the quality of maintenance and supply operations. control and analyze the quality of the main operations performance at the maintenance base. create and supervise quality assurance and quality control training programs. qualifications you must have: bachelorâ€™s degree in mechanical engineering from an accredited university, preferably the degree is accredited from the saudi council of engineers completed internal auditor certificate possess international certificates and accreditations in the areas of quality, international specifications, and six sigma methodology. master's degree in the field of quality assurance is preferred. minimum of four (4) years prior experience in quality, maintenance, and manufacturing operations management experience in the field of defense and aviation is preferred. knowledge with development, design, and re-engineer of processes knowledge of the internal audit process management able to conduct technical test and analysis. able to read technical drawings and data. applying methodologies for kpls and parallel scorecards proficient in spoken and written english experience in microsoft office applications (word, excel, and power point) experience in developing and presenting presentations. good communication skills and able to work in teams. what we offer: whether youâ€™re just starting out on your career journey or are an experienced professional, we offer a robust total rewards package that goes above and beyond with compensation; healthcare, wellness, and work/life benefits; career development and recognition programs. some of the superior benefits we offer medical and life insurance, achievement awards, educational assistance, and employee assistance program.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</si>
  <si>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LEO INTERNATIONAL HRC</t>
  </si>
  <si>
    <t>a52b5799f59facee</t>
  </si>
  <si>
    <t>M&amp;V Engineer</t>
  </si>
  <si>
    <t>http://sa.indeed.com/job/mv-engineer-a52b5799f59facee</t>
  </si>
  <si>
    <t>https://sa.indeed.com/cmp/Leo-International-Hrc</t>
  </si>
  <si>
    <t>['analysis', 'initiative', 'insight', 'responsible']</t>
  </si>
  <si>
    <t>['data analysis', 'metrics', 'monitoring']</t>
  </si>
  <si>
    <t>we at leo international hr consultancy is seeking handyman for our client in saudi arabia. this is a well-known company for managing a diverse portfolio of sector leading brands, some of which have become household names, closed joint stock company in the kingdom of saudi arabia job summary:as an m&amp;amp;v engineer specializing in hotel and building management, you will be responsible for implementing measurement and verification protocols to assess the performance and energy efficiency of building systems and sustainability initiatives. your role involves conducting energy audits, analyzing data, and monitoring building performance to identify opportunities for energy conservation, cost savings, and environmental sustainability improvements. responsibilities: energy audits and assessments: conduct comprehensive energy audits and assessments of hotel and commercial building facilities to evaluate energy consumption, efficiency measures, and sustainability practices. identify energy conservation opportunities, operational inefficiencies, and potential areas for improvement in building systems, equipment, and controls. measurement and verification planning: develop measurement and verification (m&amp;amp;v) plans and protocols to quantify energy savings, performance improvements, and greenhouse gas emissions reductions resulting from energy efficiency projects and initiatives. define key performance indicators (kpis), baseline data, and measurement methodologies to track and verify energy performance metrics. data collection and analysis: collect, analyze, and interpret building energy data, utility bills, meter readings, and operational parameters to assess building performance trends, anomalies, and deviations from baseline targets. utilize energy management software tools and data analytics platforms to visualize data, identify patterns, and generate insights to inform energy management strategies. performance monitoring and reporting: implement real-time or interval-based monitoring systems to track building energy consumption, demand, and performance indicators, such as energy intensity, thermal comfort, and indoor air quality. prepare regular performance reports, dashboards, and presentations summarizing energy usage, savings, and sustainability metrics for management review and stakeholder engagement. verification and validation: verify and validate the effectiveness of energy efficiency measures, retrofits, and sustainability initiatives through rigorous data analysis, statistical modeling, and comparison against baseline and predicted performance metrics. coordinate with project teams, vendors, and stakeholders to ensure compliance with m&amp;amp;v protocols, standards, and industry best practices. continuous improvement and optimization: identify opportunities for continuous improvement in building operations, maintenance practices, and energy management strategies based on m&amp;amp;v findings, recommendations, and industry benchmarks. collaborate with facility managers, engineers, and sustainability teams to implement corrective actions, optimize systems, and achieve targeted energy and cost savings goals. regulatory compliance and reporting: ensure compliance with regulatory requirements, energy codes, and sustainability standards related to building performance, energy efficiency, and environmental reporting. prepare and submit documentation, reports, and certifications for energy efficiency incentive programs, green building certifications, and regulatory compliance job type: full-time salary: ï·¼6,000.00 - ï·¼8,000.00 per month education: bachelor's (preferred) ability to commute: al khobar (required) ability to relocate: al khobar: relocate before starting work (required)</t>
  </si>
  <si>
    <t>1da0565bcbd49c3c</t>
  </si>
  <si>
    <t>Engineering Manager/ Director (Remote Assignment)</t>
  </si>
  <si>
    <t>https://careers.atkinsrealis.com/job/engineering-manager-director-remote-assignment-in-site-office-jid-35833</t>
  </si>
  <si>
    <t>['collaboration', 'commitment', 'communication', 'design', 'discipline', 'initiative', 'innovation', 'interpersonal skills', 'leadership', 'organization', 'planning',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</si>
  <si>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currently have an opportunity for an experienced engineering manager to work on a major development, a giga project located in the northeastern part of the red sea. the successful candidate will play a pivotal role in overseeing the engineering and design management scopes of integrated projects for our esteemed clients and will lead a team of talented engineers and designers, ensuring the successful execution of projects from conception to completion while maintaining the highest standards of quality, efficiency, and client satisfaction. key components of the project scope include the development of luxury hospitality &amp;amp; high-end residential assets, infrastructure, commercial spaces, and recreational facilities. key responsibilities: engineering excellence: oversee the engineering and design processes, ensuring compliance with applicable codes, regulations, and industry best practices. drive innovation and optimization initiatives, leveraging advanced technologies and methodologies to enhance project delivery efficiency and quality. collaborate with cross-functional teams, including project managers, architects, contractors, and subcontractors, to coordinate project activities and resolve inter-disciplinary conflicts. project leadership: lead the engineering and design management aspects of integrated projects, ensuring alignment with client requirements, project objectives, and industry standards. provide strategic direction and technical expertise to project teams, guiding them through all phases of project lifecycle, including planning, design, procurement, construction, and commissioning. team management: recruit, mentor, and develop a high-performing team of engineers, designers, and technical specialists, fostering a culture of collaboration, innovation, and continuous improvement. delegate responsibilities, assign tasks, and provide ongoing feedback and support to team members, ensuring their professional growth and career development. client engagement: serve as the primary point of contact for clients, establishing strong relationships based on trust, communication, and collaboration. understand client needs, expectations, and project requirements, and proactively address any concerns or challenges to ensure client satisfaction and project success. facilitate effective communication and collaboration among internal and external stakeholders, ensuring alignment of project objectives and expectations requirements: bachelor's degree in engineering or related field; master's degree preferred. professional engineering licensure or certification (pe, peng, etc.) preferred. 20+ years of experience in engineering management roles within the consulting engineering industry. must have design/construction experience in the organization and control of buildings and civil engineering for major land development projects. proven track record of successfully leading and delivering complex engineering projects, preferably in multiple sectors. strong technical expertise in engineering disciplines and experience across art/culture; high end residentials &amp;amp; mansions, entertainment &amp;amp; leisure, healthclub and hotels, f&amp;amp;b and retail, recreational. excellent leadership, communication, and interpersonal skills, with the ability to inspire and motivate teams to achieve exceptional results. proficiency in project management software and tools, as well as relevant engineering design software. rewards &amp;amp; benefits we offer an excellent package which includes: a competitive salary transportation allowance medical and life insurance cover 22 calendar days annual leave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</si>
  <si>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c, sql</t>
  </si>
  <si>
    <t>Leidos</t>
  </si>
  <si>
    <t>f2deafe4f1e54712</t>
  </si>
  <si>
    <t>C4I Sr. Software Engineer</t>
  </si>
  <si>
    <t>['10', '12']</t>
  </si>
  <si>
    <t>https://careers.leidos.com/jobs/14021392-c4i-sr-software-engineer?tm_job=R-00129655&amp;tm_event=view&amp;tm_company=2502</t>
  </si>
  <si>
    <t>https://sa.indeed.com/cmp/Leidos</t>
  </si>
  <si>
    <t>['analysis', 'collaboration', 'communication']</t>
  </si>
  <si>
    <t>description leidos is a fortune 500 company bringing a mix of innovative technology and sector expertise to customers in the national security, engineering, and the health industries. leidos is seeking a c4i software engineer to support the royal saudi air force (rsaf) in the kingdom of saudi arabia. the software engineer will be part of the contractor engineering and technical support team in support of a u.s. air force foreign military sales (fms) program to the kingdom of saudi arabia. this is a one-year assignment with option to renew. primary responsibilities: perform analysis and resolution of applications tech software (including telling, weapons, tracking) related strs and proposed enhancements. perform analysis and resolution of data center gateway software. develop and maintain software source code, databases, tools, and interfaces with related systems and system platforms related to applications and applications tech software. perform all aspects of this maintenance in conformance with established processes and procedures as documented in rsaf 171 series manuals, cdrls, cswps, etc. updates to software related documentation including rsaf 171 series manuals and sops develops and conducts software tests to ensure that the software and requirements agree. develops and conducts regression tests to ensure that software changes have produced desired results without degradation in other areas. documents test plans, procedures, and results in accordance with established standards and procedures (cdrls, sow, rsaf 171, cswp, etc.). prepares and conducts special tests for demonstration/verification of new software capabilities. provide ojt when required by the rsaf. required qualifications: masterâ€™s degree and 10 yearsâ€™ experience; or bachelorâ€™s degree and 12 yearsâ€™ experience; 4 additional years of related experience with proper certifications will be acceptable in lieu of a bachelorâ€™s degree. engineering experience with coding in languages including, but not limited to, c, c++, c#, and fortran. effective communication and collaboration skills. experience with sql. familiarity with linux. understanding of virtual machines. experience with version control software and configuration management including cvs. experience with software testing. familiarity with network protocols including tcp/ip and hdlc. familiarity with command-and-control systems is a plus. knowledge of vax and vms is a plus. original posting date: 2024-02-23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</si>
  <si>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2075dfbc3230f62b</t>
  </si>
  <si>
    <t>Junior Solar PV Syst Engineer</t>
  </si>
  <si>
    <t>http://sa.indeed.com/job/junior-solar-pv-syst-engineer-2075dfbc3230f62b</t>
  </si>
  <si>
    <t>['accuracy', 'analysis', 'design', 'project management']</t>
  </si>
  <si>
    <t>we at leo international hr consultancy is seeking junior solar pv system engineer for our client in saudi arabia. this is a well-known company for managing a diverse portfolio of sector leading brands, some of which have become household names, closed joint stock company in the kingdom of saudi arabia job summary:as a junior solar pv system engineer specializing in hotel and building management, you will support the design, implementation, and maintenance of solar photovoltaic (pv) systems for hospitality and commercial buildings. under the guidance of senior engineers, you will assist in conducting site assessments, developing system designs, performing energy simulations, and coordinating project activities to ensure successful deployment of solar energy solutions. responsibilities: site assessment support: assist senior engineers in conducting on-site assessments to evaluate the feasibility and suitability of building structures and surrounding areas for solar pv installations. gather data on site conditions, solar irradiance levels, shading analysis, and electrical infrastructure to inform system design and performance estimates. system design and engineering: support the development of solar pv system designs, layouts, and specifications under the guidance of senior engineers, using computer-aided design (cad) software and simulation tools. assist in preparing engineering drawings, technical documents, and permit applications for regulatory approvals and project documentation. energy simulation and analysis: assist in performing energy simulations and analysis using software tools such as pvsyst or helioscope to predict system performance, energy production, and financial projections. collaborate with senior engineers to optimize system designs, component selections, and configurations to maximize energy yield and return on investment. procurement and vendor coordination: support procurement activities by assisting in sourcing solar pv equipment, materials, and components from vendors and suppliers, ensuring quality, cost-effectiveness, and compliance with project requirements. coordinate with vendors, contractors, and subcontractors to obtain quotes, review specifications, and track deliveries for timely project execution. installation oversight and quality assurance: participate in site visits and construction activities to observe solar pv installations, ensuring compliance with design specifications, industry standards, and safety protocols. assist in conducting quality assurance checks, inspections, and tests to verify proper installation, performance, and functionality of solar pv systems. documentation and reporting: assist in preparing project documentation, reports, and presentations summarizing project activities, milestones, and outcomes for internal and external stakeholders. maintain organized documentation of project files, drawings, permits, and correspondence to ensure accuracy, completeness, and accessibility. training and support: receive training and guidance from senior engineers on solar pv technology, system design principles, engineering concepts, and project management practices. support in providing technical assistance and training to clients, facility operators, and maintenance staff on system operation, maintenance, and troubleshooting. job type: full-time salary: ï·¼3,000.00 - ï·¼5,000.00 per month ability to commute: al khobar (required) ability to relocate: al khobar: relocate before starting work (required)</t>
  </si>
  <si>
    <t>90fd9f8d673005a1</t>
  </si>
  <si>
    <t>Architecture Manager/Director (Remote Assignment)</t>
  </si>
  <si>
    <t>https://careers.atkinsrealis.com/job/architecture-manager-director-remote-assignment-in-site-office-jid-35834</t>
  </si>
  <si>
    <t>['collaboration', 'commitment', 'communication', 'creativity', 'design', 'discipline', 'innovation', 'interpersonal skills', 'leadership', 'organization',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</si>
  <si>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currently have an opportunity for an experienced architecture manager to work on a major development, a giga project located in the northeastern part of the red sea. the successful candidate will play a key role in leading the architectural design management aspect of integrated projects for our esteemed client and oversee a team of talented architects and designers, ensuring the successful execution of projects from conceptualization to completion while maintaining the highest standards of design quality, functionality, and client satisfaction. key components of the project scope include the development of luxury hospitality &amp;amp; high-end residential assets, infrastructure, commercial spaces, and recreational facilities. key responsibilities: design excellence: oversee the architectural design process, ensuring the development of innovative, sustainable, and aesthetically pleasing design solutions that meet client objectives and regulatory requirements. champion design excellence and creativity, fostering a design-driven culture within the organization and promoting the integration of architectural design with engineering disciplines. project leadership: lead the architectural design management aspects of integrated projects, ensuring alignment with client requirements, project objectives, and industry standards. provide strategic direction and technical expertise to project teams, guiding them through all phases of project lifecycle, including conceptual design, schematic design, design development, and construction documentation. team management: recruit, mentor, and develop a high-performing team of engineers, designers, and technical specialists, fostering a culture of collaboration, innovation, and continuous improvement. delegate responsibilities, assign tasks, and provide ongoing feedback and support to team members, ensuring their professional growth and career development. client engagement: serve as the primary point of contact for clients on architectural design-related matters, building strong relationships based on trust, communication, and collaboration. understand client needs, preferences, and project requirements, and proactively address any concerns or challenges to ensure client satisfaction and project success. requirements: bachelor's or master's degree in architecture from an accredited institution. professional architect licensure or registration (ra, arb, etc.) preferred. 20+ years of experience in design management roles within the consulting engineering industry. strong technical expertise in engineering disciplines and experience across art/culture; high end residentials &amp;amp; mansions, entertainment &amp;amp; leisure, healthclub and hotels, f&amp;amp;b and retail, recreational. proven track record of successfully leading and delivering complex architectural projects, preferably in multiple sectors. strong design portfolio showcasing innovative and sustainable design solutions. excellent leadership, communication, and interpersonal skills, with the ability to inspire and motivate teams to achieve design excellence. proficiency in architectural design software and tools, as well as knowledge of building codes and regulations. rewards &amp;amp; benefits we offer an excellent package which includes: a competitive salary transportation allowance medical and life insurance cover 22 calendar days annual leave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</si>
  <si>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java, sql</t>
  </si>
  <si>
    <t>NEC Software Solutions (India)</t>
  </si>
  <si>
    <t>47ca135e71e80da8</t>
  </si>
  <si>
    <t>Senior Application Support Engineer - Rhapsody, HIE</t>
  </si>
  <si>
    <t>['122', '30']</t>
  </si>
  <si>
    <t>https://jobs.smartrecruiters.com/NECSWS/743999969359942-senior-application-support-engineer-rhapsody-hie</t>
  </si>
  <si>
    <t>https://sa.indeed.com/cmp/Nec-Software-Solutions-(india)</t>
  </si>
  <si>
    <t>['communication', 'innovation']</t>
  </si>
  <si>
    <t>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â€˜top 50 innovative companyâ€™ globally and the nec group globally provides â€œsolutions for societyâ€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â€œorchestrating a brighter world.â€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senior application support engineer experience: 7+yrs location: saudi, riyadh skills: certification in hie and rhapsody experience on ms sql+ any other language l2 support- applications experience on any healthcare information exchange job summary: understand structured query language knowledge of other programming languages like java, .net languages and html up-to-date application software coding and script in knowledge understand telecommunication system knowledge of standard it hardware and equipment ability to learn and understand it management software ability to diagnose and solve application issues understand it management software knowledge and experience with proprietary company software knowledge and experience with data management systems knowledge and experience with web platform development software additional information good communication skills required.</t>
  </si>
  <si>
    <t>3bee347ec0e06052</t>
  </si>
  <si>
    <t>Cost Controller</t>
  </si>
  <si>
    <t>https://emea5-foc.lumessetalentlink.com/tlk/pages/fo/advert/details.jsp?nPostingTargetId=144690&amp;id=PH8FK026203F3VBQB8N6GLOGM&amp;LG=UK&amp;languageSelect=UK&amp;source=Indeed&amp;sType=Indeed+Organic</t>
  </si>
  <si>
    <t>['accountability', 'accuracy', 'analysis', 'analytical skills', 'attention to detail', 'collaboration', 'communication', 'decision-making', 'design', 'focus', 'insight', 'integrity', 'negotiation', 'professional', 'project management', 'responsible']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</si>
  <si>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seeking a highly skilled cost controller with a civil engineering background to join our team for an airport project in riyadh, saudi arabia. the ideal candidate will have a minimum of 8 years of experience in cost control within the civil engineering or construction industry, with a strong understanding of project management principles and cost estimation techniques. as a cost controller, you will be responsible for overseeing project cost management activities, ensuring accurate budgeting, forecasting, and financial reporting to support the successful delivery of the airport project. your new role, what's involved? cost planning and budgeting: develop comprehensive project cost plans and budgets in collaboration with project managers and stakeholders, considering all civil engineering aspects of the project. conduct detailed cost estimates for civil engineering activities, including site preparation, earthworks, structural works, utilities, and infrastructure development. cost monitoring and analysis: monitor project costs throughout the project lifecycle, tracking expenditures, analyzing variances against budgets, and identifying potential cost risks or deviations. implement effective cost control measures to mitigate risks and optimize project financial performance, ensuring adherence to budgetary constraints. forecasting and reporting: prepare accurate and timely financial forecasts, cost reports, and expenditure analyses, providing regular updates to project teams and management. highlight key cost drivers, trends, and potential impacts on project schedule and profitability, facilitating informed decision-making. change management: evaluate and assess the financial impact of project changes, including scope changes, variations, and contract amendments, on civil engineering activities. collaborate with project stakeholders to document, approve, and track change orders effectively, ensuring alignment with project objectives and budget constraints. risk management: identify and assess financial risks and opportunities associated with civil engineering works, such as material price fluctuations, labor shortages, and unforeseen site conditions. develop risk mitigation strategies and contingency plans to address potential cost impacts and ensure project delivery within established parameters. cost control systems: implement and maintain robust cost control systems, tools, and procedures to streamline cost management processes and enhance data accuracy and integrity. ensure compliance with company policies, procedures, and industry standards related to project cost management and reporting. stakeholder communication: establish and maintain effective communication channels with project stakeholders, including clients, contractors, and internal teams, to provide regular updates on project costs and financial performance. build strong relationships based on trust, transparency, and accountability, fostering collaboration and alignment towards project objectives. we'd love to hear from you if you have: bachelor's degree in civil engineering or a related field. minimum of 8 years of experience in cost control, project controls, or financial management within the civil engineering or construction industry, preferably on large-scale infrastructure projects. solid understanding of civil engineering principles, practices, and construction methodologies, with a focus on cost estimation, budgeting, and financial analysis. proficiency in project management software and tools for cost control, scheduling, and reporting (e.g., primavera p6, microsoft project, excel). strong analytical skills and attention to detail, with the ability to interpret complex financial data, identify trends, and provide actionable insights. excellent communication, interpersonal, and negotiation skills, with the ability to interact confidently with diverse stakeholders at all levels. demonstrated ability to work effectively in a fast-paced environment, prioritize tasks, and meet tight deadlines while maintaining accuracy and quality.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wspme03758</t>
  </si>
  <si>
    <t>NEC Software Solutions</t>
  </si>
  <si>
    <t>583068d534b51cff</t>
  </si>
  <si>
    <t>https://click.appcast.io/track/iojg50m-org?cs=9sm&amp;jg=24wv&amp;bid=lUf2CslKyPxm6i440ZgUYA==</t>
  </si>
  <si>
    <t>https://sa.indeed.com/cmp/Nec-Corporation-2</t>
  </si>
  <si>
    <t>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â€˜top 50 innovative companyâ€™ globally and the nec group globally provides â€œsolutions for societyâ€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â€œorchestrating a brighter world.â€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senior application support engineer experience: 7+yrs location: saudi, riyadh skills: certification in hie and rhapsody experience on ms sql+ any other language l2 support- applications experience on any healthcare information exchange job summary: understand structured query language knowledge of other programming languages like java, .net languages and html up-to-date application software coding and script in knowledge understand telecommunication system knowledge of standard it hardware and equipment ability to learn and understand it management software ability to diagnose and solve application issues understand it management software knowledge and experience with proprietary company software knowledge and experience with data management systems knowledge and experience with web platform development software qualifications additional information good communication skills required.</t>
  </si>
  <si>
    <t>3c36ee5b50bd3af0</t>
  </si>
  <si>
    <t>Lead Instrumentation Designer</t>
  </si>
  <si>
    <t>https://worleyparsons.taleo.net/careersection/ext/jobdetail.ftl?job=EAS004E&amp;tz=GMT-05%3A00&amp;tzname=America%2FChicago</t>
  </si>
  <si>
    <t>lead instrumentation designer - eas004e company: worley primary location: sau-ep-al khobar job: instrumentation and controls schedule: full-time employment type: employee job level: experienced job posting: feb 21, 2024 unposting date: apr 6, 2024 reporting manager title: instrumentation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you will provide instrumentation design services to worley and its customers, including technical support and supervision within the instrumentation engineering team. prepare plans, layouts and designs with supporting calculations for specifications, and supply drafting and estimating staff with information to assist in the production of detailed drawings, the development of tools, quantities, materials lists and cost estimates as required. check plans, designs, materials purchased and equipment for conformity with specifications. assist in the preparation of technical detail for sales inquiries, quotations, contract documentation, technical literature or in the analysis of failures following customer complaints. liaise with research and development engineers regarding development work or construction and production engineers regarding manufacture of designed products or planned structures. liaise with suppliers, clients, consultants or commissioning engineers concerning the design, installation or construction and commissioning of assigned work. participate in the planning of projects as required. quality assurance â€“ responsible for working within the provisions and guidelines of the relevant quality assurance system . safety â€“ responsible for personal safety safe working practices both field activities and design . understand and follow oh&amp;amp;s procedures. qualifications diploma (preferable degree) in instrumentation engineering knowledge and experience working with instrumentation &amp;amp; control systems such as sp3d and spi experience proficient in development of instrument wiring and loop drawings along with instrument hook up details &amp;amp; detailed mto - in-depth knowledge and hands-on strong experience with smart plant instrumentation, strong technical background with working knowledge of saudi aramco and international codes and standards - saudi aramco experience is preferable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</si>
  <si>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02683c78b533456f</t>
  </si>
  <si>
    <t>Senior Quantity Surveyor - Site Based - NEOM, KSA</t>
  </si>
  <si>
    <t>https://rr.jobsyn.org/EB36D87A78224F0E987BE5FC2262ABC91554</t>
  </si>
  <si>
    <t>['commitment', 'creativity', 'design', 'flexibility', 'initiative', 'integrity', 'planning', 'professional', 'team player']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</si>
  <si>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at neom, the senior quantity surveyor will lead key elements of the site-based post contract delivery of our cost management activities having daily interaction with the rest of the aecom site supervision team. they will be expected to work well as part of a team and autonomously and know when to reach back to the office / line manager for additional support. job duties + to achieve the highest standards of professional competence and to demonstrate this ability in all dealings with clients and professional contacts, reinforcing the profile of the firm. + ability to integrate with key members of the design team and client team. + assist in evaluating claims. + preparation of financial updates and monthly cost reports. + assesses and value progress payments and change requests. + review and compare scopes of work, production rates, and cost data. + preparation of earned value reports. + prepare, review, and update cash-flows. + estimate variation orders for contractors/subcontractors. + evaluate and negotiates variations and change orders in liaison with the contract administrator, design and construction teams. + evaluate and negotiate final accounts settlements. qualifications qualification + must have civil engineering degree experience + a minimum of 10 yearsâ€™ experience with large scale projects. + experience in major mixed use projects is essential. + communication and formal english language skills are considered essential. + 48hrs 6 day working week additional information specific skills required + high level of literacy skills in english. arabic speaking considered a benefit. + excellent working knowledge of industry best practices + to lead our commercial team on a giga mixed use project + knowledge of cost and contract management techniques, budget management and change control + ability to present confidently + ability to act with discretion and safeguarding confidentiality of project data. + computer literate, with specific experience in cost management software programs person specification (personality attributes) + a dynamic, forward thinking person with the skills to self manage and manage others + presentable and personable, this individual will be a team player and comfortable with working in a large team and dynamic environment. + build successful working relationships with internal departments + ability to handle multiple tasks and establish priorities for the timely completion of work. + high level of professionalism, initiative and creativity. + problem solving/lateral thinking skills.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j10101359 business line: construction management business group: dcs strategic business unit: me and africa career area: survey &amp;amp; estimation work location model: on-site</t>
  </si>
  <si>
    <t>71e69d820b329f52</t>
  </si>
  <si>
    <t>Process Design Engineer for Sewage Treatment plant</t>
  </si>
  <si>
    <t>https://smartri.net/jobs/index/process-design-engineer-for-sewage-treatment-plant</t>
  </si>
  <si>
    <t>reputed client of smart resourcing international riyadh, saudi arabia one of the reputed clients in saudi arabia process design engineer for sewage treatment plant job description: the process engineer must have relevant degree from recognized university and must have thorough knowledge and work experience in the process design within the sewage treatment plant. duties and responsibilities: prepare preliminary/detail, relevant documents and drawings for water and sewage water projects (sea water r.o, grey water, extended aeration, sbr, mbr&amp;amp;amp;mbbr etc) including preliminary/detail process design calculations, preliminary/detail hydraulic design calculations, chemical handling systems calculations, mass balance calculations, equipment specifications and data sheets, process description, process flow diagrams, p&amp;amp;amp;id and control philosophy, etc preparing of the general layout drawings from process, maintenance perspective. communication with suppliers and provide project cost estimations. coordination/review of preliminary/final design documents, proposals and vendor submittals and making financial and technical evaluation. visit sites to supervise existing plants and prepare site visit reports, technical evaluation reports and troubleshooting of existing processes to evaluate the efficiency of the plant. study and analyze the project parameters to find permanent solution for repeated problems. review 3-d model (pds, pdms, autocad 3d, navisworks freedom) familiar with astm, asme, api, aramco, sabic, standards. coordinates with mechanical, civil and electrical engineers provides site specific solutions to matters arising during construction requirements: bachelor degree in process engineering. 8 years of experience as a design process engineer for sewage treatment plant. strong knowledge and experience in testing and commissioning. ready to join immediately. location: riyadh city. iqama must be transferable. specific job &amp;amp;amp; skill: relevant international sewage water treatment codes, cad and design software. management ability: must be able to coordinate with various department. language: english, arabic is an advantage. other requirements experience level : minimum : 5 yrs maximum : 10 yrs area : qualification b.tech mechanical</t>
  </si>
  <si>
    <t>971e7b062c1d5f20</t>
  </si>
  <si>
    <t>Telemetry Engineer KSA</t>
  </si>
  <si>
    <t>['3 to 5', '150']</t>
  </si>
  <si>
    <t>https://egay.fa.us6.oraclecloud.com/hcmUI/CandidateExperience/en/sites/CX_1/requisitions/preview/25729</t>
  </si>
  <si>
    <t>https://sa.indeed.com/cmp/Nov-ecb016fc</t>
  </si>
  <si>
    <t>['focus', 'innovation', 'professional', 'responsibility']</t>
  </si>
  <si>
    <t>nov is one of the world's largest supplier of products and solutions to the oil and gas industry. mdtotco is a business group within the wellbore technologies segment, and with our downhole digital solutions and real-time services offering we are focusing on drilling automation &amp;amp; optimization by use of downhole data. our department concentrates primarily on deployment of wired drill pipe (wdp) technology and along-string measurement (asm) tools in drilling operations. the system allows transmission of real-time, high-density, low- latency data from logging-while-drilling (lwd) tools and from asm subs. these tools provided temperature, annular/internal pressure, rotation, and vibration data. due to increasing demand for our products and services we need additional personnel in our operations group to deliver intelligent, smarter and more cost-efficient solutions to our customers. duties and responsibilities: operate mdtotco technology in the field, memory tier 2 (blackbox) and real-time tier 4 (wired drill pipe telemetry &amp;amp; blackstream optimization tools) support service quality activities provide reports during and after operations advise on drilling process optimizations participate in survey, installation and commissioning activities prepare case histories, technical articles and support sales technically train and mentor other operations engineers as required work within nov systems to ensure quality and safe delivery of products and services. national oilwell varco can offer: interesting and demanding assignments in an international environment with excellent opportunities for professional development. the company enjoys an informal working atmosphere, characterized by openness and personal responsibility. skills and experience required: understanding of drilling mechanics and hydraulics familiar with rig site data acquisition systems ms office / computer literacy independent, flexible worker ability to provide analytical reports and concise feedback qualifications: bsc â€“ engineering degree related to oil &amp;amp; gas industry (petroleum, drilling, geology, etc.) 3 to 5 yearsâ€™ experience, mwd (or mudlogger) engineer with good local drilling experience rig-up experience good personality for change management this position will require travel.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</si>
  <si>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1adc93a89ee4e15a</t>
  </si>
  <si>
    <t>https://worleyparsons.taleo.net/careersection/ext/jobdetail.ftl?job=AL%2003FD&amp;tz=GMT-05%3A00&amp;tzname=America%2FChicago</t>
  </si>
  <si>
    <t>senior process engineer - al 03fd company: worley primary location: sau-ep-al khobar job: process schedule: full-time employment type: employee job level: graduate job posting: feb 21,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process engineering services to worley and its customers, including technical support and supervision within the process engineering team. responsibilities deliver process engineering services that meet worley', its customers' and applicable statutory and regulatory specifications, on time and within budget. initiate, manage and if required supervise process engineering project requirements. perform process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process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process engineering, and the basic requirements of other engineering fields. a sound knowledge of applicable local and international standards and statutory and regulatory requirements. competent use of process engineering specific software. competent use of relevant software such as ms office suite. substantial technical land practical experience in process engineering in the same or similar industry including experience in working in multi-disciplinary projects and teams. education Ã¢â‚¬â€œ qualifications, accreditation, training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</si>
  <si>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c9e18c855f8fccd1</t>
  </si>
  <si>
    <t>Lead Mechanical Engineer- Static (Site based)</t>
  </si>
  <si>
    <t>https://worleyparsons.taleo.net/careersection/ext/jobdetail.ftl?job=SAU004V&amp;tz=GMT-05%3A00&amp;tzname=America%2FChicago</t>
  </si>
  <si>
    <t>lead mechanical engineer- static (site based) - sau004v company: worley primary location: sau-ep-jubail job: mechanical schedule: full-time employment type: employee job level: experienced job posting: feb 20, 2024 unposting date: apr 21, 2024 reporting manager title: mechanical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mechanical engineering services to worley and its customers, including technical support and supervision within the mechanical engineering team. responsibilities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o participate in relevant meetings, prepare progress reports and follow required checking procedures; o ensure the project scope is clear and that changes comply with project change management processes; o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 outline project requirements including actively promoting workshare, where appropriate, assign tasks and supervise progress;and o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</si>
  <si>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cf7a150bb46e405e</t>
  </si>
  <si>
    <t>Lead Mechanical Engineer- Rotating (Site based)</t>
  </si>
  <si>
    <t>https://worleyparsons.taleo.net/careersection/ext/jobdetail.ftl?job=SAU004U&amp;tz=GMT-05%3A00&amp;tzname=America%2FChicago</t>
  </si>
  <si>
    <t>lead mechanical engineer- rotating (site based) - sau004u company: worley primary location: sau-ep-jubail job: mechanical schedule: full-time employment type: employee job level: experienced job posting: feb 21, 2024 unposting date: apr 21, 2024 reporting manager title: mechanical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mechanical engineering services to worley and its customers, including technical support and supervision within the mechanical engineering team. responsibilities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o participate in relevant meetings, prepare progress reports and follow required checking procedures; o ensure the project scope is clear and that changes comply with project change management processes; o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 outline project requirements including actively promoting workshare, where appropriate, assign tasks and supervise progress;and o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</si>
  <si>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cfc219979afadd3b</t>
  </si>
  <si>
    <t>Monitoring and Reporting Section Manager</t>
  </si>
  <si>
    <t>https://parsons.wd5.myworkdayjobs.com/en-US/Search/job/SA---Riyadh/Monitoring-and-Reporting-Section-Manager_R149279-1</t>
  </si>
  <si>
    <t>['accountability', 'analysis', 'analytical skills', 'collaboration', 'collaborative', 'communication', 'decision-making', 'initiative', 'insight', 'integrity', 'interpersonal skills', 'leadership', 'organization', 'professional', 'project management']</t>
  </si>
  <si>
    <t>['data analysis', 'metrics', 'monitoring', 'project management']</t>
  </si>
  <si>
    <t>job description: parsons is looking for an amazingly talented monitoring and reporting section managerto join our team! in this role you will get to oversee the monitoring and reporting activities for construction projects managed by the project management consultancy (pmc). this role requires a strategic thinker with a strong understanding of construction project management, excellent analytical skills, and the ability to communicate complex information clearly and effectively to diverse stakeholders. the monitoring and reporting section manager will collaborate closely with the project team, client, and external stakeholders to establish monitoring frameworks, track project performance, and provide valuable insights to optimize project outcomes and mitigate risks. what youâ€™ll be doing develop and implement monitoring and reporting frameworks tailored to the specific requirements of the construction project managed by the pmc, ensuring alignment with project objectives, client expectations, and contractual agreements. collaborate with delivery directors, project managers, engineers, and other stakeholders to define key performance indicators (kpis) and establish benchmarks for monitoring project progress, schedule adherence, budget performance, quality assurance, and risk management. design and maintain databases, dashboards, and other tracking tools to capture and organize project data, including schedules, budgets, procurement activities, resource allocations, and stakeholder communications. conduct regular assessments of project data to identify trends, deviations, and potential risks, and communicate findings to the project team, client, and senior management through comprehensive reports, presentations, and executive summaries. monitor compliance with project requirements, contractual agreements, and regulatory standards, and ensure that all monitoring and reporting activities adhere to relevant policies, procedures, and industry best practices. implement proactive measures to address issues identified through monitoring and reporting activities, working collaboratively with the project team to develop and implement corrective actions, mitigation strategies, and performance improvement initiatives. provide guidance and support to the project team on data collection methodologies, reporting tools, and best practices for monitoring and reporting, fostering a culture of accountability, transparency, and continuous improvement. stay abreast of industry trends, emerging technologies, and regulatory developments related to construction project management, monitoring, and reporting, and recommend innovative solutions to enhance project efficiency and effectiveness. participate in project meetings, workshops, and client presentations as required, and contribute to the overall success of construction projects managed by the pmc through active engagement and collaboration with the project team and stakeholders. represent the pmc in discussions with the client, contractors, regulatory agencies, and other external stakeholders regarding project monitoring and reporting requirements, performance metrics, and data analytics. what required skills youâ€™ll bring bachelor's degree in engineering, construction management, project management, or a related field from an accredited top tier international university. minimum of 18 years of experience in project management, construction monitoring, reporting, or a related field, with a proven track record of success in delivering complex construction projects as part of a pmc or similar organization. expertise must have been gained from working for western internationally reputed firms. experience of working internationally. ksa or middle east experience preferred. in-depth knowledge of construction project management principles, methodologies, and best practices, with a strong understanding of project lifecycle phases, processes, and workflows. proficiency in data analysis and visualization tools such as microsoft excel and power bi. familiarity with project management software such as primavera p6 preferred. experience in dashboard reporting, monthly report preparation, validation of input data and consolidation of reports from multiple projects. excellent analytical skills, with the ability to interpret complex project data, identify trends and patterns, and generate actionable insights to inform decision-making. strong communication and interpersonal skills, with the ability to collaborate effectively with diverse stakeholders and communicate technical information in a clear and concise manner. demonstrated leadership abilities, with a track record of building and motivating high-performing teams and driving results in a fast-paced, dynamic environment. commitment to upholding the highest standards of professionalism, integrity, and quality in all monitoring and reporting activities undertaken on behalf of the pmc minimum clearance required to start: not applicable/none parsons is an equal opportunity employer committed to diversity in the workplace. minority/female/disabled/protected veteran.</t>
  </si>
  <si>
    <t>28decc85851f2e1a</t>
  </si>
  <si>
    <t>Onshore Pipelines Designer</t>
  </si>
  <si>
    <t>https://worleyparsons.taleo.net/careersection/ext/jobdetail.ftl?job=AL%2003FA&amp;tz=GMT-05%3A00&amp;tzname=America%2FChicago</t>
  </si>
  <si>
    <t>onshore pipelines designer - al 03fa company: worley primary location: sau-ep-al khobar job: onshore pipeline schedule: full-time employment type: employee job level: experienced job posting: feb 21, 2024 unposting date: may 21, 2024 reporting manager title: discipline head pipelines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key accountabilities:- responsible for the assigned drafting work and the establishment of design priorities. familiar with asme, api, dnv and relevant standards. ensures that engineering and design is performed in accordance with the governing codes and standards riser and tie-in spools isometrics onshore pipeline and cables alignment sheets hydrotest diagrams pipelines p&amp;amp;ids establishes and maintains engineering documentation uniformity throughout the project, including drafting standards (particularly microstation) specification formats, document numbering, and reproduction methods. ensures that the work is executed in a timely and cost-effective manner. coordinates with project engineers to determine, finalize and schedule required detail design deliverables. ensure implementation of working-level engineering instructions, as appropriate, to achieve consistent and cost-effective work methods among the various disciplines. reviews specifications and selection of equipment reviews conceptual, preliminary, and detailed engineering designs and documents. quality assurance â€“ responsible for working within the provisions and guidelines of the quality assurance system relevant to the project. safety â€“ responsible for personal safety safe working practices for the project. qualifications - essential skills/experience:- engineering diploma, degree, or equivalent qualifications. onshore pipelines design experience is a must. drafting software microstation (bentley systems) smart plant 3d design : sp3d smartplant p&amp;amp;id (spp&amp;amp;id)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</si>
  <si>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f882992a153225db</t>
  </si>
  <si>
    <t>Senior Design Manager</t>
  </si>
  <si>
    <t>https://parsons.wd5.myworkdayjobs.com/en-US/Search/job/SA---Tabuk---NEOM/Senior-Design-Manager_R151133</t>
  </si>
  <si>
    <t>['accuracy', 'analysis', 'communication', 'coordination', 'design', 'discipline', 'professional', 'written and oral communication']</t>
  </si>
  <si>
    <t>job description: parsons is looking for an amazingly talented senior design manager to join our team! in this role you will get to serves as lead designer for all phases of a project. provides technical guidance to project design and drafting personnel, and functions as liaison with client, suppliers, and contractors regarding design issues. what you'll be doing: coordinates execution of work assignments with respect to design approach, schedules, standards, budgets, and procedures to meet client scope of work requirements. provides manpower estimates as required. provides technical guidance to project design team in completing the most complex and difficult designs and layouts for complete systems and components of a project. assignments typically involve design elements for which there may be no clearly established precedents and require anticipation of problems at the outset in order to provide appropriate solutions. ensures compliance with required specifications, tolerances, safety factors, and industry codes, as well as client requirements and company standards. performs specialized design computations and analysis within a given discipline. performs interdisciplinary reviews and provides coordination of data to ensure a compatible design. provides direction to a team of checking personnel, ensuring the mathematical accuracy of the drawings produced. participates in checking orthographic (2d) and isometric (3d) drawings prepared by others. understands and applies commonly used company design standards and methods. provides input to the establishment or revision of guidelines and standards. collaborates with engineers and other engineering disciplines to ensure quality of design. reviews supplier data and supplier/manufacturer drawings, as required. may train lower-level designers in various procedures. what required skills you'll bring: bachelor's degree in engineering (or related field) from western university with a strong background in managing the technical design process across multiple work packages. 20+ years of related work experience, including supervisory/managerial experience robust personality who is able to manage senior stakeholders (internal and external) as well as leading a number of concurrent deliverables and deadlines able to proactively preempt issues as well as being adept in quick problem solving / providing innovative solutions independently taking the lead for all deliverables within their scope of work significant managerial experience across a large team of engineers, designers, and technical support personnel - both internal and external - directing work involving complex technical situations experience across multiple disciplines mainly in hospitality or non - residential assets - hotels, commercial, industrial, infrastructure buildings, etc what desired skills you'll bring: able to thrive in a fast paced environment. professional engineer registration with active membership in a professional engineering society may be required excellent written and oral communications skills - comfortable presenting technical presentations / solutions to the client thorough knowledge of industry practices and regulations are required must also possess a thorough knowledge of current technology and the capabilities and efficiencies of specific engineering software for use in completing engineering assignments. requirements include strong pc and cad skills, as well as knowledge of the capabilities and efficiencies of utilizing specific computer software to complete design assignments. also requires the ability to perform in a lead capacity on a project. minimum clearance required to start: not applicable/none parsons is an equal opportunity employer committed to diversity in the workplace. minority/female/disabled/protected veteran.</t>
  </si>
  <si>
    <t>1f055511fbd190ab</t>
  </si>
  <si>
    <t>Infrastructure Lead</t>
  </si>
  <si>
    <t>https://apply.workable.com/j/4B0A8C3BB3</t>
  </si>
  <si>
    <t>['accountability', 'coaching', 'collaborative', 'commitment', 'communication', 'continuous learning', 'design', 'focus', 'innovation', 'interpersonal skills', 'leadership', 'problem-solving', 'professional']</t>
  </si>
  <si>
    <t>about deepsource: deepsource is a globally recognized recruitment agency, dedicated to matching exceptional talent with their ideal roles in the technology sector. our expertise lies in understanding the unique requirements of both our candidates and clients, ensuring a perfect fit that drives innovation and success. role overview: we are on the lookout for a seasoned senior infrastructure engineer to lead a team of infrastructure engineers specializing in storage, backup, and compute solutions. this position is based in riyadh, saudi arabia, and is pivotal in designing, implementing, and managing efficient virtualized environments using vmware technologies. the ideal candidate will have a strong background in it infrastructure administration, with in-depth knowledge of vmware technologies and a proven track record of team leadership. responsibilities: lead and mentor a dedicated team of infrastructure engineers, fostering a collaborative and high-performing environment. delegate tasks effectively, ensuring accountability and encouraging continuous improvement and knowledge sharing among team members. design, implement, and manage secure and efficient virtualized environments utilizing vmware technologies such as vsphere, vcenter, vsan, and the vrealize suite. stay abreast of the latest vmware releases, industry best practices, and emerging technologies to ensure the infrastructure remains cutting-edge and secure. develop and maintain robust disaster recovery and business continuity plans to safeguard critical systems and data. provide coaching and feedback to team members, promoting professional development and excellence within the team. requirements 8+ years of experience in it infrastructure administration, focusing on storage, backup, and compute solutions. proven leadership experience managing and mentoring a team of it professionals. in-depth knowledge and hands-on experience with vmware technologies (vsphere, vcenter, vsan, etc.). familiarity with industry-standard storage, backup, and compute solutions and practices. excellent problem-solving, communication, and interpersonal skills. a commitment to continuous learning and improvement in a fast-paced technological environment. benefits medical insurance including family. flight tickets including family.</t>
  </si>
  <si>
    <t>0e0ac22a9a84fb20</t>
  </si>
  <si>
    <t>Senior Mechanical Engineer â€“ Engineering</t>
  </si>
  <si>
    <t>https://careers.nomac.com/en/saudi-arabia/jobs/senior-mechanical-engineer-engineering-4995779/</t>
  </si>
  <si>
    <t>['analysis', 'collaboration', 'communication', 'coordination', 'design', 'initiative', 'integrity', 'organization', 'planning', 'problem-solving']</t>
  </si>
  <si>
    <t>design, development and installation related ï‚§lead mechanical activities from o&amp;amp;m side related to the implementation of any modification, including the activities related to the design, development, manufacturing and installation of any new or modified equipment. ï‚§perform engineering calculations related to mechanical systems, including stress analysis, heat transfer, fluid dynamics, and thermodynamics. ï‚§evaluate equipment design, sizing, and performance using relevant engineering principles ï‚§develop necessary specifications for mechanical components and equipment. ï‚§contribute in the bid/evaluation processes including preparation of bid documents, completion of technical evaluations for proposals and providing recommendations for selection. maintenance management ï‚§monitor the mechanical preventive and corrective maintenance and overhauling work activities to ensure safe and efficient application of procedures and implementation of optimal mechanical maintenance. ï‚§continuous improvement of mechanical maintenance procedures/ programs to ensure high level of reliability and resource efficiency within the business, identification of new actions as outcome of rcaâ€™s or fleet experience. ï‚§ensure that all documentation is completed in sap correctly such as the log, outlining the fault, method of repair and the time, labour and materials used in order to support timely availability of information. ï‚§monitor and support on the response to all emergency breakdowns to ensure plant availability, thereby minimizing downtime and possibility of liquidity damages. ï‚§develop and promote a condition based preventive maintenance culture on day to day basis by conducting troubleshooting and root cause analyses, finding solutions to reduce reactive maintenance. ï‚§support in activities related to budgeting, forecasting, accounting, work order management. troubleshooting and technical guidance ï‚§troubleshoot critical problems/breakdowns of mechanical machinery and investigate, diagnose faults to determine best proper action/repairs while ensuring they comply with nomacâ€™s quality and hse standards. ï‚§leads and performs root cause analysis of failures in coordination with sites teams and central engineering function. prepare lessons learnt documentation for fleet betterment ï‚§lead performance monitoring of mechanical equipment and components. review and analyse mechanical machinery maintenance data and conduct site engineering studies to determine the feasibility of introducing modifications to increase reliability and efficiency of plant, thereby ensuring continuous improvement and operational excellence. ï‚§lead the change management process through the identification and preparation of feasibility studies for new installations, replacements or repair of existing mechanical machinery including technical evaluation, specifications and materials for modifications in addition to process diagrams and cost estimates and ensure proper follow up reports and evaluation on completed modifications. ï‚§provides field engineering oversight and direction for activities such as support, testing, installation, inspections, commissioning, etc. outage management/projects ï‚§scope preparation for the major overhauls/lte/major refurbishments of plant equipment in close coordination with site team and procurement teams ï‚§participate in the effective forecasting of manpower, budget and material requirements to ensure timely availability of resources and spares for effective execution of mechanical outage maintenance plans. ï‚§oversight of the planning and execution of the shutdown maintenance of critical mechanical machinery, as per the recommendation of the oem, and provide technical support to ensure the ehs, scope, cost, and timeline objectives are met. documentation ï‚§ensure availability of engineering documentation. ï‚§keep proper records of documentation generated related to mechanical engineering activities (i.e. root cause analysis, troubleshooting support, performance analysis, integrity inspections, etc.). ï‚§ensure that all maintenance documentation for the mechanical activities are completed correctly including the maintenance log, outlining the fault, method of repair and the time, labour and materials used to support timely availability of information. ï‚§creation, ownership and management of the asset engineering risk register for the cluster in coordination with central engineering function and ros health, safety, security &amp;amp; environment ï‚§ensure adherence to all relevant health, safety, security and environmental procedures, instructions and controls so that the safety of employees and environmental compliance can be guaranteed. ï‚§together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ï‚§adhere to all relevant health, safety, security and environmental procedures, instructions and controls so that the safety of employees and environmental compliance can be guaranteed. material management ï‚§support in the preparation of regular requirements for machinery, spare parts and general materials for the mechanical unit within the plant to support timely availability of requirements as per maintenance plans and budget constraints. ï‚§evaluate quotations provided by the procurement department to identify and provide recommendations on the most appropriate materials/machinery for the plant. relationship management ï‚§develop and maintain effective business relationships with all relevant internal departments and external contractors with highest standards of business ethics, whilst promptly attending to all critical technical issues in-order to ensure the services required by the organization are delivered in the most effective manner. ï‚§liaise with epc / oem contractors for clarification, analysis and technical guidance in order to ensure clarity of communications/accurate fulfilment of operational requirements. sap administration ï‚§monitor and support in the effective administration of sap processes within the mechanical maintenance section and engineering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ï‚§contribute in the identification and implementation of change initiatives, programmes and projects in line with the organisationâ€™s standards, including leading the change management, process safety, ros programs etc across the assets ï‚§work closely with the mpc team in the monitoring, follow up and improvement of actions identified by the monitoring and performance softwareâ€™s deployed within the company ï‚§act as part of a global network of area exports to support the company sites across the globe ï‚§support csr and digitalization initiatives across the asset base through identification of opportunities for improvement policies, processes, systems &amp;amp; procedures ï‚§adhere to all relevant organizational and departmental policies, processes, standard operating procedures and instructions so that work is carried out to the required standard and in a consistent manner. related assignments ï‚§perform any other duties which the line manager may require to be carried out. communication &amp;amp; working relationships: internal: ï‚§needs to work closely with the engineering, maintenance and operations team, including managers, supervisors and technicians. ï‚§actively participate in engineering networks created across company in support of activities in areas of expertise external: ï‚§work with relevant contractors and vendors. skills practical experience and know-how of mechanical engineering. knowledge of downtime analysis and practical knowledge of problem-solving tools. knowledge of maintenance management methods, of predictive inspection tools and of cmms (computer maintenance management system, good knowledge of sap template desirable). project management. detailed understanding of preventative/predictive maintenance theory. knowledge of the operations of power generation plants. strong planning, organizing, and integration skills. teamwork and effective collaboration skills.</t>
  </si>
  <si>
    <t>5d5b23e24db7642c</t>
  </si>
  <si>
    <t>Senior I&amp;C Engineer â€“ Engineering</t>
  </si>
  <si>
    <t>https://careers.nomac.com/en/saudi-arabia/jobs/senior-i-c-engineer-engineering-4995949/</t>
  </si>
  <si>
    <t>design, development and installation related ï‚§lead i&amp;amp;c activities from o&amp;amp;m side related to the implementation of any modification, including the activities related to the design, development, manufacturing and installation of any new or modified equipment. ï‚§develop necessary specifications for i&amp;amp;c components and equipment. ï‚§contribute in the bid/evaluation processes including preparation of bid documents, completion of technical evaluations for proposals and providing recommendations for selection. ï‚§support the design review of new projects within the company and specific areas of expertise maintenance management ï‚§monitor the i&amp;amp;c preventive and corrective maintenance and overhauling work activities to ensure safe and efficient application of procedures and implementation of optimal i&amp;amp;c maintenance. ï‚§continuous improvement of i&amp;amp;c maintenance procedures/ programs to ensure high level of reliability and resource efficiency within the business, identification of new actions as outcome of rcaâ€™s or fleet experience. ï‚§ensure that all documentation is completed in sap correctly such as the log, outlining the fault, method of repair and the time, labour and materials used in order to support timely availability of information. ï‚§monitor and support on the response to all emergency breakdowns to ensure plant availability, thereby minimizing downtime and possibility of liquidity damages. ï‚§develop and promote a condition based preventive maintenance culture on day to day basis by conducting troubleshooting and root cause analyses, finding solutions to reduce reactive maintenance. ï‚§support in activities related to budgeting, forecasting, accounting, work order management. troubleshooting and technical guidance ï‚§troubleshoot critical problems/breakdowns of i&amp;amp;c machinery and investigate, diagnose faults to determine best proper action/repairs while ensuring they comply with nomacâ€™s quality and hse standards. ï‚§leads and performs root cause analysis of failures in coordination with site teams and central engineering function. prepare lessons learnt documentation for fleet betterment ï‚§lead performance monitoring of i&amp;amp;c equipment and components. review and analyse i&amp;amp;c machinery maintenance data and conduct site engineering studies to determine the feasibility of introducing modifications to increase reliability and efficiency of plant, thereby ensuring continuous improvement and operational excellence. ï‚§lead the change management process through the identification and preparation of feasibility studies for new installations, replacements or repair of existing i&amp;amp;c machinery including technical evaluation, specifications and materials for modifications in addition to process diagrams and cost estimates and ensure proper follow up reports and evaluation on completed modifications. ï‚§provides field engineering oversight and direction for activities such as support, testing, installation, inspections, commissioning, etc. outage management/projects ï‚§scope preparation for the major overhauls/lte/major refurbishments of plant equipment in close coordination with site and procurement teams ï‚§participate in the effective forecasting of manpower, budget and material requirements to ensure timely availability of resources and spares for effective execution of i&amp;amp;c outage maintenance plans. ï‚§oversight of the execution of the shutdown maintenance of critical i&amp;amp;c machinery, as per the recommendation of the oem, and provide technical support to ensure the ehs, scope, cost, and timeline objectives are met. documentation ï‚§ensure availability of engineering documentation. ï‚§keep proper records of documentation generated related to i&amp;amp;c engineering activities (i.e. root cause analysis, troubleshooting support, performance analysis, integrity inspections, etc.). ï‚§ensure that all maintenance documentation for the i&amp;amp;c activities are completed correctly including the maintenance log, outlining the fault, method of repair and the time, labour and materials used to support timely availability of information. ï‚§creation, ownership and management of the asset engineering risk register for the cluster in coordination with central engineering function and ros health, safety, security &amp;amp; environment ï‚§ensure adherence to all relevant health, safety, security and environmental procedures, instructions and controls so that the safety of employees and environmental compliance can be guaranteed. ï‚§together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ï‚§adhere to all relevant health, safety, security and environmental procedures, instructions and controls so that the safety of employees and environmental compliance can be guaranteed. material management ï‚§support in the preparation of regular requirements for machinery, spare parts and general materials for the i&amp;amp;c unit within the plant to support timely availability of requirements as per maintenance plans and budget constraints. ï‚§evaluate quotations provided by the procurement department to identify and provide recommendations on the most appropriate materials / machinery for the plant. relationship management ï‚§develop and maintain effective business relationships with all relevant internal departments and external contractors with highest standards of business ethics, whilst promptly attending to all critical technical issues in-order to ensure the services required by the organization are delivered in the most effective manner. ï‚§liaise with epc / oem contractors for clarification, analysis and technical guidance in order to ensure clarity of communications/accurate fulfilment of operational requirements. sap administration ï‚§monitor and support in the effective administration of sap processes within the i&amp;amp;c maintenance section and engineering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ï‚§contribute to the identification and implementation of change initiatives, programmes and projects in line with the organizationâ€™s standards, including leading the change management, process safety, ros programs, etc across the assets. ï‚§work closely with the mpc team in the monitoring, follow up and improvement of actions identified by the monitoring and performance softwareâ€™s deployed within the company ï‚§act as part of a global network of area exports to support the company sites across the globe ï‚§support csr and digitalization initiatives across the asset base through identification of opportunities for improvement policies, processes, systems &amp;amp; procedures ï‚§adhere to all relevant organizational and departmental policies, processes, standard operating procedures and instructions so that work is carried out to the required standard and in a consistent manner. related assignments ï‚§perform any other duties which the line manager may require to be carried out. skills practical experience and know-how of i&amp;amp;c engineering. knowledge of downtime analysis and practical knowledge of problem-solving tools. knowledge of maintenance management methods, of predictive inspection tools and of cmms (computer maintenance management system, good knowledge of sap template desirable). project management. detailed understanding of preventative/predictive maintenance theory. knowledge of the operations of power generation plants. strong planning, organizing, and integration skills. teamwork and effective collaboration skills.</t>
  </si>
  <si>
    <t>41a0143828bcf798</t>
  </si>
  <si>
    <t>Engineer, Mechanical Infrastructure Design (Saudi National)</t>
  </si>
  <si>
    <t>https://parsons.wd5.myworkdayjobs.com/en-US/Search/job/SA---Riyadh/Engineer--Mechanical-Infrastructure-Design--Saudi-National-_R151150</t>
  </si>
  <si>
    <t>['collaboration', 'communication', 'coordination', 'design', 'discipline']</t>
  </si>
  <si>
    <t>job description: parsons is now hiring a mechanical-infrastructure engineer to carry out the mechanical engineering design and design review tasks for all types of projects from conceptual design stage all the way to the tender stage. in this role, you will generate and review the mechanical engineering design deliverables such as reports, specifications, assessment studies for the existing and proposed systems. the applicant must be knowledgeable in operation and maintenance issues in order to take them into account during the design process. the applicant must have a good experience in design the mechanical works related to water treatment plants, wastewater treatment plant, pumping, storage facilities, piping, disinfection, systems, etc for code compliance, interdisciplinary integration and constructability aspects. your role will include preparation of surge analyses using bentley hammer, ky-pipe or wanda. you will be doing design review, peer review, shop drawings, and other design and construction related documents, project specifications, and participate in project cost estimates. you will be also attending technical workshops related to projects design works as well as meetings related to construction technical supports for running projects on site. preferably you are required to have a very good knowledge in working in a bim environment, using revit mep in modelling of mechanical works, understanding of bim collaboration between different disciplines, working with common data environments ( projectwise or bim 360 ), and the ability to use navisworks for the coordination and clash detection purposes. qualifications: 5+ years of related engineering oversight experience bachelor's degree in mechanical engineering from an accredited institution is required. proven experience in the field of design and design review of the mechanical systems for the different types of pumping, water and wastewater treatment plantsâ€™ facilities. proficient in the design and design review of mechanical engineering works with reference to required codes compliance and best engineering practices and application of value engineering aspects. english proficiency is mandatory to maintain the required quality in engineering communications with clients. subs, and teammates. minimum clearance required to start: not applicable/none parsons is an equal opportunity employer committed to diversity in the workplace. minority/female/disabled/protected veteran.</t>
  </si>
  <si>
    <t>cloud, python, scripting</t>
  </si>
  <si>
    <t>e541926bc53dbf1c</t>
  </si>
  <si>
    <t>Network Consultant</t>
  </si>
  <si>
    <t>https://apply.workable.com/j/FC12B4FB33</t>
  </si>
  <si>
    <t>['communication', 'communication skills', 'design', 'focus', 'interpersonal skills', 'planning', 'problem-solving']</t>
  </si>
  <si>
    <t>['ml', 'scripting']</t>
  </si>
  <si>
    <t>about deepsource: deepsource is at the forefront of recruitment, specializing in connecting elite tech talent with innovative companies worldwide. we understand the nuances of the tech landscape and the specific needs of our clients, ensuring we match them with candidates who not only meet but exceed expectations. role overview: deepsource is seeking a vmware network and security engineer to join a leading project in riyadh, saudi arabia. this role demands expertise in designing, implementing, and managing advanced vmware network solutions, including nsx, vsphere, sddc, and security technologies. the ideal candidate will have a robust background in vmware environments, focusing on network performance, security, and automation. responsibilities: design and manage vmware network solutions like nsx, vsphere, and software-defined data center (sddc). configure advanced networking features including micro-segmentation, distributed routing, and load balancing. automate network provisioning and management using tools such as vrealize automation. ensure optimal network performance and security within vmware environments. implement and manage vmware security solutions, including nsx advanced security, workspace one access, and carbon black cloud. harden vmware infrastructure to protect against vulnerabilities and security threats. respond to security incidents, investigating suspicious activities to identify root causes. assist with migration discovery, planning, and execution, ensuring seamless network transitions. stay current with the latest vmware networking and security technologies and practices. requirements deep understanding of networking concepts and vmware networking and security solutions (nsx, vsphere, etc.). proven experience in network infrastructure design, including routers, switches, firewalls, and wireless access points. expertise in configuring and managing network security solutions and responding to security incidents. familiarity with scripting languages (e.g., python, bash) for automation purposes. excellent problem-solving, analytical, and interpersonal skills. vmware certifications such as vcp-nv, vcix-nv, nsx-t specialist are highly desirable. strong communication skills, with the ability to work independently and as part of a team. x-t specialist. benefits medical insurance including family flight tickets including family.</t>
  </si>
  <si>
    <t>cd2dd770ab5cd23e</t>
  </si>
  <si>
    <t>Real Time Technical Support - RTDS</t>
  </si>
  <si>
    <t>['3+', '2']</t>
  </si>
  <si>
    <t>https://external-weatherford.icims.com/jobs/242705/job?utm_source=indeed_integration&amp;iis=Job%20Board&amp;iisn=Indeed&amp;indeed-apply-token=73a2d2b2a8d6d5c0a62696875eaebd669103652d3f0c2cd5445d3e66b1592b0f</t>
  </si>
  <si>
    <t>['accuracy', 'communication', 'flexibility', 'focus', 'passion', 'research', 'responsibility']</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</si>
  <si>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some basic duties include but are not limited to: daily monitoring of all rtds applications as directed by the training guides provided proper and thorough etiquette in all communications to the client assisting with setup of newly purchased equipment and maintenance of equipment in stock inventory of rtds supplies completion of all required training per given time lines maintain minimum score of 95% accuracy on rtds skill assessments submission of knowledge base articles quarterly as directed performance objectives field visit done regurarly done as required for rig up and rig down training field engineers on the system test and configure hardware / software utilised for data transmission and aggregation. data monitoring as required password resets/ new user accounts support client website access issues client permissions (with assistance from senior support member) las file loading basic network troubleshooting new equipment configuration received equipment configuration report with senior engineers on the progress of installation and support must understand and comply with all qhse policies of weatherford qualifications: criteria: minimum 2-3+ years field related experience - high school diploma (or secondary school diploma or equivalent) as minimum. prefered 2 years college degree</t>
  </si>
  <si>
    <t>b505025042323f2f</t>
  </si>
  <si>
    <t>Lab Supervisor</t>
  </si>
  <si>
    <t>['10', '5+']</t>
  </si>
  <si>
    <t>https://external-weatherford.icims.com/jobs/245858/job?utm_source=indeed_integration&amp;iis=Job%20Board&amp;iisn=Indeed&amp;indeed-apply-token=73a2d2b2a8d6d5c0a62696875eaebd669103652d3f0c2cd5445d3e66b1592b0f</t>
  </si>
  <si>
    <t>['communication', 'communication skills', 'flexibility', 'focus', 'passion', 'research', 'responsibility', 'verbal communication']</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</si>
  <si>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this is the fully qualified level job. responsible for complex tasks associated with testing in chemical/scientific research environment for purposes of product development, process development and application, quantitative and qualitative analyses, and improvement of analytical methodologies. communicates results through documentation. may develop and test new products. confers with scientists and engineers regarding research. prepares standards and specifications for processes, facilities, products, and tests. work is only reviewed for completeness and standards followed. plan and complete assigned research and development projects relating to weatherford chemicals conduct stimulation analyses and methods development design, collect, analyze and report results of analyses summarize key technical data for presentation interface with multidisciplinary scientists and engineers to solve technical problems suggest and implement improvements to the company's laboratory operations and instrument development comply with product development process organize and maintain database of laboratory data and reports. i document and communicate opportunities, ideas, results, and issues in a timely manner for internal and external customers perform laboratory work as required test products as needed for specific applications conduct bench and pilot-scale (laboratory) chemical reactions on production chemical additives maintain product information, raw material specifications, and physical properties. ensure conformance with all hse procedures maintain lab equipment as required for safe and accurate use communicate advances and results to internal customers and business units as appropriate prioritize projects after communication with drilling fluids operation manager work assignments carried out to the highest quality level perform various other duties and activities as assigned by manager within the physical constraints of the job must understand and comply with all safety rules and company policies of weatherford qualifications: bachelor's in chemistry or equivalent with minimum 10 years of relevant experience in drilling fluids &amp;amp; 5+ years' experience in the laboratory testing is essential detailed knowledge of relevant industry standards relating to drilling fluids and/or stimulation materials and testing. excellent written and verbal communication skills. personal computer skills must possess satisfactory laboratory techniques, and the ability to interact with others. computer skills including microsoft office applications knowledge of chemical processes the physical ability to immediately respond to emergency situations. available 24 x 7 as demanded by operations</t>
  </si>
  <si>
    <t>5432c458183062d4</t>
  </si>
  <si>
    <t>Senior Consultant / Assistant Manager, UX/UI Designer, FAAS, Riyadh</t>
  </si>
  <si>
    <t>['5+', '5+', '5+', '3+', '3+', '5+', '5+']</t>
  </si>
  <si>
    <t>https://careers.ey.com/ey/job/Riyadh-Senior-Consultant-Assistant-Manager%2C-UXUI-Designer%2C-FAAS%2C-Riyadh-11461/997263601/?feedId=338701&amp;utm_source=Indeed&amp;utm_campaign=EY_indeed</t>
  </si>
  <si>
    <t>['accountability', 'coaching', 'confidence', 'decision-making', 'design', 'flexibility', 'focus', 'innovation', 'insight', 'leadership', 'organization', 'passion', 'professional', 'research', 'responsible', 'team player']</t>
  </si>
  <si>
    <t>['data governance', 'ml', 'monitoring', 'transform']</t>
  </si>
  <si>
    <t>in financial accounting &amp;amp;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this opportunity is within our data &amp;amp; ai team and provides advisory services focused on ux/ui designer. as a ux/ui designer professional, you will help businesses define their overall data strategy, identifying and segmenting their data landscape into different business domains, define the data model (logical and technical) for each domain, and identify the strategic ai-ml and advanced analytics use-cases in order to monetize their data. enable value as an asset would require the application of known global data governance framework such as dama, and also local regulations such as ndmo for ksa. the consultant will have a broad set of skills working together with data scientists, data architects and data engineers, to ensure that the frameworks have a solid roadmap and concrete deliverables, and clients can satisfy the regulatory requirements for data. in this fast- moving new space you will be the main driver in identifying clients and business development. your key responsibilities as an ux/ui designer you will be responsible for multiple tasks aimed at collecting requirements from the customers and generating the most effective and good-looking user experiences and user interfaces that convey the messages to the client or to the final users. as part of your role, you will be requested to conduct user research to gain insights into user behaviors, needs, and preferences (e.g., via interviews, surveys), create wireframes and prototypes to visualize and test design concepts (including user flows, information architecture, and interaction models to ensure intuitive and user-friendly interfaces), collaborate with cross-functional teams including product managers, developers, and visual designers to ensure consistency and seamless integration of user experience across different platforms, conduct usability testing and gather user feedback to identify pain points and areas for improvement, and then implement design updates accordingly. the role will also involve ensuring work is delivered timely and in compliance with regulatory requirements, delivering effective execution of the faas service delivery framework, working with other service lines in providing an integrated service delivery and monitoring the faas engagement team's performance against the budget. you will identify and communicate relevant trends, developments and key performance drivers relevant to the client, consult with appropriate resources on complex accounting issues and participate in sales of new faas work. skills and attributes for success pro-activity, accountability and results-driven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a bachelor's degree and approximately 5+ years of related work experience adobe, sketch, figma certifications are a plus even if not a must for the role, if real experience is demonstrated through work experience 5+ years of experience in design thinking and interaction design (prototype creation, defining user interactions, designing storyboard, etc). deep knowledge of visual design (including typography, color theory, layout, and composition). 5+ years of experience in using design tools like adobe xd, sketch, or figma. deep knowledge of prototyping and wireframing (low-fidelity and high-fidelity prototypes and wireframes to visualize design concepts and test usability). 3+ years experience in using tools like axure rp, invision, or balsamiq. deep knowledge of ui design, to create visually appealing user interfaces that align with the brand and create a positive user experience. 3+ years experience in front-end development with languages like html or css or javacript 5+ years experience designing guidelines for mobile and web environments, including responsive design and mobile interface patterns. demonstrated work experience of at least 5+ years in a global consulting firm handling a team of at least 3 people established track record of business development, practice management and team development demonstrated ability to manage and supervise teams through all phases of the project lifecycle, including requirements definition, business re-engineering, and application mapping. awareness about emerging technologies like chatgpt, llm, cloud, data fabric, data mesh strong technical skills and recognized cautious risk management ability deep understanding of the client's industry and marketplace flexibility and willingness to travel on short notice, as necessary ideally, youâ€™ll also have track record with a leading consulting firm proficiency in the arabic language what we look for we are interested in ambitious leaders, who want to grow within the organization, are team players and are passionate about impacting clients and communities through the application of data and advanced technologies. we are interested in leaders with entrepreneurial mindset, who are accountable for their business results, and can help grow a new generation of talents within the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t>
  </si>
  <si>
    <t>cb27ab1442aacef5</t>
  </si>
  <si>
    <t>Senior Engineer, Condition Monitoring</t>
  </si>
  <si>
    <t>https://careers.nomac.com/en/saudi-arabia/jobs/senior-engineer-condition-monitoring-4995767/</t>
  </si>
  <si>
    <t>['analysis', 'motivated', 'organization']</t>
  </si>
  <si>
    <t>develop predictive maintenance (condition monitoring) strategy, process, and procedures programs to be the comprehensive guide for the plants. manage vibration and thermographic data, as well as other condition monitoring parameters for rotating equipment (i.e. pumps, compressor, turbine, etc.) as well as static plant, and provide diagnoses and recommendations. support plants as needed by carry out vibration analysis on rotating equipment (i.e. pumps, compressor, turbine, etc.), vibration monitoring systems using diagnostic software or using various diagnostic software. generate periodical survey report and oversee corrective/preventive maintenance activities as required. coordinate data collection and predictive maintenance evaluation as required and provide feedback to optimize condition monitoring plans. develop additional condition monitoring &amp;amp; ndt programs such as thermography, oil analysis, ultrasound based lubrication and greasing programs, motor current signature analysis for systems wherever applicable. provide necessary alignment, balancing support during emergency and scheduled outages of the plant. assess the spares status of all diagnostic instruments on routine basis and estimate spares requirement. carryout equipment performance analysis (from condition monitoring point of view) and check for equipment deterioration and their causes and recommend the solutions. engage in studies such as fmea, rca whenever required. ensures that report is clearly specifying recommended corrective action and timeline for the corrective actions. keeps a track of â€œequipment under alertâ€ list for assigned plant area. perform other duties as assigned. policies, processes, systems and procedures ï‚§ adhere to all relevant organizational and departmental policies, processes, standard operating procedures and instructions so that work is carried out to the required standard and in a consistent manner. continuous improvement prepare a report for engineering head listing down all significant events or concerns as related to plants reliability and condition monitoring activities with recommendations to solve observed issues. contribute with new ideas and suggestions in-line with the organizationâ€™s standards. suggest digitization areas. ï‚§ evaluate new technologies and automation solutions that can enhance process efficiency and overall performance. health, safety, security &amp;amp; environment ï‚§ adhere to all relevant health, safety, security and environmental procedures, instructions and controls so that the safety of employees and environmental compliance can be guaranteed. related assignment ï‚§ perform any other duties which line manager may require to be carried out. skills vibration fft spectrum analysis thermographic camera basic computer skills ms project sap 7. excellent communication in english language self-motivated individual ready to embrace new technologies and developments in the condition monitoring field.</t>
  </si>
  <si>
    <t>e0fce9807a209efc</t>
  </si>
  <si>
    <t>Aftersales Technical Engineer - Pumps Manufacturing / Oil and Gas</t>
  </si>
  <si>
    <t>https://jobs.rawaj-hcm.com/o/GvbagKae0</t>
  </si>
  <si>
    <t>https://sa.indeed.com/cmp/Rawaj---Human-Capital-Management</t>
  </si>
  <si>
    <t>aftersales technical engineer - pumps manufacturing / oil and gas - saudi arabia leverage your abilities and join the dynamic team of a global leader in fluid engineering and chemical processing field, serving the oil and gas sector, with significant operations in saudi arabia. they specialize in energy-efficient technologies such as pumping, mixing, and separation, tailored specifically for the oil and gas industry. the aftersales technical engineer role involves: supporting local service center, field service, ppr (pumps, parts and repair) &amp;amp; warranty teams on issues encountered during shop overhauling/repairs, pumps retrofitting, site installation, commissioning and operation associated with the product range. the role extends to site investigations, troubleshooting, failure analysis and hydraulic performance/vibration assessment during warranty claim investigation. key accountabilities serve as the main point of contact for technical inquiries from sales, project management, workshop, field service, and warranty teams. conduct on-site and off-shore customer visits and visits to the company's service centre to investigate and troubleshoot commissioning, warranty, and product improvement issues. analyze data from site data acquisition systems and strip inspection reports to support and lead root cause analyses (rca), including issuing associated reports. develop and review/approve repair procedures. gather market and competitor intelligence while on-site to enhance the company's products, such as identifying new features and pump upgrade opportunities. perform site tests and generate technical reports for clients within own area of expertise. generate design and detail proposals using 2d/3d drawing systems. ensure that technical services offered comply with industry requirements and maintain equipment calibration and maintenance. perform necessary risk assessments for technical site activities. maintain relevant site working certifications (e.g., confined space, offshore). knowledge, skills, and experience we are looking for: bachelor's degree in mechanical engineering or a related field. minimum of 5 years of experience in assembling, operating, and/or testing pumps and related equipment. good knowledge of pump product design familiarity with pertinent industry standards, requirements, and the interactions of pumps/systems. proficiency in materials relevant to product/industry domains. certified to adhere to essential site working regulations (e.g., offshore, confined spaces, as needed) field service background and experience in warranty and root cause analysis investigations. proficiency in sap software is preferred.</t>
  </si>
  <si>
    <t>deep learning, machine learning</t>
  </si>
  <si>
    <t>Springer Nature</t>
  </si>
  <si>
    <t>1190354a3ec14b52</t>
  </si>
  <si>
    <t>Faculty Position in Bio-Devices and Biointerfaces for Diagnostics and Therapy</t>
  </si>
  <si>
    <t>https://www.nature.com/naturecareers/job/12813816/faculty-position-in-bio-devices-and-biointerfaces-for-diagnostics-and-therapy/?LinkSource=PremiumListing</t>
  </si>
  <si>
    <t>https://sa.indeed.com/cmp/Springer-Nature</t>
  </si>
  <si>
    <t>['analysis', 'commitment', 'curiosity', 'focus', 'innovation', 'professional', 'research']</t>
  </si>
  <si>
    <t>['deep learning', 'machine learning']</t>
  </si>
  <si>
    <t>faculty position in bio-devices and biointerfaces for diagnostics and therapy employer king abdullah university of science and technology location saudi arabia (sa) salary kaust offers internationally competitive salaries and attractive benefits. closing date 11 apr 2024 discipline engineering job type faculty member, professor employment - hours full time duration fixed term qualification phd sector academia you need to sign in or create an account to a job. the bioengineering (bioe) program in the biological and environmental science and engineering (bese) division at king abdullah university of science and technology (kaust) bridges the universityâ€™s strengths in engineering, chemistry and biology. the bioe program seeks faculty candidates (at the rank of assistant professor, although compelling candidates will be considered at higher ranks) with multi-disciplinary expertise and activities in the domain of: bio-devices and biointerfaces for diagnostics and therapy topics of focus include (but are not limited to): point of care biosensing, wearable and implanted systems, digital-assisted tools, and platforms for measuring biomolecular or physiological parameters (e.g., smartphone-based diagnostics) novel microscale or nanoscale technologies for biomolecular analysis (e.g., paper-based droplet systems) nanopore transport digital/droplet, analytical and reactor microfluidics organs on a chip for diagnostics and drug discovery methodology (machine learning, deep learning, and ai) for the analysis, biomarker discovery, and predictive models based on digital health data we seek candidates with a ph.d. in relevant areas of engineering and an outstanding research record with publications in the top-tier journals of their respective fields. the successful candidate is expected to establish research activities that contribute to the bioe programâ€™s research mission to integrate engineering tools and solutions for challenges and opportunities in biology. the candidate should have a strong commitment to excellence in teaching at the graduate level (master's and phd levels). the candidate will teach in the bioe curriculum and is expected to contribute to the current list of core courses and electives. the successful candidate is also expected to provide professional service at the program, division, and university levels. while rooted in bioengineering, the candidate is expected to engage with the other programs across divisions at kaust, such as electrical engineering and computer science, and materials science and engineering, to advance technologies for medicine and health. candidates are expected to have a plan for attracting funding and consider how to integrate their research activities into the kingdomâ€™s economic growth strategy. the program welcomes applications from all qualified individuals. we strongly encourage applications from members of all underrepresented groups. the position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bioe program is available at http://bese.kaust.edu.sa and https://bioe.kaust.edu.sa. a cover letter introducing your candidacy and explicitly stating both the position and the rank. the rank must be consistent with the candidateâ€™s experience up-to-date curriculum vitae, including a full publication list statement of research interests (5 pages maximum) statement of teaching interests (2 pages maximum), including teaching philosophy and an outline of 1-2 graduate planned graduate teaching course(s) names and contact information of 4 to 5 referees. referees should have positions in academic or industrial research laboratories. in the case of associate and full professor applications, the referees should be of a rank higher or equivalent to that of the proposed appointment copies of most relevant publications (maximum of five)</t>
  </si>
  <si>
    <t>bioinformatics, deep learning, machine learning</t>
  </si>
  <si>
    <t>0897015748254ca1</t>
  </si>
  <si>
    <t>Faculty Position in Computational Methods for Bioengineering</t>
  </si>
  <si>
    <t>https://www.nature.com/naturecareers/job/12813815/faculty-position-in-computational-methods-for-bioengineering/?LinkSource=PremiumListing</t>
  </si>
  <si>
    <t>['analysis', 'commitment', 'curiosity', 'design', 'focus', 'innovation', 'professional', 'research']</t>
  </si>
  <si>
    <t>faculty position in computational methods for bioengineering employer king abdullah university of science and technology location saudi arabia (sa) salary kaust offers internationally competitive salaries and attractive benefits. closing date 11 apr 2024 discipline engineering job type faculty member, professor employment - hours full time duration fixed term qualification phd sector academia you need to sign in or create an account to a job. the bioengineering (bioe) program in the biological and environmental science and engineering (bese) division at king abdullah university of science and technology (kaust) bridges the universityâ€™s strengths in engineering, chemistry and biology. the bioe program seeks faculty candidates (at the rank of assistant professor, although compelling candidates will be considered at higher ranks) with multi-disciplinary expertise and activities in the following domain: computational methods for bioengineering topics of focus include (but are not limited to): automation and robotics genomics biological imaging bioinformatics (generative protein design) methodology (machine learning, deep learning, and ai) for analysis and prediction of genotypic variation methodology (machine learning, deep learning, and ai) for analysis and prediction based on medical or biological imaging data bioinformatics: methodology for the analysis, integration, and prediction based on high-throughput molecular data biomolecular design: engineering proteins, enzymes, and other biomolecules with specific properties with ai or machine learning we seek candidates with a ph.d. in relevant areas of engineering and an outstanding research record with publications in the top-tier journals of their respective fields. the successful candidate is expected to establish research activities that contribute to the bioe programâ€™s research mission to integrate engineering tools and solutions for challenges and opportunities in biology. the candidate should have a strong commitment to excellence in teaching at the graduate level (master's and phd levels). the candidate will teach in the bioe curriculum and is expected to contribute to the current list of core courses and electives. the successful candidate is also expected to provide professional service at the program, division, and university levels. while rooted in bioengineering, the candidate is expected to engage with the other programs across divisions at kaust, such as electrical engineering and computer science, and materials science and engineering, to advance technologies for medicine and health. candidates are expected to have a plan for attracting funding and consider how to integrate their research activities into the kingdomâ€™s economic growth strategy. the program welcomes applications from all qualified individuals. we strongly encourage applications from members of all underrepresented groups. the position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bioe program is available at http://bese.kaust.edu.sa and https://bioe.kaust.edu.sa. a cover letter introducing your candidacy and explicitly stating both the position and the rank. the rank must be consistent with the candidateâ€™s experience up-to-date curriculum vitae, including a full publication list statement of research interests (5 pages maximum) statement of teaching interests (2 pages maximum), including teaching philosophy and an outline of 1-2 graduate planned graduate teaching course(s) names and contact information of 4 to 5 referees. referees should have positions in academic or industrial research laboratories. in the case of associate and full professor applications, the referees should be of a rank higher or equivalent to that of the proposed appointment copies of most relevant publications (maximum of five)</t>
  </si>
  <si>
    <t>5482290aadf032c8</t>
  </si>
  <si>
    <t>Senior Electrical Engineer - Engineering</t>
  </si>
  <si>
    <t>https://careers.nomac.com/en/saudi-arabia/jobs/senior-electrical-engineer-engineering-4995760/</t>
  </si>
  <si>
    <t>['analysis', 'collaboration', 'communication', 'coordination', 'design', 'initiative', 'integrity', 'planning', 'problem-solving']</t>
  </si>
  <si>
    <t>design, development and installation related ï‚§ lead electrical activities from o&amp;amp;m side related to the implementation of any modification, including the activities related to the design, development, manufacturing and installation of any new or modified equipment. ï‚§ develop necessary specifications for electrical components and equipment. contribute in the bid/evaluation processes including preparation of bid documents, completion of technical evaluations for proposals and providing recommendations for selection. support the design review of new projects within the company and specific areas of expertise maintenance management ï‚§ monitor the electrical preventive and corrective maintenance and overhauling work activities to ensure safe and efficient application of procedures and implementation of optimal electrical maintenance. ï‚§ continuous improvement of electrical maintenance procedures/ programs to ensure high level of reliability and resource efficiency within the business , identification of new actions as outcome of rcaâ€™s or fleet experience. ï‚§ ensure that all documentation is completed in sap correctly such as the log, outlining the fault, method of repair and the time, labour and materials used in order to support timely availability of information. ï‚§ monitor and support on the response to all emergency breakdowns to ensure plant availability, thereby minimising downtime and possibility of liquidity damages. ï‚§ develop and promote a condition based preventive maintenance culture on day to day basis by conducting troubleshooting and root cause analyses, finding solutions to reduce reactive maintenance. ï‚§ support in activities related to budgeting, forecasting, accounting, work order management. troubleshooting and technical guidance ï‚§ troubleshoot critical problems/breakdowns of electrical machinery and investigate, diagnose faults to determine best proper action/repairs while ensuring they comply with nomacâ€™s quality and hse standards. ï‚§ leads and performs root cause analysis of failures in coordination with site teams and central engineering function. prepare lessons learnt documentation for fleet betterment ï‚§ lead performance monitoring of electrical equipment and components. review and analyse electrical machinery maintenance data and conduct site engineering studies to determine the feasibility of introducing modifications to increase reliability and efficiency of plant, thereby ensuring continuous improvement and operational excellence. ï‚§ lead the change management process through the identification and preparation of feasibility studies for new installations, replacements or repair of existing i&amp;amp;c machinery including technical evaluation, specifications and materials for modifications in addition to process diagrams and cost estimates and ensure proper follow up reports and evaluation on completed modifications. ï‚§ provides field engineering oversight and direction for activities such as support, testing, installation, inspections, commissioning, etc. outage management/projects ï‚§ scope preparation for the major overhauls/lte/major refurbishments of plant equipment in close coordination with site teams, procurement and others ï‚§ participate in the effective forecasting of manpower, budget and material requirements to ensure timely availability of resources and spares for effective execution of electrical outage maintenance plans. ï‚§ oversight of the execution of the shutdown maintenance of critical electrical machinery, as per the recommendation of the oem, and provide technical support to ensure the ehs, scope, cost, and timeline objectives are met. documentation ï‚§ ensure availability of engineering documentation. ï‚§ keep proper records of documentation generated related to electrical engineering activities (i.e. root cause analysis, troubleshooting support, performance analysis, integrity inspections, etc.). ï‚§ ensure that all maintenance documentation for the electrical activities are completed correctly including the maintenance log, outlining the fault, method of repair and the time, labour and materials used to support timely availability of information. ï‚§ creation, ownership and management of the asset engineering risk register for the cluster in coordination with central engineering function and ros health, safety, security &amp;amp; environment ï‚§ ensure adherence to all relevant health, safety, security and environmental procedures, instructions and controls so that the safety of employees and environmental compliance can be guaranteed. ï‚§ 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ï‚§ adhere to all relevant health, safety, security and environmental procedures, instructions and controls so that the safety of employees and environmental compliance can be guaranteed. material management ï‚§ support in the preparation of regular requirements for machinery, spare parts and general materials for the electrical unit within the plant to support timely availability of requirements as per maintenance plans and budget constraints. ï‚§ evaluate quotations provided by the procurement department to identify and provide recommendations on the most appropriate materials / machinery for the plant. relationship management ï‚§ develop and maintain effective business relationships with all relevant internal departments and external contractors with highest standards of business ethics, whilst promptly attending to all critical technical issues in-order to ensure the services required by the organisation are delivered in the most effective manner. ï‚§ liaise with epc / oem contractors for clarification, analysis and technical guidance in order to ensure clarity of communications/accurate fulfilment of operational requirements. sap administration ï‚§ monitor and support in the effective administration of sap processes within the electrical maintenance section and engineering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ï‚§ contribute to the identification and implementation of change initiatives, programmes and projects in line with the organisationâ€™s standards, including leading the change management, process safety, ros programs etc across the assets. ï‚§ work closely with the mpc team in the monitoring, follow up and improvement of actions identified by the monitoring and performance softwareâ€™s deployed within the company ï‚§ act as part of a global network of area exports to support the company sites across the globe ï‚§ support csr and digitalization initiatives across the asset base through identification of opportunities for improvement policies, processes, systems &amp;amp; procedures ï‚§ adhere to all relevant organisational and departmental policies, processes, standard operating procedures and instructions so that work is carried out to the required standard and in a consistent manner. related assignments ï‚§ perform any other duties which the line manager may require to be carried out. skills practical experience and know-how of electrical engineering. knowledge of downtime analysis and practical knowledge of problem-solving tools. knowledge of maintenance management methods, of predictive inspection tools and of cmms (computer maintenance management system, good knowledge of sap template desirable). project management. detailed understanding of preventative/predictive maintenance theory. knowledge of the operations of power generation plants. strong planning, organizing, and integration skills. teamwork and effective collaboration skills.</t>
  </si>
  <si>
    <t>91HR</t>
  </si>
  <si>
    <t>712fd5d201a22e24</t>
  </si>
  <si>
    <t>['15', '5+']</t>
  </si>
  <si>
    <t>http://sa.indeed.com/job/generative-ai-expert-712fd5d201a22e24</t>
  </si>
  <si>
    <t>https://sa.indeed.com/cmp/91hr</t>
  </si>
  <si>
    <t>['analysis', 'collaboration', 'communication', 'decision making', 'design', 'focus', 'innovation', 'organization']</t>
  </si>
  <si>
    <t>['data analysis', 'deep learning', 'machine learning']</t>
  </si>
  <si>
    <t>experience: 10- 15 years location: dhahran, saudi arabia note: candidates globally who are willing to relocate can apply as our ai expert, you'll play a pivotal role in working with cross-functional teams to develop, implement and drive the hr&amp;amp;cs ai strategy. key responsibilities: define and implement the hr&amp;amp;cs ai roadmap, identifying opportunities for ai integration across the business line. work across organizations on the ideation, scoping and implementation of the best suited generative ai solutions to addresses their needs. advise and support stakeholders, applying generative ai methodologies within their business to improve performance and enable data-driven decision making. design and develop solutions that use generative ai, built on machine learning (ml) and large language models (llm), tailored to business need. fine-tune generative ai models using the most efficient algorithms, focusing on delivering optimal outcomes. build teams to develop and support generative ai, and upskill them as needed. work effectively with engineers, data scientists, product managers, and other stakeholders. clearly explain complex technical concepts to both technical and non-technical audiences. continuously learn and stay current with the latest advancements in ai. work effectively with engineers, data scientists, product managers, and other stakeholders. clearly explain complex technical concepts to both technical and non-technical audiences. continuously learn and stay current with the latest advancements in ai. minimum requirements: 1. master's degree in computer science, data science, machine learning, or a related field with a strong focus on artificial intelligence. 2. 10+ year of work experience in digital technology field with at least 5+ years of experience in developing and deploying ai models. 3. preferably acquiring generative ai professional certification, deep gen ai certification or equivalent. 4. experience in designing and implementing generative ai models. 5. highly qualified in programming ai related languages like python and other x. 6. highly understands deep learning architecture, machine learning, nlp and generative models. 7. experience in dealing with data (data analysis, manipulation, processing and augmentation). 8. excellent communication and collaboration skills. ability to translate technical concepts in non-technical, presentable format. 9. passion for innovation and a desire to make a real-world impact with ai. job type: full-time salary: from ï·¼45,170.00 per year ability to commute: dhahran (required) ability to relocate: dhahran: relocate with an employer provided relocation package (required)</t>
  </si>
  <si>
    <t>79915d6aeb68eb54</t>
  </si>
  <si>
    <t>Senior Piping Designer</t>
  </si>
  <si>
    <t>https://worleyparsons.taleo.net/careersection/ext/jobdetail.ftl?job=AL%2003A7&amp;tz=GMT-05%3A00&amp;tzname=America%2FChicago</t>
  </si>
  <si>
    <t>senior piping designer - al 03a7 company: worley primary location: sau-ep-al khobar job: piping schedule: full-time employment type: employee job level: experienced job posting: jan 7, 2024 unposting date: ongoing reporting manager title: piping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deliver piping engineering services that meet worley, its customers and applicable statutory and regulatory specifications, on time and within budget. perform piping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</si>
  <si>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aws, data warehousing, etl, java, machine learning, metrics, nosql, python, scala, sql</t>
  </si>
  <si>
    <t>9b45b5bfa504e8e4</t>
  </si>
  <si>
    <t>https://skillsacquisition.com/job-details/116</t>
  </si>
  <si>
    <t>['design', 'insight']</t>
  </si>
  <si>
    <t>['extract', 'metrics', 'transform']</t>
  </si>
  <si>
    <t>bachelors/masters degree or higher in computer science or a related field experience : 2 - 5 years jeddah/riyadh, saudi arabia alfalk skills database systems like sql and nosql data warehousing solutions etl tools machine learning data apis python, java, and scala programming languages understanding the basics of distributed systems knowledge of algorithms and data structur role create and maintain optimal data pipeline architecture assemble large, complex data sets that meet business requirements identify, design, and implement internal process improvements optimize data delivery and re-design infrastructure for greater scalability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internal and external stakeholders to assist with data-related technical issues and support data infrastructure needs create data tools for analytics and data scientist team members</t>
  </si>
  <si>
    <t>r, technical documentation</t>
  </si>
  <si>
    <t>652a5b8428eb8c2a</t>
  </si>
  <si>
    <t>Quality Engineer - Integrated Services &amp; Projects (ISP)</t>
  </si>
  <si>
    <t>https://external-weatherford.icims.com/jobs/176154/job?utm_source=indeed_integration&amp;iis=Job%20Board&amp;iisn=Indeed&amp;indeed-apply-token=73a2d2b2a8d6d5c0a62696875eaebd669103652d3f0c2cd5445d3e66b1592b0f</t>
  </si>
  <si>
    <t>['collaboration', 'decision-making', 'flexibility', 'focus', 'integrity', 'leadership', 'organization', 'passion', 'problem-solving', 'research', 'responsibility', 'responsible']</t>
  </si>
  <si>
    <t>['ml', 'technical documentation']</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</si>
  <si>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weatherford currently have a very exciting opportunity for an experienced quality engineer to join the isp team in al khobar, ksa. the quality engineer (qe) is responsible for developing and implementation of quality improvement plans to drive toward zero defects and zero quality escapes. in addition to striving for implementation of non-conformances (ncrs) and cost of quality (coq) and improvement and reduction of ncrs and coq while standardizing quality best practices across the weatherford global r&amp;amp;m footprint. the successful candidate will collaborate closely with quality, product lines, r&amp;amp;m, engineering and his/her supervisor on a regular basis as well as present to internal teams plans and updates. duties &amp;amp; responsibilities: safety &amp;amp; compliance follows all safety and compliance procedures; maintains compliance and safety as first priorities when working across all areas of the business. in case of concerns with safety, quality non-conformances, or integrity concerns, exercises â€˜stop work authorityâ€™ to suspend operations. maintains the highest standards of corporate governance, ensuring that all activities are carried out ethically and in compliance with company policies, relevant laws, regulations, standards and industry practices in the applicable country. ensure controls are in place to guarantee compliance with government regulations in relation to quality. operational capabilty develop and standardize procedures, quality control plans, sampling plans, inspection test plans, work instructions, and quality template/forms. assist r&amp;amp;m quality in development of a standardized quality program. implement non-conformances and coq (scrap, rework) at the r&amp;amp;m facility. assist the development and implementation of quality improvement plans to drive r&amp;amp;m toward zero defects and zero quality escapes as well as reduction of cost of quality (coq). collect, analyse and summarize quality performance data, apply statistical tools and reports to identify opportunities for improvement. apply techniques and tools to improve the output quality of processes by identifying and removing the causes of defects and minimizing variability in manufacturing related processes. identify, document, communicate and standardize best practices to reduce defects. implement systematic approach to ncr performance management, tracking, trending and reporting. identify technical competences required by different manufacturing trades to build products per engineering technical documentation. assist in the implementation of quality related systems, process and tools. coordinate and perform internal process audits. prepare inspection test reports. interpret design engineering data (including blueprints, bills of material, specifications), and customer requirements develop positive relationships and work closely with engineering, manufacturing leaders, and shop floor personnel to manage and implement changes related to quality improvements. identify and report any quality concerns and take immediate corrective action as required. client communication interacts with both internal and external customers with regards to manufacturing quality. interacts closely with manufacturing and lean continuous improvement to drive toward zero defects and zero quality escapes. qualifications: required: bachelorâ€™s degree in engineering. 5+ years of experience in quality or engineering (with quality focus) in an industrial related business (oil &amp;amp; gas field experience) 5+ years demonstrated experience with quality related continuous improvement programs. ability to interpret engineering drawings, technical notes, procedures and specifications. rig experience (equipment , bop and well control equipment). a proven knowledge and working experience with ds-1 and api standards (api rp 7l, api rp 8b, api std 53, api rp 54, api rp 4g) familiar with saudi aramco (doecd) requirement regarding rig inspection criteria. familiar with rig commencing procedures and check list as per aramco guideline. familiar with reporting preparation with aramco during the rig commencing or cat3 and cat4 inspections. demonstrated skills related to problem-solving, decision-making, judgment, leadership, root-cause analyses, and team collaboration to lead and influence others to drive change. ability to read, write, speak and understand english. demonstrated report-writing skills. preferred: root cause analysis incident investigation training. lean &amp;amp; six sigma training. 5+ years of quality engineer experience (oil &amp;amp; gas field experience) weatherford enterprise and management systems knowledge. document management and control experience. experience using jd edwards. ability to read, write, speak arabic. experience leading in a matrixed organization.</t>
  </si>
  <si>
    <t>c, git, oracle, scripting</t>
  </si>
  <si>
    <t>Skillsearch Limited</t>
  </si>
  <si>
    <t>45eb8f8c5f4c3044</t>
  </si>
  <si>
    <t>Lead Engine Programmer</t>
  </si>
  <si>
    <t>['30']</t>
  </si>
  <si>
    <t>https://www.skillsearch.com/vacancy/lead-engine-programmer-9690</t>
  </si>
  <si>
    <t>https://sa.indeed.com/cmp/Skillsearch-Limited</t>
  </si>
  <si>
    <t>['design', 'focus', 'professional']</t>
  </si>
  <si>
    <t>skillsearch is helping a games studio find a lead engine programmer with expertise in aaa console development to join their team in riyadh. this is a full-time role that comes with a generous salary and many compelling benefits. as a lead engine programmer, you will play a key role in developing and maintaining the studioâ€™s cutting-edge game engine. you will work closely with the engineering team to design, implement and optimise core engine systems, tools, and features that power aaa titles. in your first few weeks in this role, you can expect to: collaborate with cross-functional teams to identify project requirements and develop solutions that meet the needs of the games and studio partners design, implement, test and debug engine components, including rendering, physics, animation, audio, input and scripting optimise engine performance, memory usage and resource utilisation to ensure smooth gameplay and minimise frame drops or other technical issues develop and maintain build scripts, automated testing frameworks, and continuous integration pipelines to support rapid development and deployment. to apply for this engine programmer role, you will need a degree in computer science, software engineering or a related field, plus at least five years of experience as an engineer in the video game industry, with a focus on game engines, tools, and infrastructure. you will also require the following: unreal and c++ programming skills expertise in object-oriented design, algorithms, data structures and software architecture familiarity with common game engine subsystems (rendering, physics, audio, etc.) and middleware such as unreal engine, unity or similar game engines experience with agile development methodologies and version control systems like git and bug. if youâ€™re looking to impact and create change positively, you'll be rewarded with an excellent salary and benefits package for your inclusive and committed approach. please reach out to alfie from our team today at aab@skillsearch.com to apply for this full-time lead engine programmer position in riyadh. we'd love to help you get your next role and enable you to fulfil your professional ambitions. here at skillsearch, we're a recruitment company. in the simplest form, this means we place people at new companies - but it's so much more than that. for the past 30 years, we've been busy helping people (like you) with sought after skills find jobs in the games, interactive and enterprise systems industries all around the globe. our company comprises a team of dedicated consultants that work across various niche technologies, including games, virtual reality, ar and xr, workday, oracle, peoplesoft, and ecommerce. we are always exploring other cutting-edge markets. follow us to see a few of the jobs we're working on, find out which events you can see us at, and keep up with news in the technology, gaming and interactive world. welcome to skillsearch!</t>
  </si>
  <si>
    <t>31e44fa5d56cfdc4</t>
  </si>
  <si>
    <t>Field Engineer IV - Liner Hangers/Completions</t>
  </si>
  <si>
    <t>https://external-weatherford.icims.com/jobs/206965/job?utm_source=indeed_integration&amp;iis=Job%20Board&amp;iisn=Indeed&amp;indeed-apply-token=73a2d2b2a8d6d5c0a62696875eaebd669103652d3f0c2cd5445d3e66b1592b0f</t>
  </si>
  <si>
    <t>['accountability', 'coaching', 'collaboration', 'communication', 'design', 'flexibility', 'focus', 'leadership', 'organization', 'passion', 'planning', 'research', 'responsibility', 'responsible']</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</si>
  <si>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maintains the highest standards of corporate governance, ensuring that all activities are carried out ethically and in compliance with companyâ€™s security, compliance &amp;amp; hse policies, management system, relevant laws, regulations, standards and industry practices and complies with the companyâ€™s rules to live by places quality, health &amp;amp; safety, security and protection of the environment as core values while never intentionally placing employees, our processes, customers or the communities in which we live and work at risk seeks continual improvement in health, safety, security &amp;amp; protection of the environment, taking into account responsible care, process vulnerabilities, public, customer and employee inputs, knowledge and technology and best business practices to exceed customer expectations supervisors &amp;amp; managers should demonstrate effective safety leadership for the health and safety arrangements of all subordinates and for any persons visiting them while on the company premises responsible for being familiar with the company's quality policies and taking an active role in the compliance and improvement of weatherfordâ€™s management system demonstrates knowledge and understanding of all policies &amp;amp; procedures, related operational &amp;amp; non-operational documentation, supports systems, complies with all technical work instructions and test procedures, carrying out work maintains service quality as an immediate priority when working across all areas of the business and continually seeks areas for improvement senior roles might participate in annual technical audits as required to ensure systems are effectively implemented; a supporting authority will lead such audits participates in all daily operations &amp;amp; safety meetings, toolbox, job hazard analysis (jha), and reports any issues promptly using the appropriate tools maintains equipment, facilities and work area in a presentable and safe working conditions monitor and analyzes data to recommend services and solutions demonstrates knowledge &amp;amp; skills to perform work processes according to their role level experience &amp;amp; competence performs job planning, preparation of tools &amp;amp; equipment, mobilization, job execution and submits all job-related data, not limited to job reports, wpts data entry, observation cards while on-site, service tickets or logs with the required signatory, and any other documents required to successfully invoice the client within an acceptable time available on 24 hours call basis to respond to customer needs tests, operates &amp;amp; maintains tools &amp;amp; equipment as per work instructions, according to policies &amp;amp; procedures in safe and presentable working conditions against their level of training &amp;amp; competence develops and maintains a positive relationship with clients to ensure repeat business fully responsible for delivering superior service quality to the client effectively manage inventory and supplies required at the well site follows up failures with the r&amp;amp;m team and ensures failure reports are closed with clients contribute, participate or lead equipment failure investigations that support root cause analysis reports where the level of the role requires, oversees, leads and mentors field operation crew members senior level roles may act as technical advisors to management and they may interpret data for client representatives to optimize services intermediate and senior level roles will perform engineering checks while on client location. this may include hand calculations, updates of software computations, or new computations based on the latest data senior level field specialist will manage the installation of complex equipment and/or services in the field performs other duties and activities safely as assigned by the supervisor within physical constraints of the job where required, will report all equipment failures to the r&amp;amp;m team through the appropriate system maintains effective communications with all key stakeholders, both internal and external supervisors &amp;amp; managers should communicate expectations, roles, and responsibilities to their reports all employees have an accountability to the organization to be financially responsible whether they are in charge of a function budget or simply their own expenses costs incurred should be within the approved budget, processed within agreed time frames &amp;amp; following the relevant financial policy and procedure employees have a responsibility for developing their own careers within the company, including completing all necessary functions, compliance &amp;amp; business standards, operations training &amp;amp; competencies to enhance their knowledge, skills, and experience in collaboration with the technical development and human resources, managers and supervisors are expected to drive and support the completion of existing designated development programs that the company has invested in to enhance employeesâ€™ skills and knowledge that can lead to mastery of their current jobs, support promotion opportunities, and potential transfers to other positions. deviation from the program will require approval employees should regularly engage with their line manager to discuss their performance, objectives, and opportunities to enhance their skills and experience to support their career potential supervisors are expected to actively engage with their employees to support talent management through weatherford's performance management process, including but not limited to talent assessments, succession planning &amp;amp; regular coaching opportunities supervisors should collaborate with human resources &amp;amp; technical development to drive strategies for the recruitment &amp;amp; retention of key personnel &amp;amp; to foster an environment that supports the attraction &amp;amp; retention of a high performing, talented workforce demonstrates leadership, ethical behavior and adherence to weatherford standards at all times shows social orientation, working and being personally connected with others on the job senior field engineers will oversee and mentor field operations crew members as required. qualifications: criteria: minimally 4 - 6 years field experiance for liner hangers in oil &amp;amp; gas. bachelor degree in engineering or science as a minimum. preferred 4 years college degree. reports to: operations supervisor , operations manager.</t>
  </si>
  <si>
    <t>2c23ad17f6cd452e</t>
  </si>
  <si>
    <t>Senior Field Engineer - Directional Driller</t>
  </si>
  <si>
    <t>https://external-weatherford.icims.com/jobs/238070/job?utm_source=indeed_integration&amp;iis=Job%20Board&amp;iisn=Indeed&amp;indeed-apply-token=73a2d2b2a8d6d5c0a62696875eaebd669103652d3f0c2cd5445d3e66b1592b0f</t>
  </si>
  <si>
    <t>['commitment', 'communication', 'discipline', 'flexibility', 'focus', 'organization', 'passion', 'research', 'responsibility', 'teamwork']</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</si>
  <si>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leads and provides supervision for the directional drilling operation at the wellsite that ensures the desired directional path and drilling targets are achieved in a safe and economic manner. responsible for bha being assembled as per well / engineering plan. responsible for the operation, inspection and maintenance of motors and downhole tools at rig site. responsible for the generation and content of daily and final well reports on services performed. responsible for maintaining well profile plots and providing customer with directional survey data. responsible for rss operations at the wellsite. responsible for supervising, mentoring and training trainee (dd i), junior (dd ii) and lead (dd iii) directional drillers. collaborates with the mwd team to ensure bha specification and engineering optimization parameters are realized. assist in the marketing, sales, and promotion of company products. maintains equipment records of equipment at wellsite. responsible for all communication from wellsite with internal personnel and customer representatives on location. take rotations in office to coordinate (coordinator ojt). perform various other duties and activities as assigned by supervisor within the physical constraints of the job. demonstrate a personal commitment to quality, health, safety and the environment. a safe and healthy workplace for all employees; enforcing all safety precautions and practices; promoting safe work practices; attending mandatory safety meetings and maintaining company property and equipment in safe operating conditions at all times. know and understand weatherfordâ€™s enterprise excellence process and the quality policy and comply with all requirements of the quality systems manual, operating and technical procedures and workplace instructions. must understand and comply with all safety rules and company policies of weatherford. qualifications: 5 years as lead directional driller. met all dd iii training and competency requirements excellent communication, organization, troubleshooting and teamwork skills. positive attitude and a high degree of self-discipline and motivation able to relate to rig-site personnel at all levels. experiences with rotary steerable system and tools (rss) (rst)</t>
  </si>
  <si>
    <t>59912fb682c8c484</t>
  </si>
  <si>
    <t>Foreman, Condition Monitoring</t>
  </si>
  <si>
    <t>https://career2.successfactors.eu/career?company=altuwairqi&amp;career_ns=job_listing&amp;career_job_req_id=9152</t>
  </si>
  <si>
    <t>the main job is to collect condition monitoring data (vibration, thermography, laser alignment) from the plant and deliver to the appropriate engineer for analysis and communicate back to the plant.</t>
  </si>
  <si>
    <t>cd075dc8bb0698f8</t>
  </si>
  <si>
    <t>Manufacturing Production Planner II</t>
  </si>
  <si>
    <t>https://external-weatherford.icims.com/jobs/235598/job?utm_source=indeed_integration&amp;iis=Job%20Board&amp;iisn=Indeed&amp;indeed-apply-token=73a2d2b2a8d6d5c0a62696875eaebd669103652d3f0c2cd5445d3e66b1592b0f</t>
  </si>
  <si>
    <t>['analysis', 'communication', 'communication skills', 'discipline', 'flexibility', 'focus', 'initiative', 'organization', 'passion', 'planning', 'research', 'responsibility']</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</si>
  <si>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this position requires the ability to plan, maintain and analyze production and sales requirements, compare progress to schedule, resolve scheduling conflicts, assess data and coordinate solutions. duties &amp;amp; responsibilities: material planning, run mrp, review and process messages, peg inquiries, check supply and demand day-to-day order management and management of deliveries through product line order book. understand and manage risks to minimize the impact on production schedule. product data management, check bomâ€™s, routing, lead times, work centres. enter / change w/oâ€™s, check status, commit dates. check stock for substitution availability; work with engineering on substitutions. understand earned value analysis, specifically spi to schedule jobs effectively on the shop floor through scheduling system. maintain otd and exceed global target of 95%. work closely with purchasing, quality, manufacturing engineers, shop floor and warehouse to execute the daily activities in a flawless manner. implement all processes to agreed standards and targets and support continuous improvement initiatives and identify areas of improvement. works assignments carried out to the highest quality level with minimal supervision. must understand and comply with all quality and safety rules and company policies of weatherford. other duties assigned by manager within the physical constraints of the job. qualifications: college degree in business or a technical discipline. strong organization and time-management skills. ability to work as part of cross-functional teams. excellent understanding of materials requirement planning (mrp). good communication skills (oral and written). ability to effectively interface and collaborate with internal and external customers to insure positive results. 3-5 years planning/scheduling experience in an mrp-driven manufacturing environment. good knowledge of product line and customer expectations. good knowledge of the microsft business suite, especially word and excel. succesful completion of one apics-cpim module basics of supply chain management (or equivalent training as deemed by supervisor).</t>
  </si>
  <si>
    <t>5f97a24a4aa5aaa7</t>
  </si>
  <si>
    <t>Planning Engineer (Saudi National) - Al Ula</t>
  </si>
  <si>
    <t>https://careers.atkinsrealis.com/job/planning-engineer-saudi-national-al-ula-in-site-office-jid-35453</t>
  </si>
  <si>
    <t>['analysis', 'design', 'discipline', 'organization', 'planning', 'presentation skills',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</si>
  <si>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responsibilities provide/implement high quality planning and scheduling standards and expertise to project managers on projects produce detailed logic linked project plans in p6 around project wbs ensure integration of project control procedures into the project delivery process. provide expert advice including daily, weekly or monthly schedule updates. production of monthly planning reports, resource updates and projections. production of ad-hoc reports informing the project manager of significant schedule impacts and their effect on progress and completion. prepare information and attend regular planning and progress meetings to join us youâ€™ll need/have: a recognized diploma or degree or be qualified by experience. significant experience in all aspects of planning and scheduling in primavera products. experience of the nuclear industry a flexible approach to be office or site based according to the needs of the business and client effective client interface skills and experience with the ability to offer both strategic and project advice. good report writing and presentation skills. good it skills and the ability to operate primavera p6 as a minimum. experience or knowledge of resourcing, progress measurement, earned value analysis, completion forecasting and status reporting minimum of hnc/hnd ideally in an engineering discipline or relevant experience. breadth of experience across whole project and programme lifecycle. (e.g. engineering, procurement, construction, installation/commissioning processes). working knowledge of relevant health and safety legislation. the ability to reconcile cost information as it applies to the programmes of work. proficient in the interpretation of estimating, scheduling, programming and risk tools. proficient in the use of earned value analysis.</t>
  </si>
  <si>
    <t>56dbc172543baec3</t>
  </si>
  <si>
    <t>Senior Interior Design Architect</t>
  </si>
  <si>
    <t>https://careers.atkinsrealis.com/job/senior-interior-design-architect-in-site-office-jid-35568</t>
  </si>
  <si>
    <t>['accuracy', 'attention to detail', 'communication', 'coordination', 'design', 'integrity', 'leadership', 'organization', 'planning', 'professional', 'project management', 'responsible']</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</si>
  <si>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 highly experienced and talented senior interior design architect to join an exciting project in madinah, ksa. the ideal candidate has experience in designing and reviewing interior projects. as a senior interior design architect you will be responsible for leading the design process and ensuring the quality and accuracy of design deliverables. you will collaborate closely with clients, architects, and other stakeholders to develop innovative and functional interior solutions. the ideal candidate should have a deep understanding of interior design principles, exceptional design skills, and the ability to provide detailed reviews and guidance to ensure design excellence. responsibilities: lead the design process for interior projects, overseeing concept development, space planning, material selection, and overall design direction. collaborate closely with clients to understand their goals, requirements, and design preferences. conduct thorough reviews of design deliverables, including drawings, renderings, specifications, and material selections. ensure design integrity, accuracy, and compliance with project objectives, building codes, regulations, and industry standards. collaborate with architects, engineers, contractors, and other design professionals to ensure seamless integration between interior design and overall architectural design. foster effective communication and coordination throughout the project lifecycle. stay updated with the latest trends, materials, technologies, and best practices in interior design. oversee the design process and ensure timely completion of design deliverables. collaborate with project managers to establish project timelines, budgets, and resource allocation. monitor project progress and address any design-related challenges or issues that may arise. qualifications: bachelor's or master's degree in interior architecture, architecture, or a related field. 13 years experience as an interior design architect or a similar role in gcc. extensive experience in hospitality and branded residence projects. strong portfolio showcasing exceptional design skills and a track record of successful projects. proficiency in design software such as autocad, revit, sketchup, and adobe creative suite. deep knowledge of interior design principles, materials, finishes, and construction techniques. excellent understanding of building codes, regulations, and industry standards. strong attention to detail and ability to provide thorough design reviews and guidance. excellent communication, presentation, and leadership skills. professional certifications or affiliations (e.g., ncidq, leed) are a plus.</t>
  </si>
  <si>
    <t>0fd10d9be22cb915</t>
  </si>
  <si>
    <t>Senior Engineer - ICT</t>
  </si>
  <si>
    <t>https://parsons.wd5.myworkdayjobs.com/en-US/Search/job/SA---Riyadh/Senior-Engineer---Electrical_R150202</t>
  </si>
  <si>
    <t>job description: parsons is looking for a senior ict engineer to join our team for an upcoming mega project in riyadh! in the role you will complete a wide variety of tasks whilst applying ict techniques. responsibilities: manage ict works in a large-scale construction project in a safe, timely and sustainable manner. conduct on site investigations and analyze data.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comply with guidelines and regulations including permits, safety etc and deliver technical files and other technical documentation as required performs other responsibilities associated with this position as may be appropriate. qualifications degree qualification in relevant field. 15+ yearsâ€™ experience post-graduation, in delivering related projects. member of recognized international professional body. good communicator proficiency in utilizing cad and other pc software packages typically associated with engineering is required. minimum clearance required to start: confidential parsons is an equal opportunity employer committed to diversity in the workplace. minority/female/disabled/protected veteran.</t>
  </si>
  <si>
    <t>a89ee3840ec1d2de</t>
  </si>
  <si>
    <t>Project Controls Manager</t>
  </si>
  <si>
    <t>https://parsons.wd5.myworkdayjobs.com/en-US/Search/job/SA---Riyadh/Project-Controls-Manager_R150043</t>
  </si>
  <si>
    <t>['analysis', 'design', 'planning']</t>
  </si>
  <si>
    <t>job description: develops, manages, and/or executes all phases of the project controls effort (planning/scheduling and cost analysis). typically manages small to medium-sized projects. the incumbent utilizes widely diversified knowledge of project controls activities, and draws upon extensive experience and exposure to various types of projects and clients. specific responsibilities: provides guidance, direction, and specialized assistance to project for the resolution of difficult and complex project control problems. interfaces with clients, attends regular meetings, and provides statistical reports. manages a team of project control engineers/specialists who are qualified to analyze, evaluate, and forecast project costs, as well as performance against an established schedule with critical milestones. assesses the impact(s) of design/construction changes and schedule slippages. oversees the development and maintenance of an established system to show the hierarchy of plans and schedules; keeps project and company management fully informed. coordinates staffing requirements, assigns and supervises project work activities, and trains personnel. completes performance reviews and provides personnel development for the assigned employees. recommends and oversees the customization of project control systems to meet specific project requirements. creates statistical reports for management on a recurring or one-of-a-kind basis. participates in business development efforts by gathering and presenting a variety of background data. may be required to make informal or formal presentations. performs other responsibilities associated with this position as may be appropriate. education/experience: bachelor's degree in engineering or construction management or related field (or equivalent work experience) and typically 12+ years of related experience, as well as some experience in a supervisory capacity. skills/competencies: requires basic engineering knowledge in electrical, mechanical, civil, or a related field. proficient pc skills including a proficiency in various project controls software and microsoft office suite. proven ability to perform in a supervisory capacity, as well as thorough knowledge of industry practices is required. incumbent must meet parsons project controls manager certification requirements. minimum clearance required to start: not applicable/none parsons is an equal opportunity employer committed to diversity in the workplace. minority/female/disabled/protected veteran.</t>
  </si>
  <si>
    <t>Watts Water Technologies</t>
  </si>
  <si>
    <t>d08c6ea63ef82bac</t>
  </si>
  <si>
    <t>Technical Engineer</t>
  </si>
  <si>
    <t>https://wattswater.wd5.myworkdayjobs.com/en-US/External/job/Saudi-Arabia/Sr-Technical-Engineer_10012859</t>
  </si>
  <si>
    <t>https://sa.indeed.com/cmp/Watts-Water-Technologies</t>
  </si>
  <si>
    <t>['accuracy', 'analysis', 'design', 'initiative', 'negotiation']</t>
  </si>
  <si>
    <t>assist the sales force by providing a high-level product expertise and knowledge of the targeted product-centric application to customers. provides technical support to the field sales force by bringing deep or specific product and application knowledge in order to help: understand customer design, configure &amp;amp; put watts products in the customer specifications, convert an existing specification, and close a deal. core competencies: collaboration &amp;amp; teamwork effective communicator drive for results quality of work technical leaner out-of-the-box thinker good in all microsoft applications. responsibilities and duties: quote approvals. responsible for evaluation and assets the approval/rejection of additional discounts, and special prices. responsible for supporting salespeople in negotiation to close opportunities that require additional discounts. evaluate the overall profitability of an opportunity and work with the sales team and/or the customer to close the deal. responsible to escalate for additional approval according to a standardized delegation of authority rules. ensures risk is mitigated wherever possible. secure approval for all quotes from product managers which are below the advised level of acceptable margin. lead discussions around applications with customers and advise on the most suitable techno-commercial offers. make sure that systems always updated &amp;amp; coordinate with distributors. inside sales for selected countries. ensure price performance. monitor and update commercial price lists and gsa pricelists as needed. validate sales quotations for accuracy and profitability. perform margin and pricing analysis to support key business initiatives as required. support the team that negotiates discount internally(factories/oem's) reports &amp;amp; product data management. ensure filling up the tracking sheet and provide monthly reports with regard to order bookings. ensure training data are filled in an organized manner &amp;amp; report every month accordingly. manage the data library in both teams &amp;amp; the local server. training prepare with the channel management team the partner training and product knowledge plan. provide timely sales training to keep sales updated about the products &amp;amp; services. keep updating yourself about the products by taking watts e-learnings. provide training to customers/consultants about the products &amp;amp; services as per the request from sales team. &amp;amp;#xa;</t>
  </si>
  <si>
    <t>c4b3679a67fa141e</t>
  </si>
  <si>
    <t>Database management Specialist</t>
  </si>
  <si>
    <t>https://Prorcrt.applicantstack.com/x/detail/a240faz9j1ef</t>
  </si>
  <si>
    <t>responsibilities: collect, review, clean and manage databases, and collaborate with product engineers, researchers and specialists to identify related problems. develop algorithms and statistical models, perform appropriate statistical analysis, and interpret results. preparing reports, charts and graphs to share results and analysis, and employ them in decision-making. analyze the data processing and collection processes in the facility, identify opportunities for improvement and advise on the course of action of research staff. maintain technical expertise, update knowledge continuously, and study specialized publications. qualifications: bachelor's or master's degree. english language. 6 years experience</t>
  </si>
  <si>
    <t>070c236857fd7ef3</t>
  </si>
  <si>
    <t>Product Innovation Manager</t>
  </si>
  <si>
    <t>https://qoyod.bamboohr.com/careers/167?source=indeed&amp;src=indeed&amp;postedDate=2024-02-04</t>
  </si>
  <si>
    <t>['analysis', 'analytical skills', 'communication', 'design', 'experimentation', 'focus', 'initiative', 'innovation', 'presentation skills', 'research', 'responsible']</t>
  </si>
  <si>
    <t>summary: we are seeking an innovative and visionary product leader to drive transformative products through experimentation and validation. the innovation product manager will be responsible for shaping the future vision of our product by identifying and implementing cutting-edge features and technologies. this role requires a strategic thinker who can collaborate cross-functionally, assess market trends, and advocate for breakthrough product initiatives. responsibilities: develop and articulate a visionary product strategy for the innovation product area in alignment with overall business objectives. lead the identification of opportunities for product innovation through the implementation of experiments, pilots, and prototypes. validate innovative ideas and features through iterative customer feedback, market research, and data analysis to determine their potential value and impact. continuously monitor market and technological trends and competitive landscape to identify innovation opportunities and emerging technologies. collaborate with cross-functional teams, including product designers, engineers, industry specialists, and stakeholders, to translate innovative concepts into actionable product development plans. establish clear kpis and success criteria for innovation initiatives and measure their impact on customer satisfaction, user engagement, and business growth. act as a key advocate for innovation, communicating the value of experimental initiatives and breakthroughs to internal stakeholders, executives, and external partners. requirements: proven experience in product management, with a focus on driving innovation and developing forward- looking product strategies. strong analytical skills, with the ability to assess market trends, technological advancements, and user feedback to inform product decisions. exceptional communication and presentation skills, with the ability to articulate visionary product strategies and advocate for innovative initiatives. education: bachelorâ€™s degree in business, engineering, computer science, or a related field. a master's degree or mba is a plus.</t>
  </si>
  <si>
    <t>Water and Power Projects Co - WPP</t>
  </si>
  <si>
    <t>4002dccc55e59336</t>
  </si>
  <si>
    <t>Senior Health Safety Engineer</t>
  </si>
  <si>
    <t>http://sa.indeed.com/job/senior-health-safety-engineer-4002dccc55e59336</t>
  </si>
  <si>
    <t>https://sa.indeed.com/cmp/Water-and-Power-Projects-Co---Wpp</t>
  </si>
  <si>
    <t>['analysis', 'collaboration', 'decision-making', 'design', 'organization', 'ownership', 'research', 'responsible']</t>
  </si>
  <si>
    <t>about the role we are looking for an experienced and responsible environmental health and safety engineer to join our team. as an environmental health and safety engineer at our company, you will be responsible for ensuring the organization complies with all environmental, health and safety regulations. requirements roles &amp;amp; responsibilities keep constantly updated, identifying improvement opportunities in the environment, health and safety management system - certified against iso14001:2015 and iso45001:2018 - which contains the procedures applicable in the company and the recording systems and keeps the critical processes under control ensure the implementation of environmental, health and safety regulations support all senior managers to embed safety and an environmental friendly attitude into their everyday activities, cascading this to all levels. become the advocate and point of contact for hse advice identify critical processes for the environment, safety and health at work, identify hazards, estimate risks and evaluate them according to the criteria established by the employer and research/study/design the most appropriate prevention, protection and control measures, with collaboration of the management. assist senior managers in the analysis of accidents, near misses, safety spots and environmental accidents and document the results. guarantee the appropriate registration of the ehs training, both provided by external bodies and internally as training on-the-job proactively contribute to the daily management meeting of the site providing hse data, rca and rccmâ€™s, keep the list of chemicals used in the company under control and constantly updated, ensuring for each change the appropriate info-training for the operators concerned guarantee compliance of the manufactured product with the last release of reach rosh and conflict minerals directives purchase and manage ppe stock for the site. work in a team environment to develop and implement the rotork lean methodologies that emphasise reduction in waste and provide for continuous improvements in hse area conduct internal audits and hse walks to confirm adherence and identification of areas for further enhancement conduct problem solving investigation by accident\incident\near miss investigation and kpi reporting activities, as required by company management. prepare and deploy business improvement and correction plans (as appropriate) design, implement and document, in collaboration with the management team, the prevention and protection measures for the health and safety of people and the environment. become active in npd, fmea experience the incumbent must be able to demonstrate 4-5 years practical knowledge of: manage an integrated business management system to add value to the business ability to analyse data and generate measures or reports to support decision-making support maintenance activities by reviewing sub-contract safe systems of work, with associated rams (risk assessment method statements) documents, to ensure that safety and environmental requirements are maintained throughout any maintenance or scheduled tasks broad based understanding of manufacturing, assembly and hse proofing techniques structured problem solving\accident investigation techniques:- including methodologies for problem definition, root cause determination and validation and permanent corrective and preventive action (i.e. 8d, a3, 5s, lean, 6Ïƒ) education and skills nebosh international general certificate in occupational health and safety preferably registered lead \ internal auditor in safety &amp;amp; environmental in accordance to iso45001 a/o iso 14001 ideally an educated individual in an engineering related subject or equivalent experience, and practical knowledge of managing an integrated management system a good working knowledge of ms office with advanced skills in ms excel advantageous driven self-starter with the ability to take ownership, plan and react effectively tenacious, confident, articulate, flexible and communicative at all levels of an organisation data literate, analytical and process driven, preferably with some process mapping exposure an ability to work under pressure and deliver effective change within the business beneficial personality traits in balanced measure would include; meticulous, consistent, contextual, approachable, trustworthy, flexible, creative and inclusive english fluency required job type: full-time salary: from ï·¼7,000.00 per month education: bachelor's (required) experience: hse: 4 years (required) language: english (preferred) license/certification: nebosh certificate in occupational health &amp;amp; safety (required)</t>
  </si>
  <si>
    <t>01512c35fc5b03be</t>
  </si>
  <si>
    <t>Electrical Site Engineer</t>
  </si>
  <si>
    <t>https://jobs.smartrecruiters.com/ArchirodonGroup/743999893581786-electrical-site-engineer</t>
  </si>
  <si>
    <t>https://sa.indeed.com/cmp/Archirodon-Group-N.v</t>
  </si>
  <si>
    <t>['attention to detail', 'communication', 'communication skills', 'interpersonal skills', 'passion',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</si>
  <si>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electrical site engineer to join a top qualified and knowledgeable team in our project in neom, saudi arabia. would you like to be part of a dynamic epc leader with global presence? weâ€™d like to meet you. join our worldwide journey. build on something that matters! what you will need to do: analyzing technical drawings, interpreting specifications, and determining the electrical requirements of a given project. liaise with clientâ€™s representatives at site. assist the section head in every aspect. ensure availability of drawings and information. ensure availability of materials. check the work of the construction team. follow up the test and inspection schedule. ensure that the works are performed at the required quality standards. performs any other related duties as assigned. what you will need to have: graduate of bachelorâ€™s degree in electrical engineering at least 5 years of experience in electrical works. knowledge on construction methods in industrial areas is a must. good command in english both oral and written. proficient in computer skills (ms office suite). what it is nice to have: previous working experience as electrical site engineer with epc/heavy industrial construction company, preferably on larger projects. you are someone who: organized, committed and hard worker strong interpersonal skills and a team player with high attention to details an analytical thinker a results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</si>
  <si>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aws, azure, cloud, gcp</t>
  </si>
  <si>
    <t>f8bf41335d921b53</t>
  </si>
  <si>
    <t>Enterprise Sales Executive - KSA.</t>
  </si>
  <si>
    <t>https://jobs.lever.co/rackspace/f29d51b5-2c41-4690-b265-638204e00156</t>
  </si>
  <si>
    <t>['design', 'focus', 'innovation', 'inspiring', 'negotiation', 'professional', 'responsible']</t>
  </si>
  <si>
    <t>rackspace technology company is hiring sales executive to join our enterprise sales team, focused on selling multi cloud professional and support services. must have experience with at least one of the three hyper scalers (aws, gcp, and/or azure), selling large complex deals directly with one of the three hyper scaler partners. as an enterprise sales executive you will have the exciting opportunity to help drive the growth and shape the future in the exciting world in our middle east and africa market. you should be a self-starter who is prepared to develop and execute against a territory coverage plan and consistently deliver on sales quota targets. at rackspace, we accelerate the value of the cloud during every phase of digital transformation. by managing apps, data, security and multiple clouds, we are the best choice to help customers get to the cloud, innovate with new technologies and maximize their it investments. we have been honored by fortune, forbes, glassdoor and others as one of the best places to work. join us on our mission to build the worldâ€™s best technology services company. key accountabilities specializes in new logo hunting sales and responsible for providing customers with product solutions based on facts and understanding of customers' business needs and strategy. owns opportunities through the full sales cycle from lead to close. engage in solution-based selling with customers looking for sales/service/marketing solutions. possess an understanding of consulting and professional services. may use experience and appreciation for professional services to understand the technology platform. key summary seek out, explore, and qualify business opportunities at senior levels with enterprise scale clients across the regional market and beyond. own, nurture, and saturate named accounts: both in cloud services consumption, as well as ensuring an outstanding client experience delivery. deliver against challenging but realistic sales targets in a market that's expanding at a frantic pace with a tier 1 service offering. work with internal cloud consultants, architects and engineers to ensure prospects pipelined have the resources and progress necessary to deliver world class service levels. connect and collaborate to ensure the best partnership experience is delivered and commercial opportunities maximized. coordinates with team to build simplified account plans and coordinates with marketing to determine targeted marketing plays. leads sales process for all rackspace solutions. meets with qualified prospects to better understand customer needs and provide proposals, and architects high-level solutions as part of assembling an overall estimate cost of services for implementation. leads efforts to create proposal for solution to prove value add and leads the negotiation, closure, and contract documentation. experienced professional using best practices and knowledge of internal or external business issues to improve products or services. works independently, but receives some guidance and direction from manager then determines best approach to accomplish work. #li-cs1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</si>
  <si>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ab7184abdd74017a</t>
  </si>
  <si>
    <t>Security Architect</t>
  </si>
  <si>
    <t>https://jobs.lever.co/rackspace/2fe7d6bc-3337-449d-96ab-b16554ab29e5</t>
  </si>
  <si>
    <t>['analytical skills', 'collaboration', 'communication', 'design', 'focus', 'innovation', 'inspiring', 'integrity', 'passion', 'problem-solving', 'responsible']</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</si>
  <si>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rackspace has been commissioned by the kingdom of saudi arabia to assure the build of a sovereign multi tenant private cloud that we have designed. under contract rackspace will fulfil 3 strategic functions, led by the delivery director, as part of a 3 year programme, based in riyadh, saudi arabia. 1. design and build assurance â€“ overseeing the plans, schedule and build of 20 vendors, individually deploying to install and configure their infrastructure, according to the schedule and standards laid down by rackspace 2. cmp development â€“ designing, building and releasing mvps into service which allow firstly administration functions to be created and utilised, leveraging automation, and subsequently building in further automation and service controls 3. strategic advisory â€“ against a designed tom laid down by rackspace, supporting the mobilisation of resources, executing a training strategy, and providing expertise to build out the cloud management office rackspace has a deep seated technical background, and is one of the few organisations that allows engineers to progress to the most senior organisational posts in the corporation. our solutions engage service, migration factory, security and changes, amongst other departments and speciality skills to build a high quality infrastructure and a solution that enables sustainable and scalable control and administration. over the last 2 decades rackspace has applied its continuous improvement policies to deliver holistic, people, process and tech solutions. role overview we are looking for a security architect with expertise in private cloud platforms (ideally vmware and/or openstack). you will be responsible for developing and implementing robust security processes, policies, and compliance procedures within our customerâ€™s private cloud environments. your in-depth knowledge of private cloud security will enable you to design and maintain a secure infrastructure that protects sensitive data and mitigates potential risks. you will collaborate with cross-functional teams to ensure the confidentiality, integrity, and availability of private cloud systems. this role will be permanently on-site with a customer in riyadh (ksa). arabic language skills will be highly advantageous. key accountabilities design and develop comprehensive security architectures and solutions for private cloud platforms, focusing on vmware and openstack. assess and understand the security requirements of private cloud environments and develop appropriate security processes, policies, and compliance procedures. collaborate with infrastructure and development teams to implement security controls, monitoring mechanisms, and access management strategies to safeguard private cloud systems. conduct regular security audits and vulnerability assessments to identify and address potential risks and weaknesses. define and enforce security standards, guidelines, and best practices, ensuring compliance with industry regulations and internal policies. stay up-to-date with the latest security trends, emerging threats, and industry standards and integrate relevant security measures accordingly. provide guidance and support to internal stakeholders, including infrastructure teams, developers, and operations personnel, on security-related matters. collaborate with the legal and compliance teams to ensure adherence to local regulations. act as a subject matter expert on cloud security, conducting training and awareness programs for employees to promote a culture of security consciousness. skills &amp;amp; experience proven experience as a security architect, specifically focusing on private cloud platforms. in-depth knowledge of cloud security concepts, practices, and technologies, including virtualization, network security, access controls, and data protection. strong understanding of security protocols, cryptography, authentication, and authorization mechanisms in the context of private cloud environments. experience in building and implementing security processes, policies, and compliance procedures within private cloud platforms. proficiency in conducting security audits, vulnerability assessments, and penetration testing in private cloud environments. excellent problem-solving and analytical skills, with the ability to identify and mitigate security risks effectively. strong communication and collaboration skills to work effectively with cross-functional teams and communicate security-related concepts to technical and non-technical stakeholders. at least one certification in vmware or openstack. other relevant certifications such as cissp, ccsp, ccsk, or other cloud security certifications are highly desirable.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</si>
  <si>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ac1823032ab23d0d</t>
  </si>
  <si>
    <t>Stakeholder Coordinator - Saudi National</t>
  </si>
  <si>
    <t>https://emea5-foc.lumessetalentlink.com/tlk/pages/fo/advert/details.jsp?nPostingTargetId=141430&amp;id=PH8FK026203F3VBQB8N6GLOGM&amp;LG=UK&amp;languageSelect=UK&amp;source=Indeed&amp;sType=Indeed+Organic</t>
  </si>
  <si>
    <t>['aws', 'scala']</t>
  </si>
  <si>
    <t>['collaborative', 'communication', 'design', 'initiative', 'interpersonal skills', 'leadership', 'organization', 'professional', 'project management', 'work-life balance']</t>
  </si>
  <si>
    <t>we are wsp - join us and make your career future ready! we are wsp - join us and make your career future-ready! think bigger scale. think higher profile. think ground-breaking. join wsp, and youâ€™ll be at the heart of a team of international experts all dedicated to growing and sharing their expertise and working on projects that transform society for all of us. saudi national to join our team as a stakeholder coordinator for the green riyadh project. the successful candidate will play a crucial role in facilitating communication between the project team and various stakeholders, ensuring that the interests and concerns of all parties are addressed effectively. your new role, what's involved? develop and maintain positive relationships with key stakeholders, including government agencies, local communities, ngos, and private sector partners. act as the main point of contact for stakeholders, addressing inquiries, concerns, and feedback in a timely and professional manner. coordinate and facilitate communication between the project team and stakeholders. draft and distribute official communications, newsletters, and updates to keep stakeholders informed about project developments. organize and coordinate stakeholder meetings, workshops, and consultations. prepare meeting agendas, presentations, and documentation. proactively identify potential issues or conflicts with stakeholders and work collaboratively to find solutions. escalate issues to project leadership as necessary. collect and analyze data related to stakeholder engagement and satisfaction. prepare reports summarizing stakeholder feedback and concerns. develop and implement community outreach programs to ensure the involvement of local communities in the green riyadh project. organize events to promote awareness and garner support for the project. stay informed about relevant regulations and ensure that the project remains in compliance with all applicable laws and standards. work closely with regulatory bodies to address any compliance-related matters. collaborate with cross-functional teams within the project, including environmental, engineering, and communication teams, to ensure a coordinated approach to stakeholder engagement. we'd love to hear from you if you have: saudi national with a valid saudi id. bachelor's degree in business administration, communications, public relations, or a related field. proven experience in stakeholder management, community relations, or a similar role. excellent communication and interpersonal skills. strong organizational and project management abilities. ability to work independently and as part of a team. familiarity with environmental and sustainability initiatives is a plus.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recognize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wspme03553</t>
  </si>
  <si>
    <t>big data, cloud, data analysis, data architecture, data visualization, machine learning, metrics, python, sas, scripting, sql, tableau</t>
  </si>
  <si>
    <t>846ae116fbd7f33a</t>
  </si>
  <si>
    <t>https://www.manpowergroup.ae/job/data-engineer</t>
  </si>
  <si>
    <t>['analytical skills', 'decision-making', 'design', 'focus', 'initiative', 'insight', 'research', 'responsible']</t>
  </si>
  <si>
    <t>['big data', 'cloud', 'data architecture', 'data visualization', 'machine learning', 'monitoring', 'scripting']</t>
  </si>
  <si>
    <t>posted date 12 months ago location saudi arabia discipline information technology job reference 31333 salary 0.0 data engineer location: riyadh, saudi arabia role type: permanent description 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 as a data engineer, you will be responsible for collecting, storing, processing, and analyzing vast data sets. the primary focus will be on choosing optimal solutions to use for these purposes, then maintaining, implementing, and monitoring them. job responsibilities identify data sources, design, and integrate data entities that meet the requirements of the business stakeholders. diagnose data quality issues and liaise with data source owners to come up with potential preventive or corrective measures. deploy high-performance algorithms, analytics programs, machine learning models, and statistical methods. research opportunities for data acquisition and new uses for existing data. implement pipelines using a combination of technologies, including sql, airflow, python, alteryx, and cloud data tech stack. integrate new data management technologies and software engineering tools into existing structures. build datasets that create data-driven insight, influence operational decision-making, and enable data-driven products and services. create custom software components and analytics applications. employ a variety of languages and tools (e.g., scripting languages) to integrate systems. recommend ways to improve data reliability, efficiency, and quality. partaking in research and development initiatives to enhance services and products. work with your colleagues to build a flexible and scalable platform, both implementation-wise and operationally partaking in creating and maintaining comprehensive project documentation. requirements bachelors and/or masterâ€™s degree in computer science or other suitable majors. preferred skillset proficient in microsoft office and google suite is capable in programming and/or the understanding of programing languages. quantitative and qualitative analytical skills has sensible statistical knowledge experienced in data visualization. experienced with machine learning defining metrics of data and analytics projects familiar with data architecture experienced in working with big data. technical writing experience in relevant areas, including queries, reports, and presentations. programming languages and software knowledge required python sas tableau alteryx data visualization tools such as tableau and powerbi data analysis tools such as alteryx</t>
  </si>
  <si>
    <t>962d763c01c0703b</t>
  </si>
  <si>
    <t>System Specialist</t>
  </si>
  <si>
    <t>https://skillsacquisition.com/job-details/78</t>
  </si>
  <si>
    <t>['accountability', 'analysis', 'communication', 'communication skills', 'organization', 'teamwork']</t>
  </si>
  <si>
    <t>bachelorâ€™s degree in computer science, information science, information technology, business administration, or related course of study. experience : 3yr - 5yr years jeddah, saudi arabia visa, travel expenses , medical kaust/alfalak experience details bachelorâ€™s degree in computer science, information science, information technology, business administration, or related course of study. strong analytic skills with the ability to translate business requirements into technical solutions and outstanding interpersonal &amp;amp; communication skills (written &amp;amp; verbal) ability to work closely with business and technical users of all skill levels is needed (must be able to manage user expectations effectively) sap fieldglass process management &amp;amp; evaluation proactive attitude and good teamwork spirit excellent knowledge of the english language in speaking and writing excellent problem resolution skills skills ap fieldglass process management &amp;amp; evaluation proactive attitude and good teamwork spirit excellent knowledge of the english language in speaking and writing excellent problem resolution skills role responsible for the analysis and improvement of daily activities associated with various hr processes and programs. help the hr technology &amp;amp; analytics team leader in managing systems and processes that encompass multiple organizational functions in the area of sapfieldglass liaise with it and hr department user representatives, support hr and business projects where there is an impact on sap fieldglass, such as integration or configuration changes defining potential improvements to processes and systems that can lead to enhancements. help the hr technology &amp;amp; analytics team in projects to review and re-engineer processes, develop performance metrics, evaluate systems, and identify deficiencies to propose and implement strategic solutions in the area of sap fieldglass manages the enhancements by evaluating the request, understanding the gravity and impact to business overall goals and relationship. ensuring that system configuration and business requirements documents are accurate, complete. conduct studies to review the erp utilization by department in order to maximize is service efficacy, accountability and cost efficiency assisting in the testing of the new sap hcm, sap successfactors, and sap fieldglass processes and forms (workflows) module assisting in the documentation of the standard operating procedures (sops) and / or provide system training to end users as needed responsible for the analysis and improvement of daily activities associated with various hr processes and programs. help the hr technology &amp;amp; analytics team leader in managing systems and processes that encompass multiple organizational functions in the area of sapfieldglass liaise with it and hr department user representatives, support hr and business projects where there is an impact on sap fieldglass, such as integration or configuration changes defining potential improvements to processes and systems that can lead to enhancements. help the hr technology &amp;amp; analytics team in projects to review and re-engineer processes, develop performance metrics, evaluate systems, and identify deficiencies to propose and implement strategic solutions in the area of sap fieldglass manages the enhancements by evaluating the request, understanding the gravity and impact to business overall goals and relationship. ensuring that system configuration and business requirements documents are accurate, complete. conduct studies to review the erp utilization by department in order to maximize is service efficacy, accountability and cost efficiency assisting in the testing of the new sap hcm, sap successfactors, and sap fieldglass processes and forms (workflows) module assisting in the documentation of the standard operating procedures (sops) and / or provide system training to end users as needed assisting and taking control of the issues / questions / system changes log other hr processes and forms tasks as required provide (and prioritize) level 1 and 2 support and coordinate level 3 support with sap fieldglass for the â€˜already liveâ€™ part of the application. sap fieldglass required modules contingent workforce. expert in configuring and supporting activities in the areas of supplier / buyer, workflow, financial data, worker (job posting, approvals, timesheet, invoicing), rate structure, system configuration full details sap fieldglass generalist with strong experience. the successful candidate will help the hr technology &amp;amp; analytics team on a number of projects. the incumbent will have experience in proposing system enhancements as well as coach a team of users that do the data entry on sap fieldglass</t>
  </si>
  <si>
    <t>451aa951bbc80777</t>
  </si>
  <si>
    <t>Corrosion Engineer I</t>
  </si>
  <si>
    <t>https://skillsacquisition.com/job-details/63</t>
  </si>
  <si>
    <t>['integrity', 'interpersonal skills', 'organization']</t>
  </si>
  <si>
    <t>bachelor degree in engineering (chemical ) experience : 8 yr - 15yr years saudi arabia visa, travel expenses , medical experience details design and implement biocide and other chemical treatment programs. â€¢ expand the use of non-metallic in the seawater system. prepare programs/forecast for laboratory monitoring of various parameters in the injection water for monitoring/controlling corrosion. also, review laboratory/other data and trends/charts them for system surveillance. work on pipeline integrity management programs that include pipeline cleaning, coating, corrosion monitoring through weight loss coupons and other techniques. â€¢ conduct studies on issues related to corrosion control, equipment/piping failures investigation, etc. â€¢ review the inspection data and make corrosion control recommendations accordingly. â€¢ study piping loops and assign/review condition monitoring locations (cmls). â€¢ direct/assist inspection personnel to have a robust inspection program skills ability to work at all levels within an organization and the ability to work in a diverse work group. demonstrated strong interpersonal skills. good comunication skills.</t>
  </si>
  <si>
    <t>9b46e6ef5424b73e</t>
  </si>
  <si>
    <t>Engineer - Communication</t>
  </si>
  <si>
    <t>https://skillsacquisition.com/job-details/29</t>
  </si>
  <si>
    <t>['communication', 'design']</t>
  </si>
  <si>
    <t>bachelor degree full time (be/ b tech) experience : 10 - 20 years $2500 to $4000 saudi arabia employment visa, medical, insurance, travel ticket skills sizing specifying communication system such as data, telephone, wireless, transmission and facilities involved with cad micro station and network engineer (for copper and fibre cable systems) development, installation details, schematics, one-lines, network diagrams, input/output schedules and other drawings. role developing communication network strategies, wiring proposal, functional and detailed design specifications. providing technical services to maintenance and operations divisions with regard to communication systems assess facilities &amp;amp; process arrangements, and recommending new installations or modifications to improve plant control performance or replacement of defective or communication systems.</t>
  </si>
  <si>
    <t>004227c299b1b0ac</t>
  </si>
  <si>
    <t>Cost Control Engineer</t>
  </si>
  <si>
    <t>https://jobs.smartrecruiters.com/ArchirodonGroup/743999887755683-cost-control-engineer</t>
  </si>
  <si>
    <t>['discipline', 'organization', 'passion', 'reliable']</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</si>
  <si>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three (3) cost control engineer to join a top qualified and knowledgeable team in our project in neom, kingdom of saudi arabia. would you like to be part of a dynamic epc leader with global presence? weâ€™d like to meet you. join our worldwide journey. build on something that matters! what you will need to do: drafts project-specific cost control procedures if the contract so requires. participates in preparing cost breakdown structure (cbs) and establishing project cost centers. participates in transforming the tender estimate into project first budget. ensures that costs are properly allocated to relevant cost centers. participates in preparing budgets and current estimates. participates in estimating new rates, pricing of variations, assessment of claimsâ€™ cost impact. monitors project actual costs, determine and analyze cost variances and develop cost trends and projections using and presenting the budgeted cost for work scheduled, budgeted cost for work performed, actual cost for work scheduled, actual cost for work performed and cost performance index. participates in preparing cost reports or providing the necessary information for such reports. liaises with project different sections in cost allocation, accounting and control matters. participates in preparing the project close-out report and lessons learnt what you will need to have: bachelorâ€™s degree in any engineering discipline from a reputed and recognized university at least 3 years working experience as cost control engineer. good knowledge of ms office excellent command (written and oral) of the english language. you are someone who: previous working experience as cost control engineer in marine projects has excellent organizational skills experience in quantity surveying will be an advantage what's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</si>
  <si>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ffd3d8efc1cdb3df</t>
  </si>
  <si>
    <t>Sr. Construction Specialist</t>
  </si>
  <si>
    <t>['20', '10', '8']</t>
  </si>
  <si>
    <t>https://skillsacquisition.com/job-details/44</t>
  </si>
  <si>
    <t>['accuracy', 'analysis', 'planning', 'responsibility']</t>
  </si>
  <si>
    <t>engineering experience : 10 - 20 years $2100 to $4000 saudi arabia bachelor visa, travel expense, medical facilities experience details position requires a minimum of 10 years' experience in the construction field with a minimum of 8 years in a supervisory position equivalent to a foreman of metals, critical crafts or site superintendent with cognitive construction direction responsibility. it is desirable that part of this experience be oil field related. role reviews and analyzes correspondence relating to project planning, critical path plan, project proposal, estimates, item lists, l/m's, drafting schedule, site plan, foundation plans, construction methods and materials, general arrangement of equipment and piping specifications and scope of work; develops data and information pertinent thereto, either as requested by the project engineer or as deemed advisable from a construction viewpoint, and initiates correspondence to rectify errors, oversights or delays. develops a detailed construction schedule, or critical path plan based on complete drawings and material delivery schedules; estimates or verifies estimates for contract labor, senior staff labor, shops labor, motor equipment, construction equipment and field materials; compares estimated construction cost with balance of appropriation; and initiates a request for a project re-estimate or supplements appropriation for any indicated over-run. analyzes project for contract and service organization manpower breakdown and assists in drafting detailed contract scope of work; reviews prepared contract fair price estimates; participates in contract explanation; reviews bids and recommends contractor selection selects and directs layout of material yard; initiates material requests, tool and equipment orders and work orders; and performs similar work required to start construction and initiate subsequent phases of construction. coordinates and controls project construction by continuous inspection of work progress for quality, workmanship and conformance with plans and specifications; inspection and review of material status, review of expenditures vs. progress status; review and analysis of time sheets, overtime reports, equipment usage reports, material usage reports and similar actions essential to assuring the construction schedule is met and that the work conforms to plan; and recommends and initiates corrective action. prepares and negotiates either miscellaneous work order contracts or amendments to contract to cover either additions or deletions to the contract scope that may develop during the course of construction. compiles or directs the compilation of various reports pertaining to project activity such as, project pictures, monthly narrative status of construction, contractor performance reports, damage to material or equipment, accident, personal injuries and financial status reports. h) certifies the accuracy and validity of documents such as contract payment authorizations, material transfers, equipment usage and overtime reports. checks out the completion of construction; verifies that tests and inspection are complete; checks to see that final clean-up and removal of excess material has been performed; arranges acceptance meeting and obtains necessary signatures on acceptance report; notes any exceptions and takes corrective action on items within scope of work or as required by code; analyzes charges for accounting and aids in accounting reconciliation including final inventory provides work direction to service organization, vendor representative and contractor representatives. performs other similar or related functions as required, with the ability of the incumbent.</t>
  </si>
  <si>
    <t>Juniper Networks</t>
  </si>
  <si>
    <t>963d76f203417a5b</t>
  </si>
  <si>
    <t>Network Engineer - Saudi Arabia</t>
  </si>
  <si>
    <t>https://ejif.fa.us6.oraclecloud.com/hcmUI/CandidateExperience/en/sites/CX_1/requisitions/preview/1010058</t>
  </si>
  <si>
    <t>https://sa.indeed.com/cmp/Juniper-Networks</t>
  </si>
  <si>
    <t>['commitment', 'communication', 'creativity', 'design', 'innovation', 'leadership', 'organization', 'presentation skills', 'professional', 'project management', 'verbal communication']</t>
  </si>
  <si>
    <t>['cloud', 'ml', 'project management', 'scripting', 'transform']</t>
  </si>
  <si>
    <t>network engineer- saudi you will be working as an on-site operational resource, typically as part of a team, to provide product specific expertise in support of the customer's operational or engineering requirements. works closely with customer and juniper technical assistance center to resolve issues. acts as a change management engineer for juniper networks support and development teams. exercises good judgment in selecting methods and techniques for obtaining solutions. knowledge maintains a professional knowledge of concepts, practices, and procedures within a particular field. has a good experience, product-specific knowledge, and expertise. uses professional concepts and company objectives to resolve complex issues in creative and effective ways. supervision receives technical direction from multiple contributors. exercises a degree of creativity and latitude. position requirements certification: ccie/jncie-sp. number of experienced years: &amp;gt; 5. grade 6. well situated in fixed and mobile bb structure and data flow. work on 24/7 shifts that include mornings/evenings/nights. work with an operation manager/team leader and other professional services consultants providing industry leading technical services to both the customer and partner understand the customerâ€™s organizational structure and to be familiar with the network implementation, support processes and procedures. ability to provide high degree of verification and validation techniques to obtain and operate streamline network. participate in conducting regular network audits and point out weak points, and solve them. familiar with pat process and be able to address all constraints with design team and partners. customer trusted advisor and articulates network issues in a very professional and cost effective way. troubleshoot hardware and network problems and to track jtac critical (p1/p2) cases through out to problem resolution. produce a written summary report of the status of equipment and network problems on a regular basis to the customer. develop secondary skills in other products in the juniper product portfolio. has a good implementation skills and experience aware about the project management lifecycle developed excellent skills in reviewing design and implementation documents. the ideal candidate for this role should be able to demonstrate most of following skills: professional knowledge of routing protocols, for example bgp/isis/ospf, switching networks &amp;amp; hands on troubleshooting of networks. professional knowledge of layer-2 and -3 vpns and mpls applications professional knowledge of juniper networks srx, m-, mx- and t-series architectures strong scripting and automation skills knowledge of the backbone ip/mpls infrastructure, igw, network services and mobile packet core for mobile operators would be a significant advantage working in a service provider environment strong presentation skills. telco cloud and datacenters. excellent written and verbal communications skills are required, along with good personal organizational skills and the ability to provide leadership for front line technical support engineers. a solid customer service attitude is required with strong english language skills. desired skills &amp;amp; experience expectations and capabilities analyze information gathers and analyzes the most critical information needed to understand problems. analyzes problems and issues from different points of view. readily recognizes problems requiring attention. breaks down problems into manageable components. determines the root causes of problems and issues. demonstrate professional judgment applies accurate logic and common sense in coming to conclusions. chooses courses of action that are consistent with policies, procedures, and rules. recognizes the implications and risks of actions and decisions. makes timely decisions on problems/issues requiring immediate attention. address customer needs asks questions to accurately identify customer requirements, expectations and needs. seeks feedback from customers. addresses customer needs by involving the right people (resources) at the right time. follows up with customers to ensure problems are solved. meets or exceeds customer service needs, and reports barriers. secure customer network and make it robust. please note: only saudi nationals can be considered for this role. about juniper networks juniper networks is in the business of network innovation. from devices to data centers, from consumers to cloud providers, juniper networks delivers the software, silicon and systems that transform the experience and economics of networking. our products and technology run the worldâ€™s largest and most demanding networks today, enabling service providers, enterprises, and governments to create value and accelerate business success. everyday our 9,000+ colleagues come together across 46 countries to realize our company vision â€“ connect everything, empower everyone. we are innovating in ways that empower our customers, our partners and ultimately, everyone, in a connected world. these customers include the top 130 global service providers, 96 of the fortune 100 and hundreds of public sector organizations. where will you do your best work? wherever you are in the world, whether itâ€™s downtown sunnyvale or london, westford or bangalore, juniper is a place that was founded on disruptive thinking â€“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workâ€”their lifeâ€™s work. at juniper we believe this is more than a job - itâ€™s an opportunity to help change the world...</t>
  </si>
  <si>
    <t>deep learning, statistics</t>
  </si>
  <si>
    <t>KAUST</t>
  </si>
  <si>
    <t>21487917221405b1</t>
  </si>
  <si>
    <t>FACULTY POSITION IN STATISTICS 2024</t>
  </si>
  <si>
    <t>https://apply.interfolio.com/135228</t>
  </si>
  <si>
    <t>https://sa.indeed.com/cmp/King-Abdullah-University-of-Science-and-Technology</t>
  </si>
  <si>
    <t>['curiosity', 'innovation', 'research']</t>
  </si>
  <si>
    <t>['deep learning', 'ml', 'statistics']</t>
  </si>
  <si>
    <t>faculty position in statistics 2024 king abdullah university of science and technology: faculty positions: computer, electrical and mathematical science and engineering division (faculty) location kaust, thuwal open date oct 24, 2023 description the statistics (stat) program in the computer, electrical, and mathematical sciences and engineering (cemse) division at the king abdullah university of science and technology (kaust) invites applications for faculty position at the rank of assistant professor (exceptional candidates at the associate professor level may be considered). the stat program (see https://stat.kaust.edu.sa) consists of 8 core faculty members from 7 countries, one instructional professor, about 40 ms and phd students, 5 research scientists and 15 postdocs. we seek a candidate that could complement the current research profiles in the program, which currently has research groups in bayesian computational statistics and modeling, bayesian deep learning, biostatistics, environmental statistics, extreme statistics, geospatial statistics and health surveillance, spatio-temporal statistics and data science, and stochastic processes and applied statistics. candidates with portfolios that align with saudi arabiaâ€™s national priorities for research, development, and innovation (rdi), namely, health and wellness, sustainability and essential needs, energy and industrials, and economies of the future will be given the utmost priority (see also https://www.rdia.gov.sa/index.en.html). due to the high volume of applications we receive, only those submitted through the online form (link below) will be considered. qualifications we are particularly interested in candidates with educational backgrounds from distinguished institutions of higher learning or those who have previously contributed to such institutions. ideal candidates will possess a ph.d. degree in statistics (or other relevant fields), exceptional research potential, the ability to attract external research funding and a strong dedication to teaching. we offer competitive compensation, comprehensive employment benefits, and access to ample research funding opportunities to address industry-relevant projects. at kaust, we embrace diversity and encourage applications from female faculty candidates. we are committed to cultivating a diverse faculty body and contributing to our vibrant academic community. kaust (https://www.kaust.edu.sa) is an international, graduate-only research university, located on the shores of the red sea in saudi arabia. it has a diverse international community, with english as the official instruction language. kaust offers superb research facilities, including the upcoming shaheen-3 supercomputer and a large-scale virtual reality installation; generous assured research funding; and internationally competitive salaries. kaust attracts top international faculty, scientists, engineers and students to conduct curiosity-driven and goal-oriented research to address the worldâ€™s pressing scientific and technological challenges. kaust ranked 1st globally for citations per faculty for six consecutive years, was ranked 1st university under 20 years old, and 8% of its faculty are listed as highly cited worldwide. kaust provides full financial support to its students, covering tuition, accommodation, and a living stipend. additionally, it strives to drive regional innovation and economic development through its technology commercialization arm and numerous spin-off startups. application instructions you will be required to complete an application form and upload the following materials: a cover letter; a complete curriculum vitae with a list of publications; research statement (max 5 pages) and teaching statement (max 2 pages); the names and contact information for at least 3 (preferably 5) references. for more information, please contact the chair for the stat program haavard.rue@kaust.edu.sa only applications submitted through the online interfolio form will be considered. applications will receive full consideration if submitted on or before december 31st and until the position is filled. application process this institution is using interfolio's faculty search to conduct this search. applicants to this position receive a free dossier account and can send all application materials, including confidential letters of recommendation, free of charge.</t>
  </si>
  <si>
    <t>7d6440965919f250</t>
  </si>
  <si>
    <t>PSAB: Civil Engineer (Secret Clearance)</t>
  </si>
  <si>
    <t>https://careers.kbr.com/us/en/job/KIVKBRUSR2080419EXTERNALENUS/PSAB-Civil-Engineer-Secret-Clearance?utm_source=indeed&amp;utm_medium=phenom-feeds</t>
  </si>
  <si>
    <t>['accountability', 'communication', 'communication skills', 'decision-making', 'design', 'innovation', 'planning', 'professional', 'team player']</t>
  </si>
  <si>
    <t>title: psab: civil engineer (secret clearance) 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kbrâ€™s areas of expertise include engineering, logistics, operations, science, program management, mission it and cybersecurity. our people make the world a more productive, efficient, and fascinating place. and that's only the beginning. in compliance with the u.s. federal governmentâ€™s vaccine mandate, only candidates who will be fully vaccinated for covid-19 by december 8, 2021 or who have a reasonable accommodation or approved medical exception will be considered for this position. the prince sultan air base (psab) electrical engineer (ee) shall provide architectural and engineering services that support project, work order, and work request operations. responsibilities: ensure compliance with all us laws, saudi labor law, us epa guidelines, final governing standards (fgs), overseas environmental baseline guidance document (oebgd), us building codes, department of defense (dod) unified facilities criteria (ufc), national electric code (nec), national electric safety code (nesc), occupational safety and health administration (osha) standards, national fire protection association (nfpa) and institute of electrical and electronics engineering (ieee) standards. in addition, ensure site activities comply with applicable us, dod, and host country codes and standards to include american society of heating, refrigerating, and air-conditioning engineers (ashrae), international plumbing code (ipc), national plumbing code (npc), building &amp;amp; fire codes concerning health, safety, and the environment in the design and construction of real property facilities at all times. efforts include planning for repair and maintenance, designing, providing technical support, and updating record drawings. provide effective program management to ensure projects are designed and construction work is completed to support mission requirement. develop and administer activity/asset management plans (amp) that translates air force and installation objectives into asset-related decisions by understanding assetsâ€™ physical attributes, condition, usage, and performance as well as the realized and potential value to the mission. these plans should balance risk, current and future objectives, resource limitations, and lifecycle management. manage and supervise personnel, equipment, tools, vehicles, and other items and services necessary to perform all civil engineer services, tasks, and functions for psab. this position shall function as an integral team member, cooperating with and supporting u.s. deployed forces, kingdom of saudi arabia (ksa) and shall share information with other integral team members as required. ensure all contractual performance objectives are met. as required, be available within two (2) hours of notification to meet on the installation with government personnel. ensure the successful delivery of services to 4,000 personnel, plus or minus 10%, at all times. responsible for proper utilization, accounting, and safeguarding of all government and contractor provided property (e.g., to include government facilities, equipment tools, information, and data). ensure required contractual submittals are provided to the government. performs other duties as assigned. material &amp;amp; equipment directly used: may be exposed to potentially hazardous conditions that require wear of hard hats, gloves, steel toed boots, hearing protection, safety glasses and other personal protection equipment (ppe); may be required to push, pull and lift heavy equipment. use of land mobile radios, cell phones, laptop, and other devices to maintain contact and accountability of work activities. working environment: work will be indoors and outdoors. exposure to heat, cold, dust, noise, chemicals may occur. overtime and shift work may be required depending on contractual needs as well as occasional to frequent travel. employee must comply with all federal, state and local regulations and published company work rules as well as written instructions. task specific work environment training maybe provided. must be prepared to function in a wartime or contingency environment to support u.s. interests. physical activities: physical requirements include lifting up to 35lb, team lifting up to 50lbs, climbing, extended sitting, or standing, stooping, stretching, and bending. work may require using and wearing personal protective equipment such as, hearing and eye protection, hard hat and steel-toed boots as well as individual protective equipment (ipe) which may include but not limited to level iii plus/iv individual body armor with both front and back ballistic plates, ach helmet, clothing (undergarments, shirts and pants and/or coveralls), reflective vests/belts, sound suppression devices, etc. day-to-day physical requirements may involve standard office activities including sitting/standing for extended periods of time, attending meetings, use of keyboard and mouse repetitively, lifting and carrying less than 20 lbs. frequently, etc. work requires moderate physical exertion including walking to operating areas and walking upstairs. minimum qualifications: specific contract requirements regarding education and experience will prevail. education/certifications: masterâ€™s degree or advanced degrees desired bachelorâ€™s degree civil engineering licensed professional engineer or project management professional highly preferred but not required. must be a u.s. citizen with a current, valid u. s. passport and u. s. driver's license. must have and maintain a valid u. s. secret security clearance or must be able to acquire a secret clearance must be able to read, write, speak and understand english fluently. experience: minimum 4 yearsâ€™ work experience skills: project management, pro-active, well organized, results-oriented, and team player with decision-making ability. use computers &amp;amp; related software such as microsoft office and other common products used in office environments or within the engineering and construction industry. able and willing to work periods of long hours to meet mission requirements. excellent interpersonal and communication skills with documented supervisory experience. experience in contingency environments as well as knowledge &amp;amp; experience working with government contracts. candidates must also meet centcom theater requirements.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</si>
  <si>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logging, machine learning</t>
  </si>
  <si>
    <t>DarkVision</t>
  </si>
  <si>
    <t>c8b5a87b8aa46c0e</t>
  </si>
  <si>
    <t>Field Deployment/ Wireline logging Specialist</t>
  </si>
  <si>
    <t>https://ars2.equest.com/?response_id=4e8f881fc7d6a02bdce177bf02f4e396</t>
  </si>
  <si>
    <t>https://sa.indeed.com/cmp/Koch-Industries</t>
  </si>
  <si>
    <t>['analysis', 'communication', 'flexibility', 'focus', 'integrity', 'organization', 'responsibility', 'responsible']</t>
  </si>
  <si>
    <t>your job darkvision technologies is looking for multiple field deployment specialists, to be based out of koch engineered solutions' ksa facility in dammam. you will be responsible for deploying darkvision's technology in various jobs and well types throughout the kingdom of saudi arabia. this work will involve collaborating with various operators, service companies, and deployment systems. the successful candidates in this role will be personally responsible for the successful execution of each job. the essential characteristics of the successful candidate are that they are very hard-working, safety-focused and a self-starter. also, the ability to travel and spend lots of time in the field is an absolute must in this role. our operations and engineering teams will support you, but you'll be the person on-site responsible for the job, along with communications to the customer. our team to make smart decisions, oil and gas operators need a clear picture of the inner workings of their wells. the team at darkvision makes this happen. our experts from across the machine vision, medical imaging, aerospace, and computer graphics sectors have worked to create the most technologically advanced platform for downhole diagnostics. come join our team as we embark on the exciting journey ahead to become the global leader in industrial imaging. what you will do everything &amp;amp; anything: there will be a wide assortment of standard and not-so-standard tasks that you'll be expected to complete, both inside and outside the typical field deployment umbrella. the role has an entrepreneurial side so that no task will be either above or beneath you. deployments: successfully deploy the technology in offshore wells, including mobilization off and onshore, rig-up, rig-down, communications with site personnel and service companies, and ultimately overseeing the deployment of the products in each customer's well. preparation for jobs: ensuring that tools and critical equipment are checked, cleaned, calibrated, verified and packed for each job is a natural part of deploying the technology. taking care of the tools, including maintaining, cleaning, testing, and refurbishing them, is a part of this role. communications: quick, clear, and effective communication with customers, site personnel, and darkvision staff is your responsibility. this ensures deployments are successful and everyone has the information they need. troubleshooting: deploying new technology naturally necessitates troubleshooting problems that arise on-site in real time. you'll be supported by the engineering and operations teams, but the ability to figure things out quickly, improvise and succeed under pressure will be critical to overall job success. the capacity to both anticipate and solve field problems is paramount. product input &amp;amp; feedback: provide feedback and ideas on improving the product, technology, and operational processes to increase efficiency, quality, and scalability of the overall business. feedback from the field is critical and will be incorporated directly into the engineering team to improve existing and future products. who you are (basic qualifications) wireline/logging experience: experience deploying other logging technologies using wireline, tractor, coil, and various other deployment methods. oilfield service experience: general experience with downhole equipment, well construction, completions etc., would be another important asset. what will put you ahead technical background: a technical or engineering background would be helpful in better understanding the technology and how it works; however, it is not a hard requirement. career-focused: if you're looking to work hard, advance your career, and get paid well while learning about downhole imaging, you've come to the right place. growth potential &amp;amp; career advancement: darkvision is experiencing rapid growth with various new technologies, products, and markets. there are significant opportunities for increased responsibility, pay and career advancement as the company continues expanding its staffing, product lines, technologies, and operations. technology enthusiast: darkvision works on some very new, innovative, and complex technologies. we also leverage all kinds of the latest tools and technologies across our business (we are, after all, a technology company that happens to be in the oil field service business). the desire to learn, play with and embrace new technologies and software systems is part of being a darkvision employee. communication skills: the ability to communicate problems, concerns, and discrepancies to stakeholders in a direct but diplomatic way is a natural part of the role.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about darkvision darkvision technologies inc. is a canada-based tech company disrupting the industrial imaging market since 2013. we have created the world's most advanced acoustic-based imaging platform. we are packaging it into multiple new product lines, revolutionizing how our clients quantify and visualize the integrity of their critical assets. backed by koch industries, one of the world's largest privately held companies, darkvision's team of mechanical, skunkworks, electrical, software, and machine learning engineers is rapidly expanding to meet the demand for the company's current and upcoming products. we allow employees to work on cutting-edge technologies that blend science with real-world applications. we invite you to join our team for the exciting journey ahead as we become the global leader in industrial imaging. why darkvision: here are four reasons you'll like working at darkvision: well-funded: we are backed by koch industries and actively work with top-tier operators across north america and other countries. 'a' players: our team is made up of talented, intelligent, and hardworking people. if you're an 'a' player, you'll enjoy the intellectually stimulating, challenging and respectfully competitive atmosphere. growing quickly: we are launching several new product lines and, as a result, have more than doubled our headcount over the last year. lots of opportunities: we are transitioning into a much larger organization and recently expanded into a 52,000 sq ft facility in vancouver. we have recently opened a larger calgary office and have expanded into the us, with offices in houston and midland, tx. we are also expanding by opening offices globally. at koch, employees are empowered to do what they do best to make life better. learn how our business philosophy helps employees unleash their potential while creating value for themselves and the company. keywords: logging, log, downhole, wireline, ultrasonic, ultrasound, imaging, acoustic, seismic, electromagnetic, magnetic, calipers, measurements, well integrity, well intervention, corrosion analysis, perforation analysis, perf, anomaly detection, cased-hole, ch, cased hole #li-mb5</t>
  </si>
  <si>
    <t>0302a425d0841135</t>
  </si>
  <si>
    <t>Mechanical Engineer Onshore Production</t>
  </si>
  <si>
    <t>https://www.chronosconsulting.com/job/mechanical-engineer-2/</t>
  </si>
  <si>
    <t>['design', 'discipline', 'integrity', 'reliable']</t>
  </si>
  <si>
    <t>job description mechanical engineer in saudi arabia position description we are seeking a mechanical engineer to join onshore producing department. the department receives offshore crude production, processing and shipping the oil and gas to meet production quotas while maintaining sales specifications. it operates two large scale gosps in northern saudi arabia, including oil/water/gas separation, crude desalting, gas compression and formation water treatment and injection. you will work as remote, on-site maintenance engineer, supporting efficient and reliable operation for static and rotating equipment. minimum requirements a successful candidate will hold a bachelors degree or higher in mechanical engineering. you must have a minimum of 10 years experience working with mechanical equipment, and minimum 5 years experience working in maintenance support position in the field with commensurate engineering discipline knowledge, preferably in the oil or similar process industry. you should have experience in maintenance, repair, spare parts, material specification and ordering, troubleshooting equipment trips and failures and managing small retrofit and new works activities. you must have experience with using industry software, sap and providing and executing industry recognized maintenance. you must have a thorough knowledge of engineering practices, economic principles, calculation methods, design and international codes, standards, specifications and industry epc entities and equipment vendors. it is preferable to have experience working with international workforce and remote location. duties &amp;amp; responsibilities you are required to perform the following: support and maintain day-to-day reliable operations, and minimize equipment out of service. develop and manage pm programs, evaluating equipment performance, recommending improvements and new technologies, specifying materials, supporting equipment operation and managing small upgrades and construction projects. direct, coordinate, advise and technically support to sustain asset integrity and reliability of wide range of static and rotating equipment. develop continuous improvements solutions and formulate proposals by collecting, analyzing information and data relative to operating requirements, economic considerations and other pertinent factors. propose new construction, modifications, programs, etc. to maintain and optimize equipment performance. follow and inspect construction progress of assigned projects to ensure successful start-up and operation of new equipment. develop young engineers, identify training needs and mentor for long term success. apply to jenna@dmcrecruitltd.com</t>
  </si>
  <si>
    <t>640d1076ecebfbb7</t>
  </si>
  <si>
    <t>Aircrew Instructor</t>
  </si>
  <si>
    <t>https://jobsearch.baesystems.com/job/aircrew-instructor-00080259</t>
  </si>
  <si>
    <t>['commitment', 'responsible']</t>
  </si>
  <si>
    <t>aircrew instructor grade: g2 location: tabuk, saudi arabia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for such training, the electronic combat (ec) instructor is responsible for the instruction of rsaf electronic warfare students, and the development, production and presentation of classified and unclassified courseware for the electronic warfare school (ews) using: computer-based training (cbt), conventional teaching methods and the advanced ec simulator (aecs). job purpose hawk aircrew instructors (aiâ€™s) are responsible to the hawk aircrew instructor supervisor (ais) in the following key roles: aircrew training device (atd) console operations. t-165 technical ground school. supplementary aircrew training. human factors and flying safety academics and support. introduction to fighter fundamentals (iff) and in-kingdom instructor (ikt) support academics. flying schedule management. various administrative tasks as determined by the ais. job accountabilities the ai is to receive training and maintain competency on the following systems / competencies: hawk t-165 aircraft and mission systems (as and ms). hawk t-165 full mission simulator (fms) console. hawk t-165 integrated procedures trainer (ipt) console. learning management system (lms). flight pro. human factors and for select aiâ€™s, performance coaching. under the guidance of the ais, the ai is to: deliver officer and aircrew training (oat) technical and non-instructional academic events. operate the fms or ipt console in support of iff or ikt synthetic training or currency events. develop and maintain iff and ikt courseware utilizing the learning content management system (lcms). manage aircrew technical document library, database and facilitate aircrew document set (ads) amendment process. develop and publish the daily hawk flying and ground schedule utilizing flight pro. deliver human factors training and where qualified performance coaching to o&amp;amp;at trainees and personnel where appropriate. assist kfab flying organisation staff as required with syllabus development. recruitment specification essential ex-military instructional aircrew who have operated in a crewed environment. one of the following qualifications; qualified weapons instructor (qwi), qualified flying instructor (qfi), qualified navigation instructor (qni), instructor weapons system operator (iwso) or hold an aircrew ground instructor qualification. able to deliver clear and concise ground school lectures, briefs, presentations and reports. able to conduct â€˜train the trainerâ€™ activities to ensure continuity within the functional area. it literate with the current microsoft office programs and tools. high standard of spoken and written english language to international english language testing system (ielts) or equivalent for non-native speakers. desireable previous instructional experience with rsaf or gcc personnel. qualified human factors facilitator or instructor. qualified performance coach. experience in training management information system (tmis) or flight pro. able to apply the defence systems approach to training (dsat) and be conversant in: training situational / needs analysis capture, development and creation. syllabus development. conversant with the following document sets: rsaf manual (rsafm) 15-xx series for aircrew training and currency. rsafm flying order book (fob). aircraft flight manuals, normal and emergency checklists, weapon checklists and performance data manuals.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</si>
  <si>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f9f275ccf63e213a</t>
  </si>
  <si>
    <t>Project Control Specialist</t>
  </si>
  <si>
    <t>https://careers.aramco.com/expat_us/job/Project-Control-Specialist/767109623/</t>
  </si>
  <si>
    <t>['analysis', 'commitment', 'communication', 'design', 'discipline', 'negotiation', 'planning', 'presentation skills', 'professional', 'project management', 'reliable', 'responsibility', 'responsible']</t>
  </si>
  <si>
    <t>job req id: 5482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fuels project support and oversight division (fps&amp;amp;od) under fuels business optimization department is established to provide oversight and support to projects within downstream fuels portfolios to assure projects will be successfully delivered. this document represents the charter of fps&amp;amp;od and describes its roles and responsibilities. the divisionâ€™s primary function is to communicate recent performance data for active projects to fuel management to maintain transparency for effective decision timing. the project development &amp;amp; execution specialist is responsible for planning and supporting implementation of effective projects and transaction delivery. in addition has experience in the oil/gas - downstream mega projects like refineries, petrochemical &amp;amp; steam cracker along with utilities and offsite. has a project control experience and coordinate with other functional areas to ensure correct implementation of project control/business procedures and requirements. responsibilities coordinates with engineering discipline lead engineers and/or task force groups to ensure on- time completion of work activities and the implementation of project control procedures. reviews and closely monitors project schedule and costs. provide project oversight, control and value improvement practices meet services requirements to support the development and execution of saudi aramco affiliative projects. provide consultation and support services related to project management such as but not limited to cost estimating services, scheduling, best practices solutions, claim analysis, procurement, benchmarking and overseeing and reporting the healthiness of the projects that in developments and executions stages. performs analysis on the negotiation strategy development and execution. supports in the technical development and economic justification of capital programs, and alternatives to proposed capital projects. support in the business plan and other related activities. risk management &amp;amp; controls through reviewing risk registers &amp;amp; mitigation strategies. education &amp;amp; experience requirements 10-15work experience &amp;amp; b. sc engineering degree. preferable masterâ€™s degree in engineering. has experience in the oil/gas, hydrocarbon, refinery, offshore, or infrastructure industries and has project engineering experience on large to mega projects. must have thorough knowledge of project engineering practices, design details, international codes and standards, procedures, and specifications. has a capability to enhance benchmarking database from cost and industry perspective. experience in developing procurement / contracting strategy and plan. certified project management institute as pmp or pmi-sp &amp;amp; (aacei) advanced association of cost engineer. good grasp of international business and cross-cultural professional practices. lead project management documents pertaining to front end engineering phases - business cases / feasibility (fel-1), pre-feed (fel-2), feed (fel-3) and epc execution phase. provide needed support for projects in progress at various phases including preparation of project management procedures, governance, bids evaluations, cost estimating services, scheduling and value improving practices. experience on modularization &amp;amp; stick built construction processes efficient communication and presentation skills and has a soft skills on microsoft office (excel, word, power-point). risk management &amp;amp; controls through reviewing risk registers &amp;amp; mitigation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</si>
  <si>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f9090b98247cd698</t>
  </si>
  <si>
    <t>Process Engineer (New Business Development)</t>
  </si>
  <si>
    <t>https://careers.aramco.com/expat_us/job/Process-Engineer-%28New-Business-Development%29/853328323/</t>
  </si>
  <si>
    <t>job req id: 13652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ik liquids to chemicals development (ik ltc) is developing the production, shipping and marketing of refined products, chemical liquids, and chemical solids as an alternative route-to-market for our oil and gas resources. the project development support &amp;amp; coordination division is seeking for a business development specialist to join the division. the division is responsible for overseeing and supporting all relevant engineering work to meet the liquid to chemicals (ltc) program objectives and ensure meeting project schedules, milestones, and deliverables. in addition, it will oversee the implementation of project governance and its alignment with all stakeholders. the candidate will ensure implementation of work in accordance with the project scope, set plans, and handle contingencies that arise during execution. duties and responsibilities ensure implementation of work in accordance with the project scope, set plans, and handle contingencies that arise during execution. negotiate contract/ legal agreementsâ€™ terms with potential partners and various stakeholders and communicate with concerned parties. prepare and submit executable contracts and commercial agreements, in alignment with internal governance processes. support and jointly work with projectsâ€™ teams to ensure contracts/agreements are developed and executed as agreed. manage and oversee the strategic direction of commercial contracts and legal agreements through cross functional leadership and in alignment with commercial and business strategy. identify, validate and implement recommendations of all commercial contracts and legal agreements pertaining to the liquid to chemicals program. serve as the liaison between commercial operations, legal, and compliance regarding said legal documents ensuring full compliance with all statutes, laws, guidelines, policies and procedures. identifying commercial and operational risks arising from the aforementioned contracts and legal documents. gather useful information from customer and competitor data. make and give presentations to prospective partners or/and internal executives. reading and analyzing large volume of contractual materials. proofread, edit, and fact-check legal documents for accuracy and consistency. day to day management of attorneys, contract specialists, temporary staff. develop and maintain stakeholder relationships. minimum requirements a bachelorâ€™s degree in engineering from a recognized and approved program. or alternatively a bachelorâ€™s degree in accounting, business administration, economics, finance, and law; with extensive experience in the refining and petrochemicals field. at least 10-15 years of experience with a focus in the refining &amp;amp; chemicals business and their integration. technical and commercial background pertaining to industrial clusters and chemicals parks. at least 5 years of proven work experience, in business development and commercial contract development. experience in negotiating joint venture contracts, memorandum of agreements (mou) and other 3rd party agreements. knowledgeable in the development of business transactions including but not limited to join ventures, mergers and acquisition and divestments. possess excellent communication skills (strong command of written and oral english, additional language is advantage) possess excellent negotiation skills and strong commercial and business acumen time management, and planning skills have knowledge of market supply and demand of major refined fuels and petrochemical products and their target destination abroad and final uses and applications familiarity with contracting and reporting mechanisms.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</si>
  <si>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Ø§Ù„Ù†ÙÙŠØ³ Ø§Ù„Ù‚Ø§Ø¨Ø¶Ø©</t>
  </si>
  <si>
    <t>4c825fd18bcf0e92</t>
  </si>
  <si>
    <t>http://sa.indeed.com/job/planning-engineer-4c825fd18bcf0e92</t>
  </si>
  <si>
    <t>https://sa.indeed.com/cmp/%D8%A7%D9%84%D9%86%D9%81%D9%8A%D8%B3-%D8%A7%D9%84%D9%82%D8%A7%D8%A8%D8%B6%D8%A9</t>
  </si>
  <si>
    <t>['communication', 'interpersonal skills', 'organization', 'planning', 'problem-solving', 'project management']</t>
  </si>
  <si>
    <t>summary: the planning engineer plays a crucial role in developing and implementing project plans, ensuring efficient resource allocation, adherence to timelines, and project completion within budget. they work closely with project managers, engineers, and other stakeholders to plan, schedule, and monitor engineering projects, ensuring the smooth execution of project activities. essential duties and responsibilities: develop and maintain comprehensive project plans, including detailed schedules, resource allocation, and risk management strategies. collect, analyze, and interpret project data to identify potential issues and trends. monitor project progress against plans, tracking key performance indicators (kpis) and identifying deviations or delays. collaborate with project managers, engineers, and other stakeholders to resolve project issues, optimize resource utilization, and ensure project alignment with organizational goals. conduct risk assessments and develop mitigation plans to minimize the impact of potential issues. prepare and present project status reports to project managers, senior management, and stakeholders. utilize project management software, such as microsoft project or primavera p6, to effectively manage project plans and schedules. stay up-to-date on project management methodologies, planning tools, and engineering technologies. contribute to the continuous improvement of project planning and scheduling processes. qualifications: bachelor's degree in engineering, project management, or a related field. 2+ years of experience in planning engineering, project management, or a related field. strong understanding of project management principles, methodologies, and tools. excellent analytical and problem-solving skills. proficient in microsoft office suite and project management software. excellent communication and interpersonal skills, both written and verbal. ability to work independently and as part of a team. additional preferred qualifications: experience in the organization's industry or sector. knowledge of engineering principles and practices. experience in conducting risk assessments and developing mitigation plans. familiarity with cost estimation and resource allocation techniques. fluency in one or more foreign languages. Ù†ÙˆØ¹ Ø§Ù„ÙˆØ¸ÙŠÙØ©: Ø¯ÙˆØ§Ù… ÙƒØ§Ù…Ù„</t>
  </si>
  <si>
    <t>ceffe99b6f008b27</t>
  </si>
  <si>
    <t>Secretary - Saudi National</t>
  </si>
  <si>
    <t>https://emea5-foc.lumessetalentlink.com/tlk/pages/fo/advert/details.jsp?nPostingTargetId=141428&amp;id=PH8FK026203F3VBQB8N6GLOGM&amp;LG=UK&amp;languageSelect=UK&amp;source=Indeed&amp;sType=Indeed+Organic</t>
  </si>
  <si>
    <t>['collaborative', 'communication', 'design', 'motivated', 'organization', 'professional', 'time management', 'work-life balance']</t>
  </si>
  <si>
    <t>we are wsp - join us and make your career future ready! we are wsp - join us and make your career future-ready! think bigger scale. think higher profile. think ground-breaking. join wsp, and youâ€™ll be at the heart of a team of international experts all dedicated to growing and sharing their expertise and working on projects that transform society for all of us. we are seeking a highly organized and motivated saudi national to join our team as a secretary for the green riyadh project. the successful candidate will play a crucial role in supporting the project team by managing administrative tasks, facilitating communication, and ensuring the smooth operation of the project office. your new role, what's involved? provide comprehensive administrative support to the project team. manage and maintain project documentation, ensuring accurate record-keeping. prepare and distribute internal and external communications on behalf of the project team. coordinate and manage the project team's calendars, including scheduling meetings, appointments, and events. ensure effective time management for key project stakeholders. act as a liaison between project team members, stakeholders, and external partners. handle incoming and outgoing correspondence, emails, and phone calls in a professional manner. organize and coordinate project meetings, including scheduling, preparing agendas, and taking minutes. ensure all relevant documentation is distributed to participants in a timely manner. arrange travel plans and accommodations for project team members as required. maintain a well-organized and efficient office environment. manage office supplies, equipment, and vendor relationships. assist in data entry and preparation of project reports as needed. handle sensitive information with discretion and maintain a high level of confidentiality. we'd love to hear from you if you have: saudi national with a valid saudi id. bachelors degree proven experience as a secretary or administrative assistant. strong organizational and multitasking skills. excellent communication and interpersonal abilities. proficient in microsoft office suite (word, excel, powerpoint, outlook). ability to work independently and collaboratively within a team.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recognize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wspme03552</t>
  </si>
  <si>
    <t>dfbd5d56ce98e8cb</t>
  </si>
  <si>
    <t>Senior Cost Engineer</t>
  </si>
  <si>
    <t>https://jobs.smartrecruiters.com/AECOM2/743999866006211-senior-cost-engineer</t>
  </si>
  <si>
    <t>['accuracy', 'design', 'flexibility', 'integrity', 'leadership', 'organization', 'professional']</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</si>
  <si>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qualifications minimum 15 years experience middle east experience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</si>
  <si>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classification, statistical analysis</t>
  </si>
  <si>
    <t>American Bureau of Shipping (ABS)</t>
  </si>
  <si>
    <t>656b4cee6d38754e</t>
  </si>
  <si>
    <t>Sustainability Engineer I/II</t>
  </si>
  <si>
    <t>https://hbbq.fa.us2.oraclecloud.com/hcmUI/CandidateExperience/en/sites/CX_1/requisitions/preview/1341</t>
  </si>
  <si>
    <t>https://sa.indeed.com/cmp/American-Bureau-of-Shipping-(abs)</t>
  </si>
  <si>
    <t>['analysis', 'commitment', 'communication', 'communication skills', 'design', 'discipline', 'focus', 'initiative', 'insight', 'leadership', 'planning', 'problem-solving', 'research', 'responsible']</t>
  </si>
  <si>
    <t>['classification', 'problem-solving skills', 'statistical analysis']</t>
  </si>
  <si>
    <t>the sustainability engineer i is responsible for supporting the activities of the global sustainability team related to ghg emissions from marine and offshore vessels/assets as well as activities associated with other sustainability-related projects. these include but are not limited to benchmarking, statistical analysis, and sustainability reporting. what you will do: maintain a solid understanding of emerging regulatory framework related to ghg emissions and waste streams support the department's different projects, services, and other activities. may interact with clients to perform services offered by the global sustainability team and identify/resolve problems in the area of technical expertise. establish and manage client projects. support the associated service delivery across all geographic locations of sustainability (houston, athens, copenhagen, singapore). may contribute to authoring abs publications and thought leadership documents. maintain awareness of the overall abs service portfolio and promote services/products when appropriate may provide strategic insights related to future business initiatives, market drivers, and competitor activities for inclusion in business planning communicates the status of the current workload to all appropriate members of the team to ensure the needs of the clients will be met submit reports as needed and ensure data is accurately entered and managed within the companyâ€™s crm works as a team member within the group, but may work autonomously most of the time what you will need: education and experience requires a bsc in naval architecture, marine engineering, mechanical engineering, or a related field with a focus on environmental performance. msc degree preferred. typically requires a minimum of two (2) years of related engineering experience in a recognized research university, research institute, shipyard, design/consulting office, shipping/oil company, or a classification society. previous experience in business development or sales in a technical and diverse product environment is preferred knowledge, skills, and abilities experience with either marine or offshore applications. knowledge of ghg regulations, impacts, and technology transition. experience with programming and advanced use of ms office. must be capable of presenting and working with clients knowledge of related technical disciplines required the ability to identify, analyze and propose solutions to problems (i.e., the competence to demonstrate complex problem-solving skills) ability to work well with others excellent communication skills (oral &amp;amp; written), enabling effective communication at multiple levels strong commitment to ethical business practices, in full accordance with relevant corporate policies ability to develop a working knowledge of abs rules, guides, statutory regulations, and related instructions, as well as the abs employee safety policy. obtain a working knowledge of the abs health, safety, quality, and environmental management systems. reporting relationships: reports to a manager, director, or executive level position.</t>
  </si>
  <si>
    <t>9bb13d406e2b9337</t>
  </si>
  <si>
    <t>TPE IV/ Instrument Engineer</t>
  </si>
  <si>
    <t>https://ehif.fa.em2.oraclecloud.com/hcmUI/CandidateExperience/en/sites/CX_xx/requisitions/preview/1290</t>
  </si>
  <si>
    <t>['analysis', 'communication', 'communication skills', 'coordination', 'design', 'interpersonal skills', 'responsible', 'written and oral communication']</t>
  </si>
  <si>
    <t>wood is looking for tpe iv / instrument engineer to join our team in khobar, saudi arabia develop specification and prepare material requisitions for control and safety systems, instruments, valves and all other instruments on assigned front end and detailed engineering projects carry out instrument sizing calculations and verification checks review and develop p&amp;amp;ids for correctness in respect of control &amp;amp; safety requirements and instrumentation prepare a project instrument index in accordance with the p&amp;amp;ids assist the designers with the preparation of cable block diagrams, cable routing, equipment layouts, termination drawings and schedules review all c&amp;amp;i drawings and ensure that the quality of design and drawings produced for enquiry and fabrication purposes is of satisfactory standard prepare technical bid analysis for c&amp;amp;i equipment attend coordination meetings and engineering review meetings with supplier as required review document requirements and issue dates for major equipment with suppliers and assist procurement department in compiling a supplierâ€™s document index assist procurement department with the expediting of supplier documents review and approve supplier documents for instrumentation and distribute attend site surveys and contribute to site survey reports give support to client, project engineers, other specialist engineers and inspectors on c&amp;amp;i engineering matters. review c&amp;amp;i aspects of package unit supplierâ€™s drawings as requested by the engineer responsible for the equipment advise the lead c&amp;amp;i engineer of any slippages and their causes and proposed corrective action advise the lead c&amp;amp;i engineer of any technical problems and unresolved differences with other groups co-ordinate with procurement department and ensure certified drawings are available in time to meet the engineering schedules notify the project engineer of all deficiencies in the flow of data or other basic information required for execution of work assist the lead c&amp;amp;i engineer with the progress reports follow up c&amp;amp;i construction work on project sites to ensure correct interpretation of designs regarding installation. resolve any c&amp;amp;i problems arising during commissioning keep abreast of development in the c&amp;amp;i engineering field suggest ways to improve efficiency, costs and service in the execution of projects assist where necessary in the compilation of operating manuals and mechanical catalogues perform such duties as may reasonably be assigned by the lead c&amp;amp;i engineer bachelorâ€™s degree in instrumentation and control engineering or similar with 10 years of experience and 5 years in similar position technically astute and conversant with the lasted advances in technology ability to deliver documentation that is technically correct to the required standard and schedule ability to identify problems, determines possible solution, and actively works to resolve issues experience with smart plant instrumentation software tools possess good interpersonal skills with sound english written and oral communication skills previous aramco / gcc project experience with major engineering contractor is preferred</t>
  </si>
  <si>
    <t>50d28fb0f23da8e4</t>
  </si>
  <si>
    <t>Typhoon Avionic Technician Supervisor</t>
  </si>
  <si>
    <t>https://jobsearch.baesystems.com/job/typhoon-avionic-technician-supervisor-00109948</t>
  </si>
  <si>
    <t>['attention to detail', 'commitment', 'initiative', 'responsibility', 'responsible']</t>
  </si>
  <si>
    <t>typhoon avionic technician supervisor salary: competitive location: taif job purpose bae systems is the uk governmentâ€™s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carrying out avionic maintenance activities and supervise the consolidation training of assigned rsaf technicians in support of the rsaf typhoon flying programme and generate aircraft to achieve the contracted operational ready rates in accordance with best industry practice, bae systems procedures, the maintenance organisation exposition and the rsaf regulatory framework job accountabilities carrying out avionic maintenance activities including detailed troubleshooting and rectification; carrying out flight line duties as directed; raising tprfs against approved data; assist with raising tqs for any aircraft related anomalies; support the work centre supervisor in ensuring shift handovers are accurate; adhering to tool control procedures; adhering to the use of only approved data; carrying out good husbandry practices; provide 100% supervision to assigned rsaf trainee technicians at level â€˜aâ€™ provide and supervise consolidation training and mentoring to assigned rsaf personnel leading to the award of 1st signature (technician); provide training guidance and mentoring of nominated rsaf personnel leading to the award of 2nd (supervisor) signature; providing supervisory 2nd signature (over sign) for engineering and maintenance tasks carried out by the rsaf in support of consolidation training on operational aircraft. maintain accurate log books for the assigned rsaf technician. liaise with rsaf and pc management in order to identify any training opportunities or to highlight any potential training shortfalls. support the production of monthly progress reports to identify training progression. assist the training cell by providing additional training and supervision to rsaf and pc personnel (to include but not limited to) flight line servicing, aircraft tow duties etc. providing trade cover for the flight line hit team troubleshooting and fixing crew in faults. depending on experience, the post holder may be required to be authorised to undertake independent inspections of safety critical systems (3rd signature responsibility). deputise for the work centre trade supervisor during periods of leave or absence. support aircrew post flight de-briefs as required. train rsaf personnel in the role of supervisor. recruitment specification essential must be educated to onc/hnc level or recognised equivalent or have relevant experience supported by formal, recorded workplace applied related training. must have completed a recognised aircraft engineering apprenticeship in industry/military or similar qualification in aircraft systems. must have previous typhoon avionic systems experience with a formal â€˜qâ€™ annotation. must have extensive post qualification experience of military fast jet maintenance support, within an operational military flying environment. good level of interpersonal skill and the ability to communicate, influence, deliver and supervise consolidation training to assigned rsaf personnel. previous supervisory experience gained in a military environment. desirable an understanding of engineering operating procedures. experience of working in the aviation industry in a gulf coast country preferred. the ability to act upon their own initiative within the scope of their job. a conscientious approach to work and meticulous attention to detail. a track record of meeting strict deadlines without compromising standards and quality. previous experience of delivering work place training would be advantageous. an understanding of ess or similar electronic based reporting system. recruitment the post holder will have the following background: ex-military or industry experience of serving on an operational military flying unit. good working knowledge of the typhoon avionic systems. experience of working in the aviation industry in a gulf coast country preferred. the ability to act upon their own initiative within the scope of their job. a conscientious approach to work and meticulous attention to detail is also required. previous experience of conducting on-the-job training activities would be advantageous ability to deliver and supervise consolidation training activities to engineering personnel. a track record of meeting strict deadlines without compromising standards and quality. expatriate employee benefits 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</si>
  <si>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4fcca97ebf9056f3</t>
  </si>
  <si>
    <t>instrumentation design engineer</t>
  </si>
  <si>
    <t>https://jobs.m3consultant.net/jobseeker/67398/instrumentation-design-engineer</t>
  </si>
  <si>
    <t>opening: 4 nos. job id: 67398 employment type: full time reference: work experience: 4.0 year(s) to 6.0 year(s) ctc salary: 1.00 lpa to 22.00 lpa function: other industry: other location: saudi arabia posted on: 04th sep, 2023 job description: designation: instrumentation design engineer job location: dammam, saudi arabia package: 8500 sar(basic) + allowances experience: 4-6 years job description bachelorâ€™s degree in electronics or instrumentation &amp;amp;amp; control engineering from a recognized university or equivalent professional qualification. 4 - 6 years experience in design of instrumentation and control system. conversant with international design codes of practice, including american, british standards and saudi aramco standards and sabic standards. hands on experience in instrumentation &amp;amp;amp; control design for oil and gas, and refinery facilities. knowledge in hazardous area classification and implementation in the design knowledge on process control and safety systems - dcs, plc, rtu, scada, emergency shutdown system, wellhead shutdown system, vibration monitoring system, gas detection system, fire alarm system and design deliverables development. hands on experience on the system design is preferable. conversant with sizing of flow elements, control valves, relief valves and flow meters. experience in design of cable ladder/ tray systems, earthing and mcc/switchgear control interfaces. conversant with microsoft office (word, excel, and powerpoint) saudi aramco projects experience (preferable) duties &amp;amp;amp; responsibilities: responsible for design, coordination, and execution of instrumentation &amp;amp;amp; control activities on the project. prepare material takeoff to support project estimation. coordinating with clients, subcontractors, project manager and other discipline engineers. prepare, review and approval of material submittal and shop/fabrication drawings. prepare, review and checking job specifications and data sheets in accordance with project standards requirements and contractual requirements for purchase of materials and equipment. prepare, review and checking instrumentation calculations. design of facilities as per project specification, contract scope, applicable codes and standards. develop design drawings, documents, and study reports. technical bid evaluation and recommend technically compliant offers for po procurement vendor document review and implement vendor data in design package review design deliverables and participate design review meetings with client. perform discipline check on the deliverables developed to ensure quality. coordinate with design team to carryout design activities coordinate with site team, provide technical support and clarification to resolve queries during construction. technical evaluation of design packages, verify and develop bill of quantities if interested please fill the details below and revert back with your updated cv (with a passport size photo inserted in the resume) on inquiry1@m3consultant.net 1. total experience 2. how many years of experience do you have as an instrumentation design engineer ? 3. how many years of experience do you have in saudi aramco standards? 4. how many years of experience do you have in fire alarm system? 5. how many years of experience do you have in technical evaluation? 6. notice period 7. current location 8. current company name 9. current salary 10. expected salary 11. marriage status- 12. passport expiry date 13. which industry currently working? 14. highest qualification key skills : instrumentation design engineer saudi aramco standards fire alarm system technical evaluation company profile leading epc company in engineering -. apply now interested candidates are requested to apply for this job. recruiters will evaluate your candidature and will get in touch with you.</t>
  </si>
  <si>
    <t>b648c5913857ddb0</t>
  </si>
  <si>
    <t>TPE IV / Senior Telecomms Engineer</t>
  </si>
  <si>
    <t>https://ehif.fa.em2.oraclecloud.com/hcmUI/CandidateExperience/en/sites/CX_xx/requisitions/preview/3455</t>
  </si>
  <si>
    <t>['design', 'project management']</t>
  </si>
  <si>
    <t>wood is currently looking for a tpe iv / senior telecomms engineer to work on the engineering and project management services with our telecoms &amp;amp; security team in al-khobar, saudi arabia. expertise in at least two (2) telecom systems like wireless lan/data engineer. can provide telecom deliverable requirement and system design. supports the telecom lead engineer in accomplishing project objectives. coordinates with lead engineers, to ensure on time completion of work activities. assist with proposals for small to medium projects. routinely communicate with client counterpart on project. routinely report job progress status. may supervise work of other engineers assigned to the job. prepare project descriptions and/or study reports. an engineering degree in electronics &amp;amp; communications / electrical engineering qualification is essential. minimum 10 years of experience in telecom design in oil &amp;amp; gas and infrastructure sectors is required. has experience in the hydrocarbon processing/utilities units, the oil/gas industry or refinery project industries. has been recognized as design specialist in telecom engineering. has thorough knowledge in the refinery processes and project development, demonstrated experience in the project cycle, review processes, and experience in using design tools, guides, project codes and specifications. must have experience to run a small to medium projects. has experience in the development of all work related to project calculations and documentation development. demonstrates ability to work effectively and deliver requirements in a timely manner.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</si>
  <si>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53efb235e7372fa4</t>
  </si>
  <si>
    <t>Field Engineer - NextGen Graduate Program</t>
  </si>
  <si>
    <t>https://external-weatherford.icims.com/jobs/230751/job?utm_source=indeed_integration&amp;iis=Job%20Board&amp;iisn=Indeed&amp;indeed-apply-token=73a2d2b2a8d6d5c0a62696875eaebd669103652d3f0c2cd5445d3e66b1592b0f</t>
  </si>
  <si>
    <t>['communication', 'communication skills', 'critical thinking', 'decision-making', 'design', 'flexibility', 'focus', 'initiative', 'leadership', 'passion', 'problem-solving', 'reliable', 'research', 'responsibility', 'written and oral communication']</t>
  </si>
  <si>
    <t>['critical thinking', 'ml', 'problem-solving skills']</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</si>
  <si>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weatherford is looking for driven and determined individuals to join our nextgen graduate program. nextgen is a global leadership development program that is designed to accelerate development of defined competencies and skill sets to prepare you for future leadership positions. after an opportunity to engage with our leadership and hiring team we will offer selected graduates an opportunity to join as full-time employees within our product lines that have job openings. if you are selected as part of the team, you will be mentored and trained on the job and through classroom training opportunities getting your career off to a fast start. as a member of the nextgen program, you will be building expertise and managerial skills and you will collaborate with cross-functional teams, while making a real impact on the job. the position of field engineer is physically and mentally challenging and is a very rewarding and respected job in the oil and gas industry. this is the entry level job for field engineer and your responsibilities and duties include, but are not limited to the following: provide testing, repairs, and routine servicing on equipment in the shop and the field. in addition, help generate business to increase revenues through sales of weatherford products and services. provide onsite engineering support for the client, technical specialists and well site supervisors on location throughout all phases of the job. primary technical support for product line systems and its components. interact with the rig crew and advise driller or company man of events or problem identified during operations. perform daily preventative maintenance and troubleshoot equipment as required. assist in time, cost, and labour estimates for completion of job assignments. recommend measures to improve methods, performance, and quality to increase efficiency. responsible for daily report, records of events and proper database management of all well data. attend morning meetings and conference calls as necessary. writing daily and end of well reports. assist in the rig up and rig down of equipment. the operation and management of a mobile field unit and crew. provide reliable, prompt, and courteous service to weatherford's customers. isolate and solve complex problems on the job site with the assistance of our technical support groups. know and understand weatherford quality policy and comply with all requirements of the quality systems manual, operating and technical procedures and workplace instructions. must understand and comply with all safety rules and company policies of weatherford. personal career development through external and internal technical and non-technical training. you will be required to work in a field and an outdoor setting for extended hours; at times, extreme climates. perform various other duties and activities as assigned by supervisor within the physical constraints of the job. qualifications: if you are highly driven, enjoy extensive travel, comfortable taking initiative, and can work in extreme outdoor environments and balance multiple priorities, you could go far on the weatherford team. an undergraduate degree acquired within the last year from an engineering program is essential. effective english written and oral communication skills are a must, as are basic computer and problem-solving skills. if you are prepared to succeed as part of a strong team tackling varied and complex problems, we would love to hear from you. specific nextgen requirements bachelor degree in electrical engineering, mechanical engineering, chemical or petroleum engineering is preferred. graduation year: 2023-2024. excellent communication skills (both oral and written); strong problem solving, critical thinking, judgment and decision-making skills. a strong work ethic and leadership potential. proven ability to work in a team environment. requires extensive travel both domestically and internationally and extended stays away from home. willingness to relocate and work in remote locations over several years. ideal candidates have worked in field-based roles before or during their studies.</t>
  </si>
  <si>
    <t>61528db0815f5f13</t>
  </si>
  <si>
    <t>Applied Science Instructor</t>
  </si>
  <si>
    <t>https://jobsearch.baesystems.com/job/applied-science-instructor-00113253</t>
  </si>
  <si>
    <t>['commitment', 'design', 'discipline', 'professional', 'responsible']</t>
  </si>
  <si>
    <t>applied science instructor salary: competitive location: riyadh, saudi arabia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job holder is directly responsible to the academic manager scientific studies and his management team. he is a key member of the o&amp;amp;at training delivery team at the king faisal air academy (kfaa) and is primarily responsible for: the ongoing design and development of relevant applied science subjectsâ€™ courseware. instructing officer cadets in a minimum of two out of three applied science subjects (mathematics, physics and computing). the maintenance of officer cadet discipline within the classroom environment. the assessment of officer cadets during the scientific studies phase. the recording and reporting of any issues that affect training delivery. recruitment specification relevant masterâ€™s degree (preferably an msc), or equivalent. completion of a one-year post graduate teaching course, an instructional technique (it) course or equivalent. relevant instructional and teaching experience within five years prior to appointment. experience in the design and development of courseware and training materials. fluency in english preferably to ielts 7 level (if non-native speaker). it literate with knowledge and experience of microsoft office. able to work independently and as part of a team. able to prioritise and meet deadlines. job accountabilities instruct the job holder will be expected to: instruct in relevant subject areas according to the approved syllabus. deliver or supervise demonstrations in relevant subject areas. conduct visits to relevant areas of interest. assess the job holder will be expected to: conduct regular assessments to ensure cadets are progressing academically. conduct phase-end examinations to ensure training objectives have been achieved. discipline the job holder will be expected to: adopt and promote independent learning and a military ethos in line with the training environment. provide on-going evaluation of cadetsâ€™ discipline as part of their final assessment. counsel and motivate cadets, where applicable, on relevant academic and discipline issues. record the job holder will be expected to: record cadetsâ€™ academic assessment results. record cadetsâ€™ lesson attendance. record any discipline issues with cadets. use the training management system to ensure that all records are accurate, up-to-date, orderly and easily accessible. report the job holder will be expected to: provide regular reports concerning cadetsâ€™ academic progress, lesson attendance and discipline. report any other relevant issues whenever required or deemed appropriate. develop the job holder will be expected to: regularly review courseware for relevant subject areas as part of the sat. recommend and implement changes to relevant courseware. regularly review assessments for relevant subject areas as part of the sat. recommend and implement changes to assessments in relevant subject areas. apply company procedures for configuration control of curriculum and courseware, including preparing documentation and supporting data for curriculum or courseware change requests. recommend the acquisition or purchase of relevant courseware or equipment. integrate new courseware or equipment into the relevant course. ensure all training equipment is properly maintained and stored. contribute to preparation of timetables, scheduling and allocation of instructors. other duties the job holder will be expected to: ensure compliance with she policy and processes and duty of care responsibilities. undertake all mandatory and developmental training as required by the company. adhere to acceptable standards of behaviour, dress and performance as defined in company policy. provide feedback to management to improve service performance and responsiveness and identify opportunities. perform additional tasks as requested by line management that can be construed as a reasonable activity for a professional teacher / instructor.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</si>
  <si>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aws, azure, big data, cloud, data architecture, data integration, data pipelines, etl, google cloud, hadoop, kafka, machine learning, natural language processing, nlp, nosql, spark, talend</t>
  </si>
  <si>
    <t>bad2ed61f650b8fe</t>
  </si>
  <si>
    <t>Architect &amp; Data Lead</t>
  </si>
  <si>
    <t>['10+', '4+']</t>
  </si>
  <si>
    <t>https://www.manpowergroup.ae/job/architect-and-data-lead</t>
  </si>
  <si>
    <t>['collaboration', 'communication', 'design', 'focus', 'integrity', 'leadership', 'research', 'responsible']</t>
  </si>
  <si>
    <t>['big data', 'cloud', 'data architecture', 'data integration', 'data pipelines', 'machine learning', 'monitoring', 'natural language processing', 'transform']</t>
  </si>
  <si>
    <t>posted date 6 months ago location saudi arabia discipline information technology job reference 31892 salary 0.0 architecture &amp;amp; data lead location: riyadh, saudi arab we are seeking an experienced and innovative architecture and data lead with a strong background in generative ai and large language models to join our growing team. the successful candidate will be responsible for designing and implementing the overall data architecture and strategy for our cutting-edge ai-driven solutions. they will collaborate closely with research scientists, engineers, and business stakeholders to deliver best-in-class ai solutions to our clients. responsibilities â€¢ design and implement scalable and efficient data architecture for generative ai models, focusing on large language models and natural language processing tasks. â€¢ work deeply with research scientists, engineers, and products to identify and acquire new data sources. â€¢ develop and own systems to acquire, maintain, and optimize data for model training and evaluation. â€¢ develop and maintain data pipelines, etl processes, and data integration solutions that support the ingestion, transformation, and storage of large-scale and complex textual datasets. â€¢ ensure data quality and integrity by implementing data validation, cleansing, and monitoring processes. â€¢ evaluate new data technologies and tools, and make recommendations on their adoption to improve the overall data infrastructure. â€¢ develop and maintain documentation on data architecture design, data flow diagrams, and data dictionaries. â€¢ develop a strong vision, and communicate strategy and execution plans to the management. qualifications â€¢ 10+ years of experience in an engineering or machine learning research role including 4+ years in a senior leadership role. â€¢ strong understanding of generative ai, nlp, large language models, or mlops, with a deep understanding of data pipelines, and experience building and operating data pipelines at scale. â€¢ experience with big data technologies such as hadoop, spark, and nosql databases. â€¢ knowledge of data integration tools and frameworks such as kafka, nifi, or talend. â€¢ familiarity with cloud-based data storage and computing services such as aws, azure, or google cloud platform. â€¢ great communication and collaboration skills, with the ability to work effectively in cross-functional teams</t>
  </si>
  <si>
    <t>1a58e9a533bfda7d</t>
  </si>
  <si>
    <t>Senior Network Security Engineer L3</t>
  </si>
  <si>
    <t>https://www.manpowergroup.ae/job/senior-network-security-engineer-l3</t>
  </si>
  <si>
    <t>['collaborative', 'communication', 'communication skills', 'design', 'motivated', 'organization', 'passion', 'professional', 'responsible']</t>
  </si>
  <si>
    <t>posted date 9 months ago location saudi arabia discipline information technology job reference 31654 salary 0.0 senior network security engineer l3 location: riyadh, ksa role type: permanent description the proposed position will be for a member of a managed services technical team, which is responsible for network security, endpoint security, functions and services related issues (operations, 2nd and 3rd level support). the engineer will be working in a group of it experts locally and within multiple projects to cover the required services functionalities and availability. role and responsibilities: excellent knowledge and experience of different network security and cybersecurity solutions i.e. ( apt solutions, , ips/ids, seim , endpoint security , edr , nac , ngfw , waf , adc , dns security , email security ). designing, implementing, and advance troubleshooting/diagnostic of different security appliances. understand the customer's technical requirements, business objectives, and strategy. working proactively and collaboratively with customers to understand their business processes, gather requirements, and assess customerâ€™s needs. develop and maintain detailed technical documentation and management documentation deep understanding of different network protocols, vpn types and connectivityâ€™s technologies. deep understanding of different security threats, internet protocols, and applications develop and maintain high-level design hld, low-level design, technical proposals, sow, and design documents. ability to handle multiple projects simultaneously hands-on with vulnerability management solutions and reporting. familiarity with designing, deploying, and maintaining mdm systems. experience in applying industry best practices and methodologies (ptes, owasp, mitre att&amp;amp;ck) experience leading compliance assessments of relevant cybersecurity frameworks demonstrated ability to successfully complete complex projects with minimal supervision. deep knowledge to translate customer needs into a solution. understanding of msp business processes (e.g. service level agreements, hand off from engineering to operations, support requests); assist in analyzing, assigning, and escalating support calls. report and escalate issues to 3rd party vendors if necessary supervise all scheduled tasks are and acted upon in the operations schedule. strong experience in implementing end-point security solutions ndr, xdr , edr (antivirus, data leakage prevention, host ips, whitelisting) working with ip routing protocols, configuring routing with automatic fail-over solutions between connections. supporting and troubleshooting onsite/offsite maintaining accurate up to date reporting using the company systems and providing ad-hoc manual reporting where required. enforcing firewall policies for all our users/clients based on the access rights matrix. implement and troubleshoot remote access solutions job requirements 8+ yearsâ€™ experience expert and professional level certifications in security domain (ccie preferred) bachelor's degree in it, computer science, engineering work experience in an msp environment is preferred. experience working in a large enterprise organization and dynamic environment. self-motivated, approachable, and adaptable and have excellent communication skills (both strong written and verbal english is a must). what we expect from you: you are a dedicated, highly organized and motivated person who is passionate about technology and security. you are inquisitive, have a can-do attitude and a remarkable positive track record for figuring things out and getting things done. your primary objective is to ensure all requests, process events and resolution incidents result within customers sla conditions. you can communicate effectively in both written and oral forms to technical and non-technical audiences. you can work under deadlines in a fast-paced environment.</t>
  </si>
  <si>
    <t>5b638c5d99afaea3</t>
  </si>
  <si>
    <t>Project Management / Sr. Construction Specialist</t>
  </si>
  <si>
    <t>['20', '15', '10']</t>
  </si>
  <si>
    <t>https://skillsacquisition.com/job-details/38</t>
  </si>
  <si>
    <t>['planning', 'responsibility']</t>
  </si>
  <si>
    <t>diploma / engineering experience : 10 - 20 years $2100 to $4000 saudi arabia bachelor visa, travel expense, medical facilities experience details this position requires a minimum of 15 years' experience in the construction field with a minimum of 10 years in a supervisory position equivalent to a foreman of metals, critical crafts or site superintendent with cognitive construction direction responsibility role it is desirable that part of this experience be oil field related. reviews and analyzes correspondence relating to project planning, critical path plan, project proposal, estimates, item lists, l/m's, drafting schedule, site plan, foundation plans, construction methods and materials, general arrangement of equipment and piping specifications and scope of work; develops data and information pertinent thereto, either as requested by the project engineer or as deemed advisable from a construction viewpoint, and initiates correspondence to rectify errors, oversights or delays. develops a detailed construction schedule, or critical path plan based on complete drawings and material delivery schedules; estimates or verifies estimates for contract labor, senior staff labor, shops labor, motor equipment, construction equipment and field materials; compares estimated construction cost with balance of appropriation; and initiates a request for a project re-estimate or supplements appropriation for any indicated over-run. analyzes project for contract and service organization manpower breakdown and assists in drafting detailed contract scope of work; reviews prepared contract fair price estimates; participates in contract explanation; reviews bids and recommends contractor selection.</t>
  </si>
  <si>
    <t>f404afee42917636</t>
  </si>
  <si>
    <t>DCS Engineer (Control System)</t>
  </si>
  <si>
    <t>https://sjobs.brassring.com/TGnewUI/Search/home/HomeWithPreLoad?PageType=JobDetails&amp;partnerid=25091&amp;siteid=5105&amp;jobid=776165</t>
  </si>
  <si>
    <t>['communication', 'design', 'discipline', 'initiative', 'leadership', 'organization', 'planning', 'problem-solving', 'professional', 'project management', 'reliable', 'teamwork']</t>
  </si>
  <si>
    <t>meet-ksa-jazan-jigpc job description and qualifications purpose to provide control and instrumentation engineering oversight to ensure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properly functioning instrumentation &amp;amp; control systems are critical to the safe, reliable, and efficient operation of the plant facilities and associated equipment &amp;amp; systems. as a member of the site engineering team, the dcs engineer (control system) will lead to interact routinely with plant operations, maintenance, and other engineering personnel to provide â€œhands-onâ€ facility control system including dcs, esd and plc system also coordinate with field-engineering &amp;amp; troubleshooting support related to the siteâ€™s instrumentation &amp;amp; controls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dcs engineer (control system): you will provide process control engineering technical input and task leadership across the following: involve in the provision of engineering evaluation &amp;amp; determinations, issue technical direction &amp;amp; guidance, and oversee inspection &amp;amp; quality assurance initiatives for all controls systems &amp;amp; equipment troubleshooting, maintenance, repair, and test activities. involve in the provision of engineering support &amp;amp; guidance during the commissioning of the plants. maintain accurate document control and monitor quality assurance initiatives. involve in the provision of engineering input for development and maintenance of controls systems (dcs/esd/t3000/plc)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ability to interpret and engineer the systems based on inputs like io index, p&amp;amp;id, c&amp;amp;e matrix, hazop etc. provide engineering support for the troubleshooting, maintenance, calibration, repair, and functional test activities for the plantâ€™s control systems. develop, implement, and manage a comprehensive risk-based inspection program for all controls systems &amp;amp; equipment. establish &amp;amp; maintain a relationship with the local inspection bureau, maintain relevant statutory, regulatory, technology standards, and code information consistent with jigpc plant operational objectives. establish &amp;amp; maintain compliance with all company and local regulations. employ appropriate project development and project management activities (including scope, budget, schedule, execution strategies, risk plans, cost collection / reporting, etc.) for the execution of all projects and turnaround activities. provide engineering support to develop the annual budget for controls systems &amp;amp; equipment maintenance, repair, and major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controls systems &amp;amp; equipment suppliers. foster and support positive working relationships with internal and external customers. participate at professional association meetings to determine best practices being used in the industry and apply them to our controls systems &amp;amp; equipment. support, mentor, and develop local control system engineers. job requirements engineering graduate (be in instrumentation or bsee preferred) with &amp;gt;10 years of relevant experience in chemical / refinery / gas plant maintenance / inspection / engineering. experience in control system of honeywell dcs and esd, siemens (t3000 / pcs7) and ab plc system. demonstrated â€œhands-onâ€ ability to configure, troubleshoot, and resolve various issues in system and hmi level of process plant. experience with siemens pcs7 and honeywell experion distributed control system (dcs) and safety manager emergency shutdown system (esd). a good understanding of computer networks is desirable along with hardware, engineering, and system architecture. candidates should also possess demonstrated troubleshooting and problem-solving skills, an ability to think logically and systematically. core activities to support project engineering, execution for dcs/plc up-gradation, migration, rip and replace type of projects for honeywell installed base. knowledge on programming development in c300 and safety manager hmi programs that meet project requirements and hmi graphics &amp;amp; screens as per customer requirement production of dcs programming specifications and dcs list production of dcs â€“ plc interface specifications implement logics in the program by understanding the technology and control design requirements perform program simulations and checkouts as per logic defined modification of the program to new updated versions for the re-vamps. knowledge on safety system software configuration using safety builder and controller merging, good understanding of safety system networking skills for safe-net network. working experience with switch, router and its configuration and troubleshooting fte network. working experience with fdm system management, ff io, hart io, modbus configuration and loop check support.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standards and working practices. experience in the following areas is highly desirable: analog controls, logic controls, and bus communication. emphasis placed on safety, teamwork, and aptitude toward challenging work. skills related to outage planning, organization and communication are highly desirable. req no. 49298br employment status full time organization global engrg mfg technology &amp;amp; equipment business sector / division gemte meet region middle east, egypt, turkey (meet) country saudi arabia</t>
  </si>
  <si>
    <t>bf7399d824e20a3a</t>
  </si>
  <si>
    <t>Senior Sourcing Engineer â€“ Procurement &amp; Supply Chain Division</t>
  </si>
  <si>
    <t>['9-15']</t>
  </si>
  <si>
    <t>https://jobs.rawaj-hcm.com/o/EPmagKae0</t>
  </si>
  <si>
    <t>['analysis', 'organization', 'problem-solving', 'professional', 'project management']</t>
  </si>
  <si>
    <t>job location: ras al-khair on the east coast. the organization is a forward-looking maritime facility with a vision to become the â€˜shipyard of the futureâ€™. the facility is set to be one of the most extensive maritime facilities in the world, with the capacity to build various types of vessels, including huge crude carriers, offshore drilling rigs, and commercial ships. it will help shape the saudi maritime industry as one of the largest, most advanced, and most sustainable naval facilities in the mena region, with global ambitions and reach. job context: working as a senior sourcing engineer entails leading the efforts in exploring, initiating, developing, and validating opportunities in supply chain management, quality improvements, cost savings, and other sourcing-related opportunities. join to be a part of an incredible growth opportunity and success story. key accountabilities develop and implement the material and services sourcing strategies, policies, and procedures in conjunction with all concerned personnel. identify and evaluate strategic suppliers for all the identified goods and services categories. categorize goods and services to ensure the optimum segmentation of the supply chain. develop supplier selection criteria based on the company business strategies to develop an approved supplier list that provides a competitive advantage in quality, value/cost, delivery, and technology. use project management skills and tools to investigate alternate component technologies for improved quality and reliability and implement changes. develop baseline/ current spend analysis to determine the appropriate sourcing strategy. conduct a market assessment of suppliers and their supply chain. monitor business trends and product availability to pay the best price for materials without sacrificing quality or delivery times. analyze and interpret market conditions, trends, and data to identify market opportunities. identify opportunities to enhance business performance through improved analytics and reporting. knowledge, skills, and experience bachelor's university degree in related engineering disciplines. certification in scm/pmp or related professional certification. a minimum of 9-15 years of experience in the related field. excellent analytical and problem-solving skills. proficient in microsoft office applications. good interpersonal skills. fluent in both arabic and english.</t>
  </si>
  <si>
    <t>Renewable Energy Grid Solutions</t>
  </si>
  <si>
    <t>b490260397637a7a</t>
  </si>
  <si>
    <t>Senior Services Sales Specialist</t>
  </si>
  <si>
    <t>https://jobs.gecareers.com/vernova/global/en/job/GE11GLOBALR3749530EXTERNALENGLOBAL/Senior-Services-Sales-Specialist?utm_source=indeed&amp;utm_medium=phenom-feeds</t>
  </si>
  <si>
    <t>['analysis', 'discipline', 'flexibility', 'focus', 'leadership', 'negotiation', 'responsible', 'team player']</t>
  </si>
  <si>
    <t>job description summary the senior services sales specialist is a facing role responsible for gsi-ser growth in the mea region, focusing on gsi offering (acs, hvdc, facts, sps). accountable for the gsi-ser order intake, margin, cash and tender quality kpis. as a part of gsi mea commercial team, the role has significant control/influence over commercial priorities with moderate autonomy to enter into/execute commercial arrangements. high levels of commercial judgement are required to achieve outcomes required. in line with saudization requirements preference will be given to qualified saudi nationals. job description roles and responsibilities develops the business based on a good customer relationship and making spec-in for future business opportunities, identifies new opportunities to develop gsi-ser for business growth. is responsible for the pacing of gsi-ser op in line with the kpis set by the management. is a solution finder to define the strategy for preparation, submission, and negotiation of winning offers. explores alternatives (technical solutions, sourcing, innovative content â€¦) allowing to differentiate our proposal, and defends these alternatives in front of the customer. leads site visits with support functions (otr, fs, ehs...) while building the technical solution. manages information flow between internal and external stakeholders during proposal development. ensure the offer is inline with customer expectations &amp;amp; internal kpis. drives the technical and commercial activities for ais/gis rme projects, service scope for hvdc/facts (either supporting green field hvdc/facts projects or upgrade, ltmc of existing ib). formulates and executes proposal strategy and sales agreements. formulates deal structure, pricing, proposal development. participate customer negotiations, with the support of other functions. makes the risk assessment and define measures to minimize the risks identified. ensures operational &amp;amp; technical risks and opportunities are properly identified, registered, and mitigated with the support of grid solution experts. ensures and lead the reviews and validation for the project bid and the implementation of the decisions made. together with sourcing and supplying entities, optimizes project cash out. is accountable for the vetting of the compliance with the gsi-ser instructions, with the customer t&amp;amp;c and technical specification. gets, aligns, and supports optimization and competitiveness of the technical offers and costing from gs supplying entities. challenges the division of responsibility between internal and external stakeholders to generate the most optimized solution. complies with the policy 5.0., with the project tender process, with ehs rules and all other work instructions and processes applicable to the establishment of gsi-ser proposals. hands-over won deals to otr, with support from comops leads win / loss analysis for key deals for continuous improvements of our solutions/ customer approach. uses judgment to make decisions or solve moderately complex tasks or problems within projects, product lines, markets, sales processes, campaigns, or customers. takes new perspective on existing solutions. uses technical experience and expertise for data analysis to support recommendations. full compliance with ge integrity policies. required qualifications electrical engineer bachelorâ€™s degree or bsc degree from a relevant department strong knowledge of the grid solutions business &amp;amp; products and of epc turnkey strong business acumen, leadership, discipline in managing the day-to-day business. proficiency in english is mandatory and speaking in arabic is a plus. demonstrable of experience in a grid solutions service business. minimum 10 yearsâ€™ experience in grid solutions service sales and proposal building. minimum 5 yearsâ€™ experience in rme/facts projects. willingness to travel 40% plus. desired characteristics have demonstrable experience in dealing with customers, both technically and commercially at all levels within a business high active listening skills expertise required in tender management, flexibility, and resilience to support teams. autonomous, operational rigor and great team player. "hands' on" profile to take part to cost estimations and do the max.to win the deal. ability to coordinate several projects simultaneously. additional information relocation assistance provided: no</t>
  </si>
  <si>
    <t>SAS Global Consultants</t>
  </si>
  <si>
    <t>42be2a926f445a40</t>
  </si>
  <si>
    <t>Infrastructure Interface Manager</t>
  </si>
  <si>
    <t>['20', '20']</t>
  </si>
  <si>
    <t>https://www.sasglobal.co.uk/job/infrastructure-interface-manager/</t>
  </si>
  <si>
    <t>https://sa.indeed.com/cmp/SAS-Global-Consultants</t>
  </si>
  <si>
    <t>['communication', 'communication skills', 'coordination', 'design', 'project management', 'responsibility', 'written communication']</t>
  </si>
  <si>
    <t>location: riyadh, jeddah or medina, saudi arabia salary: sar 60,000 per month benefits: medical insurance, &amp;amp; paid annual leave company: international project management consultant job summary: our client are seeking a highly skilled and experienced infrastructure interface manager who should have at least 20 years of experience within design management, interface and oversight of mega construction programs specifically within the infrastructure and/or water and wastewater sectors across the middle east and in a pmc environment key responsibilities: the responsibility covers all the necessary interfaces and coordination of the design and engineering works managed to ensure the alignment of the scope and schedule of all projects. coordinate with the technical design teams to ensure the alignment of their design delivery schedule is aligned with a master schedule of project delivery. monitor the performance of the design consultant(s) to ensure the designâ€™s correctness and completeness as well as compliance with the scope of work requirements. control and manage senior discipline engineers of the project management team with respect to design aspects. evaluate and endorse variation orders/concession requests submitted by the design consultant(s) for the clientâ€™s approval. attend all meetings with the design consultant(s), his sub-consultants and clientâ€™s meetings. review project design strategy and make recommendations to the client. assist and, monitor and ensure timely submittals of all documents from the design consultant(s) to all government departments until obtaining the final permits necessary to proceed with the works until completion. ensure that the consultant delivers tender documents as per the tendering plan. provide necessary project input data to the technical design consultants. regularly update the technical department on future project requirements. requirements: bachelor / masterâ€™s degree from a western university minimum 20 years experience in water and wastewater projects design and, engineering works, and project management. knowledge of water and wastewater master plan. excellent project management skills. experience in working with or management engineering consultants works. excellent verbal and written communication skills.</t>
  </si>
  <si>
    <t>0bb7dae466cd7cb3</t>
  </si>
  <si>
    <t>Senior Planning Engineer</t>
  </si>
  <si>
    <t>https://parsons.wd5.myworkdayjobs.com/en-US/Search/job/SA---Riyadh/Senior-Planning-Engineer_R150752</t>
  </si>
  <si>
    <t>['coordination', 'design', 'planning', 'professional']</t>
  </si>
  <si>
    <t>job description: parsons is looking for an amazingly talented senior planning engineer to join our team! in this role you will get to develop, implements, and maintains planning/scheduling function on one or more larger projects. the senior planning engineer/specialist at this level is a fully qualified professional with solid experience, technical expertise, and familiarity with company policies and procedures to complete complicated tasks independently. what you'll be doing: provides guidance, direction, and specialized assistance for the resolution of difficult scheduling/planning problems. performs various assignments requiring conventional planning expertise, but typically include complexities such as conflicting planning requirements and/or difficult coordination requirements.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may supervise and provide performance reviews for one or more lower-level project planning engineer/specialists and/or support personnel. performs other responsibilities associated with this position as may be appropriate. what required skills you'll bring: bachelor's degree in engineering or construction management or related field (or equivalent experience) and typically 10+ years of related work experience. requires basic engineering knowledge in civil, mechanical, or a related field. proficient pc skills including proficiency in various project controls software and microsoft office suite. what desired skills youâ€™ll bring develops, implements, and maintains planning/scheduling function on one or more larger projects. the senior planning engineer/specialist at this level is a fully qualified professional with solid experience, technical expertise, and familiarity with company policies and procedures to complete complicated tasks independently. minimum clearance required to start: not applicable/none parsons is an equal opportunity employer committed to diversity in the workplace. minority/female/disabled/protected veteran.</t>
  </si>
  <si>
    <t>390d838b75e0d2af</t>
  </si>
  <si>
    <t>Chemical Engineer</t>
  </si>
  <si>
    <t>https://Prorcrt.applicantstack.com/x/detail/a240fazbqz9j</t>
  </si>
  <si>
    <t>['communication', 'project management', 'research', 'written communication']</t>
  </si>
  <si>
    <t>responsibilitiesâ€¢ evaluate chemical process technology and equipment and determine production specifications design and test chemical processing and associated plants and equipment oversee the construction, modification, operation and maintenance of pilot plants, processing units or processing plants prepare contract documents and evaluate tenders for the process aspects of industrial construction supervise technicians, technologists and other engineers develop manufacturing processes that minimize waste and increase the quality of finished products. monitor and test processes and products found in all phases of production. develop and implement safety procedures for staff working with hazardous materials. design, plan and implement the layout of manufacturing equipment to optimize production and decrease costs. use computers to compile and analyze data. establish safety and waste management procedures qualifications ba/bs degree in chemical engineering or related field proven work experience as a chemical engineer or similar role. ability to cooperate and communicate with others, especially those without a technical background. computer literacy to run simulations and conduct ongoing research. exceptional problem solving, verbal and written communication, presentation and project management skills. relevant training and/or certifications as a chemical engineer.</t>
  </si>
  <si>
    <t>aws, cloud, data analysis, google cloud, java, metrics, python, scripting, sql</t>
  </si>
  <si>
    <t>TestCrew</t>
  </si>
  <si>
    <t>45cf8af51f565c2e</t>
  </si>
  <si>
    <t>Crew Performance Testing Engineer</t>
  </si>
  <si>
    <t>https://testcrew.com/jobs/performance-testing-engineer-hybrid-for-crew-members-only/</t>
  </si>
  <si>
    <t>https://sa.indeed.com/cmp/Testcrew</t>
  </si>
  <si>
    <t>['data analysis', 'metrics', 'scripting']</t>
  </si>
  <si>
    <t>job category: mid level job type: full time job location: (hybrid) as part of crew career path development we are encouraging our crew members to apply for our new internal opening, we consider it as rotation to gain more cross reference industries and different testing types experience. responsibilities: work closely with internal and external customers to understand technology requirements for key projects evaluate application architectures and design performance test plans establish performance test objectives, acceptance criteria, workload profiles and use case scenarios measure and analyze performance data (workload, system and application) solve complex problems and provide clear and concise reports with recommendations work closely with development teams, architects and engineers to test their products under load and make recommendations to improve performance, reliability and stability. skills requirements: proven experience in performance testing. bachelorâ€™s or higherâ€™s degree in information technology, computer science, or any related. strong self-driven collaborator with ability to work in diverse teams as a contributing member experience on public cloud (google cloud or aws) comprehensive understanding of linux (unix) performance principles and metrics expert skills in load testing tools (e.g. jmeter, loadrunner, soapui, k6, etc.) working knowledge of linux (unix) commands and scripting language coding skills in java or python. experience in some apm tools such as dynatrace, appdynamics etc.. proven data analysis and problem solving skills basic understanding of sql good command in english (must be able to communicate with expats) all crew members that match above criteria eligible and welcome to apply</t>
  </si>
  <si>
    <t>f7a7ca03d96ff0b3</t>
  </si>
  <si>
    <t>Telecommunications Engineer I (Radio)</t>
  </si>
  <si>
    <t>https://worleyparsons.taleo.net/careersection/ext/jobdetail.ftl?job=AL%2003AS&amp;tz=GMT-05%3A00&amp;tzname=America%2FChicago</t>
  </si>
  <si>
    <t>['analysis', 'communication', 'design', 'discipline', 'focus', 'innovation', 'interpersonal skills', 'leadership', 'planning', 'professional', 'responsible']</t>
  </si>
  <si>
    <t>telecommunications engineer i (radio) - al 03as company: worley primary location: sau-ep-al khobar job: telecommunications schedule: full-time employment type: employee job level: experienced job posting: jan 7,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job responsibilities:-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o radio system coverage study and analysis which includes tetra, marine, aviation air to ground, and automatic identification system o frequency planning and frequency assignment o interference studies and analysis; intermodulation, co channel, adjacent channel interferences. o traffic calculations o tetra radio network capacity planning o link budget calculations o analytical calculations o voice logging recorder capacity calculations o detailed design drawings: tetra base stations, desktop radio transceivers, dispatcher workstations and vehicle mounted radio. o distributed antenna system design o air fed and fiber fed indoor enhancement system design o indoor design calculations and analysis o desensitization calculations o marine radio system o aviation radio system automatic identification system meteorological system/weather station uhf scada radio system path profiles calculations link budget and calculation of fade margin polling and traffic calculations perform telecommunication engineering services such as: participate in relevant meetings and prepare progress reports.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perform quality review checks on design deliverables according to the project and companyâ€™s quality steps and procedures. perform site surveys and design verification according to site visit agenda when required. prepare telecommunication engineering design documentation such as: specifications, data, calculations, quantities, materials take-off lists and cost estimates and reports as required. provide technical support and assistance within the telecommunication discipline team (especially for juniors) and liaise with the other disciplines on the same project team.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 to 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skills:- experience in telecom design in oil &amp;amp; gas and infrastructure sectors effective technical and practical engineering skills and ability to consistently deliver quality, accurate and timely work to the company and their clients. a sound knowledge of saudi aramco telecommunication technical codes &amp;amp; standards as saes-t-493, saes-t-744 and saes-t-795. a sound knowledge of saudi aramco engineering procedure saep-303 a sound knowledge of applicable international code/ standards such as tia, nec, etsi en and bicsi standards. capable of interpreting key documents and drawings from telecommunication discipline as well as other disciplines such as process, piping, structural, electrical, mechanical, etc.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</si>
  <si>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4971fe34d3429dd5</t>
  </si>
  <si>
    <t>Field Engineer III- MLWD Drilling Services</t>
  </si>
  <si>
    <t>https://external-weatherford.icims.com/jobs/238075/job?utm_source=indeed_integration&amp;iis=Job%20Board&amp;iisn=Indeed&amp;indeed-apply-token=73a2d2b2a8d6d5c0a62696875eaebd669103652d3f0c2cd5445d3e66b1592b0f</t>
  </si>
  <si>
    <t>['communication', 'discipline', 'flexibility', 'focus', 'organization', 'passion', 'research', 'responsibility', 'responsible', 'teamwork']</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</si>
  <si>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mlwd field engineer iii is responsible for testing and operating logging whilst drilling (lwd) downhole tools at the rig site, data acquisition, quality control and generation of logs and reports, whilst ensuring service delivery is of the highest standard to the client. these tasks are performed using company guidelines, technical work instructions, test procedures, engineering notices and best practices to complete the scope of functions where required. this is field position. responsibilities: must understand and comply with all safety rules and company policies of weatherford. know and understand weatherford quality policy; comply with all requirements of the quality systems manual, operating and technical procedures and work instructions. carry out work assignments with the highest level of service delivery. participates in all daily operations &amp;amp; safety meetings, toolbox, job hazard analysis (jha) and reports any issues promptly using the appropriate tools. responsible for operating and maintaining mwd/lwd surface systems and down hole tools at rig site. interpret down hole data and liaise with directional drillers, company men and geologists. generate client deliverables including logs, las and reports daily. perform quality checks on final client deliverables and distribute to client. proactive communication with both rig crew and client personnel. must be able to fulfil senior field engineer role as and when required. understands basic rig operations. responsible for rigging up and rigging down surface equipment at rig sites. responsible for supervising, mentoring &amp;amp; on the job training of mlwd fe i &amp;amp; ii. perform various other duties assigned by supervisor within the physical constraints of the job. must be able to travel domestically and internationally and work both onshore and offshore. qualifications: 5 years as lead mlwd. met all mlwd iii training and competency requirements excellent communication, organization, troubleshooting and teamwork skills. positive attitude and a high degree of self-discipline and motivation able to relate to rig-site personnel at all levels. experiences with rotary steerable tools</t>
  </si>
  <si>
    <t>b7a0bff55d076e83</t>
  </si>
  <si>
    <t>Instrument Engineer</t>
  </si>
  <si>
    <t>https://careers.aramco.com/expat_us/job/Instrument-Engineer/852309623/</t>
  </si>
  <si>
    <t>job req id: 11351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experienced instrument engineer to join our growing unconventional resources (ur). as the successful candidate you will have the opportunity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instrumentation engineering advice is required. you will also be responsible for leading the team to develop full spectrum engineering standards for unconventional resources within the instrument engineering field. one of your first tasks will be to work with design contractors to review spec sheets and support epc contract design reviews. you will also be involved in feed consultations. duties &amp;amp; responsibilities provide expert advice and assistance to the ur, outside vendors, manufacturers, and design firms on instrument engineering matters. originate and carry out engineering studies to determine potential problems and remedies to existing problems, resolve complex technical problems, and review data sheets for instrumentation. inspect installations in factories and in the field. troubleshoot complex instrumentation and control system issues in operational facilities. develop and maintain the ur engineering standards and design best practices, develop and review material takeoffs and data sheets for instrumentation equipment. evaluate and introduce best practices and new technologies from all over the world to help the ur to achieve best in class positions.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minimum requirements a bachelorâ€™s degree in engineering. a masterâ€™s degree or a ph.d. in engineering is highly desirable as well as a professional engineer (p.e.) license or registration. minimum 15 years of professional experience in the field of instrumentation and control engineering, including experience as an engineer in charge of technical work in instrument engineering. experience working with unconventional resources would be an advantage. you will have achieved industry recognition through activities in professional societies and industrial organizations, such as asme, asce, astm, api, nace, sei, and others. you will also be familiar with scada, dcs, and pcs systems.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</si>
  <si>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6e3ea7146532c9d2</t>
  </si>
  <si>
    <t>Backup and Storage Administrator</t>
  </si>
  <si>
    <t>https://apply.workable.com/j/2B003AF1C1</t>
  </si>
  <si>
    <t>['initiative']</t>
  </si>
  <si>
    <t>responsible for day-to-day administration duties including backup, storage environment, file shares and data domain â€¢ configure and support daily task with backup repositories, storage configuration and replication technology with veeam â€¢ support different storage types related activities including san, nas and object ecs storages â€¢ perform the required upgrade for backup solutions, storage solutions, servers &amp;amp; proxy servers etc. software installation &amp;amp; platform upgrades â€¢ participate in developing solution to protect for disaster recovery â€¢ monitor backup jobs, execute restore jobs, troubleshoot failed jobs, and initiate corrective actions â€¢ control and optimize backup frequency, retention, and stability with the alignment with the service owners â€¢ understand backup data lifecycle management policy and handle the related implementation activities â€¢ configure data replication across sites for data redundancy and perform periodic restoration and backup validation â€¢ develop the required scripts to automate daily activities related to backup and storage if needed â€¢ deep troubleshooting for any backup failure and provide resolutions with root causes â€¢ support backup recovery and archiving in a large, complex and widely distributed environment â€¢ guide and mentor l1/l2 backup members â€¢ create and update documentation for backup procedures, solutions, licensing and applicable project artifacts â€¢ provide status and progress reports for backup environment related activities and tasks on regular/periodic basis â€¢ develop initiative on how to improve backup infrastructure â€¢ support tape library solutions such as ml3/ any other solution requirements â€¢ bachelorâ€™s degree in computer science, information technology or related field â€¢ 7+ years of experience with backup and storage administration â€¢ 3+ worked in large environment â€¢ expertise/certified in veeam backup tool classification: confidential â€¢ expertise/ certified in cohesity â€¢ basic knowledge of server administration â€¢ experience in recovering the data from other threats using backup technology â€¢ experience in recovering the data from ransomware attack using immutable storage â€¢ experience and advance knowledge in backup lifecycle management â€¢ good knowledge of vmware and other hypervisor hosts and cluster architecture in order to verify backups and storage migrations plans â€¢ analytical skills for trouble shooting complex issue training and certification: â€¢ veeam certified engineer â€¢ cohesity training completion (data protection/data management preferable) â€¢ windows operating system fundamentals â€¢ itil foundation certification</t>
  </si>
  <si>
    <t>aws, big data, cloud, data governance, docker, github, javascript, jenkins, kubernetes, machine learning, ml, spark</t>
  </si>
  <si>
    <t>29d431b7a48e349e</t>
  </si>
  <si>
    <t>Front End Engineer</t>
  </si>
  <si>
    <t>https://click.appcast.io/track/ii3jqp6-org?cs=hqw&amp;jg=7vlq</t>
  </si>
  <si>
    <t>['collaborative', 'communication', 'communication skills', 'confidence', 'continuous learning', 'design', 'focus', 'innovation', 'leadership', 'organization', 'passion', 'professional', 'resilient', 'responsibility', 'responsible']</t>
  </si>
  <si>
    <t>introduction software development is critical to the success of ibm and our clients worldwide. at ibm, you will use the latest software development tools, techniques and approaches and work with leading minds in the industry to build solutions you can be proud of. this opportunity is for a new product suite, watsonx, that ibm brought to the market in 2024. we are looking for seasoned professionals who are passionate about data, ai and ml.. your role and responsibilities what's in it for you: you will work in an innovation driven, collaborative environment to understand requirements, architect, design and implement functionalities / features you will work with customers, understand their requirements and translate then to product features you will work in a agile development environment and be part of large scale scrums you will actively contribute to all phases of software development including development and testing you will experience a culture of continuous learning to aid progression you will develop proof of concepts to establish technical feasibility you will mentor junior members you will get an opportunity to work with various open source products and actively contribute back to their community you will get equal opportunity to work on cloud and software product deployments you will be the pioneers and be part core team to set up and establish this mission sasw_24 required technical and professional expertise javascript, reactjs, nodejs, html, css, (entry level to 5 years) experience working with linux or unix based os working knowledge in container technologies: kubernetes, docker working knowledge on openshift experience working with automation and integration processes and tools like jenkins. experienced with tools such as github experience working in an agile/scrum-based environment excellent communication skills (verbal and writing) excellent communicator for senior bands team leading and leadership experience influencing skills experience of having worked in global organisations will be an added advantage preferred technical and professional expertise experience with ai &amp;amp; ml technologies experience with data engineering, data governance, data management aws or ibm cloud expertise awareness or past experience in big data technologies, spark, streaming data track record of open source contributions bachelorâ€™s degree or higher in computer science, software engineering, information systems or equivalent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</si>
  <si>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c4b475664faed486</t>
  </si>
  <si>
    <t>Senior Process Safety Engineer</t>
  </si>
  <si>
    <t>https://worleyparsons.taleo.net/careersection/ext/jobdetail.ftl?job=AL%2003AL&amp;tz=GMT-05%3A00&amp;tzname=America%2FChicago</t>
  </si>
  <si>
    <t>senior process safety engineer - al 03al company: worley primary location: sau-ep-al khobar job: safety and risk schedule: full-time employment type: employee job level: experienced job posting: jan 7,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participates in the fire protection design of a process unit, including establishing design basis, development of design options and optimization of selected design. implements, modifies, and maintains the processes. attend the 3d model review for fdas location. design and review of fire protection and fire detector and alarm system (fdas) as per client standard, local standard and international standard requirements. perform intensive coordination with fire alarm engineer for the design of fire alarm system. participates in planning, cost development and management, and scheduling for assigned projects. maintains effective communication with project team members and with the customer. has comprehensive understanding of principles, theories, concepts, and industry practices and standards and their application? supervisory and administrative responsibility over a group of engineers or functions as a technical specialist formulating and developing advanced concepts, techniques, and standards. responsibilities include assuring effective utilization of engineering personnel, and technical quality. develops designs that require innovation and ingenuity. bsc in chemical engineering. excellent communication skills in english. relevant experience in fire protection, fire detections and alarms systems within process and especially in buildings areas (mainly industrial). having good design exp of fire protection systems including water systems fully conversant with nfpa and other related industry codes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</si>
  <si>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4f9038d18a86cc52</t>
  </si>
  <si>
    <t>Senior Estimator Engineer</t>
  </si>
  <si>
    <t>['14+']</t>
  </si>
  <si>
    <t>http://www.gulftalent.com/saudi-arabia/jobs/senior-estimator-engineer-404902?utm_source=indeed&amp;utm_medium=referral&amp;utm_campaign=xml_feed</t>
  </si>
  <si>
    <t>https://sa.indeed.com/cmp/Trs-Staffing-Solutions---Uae</t>
  </si>
  <si>
    <t>['accuracy', 'analysis', 'collaborative', 'communication', 'design', 'focus', 'negotiation', 'organization', 'planning', 'professional', 'project management', 'responsible']</t>
  </si>
  <si>
    <t>the role we are looking for a skilled sr. estimator engineer with to join our team in the oil &amp;amp; gas industry in khobar, saudi arabia. the sr. estimator engineer will be responsible for accurately estimating the costs of projects and providing valuable input for project planning and execution. the ideal candidate will have a strong background in estimation within the oil &amp;amp; gas sector and a keen eye for detail. responsibilities: - analyze project drawings, specifications, and other documents to prepare time, cost, and labor estimates - collaborate with project managers, engineers, and other stakeholders to gather necessary information for accurate estimations - evaluate and analyze subcontractor and supplier quotes to ensure competitiveness and accuracy - prepare and present cost estimates, budget reports, and other financial information to senior management and clients - contribute to the development and implementation of cost estimation processes and tools to improve accuracy and efficiency - stay updated with industry trends, market conditions, and material costs to ensure estimations are in line with current market standards - participate in bid reviews, negotiations, and contract preparations to secure profitable projects for the organization - provide support and guidance to junior estimators and contribute to their professional development requirements bachelor's degree in engineering, construction management, or related field; master's degree is a plus -14+ years of experience - proven experience as an estimator engineer in the oil &amp;amp; gas industry with a strong understanding of industry practices and standards -proven experience in middle east -proven experience in feed, pre-feed-design - solid knowledge of estimation techniques, cost control, and project management principles -tic estimate preparation - proficiency in using estimation software and tools such as costworks, hcss, or similar programs - excellent analytical and mathematical skills with the ability to work with complex data and perform accurate calculations - strong communication and presentation abilities to effectively convey complex estimations and cost analysis to stakeholders - ability to work collaboratively in a cross-functional team environment and coordinate with various departments and external partners - detail-oriented with a focus on accuracy and precision in estimating project costs and resources - familiarity with legal and regulatory requirements related to project estimation and contract management - professional certifications such as certified cost professional (ccp) or project management professional (pmp) are highly desirable about the company established in 1984 trs works around the world finding and connecting the best talent with businesses and organisations that: design, build, operate, maintain or support the production of goods and services for a variety of industry sectors covering; oil, gas, chemicals, infrastructure, life sciences, manufacturing, mining, power, renewable energy and public sector.</t>
  </si>
  <si>
    <t>aws, azure, cloud, devops, emr, google cloud, java, redshift</t>
  </si>
  <si>
    <t>d977f71849ed995c</t>
  </si>
  <si>
    <t>Cloud Infrastructure Engineer</t>
  </si>
  <si>
    <t>https://talent-arabia.com/job-listings/detail/TA-173</t>
  </si>
  <si>
    <t>description 5+ years of relevant it experience 5+ years working with cloud platforms 5+ years of experience as an enterprise systems administrator in a client or server environment, including deployment automation tools extensive knowledge of linux based systems including hardware, software, networking and storage experience architecting cloud infrastructures for small, medium scale and enterprise level applications certifications on amazon web services, including solutions architect, google cloud or azure are highly desirable specific experience with amazon web services (aws), including vpc, ec2, network, elb, ebs, emr, redshift, rds, and iam broad experience with cloud adoption, including application readiness assessment, prototyping of new environments, server builds, data migration, performance tuning of cloud environments technical knowledge of infrastructure components such as network, storage, linux/windows, application knowledge of java, .net, and it security experience with devops procedures and processes and with working in an agile environment experience with troubleshooting very complex distributed environments pertaining to connectivity and application performance and monitoring tools additional info we are looking only for candidates based in saudi with transferable iqama job type - permanant location - saudi arabia, riyadh experience - 5 years qualification - bachelors salary - 20000</t>
  </si>
  <si>
    <t>TE Connectivity</t>
  </si>
  <si>
    <t>98af2a006dff74ce</t>
  </si>
  <si>
    <t>Proposal / Tendering Engineer</t>
  </si>
  <si>
    <t>https://careers.te.com/job/Riyadh-Proposal-Tendering-Engineer-03-11574/1101020300/</t>
  </si>
  <si>
    <t>https://sa.indeed.com/cmp/Te-Connectivity</t>
  </si>
  <si>
    <t>['analysis', 'communication', 'research']</t>
  </si>
  <si>
    <t>at te, you will unleash your potential working with people from diverse backgrounds and industries to create a safer, sustainable and more connected world. tasks and responsibilities assist in the gathering and compilation of necessary documents for tender submission; support in the preparation and formatting of tender documents, ensuring compliance with all specified requirements, technical data sheets; collaborate closely with the sales, marketing, and technical teams to gather relevant information for proposal content; manage and organize the tendering documentation, maintaining accurate records for reference and audit purposes; coordinate with internal departments to ensure timely responses and deliverables required for the tender process; conduct research and analysis on prospective opportunities and market trends to support tender strategies, prepare reports on sales history and gross margin analysis; liaise with external stakeholders, subcontractors, and partners involved in the tendering process. what your background should look like: bachelor's degree in electrical engineer, preferably; previous experience (min 4-5 years) in a similar tendering support or administrative role, preferably within [cable accessories, electrical substations, electrical overhead line network, electrical utility]; brief knowledge of electrical system and major equipment, like transformers, switchgear, cables, overhead distribution and transmission system; knowledge of tendering processes, regulations, and best practices in ksa, especially for utility like sec, ng and aramco.; should be fluent in written and spoken english. command on arabic language will be preferred; knowledge of relevant tools and applications like, sap, ecommerce, sales force (c2s), acoe will be preferred; should be fluent in written and spoken english. command on arabic language will be an added advantage. competencies values: integrity, accountability, teamwork, innovation about te connectivity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what te connectivity offers: we are pleased to offer you an exciting total package that can also be flexibly adapted to changing life situations - the well-being of our employees is our top priority! competitive salary package performance-based bonus plans across our global sites and business units, we put together packages of benefits that are either supported by te itself or provided by external service providers. in principle, the benefits offered can vary from site to site.</t>
  </si>
  <si>
    <t>Surbana Jurong Private Limited</t>
  </si>
  <si>
    <t>9bf692c1b1c0ac24</t>
  </si>
  <si>
    <t>https://surbanajurong.wd3.myworkdayjobs.com/en-US/SJ_Careers/job/SJ-KSA-Riyadh/Senior-Planning-Engineer_JR104160-1</t>
  </si>
  <si>
    <t>https://sa.indeed.com/cmp/Surbana-Jurong-Private-Limited</t>
  </si>
  <si>
    <t>['analysis', 'attention to detail', 'collaborative', 'design', 'planning', 'professional', 'project management', 'responsibility', 'teamwork']</t>
  </si>
  <si>
    <t>we are looking to recruit an experienced senior planning engineer to join one of our airport projects in ksa and actively contribute to the growth and development of the business. the ideal candidate will have experience in a similar role who can handle the responsibility of overseeing the program planning including the development of summary schedules, illustrative schedule output for the project. key responsibilities include: oversee work across multiple projects on the program and ensure the main program schedule is up to date and adhered to. maintain project plans and procedures, as well as providing effective management and support to the technical delivery and project management teams. manage the setup and maintenance of the design delivery schedule, the cost management systems, and technical procedural documents. responsible for successful delivery of the project in accordance with the scope of works from inception to final implementation including quality, time, cost and technical alignment with client sectors and procedures. establish and maintain baselines and ensure project control mechanisms are in place to monitor performance. review overall project status with the project management team and recommend corrective action where necessary. collects and interprets schedule data and providing output to the program and project teams. producing high quality monthly reports and regular updates of programme and follow up. requirements: degree in engineering with minimum 15 years professional work experience in design &amp;amp; build projects. should have airport project experience having excellent attention to detail and ability to validate and check data and reports, recording and reports produced, providing commentary and analysis. please note that due to the volume of applications, only candidates with skills and experience matching our current vacancies will be contacted. if you have a cv that we like and that we feel may fit a future role, we hope you donâ€™t mind if we keep your details on our database and contact you when an opportunity arises. at surbana jurong, we put talent, hard work, teamwork and a fun workplace together to approach problems and solve them creatively and collaboratively. join us in making a positive impact on the world!</t>
  </si>
  <si>
    <t>data manipulation</t>
  </si>
  <si>
    <t>c606d0e9bd67b453</t>
  </si>
  <si>
    <t>Traffic Safety Engineer</t>
  </si>
  <si>
    <t>https://apply.workable.com/j/D0DE3AC89E</t>
  </si>
  <si>
    <t>requirement: attached key words: 1. highway capacity manuel 2. highway safety manuel 3. vissim 4. mutcd 5. hcs+ 6. aashto 7. highway design requirements: as the successful candidate, you must hold bachelor degree in civil engineering with emphasis on transportation &amp;amp; traffic engineering. you must have 10-15 years of experience in traffic engineering, highway design, transportation planning &amp;amp; traffic safety studies, including a strong track record in delivering results. the experience should be comprehensive, covering both technical and practical aspects. you must have an excellent ability to communicate in english with peers as well as members of management, and be able to produce clear and concise oral and written reports in english. you must have knowledge and experience of using international standards such as aashto - green book, hcm, hsm, mutcd, and ite &amp;amp; fhwa guidelines . you must have excellent knowledge of transportation planning evaluation tools and procedures, data manipulation and proficiency in the use of relevant softwareâ€™s (e.g., autocad, synchro, sydra, vissim, hcs, ms offices)</t>
  </si>
  <si>
    <t>b5234372a8d04b79</t>
  </si>
  <si>
    <t>Graduate Program Information Engineer</t>
  </si>
  <si>
    <t>https://worleyparsons.taleo.net/careersection/ext/jobdetail.ftl?job=AL%2003A5&amp;tz=GMT-05%3A00&amp;tzname=America%2FChicago</t>
  </si>
  <si>
    <t>['communication', 'communication skills', 'coordination', 'design', 'discipline', 'focus', 'innovation', 'leadership', 'organization', 'professional', 'project management', 'responsibility']</t>
  </si>
  <si>
    <t>graduate program information engineer - al 03a5 company: worley primary location: sau-ep-al khobar job: digital solutions schedule: full-time employment type: employee job level: graduate job posting: jan 7,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this responsibility extends to coordination and integration where required of project delivery systems across all functions and disciplines, such as: engineering systems: engineering design systems (eds) engineering data management systems (edm) project systems: construction management systems project control systems (estimating, planning, cost control, progressing) procurement systems etc. third party hosted systems, information technology systems and other enterprise systems including im infrastructure. job specific knowledge: strong knowledge of the engineering / procurement / construction (epc) information lifecycle. broad working knowledge of all related information management disciplines including engineering design systems, data and document management systems, project systems (estimating, project controls, procurement, construction, commissioning systems and information technology with specific expertise in one or more of these disciplines. a strong understanding of engineering and project data management, including database technologies, data presentation, project data lifecycles and project data domains is required. industry specific experience: experience within the epc or the e&amp;amp;p (exploration and production) industries, in a relevant role and with strong project execution experience, is required. education â€“ qualifications, accreditation, training: degree or diploma in engineering, computer science of business is preferred. hse capability: ability to comply with, promote and provide leadership in hse policy and one wayâ„¢ framework. it skills: have strong skills with pc hardware, windows os, ms office 2010 or newer, and be able to operate in a networked environment. knowledge in itil process required and certification preferred. people skills: strong interpersonal and communication skills. ability to provide leadership in project execution. other: strong organizational and project management skills.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</si>
  <si>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big data, cloud, hadoop, sap</t>
  </si>
  <si>
    <t>Super Micro Computer</t>
  </si>
  <si>
    <t>bf07c8d468d0e784</t>
  </si>
  <si>
    <t>Sr. Solution Product Manager</t>
  </si>
  <si>
    <t>https://jobs.supermicro.com/job/Saudi-Arabia-Riyadh-Sr_-Solution-Product-Manager/1101946700/</t>
  </si>
  <si>
    <t>https://sa.indeed.com/cmp/Super-Micro-Computer,-Inc.</t>
  </si>
  <si>
    <t>['analysis', 'communication', 'communication skills', 'interpersonal skills', 'motivated', 'passion', 'research']</t>
  </si>
  <si>
    <t>sr. solution product manager date: feb 22,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</si>
  <si>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060a0c927e125f39</t>
  </si>
  <si>
    <t>https://worleyparsons.taleo.net/careersection/ext/jobdetail.ftl?job=AL%200396&amp;tz=GMT-05%3A00&amp;tzname=America%2FChicago</t>
  </si>
  <si>
    <t>['collaborative', 'passion']</t>
  </si>
  <si>
    <t>senior document controller - al 0396 company: worley primary location: sau-ep-al khobar job: project records &amp;amp; information management schedule: full-time employment type: employee job level: experienced job posting: jan 7, 2024 unposting date: ongoing reporting manager title: department head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key accountabilities of the position: manage the group in the provision of document control services on various projects in accordance with: 1. worley document management systems, controls, processes, and procedures; and 2. any project specific or other regulatory requirements. ensure appropriate management of all aspects of document control on worley projects including documentation from worley, its clients, suppliers and third parties. actively contribute to the improvement of worley document control systems, controls, processes, and procedures. lead and manage the group, motivate them, and manage their performance. manage the resources and competencies of the group including the recruitment and retention of personnel. provide advice and obtain agreement on the appropriate document management system for the size and complexity of the projects being undertaken. represent the group both within worley and with external parties such as clients and contractors. establish and maintain effective relationships with worley personnel, clients, and contractors. essential skills / competencies required: detailed knowledge of document management systems, processes, and procedures. working knowledge of international standards organization (iso9001) requirements. competent in using aconex software qualifications, accreditation, training: a recognized degree, certificate of business administration, or other relevant qualification or equivalent. aconex experience sufficient years of experience in a document controller supervisory role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</si>
  <si>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big data, cloud, hadoop, ml</t>
  </si>
  <si>
    <t>a4435c1b1d6aca1d</t>
  </si>
  <si>
    <t>Director, Technology and Business Enablement</t>
  </si>
  <si>
    <t>https://jobs.supermicro.com/job/Saudi-Arabia-Riyadh-Director%2C-Technology-and-Business-Enablement/1070176300/</t>
  </si>
  <si>
    <t>['communication', 'communication skills', 'decision-making', 'discipline', 'innovation', 'leadership', 'organization', 'passion', 'professional']</t>
  </si>
  <si>
    <t>['cloud', 'cloud computing']</t>
  </si>
  <si>
    <t>director, technology and business enablement date: mar 20, 2024 location: saudi arabia - riyadh company: super micro computer job req id: 22776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 micro computer, inc. is actively seeking an accomplished and driven director-level professional for the technology enablement team to drive technical and business engagements with customers in saudi arabia. with a track record of pioneering cutting-edge server and storage innovations, we are in search of a seasoned technology and business enablement leader to help supermicro grow business and win customers as part of saudiâ€™s vision 2030. this role will be pivotal in driving growth, expanding into the vibrant economy in ksa and surrounding mena countries. the ideal candidate should possess a deep understanding of server technology trends with passion for business developments. candidates with experience and expertise in high-performance computing, cloud computing, ai/ml, and telco/edge computing and other emerging technologies will be a plus. this role will be based in riyadh, saudi arabia. saudi citizenship is preferred essential duties and responsibilities: includes the following essential duties and responsibilities (other duties may also be assigned): evangelizing and promoting supermicroâ€™s innovative green computing technologies to customers and partners in saudi arabia and surround countries foster and curate strategic relationships with technology partners and customers in mena region in conjunction with other functional teams such as sales and technical support at supermicro, help establish a strong local presence for supermicro and remove any business barriers collaborate closely with cross-functional teams, including sales, engineering, management, and operations, to deliver optimized technology solutions to customers in mena utilize technical expertise to solve complex problems and be a trusted adviser for local customers and partners occasional travel may be required qualifications: bachelor's or master's degree in an engineering discipline; computer science, computer engineering, or electrical engineering preferred 7+ years of experience in technology-related roles, with a strong understanding of high-performance computing, cloud computing, and ai/ml solid technical background and experience in managing data center solutions in the it industry familiarity with server bios/bmc firmware, operating systems (such as linux and windows), and virtualization platforms proficiency in presenting complex technical concepts to both technical and non-technical audiences. exceptional leadership skills, with a proven ability to lead cross-functional teams effectively strong communication skills and the ability to influence decision-making at various organizational levels comfortable working under pressure and meeting stringent deadlines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</si>
  <si>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big data, cloud, hadoop, sas</t>
  </si>
  <si>
    <t>4208c95c15b838a9</t>
  </si>
  <si>
    <t>Sr. Service Engineer</t>
  </si>
  <si>
    <t>https://jobs.supermicro.com/job/Saudi-Arabia-Riyadh-Sr_-Service-Engineer/1054560700/</t>
  </si>
  <si>
    <t>['focus', 'organization', 'ownership', 'passion', 'problem-solving', 'professional', 'research']</t>
  </si>
  <si>
    <t>sr. service engineer date: mar 8, 2024 location: saudi arabia - riyadh company: super micro computer job req id: 22556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support our global service network and help build a world class field engineering organization. supermicro is seeking a talented and experienced sr. service engineer to play a key role in providing our customers with high level customer service, support our global service network and help build a world class field engineering organization. this position requires the ability to work flexible hours including nights and weekends as required to respond to customer requests, diagnose problem, travel to customer site, repair and replace defective parts or system(s). as a service engineer, you provide the front line and escalation of technical issues, advice and support to customers in the operation and maintenance of complex supermicro's products. you will also occasionally assist with installations, servicing and repairs of complex equipment at the same. essential duties and responsibilities: on-site and remote troubleshooting and resolving complex technical problems on supermicro equipment in an enterprise environment drive customer satisfaction through service excellence by leading preventive maintenance actions, managing repair/parts cycle times drive customer satisfaction through service excellence by leading preventive maintenance actions, managing repair/parts cycle times, and delivering and driving to meet smcs service level agreement (sla) ensure escalation situations are managed and corrected quickly and professionally provide 2nd line support to the reseller/distributors in all aspects of customer support experience with enterprise solution product knowledge work with technical account manager, service manager, and product manager to define service programs provide and contribute information such as fault triage and training materials run tests and simulations at our facility to assist with problem-solving travel to the field to train and or resolve customer issues train new service engineers able to work under technical account manager direction and take ownership of customer base demonstrate ability to be self-sufficient in the field by resolving problems by clarifying issues; researching and exploring answers and alternative solutions; implementing solutions; escalating unresolved problems able to defuse challenging situations manage time effectively; prioritize and make good business judgments and decisions concerning efficiency, and effectiveness while meeting daily service expectations determines requirements and/or root cause of technical issues by working with customers manage the day to day tickets assigned on the smc service portal experience with generating and presenting quality reports is a plus ability to work flexible hours and/or flexible shifts including weekends and holidays if needed travel is required (up to 25%) deployment and maintenance (with a focus on servers and gpu systems, networking, cable management, fw/bios configuration qualifications: bachelorâ€™s degree in computer science, computer engineering, and electrical engineering preferred looking for experienced service engineers that have deployed and maintained gpu a100 / h100 nvidia gpu platform knowledge. (v100 experience acceptable) 5+ years of experience in servicing complex servers, networking, and storage hardware. specifically, a very high level of enterprise solution product knowledge (data storage types, server, l3 switches, routers, sas, iscsi, fw, bios) hands-on experience with servers (supermicro, emc, dell, hp) the successful candidate needs to have solid hardware system diagnostics skills, as well as a good understanding of how bios, drivers, and application loads can cause system issues the candidate needs to have solid hardware system diagnostics skills, as well as a good understanding of bios configuration, uefi shell, pxe, and dos. full professional proficiency in english (read/write/speak) familiarity linux is a must, must be able to demonstrate and navigation basic usage with linux . familiarity with bmc tools (such as smc ipmicfg, sum), or equivalent (ilo, idrac) familiarity with bmc function a plus can lift at least 50lbs must be a saudi citizen can stand for long periods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</si>
  <si>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cloud, data governance, data integration, informatica, oracle, sql</t>
  </si>
  <si>
    <t>StatusNeo Technology Consulting</t>
  </si>
  <si>
    <t>0d5f78c6425da294</t>
  </si>
  <si>
    <t>Enterprise Data Catalog Specialist</t>
  </si>
  <si>
    <t>https://statusneo.freshteam.com/jobs/zCZ5OIQitDTk/enterprise-data-catalog-specialist</t>
  </si>
  <si>
    <t>https://sa.indeed.com/cmp/Statusneo-Technology-Consulting</t>
  </si>
  <si>
    <t>['analytical skills', 'communication', 'design', 'focus', 'innovation', 'problem-solving', 'professional', 'team player', 'work-life balance']</t>
  </si>
  <si>
    <t>['data governance', 'ml', 'problem-solving skills', 'transform']</t>
  </si>
  <si>
    <t>why statusneo? elevate your career: at statusneo, we don't just work; we pioneer, innovate, and transform. we are experts in agile software development, specializing in cloud native d3 (digital, data, devsecops). we partner with leading global businesses to create software and digital experiences that redefine industries. we don't settle for the ordinary; we strive for excellence in everything we do. your key skills: enterprise data catalog sql data governance informatica data quality data cleansing and dimension data engineer concepts key qualifications: bachelor's degree in engineering/technology in computer science/it overall experience of at least 3 years with more than 2 years of experience with informatica (must have worked on axon, idq, edc, marketplace)excellent skills in informatica dg implementation - enterprise data catalog (edc), idq and axon advanced skills in at least one of the allied data integration products i.e., data quality, data engineering integration etc .excellent hands-on experience on any database, expertise in writing sql queries and/or database management skills in oracle/sql server or any other rdbms support operations to enhance data catalog / business glossary by re- scanning resources as required effective communicator with top notch problem-solving skills and analytical skills ability to handle stressful situations with perseverance and professionalism experience in leading team and multiple projects demonstrate a strong desire to grow both technically and as a trusted team player skills : develop, test, and deploy data governance solutions(axon/edc/idq) document and monitor requirements needed to institute proposed solutions/approach to solve the technical issues in informatica data governance/catalog products configuration knowledge of axon/edc/idq analyze informatica data governance/catalog - edc, axon, idq banking related use cases and determine ways to build stable dg platform to meet banks data governance needs define clear goals the standards, processes, and the best practices to be followed for the deliverables and manage their proper execution work closely with stakeholders on solution ideation, solution design, and solution implementation for data governance/catalog requirements champions a structured approach to business application solutions. influences changes to standards when necessary assures solutions not only are a fit for the specific purpose but also closely align with the standards guidelines of data governance solutions directs the identification and recommendation of appropriate solutions, solution implementation options, poc of solutions, custom solutions, product upgrades options methods manage communications to stakeholders to maintain positive relationships. provide regular reports to communicate project status why riyadh? your gateway to endless opportunities! step into riyadh, the capital of saudi arabia, and embrace a world of opportunities. as a dynamic metropolis, riyadh offers an unmatched quality of life, incredible cultural experiences, and a thriving tech landscape. experience a low cost of living, impressive salaries, and no income taxes. enjoy safe cities with low crime rates, making riyadh a secure and vibrant place to call home. embrace the future of saudi: witness the dawn of a digital era! saudi arabia is embarking on saudi vision 2030 - a groundbreaking journey of digital transformation across all sectors, with a focus on innovation, infrastructure, and services. among other interesting things, saudi arabia is dedicated to making three cities among the world's top 100, creating a new mega-city, neom, at the forefront of sustainable living. don't miss the chance to be part of riyadh's digital revolution! apply now and ignite your journey of growth and success with statusneo. what we offer: compensation: join us and be rewarded with a best-in-class compensation package that recognizes and values your skills and dedication. seamless iqama processing: experience a hassle-free transition to riyadh with our end-to-end iqama processing. we handle the paperwork, so you can focus on igniting your career journey. whether you're a local talent or joining us from around the world, we've got you covered. comprehensive insurance coverage: your well-being is our priority. we provide comprehensive insurance coverage to ensure your peace of mind and security. balanced time-off: embrace a healthy work-life balance with time-off arrangements in full compliance with saudi labour laws. we value your well-being as much as your contributions</t>
  </si>
  <si>
    <t>e6cd5abd69880f45</t>
  </si>
  <si>
    <t>Downstream Strategy &amp; Planning Engineer</t>
  </si>
  <si>
    <t>https://careers.aramco.com/expat_us/job/Downstream-Strategy-&amp;-Planning-Engineer/853745723/</t>
  </si>
  <si>
    <t>['analysis', 'commitment', 'coordination', 'discipline', 'focus', 'organization', 'professional', 'reliable', 'responsibility', 'responsible']</t>
  </si>
  <si>
    <t>job req id: 13943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the downstream strategy &amp;amp; planning engineer will join the investment &amp;amp; portfolio analysis division in the downstream strategy and capital planning department (ds&amp;amp;cp). ds&amp;amp;cp is responsible for the coordination (and development support) of all of saoâ€™s downstream investment plan and strategy. it also provides quantitative input to saoâ€™s downstream executive committees, working in close co-operation with other strategy &amp;amp; capital planning divisions across the organization. the downstream strategy &amp;amp; planning engineerâ€™s primary role is to provide quantitative analysis and confirmation of saoâ€™s downstream investment plan strategic fit. responsibilities provides techno-economic analysis on all different type of downstream opportunities. mainly focusing on refining / petrochemicals integrated assets and their interaction with further downstream (trading, retail) hydrocarbon value chain segments. evaluates their fit with saoâ€™s downstream strategy. develops quantitative analysis on sustainability / esg implications on saoâ€™s downstream investment plan. of focus being both emissions &amp;amp; product carbon footprint evaluations. co-operates with all of downstreamâ€™s business units and other corporate functions in establishing and updating appropriate investment analysis criteria. provides commercial and technical expertise in executing the downstream strategy, including appraisal of strategic options, identification of strategic tradeoffs and implementation plans. education &amp;amp; experience requirements bachelorâ€™s degree in a chemical engineering related field, mba or a relevant advanced degree is strongly preferred. minimum of 15 years of professional experience in operations, technology &amp;amp; business development, with a strong track record of economic and commercial evaluations for downstream opportunities. mainly refining and petrochemicals but also other segments (trading, retail, low carbon energies). experience with asset techno-economic modelling and optimization tools (e.g pims, petroplan) as well as data management and use from main downstream / industry consulting entities (ihs (s&amp;amp;p), woodmac, rydstad). knowledge of main refining and chemicals process technologies. including recent developments in the sustainability space (decarbonization, circularity, non-fossil feedstocks etc..) knowledge and understanding of the global energy markets and their trends. with a strong external perspective and a professional network. ideally, international and multi-cultural working exposure.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</si>
  <si>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09e85a2210712f06</t>
  </si>
  <si>
    <t>Linear Programming Engineer</t>
  </si>
  <si>
    <t>['9', '7']</t>
  </si>
  <si>
    <t>https://careers.aramco.com/expat_us/job/Linear-Programming-Engineer/853304723/</t>
  </si>
  <si>
    <t>['accuracy', 'commitment', 'discipline', 'planning', 'professional', 'reliable', 'responsibility', 'responsible']</t>
  </si>
  <si>
    <t>job req id: 13421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global optimizer development departmentâ€™s (god) charter is to optimize crude allocation and the operations of global manufacturing facilities in order to maximize revenue, increase profitability, and capture international market opportunities. the division also acts as the lp gatekeeper for wholly owned refineries and the global mpims model, and maintains an integrated global planning model which is used for optimizing global crude allocation and exploration of new international markets and integration options. the rigorous simulation modeling engineer consults on complex engineering and lp problems, and reviews existing and new rigorous simulation in order to updated or build up shift vector for sub model in pims structure, also keeping rigorous simulation accuracy to conduct lp backcasting, recommending improvements as required. this role will also have the opportunity to build a new grassroot refinery rigorous simulation, mentor and train less-senior lp engineers and process engineers, and provide specialized technical service in recognized engineering fields duties &amp;amp; responsibilities run the rigorous simulation in order to identify deviation from simulation and actual condition. run the wide refinery model after srop optimization in order to identify operational opportunity in the refiner. define data and work process required to maintain and update rigorous simulation. develop non-linear equation to reflect operational variable into the pims ao model keep the hybrid model for lp engineer accurate. work with process engineer in order to guaranty accurate simulation output and debottleneck constrain to maximize refinery benefit. perform â€œback-castingâ€ and issue a monthly report on the rigorous simulation gap along with required mitigations. support stakeholders in order to create new models to evaluated new project for downstream business support assay expert to calibrate the tbp and cut points in order to reflect the actual column efficiency publish articles in leading trade magazine and /or industry journals minimum requirements bachelorâ€™s degree in chemical engineering related field, mba or a relevant advanced degree is strongly preferred. minimum of 9 years of professional experience in consulting and /or refinery industries, with an in-depth understanding of rigorous simulation for refinery processing units expertise developing rigorous simulation to extract shift vector and process objective, with at least 7 years of experience in aspen technologyâ€™s hysys model or petrosim. have developed rigorous simulation for hydrocracking, fcc, dht, catalytic and coker reforming units, have built a rigorous simulation model of a complete refinery (wide refinery model) a thorough knowledge of engineering practices, economic principles and calculation methods. expert in international business and cross-cultural professional practices have developed integration between rigorous simulation models and aspen pims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</si>
  <si>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Source Code</t>
  </si>
  <si>
    <t>229b396826364655</t>
  </si>
  <si>
    <t>Engineer, Water Treatment - Jubail</t>
  </si>
  <si>
    <t>https://www.careers-page.com/source-code/job/QW95V4R6?utm_medium=free_job_board&amp;utm_source=indeed</t>
  </si>
  <si>
    <t>https://sa.indeed.com/cmp/Source-Code-6</t>
  </si>
  <si>
    <t>['analysis', 'coaching', 'design', 'initiative', 'innovation', 'organization']</t>
  </si>
  <si>
    <t>engineer, water treatment jubail, saudi arabia manufacturing, transport &amp;amp; logistics drive reliability management for water systems (cooling and boilers) by defining and monitoring kpis for related static equipment asset groups, determining gaps and developing strategies and plans to sustain and improve safety, reliability and availability. identify, evaluate and develop the organization's manufacturing standards (sms) to improve the maintenance and reliability of static equipment in water systems (cooling and boilers) identify, evaluate and develop engineering best practices (bp) to improve the maintenance and reliability of static equipment in water systems ensure timely review for the organization's engineering standards (ses) related to water systems. monitor the market for new ideas, and innovations and identify novel solutions for water systems within the organization. engage with key oems to address design issues affecting asset reliability and to maintain knowledge of upcoming technological improvements. strategy and planning 1. support team lead to develop and manage the water systems annual and five-year work plans with specific deliverables for selected static equipment. 2. conduct annual performance killer analysis based on actual production loss data to generate resolution plans (pkrp) that recommend specific actions to mitigate common failure modes. technical support and engagement 1. work with the regional asset support (ras) team by providing technical support &amp;amp; consultation to resolve chronic failures/issues at sites globally. 2. liaise with equipment strategy support (ess) &amp;amp; electrical &amp;amp; automation (ea) departments to provide equipment strategies and technical solutions. 3. liaise with asset technology development (atd) to develop &amp;amp; sustain global agreements between the organization and major water treatment suppliers. 4. work with the atd team to support 2025 strategies through a pool of global water treatment experts. classification: general business use 5. support the organization's manufacturing in technical audits/assessments/cold eye reviews and remaining life assessment initiatives. 6. participate in failure analysis of actual/potential incidents with c1/c2 classifications. 7. provide expert knowledge on safety and reliability-related programs applicable to the organizations shems and mems. 8. support site/mega projects by endorsing critical static equipment through engineering reviews and clarifications of deviations from standards. knowledge and network management 1. communicate critical business cases in the form of technical alerts (ta) and high-value learning from incidents (hvli) to global manufacturing. 2. participate in internal and external water treatment technical networks, forums, conferences and committees. 3. manage the water treatment expert group ensuring adherence to the operating rhythm charter for networking and knowledge sharing. competency development, mentoring and coaching 1. develop and deliver specialized, quality training to the organization's manufacturing engineers globally. 2. develop, maintain and retain top-quality water treatment expertise through effective training, mentoring and coaching. must-haves: required engineering degree. 15+ years of experience in oil &amp;amp; gas or petrochemical industry recent experience with water systems (cooling and boilers) &amp;amp; treatment recent experience in manufacturing</t>
  </si>
  <si>
    <t>e0301d12b22fdbe4</t>
  </si>
  <si>
    <t>BMS Engineer</t>
  </si>
  <si>
    <t>https://talent-arabia.com/job-listings/detail/TA-66</t>
  </si>
  <si>
    <t>description 1. revision of design drawing or any new changes, 2. provide technical support for the production of running systems, 3. ensure all the work is completed in a safe manner with highest quality, 4. monitor routine checks and upgrade software as provided by the manufacturer to ensure optimal functioning of the bms, 5. monitor and verify opertion of all bms field devices, 6. monitor troubleshooting of bms faults and develop repair solutions, 7. monitor and adjust bms settings and parameters to meet changing conditions, i.e. load environmental, customer needs, etc. 8. record maintenance data and generate reports as needed, 9. evaluate all maintenance request forms, sets priorities, and process work assignments. additional info applicant mus have a bachelor of science in electrical engineering / telecommunications, must have previous relevant experience of 5 years plus looking for candidates with transferable iqama job type - permanant location - saudi arabia, riyadh experience - 3 years qualification - bachelors salary - open</t>
  </si>
  <si>
    <t>2632468d3b9c6324</t>
  </si>
  <si>
    <t>Engineer, Safety Systems - Jubail</t>
  </si>
  <si>
    <t>['15', '7', '15']</t>
  </si>
  <si>
    <t>https://www.careers-page.com/source-code/job/QW95V849?utm_medium=free_job_board&amp;utm_source=indeed</t>
  </si>
  <si>
    <t>['analysis', 'coaching', 'design', 'initiative', 'innovation']</t>
  </si>
  <si>
    <t>engineer, safety systems jubail, saudi arabia manufacturing, transport &amp;amp; logistics the role operates as a global engineering expert towards continuous improvement in reducing operational risks, increasing revenue and optimizing cost across all sites worldwide, through: expertise in deployment for safety systems and functional safety solutions &amp;amp; improvements development and deployment of world-class practices and functional expertise identifying and implementing improvement opportunities through internal and external networks, systems, benchmarks and assessments networking &amp;amp; knowledge management and providing training responsibilities: technical leadership identify, evaluate and recommend improvement needs for safety systems and functional safety systems aspects. identify, evaluate and develop engineering best practices (bp) related to functional safety and safety systems monitor the market for new ideas, innovations and identify novel solutions for life cycle management of functional safety. engage with key oems to address design issues affecting asset reliability and to maintain knowledge of upcoming technological improvements. lead/participate in functional safety expert group. lead technical global initiatives/project in his area of expertise. strategy and planning support to develop and manage the functional safety annual and five-year work plans with specific deliverables for this area of expertise. conduct regular performance killer analysis based on actual production loss data and rca's to generate resolution plans (pkrp) that recommend specific actions to mitigate common failure modes. technical support and engagement provides technical support to the functional safety and safety systems expert group. evaluate functional safety and safety systems technologies and applications analysis and recommend the best feasible functional safety technologies to sites. evaluate outputs of study, compare with observed behavior and offer resolution to functional safety issues. provide technical support &amp;amp; consultation to resolve chronic failures/issues. support manufacturing in technical audits/assessments/cold eye reviews and remaining life assessment initiatives. participate in failure analysis and support rca of actual/potential incidents with c1/c2 classifications. provide expert knowledge on safety and reliability-related programs knowledge and network management lead internal and participate in and/or lead external technical networks, forums, conferences and committees that have considerable functional safety content. manage the functional safety expert group. assure the change management of developed best practices, solutions and recommendations. competency development, mentoring and coaching develop and deliver specialized, quality training to manufacturing engineers. develop, maintain and retain top-quality functional safety expertise through effective training, mentoring and coaching. must-haves: masters degree in engineering preferred, with extended education and experience in the expertise area. manufacturing experience (technical engineering, maintenance management, reliability and project management). at least 15 years of experience with at least 7 years in petrochemical and oil and gas industry. global expert on functional safety as demonstrated by significant accomplishments and contributions acquired over a period of a minimum 15 years (bs/ms). experience areas shall include cost/benefit analysis, technical design, implementation, commissioning, start-up, maintenance, sustainability, trouble shooting, failure analyzing and overhaul dedicated to functional safety systems, with proven experience in project execution, operation and maintenance related to: safety instrumented systems burner management systems machinery safety emergency shutdown systems fire and gas systems supervisory control and data acquisition (scada) systems, programmable logic controllers (plc), functional safety life cycle management</t>
  </si>
  <si>
    <t>8cf400cb81376a5d</t>
  </si>
  <si>
    <t>Quality &amp; Documentation Control Engineer</t>
  </si>
  <si>
    <t>https://vanderlande.wd3.myworkdayjobs.com/en-US/careers/job/Jeddah-JED-site/Quality---Documentation-Control-Engineer_JR26872</t>
  </si>
  <si>
    <t>https://sa.indeed.com/cmp/Vanderlande-Industries</t>
  </si>
  <si>
    <t>['accuracy', 'adaptability', 'attention to detail', 'collaboration', 'collaborative', 'communication', 'communication skills', 'flexibility', 'verbal communication']</t>
  </si>
  <si>
    <t>['extract', 'ml']</t>
  </si>
  <si>
    <t>job title quality &amp;amp; documentation control engineer job description about role as a â€œquality &amp;amp; documentation control engineerâ€, your role is pivotal in ensuring top-tier quality control and effective document management in the project execution department. you will collaborate closely with site and project managers to devise and execute quality improvement strategies and proficiently manage project documentation. your responsibilities encompass assessing documentation audiences and needs, collecting essential data, organizing information for audience comprehension, and creating final documents. your ability to simplify complex information is key to achieving successful outcomes in this role. responsibilities quality control: conduct regular quality checks &amp;amp; audits, ensuring adherence to safety &amp;amp; quality regulations. develop and implement quality standards and control procedures. monitor quality performance, promptly identifying and resolving project execution &amp;amp; quality issues. ensure the smooth execution of workflows. review codes, specifications, and processes. scrutinize documents for accuracy and compliance before submissions. ensure that all activities requiring inspection within the project are duly inspected and approved, meeting the required quality standards. prepare all relevant documents based on quality procedures for both internal and external audits, ensuring timely delivery to contractors, departments, vendors, and clients documentation management: develop documentation templates, work instructions, technical solutions, and improvement plans using input from project teams. maintain precise records and a structured documentation database (including naming, numbering, labelling, and version control) while ensuring compliance with regulatory requirements. contribute to the creation of technical documents and manuals, reviewing and authorizing them for internal or external use. exercise strict control over the flow of documents in and out, encompassing tasks such as scanning, copying, and distribution to relevant stakeholders. track documents with the utmost confidentiality, ensuring their secure handling and retrieval when needed. maintain the latest issue of controlled quality documents related to the project at all operational locations, critical for the effective functioning of the quality management system. facilitate the secure disposal of sensitive documents as required. prepare and update the final project record book, ensuring its timely submission to the client. monitor the completion of activities, particularly the inspection test records, and follow up on the closure of inspection-related punch items. process improvement: analyze processes to pinpoint areas for enhancement. implement process improvements to boost efficiency. foster collaboration with teams to streamline workflows. training and support: train team members in quality control procedures. provide guidance and support to colleagues regarding documentation requirements. assist teams in accessing documents through the document management system. reporting: generate quality and performance reports. effectively communicate findings to management. create and update various logs and registers to facilitate the generation of daily, weekly, and monthly reports. desired qualification &amp;amp; skills hold a bachelorâ€™s degree in mechanical or electrical engineering. preferably possess prior experience in quality control or documentation management, demonstrating knowledge of quality assurance principles, methodologies, and an understanding of user documentation requirements. exhibit proficiency in quality control tools and methodologies. exhibit proficiency in document control tools, experience with aconex is preferred. proficient in various quality documents such as itp, rfi, method statements, nonconformance reports, drawings, qcp, ndt reports, wpq certificates, technical queries, and miscellaneous project contract documents. display strong documentation and record-keeping capabilities, maintaining a clear, concise writing style with meticulous attention to detail, including spelling and grammar. display familiarity with regulatory standards and compliance requirements, effectively communicating with cross-functional teams. key competencies: pay meticulous attention to detail when reviewing documentation and identifying quality issues. efficiently extract relevant information from extensive data and organize it effectively. embrace a collaborative mindset and effectively contribute within a team. display the ability to collect information from diverse sources and collaborate with technical experts. possess the ability to adapt to changing priorities and evolving project requirements, exhibiting flexibility in managing shifting deadlines and project dynamics. desired soft skills excellent written and verbal communication skills. a creative thinker/ analytical person disciplined &amp;amp; initiative-taking. flexibility / adaptability results orientation, driven to succeed. a strong collaborator persuasiveness travel: this position may require travel to project sites as necessary for project execution and support. candidates should be prepared to travel as part of their responsibilities. travel requirements will vary based on project needs and locations.</t>
  </si>
  <si>
    <t>c, cassandra, distributed computing, git, mongodb, nosql, python</t>
  </si>
  <si>
    <t>b1d6b2db23adffa9</t>
  </si>
  <si>
    <t>https://apply.workable.com/j/6AE03D582C</t>
  </si>
  <si>
    <t>['organization', 'professional', 'responsibility', 'responsible']</t>
  </si>
  <si>
    <t>['distributed computing']</t>
  </si>
  <si>
    <t>mozn is a rapidly growing and leading data science &amp;amp; product development firm based in riyadh with a proven track record of excellence in supporting and growing the analytics ecosystem in saudi arabia. mozn is a trusted analytics partner for the largest government organizations in saudi arabia, as well as many large corporations and startups. we are in a critical stage of scaling the company to build institutional analytics knowledge within mozn and saudi arabia. it is an exciting time to work in saudi arabia; through vision 2030, the rate of social and industrial change is staggering. as a software engineer at mozn, you can expect to work on problems that are of national scale and importance. often, the projects we work on end up forming the foundation for a data science function in the client organization; this is a unique opportunity to build systems from the ground up at a massive scale, changing the lives of millions of citizens. as a software engineer, your daily workload might include: contribute to technical discussions to gather requirements and develop product features or solutions while maintaining standard methodologies. research and document proposed solutions. build, maintain, and debug web applications and tooling. write unit and integration tests. develop processes for automating, testing, and deploying your work. collaborate with project management and product management and other professionals within your team and across the organization. requirements our target profile is candidates with... msc/bsc in computer science or any related fields. 3+ years of experience in a similar role is preferred, professional certifications are a plus. solid understanding and experience of python and c programming languages. experience with software revision control tools such as git. ability to explain sophisticated system issues proficient understanding of distributed computing principles. experience with integration of data from multiple data sources. experience with nosql databases, such as hbase, cassandra, mongodb. ability to work with a large interdisciplinary team on modeling complex engineering problems within an optimization framework. benefits we think you'll enjoy working at mozn. here's why: we selectively choose to undertake projects with impact; our users and clients trust us to solve mission-critical problems. we move quickly, but carefully and confidently. iterations happen on the scale of days to weeks, and we invest considerable effort in minimizing the operational overhead to empower you to do your best work. you will be given a lot of responsibility and trust. we believe that the best results come when the people responsible for a product are given the freedom to do what they think is best.</t>
  </si>
  <si>
    <t>ArchiSite Group</t>
  </si>
  <si>
    <t>c0d4e1e2ff0a32bb</t>
  </si>
  <si>
    <t>Electrical Engineer</t>
  </si>
  <si>
    <t>http://archi-site.com/en/careers/vacancydetails.aspx?VacancyID=f7ee8153-4643-480a-9ba2-84843bf37b17</t>
  </si>
  <si>
    <t>https://sa.indeed.com/cmp/Archisite-Group</t>
  </si>
  <si>
    <t>['design', 'professional', 'research']</t>
  </si>
  <si>
    <t>designs electrical systems by developing and testing components evaluates electrical systems, products, components, and applications by designing and conducting research programs; applying knowledge of electricity and materials. confirms system's and components' capabilities by designing testing methods; testing properties. develops electrical products by studying customer requirements; researching and testing manufacturing and assembly methods and materials. develops manufacturing processes by designing and modifying equipment for building and assembling electrical components; soliciting observations from operators. assures product quality by designing electrical testing methods; testing finished products and system capabilities. prepares product reports by collecting, analyzing, and summarizing information and trends. provides engineering information by answering questions and requests. maintains product and company reputation by complying with federal and state regulations. keeps equipment operational by following manufacturer's instructions and established procedures; requesting repair service. maintains product data base by writing computer programs; entering data. completes projects by training and guiding technicians. maintains professional and technical knowledge by attending educational workshops; reviewing professional publications; establishing personal networks; participating in professional societies. contributes to team effort by accomplishing related results as needed. requirements bachelor degree in electraical engineering</t>
  </si>
  <si>
    <t>api design, aws, cloud, docker, elasticsearch, kafka, kubernetes, sql, terraform</t>
  </si>
  <si>
    <t>Uniphore</t>
  </si>
  <si>
    <t>225d3cefce352a4b</t>
  </si>
  <si>
    <t>Senior Technical Solutions Engineer (KSA/Saudi)</t>
  </si>
  <si>
    <t>https://jobs.lever.co/uniphore/9c9ffe02-e373-4bea-a8c9-5a0bbc8df583</t>
  </si>
  <si>
    <t>https://sa.indeed.com/cmp/Uniphore</t>
  </si>
  <si>
    <t>['communication', 'creativity', 'design', 'research']</t>
  </si>
  <si>
    <t>uniphore is one of the largest b2b ai-native companiesâ€”decades-proven, built-for-scale and designed for the enterprise. the company drives business outcomes, across multiple industry verticals, and enables the largest global deployments. uniphore infuses ai into every part of the enterprise that impacts the customer. we deliver the only multimodal architecture centered on customers that combines generative ai, knowledge ai, emotion ai, workflow automation and a co-pilot to guide you. we understand better than anyone how to capture voice, video and text and how to analyze all types of data. as ai becomes more powerful, every part of the enterprise that impacts the customer will be disrupted. we believe the future will run on the connective tissue between people, machines and data: all in the service of creating the most human processes and experiences for customers and employees. primary responsibilities incident / problem management ensuring all customer slaâ€™s and departmental kpiâ€™s are achieved through the timely resolution and effective communication communicating effectively with customer resources throughout the management structure to ensure a positive customerexperience detailed problem reproduction on support testlabs working with the team to ensure daily case allocation ismanaged highlighting areas of risk as soon as they areapparent perform change management including raisingrfcâ€™s input to problem management highlighting situations which may require further ongoing investigation or may be relating to multipleincidents development and management of knowledgebase troubleshoot and triage 3rd line faults through todevelopment. any adhoc duties as are reasonably requested by thebusiness. skills &amp;amp; experience minimum 3 years experiencing working within an it/telephony supportrole good software skills including configuration and installation of operating systems including linux, ms server 2012 -2022 knowledgeable onhardware understanding of network technologies including tcp/ip dhcp, vlan and various wantechnologies good knowledge of how the internet works (http/https anddns) problem solving ability, creativity to "think-outside-the-box", proven track record in proposing and implementing new solutions forcustomers. agility/ability to work at pace and to tightdeadlines customerfacingexperiencewithabilitytodemonstratebeingabletomanage the support requirements of demandingcustomers experience with virtualisation (vm ware, hyper v and virtualbox) desirable but not essential knowledge of sql, apache, iis, telecoms and experience working in/and supporting contact centers/financial services would beadvantageous experience with containers and microservicesarchitecture cloud technologies similar to docker, kubernetes, elasticsearch configuration and installation of linux exposure working on aws environment. working on contact center, voice recording and related technologies is very highly desirable. knowledge on other cloud technologies such as kafka, zookeeper, terraform/ansible, docker. basic knowledge of working with datadog or other monitoring platforms is desirable. experience and aptitude to research for issues from 3rd party software. ability to quickly adapt and familiarise with a product's architecture, db design, api design and troubleshooting. speech enabled ivr application, platform implementation, contact center technology experience is a bonus. any software development experience would be a bonus. qualifications a degree in a relevant technical subject(desirable) proficiency in arabic language ccna collaboration, avaya, mitel or similar telephony certification (desirable) experience with sip, rtp, g.711, g.729, h.323 or similar telephony exposure/knowledge â€“ highlydesirable. linux / microsoft windows server - msce/msca cloudtechnologies itil v3/v4foundation 0 Ø±.Ø³ - 0 Ø±.Ø³ a year uniphore is an equal opportunity employer committed to diversity in the workplace. we evaluate qualified applicants without regard to race, color, religion, sex, sexual orientation, disability, veteran status, and other protected characteristics. for more information on how uniphore uses ai to unifyâ€”and humanizeâ€”every enterprise experience, please visit www.uniphore.com. all applicants - to review our privacy notice, please click here information regarding recruiting and phishing scams: employment offers will always be made by a uniphore hiring manager or talent acquisition team member with a @uniphore.com email address only. we will never text you about an employment opportunity, interviews or employment offers, and we do not make job offers after only one interview. additionally, we will never ask you to provide funds for onboarding, supplies or anything else, nor we will ask you to submit your personal information (date of birth, passport details, banking information, social security number, etc.) as part of the interview process. if you are receiving an employment inquiry or employment offer from a non uniphore.com email address, please assume it is spam. if you believe you have been a victim of a phishing or false employment scam, you may want to report this incidents to the fbi ic3, or visit the department of homeland securityâ€™s cyber smart website to learn how to report such scam.</t>
  </si>
  <si>
    <t>aws, azure, cloud, google cloud, oracle, python, scripting</t>
  </si>
  <si>
    <t>Unifonic</t>
  </si>
  <si>
    <t>bb6ec7ad334598ec</t>
  </si>
  <si>
    <t>Senior Technical Operations Engineer</t>
  </si>
  <si>
    <t>https://jobs.unifonic.com/l/en/o/senior-technical-operations-engineer-2-3?source=Indeed</t>
  </si>
  <si>
    <t>https://sa.indeed.com/cmp/Unifonic</t>
  </si>
  <si>
    <t>['collaborative', 'communication', 'communication skills', 'creativity', 'design', 'focus', 'integrity', 'passion', 'problem-solving', 'professional', 'verbal communication']</t>
  </si>
  <si>
    <t>proudly voted a great place to workÂ®, we are a dynamic startup in the saas space that is revolutionizing the way businesses communicate. our team is made up of 500 energetic and passionate unifones who are dedicated to delivering the best possible experience to 5000+ customer-centric companies. we pride ourselves on our fun and collaborative work environment, where creativity and new ideas are constantly encouraged. as shareholders in the business, weâ€™re so much more than a group of passionate communicators. we are unifones. join our team and be a part of something big! meet the team! at unifonic, our client services team is dedicated to ensuring our clients have the best experience possible. our dynamic and energetic team is the main point of contact for our customers and plays a critical role in fostering long-lasting relationships. we work closely with our clients to understand their needs and help them fully utilize our services to achieve their business goals. with a passion for customer service and a can-do attitude, you'll thrive in this fast-paced and ever-changing environment. senior technical operations engineer the client operations team at unifonic is looking for a senior technical operations engineer to liaise collaboratively with the customer's it team to establish, maintain, and enhance a modern, cost-effective, flexible, and secure omni channel communication infrastructure, leveraging the customers' it systems and unifonic saas platform. the technical support engineer's responsibilities will include, but are not limited to: managing the end-to-end technical operations of our sms product, including monitoring, troubleshooting, and maintaining the infrastructure that powers our sms services. collaborating with cross-functional teams to design, deploy, and optimize our sms platform on cloud infrastructure, leveraging the latest technologies and best practices. utilizing your expertise in sms gateway platforms, particularly unifonic, to configure and maintain the gateway connections and ensure efficient message delivery. implementing and maintaining robust monitoring, alerting, and incident management systems to proactively identify and resolve any performance or availability issues. developing and automating operational processes, utilizing infrastructure-as-code and configuration management tools to improve efficiency and reduce manual effort. implementing security measures and adhering to compliance standards to protect customer data and maintain the integrity of our sms infrastructure. staying updated with industry trends and emerging technologies, continuously evaluating and implementing improvements to enhance our sms product. acting as the primary escalation point of contact for designated customers, internal stakeholders, and operators. performing customer visits discussing pain points, collecting feedback, enhancing customer experience, and working closely to resolve any pending issues. ensuring communication is kept clear and professional between different stakeholders. enhancing end-to-end diagnostics and resolution prior to engaging with all concerned parties. hands-on 5+ years of experience, preferably in saas support. significant experience in technical operations, with a strong focus on managing sms platforms and infrastructure. in-depth knowledge of smpp protocol and sms gateway platforms, particularly unifonic, and hands-on experience configuring and integrating them into cloud-based environments. strong understanding of cloud infrastructure, preferably with experience in stc-cloud, oracle cloud, aws, azure, or google cloud platform, and general knowledge in deploying and managing services at scale. solid grasp of monitoring and alerting tools, with the ability to proactively identify and resolve performance bottlenecks and ensure high message throughput. proficiency in scripting languages like python, bash, or powershell to automate system configurations, deployments, and monitoring processes. bachelor's degree in engineering, software, or other it-related fields. familiarity with security best practices and compliance standards in the sms industry, ensuring the protection of customer data and infrastructure. excellent problem-solving skills, a detail-oriented mindset, and the ability to thrive in a fast-paced, collaborative environment. good understanding of tcp/udp and the basics of ssl/tls. fluent in english with excellent writing/editing and verbal communication skills.</t>
  </si>
  <si>
    <t>aws, azure, c, ci/cd, cloud, containerization, data pipelines, data security, devops, docker, elasticsearch, gcp, github, java, jenkins, keras, kubeflow, kubernetes, logging, machine learning, mathematics, ml, mlflow, nosql, python, pytorch, sql, tensorflow</t>
  </si>
  <si>
    <t>10a2c6a2c018f7b9</t>
  </si>
  <si>
    <t>Machine Learning Ops Engineer</t>
  </si>
  <si>
    <t>https://apply.workable.com/j/7123552092</t>
  </si>
  <si>
    <t>['design', 'reliable', 'responsible']</t>
  </si>
  <si>
    <t>['cloud', 'containerization', 'data pipelines', 'data security', 'logging', 'machine learning', 'monitoring']</t>
  </si>
  <si>
    <t>we are looking for an experienced mlops engineer to join our team. as an mlops engineer, you will be responsible for designing, implementing, and maintaining our machine learning infrastructure. you will also work closely with our machine learning engineers and data scientists to ensure the smooth and efficient operation of our machine learning models. the ideal candidate should have a strong background in computer science, machine learning, software engineering and in designing/implementation of cloud systems . he/she should have experience with mlops frameworks like kubeflow, mlflow, datarobot, airflow etc., and experience with containerization using docker and kubernetes. responsibilities design and implement cloud solutions for machine learning infrastructure, build mlops on cloud (aws, azure, or gcp). build ci/cd pipelines orchestration by jenkins ci, github actions, circle ci, airflow or similar tools. collaborate with machine learning engineers to deploy machine learning models, and document the processes. data science model review, run the code refactoring and optimization, containerization, deployment, versioning, and monitoring of its quality. data science models testing, validation and tests automation. build custom integrations between cloud-based systems using apis. build and maintain automated data pipelines. support model development, with an emphasis on auditability, versioning, and data security. facilitate the development and deployment of proof-of-concept machine learning systems. implement and maintain monitoring and logging systems. develop automation tools to improve the efficiency of processes. ensure our machine learning infrastructure is reliable, scalable, and secure. troubleshoot and resolve infrastructure issues. requirements bachelor's degree in computer science, mathematics, or a related field. 3+ years of experience as a mlops engineer or similar role. ability to design and implement cloud solutions and ability to build mlops pipelines on cloud solutions (aws, ms azure or gcp). experience with mlops frameworks like kubeflow, mlflow, datarobot, airflow etc., experience with containerization using docker and kubernetes. strong knowledge of machine learning techniques and frameworks such as tensorflow, keras, and pytorch. ability to understand tools used by data scientist and experience with software development and test automation. experience and certified on cloud platforms such as aws, azure, or gcp. strong understanding of software testing, benchmarking, and continuous integration. strong programming skills in python, java, or c++and good understanding of linux experience building end-to-end systems as a platform engineer, ml devops engineer, or data engineer. good experience in sql and nosql databases like click-house and elasticsearch, etc. benefits medical health insurance performance bonus others</t>
  </si>
  <si>
    <t>AESG</t>
  </si>
  <si>
    <t>e3c2949f2aa85640</t>
  </si>
  <si>
    <t>Senior Commissioning Engineer - Mechanical</t>
  </si>
  <si>
    <t>http://www.gulftalent.com/saudi-arabia/jobs/senior-commissioning-engineer-mechanical-405912?utm_source=indeed&amp;utm_medium=referral&amp;utm_campaign=xml_feed</t>
  </si>
  <si>
    <t>https://sa.indeed.com/cmp/Aesg</t>
  </si>
  <si>
    <t>['analysis', 'coaching', 'collaboration', 'collaborative', 'communication', 'communication skills', 'design', 'discipline', 'innovation', 'leadership', 'mentorship', 'motivated', 'passion', 'planning', 'professional', 'responsibility']</t>
  </si>
  <si>
    <t>the role aesg is an international specialist consultancy, engineering, and advisory firm, with offices across the uk, uae, saudi arabia, and singapore dedicated to help solve our clients greatest challenges, through collaboration, innovation, and advanced technical solutions. with unparalleled experience, gained from working on hundreds of projects, our multi-disciplinary team of architects, planners, engineers, scientists, modelers and project managers work alongside our clients to deliver effective solutions that stand the test of time. job description: we are looking for a senior commissioning engineer with a proven track record in leading the building commissioning of major construction projects to join our thriving business in riyadh. the role will require you to support the project manager with delivery of project scope and provide training and coaching to the team. this role offers an excellent opportunity for an experienced and motivated senior commissioning engineer seeking a leadership role within a growing and ambitious company with a unique service offering. the ideal candidate fits the below profile: - strong communication skills - motivated and self-driven (entrepreneurial outlook) - committed to technical excellence - good relationship builders (internal and external) - collaborative personality qualifications - bsc or msc in building services, mechanical engineering - minimum of 8 (eight) years job-related experience in the field of building commissioning - chartered engineer, incorporated engineer or csa grade 6 desirable - certified commissioning authority with bca, acg or nebb desirable requirements essential skills: - independently conduct site inspections in a selected discipline - review design information, tolerances and agreed methods of working - assess whether test procedures and recorded results demonstrate compliance with project specifications and industry codes of practice - monitor installation, submittals and use of engineering tools adhering to project and commissioning guideline - wide-ranging mep and ict knowledge to conduct in-depth commissionability design review studies - knowledge and understanding of commissioning programmes including sequencing of work and critical path analysis - able to assess priorities and communicate to staff - able to set-out and manage an effective commissioning process - participate in resolution of technical problems why join aesg? aesg is a multidisciplinary specialist consultancy, offering a consultancy service and work environment like no other. through our world-class reputation for innovative thinking, pushing projects to outperform expectations through smart application of planning, engineering and architectural solutions, our project portfolio includes some of the worlds most forward-thinking and exciting new developments. the success of our company is built on the success of individuals. our ability to achieve what we have is because our staff are driven, passionate and love what they do. through our progressive, lively and collaborative environment, we identify, foster and nurture the greatest strengths of our staff, and allow them the opportunity to flourish by offering positions of responsibility at an early stage, and providing clear career progression pathways for all. as an employee of aesg, you can expect: - great career opportunities with access to huge variety of projects and incredible clients make your mark in a growing company and accelerate your career. - working on some of the worlds leading developments and tackling our clients greatest challenges - commitment in building on your areas of specialism and focal interest points, supporting your professional development through a structured training and mentorship program. - highly collaborative approach across the different technical service offerings - internal and external training opportunities where do you want to take your career? well help you get there! - promotion of the importance of health and well-being of the team, including team building fitness activities, social events and the provision of a healthy work environment - to be part of a dynamic and motivated team with an amazing team culture about the company aesg is an award-winning specialist consultancy, engineering and advisory firm headquartered in london and dubai, working throughout europe, asia and the middle east. we specialize in advanced performance within the built environment and are thought leaders in sustainable development, pairing technical knowledge with practical experience to provide strategic solutions to our clients. we pride ourselves as industry leaders in each of the services that we offer. we have one of the largest dedicated teams with decades of cumulative experience in sustainable design, fire and life safety, faade engineering, commissioning, data management, waste management, environmental consultancy, acoustics and carbon management. with unparalleled experience, gained from working on hundreds of iconic developments, our multi-disciplinary team of architects, engineers, scientists, planners, building physicists and commissioning managers work alongside our clients to deliver effective solutions that stand the test of time. our international portfolio demonstrates our extensive capabilities and ability to consistently deliver best in class solutions to some of the industrys most complex technical challenges. our team supports wider academia and industry development, through active participation on university advisory boards, government stakeholder groups and through industry bodies. this voluntary participation is something we feel a necessity, utilising our experience and expertise to contribute towards continuous improvement of the industry. as signatories to the world gbcs advancing net zero buildings commitment, aesg is committed to supporting the achievement of net zero targets. with offices in london, dubai, riyadh, abu dhabi and singapore and a team of experienced professionals with track records that speak for themselves, we are fully equipped to deliver truly world class projects.</t>
  </si>
  <si>
    <t>2db6e389a139c771</t>
  </si>
  <si>
    <t>Senior Security Resident Engineer</t>
  </si>
  <si>
    <t>https://careers.services.global.ntt/global/en/job/NTT1GLOBALR108043EXTERNALENGLOBAL/Senior-Security-Resident-Engineer</t>
  </si>
  <si>
    <t>['analysis', 'analytical skills', 'collaborative', 'communication', 'design', 'flexibility', 'organization', 'problem-solving', 'professional']</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</si>
  <si>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 recognized in the middle east and africa. join us and become part of the ntt family as we continue to provide innovative solutions that help our clients achieve their business objectives. working at ntt as a network security engineer, you will play a crucial role in safeguarding our organization's networks and systems against cyber threats. you will design, implement, and manage security solutions, conduct risk assessments, and respond to security incidents. the ideal candidate will have a deep understanding of network security principles, a strong technical background, and the ability to work collaboratively with cross-functional teams. day to day key responsibilities design, implement, and manage security infrastructure, including firewalls, intrusion detection/prevention systems, vpns, and other security devices. configure and maintain security appliances to ensure optimal performance and threat detection. conduct regular vulnerability assessments and penetration testing to identify and address security vulnerabilities. collaborate with system administrators and it teams to remediate identified vulnerabilities. lead the response to security incidents, conduct forensic analysis, and implement corrective actions. document and report security incidents, including root cause analysis and recommended remediation steps. monitor network traffic for security events and anomalies. analyze logs and alerts generated by security systems to identify and respond to potential security incidents. collaborate with external vendors and security partners to stay current on security trends and technologies. years of experience: 6 - 8 years what will make you a good fit for the role? key skills &amp;amp; required certification bachelorâ€™s degree in information security, computer science, or a related field. proven experience as a network security engineer or a related role. industry certifications such as ceh, ccie security, nse, pcnse, f5-cp, etc. in-depth knowledge of network protocols, security architecture, and risk management. â€¢ experience with security tools and technologies (firewalls, ids/ips, siem, etc.). â€¢ strong problem-solving and analytical skills. excellent communication and documentation skills. #dimensiondatacareers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â€“ where you gain exposure to our fortune 500 clients and world-leading global technology partners and work with a network of over 40,000 smart and diverse colleagues across 57 countries, delivering services in over 200 countries. being at the forefront of cutting-edge technology â€“ backed with a 150-year heritage of using technology for good. with 40% of the worldâ€™s internet traffic running on our network and where emoji were first invented, you can be proud of the groupâ€™s many new â€˜firstsâ€™. making a difference â€“ by doing meaningful work that helps to shape the future for our clients, and across industries and communities around the world. being your best self â€“ in a progressive â€˜connected workingâ€™ environment that promotes flexibility, connection and wellbeing. where diversity and different perspectives are embraced to ensure equal opportunities for all. having ongoing opportunities to own and develop your career â€“ with a personal and professional development plan and access to the broadest learning offerings in the industry.</t>
  </si>
  <si>
    <t>UNITED INTERNATIONAL TRADING COMPANY, SAUDI ARABIA.</t>
  </si>
  <si>
    <t>33f4a8d6da9fddf6</t>
  </si>
  <si>
    <t>MUD ENGINEER/ DRILLING FLUIDS ENGINEERS</t>
  </si>
  <si>
    <t>['5 to 8', '5']</t>
  </si>
  <si>
    <t>http://www.acs4jobs.com/jobsdetails/243</t>
  </si>
  <si>
    <t>https://sa.indeed.com/cmp/United-International-Trading-Company,-Saudi-Arabia.</t>
  </si>
  <si>
    <t>company : united international trading company, saudi arabia.. experience : 5 to 8 years location : saudi arabia salary : negotiable - negotiable urgently required for m/s united international trading company,saudi arabia. mud engineer/ drilling fluids engineers: degree holder with min 5 years experience as mud engineer, should be able to create the various combinations of mud that will be used during the different stages of the drilling process. experts in drilling practices and heavily relied upon in any kind of extraction operation, such as reservoir well placement, underwater rigging and deep bore mining. should use their knowledge of drilling practices to create specialized fluids to lubricate machine components. should have additional responsibilities, including recommending drill bits and assisting excavating technicians in the overall safety of the drilling process. when creating the drilling fluids, mud engineers often use predetermined geological data obtained by geologists and drilling engineers. conducting standardized testing during the drilling process and use a variety of methods to change the mud's viscosity, including adjusting the mud's temperature, ph balance and chemical components. should ensure that the drilling mud that is used is made to the required specifications based on the expected geology. drilling fluids can be water, oil, or synthetic-based, and mud engineers must take rock formation composition, as well as environmental impact, into account when making decisions about what drilling fluids might be best for any given well. should have cost estimating knowledge associated with the drilling process salary is negotiable. candidate having saudi attested degree will be preferred. shortlisting is in progress. interested candidates can email their cvs at hrd@acs4jobs.com</t>
  </si>
  <si>
    <t>TÃœV SÃœD</t>
  </si>
  <si>
    <t>f1a33fe8f173ec98</t>
  </si>
  <si>
    <t>Accountant</t>
  </si>
  <si>
    <t>['5+', '2']</t>
  </si>
  <si>
    <t>http://sa.indeed.com/job/accountant-f1a33fe8f173ec98</t>
  </si>
  <si>
    <t>https://sa.indeed.com/cmp/T%C3%BCv-S%C3%BCd</t>
  </si>
  <si>
    <t>['aws', 'hive']</t>
  </si>
  <si>
    <t>['analysis', 'analytical skills', 'communication', 'communication skills', 'integrity', 'leadership', 'professional']</t>
  </si>
  <si>
    <t>accountant location: neom - tabuk, sa, responsibilities Â· create invoices Â· clear incoming payments. Â· maintain petty cash. Â· maintain monthly engineersâ€™ sales = wise report. Â· performs general accounting operations and operations in the company Â· provides periodic financial reports on the description of the company, management and departments Â· maintain backup copies of financial records Â· he records and supervises the accounting books Â· it proposes the necessary financial measures to be taken Â· recording, summarizing and tabulating financial operations, writing them and arranging them in a manner that is easy to understand and deal with Â· enter data into computers such as invoices, documents, exchange orders, financial documents, transactions and sales Â· proposing solutions to the financial problems in the company with financial regulations and tax supervision Â· maintains accounting controls through laws and policies Â· it archives financial transactions in an easy way Â· the ability to analyze administrative transactions such as expenses and revenues in an organized manner Â· carrying out the analysis of the financial statements and reviewing the financial inventory for periodic viewing Â· preparing financial invoices for expenses and revenues periodically Â· vat management qualifications 3-5+ years of professional accounting experience in ksa. bachelor/ degree in accounting, finance, or economics or equivalent experience cpa/cima/ca/acca or any relevant financial certification will be preferred. sap fico will be adding value. excellent communication and analytical skills (verbal and written) skills fluency and comprehension in written and spoken english. exhibits strong leadership, good communication skills and effective conflict resolution and problem solving. highly competent with professional maturity and integrity. ability to work independently and to deal with stressful situation. willing to work extended hours. job type: full-time education: high school or equivalent (required) experience: accounting: 2 years (required) language: english (required) license/certification: driver license (required)</t>
  </si>
  <si>
    <t>528ee4fb48ad12b6</t>
  </si>
  <si>
    <t>Customer Fulfillment Engineer</t>
  </si>
  <si>
    <t>https://talent-arabia.com/job-listings/detail/TA-197</t>
  </si>
  <si>
    <t>description ensure that projects are being reviewed and their statuses updated works with ordering team to resolve issues with quotes ensures scheduled installs are being completed timely; troubleshoot installation delays manages outstanding balances to include ensuring vendors are collecting as appropriate determines courses of action for necessary services; works with vendor to ensure timely execution analyze, organize, visualize data for internal and client-facing communication experience in client services related position with solid experience in sms technical protocols. resolves customer escalation issues job type - permanant location - saudi arabia, riyadh experience - 3 years qualification - bachelors salary - open</t>
  </si>
  <si>
    <t>70867e4d98b8a333</t>
  </si>
  <si>
    <t>Fire Protection Engineer</t>
  </si>
  <si>
    <t>https://careers.aramco.com/expat_us/job/Fire-Protection-Engineer/853332223/</t>
  </si>
  <si>
    <t>['commitment', 'communication', 'coordination', 'decision-making', 'design', 'discipline', 'negotiation', 'organization', 'planning', 'problem-solving', 'professional', 'reliable', 'research', 'responsibility', 'responsible']</t>
  </si>
  <si>
    <t>job req id: 13654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fire protection engineer to join the engineering &amp;amp; training services division of fire protection. the engineering &amp;amp; training services division is responsible for providing a diversified support ranging from, personnel training and development, engineering support, data management, and advanced technology services to saudi aramco and the fire protection organization. it develops and provides tools and processes to help ensure simple, consistent, and effective planning and decision-making within the fire protection organization. this division undertakes continuing planning, policy research, and related studies necessary to evolve plans and programs relative to the well-being and development of its personnel. it assists the company and fire protection in the preparation of the department's strategic plans in line with company values, goals, and objectives. it provides technical, engineer, and support services to meet the necessary requirements of maintaining quality fire protection. the fire engineer primary role is to provide technical expertise and support to fire departments and emergency responders in the operation and maintenance of firefighting equipment and technology. the engineer will also troubleshoot and resolve technical issues related to fire operations and provide training and guidance to personnel on proper equipment use and safety protocols. responsibilities may include conducting inspections and evaluations of equipment, coordinating with vendors and suppliers, and maintaining detailed records and documentation. strong communication and problem-solving skills are essential for success in this role. duties and responsibilities you will be required to perform the following: fire fighting foam specialist â€“ develop and implement foam firefighting strategies for industrial and structural fires, with the ability to have a deep understanding of the different types of foam, their uses, and limitations. fire equipment technical evaluator specialist - asses the suitability, reliability, and effectiveness of fire equipment used in firefighting by having strong knowledge of firefighting tools, equipment, and technology. fire truck design and procurement specialist - oversee the design and procurement process of fire trucks. this includes reviewing design specifications, coordinating with manufacturers, overseeing the testing and inspection of fire trucks, and ensuring compliance with regulations and safety standards. the specialist also manages procurement activities, such as bidding processes, contract negotiations, and vendor management. they must have experience in vehicle design, engineering, and procurement management. structural and industrial firefighting response specialist - manage firefighting operations in structural and industrial environments and have a deep understanding of fire behavior, suppression techniques, and evacuation procedures. emergency and crisis management specialist â€“ coordinate responses to various types of emergencies, such as natural disasters, terrorist attacks, or other unforeseen events that affect public safety. this may include developing emergency response plans, training others on emergency procedures, and working with local and state agencies to coordinate responses in the event of a crisis. additionally, assume the responsibility of managing communications and public relations during crises, ensuring that accurate information is shared with the public and relevant stakeholders. other job duties may include conducting risk assessments, identifying potential hazards, and developing strategies to mitigate those risks. incident command system (ics) specialist â€“ assume responsible for implementing and managing the ics system during an emergency response by having experience in incident management, coordination, and communication. fire and explosion hazard engineer â€“ identify and asses potential fire and explosion hazards in industrial and commercial settings by having a deep understanding of chemical and physical processes that lead to fire and explosion. hazmat specialist â€“ assume responsible for identifying, containing, and mitigating hazardous materials incidents, and having specialized training in handling dangerous chemicals, radiation, and biological agents. this involves identifying, containing, and mitigating hazardous materials incidents that may lead to fires or explosions. this requires specialized knowledge and training in handling dangerous chemicals, radiation, and biological agents. hazmat technicians are often responsible for assessing potential hazards in industrial and commercial settings, as well as implementing safety measures to prevent accidents from occurring. minimum requirements as the successful candidate you will hold a bachelorâ€™s degree in fire protection engineering, fire and explosion engineering, fire protection and safety engineering technology, fire science, or equivalent from a recognized and approved program. alternatively, bachelorâ€™s degree in mechanical, electrical, chemical, industrial or closely related subject from a recognized and approved program. an advanced degree and is preferred. you will have seven years experience in fire protection fields, including at least five years in extensive fire operations experience gained in large, busy and diverse fire services/departments, or in fire services protecting a broad range of risks the following: municipal, petrochemical, refinery, gas processing, arff, marine port, structural, commercial, industrial and residential occupancies and have operated at a level equivalent to fire chief. other requirements: you must have knowledge of nfpa codes and standards governing emergency response: i.e. firefighting foam, mobile fire apparatus, scba, arff, hazmat, ppe (nfpa 11, 1901, 1911, 1971, 1981, 1982. 473, 1072, 403, 412, 1710 etc.). practical experience with academic knowledge in the field of specialist fire hazard management in the oil, gas and petrochemical sectors with particular emphasis on refineries and storage terminals is a requirement. you must be experienced in technical support, engineering and fire operations, firefighting techniques and equipment. having certifications related to fire protection (e.g. certified fire protection specialist â€œcfpsâ€, fire and explosion investigator, hazardous materials technician, advanced tactical incident command level 3, strategic gold level command level 4, cmiosh/nebosh, mifiree) are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</si>
  <si>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Transcend HR Consultancy</t>
  </si>
  <si>
    <t>1cc9db58518d0e01</t>
  </si>
  <si>
    <t>SCADA ENGINEER FOR SAUDI ARABIA</t>
  </si>
  <si>
    <t>['8-10', '8-10']</t>
  </si>
  <si>
    <t>https://www.transcend.org.in/jobs/scada-engineer-saudi-arabia/</t>
  </si>
  <si>
    <t>https://sa.indeed.com/cmp/Transcend-HR-Consultancy</t>
  </si>
  <si>
    <t>['design', 'integrity']</t>
  </si>
  <si>
    <t>experience full experience in scada system qualification : bs in electrical/instrument engineering experience : 8-10 years experience â€œ1. provide high level engineering expertise in the resolution of sacda/rtu and associated systems problems and failures. 2. produce design packages to modify/add scada servers and subsystems failures 3. review design packages related to scada projects 4. troubleshoot, analyze and write reports for issues related to scada/rtu and associated systems failures. 5. write technical reports, letters and documenting scada/rtu systems and devices related issues. 6. participate in the pre-commissioning and commissioning activities of scada system 7. ensure scada data integrity &amp;amp; system control is maintained through server mirrored redundancy 8. review the design scope for new scada/rtu and associated systems installations 9. participate in preparing the required preventive maintenance sheets 10. participate in developing the required design scope for scada/rtu system changes 11. present related issues to technical and non-technical staffs â€ job details company name free recruitment for saudi arabia category scada engineer location saudi arabia description full experience in scada system.bs in electrical/instrument engineering.8-10 years experience</t>
  </si>
  <si>
    <t>aws, azure, cloud, etl, oracle, python, r, scripting, sql</t>
  </si>
  <si>
    <t>83037bc32335b5d0</t>
  </si>
  <si>
    <t>Geospatial data engineer</t>
  </si>
  <si>
    <t>https://apply.workable.com/j/39067A1363</t>
  </si>
  <si>
    <t>['accuracy', 'analysis', 'design', 'leadership', 'problem-solving', 'professional', 'responsible']</t>
  </si>
  <si>
    <t>['cloud', 'problem-solving skills', 'scripting']</t>
  </si>
  <si>
    <t>arabic computer systems, one of the largest ict companies in saudi arabia, is seeking a geospatial data engineer to join their growing team. as a geospatial data engineer, you will be responsible for designing, developing, and maintaining geospatial databases, systems, and applications, as well as analyzing and interpreting complex data. arabic computer systems is well-known for its leadership in the industry, serving government entities and leading companies in the middle east. with a team of over 3,000 it professionals covering 23 cities in saudi arabia, acs is always expanding and keeping up with the latest technologies to cater to its customers' changing needs. responsibilities design, develop, and maintain geospatial databases, systems, and applications. analyze and interpret complex geospatial data sets, and provide recommendations for data collection and analysis. identify and solve data-related problems by developing innovative solutions. ensure the quality and accuracy of data used in geospatial applications and systems. collaborate with other team members and stakeholders to implement geospatial data-related projects. develop and maintain documentation and user guides for geospatial applications and systems. stay up-to-date with the latest trends and technologies in the geospatial data field. requirements bachelor's degree in computer science, geography, gis, or related technical field. 5+ years of experience in geospatial data engineering and analysis. strong knowledge of geospatial data concepts, databases, and tools (e.g., arcgis, qgis, oracle spatial, postgis). proficiency in sql and scripting languages (e.g., python, r). experience with etl tools and processes for geospatial data. familiarity with cloud platforms (e.g., aws, azure) and their geospatial services. excellent analytical and problem-solving skills.</t>
  </si>
  <si>
    <t>d5fd686590b938ea</t>
  </si>
  <si>
    <t>MECHANICAL ENGINEER</t>
  </si>
  <si>
    <t>https://www.transcend.org.in/jobs/mechanical-engineerrotating-equipment-saudi-arabia/</t>
  </si>
  <si>
    <t>['analysis', 'discipline', 'responsibility', 'responsible']</t>
  </si>
  <si>
    <t>experience specializes in reliability of rotating equipment, pumps, preventive maintenance program, installation, commissioning, de-commissioning certification related to rotating equipment (cmrp â€“ centralized maintenance &amp;amp; reliability) is preferred but is not a must. exp : 8 â€“ 10 years of experience qualification : b.e mechanical engineering experience â€œthe job will be related to reliability engineering/maintenance engineering where the employee will be responsible of identifying and managing asset reliability risks that could adversely affect equipment/facility or operation. he should provide technical advices for operations and maintenance on condition of machines and repair methods (workshop and field). in addition, he should review bad actor list (rotating equipment), analyze the problems/issues and provide recommendations. moreover, he should conduct troubleshooting for any rotating equipment and participate in construction, installation, commissioning, and start-up of rotating equipment ensuring quality of work. furthermore, he will be working on the followings: â€¢ develops engineering solutions to repetitive failures and all other problems that adversely affect plant operations. to fulfill this responsibility he may apply one of the following tools: data analysis techniques that can include: fault tree analysis six sigma (6Ïƒ) methodology root cause analysis (rca) failure reporting, analysis and corrective action system (fracas) works with different disciplines of engineering to ensure the reliability and maintainability of new and modified installations. participates in the final check out of new installations. this includes factory and site acceptance testing that will assure adherence to specifications. provides technical support to operation and maintenanceâ€ job details industry oil &amp;amp; gas company name free recruitment for saudi arabia category mechanical engineer (rotating equipment) location saudi arabia description specializes in reliability of rotating equipment, pumps, preventive maintenance program, installation, commissioning, de-commissioning. certification related to rotating equipment (cmrp â€“ centralized maintenance &amp;amp; reliability) is preferred but is not a must. 8-10 years experience</t>
  </si>
  <si>
    <t>7ebc7dc161797a68</t>
  </si>
  <si>
    <t>INSPECTION ENGINEER â€“ STATIC -SAUDI ARABIA</t>
  </si>
  <si>
    <t>https://www.transcend.org.in/jobs/insp-static/</t>
  </si>
  <si>
    <t>experience : minimum 10 years refinery experience in inspection with at least 5 years in lube oil refinery qualification : mechanical engineering bsc -familiar with design codes &amp;amp; stds related to refinery, ndt, rbi, welding, metallurgy and corrosion should have full knowledge of all types of refinery static equipment and systems. certified in api510, api653 &amp;amp; api 570 job description : to monitors the condition of refinery static equipment in order to avoid unexpected equipment failure. to ensure effective performance and reliability of refinery equipment by recommending the scope of repair and testing requirement based on inspection data/history. analyze failures to find causes and suggest recommendation in order to eliminate such failure in future.authorize repair and box-up of refinery equipment.conduct on stream inspection of the same as per schedule. job details company name al-hoty category inspection engineer - static requirement free recruitment location saudi arabia description to monitors the condition of refinery static equipment in order to avoid unexpected equipment failure. to ensure effective performance and reliability of refinery equipment by recommending the scope of repair and testing requirement based on inspection data/history. * analyze failures to find causes and suggest recommendation in order to eliminate such failure in future.authorize repair and box-up of refinery equipment.conduct on stream inspection of the same as per schedule.</t>
  </si>
  <si>
    <t>The Morrow Group</t>
  </si>
  <si>
    <t>b4ad5a761eba39e3</t>
  </si>
  <si>
    <t>Petroleum Engineer Advisor</t>
  </si>
  <si>
    <t>http://www.themorrowgrp.com/pages/career-opportunities/jobs-list.html?dis=detail&amp;ID=109</t>
  </si>
  <si>
    <t>https://sa.indeed.com/cmp/The-Morrow-Group-LLC</t>
  </si>
  <si>
    <t>job details job id: ** bhi-0013 job title: petroleum engineer advisor location: saudi arabia resource manager: gilbert forcade description: petroleum engineering advisor title: production engineering advisor â€“ unconventional resources (saudi arabia) location(s): dhahran, saudi arabia description: perform technical analysis and studies related to ur production engineering assessments in ksa: â€“ artificial lift â€“ wellsite operations â€“ workovers â€“ gathering system and facilities optimization â€“ production data analysis skills: advanced knowledge and application of production engineering principles client relations communication &amp;amp; presentation experience: minimum 10 years oil &amp;amp; gas industry experience minimum 5 years in unconventional resources (shale/tight sand gas/oil) prior consulting experience a plus qualifications: bs or greater in petroleum engineering or related field duration: full-time permanent. 2-3 year expatriate assignment.</t>
  </si>
  <si>
    <t>158f6f18eef15853</t>
  </si>
  <si>
    <t>Hydroprocessing Catalyst Development Specialist</t>
  </si>
  <si>
    <t>https://careers.aramco.com/expat_us/job/Hydroprocessing-Catalyst-Development-Specialist/853008523/</t>
  </si>
  <si>
    <t>['commitment', 'communication', 'communication skills', 'design', 'discipline', 'insight', 'leadership', 'planning', 'professional', 'reliable', 'research', 'responsibility', 'responsible']</t>
  </si>
  <si>
    <t>job req id: 12585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catalyst development specialist for hydrotreating and hydrocracking applications to join the catalyst center of excellence (ccoe) at aramcoâ€™s research &amp;amp; development center (r&amp;amp;dc). the ccoe is responsible for developing innovative catalysts to improve refining performance and revenues. the candidate will conduct r&amp;amp;d research to develop and deploy novel catalyst formulations for petroleum refining and specifically hydroprocessing technologies by working closely with team members and external collaborators. key responsibilities planning, coordinating and leading catalyst r&amp;amp;d projects related to refining applications more specifically hydrocracking and hydrotreating catalysts technologies. this includes idea generation, conceptualization, general planning of project/task, interacting with stakeholders from engineering, and other business proponents. as part of job duties, candidate is expected to: conduct r&amp;amp;d activities related to the development of new hydrocracking/hydrotreating catalysts and improve existing ones. led lab activities and experiments to test and validate new developed catalyst formulations. suggest new ideas and modifications for new hydrotreating/hydrocracking catalyst formulations (i.e. metal types, new support materials, modified zeolite materials,..etc.) develop doe to assess catalyst performance at lab and pilot scales, be able to interpret performance data and suggest catalyst formulations modifications accordingly. work closely with refinery process engineers and business planning stakeholders to understand requirements for new catalyst development. assess technical and business opportunities and identify potential areas for research and development, establishing strategy and tactics to achieve technical and business goals. author technical reports and papers, and generate patent applications as appropriate. utilize advanced and routine material/catalyst characterization tools and analytical techniques to gain insights about structure/activity relationships, and feed into superior catalyst design and optimization. manage laboratory activities and develop safe lab protocols to ensure compliance with all regulatory requirements. provide technical leadership to support the training and development of junior mentees. minimum requirements a phd/master degree in chemical engineering with research experience in hydrotreating &amp;amp; hydrocracking catalysts development as well as expertise in the technology challenges. deep understanding of catalytic reaction mechanism and experience with experimental catalyst development. hands-on experience in lab operations and catalyst performance evaluation data interpretation. strong communication skills to work within cross-function teams.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</si>
  <si>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Thales</t>
  </si>
  <si>
    <t>0f2dd138b6c0b528</t>
  </si>
  <si>
    <t>Engineering Delivery Manager</t>
  </si>
  <si>
    <t>['40', '10', '5']</t>
  </si>
  <si>
    <t>https://careers.thalesgroup.com/global/en/job/TGPTGWGLOBALR0240995EXTERNALENGLOBAL/Engineering-Delivery-Manager?utm_source=indeed&amp;utm_medium=phenom-feeds</t>
  </si>
  <si>
    <t>https://sa.indeed.com/cmp/Thales</t>
  </si>
  <si>
    <t>['analysis', 'coaching', 'collaboration', 'commitment', 'communication', 'design', 'flexibility', 'focus', 'initiative', 'organization', 'ownership']</t>
  </si>
  <si>
    <t>location: jeddah, saudi arabia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we have been present in saudi arabia for 40 years and with over 600 employees to date, we are growing rapidly. together we are delivering our signalling, control and train protection systems for the north â€“south railway (nsr), the longest system of itâ€™s kind in the world. together we are key suppliers of in-flight entertainment and connectivity systems as well as air traffic management solutions in saudi. we are making saudi arabia a safer place by securing the countryâ€™s critical infrastructure and e-security solutions that secure the countryâ€™s electronic payment systems. thales has been selected to supply major electronic systems for air defence and the group also supplied communication and optronic systems for the army, the saudi arabia national guards and the air force. the system engineering manager (sem) shall be having the following roles and responsibilities; manages the system engineering activities for the related level (system elements) defines the system development cycle and defines the process, practices and tools (pp&amp;amp;t) applicable to the project based on the reference system and tailored based on project specific constraints (e.g. tools imposed by the customer). ensures global consistency of the engineering process, practices and tools, organizes the co-engineering then approves lower level solution elementsâ€™ or componentsâ€™ engineering plans including those flown down to subcontractors and partners. identifies the engineering skills and key people needed to ensure project delivery ensures the engineering performance initiatives of its domain are properly deployed in their project guarantees commitments to the project including satisfaction of stakeholders requirements within constraints provided by the architect and the project design authority. optimizes technical work by organizing system engineering reviews and participating to those of lower level solution elements from design to validation and acceptance. tracks competitiveness kpi, performs root cause analysis of problems and conduct associated corrective actions (performance initiatives) at their level to make sure the delivery of expected value all across the solution lifecycle to the customer/market and to the company. jointly with the pda (project design authority): identifies and reviews the technical risks and opportunities and the related mitigation plans throughout the bid or project, when used, establishes and maintains the key decisions tree and associated actions, prepares the design validation and submit it to the design authority (da) approval, approves the main bid/project engineering reviews and deliverables, organizes when appropriate technical meetings and peer reviews in order to perform the solution or solution element technical assessment and validation. responsible for the complete lifecycle of system engineering process in the project; in orient phase; embrace with a broad approach the capture of information and knowledge about the various concerned contexts. synthesize with major constraints driving the shaping of the solution. to build and validate collectively a viable system architecture. describe the selected solution in terms of capabilities, characterized by a set of stakeholder functional and non-functional requirements, which allows the establishment of the functional baseline in design phase; to construct the optimal design, which can be developed and delivered to satisfy the customerâ€™s and other stakeholdersâ€™ needs. to refine the lower level of requirements down to a complete definition (solution elements, hw and/or sw components) and to consolidate definition up to the solution level with agreement of all concerned levels. define internal interfaces accordingly with product breakdown and integration / verification strategy. refine and allocate the solutionâ€™s or solution elementâ€™s requirements to the lower level elements. development of the preliminary specifications of the lower level system elements. in integration and vv phase; define and implement system engineering and ivvq plans to evaluate the design, behavior, interactions and performance of the solution or solution element and to confirm through provision of objective evidence that the requirements against which it has been designed are fulfilled. to provide integration and verification test data, environments and resources in accordance with the ivvq strategy. to verify that all the necessary conditions for conducting the integration, verification and technical qualification activities at the appropriate level are met. to confirm that integration and verification activities are complete with objective evidence that the solution meets the requirements (apart from operational environment). to confirm that the product data packages of solution elements are accurate and detailed enough for release to production. to assess the readiness of solution elements before launching the validation and final qualification of the solution. to acquire objective evidence that the solution fulfills its intended use when placed in its intended environment, as defined in the contract (or any other formal agreement).by executing the validation procedures in accordance with the validation plan. provide engineers with an efficient engineering environment made of : an efficient workspace that allows collaboration and focus. tailored and competitive process, practices and tools and efficient it infrastructure that runs the tools (provided by is/it organization). an efficient support and coaching resources to support the deployment of process, practices and tools. work experience requirements 10 years of experience on various systems engineering life cycle activities, and out of which 5 years of experience working in different technical management positions qualification, certification &amp;amp; educational requirements bachelors in electrical / electronic / computer / it or relevant engineering and should be certified by saudi engineering of council (sec) preferred skills skills on following engineering subjects; technical tasks and teams management requirements engineering baseline control technical risk and opportunity management technical planning technical effort assessment qualification, verification, and validation process definition tool support system integration able to work under tight schedule, technical and operational constraints flexibility on work as project or company needs high sense of responsibilities and ownership able to use engineering tools and processes p.s. - candidates must hold sce certificate or registered in his current company inside ministry of labour portal in specified professions. kindly upload the same along with your cv to be considered for this role.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</si>
  <si>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oracle, scripting, sql</t>
  </si>
  <si>
    <t>89960895fb6e4b0a</t>
  </si>
  <si>
    <t>L2 OPERATIONS AND SUPPORT ENGINEER</t>
  </si>
  <si>
    <t>['40', '5', '5']</t>
  </si>
  <si>
    <t>https://careers.thalesgroup.com/global/en/job/TGPTGWGLOBALR0235228EXTERNALENGLOBAL/L2-OPERATIONS-AND-SUPPORT-ENGINEER?utm_source=indeed&amp;utm_medium=phenom-feeds</t>
  </si>
  <si>
    <t>['communication', 'design', 'flexibility', 'organization', 'responsible', 'team player']</t>
  </si>
  <si>
    <t>location: riyadh, saudi arabia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we have been present in saudi arabia for 40 years and with over 600 employees to date, we are growing rapidly. together we are delivering our signalling, control and train protection systems for the north â€“south railway (nsr), the longest system of itâ€™s kind in the world. together we are key suppliers of in-flight entertainment and connectivity systems as well as air traffic management solutions in saudi. we are making saudi arabia a safer place by securing the countryâ€™s critical infrastructure and e-security solutions that secure the countryâ€™s electronic payment systems. thales has been selected to supply major electronic systems for air defence and the group also supplied communication and optronic systems for the army, the saudi arabia national guards and the air force. as an operations and support engineer â€“ level 2 for the gemalto global services team, you will be involved in tier ii technical support for incidents, problems and change management of hosted and managed solutions. a week in the life of an operations and support engineer l2: you will provide technical support of hosted and managed services. you will design and implement changes into the systems. you will maintain and enhance internal tools to improve service industrialization. you will provide technical guidance for new or evolution of services and for consolidated technical analyses. you will lead the optimization of service reliability, performance and security. provide technical direction when cab requires tier ii input, expertise or changes with high risk impacts on customer slas. you will be responsible for product and technical knowledge ramp-up of the tier ii support team. you will participate in the definition of production requirements. you will extend and acknowledge completion of handover milestones to tiers i and ii to comply with contractual slas. knowledge, skills and experience: to succeed at this job, you must have experience with linux or unix applications; unix or shell scripting; sql or oracle database queries, writing and execution and knowledge of weblogic administration, ticketing tools, monitoring tools such as nagios, and validation tools such as soap. you must be fluent in english. we would like someone to join our team who is a strong verbal and written communicator, analytical, a problem-solver and team player. you must have a degree in information technology or a related field. we are looking for someone with at least 5 years of experience in it support and at least 5 years in operations.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</si>
  <si>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b83a3486a94642e1</t>
  </si>
  <si>
    <t>Material Specialist</t>
  </si>
  <si>
    <t>['12', '10', '12']</t>
  </si>
  <si>
    <t>https://skillsacquisition.com/job-details/34</t>
  </si>
  <si>
    <t>['accountability', 'accuracy', 'design', 'planning']</t>
  </si>
  <si>
    <t>diploma /b.s. in mechanical engineering experience : 10 - 12 years $2100 to $3999 saudi arabia bachelor visa, travel expense, medical facilities experience details having 10 yearsâ€™ experience or 12 years combined experience in one or more of the following fields; construction, project design, project planning and scheduling, procurement, site materials control, or materials scheduling and forecasting. good command of oral and written english. working knowledge of the materials system including allocation and issuing procedures, teleprocessing equipment usage and materials accountability. ability to set-up a materials accountability system for a small to medium scale project. works directly with project engineers and materials staff to solve immediate materials problems by using surplus, excess or substitute materials. assists in the training of project and contractor personnel in the identification and allocation of ams materials, requisition preparation and surplus/excess reservation and issue procedures. reviews project materials systems reports for accuracy and completeness and reports on discrepancies. role assists the cms i or pms in long term planning by highlighting current or impending problem areas and recommend possible solutions. investigates project reports of incorrect, incomplete or substandard materials with the appropriate mso department and reports to the cms i, pms and/or project personnel for resolution. assists project in maintaining a high-degree of data quality within those mso systems which support project activities. provides regular status reports to mso personnel pertaining to project activities.</t>
  </si>
  <si>
    <t>aws, azure, cloud</t>
  </si>
  <si>
    <t>Trend Micro</t>
  </si>
  <si>
    <t>3a0a310142e408a9</t>
  </si>
  <si>
    <t>Sales Engineer, KSA</t>
  </si>
  <si>
    <t>https://trendmicro.wd3.myworkdayjobs.com/en-US/External/job/Riyadh/Sales-Engineer--KSA_R0006007-1</t>
  </si>
  <si>
    <t>https://sa.indeed.com/cmp/Trend-Micro-Inc.</t>
  </si>
  <si>
    <t>['communication', 'communication skills', 'design', 'innovation', 'leadership', 'organization', 'ownership', 'passion', 'presentation skills', 'problem-solving', 'research']</t>
  </si>
  <si>
    <t>['cloud', 'monitoring', 'problem-solving skills']</t>
  </si>
  <si>
    <t>when you join trend, you become part of a unique and diverse global family and you get to work towards a world safe for exchanging digital information. about trend micro trend micro, a global cybersecurity leader, helps make the world safe for exchanging digital information. fueled by decades of security expertise, global threat research, and continuous innovation, trend micro's cybersecurity platform protects hundreds of thousands of organizations and millions of individuals across clouds, networks, devices, and endpoints. as a leader in cloud and enterprise cybersecurity, the platform delivers a powerful range of advanced threat defense techniques optimized for environments like aws, microsoft, and google, and central visibility for better, faster detection and response. with 7,000 employees across 65 countries, trend micro enables organizations to simplify and secure their connected world. for additional information, visit www.trendmicro.com position overview the sales engineer (se) with (mmea/saudi arabia) will be the technical bridge between our sales representatives and their pre-sales customers. as a trend micro product expert will guide customers and prospects in the selection and deployment of trend micro next-gen security solutions and take joint ownership with sales team in developing customer relationships, providing leadership in security architecture and help influence customerâ€™s technical strategy with strong problem-solving skills. a sales engineer is a trusted advisor to customers by developing an understanding of customer needs, risks, tolerance and technology gaps and implementation. primiry responsibility apart from being a technologist, you are expected to understand customer journey with product and itâ€™s experience and help customer to navigate through it smoothly obsessed with customer success during entire part of his engagement, onboarding and product experience journey a strong pillar to build and train sales organisation. you shall be an extremely good storyteller and help sales team to sell better and effectively understand emerging ecosystem of cyber security partners like soc services partner, csp (cloud service partners), mssp etc. leveraging channel partners by upscaling and training for customer engagement is integral part of the role conduct routine update on the new product/ technology to the internal sales staff work closely with regional / global product manager and product marketing manager to obtain the latest product/ technology know how confidently deliver engaging technical demonstrations highlighting trend micro products advantages and benefits via solid messaging, presentation skills and public speaking encourage and empower the partners and channel to propose, position and convince the customers with our products and solution present to all levels of an organisation complex technical issues and solutions in a meaningful, engaging, and digestible manner apply strong problem-solving skills to design solutions that solves the customer problems developing close relationships to help influence the technical strategy of the customer deliver training to customer and prospects about trend micro solutions working with company technical support personnel to ensure ongoing quality of support and customer health contribute to departmental best practices, strategies, methodologies and documentation for increased efficiencies continuous self-improvement and learning to maintain current technical knowledge, participate in technical communities of interest most of the sales engineers actively participate in webinar, workshop and other industry event as a speaker or panelist. very good public speaking skill will be added advantage to the role experience 10 years of experience as se rich experience in delivering highest quality presales support and solution by bringing unique value on to the table for customers strong understand and knowledge on soc operations, security analytics capabilities, cloud architect understanding, cloud native application security, sase, casb, zero trust model will be key advantage. knowledge and understating on microsoft o365, azure, google, aws services will be added advantage. exposure to security software solutions like firewall, content security, intrusion prevention, encryption, data leakage, data protection and monitoring security will be added advantage good written and spoken communication skills in english a strong interest in all aspects of cybersecurity and a passion for customer security excellent of understanding of public cloud technologies such as aws and azure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 we embrace change, empower people, and encourage innovation. join trend micro and thrive with us.</t>
  </si>
  <si>
    <t>Ulterra Arabia</t>
  </si>
  <si>
    <t>314eaf2454f08838</t>
  </si>
  <si>
    <t>Field Engineer</t>
  </si>
  <si>
    <t>https://recruiting2.ultipro.com/ULT1009UTER/JobBoard/b277202a-317b-478b-8822-03c0fa120ce1/OpportunityDetail?opportunityId=770d46b8-fa13-4492-94a3-ea2fcebb3c77&amp;postingId=093ab351-dbdd-416f-8a60-31dc4f194d05</t>
  </si>
  <si>
    <t>https://sa.indeed.com/cmp/Ulterra-Arabia</t>
  </si>
  <si>
    <t>['analysis', 'interpersonal skills']</t>
  </si>
  <si>
    <t>position is based in eastern province with requirement to travel to onshore and offshore rigs across saudi arabia responsibilities: represent ulterra at rig site location communicate with rig foreman, driller and other relevant rig and 3rd party service personnel communicate and report operational updates to relevant ulterra sales team and manager on a minimum 6 hourly basis review planned roadmap with relevant sales engineer and technical manager check bit / nozzles / make up torque before run in hole provide and apply recommended drilling parameters as per roadmap monitor drill bit performance and record drilling parameters perform and record drill off tests per formation dull grade bit and report any damage to the bha at end of the run take dull photos of bit / bha components capture all relevant drilling data, including survey, vibration and any formation evaluation data. complete detailed bit run report assist in data entry / bit record updates and additional office duties if required assist in quarterly dull bit inspections at aramco yard facility knowledge &amp;amp; skills required for position: engineering or relevant degree is desired. non-technical degree or extensive industry experience can be viewed as possible substitutes. 2 years relevant oilfield experience desirable follows all hse requirements good verbal, written and interpersonal skills in english and arabic knowledge of ms office (word, excel, project, and outlook) able to maintain good relationships with co-workers and customers at rig site location. knowledge and understanding of drill bits and their applications competent in dull grade evaluation and analysis ability to perform bit hydraulics calculations knowledge and understanding of function and operations of downhole tools such as motors, rss, mwd/lwd, reamers, stabilizers, jars knowledge and understanding of function of mud systems and influence on bit performance good working knowledge of drill out procedures / practices for cement and casing equipment ability to perform and record drill off tests. ability to recognize the different modes of vibration and apply the recommended changes to parameters to reduce the mode of vibration identified preference will be given to saudi nationals. must be able to drive. must be able to successfully pass a medical clearance. thank you for your interest in this position. only those selected for an interview will be contacted.</t>
  </si>
  <si>
    <t>vortal soft</t>
  </si>
  <si>
    <t>39dd3d75b733e949</t>
  </si>
  <si>
    <t>Data Center Technician</t>
  </si>
  <si>
    <t>http://sa.indeed.com/job/data-center-technician-39dd3d75b733e949</t>
  </si>
  <si>
    <t>https://sa.indeed.com/cmp/Vortal-Soft</t>
  </si>
  <si>
    <t>['attention to detail', 'focus', 'motivated', 'organization', 'planning', 'responsibility']</t>
  </si>
  <si>
    <t>role - customer engineer client - maintech corp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 responsibilities analyzes, diagnoses, and troubleshoots hardware/server issues with focus on responsiveness; provides issue resolution maintains inventory and documentation of activity creates own service tickets, updates, and closes communicates before and after repair work windows via ticket and email to client break/fix qualifications previous experience working on on hpe, dell, oracle (sun), or lenovo servers strong problem solving and self-management skills with attention to detail ability to prioritize tasks and effectively communicate verbally and in writing 5+ yearsâ€™ experience servicing hardware as specified or utilized in customer environment familiarity with ticket-tracking software (servicenow preferred) job type: full-time salary: ï·¼240,000.00 - ï·¼247,000.00 per year ability to commute/relocate: riyadh: reliably commute or planning to relocate before starting work (preferred) experience: breakfix: 1 year (preferred) data center: 1 year (preferred) servers: 1 year (preferred) servicenow: 1 year (preferred)</t>
  </si>
  <si>
    <t>782c69fea611a417</t>
  </si>
  <si>
    <t>Oil Reservoir Managment</t>
  </si>
  <si>
    <t>['10', '7']</t>
  </si>
  <si>
    <t>https://careers.aramco.com/expat_us/job/Oil-Reservoir-Managment/852828523/</t>
  </si>
  <si>
    <t>['analysis', 'commitment', 'design', 'discipline', 'planning', 'professional', 'reliable', 'research', 'responsibility', 'responsible']</t>
  </si>
  <si>
    <t>job req id: 12208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senior engineers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worldâ€™s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expected to be able to do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preparing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should hold a bachelor degree in petroleum engineering or related discipline. masterâ€™s degree or phd is desirable, but not required. a minimum of 10 years related experience including at least 7 years specializing in oil reservoir management. a training history of appropriate specialized courses and seminars is expected. technical publications are valued but in-depth practical experience is paramount. you must have full professional proficiency in english required to interact and communicate clearly with specialists in geology, core and fluid analysis, petrophysics, simulation, drilling, completion, production and facilities. you must have working knowledge of open-hole and cased-hole logs, geological modeling, simulation, completion and production procedures and technologies. technical knowledge and expertise are required in formation evaluation, geological modeling, simulation, reservoir appraisal and field development planning, completion, production/injection procedures-strategy-technologies, water flooding, reservoir surveillance, scal, pvt, geochemical analysis, and fluidâ€™s compatibility. additionally, expertise in artificial intelligence, machine learning, and data analytics are desirable but not required. you must have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</si>
  <si>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data analysis, data visualization, r</t>
  </si>
  <si>
    <t>f3ae73beca9b9e43</t>
  </si>
  <si>
    <t>Analytical Research Scientist</t>
  </si>
  <si>
    <t>https://careers.aramco.com/expat_us/job/Analytical-Research-Scientist/852941823/</t>
  </si>
  <si>
    <t>['accountability', 'analysis', 'commitment', 'design', 'discipline', 'experimentation', 'focus', 'planning', 'professional', 'reliable', 'research', 'responsibility', 'responsible']</t>
  </si>
  <si>
    <t>['data analysis', 'data visualization', 'monitoring']</t>
  </si>
  <si>
    <t>job req id: 12583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analytical research scientist to join the catalyst center of excellence (ccoe) at aramcoâ€™s research &amp;amp; development center (r&amp;amp;dc) focusing on analytical method and process development. the ccoe is responsible for developing innovative catalysts to convert oil and natural gas into higher value fuels and chemicals, in addition to sustainability catalysts which enable co2 utilization, low-carbon fuels production, and a hydrogen economy. the candidate will be involved in r&amp;amp;d research to develop novel heterogenous catalysts for refining/petrochemical processes and sustainability technologies, by working closely with team members and external collaborators. candidateâ€™s main tasks will be to: develop state-of-the-art analytical methods for catalyst characterization and reaction monitoring (gc, hplc, tga, bet, xrd, etc). oversee and manage the related equipment maintenance and inventory activities to ensure continuous and smooth operations and take part in designing, purchasing, installing, or fabricating new analytical equipment with a focus on heterogeneous catalysts characterization and reaction product analysis (icpms, xrd, xps, etc). the candidate should be experienced in analytical method development and research laboratory practices. key responsibilities candidate will assess experimental workflow infrastructure adequacy and develop state-of-the-art workflows for catalytic experimentation, and deliver through experimental campaigns reliable operational and characterization data, in various reactor unit configurations. the candidate will lead tasks including experimental planning, development/optimization of analytical techniques, maintaining/managing analytical equipment, data visualization, general planning of project/task, data interpretation and results and presentation; interacting with project scientists and technicians as well as management, project gate keepers. candidate will carry out the following core activities: develop and deploy rapid online/offline analytical methods which will support high-throughput experimentation as appropriate to advance catalytic technologies screening and evaluation. continuously monitoring and improving established/existing analytical platforms and workflows to maximize reliability and efficiency. lead analytical workstream of an experimental campaigns that yield catalyst and process parameter optimization within a short time span for targeted applications. responsible for timely progression of catalyst testing, characterization and evaluation tasks operate and interpret ms-spectra for gcms equipment and work with other analytical methods/techniques. perform routine data analysis and visualization for use in presentations, publications, and internal reports. repair and maintain gas chromatography and a multitude of analytical equipment (xrd, xrf, tga, etc) utilize advanced and routine feed and product characterization tools/instruments to deliver experimental campaign outputs with mass balance closure perform statistical data analysis on catalyst performance results from high-throughput catalyst testing and leverage existing visualization software to manage/maintain a catalyst performance results database. support lab activities and develop safe protocols which enhance the safety culture organizing team for specific project and task and leading internal and cross-functional project reviews contribute technically his/her expertise to other projects. contribute to r&amp;amp;dcâ€™s catalyst development knowledge base. present research results in internal seminars, technical reports or external publications. generate patent applications to protect aramcoâ€™s intellectual properties. ensure scientific/technical challenges are resolved in a timely manner develop and maintain all appropriate/relevant laboratory records, analytical methods, author technical documents, protocols, and reports. contribute to a safe, efficient, and effective lab environment with high-degree of accountability. minimum requirements bachelors degree in chemistry or chemical engineering (or equivalent) is a minimum, and a masters or phd degree is preferred. the candidate should have 7 years of minimum relevant work experience in related fields to this job position. preferably, the candidate should have experience in high throughput testing equipment for catalysis applications including myhte software. the candidate should have experience in developing and improving online and offline analytical methods on gas chromatography (eg agilent) for catalysis applications. experience in statistical data analysis using jmp or other software is preferred. analytical-specific certifications, project management professional certification, professional engineer certification are preferred where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</si>
  <si>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c2a4bfbb40e11c50</t>
  </si>
  <si>
    <t>Civil Engineer</t>
  </si>
  <si>
    <t>https://careers.aramco.com/expat_us/job/Civil-Engineer/853329923/</t>
  </si>
  <si>
    <t>['analysis', 'commitment', 'design', 'discipline', 'focus', 'insight', 'integrity', 'passion', 'professional', 'reliable', 'responsibility', 'responsible']</t>
  </si>
  <si>
    <t>job req id: 13624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in kingdom liquids to chemicals development (ik ltc) is developing the production, shipping and marketing of low carbon hydrogen and ammonia as an alternative route-to-market for our oil and gas resources. the samref max chemicals (smc) division under ik liquids to chemicals development is seeking a sr operation engineer to join the division. the division is responsible the activities of samref max chemicals (smc)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civil engineer specialist is responsible to develop and implements strategies and programs to enhance plant availability and to reduce operating and maintenance costs; this includes the application of new technology. also, provide technical support for engineering, construction, and commissioning of civil, structural, architectural activities including foundation integrity. duites and responsibilities participate in refinery and petrochemical unitâ€™s flawless project delivery, stat up, operation philosophy, and operation general instruction. provide technical support for petrochemical unitâ€™s operation readiness, pre-commissioning and commissioning including start-up philosophy and spare part requirements participate in petrochemical unitâ€™s performance acceptance test (pat), reliability availability maintainability (ram) study. participate in standards reviews to assure inclusion of requirements that are of practical benefit to field operation and maintenance in regard to safety and efficiency of the plants. provides guidance on standards development through technical committee participation. interprets standards and recommends changes to reduce costs associated with overly stringent requirements. provide civil, structural, architectural equipment, material and civil / structural designs review, assessments, rfiâ€™s response, scope and technology evaluation. review and update refinery and petrochemical redline civil drawings. provide technical support for capital projects involving petrochemical units at various stages of the project life cycle (pre-feasibility, feasibility, pre-feed, feed basic design, detailed engineering and construction). participate in petrochemical unitâ€™s process optimization and synergy between refinery and petrochemical develop and implements strategies and programs to enhance plant availability and to reduce operating and maintenance costs; this includes the application of new technology. develop and review foundation details, load assessments, stress analysis, data sheet, geotechnical report, structural analysis and design software (e.g. sacs, staad pro, cap). develop constructability and determine the most optimum construction methodologies to be applied for a project in consideration of the projectsâ€™ technical characteristics and design options like modulation, affected by environmental conditions such as site location(s), economic and political circumstances (location factors), cost and schedule and quality requirements. researching new technologies, regulations, and other factors that may affect business model and reliability strong experience in refinery-chemicals integration strategies, competitiveness and benchmarking provide technical input to lp and economics modeling and capital efficiency. provide insights and recommendations in the financial models output and ability to guide management to select the best configurations for ltc projects cases. deliver the tools, templates and systems to ensure the safe, passionately and flawlessly delivery of the project. liaison between project management and technical disciplines to achieve integration across all project disciplines. ensure scope, risk and interfaces are captured, manage interfaces between internal and external parties and documented. interface regularly with equipment vendors to resolve current problems as well as introduce and apply new technologies. liaise with site to ensure suitability of civil equipment technical selections for maintainability and operability. assist in development, implementation and ensure quality and integrating process. minimum requirements bachelorâ€™s degree in in the field of civil /structural engineering preferred advanced degree. at least 15 years of experience with a focus in the refining &amp;amp; petrochemicals operation.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</si>
  <si>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['analysis', 'collaboration', 'commitment', 'communication', 'decision making', 'design', 'discipline', 'focus', 'initiative', 'innovation', 'organization', 'professional', 'reliable', 'responsibility', 'responsible']</t>
  </si>
  <si>
    <t>d55364bed1af08dd</t>
  </si>
  <si>
    <t>Controls Engineer - ZME - Saudi Arabia</t>
  </si>
  <si>
    <t>https://www.applicantpro.com/openings/zeeco/jobs/2662144-88348</t>
  </si>
  <si>
    <t>https://sa.indeed.com/cmp/Zeeco-1</t>
  </si>
  <si>
    <t>['communication', 'communication skills', 'coordination', 'design', 'interpersonal skills', 'professional']</t>
  </si>
  <si>
    <t>job description: the controls engineer position will be based at zeeco middle east at dammam 2nd industrial area; ksa. a day in the life for our control engineer typically includes controls design, testing, troubleshooting and startup of a wide variety of electrical and electronic equipment for our manufactured equipment. package equipment includes, but is not limited to; actuators, transmitters, emission monitoring equipment, recorders and programmable logic controllers (plc), hmis, pid loop controllers, vfd's, motors valves and other control devices. job responsibilities: review the project's documents and specifications to determine the scope of each equipment and implement those specifications as they apply to the "as sold" equipment that zeeco will supply to our customer. review the as sold budget assigned to the control portion and ensure to remain within the budget and to do your best to improve it. prepare bid tab for the control items for review and discussion with the projects management team. attend kick-off meetings (koms), hazop and sil meetings or technical meetings with the customers. interact with the engineering manager and other control engineers seeking their advice based on lessons learned from previous projects and internal review of the system design and scheduling as needed. interact with the projects' engineers on scheduling and clarifications with customers. utilize autocad or any other software to develop p&amp;amp;id drawings in coordination with the project, applications and process engineers to meet the zeeco "as sold" package and customer specification requirements. develop the control narrative and cause &amp;amp; effect diagram in coordination with the process engineers. develop instrument block diagrams, instrument loop diagrams, interconnection diagram, electrical one-line diagrams, power consumption lists and i/o lists. prepare cable &amp;amp; conduit schedules for power and instruments cables. prepare boms for the control panels that include control enclosures, pilot lights, pushbuttons, selector switches, relays, timers, trip alarms, purge systems and plc's. develop instruments specifications data sheets (iss) and hook-ups drawings for various types of instrumentation (e.g., temperature, level, flow, pressure transmitters, control valves, positioners, analytical). develop valves data sheets (vds) for manual and automatic operated valves (pneumatic &amp;amp; electrical). develop safety instrumented systems (sis). develop drawings for control panels, power distribution, junction boxes, and aviation warning light systems including general arrangement drawings (gads), internal layout and schematics. develop logic diagrams in isa format for complex logic devices such as plc's and dcs systems. prepare boms, routing plans and schedules for power and instrument cables. prepare rfqs or materials requisition for vendors, perform the technical &amp;amp; commercial evaluations of the received offers and coordinate with the procurement department for the po placement. perform factory acceptance test (fat) in term of inspection and test of equipment prior to shipment form zeeco's fabrication facility. inspections and test may be performed with the customer present. provide a technical support and assist to zeeco's service group in term of providing a quick response to their technical clarifications of any issue that will face during the start-up and commissioning of the zeeco supplied equipment's control system. required qualifications (educational, technical and personal): s. in electrical engineering technology, bs electrical engineering, bs controls engineering. 5+ years' experience working on all types of industrial, electrical and electronic equipment including, but not limited to motors, valves, actuators, transmitters and plc equipment. must be proficient in computer skills and professional correspondence (e.g., autocad electrical and mechanical, microsoft package and other software related to the control design outputs). it is always expected that any candidate shall strictly follow and respect the business code of conduct in a professional manner inside the workplace. excellent interpersonal skills. effective communication skills in english both oral and written. demonstrated safe work habits in an industrial environment. proven ability to work independent to solve problems. candidate shall have experience (related) including, but not limited to, the below: electrical design and installation programmable logic controllers (plcs) and hmi. power distribution relay logic instrumentation selection (e.g. transmitters, meters, etc.) variable frequency drives (vfds) voltages from 12vdc up to 480vac. familiarity with standard wiring practices and installation methods in both unclassified and classified areas. familiarity with local &amp;amp; international codes, regulations, specifications including but not limited to the following: (saudi aramco standards, sadara, sabic and others) understanding and apply national electrical code (nec) nrtl applications such as ul/cul csa and nfpa application experience is a plus osha and nfpa 70e others as applicable</t>
  </si>
  <si>
    <t>fdfecfc2266e08d6</t>
  </si>
  <si>
    <t>Senior Administrator</t>
  </si>
  <si>
    <t>https://jobs.smartrecruiters.com/AECOM2/743999951713850-senior-administrator</t>
  </si>
  <si>
    <t>['analysis', 'commitment', 'design',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</si>
  <si>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job duties: create access and permissions for users (contributor, validator, investigator, etc) for contractors, pmc and stakeholders of the management safety system. ensure the contractors, pmc, and stakeholders report and validate data on time. generate periodic reports to stakeholders on different levels, such as work orders, contractors, pmc, and regions. assessment and analysis of reports to identify improvement opportunities and trends against goals and kpis. generate weekly and monthly reports to stakeholders. responsible for raising the vacation and overtime requests for regional employees. oversee the development of new filing processes to increase efficiency. ensure the contractors, pmc, and stakeholders report and validate data on time. assessment of reports to identify improvement opportunities and trends against goals and kpis. support and train contractors, pmc teams and individuals to comply with the report system. monitor areas of (sub)contract performance, as assigned. assisting hse staff by consolidating the data. qualifications familiar with a variety of the field's concepts, practices, and procedures. relies on experience and judgment to plan and accomplish more complicated goals. uses word, excel, powerpoint, outlook, and other programs to accomplish work. works under general supervision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</si>
  <si>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d0e4b76dcad60bff</t>
  </si>
  <si>
    <t>Application Executive/Specialist â€“ Hematology &amp; Biochemistry</t>
  </si>
  <si>
    <t>https://careers.zahrawigroup.com/jobs/show/349</t>
  </si>
  <si>
    <t>about zahrawi group zahrawi group is a leading company in the gcc healthcare industry with its presence in uae, ksa, qatar, bahrain, &amp;amp; oman markets. the company supplies and distributes high-quality products and services to hospitals, clinics, laboratories, &amp;amp; analytical industries. job brief the incumbent is accountable to train customers on the products and provide application technical support (non- engineering). participate in the development of hematology &amp;amp; biochemistry unit strategies for zahrawi ksa and to support the sales team. accountabilities policies &amp;amp; procedures: adhere to all zahrawi policies &amp;amp; procedures as applicable. market knowledge: conduct market research to identify new potential customers. analyze market trends to identify new products in the market and understanding their advantages and disadvantages. plan and assist with new product releases and events. maintain technical knowledge by attending educational workshops, reviewing professional publications, establishing personal networks, benchmarking state-of-the-art practices, and participating in professional societies. business development: conduct scientific discussion with the end users to find out their new requirements, new opportunities. discuss with end users to update and educate them on the new products and possibilities. learn about the weaknesses of our competitors and strength of our product and accordingly update our team. conduct regular visits to all our customers to ensure quality service and inform the team about sales leads. application: provide technical assistance, troubleshooting, and training to existing &amp;amp; potential users of hbu products. introduce and provide demo of new products to the end users. technical data â€“ match and fill the project specification sheets and requirements. prepare and suggest the consumables lists by studying the need of each customer to promote reagents and consumables sales. attend customer calls regarding supply and inform sales team. coordinate conferences and materials. conduct workshops and give application trainings. complete validation process of every product in hbu. assist the customers with the equipment that is being used. run validation tests with the customers to ensure that they fully understand how to use the equipment. solve any issues that they might be facing while using the equipment. sales support: support the sales team for handling projects in terms of specifications and technical comparison discussion with the end users. coordinate with the sales team to know more about competition and provide argumentation in a scientific way. assist sales teams during technical discussions. prepare training certificates for customer training attendees. service team coordination: coordinate with service engineers for the installation, pms, and rectifications and plan trainings accordingly. communication with principal companies: communicate with principals on technical information. communicate with principals on any queries of the customer which cannot be resolved from our end. keep updated with latest training schedules and training materials. attend all relevant webinars conducted by the principals. when a new technical information is received from the principal company; transfer this information internally to all concerned persons especially when there is a new version of software or incompatibility between instruments or any other relevant information. requirements education: bachelorâ€™s degree - science majors preferred in medical laboratory experience: 3-5 years of experience (preferred experience as a lab technician in hematology and/ or histopathology. ability to demonstrate equipment capabilities &amp;amp; preform troubleshooting. job specific skills: excellent interpersonal skills &amp;amp; good english â€“ strong presentation skills. additional details: candidate should be based in jeddah. has valid ksa driving license. should be willing to travel as per business needs â€“ covering ksa regions &amp;amp; remote areas. location: ksa - jeddah job type: fulltime job posting date: 29-01-2024 division/department: lab</t>
  </si>
  <si>
    <t>ece25a1be2bd8584</t>
  </si>
  <si>
    <t>Engineer, Loss Prevention</t>
  </si>
  <si>
    <t>https://career2.successfactors.eu/career?company=altuwairqi&amp;career_ns=job_listing&amp;career_job_req_id=8122</t>
  </si>
  <si>
    <t>development, review and update occupational safety policies, procedures, activities and programs. conduct risk assessment and submit report to all concerned parties. ensure the completion of periodic inspection and maintenance of fire protection/firefighting equipment/system. collect data related to occupational safety needed for technical studies. assist in project evaluations and monitor contractor activities. maintain the copies of all standards, policies, procedure, instructions and studies and distribute to interested parties as required or needed. assist in preparing clientâ€™s safety pre-qualification requirements. assist in evaluating contractor/3rd party pre-qualification and safety performance. maintain personal protective equipment (ppe) quality by in conformance to niosh, ansi and/or equivalent standards or approvals. represent the company for insurance survey and/or during government entity inspection/visit facilitate periodic emergency drill. plan for activities and programs related to occupational safety and fire protection/prevention. conduct audit in periodic basis to verify compliance and maintenance of safety management system, programs and procedures. participate in incident/accident investigation. attend meeting relevant to loss prevention/occupational safety. keep records and data related to loss prevention/occupational safety. maintain inspection and maintenance records of firefighting/fire protection equipment/system</t>
  </si>
  <si>
    <t>1a72b253a5afc223</t>
  </si>
  <si>
    <t>NWS Engineers</t>
  </si>
  <si>
    <t>https://wd3.myworkdaysite.com/en-US/recruiting/yokogawa/yokogawa-career-site/job/Al-Khobar/NWS--Engineers_R-2546</t>
  </si>
  <si>
    <t>['coaching', 'collaboration', 'collaborative', 'communication', 'decision making', 'design', 'focus', 'innovation', 'insight', 'integrity', 'motivated', 'organization', 'passion', 'planning', 'project management', 'team player', 'verbal communication']</t>
  </si>
  <si>
    <t>e8c876c5d0bdf117</t>
  </si>
  <si>
    <t>Landscape Design Coordinator</t>
  </si>
  <si>
    <t>https://parsons.wd5.myworkdayjobs.com/en-US/Search/job/SA---Riyadh/Landscape-Design-Coordinator_R149966</t>
  </si>
  <si>
    <t>['accuracy', 'analysis', 'communication', 'communication skills', 'coordination', 'design', 'discipline']</t>
  </si>
  <si>
    <t>job description: completes highly technical and demanding design assignments in one discipline, generally utilizing either 2d or 3d cad (computer aided design) methods. technical skills gained from education/training and experience over many years enables this level of designer to work independently and complete the most demanding design assignments. specific responsibilities designs and lays out complete systems and components of a company project with all related facilities, including design elements for which there may be no clearly established precedents. utilizes good judgment and prior experience, anticipates problems at the outset, and provides solutions. coordination with other project contractors (e.g. enabling works, utilities contractors) to ensure a consistent and coordinated approach is taken to deliver the accommodation works. coordination of accommodation works design and construction between client, design team and project delivery team. does front end layout and design of complex systems and equipment as applicable to the respective discipline. provides for compliance with items such as specifications, tolerances, safety factors and requirements of client. performs specialized design computations and analysis within a given discipline. may serve as a unit leader on a project, ensuring compliance with industry codes, project, and company standards. performs interdisciplinary reviews and provides coordinating data to ensure a compatible design. may give lead direction to a team of checking personnel, ensuring the mathematical accuracy of the drawings produced. understands and applies company commonly used design standards and methods. helps establish or revise guidelines, as appropriate. prepares manpower estimates. coordinates with engineers and other disciplines to ensure quality of design. reviews supplier data as required. reads supplier/manufacturer drawings. checks orthographic (2d) and/or isometric (3d) drawings prepared by others. performs checking procedures as appropriate to the discipline and assigned by the immediate supervisor. completes additional duties as assigned. preferred education/experience bs degree in an engineering discipline, plus 5 to 7 years of relevant experience. cadd proficiency is preferred. excellent communication skills are expected minimum clearance required to start: confidential parsons is an equal opportunity employer committed to diversity in the workplace. minority/female/disabled/protected veteran.</t>
  </si>
  <si>
    <t>4486d112819fd7e4</t>
  </si>
  <si>
    <t>PANEL SUPERVISOR</t>
  </si>
  <si>
    <t>https://wd3.myworkdaysite.com/en-US/recruiting/yokogawa/yokogawa-career-site/job/Al-Khobar/PANEL-SUPERVISOR_R-2354</t>
  </si>
  <si>
    <t>['collaboration', 'communication', 'initiative', 'insight', 'integrity', 'motivated', 'organization', 'passion', 'planning', 'prioritizing', 'responsible', 'verbal communication']</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</si>
  <si>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leadership and direction explain the local action plan to support team members in their understanding of what needs to be done, and how this relates to the broader business plan and the organization's strategy, mission and vision; motivate people to achieve local business goals. work scheduling and allocation assign short-term work schedules to a team of subordinates in order to achieve expectations while following established timelines. operations management provide operational support services and sometimes act as first-line supervisor of a transactional operations area. involves using existing systems and protocols. health, safety and environment follow the organization's health, safety and environment (hs&amp;amp;e) policies, procedures and mandatory instructions; to identify and mitigate environmental risks and risks to the wellbeing of oneself and others in the workplace; instruct the team in safe working methods; identify instances of risky behaviors within the team and take appropriate action, escalating serious issues as appropriate. equipment maintenance and repair troubleshoot and diagnose equipment and systems for emergency repairs and carry out preventive maintenance inspections. operating machine or equipment operate complex equipment and machines, adjusting diverse variables to achieve the best possible outcomes in terms of quality and productivity. also responsible for generating solutions to simple and recurring inefficiencies. insights and reporting extract and combine data to generate standard reports. operational compliance identify, within the team, instances of non-compliance with the organization's policies and procedures and/or relevant regulatory codes and codes of conduct, reporting these and escalating issues as appropriate. organizational capability building provide instruction and informal advice to less experienced colleagues within the team to develop their skills. behavioral competencies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drives results consistently achieves results, even under tough circumstances. for example, holds self to high standards of performance; sets some challenging goals; wants to achieve meaningful results; pursues initiatives/efforts to successful completion and closure. focuses on key goals, even during setbacks and obstacles. drives engagement creates a climate where people are motivated to do their best to help the organization achieve its objectives. for example, shares insight into the purpose of the work, involves others appropriately and gives them credit for their contributions. praises the successes of others. skills planning and organizing works without supervision and provides technical guidance when required on planning, organizing, prioritizing and overseeing activities to efficiently meet business objectives. policy and procedures works without supervision and provides technical guidance when required on developing, monitoring, interpreting and understanding policies and procedures, while making sure they match organizational strategies and objectives. health and safety manages and applies safe systems of work without supervision and provides technical guidance when required. verbal communication uses clear and effective verbal communications skills without supervision and provides technical guidance when required on expressing ideas, requesting actions and formulating plans or policies. action planning works with guidance (but not constant supervision) to develop appropriate plans or perform necessary actions based on recommendations and requirements. adaptive mindset works with full competence to shift into and out of a mental mindsets associated with assessing the facts and circumstances of the current situation and/or environment and making the appropriate/innovative adjustments to thinking and work habits to thrive in any scenario. typically works without supervision and may provide technical guidance. masters service conversations works with full competence to navigate customer conversations by leveraging the four parts of a service conversation: open, learn, reply, and close. typically works without supervision and may provide technical guidance. navigates field service interactions works with full competence to navigate customer interactions in a face-to-face setting, creating positive, defining moments. typically works without supervision and may provide technical guidance. negotiation negotiates without supervision and provides technical guidance when required on how to help the organization by obtaining consensus between two or more internal or external parties who may have different interests. project management works without supervision while providing technical guidance when required on managing projects and/or programs within desired cost, time and quality parameters. provides technical support works with full competence to employ customer-oriented behaviors that help engineers connect with their customers in productive and efficient ways, creating positive, defining moments. typically works without supervision and may provide technical guidance. risk management identifies, assesses, prioritizes and manages risks without supervision and provides technical guidance when required. service into sales works with full competence to recognize sales opportunities during service interactions to enhance overall customer service. typically works without supervision and may provide technical guidance. troubleshoots technical issues works with full competence to employ a systematic process for solving technical issues by identifying the problem and selecting an appropriate solution. typically works without supervision and may provide technical guidance. workflow management works with full competence to orient work in a workflow to plan, organize, and execute the steps it takes to achieve a goal to achieve higher efficiencies. typically works without supervision and may provide technical guidance. education short-cycle tertiary education general experience experienced practitioner able to work unsupervised (13 months to 3 years) managerial experience experience of general supervision of more junior colleagues (7 to 12 months)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</si>
  <si>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8e5d9b2bdacb9a2b</t>
  </si>
  <si>
    <t>Telecommunications Engineer II</t>
  </si>
  <si>
    <t>https://worleyparsons.taleo.net/careersection/ext/jobdetail.ftl?job=AL%2003BE&amp;tz=GMT-05%3A00&amp;tzname=America%2FChicago</t>
  </si>
  <si>
    <t>telecommunications engineer ii - al 03be company: worley primary location: sau-ep-al khobar job: telecommunications schedule: full-time employment type: employee job level: experienced job posting: jan 7,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duties &amp;amp; responsibilities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o cable and conduit layouts o cable schematic diagram o cable entrance details o pedestal installation details o manhole foldout details o foc splicing details o foc allocation table osp installation details transmission data link (link loss budget calculation) o facility crossing schedule perform telecommunication engineering services such as: participate in relevant meetings and prepare progress reports.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perform quality review checks on design deliverables according to the project and companyâ€™s quality steps and procedures. perform site surveys and design verification according to site visit agenda when required. prepare telecommunication engineering design documentation such as: specifications, data, calculations, quantities, materials take-off lists and cost estimates and reports as required. provide technical support and assistance within the telecommunication discipline team (especially for juniors) and liaise with the other disciplines on the same project team.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skills:- experience in telecom design in oil &amp;amp; gas and infrastructure sectors effective technical and practical engineering skills and ability to consistently deliver quality, accurate and timely work to the company and their clients. a sound knowledge of saudi aramco telecommunication technical codes &amp;amp; standards as saes-t-916 , saes-t-624, saes-t-911 and saes-t-928. a sound knowledge of applicable international code/ standards such as tia, nec and bicsi standards. capable of interpreting key documents and drawings from telecommunication discipline as well as other disciplines such as process, piping, structural, electrical, mechanical, etc.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knowledge in cad tool design software such as, 2d micro-station, autocad, arcmap gis, saudi aramco sacs â€¦etc. is a plus competent use of relevant software such as ms office suite.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</si>
  <si>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50b39f4380ed6b84</t>
  </si>
  <si>
    <t>Geologist</t>
  </si>
  <si>
    <t>['1-5']</t>
  </si>
  <si>
    <t>https://worleyparsons.taleo.net/careersection/ext/jobdetail.ftl?job=RIY00O9&amp;tz=GMT-05%3A00&amp;tzname=America%2FChicago</t>
  </si>
  <si>
    <t>['collaborative', 'communication', 'communication skills', 'design', 'passion']</t>
  </si>
  <si>
    <t>geologist - riy00o9 company: worley primary location: sau-ard-riyadh job: geomatics schedule: full-time employment type: employee job posting: jan 7, 2024 unposting date: ongoing reporting manager title: senior site supervisor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duties and responsibilities: familiar with msoffice software experience reading maps, using a gps, and driving off-road is preferred ability to walk up, down, and over rough terrain with the ability to lift and carry up to 50 lbs. throughout the day ability to work in adverse weather conditions perform data entry and regularly update clients and employers with data consider and manage the cultural heritage, community relations, and environmental implications of exploration activities minimize the company's risk exposure and liabilities by monitoring activities to ensure compliance with all statutory, regulatory, and licensing obligations including the respective ability to operate with sensitivity and perception across multiple stakeholders excellent communication skills (verbal &amp;amp; written) will be actively involved in program management, data interpretation, and monitoring of field mapping, program, logging core, and drill design. supervision of any sample collection, storage, and shipment performed by technicians complete field visits to drill sit to check drill site locations and ensure drill and exploration programs are conducted to high standards and samples are collected and transported to the assay lab efficiently directs and coordinates employees assigned with consistent company policies, procedures, and standards. qualifications bachelor level degree in geology 1-5 years of experience valid drivers license arabic speaking what we offer you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</si>
  <si>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8e7fba3363359358</t>
  </si>
  <si>
    <t>Sr. SE / Consultant</t>
  </si>
  <si>
    <t>https://www.alliancerecruitmentagency.com/job/541/sr-se-consultant/</t>
  </si>
  <si>
    <t>['communication', 'presentation skills']</t>
  </si>
  <si>
    <t>job description: strong experience in network performance management solutions ( installation and configuration) solid experience with cisco technology ccnp/ccie certificates l2/l3 network data/monitoring &amp;amp; enterprise tool. solid experience with monitoring tools like ca / solarwids / riverbed data monitoring systems admin solid experience notification tools experience should be at least 5+ years in the same field. english is a must engineer level good communication and presentation skills, city: riyadh state: saudi arabia postalcode: 966 recruiter: martin barczyk - +971 58 541 1036 created date: 10-01-2020 industry: it software salary range: as per industry standards.</t>
  </si>
  <si>
    <t>AL QIMMA EQUIPMENT FACTORY SAUDI ARABIA</t>
  </si>
  <si>
    <t>ba204fe30387d42a</t>
  </si>
  <si>
    <t>QUALITY ENGINEER MANAGER</t>
  </si>
  <si>
    <t>http://www.acs4jobs.com/jobsdetails/105</t>
  </si>
  <si>
    <t>https://sa.indeed.com/cmp/Al-Qimma-Equipment-Factory-Saudi-Arabia</t>
  </si>
  <si>
    <t>['confidence', 'discipline', 'time management']</t>
  </si>
  <si>
    <t>company : al qimma equipment factory saudi arabia. experience : 5 to 8 years location : saudi arabia salary : negotiable - negotiable urgently required quality engineer manager for al qimma equipment factory saudi arabia quality engineer manager key responsibilities :- Ã¯â€šÂ· looking at ways to reduce waste and increase efficiency. Ã¯â€šÂ· making sure that manufacturing or production processes meet international and national standards. Ã¯â€šÂ· devising and establishing a company's quality procedures, standards and specifications; assessing product specifications and customer requirements. Ã¯â€šÂ· reviewing customer requirements and making sure they are metagreeing in-house standards. Ã¯â€šÂ· bringing together staff of different disciplines and driving the group to formulate and agree comprehensive quality procedures. Ã¯â€šÂ· working methodically to establish a clearly defined management system that all staff can apply. Ã¯â€šÂ· setting up and maintaining controls and documentation. Ã¯â€šÂ· supervising technical staff in carrying out tests and checks. Ã¯â€šÂ· ensuring tests and procedures are properly understood, carried out andevaluated and that product modifications are investigated if necessary. Ã¯â€šÂ· writing technical and management system reports. Ã¯â€šÂ· supervising the program of internal auditing. Ã¯â€šÂ· supervising the program of continual improvement to product or services. Ã¯â€šÂ· pinpointing relevant quality-related training needs. Ã¯â€šÂ· working with purchasing staff to establish quality requirements from external suppliers. Ã¯â€šÂ· setting standards for quality as well as health and safety. Ã¯â€šÂ· defining quality procedures in conjunction with operating staff. Ã¯â€šÂ· setting up and maintaining controls and documentation procedures. Ã¯â€šÂ· monitoring performance by gathering relevant data and producing statistical reports. Ã¯â€šÂ· making suggestions for changes and improvements and how to implement them. Ã¯â€šÂ· using relevant quality tools and making sure managers and other staff understand how to improve the business. Ã¯â€šÂ· making sure the company is working as effectively as possible to keep up with competitors. qualification:- Ã¯â€šÂ· bsc degree in mechanical engineering. Ã¯â€šÂ· ndt certification are required. Ã¯â€šÂ· hse certification are required. Ã¯â€šÂ· minimum experience 5 years on metal industry. Ã¯â€šÂ· cqe (certified quality engineer) certification is a bonus. knowledge and experience :- Ã¯â€šÂ· prepare and maintain production reports Ã¯â€šÂ· monitor and review the performance of staff and organize necessary interventions for improvement Ã¯â€šÂ· knowledge and experience in production and manufacturing processes and techniques Ã¯â€šÂ· knowledge of raw materials Ã¯â€šÂ· knowledge of quality systems and standards Ã¯â€šÂ· knowledge of health and safety standards and compliance Ã¯â€šÂ· knowledge of process improvement techniques Ã¯â€šÂ· knowledge of machines and tools Ã¯â€šÂ· solid computer skills key competencies &amp;amp; skills:- Ã¯â€šÂ· planning and organizing skills; Ã¯â€šÂ· ability to act decisively; Ã¯â€šÂ· capacity to grasp concepts easily; Ã¯â€šÂ· problem-solving capabilities; Ã¯â€šÂ· attention to detail; Ã¯â€šÂ· ability to communicate clearly and persuasively; Ã¯â€šÂ· strong negotiating skills; Ã¯â€šÂ· excellent time management; Ã¯â€šÂ· ability to work under pressure and meet tight deadlines; Ã¯â€šÂ· good physical health; Ã¯â€šÂ· ability to motivate others; Ã¯â€šÂ· self-confidence; Ã¯â€šÂ· ability to work in a logical, systematic manner. language requirement:- Ã¯â€šÂ· english proficiency in both speaking and writing is required. Ã¯â€šÂ· basic arabic understanding is a bonus. interested candidates can send cvs at hr@acs4jobs.com</t>
  </si>
  <si>
    <t>639645b3d17371ca</t>
  </si>
  <si>
    <t>MV &amp; LV Electrical Engineer - Jazan</t>
  </si>
  <si>
    <t>https://sjobs.brassring.com/TGnewUI/Search/home/HomeWithPreLoad?PageType=JobDetails&amp;partnerid=25091&amp;siteid=5105&amp;jobid=772388</t>
  </si>
  <si>
    <t>['communication', 'coordination', 'discipline', 'initiative', 'leadership', 'organization', 'planning', 'professional', 'project management', 'reliable', 'teamwork']</t>
  </si>
  <si>
    <t>meet-ksa-jazan-jigpc job description and qualifications purpose the jazan integrated gasification &amp;amp; power company (jv) is a 3 partner, $12bn jv that is closely integrated with a 400 000 barrel per day crude refinery. the refinery will supply up to 100000 barrels per day vacuum bottoms from its crude distillation unit to 15 shell gasifiers in the jv. the gasifiers will feed 4 acid gas removal (agr) trains where after the gas will split to feed 2 hydrogen recovery units that will produce hydrogen for the refinery while the rest of the syngas will go to 10 gas turbines that together with 5 heat recovery steam generator and 5 stream turbines will produce 33000 ton of steam and 4000mw of power daily. oxygen (22000 ton per day) and nitrogen (60000 ton per day) will be manufactured in 6 asuâ€™s. the jv will also have the associated utilities, inclusive of desalination, water treatment, wastewater treatment, fuel gas, plant and instrument air and the main electrical substation. the purpose of the high voltage electrical engineer is to provide electrical engineering oversight to ensure the working and safe &amp;amp; reliable operation of igcc plant facilities under jigpc in jazan, saudi arabia. nature &amp;amp; scope proper functioning of the power systems is critical to the safe, reliable, and efficient operation of the plant facilities and associated equipment &amp;amp; systems. as a member of the site engineering team, the hv electrical engineer will interact routinely with plant operations, maintenance, and other engineering personnel to provide â€œhands-onâ€ field-engineering &amp;amp; troubleshooting support, instructions, system rectification and technical guidance related to the siteâ€™s high voltage electrical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engineering: you will provide power systems engineering technical input and task leadership across the following: lead in the provision of engineering evaluation &amp;amp; determinations, issue technical direction &amp;amp; guidance, and oversee inspection &amp;amp; quality assurance initiatives for all power systems &amp;amp; equipment troubleshooting, maintenance, calibration, repair, and test activities. lead in the provision of engineering support &amp;amp; guidance during the construction &amp;amp; commissioning of the plants. maintain accurate document control and monitor quality assurance initiatives. lead in the development of detailed engineering specifications (including sizing calculations) for the procurement of instrument &amp;amp; controls systems components and equipment. lead in the provision of engineering input for development and maintenance of power systems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repair, and test activities for the plantâ€™s hv electrical system. develop, implement, and manage a comprehensive risk-based inspection and calibration program for all power systems &amp;amp; equipment. establish &amp;amp; maintain a relationship with the local inspection bureau, maintain relevant statutory, regulatory, technology standards, and code information consistent with jigpc plant operational objectives. establish &amp;amp; maintain compliance with all company and local regulations. employ appropriate project development and project management activities (including scope, budget, schedule, execution strategies, risk plans, cost collection / reporting, etc.) for the execution of all projects and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instrument &amp;amp; controls systems &amp;amp; equipment suppliers. foster and support positive working relationships with internal and external customers. participate at professional association meetings to determine best practices being used in the industry and apply them to our power systems &amp;amp; equipment. support, mentor, and develop local electrical engineers. job requirements bachelorâ€™s degree of electrical engineering. minimum 15 years of relevant experience in power plants, including medium and low voltage equipment: switchgears transformers automatic transfer switches adjustable frequency drives variable frequency drives experience in front end loading engineering project development. experience in engineering studies: short circuit studies protection coordination studies transient stability studies load flow studies ground studies outstanding expertise in sel, siemens, beckwith, and alstom protection relays configuration. experienced in the following power management system (pms) functions: fast load shedding load restoration black start system generation control system generation shedding system automatic synchronization tie flow control experience in the power automation system (psa) is a plus. hands on sppa t3000 and honeywell dcs is a plus.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standards and working practices.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leading and guiding technical employees. knowledge and understanding of local statutory / regulatory inspection requirements. req no. 47538br employment status fixed term (agency) - full time organization global engrg mfg technology &amp;amp; equipment business sector / division emea epc region middle east, egypt, turkey (meet) country saudi arabia</t>
  </si>
  <si>
    <t>a0a7b06b3b3b1e90</t>
  </si>
  <si>
    <t>FACULTY POSITION IN BIO-DEVICES AND BIOINTERFACES FOR DIAGNOSTICS AND THERAPY</t>
  </si>
  <si>
    <t>https://apply.interfolio.com/140570</t>
  </si>
  <si>
    <t>faculty position in bio-devices and biointerfaces for diagnostics and therapy king abdullah university of science and technology: faculty positions: biological and environmental science and engineering division (faculty) location king abdullah university of science and technology (kaust), thuwal, saudi arabia open date feb 07, 2024 description the bioengineering (bioe) program in the biological and environmental science and engineering (bese) division at king abdullah university of science and technology (kaust) bridges the universityâ€™s strengths in engineering, chemistry and biology. the bioe program seeks faculty candidates (at the rank of assistant professor, although compelling candidates will be considered at higher ranks) with multi-disciplinary expertise and activities in the domain of: bio-devices and biointerfaces for diagnostics and therapy topics of focus include (but are not limited to): point of care biosensing, wearable and implanted systems, digital-assisted tools, and platforms for measuring biomolecular or physiological parameters (e.g., smartphone-based diagnostics) novel microscale or nanoscale technologies for biomolecular analysis (e.g., paper-based droplet systems) nanopore transport digital/droplet, analytical and reactor microfluidics organs on a chip for diagnostics and drug discovery methodology (machine learning, deep learning, and ai) for the analysis, biomarker discovery, and predictive models based on digital health data we seek candidates with a ph.d. in relevant areas of engineering and an outstanding research record with publications in the top-tier journals of their respective fields. the successful candidate is expected to establish research activities that contribute to the bioe programâ€™s research mission to integrate engineering tools and solutions for challenges and opportunities in biology. the candidate should have a strong commitment to excellence in teaching at the graduate level (master's and phd levels). the candidate will teach in the bioe curriculum and is expected to contribute to the current list of core courses and electives. the successful candidate is also expected to provide professional service at the program, division, and university levels. while rooted in bioengineering, the candidate is expected to engage with the other programs across divisions at kaust, such as electrical engineering and computer science, and materials science and engineering, to advance technologies for medicine and health. candidates are expected to have a plan for attracting funding and consider how to integrate their research activities into the kingdomâ€™s economic growth strategy. the program welcomes applications from all qualified individuals. we strongly encourage applications from members of all underrepresented groups. the position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bioe program is available at http://bese.kaust.edu.sa and https://bioe.kaust.edu.sa. application instructions interested candidates should upload the following materials: a cover letter introducing your candidacy and explicitly stating both the position and the rank. the rank must be consistent with the candidateâ€™s experience up-to-date curriculum vitae, including a full publication list statement of research interests (5 pages maximum) statement of teaching interests (2 pages maximum), including teaching philosophy and an outline of 1-2 graduate planned graduate teaching course(s) names and contact information of 4 to 5 referees. referees should have positions in academic or industrial research laboratories. in the case of associate and full professor applications, the referees should be of a rank higher or equivalent to that of the proposed appointment copies of most relevant publications (maximum of five) application process this institution is using interfolio's faculty search to conduct this search. applicants to this position receive a free dossier account and can send all application materials, including confidential letters of recommendation, free of charge.</t>
  </si>
  <si>
    <t>a8620339e4bd6820</t>
  </si>
  <si>
    <t>Manager, Project Quality</t>
  </si>
  <si>
    <t>https://worleyparsons.taleo.net/careersection/ext/jobdetail.ftl?job=RAS003I&amp;tz=GMT-05%3A00&amp;tzname=America%2FChicago</t>
  </si>
  <si>
    <t>['analysis', 'collaborative', 'coordination', 'design', 'initiative', 'integrity', 'leadership', 'ownership', 'passion', 'planning', 'presentation skills', 'professional']</t>
  </si>
  <si>
    <t>manager, project quality - ras003i company: worley primary location: sau-ep-al khobar job: project quality assurance schedule: full-time employment type: employee job level: manager job posting: jan 7, 2024 unposting date: ongoing reporting manager title: director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primary objective facilitate the development and effective implementation of project quality management systems by the project team in a manner that meets corporate, location and contractual requirements. manage project service and product verification and inspection the project consistent with criticality assessments and contractual and regulatory obligations. manage project quality support functions including quality planning, preventive action, non-conformance control, corrective action, audits and project quality reporting and review. work closely with and draw on the resources of the global worley quality community. specific accountabilities 1. hse management demonstrate behaviour and practices consistent with managerial, co-worker and community duty of care obligations. work with the project hse advisor and the project management team to ensure that all areas of the projectâ€™s operations conform to applicable worley, regulatory and contractual hse obligations. 2. quality management work with the location quality manager and the project management team to ensure: project management plans and dependent systems and procedures are developed and implemented in compliance with the requirements of the worley project management process (wpmp) and enterprise management system (ems) consistent with specific location, regulatory and contractual requirements project personnel are suitably trained in project plan requirements and to access and apply dependent systems, procedures and reference materials via the project web site, ems, wpmp and the knowledge communities as applicable. effectiveness of quality planning to ensure that process controls and prerequisite product and service verification and inspection arrangements are established and resourced for the project consistent with criticality, statutory and contractual obligations. effective planning and implementation of design control, verification, validation, and review activities. effective implementation and coordination of vendor assessment and inspection activities. effective implementation and verification of construction inspection and testing activities. effective implementation of non-conformance, corrective action, and preventive action management processes. 2. quality management (continued) establishment of an effective risk-based audit program. effectiveness of project management review programs including collection analysis and reporting of project performance measures. 3. capability enhancement participate in the global quality learning community initiative to enable quality professionals to communicate with each other and receive updates on latest developments. support in-house education, promotion and awareness programs relating to sound quality management practice and worley quality strategies. facilitate the implementation of existing and new company processes and capability enhancements across the project operations. determine areas of potential improvement and, in consultation with the location quality manager and project management team, facilitate the implementation of improvements to address these areas and evaluate the outcomes of the improvements. if this position has determined them should not, he/she take ownership) facilitate independent review/certification of project quality management systems in line with corporate, legislative or customer requirements. 4. customer relationships ensure that the customerâ€™s quality management requirements and concerns and the needs of multiple stakeholders are being identified and managed by the project team effectively. 5. resources in conjunction with the project management team and the location quality manager recruit and allocate quality practitioners to project verification and inspection roles to ensure these activities are suitably resourced and ensure that the new quality practitioners are effectively inducted in all aspects that relate to the quality aspects of the project. 6. performance management in conjunction with project management team and the location quality manager: provide functional leadership for project quality personnel. strengthen and coach project quality personnel to support development, management, and administration of project quality management systems in response to project and customer expectations qualifications: essential skills/experience relevant qualifications and similar industry experience, including project quality management and or closely related fields of hse and integrity management. thorough understanding of the principles and practice of quality management and the implementation and improvement of management systems. team player with excellent leadership communication skills â€“ verbal, written â€“ to report standard and presentation skills. demonstrable capabilities in planning and organising projects and activities to meet project requirements e.g., quality planning and resourcing for projects to ensure they are suitably resourced with sufficient and capable quality management expertise. experience in managing a team of quality practitioners. matching indicators graduate qualifications in business, project and/or quality management. eligible for auditor registration or equivalent.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</si>
  <si>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5d43613bed23cd8a</t>
  </si>
  <si>
    <t>https://worleyparsons.taleo.net/careersection/ext/jobdetail.ftl?job=SAU004D&amp;tz=GMT-05%3A00&amp;tzname=America%2FChicago</t>
  </si>
  <si>
    <t>['attention to detail', 'collaborative', 'commitment', 'communication', 'focus', 'initiative', 'integrity', 'interpersonal skills', 'passion', 'time management', 'written communication']</t>
  </si>
  <si>
    <t>senior document controller - sau004d company: worley primary location: saudi arabia job: project records &amp;amp; information management schedule: full-time employment type: employee job level: experienced job posting: jan 7, 2024 unposting date: ongoing reporting manager title: information management department head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highly competent in ms office suite proven time management and organisational skills excellent interpersonal skills good communications skills standard competencies all personnel pro-active, goal oriented with excellent attention to detail. excellent customer focus and able to consistently meet worleyparsons and its clients needs. effectively manages change to work tasks and the work environment, and assists others with adapting to change. a person of integrity who is trusted by others and consistently honours their commitments. Â· able to identify issues, problems and opportunities; make timely decisions; develop appropriate and innovative solutions; and ask for assistance if required. Â· excellent verbal and written communications skills, including the ability to convey information and ideas to individuals and groups, and make presentations when required. Â· demonstrates initiative and a willingness to learn and continuously improve on performance. Â· able to work on multiple projects of various size and complexity. Â· able to work effectively in small to large multi-disciplinary teams, and share and transfer knowledge within teams. good time keeping and prioritisation skills computer knowledge ability to deal with conflicting priorities in a busy environment understanding that work hours will be required as dictated by workload, schedule and project requirements and allocate / adjust appropriately. good understanding of drawing office / document control procedures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</si>
  <si>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c, cloud, javascript, machine learning, sql</t>
  </si>
  <si>
    <t>4431e9dd6946383f</t>
  </si>
  <si>
    <t>https://click.appcast.io/track/ij15jhr-org?cs=hqw&amp;jg=6uht</t>
  </si>
  <si>
    <t>introduction the ibm sustainability software business unit is seeking talented and motivated software developers to work as a full stack developer on the envizi esg suite of products. your role and responsibilities the ibm sustainability software business unit is seeking talented and motivated software developers to work as a full stack developer on the envizi esg suite of products. in this role, you will be responsible for enhancing &amp;amp; building new product capabilities including integration into the cloud service environment. you'll closely collaborate with the broader product management, design, development &amp;amp; support team using scrum agile methodology. this is an exciting opportunity to contribute to ibm's envizi esg suite and help removes barriers to accelerating sustainability performance through the capture, consolidation, management, analysis and reporting on environmental, social and governance data. emaiwd24 sasw_24 required technical and professional expertise 5+ years experience : developing of data retrieval stored procedures using sql server or equivelent experience with c# and .net 4.5 or later experience in front-end development using javascript frameworks, html, typescript, css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the design and build evolution of the platform, ensuring it remains scalable, reliable, and easy to use contribute to engineering discussions across our platform collaborate with product managers, ux designers, engineers and qa to design, develop and deploy new platform features and functionality for our saas product preferred technical and professional expertise experience working with ibm maximo and tririgra or similar products in the asset &amp;amp; building management domain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</si>
  <si>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dbc36bcb291f467c</t>
  </si>
  <si>
    <t>https://worleyparsons.taleo.net/careersection/ext/jobdetail.ftl?job=RIY00OJ&amp;tz=GMT-05%3A00&amp;tzname=America%2FChicago</t>
  </si>
  <si>
    <t>['communication', 'design', 'focus', 'initiative', 'innovation', 'leadership', 'planning', 'problem-solving', 'professional', 'project management']</t>
  </si>
  <si>
    <t>engineering manager - riy00oj company: worley primary location: sau-ard-riyadh job: engineering and design (general) schedule: full-time employment type: employee job posting: jan 7, 2024 unposting date: ongoing reporting manager title: project director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lead and manage the overall execution of engineering projects, including planning, scheduling, budgeting, resource allocation, and risk management. provide effective leadership and guidance to a team of engineers to ensure project deliverables are achieved on time and within budget. establish and maintain strong relationships with internal and external stakeholders, including clients, contractors, vendors, and regulatory authorities. apply your in-depth knowledge of engineering principles to provide guidance and technical support to the project team. ensure that engineering designs, specifications, and deliverables meet the highest quality standards and comply with relevant industry codes, regulations, and best practices. promote and enforce a strong safety culture by ensuring compliance with health, safety, and environmental regulations throughout the project lifecycle. prepare regular progress reports, presentations, and documentation for management and stakeholders, highlighting key milestones, risks, and opportunities. identify and implement process improvements, cost-saving initiatives, and innovative solutions to enhance project efficiency and effectiveness. collaborate with procurement and legal teams to review and negotiate contracts, manage subcontractors, and resolve any contractual disputes or issues. qualifications bachelor's degree in engineering sufficient years of experience in project management experience in the oil and gas industry, with a proven track record of successfully delivering complex engineering projects. strong technical knowledge of oil and gas engineering principles, industry codes, and standards. proficiency in project management tools and software. demonstrated ability to lead and motivate a diverse team of engineers. excellent communication, interpersonal, and team-building skills. strong analytical and problem-solving abilities with a focus on delivering practical and cost-effective solutions.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</si>
  <si>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java, metrics, oracle, sap, sql, xml</t>
  </si>
  <si>
    <t>1344455f67256e72</t>
  </si>
  <si>
    <t>Netcool Engineer</t>
  </si>
  <si>
    <t>https://www.gizasystemscareers.com/en/saudi-arabia/jobs/netcool-engineer-4508873/</t>
  </si>
  <si>
    <t>['analysis', 'design', 'responsibility']</t>
  </si>
  <si>
    <t>job description responsible for designing and architectural development for all the modules and providing generic and robust solution. active participation in requirements understanding and implementing the design using bi tool within stipulated time. conducting sit and uat of the implanted dashboard / report with business stakeholders. involved in bug discussion session and explanation on the same. following up for the sign off on the implementation done. conducting training sessions for business users. apply technical knowledge (e.g. sap, java, .net) to solve application issues with moderate risk/complexity. with minimal supervision, integrate technical knowledge and business understanding to create superior solutions for giza systems and for customers works on problems/projects of moderately complex scope. evaluates unique circumstances and makes recommendations. exercises independent judgment within defined practices and procedures to determine appropriate action. participate in customer and internal projects, including transformation. contribute to projects from own responsibility area. mentor less-experienced team members on specific areas within their technical authority. resolve most technical incidents independently within technical area. work with team members to resolve more complex or cross-technology incidents. documents known errors and workarounds. identify potential escalations and alert management proactively. manage basic escalations with customer. independently review, implement, and verify changes/solutions of moderate complexity and risk to meet customer needs within area(s) of technical responsibility. understand and escalate scope changes per change control process. ensure configuration management database (cmdb) entries are complete and accurate apply giza systems solutions to meet moderately complex customer needs within area(s) of technical responsibility. provide continual improvement recommendations/direction setting and advice within work team. balance internal needs against customer requirements and/or internal businesses/end userâ€™s needs within defined parameters. work as part of a team, which may be virtual, global, and/or multi-functional. seen as a resource to the team and may mentor less experienced team members within their area of technical responsibility. acts as an informed team member providing analysis of information and limited project direction input. demonstrates basic understanding of business contract to support and meet contractual metrics and obligations in area of responsibility. analyzes service performance data involving response time, throughput, and utilization across all customers for standard services to detect trends and to generate forecasts of capacity growth. responsible for executing recovery actions begin to proactively provide solutions to prevent problems from occurring in area of responsibility. personal skills very good command of english very good communication skills. technical skills no of years of experience: 5-8 years technical skills: xml, xslt, java, yaml, java script, restful services certifications: ibm netcool products ibm itnm ibm ncm ibm apm technology &amp;amp; products: ibm netcool ibm apm ibm ncm oracle obiee ibm db2 microsoft sql server shell/java script education ms / bs degree in computer science, computer engineering job details job location riyadh, saudi arabia company industry system integrator company type employer (private sector) job role engineering job division ebs technical preferred candidate career level mid career years of experience min: 5 max: 8 residence location saudi arabia degree bachelor's degree</t>
  </si>
  <si>
    <t>f4392285cb26d408</t>
  </si>
  <si>
    <t>https://Prorcrt.applicantstack.com/x/detail/a240fazbin8t</t>
  </si>
  <si>
    <t>['communication', 'design', 'verbal communication']</t>
  </si>
  <si>
    <t>responsibilities manage, design, develop, create and maintain small-scale through to large-scale construction projects in a safe, timely and sustainable manner conduct on site investigations and analyze data (maps, reports, tests, drawings and other) carry out technical and feasibility studies and draw up blueprints that satisfy technical specifications assess potential risks, materials and costs provide advice and resolve creatively any emerging problems. .conducting on-site investigations and analyzing data .assessing potential risks, materials and costs .managing, designing, developing, creating and maintaining construction projects qualifications ba/bs degree in civil engineering or related field 2+ years experience in ... proven working experience in civil engineering effective written and verbal communication project management and supervision skills excellent knowledge of design and visualization software such as autocad, civil 3d ...</t>
  </si>
  <si>
    <t>9f9607c7847c39d8</t>
  </si>
  <si>
    <t>Mechanical Engineer</t>
  </si>
  <si>
    <t>https://careers.aramco.com/expat_us/job/Mechanical-Engineer/853344623/</t>
  </si>
  <si>
    <t>['commitment', 'design', 'discipline', 'focus', 'insight', 'integrity', 'organization', 'passion', 'professional', 'reliable', 'research', 'responsibility', 'responsible']</t>
  </si>
  <si>
    <t>job req id: 13711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in kingdom liquids to chemicals development (ik ltc) is developing the production, shipping and marketing of low carbon hydrogen and ammonia as an alternative route-to-market for our oil and gas resources. the samref max chemicals (smc) division under ik liquids to chemicals development is seeking a sr operation engineer to join the division. the division is responsible the activities of samref max chemicals (smc)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mechanical engineer specialist is responsible to develop and implements strategies and programs to enhance plant availability and to reduce operating and maintenance costs; this includes the application of new technology. also, provide piping, mechanical and rotating equipment design review, assessments, rfiâ€™s response, scope, ram study and technology evaluation. duties and responsibilities participate in refinery and petrochemical unitâ€™s flawless project delivery, stat up, operation philosophy, and operation general instruction. provide technical support for petrochemical unitâ€™s operation readiness, pre-commissioning and commissioning including start-up philosophy and spare part requirements participate in petrochemical unitâ€™s performance acceptance test (pat), reliability availability maintainability (ram) study participate in standards reviews to assure inclusion of requirements that are of practical benefit to field operation and maintenance in regard to safety and efficiency of the plants. provides guidance on standards development through technical committee participation. interprets standards and recommends changes to reduce costs associated with overly stringent requirements develop coherent piping, mechanical and rotating equipment data sheet, inspection test protocols, installation procedures, technology selection, spare part philosophy and design requirements provide technical support for engineering, construction, and commissioning of the rotating equipment activities including design and mechanical integrity develop and implements strategies and programs to enhance plant availability and to reduce operating and maintenance costs; this includes the application of new technology participate in petrochemical unitâ€™s process optimization and synergy between refinery and petrochemical provide piping, mechanical and rotating equipment design review, assessments, rfiâ€™s response, scope and technology evaluation review and update refinery and petrochemical redline drawings provide technical support for capital projects involving petrochemical units at various stages of the project life cycle (pre-feasibility, feasibility, pre-feed, feed basic design, detailed engineering and construction) researching new technologies, regulations, and other factors that may affect business model and reliability strong experience in refinery-chemicals integration strategies, competitiveness and benchmarking conducting research on competitors to identify opportunities for new products provide technical input to lp and economics modeling and capital efficiency. provide insights and recommendations in the financial models output and ability to guide management to select the best configurations for ltc projects cases. deliver the tools, templates and systems to ensure the safe, passionately and flawlessly delivery of the project. liaison between project management and technical disciplines to achieve integration across all project disciplines. ensure scope, risk and interfaces are captured, manage interfaces between internal and external parties and documented. interface regularly with equipment vendors to resolve current problems as well as introduce and apply new technologies participation in all project studies such as hazop, sil study and hsse liaise with site to ensure suitability of rotating equipment technical selections for maintainability and operability assist in development, implementation and ensure quality and integrating process develop maintenance philosophy spare part and material cataloging update, review and evaluation of equipment access and layout for maintenance purposes participate in and review updated maintenance staffing plans and budget estimates interface with site maintenance organization to update integrated maintenance strategy develop construction system turnover plan for project minimum requirements bachelorâ€™s degree in mechanical engineering preferred advanced degree. at least 15 years of experience with a focus in the refining &amp;amp; petrochemicals operation.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</si>
  <si>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classification, transformer</t>
  </si>
  <si>
    <t>2e4ef6c3022fe980</t>
  </si>
  <si>
    <t>https://careers.aramco.com/expat_us/job/Process-Engineer/853331123/</t>
  </si>
  <si>
    <t>['analysis', 'commitment', 'coordination', 'design', 'discipline', 'focus', 'insight', 'passion', 'professional', 'reliable', 'research', 'responsibility', 'responsible']</t>
  </si>
  <si>
    <t>job req id: 13618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in kingdom liquids to chemicals development (ik ltc) is developing the production, shipping and marketing of low carbon hydrogen and ammonia as an alternative route-to-market for our oil and gas resources. the samref max chemicals (smc) division under ik liquids to chemicals development is seeking a sr operation engineer to join the division. the division is responsible the activities of samref max chemicals (smc)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electric engineer specialist is responsible to provide professional advice and guidance regarding electrical systems, schemes, equipment or techniques, facility designs and solutions to operating and maintenance problems. you will have a thorough understanding of plant operations, specialized experience in electrical high voltage and low voltage systems for large scale complex electrical distribution system and power reliability analysis for electrical distribution systems which involves carrying out power system studies using etap software. duites and responsibilities provide technical support for petrochemical unitâ€™s operation readiness, pre-commissioning and commissioning including start-up philosophy and spare part requirements. develop coherent electric equipment specification and data sheet like ehv gis/ais switchgear, power transformers, large synchronous/induction motors, hv/lv switchgears and control gears, ehv/hv/lv cables, bus ducts, ehv gibs, ups, battery charger, ngr and panel boards requirement. participate in electrical power system studies including short circuit, load flow analysis, motor starting, arc flash hazard, relay coordination and setting using etap software. develop and review electrical engineering calculations like grounding, earthing, battery charger, battery sizing, transformer sizing, cable sizing, electrical load schedules, lighting. develop and review single line diagrams, protection and metering schemes, motor schematics, electrical equipment layouts, plant cable routing layouts, lighting and grounding layouts, area classification drawings, substation automation architecture, synchronizing and bus changeover schemes. provides guidance on standards development through technical committee participation. interprets standards, industry codes (such as nfpa, ansi ieee, iec, api, nec and nace) and recommends changes to reduce costs associated with overly stringent requirements. develop and implements strategies and programs to enhance plant availability and to reduce operating and maintenance costs; this includes the application of new technology participate in petrochemical unitâ€™s process optimization and synergy between refinery and petrochemical provide critical electric equipment design review, assessments, rfiâ€™s response, scope of work, vender selection, instruments automation packages, and technology evaluation. review and update refinery and petrochemical redline drawings. provide technical support for capital projects involving petrochemical units at various stages of the project life cycle (pre-feasibility, feasibility, pre-feed, feed basic design, detailed engineering and construction). researching new technologies, innovative smart sensing solutions, regulations, and other factors that may affect business model and reliability. strong experience in refinery-chemicals integration strategies, competitiveness and benchmarking conducting research on competitors to identify opportunities for new products. provide technical input to lp and economics modeling and capital efficiency. provide insights and recommendations in the financial models output and ability to guide management to select the best configurations for ltc projects cases. deliver the tools, templates and systems to ensure the safe, passionately and flawlessly delivery of the project. liaison between project management and technical disciplines to achieve integration across all project disciplines. ensure scope, risk and interfaces are captured, manage interfaces between internal and external parties and documented. participation in all project studies such as hazop, sil study and hsse develop construction system turnover plan for project develop system-level sensor architecture design with hardware and software interfaces for various applications. minimum requirements bachelorâ€™s degree in electric engineering preferred advanced degree. at least 15 years of experience with a focus in the refining &amp;amp; petrochemicals operation.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</si>
  <si>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92812f930575d8a8</t>
  </si>
  <si>
    <t>https://careers.aramco.com/expat_us/job/Instrumentation-Engineer/853330923/</t>
  </si>
  <si>
    <t>['commitment', 'communication', 'design', 'discipline', 'focus', 'professional', 'reliable', 'responsibility', 'responsible']</t>
  </si>
  <si>
    <t>job req id: 13621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in-kingdom liquids to chemicals business &amp;amp; project development department is driving the development of in-kingdom liquids to chemicals capital program and the delivery of capital program requirements from the initiation phase and execution phase till hand-over of the facility. the division is responsible for the activities of east hub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the instrument engineer will join the east hub division in ltc business &amp;amp; project development department. instrument engineer is responsible to develop refinery and petrochemical unitâ€™s control logic, philosophy, cause install, calibrate, service, and troubleshoot a wide variety of electronic and pneumatic instrumentation and effect l unitâ€™s process optimization and synergy between refinery and petrochemical. duites and responsibilities develop refinery and petrochemical unitâ€™s control logic, philosophy, cause and effect participate in petrochemical unitâ€™s process optimization and synergy between refinery and petrochemical review and update refinery and petrochemical redline drawings provide technical support for capital projects involving petrochemical units at various stages of the project life cycle (pre-feasibility, feasibility, pre-feed, feed basic design, detailed engineering and construction) researching new technologies, regulations, and other factors that may affect business model strong experience in refinery-chemicals integration strategies, competitiveness and benchmarking liaison between project management and technical disciplines to achieve integration across all project disciplines. ensure scope, risk and interfaces are captured, manage interfaces between internal and external parties and documented. develop, install, calibrate, service, and troubleshoot a wide variety of electronic and pneumatic instrumentation read and interpret blueprints, schematics, and technical manuals perform complex mathematical calculations to determine the correct size and type of instrument required for each application select and specify the most appropriate instruments and components for each installation install, program, maintain, and repair control systems and associated equipment perform factory acceptance tests (fat), site acceptance test (sat), performance acceptance test (pat), control wiring design, and logic design prepare and review all instrumentation engineering deliverables such as design basis, specification, data sheets, instrument index, i/o schedule, logic diagram, cable / jb schedule, instrument datasheets and sparing strategy review and comment on project design documents for pressure, flow, temperature, level and analytical field analyzer, in addition to control valves, movs, aovs, and eivs. develop and update instrument loops diagrams, as well as pfds, pids, isds, ilds, and data sheets. lead the instrumentation design, installation, and commissioning of the wiring, cabling, and grounding systems for instrumentation following company and international standards. develop and update mac agreement, dcs, esd, 3rd party system vms and ccs provide technical support for petrochemical unitâ€™s operation readiness, pre-commissioning and commissioning including instrument loop check philosophy participation in all project studies such as hazop, sil study review and understanding of communication protocols like modbus, fieldbus, tcp and general process automation protocols minimum requirements bachelorâ€™s degree in engineering preferred instrument or electric engineering. at least 15 years of experience with a focus in the refining &amp;amp; petrochemicals instrument engineering.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</si>
  <si>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0b07734f1ec6c8d6</t>
  </si>
  <si>
    <t>Unconventional Reservoir Simulation Engineer</t>
  </si>
  <si>
    <t>https://careers.aramco.com/expat_us/job/Unconventional-Reservoir-Simulation-Engineer/852298423/</t>
  </si>
  <si>
    <t>['analysis', 'commitment', 'discipline', 'professional', 'reliable', 'research', 'responsibility', 'responsible']</t>
  </si>
  <si>
    <t>['data analysis', 'logging']</t>
  </si>
  <si>
    <t>job req id: 11345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experienced reservoir simulation engineers to join unconventional resources department in dhahran, saudi arabia to manage some of the world's largest unconventional fields. our experts conduct pioneering research, introduce new technologies and provide specialized engineering services as part of our customized reservoir simulation practices. this senior technical role requires an expert in reservoir simulation to provide expert advice and guidance to the business of reservoir simulation. this position is embedded within the unconventional resources department and as a senior technical professional in reservoir simulation, will engage with leaders and experts from across the upstream business. duties &amp;amp; responsibilities lead and participate in integrated reservoir simulation studies, which include data analysis, model construction, history matching, calibration and prediction act as technical advisor to management regarding best practices for reservoir simulation and modeling topics particularly for unconventional resources simulation challenges work closely with petroleum and operations engineers to generate, monitor, and ensure execution of short-term and long-term data gathering plans for their field (well tests, production logging tests, formation pressure data, etc.) utilize petroleum engineering software pertaining to well test analysis, material balance, production logging, nodal analysis. apply special simulation modeling techniques such as fracture modeling, compositional, pvt modeling, coupling surface and sub-surface modeling, and complex well and smart completions. study and propose alternatives to optimize field development and maximize hydrocarbon recovery from new and mature fields. provide expert mentoring, training and teach in-house technical courses to develop young engineers. represent saudi aramco in external technical contacts with consultants and vendors, and participate in technical societies and groups. minimum requirements a bachelor's degree in engineering, geology, geophysics or physics. msc or phd is desirable. minimum of 15 years intensive experience in the area of reservoir simulation in both conventional and unconventional fields. a training history of appropriate specialized courses and seminars is expected. technical publications are valued but in-depth practical experience is paramount. ability to work effectively in multi-disciplinary teams and to communicate ideas clearly with specialists in reservoir characterization and geologic modeling, petro-physical evaluation, core analysis, reservoir management, and production engineering. extensive working knowledge of standard vendor applications for pre and post processing of simulation data.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</si>
  <si>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4b97c184b11d9a07</t>
  </si>
  <si>
    <t>https://pladis.wd3.myworkdayjobs.com/en-US/pladis_Careers/job/Jeddah/Project-Engineer_JR19835</t>
  </si>
  <si>
    <t>['accountability', 'agility', 'collaboration', 'design', 'initiative', 'passion', 'resilient']</t>
  </si>
  <si>
    <t>want to help us bring happiness to the world? want to join an ambitious and fast growing global biscuits and confectionery business investing heavily in iconic global brands, infrastructure and people? then this is the place for you. as proud bakers and chocolatiers and custodians of iconic global brands, we donâ€™t compromise on the quality of ingredients in our products or on the people we hire. we are looking for entrepreneurial spirits who share our passion for bringing happiness to our consumers and who embody our winning traits. to succeed at pladis you need to be purpose-led, resilient and positive to succeed here because we expect pace and agility, we insist on collaboration and demand accountability. if that is your thing, then pladis offers global ambition, a clear vision and roadmap for success, challenge, and unrivalled opportunities to learn and make an impact click â€œapplyâ€ to get started. roles and responsibilities: maintaining the department kpiâ€™s and his team kpiâ€™s completes engineering projects by organizing and controlling project elements. develops project objectives by reviewing project proposals and plans and conferring with management. determines project responsibilities by identifying project phases and elements, assigning personnel to phases and elements, and reviewing bids from contractors. determines project specifications by studying project design, end-user requirements, and performance standards. completes technical studies and prepares cost estimates. determines project schedule by studying project plan and specifications, calculating time requirements, and sequencing project elements. maintains project schedule by monitoring project progress, coordinating activities, and resolving problems. controls project plan by reviewing design, specifications, and plan, scheduling changes, and recommending actions. controls project costs by approving expenditures and administering contractor contracts. prepares project status reports by collecting, analysing, and summarizing information and trends; recommending actions. confirms project performance to management and vendors by measuring the agreed performance criteria. maintains project data base by writing computer programs; entering and backing up data. maintains product and company reputation by complying with federal and state regulations. contributes to team effort by accomplishing related results as needed. contribute to new business initiatives and projects maintain the facility management, for example flooring, epoxy work, road repair, office renovation, etc. and ensure its meeting up to the company standards pladis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we operate a strict preferred supplier list. if you are a recruitment agency and wish to submit candidate to be considered for this vacancy, you must have agreed to, and signed, our terms of business. we will not accept cvs from any other sources other than those currently on our psl. we will not pay a fee for any candidate that has not been represented by a provider on our psl.</t>
  </si>
  <si>
    <t>c1da362b024944a4</t>
  </si>
  <si>
    <t>https://jobs.m3consultant.net/jobseeker/41061/senior-instrumentation-engineer</t>
  </si>
  <si>
    <t>['coordination', 'design', 'discipline']</t>
  </si>
  <si>
    <t>opening: 2 nos. job id: 41061 employment type: full time reference: work experience: 10.0 year(s) to 15.0 year(s) ctc salary: 0.00 lpa to 30.00 lpa function: site engg/service/project mgt/after sales industry: oil and gas/petroleum location: saudi arabia posted on: 14th may, 2022 job description: responsible for design, coordination, and execution of all instrumentation and control activities on the project. ? prepare material takeoff to support project estimation. ? coordinating with clients, subcontractors, project manager and other discipline engineers. ? prepare, review and approval of all material submittal and shop/fabrication drawings. ? prepare, review and checking job specifications and data sheets in accordance with project standards requirements and contractual requirements for purchase of materials and equipment. ? design of facilities as per project specification, contract scope, applicable codes and standards. ? develop design and review drawings, documents, and study reports. ? review design deliverables and participate design review meetings with client. ? technical bid evaluation and recommend technically compliant offers for po procurement ? vendor document review and implement vendor data in design package ? perform discipline check on the deliverables developed to ensure quality. ? coordinate with design team to carryout design activities ? coordinate with site team, provide technical support and clarification to resolve queries during construction. ? technical evaluation of design packages, verify and develop bill of quantities key skills : instrumentation instrumentation engineer company profile leading epc company in engineering -. apply now interested candidates are requested to apply for this job. recruiters will evaluate your candidature and will get in touch with you.</t>
  </si>
  <si>
    <t>e509b886f26dca7d</t>
  </si>
  <si>
    <t>System Admin</t>
  </si>
  <si>
    <t>https://www.itforte.com/job-detail.php?jid=124</t>
  </si>
  <si>
    <t>['communication', 'discipline', 'planning', 'professional', 'responsible']</t>
  </si>
  <si>
    <t>our client is a saudi based branded engineering / earthmoving and heavy equipmentâ€™s company with office in saudi arabia. the company intends to hire a system engineer for its office in india and has mandated our placement agency for this position. the selected candidate will maintain it infrastructure and network; implementation, upgrade, monitoring, troubleshooting, capacity planning, performance tuning activities; it asset management, provide technical support in terms of installations both operating systems and other software to the systems or devices connected to network or stand-alone; configuring email servers, schedule proper backups and logs mechanism. job responsibilities / key result areas (kras) setup, installation, monitoring &amp;amp; support of server to plan installation of all windows servers and inform key stakeholders in case of downtime to manage installation process and ensure standardization to document the installation activity and configuration parameters to perform regular monitoring of all windows servers to ensure smooth running to timely update antivirus and required security patches to prepare change log for any modification made to the configuration â€“ update installation documents when required to create user id on windows server as per the standard procedure to unlock ids, reset password etc on windows server to disable / delete user id as per the standard procedure when an employee resignation alert is sent to maintain log of all user id maintenance activity to maintain it equipment with proper tagging technology solutions storage, backup, recovery &amp;amp; support to ensure backup and recovery policy are defined for all business critical server as per the business data recovery requirements to add backup policy for any new critical machines / server that is installed to modify backup policy of a machine / server when the business backup requirement for that machine changes to ensure smooth scheduled backup jobs. in case of errors immediate actions are taken to resolve. to restore backup for users / critical servers when required to ensure backup is written to tapes and handed over to person responsible to move it to offsite. a log of tape handover / receiving should be made to maintain a log of backup jobs and restore activities provide 1st line support for all storage, backup and windows server. ensure that problems are timely addressed as per the priority level and appropriate measures are taken to escalate the problem to vendor (if required) and follow-up until the problem is closed infrastructure, network &amp;amp; firewall management maintain switches (distribution / core / client), fiber backbone, network rack (cat â€“ 6, patch panel) and storages like san, nas etc. management of h/w and s/w firewalls, proxy, authentication servers job requirements (qualifications/certifications/experience/skills etc.) 5+ years of it professional experience having 3 years in the similar capacity bcs / bs / be in computer engineering from reputable local or foreign university is essential certifications like microsoft / linux / cisco / itil / it securities is desirable information technology infrastructure library it asset management skills support and maintenance expertise especially managing data center &amp;amp; network experience managing desktop clients and other devices excellent communication skills education: be in any discipline with microsoft, linux and ciisco certification experience: 5+ yrs of strong admin experience contract type: permanent, full time placement location: jeddah, saudi arabia</t>
  </si>
  <si>
    <t>https://sa.indeed.com/cmp/Ekar</t>
  </si>
  <si>
    <t>['analysis', 'focus', 'research']</t>
  </si>
  <si>
    <t>c, git, mysql, sql, xml</t>
  </si>
  <si>
    <t>3060f00ac0865886</t>
  </si>
  <si>
    <t>https://apply.workable.com/j/BE34E009C6</t>
  </si>
  <si>
    <t>['design', 'planning', 'project management']</t>
  </si>
  <si>
    <t>overview design and implement php applications based on laravel/lumen framework. work with users in an agile development approach to understand and document requirements in a project management tool, then elicit feedback and refine solutions through demonstrations. requirements application development: design and implement applications using the laravel/lumen framework agile collaboration: engage with users to understand and document requirements refine solutions through feedback and demonstrate feature implementations. code maintenance: refactor and improve code quality and maintainability. troubleshooting. analyze complex development tasks and resolve production issues. strategic involvement. collaborate with management and company leaders on application architecture and feature planning. detailed documentation: produce specifications that outline application needs and requirements interdepartmental collaboration: engage with various departments for development, debugging, and testing purposes. technical proficiencies deep expertise in laravel/lumen framework. strong proficiency in php 7. sql and experience with php 7 and sql exposure to c. c++, and bash. a solid grasp of s.olid oop design principles. advanced experience with mysql including abstraction layers and raw sql queries. extensive knowledge of restful apis. web services (soap), xml, design patterns, and data structures familiarity with server technologies: apache http server, nginx . proven experience with microservice architecture, including design and implementation. proficiency in code versioning tools, like git/svn. expertise in performance tuning using relevant tools, benchmarking, optimization, and phpunit.</t>
  </si>
  <si>
    <t>eTek Global</t>
  </si>
  <si>
    <t>e78037d113dcc63a</t>
  </si>
  <si>
    <t>Master (Urban) Planner</t>
  </si>
  <si>
    <t>http://etek-global.com/job-description.php?id=38</t>
  </si>
  <si>
    <t>https://sa.indeed.com/cmp/Etek-Global</t>
  </si>
  <si>
    <t>['decision-making', 'organization', 'planning', 'professional', 'research', 'responsible']</t>
  </si>
  <si>
    <t>categories : construction salary : negotiable job information : master / urban planner (engineer) a master planner shall be responsible in formulating the jazan economic city (jec) operation, maintenance and management planning; and also to update and manage master plan as per tenants and investors needs about infrastructure, utilities, operation and maintenance of jec. he shall work with both saudi aramco organizations and outside organizations such as the city mayor, consulting companies and 3rd parties. a master planner shall supervise and participate in advanced, highly-complex professional planning and jec management activities which includes supervision and interface management of stakeholders within jazan economic city development department. a master planner specialist shall: perform advanced professional work related to various planning and developing assignments of the jec. set up the jec operation, maintenance and management planning policies. manage complex planning studies, development applications and reviews consultant proposals. review and recommend master pan, local regulations, codes and standard which are related to the jec operation, maintenance and management. conduct research and prepare technical reports and paper on jec operation, maintenance and management issues. provide professional planning assistance and decision-making support to jazan economic city related organizations. review, resolve conflicts, develop master plan and jec management plan and prepare presentation reports to investors and stakeholders. perform regular field inspections to gather data relevant to the development review process and/or to verify that development projects comply with approved plans. schedule and conduct meetings with saudi aramco organizations and other related organizations and companies. present reports and other findings to concern saudi aramco organizations and local authorities.</t>
  </si>
  <si>
    <t>NicheHR Global</t>
  </si>
  <si>
    <t>428e4c5c371bc1f0</t>
  </si>
  <si>
    <t>https://nichehrglobal.zohorecruit.in/jobs/Careers/54763000006475691/Generative-AI-Expert?source=CareerSite</t>
  </si>
  <si>
    <t>https://sa.indeed.com/cmp/Nichehr-Global</t>
  </si>
  <si>
    <t>['analysis', 'collaboration', 'communication', 'decision-making', 'design', 'focus', 'initiative', 'innovation', 'organization', 'responsible']</t>
  </si>
  <si>
    <t>job information industry oil &amp;amp; gas work experience 10+ years city dhahran state/province ash sharqiyah country saudi arabia zip/postal code 32227 job description title: generative ai expert location: dhahran, saudi arabia overview: we are seeking a brilliant and results-driven generative ai expert to join the technology &amp;amp; digital coordination team within its hr &amp;amp; corporate services (hr&amp;amp;cs) business and shape the future of technology in the corporate services sector. this critical role will be responsible for driving cutting-edge generative ai initiatives, tackling complex problems, and providing advice to decision makers in an advisor capacity. hr&amp;amp;csâ€™ business is a diverse and manpower-intensive organization with 15,000+ employees. our sub organizations vary in nature, and include human resources, training &amp;amp; development, safety &amp;amp; security, government affairs, public affairs, community services, transportation (marine, aviation, etc.), and medical services support. as our ai expert, you'll play a pivotal role in working with cross-functional teams to develop, implement and drive the hr&amp;amp;cs ai strategy. key responsibilities: define and implement the hr&amp;amp;cs ai roadmap, identifying opportunities for ai integration across the business line. work across organizations on the ideation, scoping and implementation of the best suited generative ai solutions to addresses their needs. advise and support stakeholders, applying generative ai methodologies within their business to improve performance and enable data-driven decision-making. design and develop solutions that use generative ai, built on machine learning (ml) and large language models (llm), tailored to business need. fine-tune generative ai models using the most efficient algorithms, focusing on delivering optimal outcomes. build teams to develop and support generative ai and upskill them as needed. work effectively with engineers, data scientists, product managers, and other stakeholders. clearly explain complex technical concepts to both technical and non-technical audiences. continuously learn and stay current with the latest advancements in ai. minimum requirements: 1. masterâ€™s degree in computer science, data science, machine learning, or a related field with a strong focus on artificial intelligence. 2. 10+ years of work experience in digital technology field with at least 5+ years of experience in developing and deploying ai models. 3. preferably acquiring generative ai professional certification, deep gen ai certification or equivalent. 4. experience in designing and implementing generative ai models. 5. highly qualified in programming ai related languages like python and other ai frameworks. 6. highly understands deep learning architecture, machine learning, nlp and generative models. 7. experience in dealing with data (data analysis, manipulation, processing, and augmentation). 8. excellent communication and collaboration skills. ability to translate technical concepts into non-technical, presentable format. 9. passion for innovation and a desire to make a real-world impact with ai.</t>
  </si>
  <si>
    <t>dd65d1036681ec00</t>
  </si>
  <si>
    <t>Electrical Engineer, Shuaibah PV</t>
  </si>
  <si>
    <t>https://careers.nomac.com/en/saudi-arabia/jobs/electrical-engineer-shuaibah-pv-4971651/</t>
  </si>
  <si>
    <t>['analysis', 'coaching', 'collaboration', 'communication', 'initiative', 'integrity', 'organization', 'planning']</t>
  </si>
  <si>
    <t>to supervise and manage the electrical maintenance activities in the plant, including all preventive and corrective maintenance, planned outages and overhauling work activities for all electrical equipment in accordance with overall maintenance plans, hse guidelines and quality standards to ensure plant availability and equipment reliability. people management: supervise the activities and work of the team members to ensure that targets and objectives are achieved and the business plan is delivered in line with the required policies, processes, procedures and systems. maintenance management: monitor the electrical preventive and corrective maintenance and overhauling work activities to ensure continuity and reliability of plant electrical equipment. manage the timely response to all emergency breakdowns and provide prompt corrective action to ensure plant availability, thereby minimizing downtime and possibility of liquidity damages. develop and promote a condition based preventive maintenance culture on day to day basis by conducting troubleshooting and root cause analyses, finding solutions to reduce reactive maintenance. troubleshooting and technical guidance: troubleshoot critical problems/breakdowns of electrical equipment and investigate, diagnose faults to determine best proper action/repairs while ensuring they comply with nomacâ€™s quality and hse standards. review and analyse electrical equipment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electrical equipment including technical evaluation, specifications and materials for modifications in addition to process diagrams and cost estimates and ensure proper follow up reports and evaluation on completed modifications. outage management: participate in the effective forecasting of manpower and material requirements to ensure timely availability of resources and spares for effective execution of electrical maintenance plans. coordinate the planning and execution of the annual outage maintenance of critical electrical equipment, as per the recommendation of the oem and defined best practices, and provide technical support to ensure the ehs, scope, cost, and timeline objectives are met documentation: ensure that all maintenance documentation for the electrical activities are completed in sap correctly including the maintenance log, outlining the fault, method of repair and the time, labour and materials used to support timely availability of information. health, safety, security &amp;amp; environment: ensure strict adherence to all relevant hsse and permit to work system, instructions and controls and procedures are complied with so that the safety of employees and environmental compliance can be guaranteed. together with hse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analyzed whilst ensuring that measures are implemented to avoid any recurrence. material management: lead the preparation of monthly / annual requirements for equipment, spare parts and general materials for the electrical unit within the plant to support timely availability of requirements as per maintenance plans and budget constraints. conduct technical evaluations, in collaboration with the procurement department to identify and provide recommendations on the most appropriate materials / equipment for the plant, in a timely and efficient manner. networking: develop and maintain effective business relationships with all relevant internal departments and external contractors with highest standards of business ethics, whilst promptly attending to all critical technical issues in-order to ensure the services required by the organization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electrical maintenance section and adhere to sap guidelines in all related aspects of annual and monthly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programs and projects in line with the organization's standards. policies, processes, systems &amp;amp; procedures: adhere to all relevant organizational and departmental policies, processes, standard operating procedures and instructions so that work is carried out to the required standard and in a consistent manner. related assignments: perform any other duties which the line manager may require to be carried out skills practical experience and know-how of electrical engineering knowledge of downtime analysis and practical knowledge of problem 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organising, and integration skills experience of having conducted at least one outage for critical electrical equipment team work and effective collaboration skills education electrical engineering</t>
  </si>
  <si>
    <t>9a9eacab0658d477</t>
  </si>
  <si>
    <t>Construction Engineer - Rafts West (Day) ( Saudi National)</t>
  </si>
  <si>
    <t>https://parsons.wd5.myworkdayjobs.com/en-US/Search/job/SA---Tabouk/Construction-Engineer---Rafts-West--Day----Saudi-National-_R150619</t>
  </si>
  <si>
    <t>['analysis', 'attention to detail', 'communication', 'communication skills', 'design', 'written communication']</t>
  </si>
  <si>
    <t>job description: parsons is looking for an amazingly talented construction engineer raft to join our team! in this role you will perform all aspects of field engineering assignments including development of plans, schedules, contracts, procedures, and construction methods and systems for an assigned project, or a designated area of a large project what you'll be doing: work with architects and other engineers to develop detailed construction plans and specifications and work with contractors to develop cost estimates and project schedules. oversee the construction process to ensure that it is completed according to the plans and specifications. monitor the progress of the project and identify and resolve any problems that arise. responsible for ensuring that the construction project meets neom quality standards with the quality department. responsible for implementing neom safety proceduresand support hsw on conduct of safety inspections and training to ensure that workers are aware of and follow safety procedures. communicate and coordinate with the line stakeholders, including architects, contractors, subcontractors, and neom sectors and proponents. knowledge construction materials and processes with understanding of the different materials and processes used in construction use structural analysis to calculate the forces and stresses that will be exerted on a structure and to ensure that it is safe and stable during construction basic understanding of geotechnical engineering for foundation construction familiar with the application of building codes and regulations skills ability to identify and solve complex problems quickly and efficiently. able to communicate effectively with a variety of stakeholders, including clients, contractors, and government officials. lead and manage teams of people . â€¢ able to plan, schedule, and budget construction projects effectively . â€¢ strong technical skills, including proficiency in computer-aided design (cad) software and other engineering software. what required skills you'll bring: 4-year degree in engineering or construction-related field with 5 years construction-related work experience in the construction on mega projects including bridges, tunnels, foundations for big towers. have exposure to waterproofing, seismic movement, expansion, and contraction. hands-on experience with construction materials and processes. experience working on construction projects of varying sizes and complexities especially in the middle east. good understanding of the construction industry, including the latest trends and technologies conflict resolution skills between different stakeholders. able to adapt to changing conditions and unexpected challenges. able to pay close attention to detail to ensure that their designs and plans are accurate and safe. must be fully computer literate and able to utilize computer technology to access data, maintain records, generate reports, etc. must be fluent in english both written and spoken with an excellent capability in written technical skills as well as oral and written communication skills. minimum clearance required to start: not applicable/none parsons is an equal opportunity employer committed to diversity in the workplace. minority/female/disabled/protected veteran.</t>
  </si>
  <si>
    <t>3ec4f62ee4b897e1</t>
  </si>
  <si>
    <t>Instrumentation &amp; Process Control Engineer</t>
  </si>
  <si>
    <t>https://careers.aramco.com/expat_us/job/Instrumentation-&amp;-Process-Control-Engineer/852748423/</t>
  </si>
  <si>
    <t>['commitment', 'coordination', 'design', 'discipline', 'initiative', 'integrity', 'professional', 'reliable', 'responsibility', 'responsible']</t>
  </si>
  <si>
    <t>job req id: 11903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engineer who is specialized in instrumentation &amp;amp; process control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ensure that engineering design, procurement, construction and project completion is done in compliance with the project objective and contractual requirements i.e. project schedule, cost, hse, company standards and procedures. the role also involves review, study, design, and construction of grass root and brown field refining and petrochemical facilities. duties and responsibilities you will be required to perform the following: execute capital projects according to the scope, schedule and budget. perform complex technical and administrative tasks relative to the design and coordination of specialized controls and instrumentation systems. provide the technical input and review of the design, construction, pre-commissioning, commissioning and startup of facilities. responsible for project development: engineering studies, technical bid reviews, preliminary engineering, detail designs, materials procurement, construction, pre-commissioning, handover, commissioning and startup. review and provide input to the functional specification for pcs and field instrumentation that fully comply with saudi aramco standards and specifications. manage general engineering services (ges) design contractor activities during the development of pre-feed &amp;amp;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participate in developing instrumentation &amp;amp; process control deliverables and others such as bds, slds, p&amp;amp;ids, ilds, isds, iss, c&amp;amp;e diagrams, hazid, hazop, sil, simulations, control narrative, energy optimization, startup plans, etc. provide design input in the identification, sizing, selection and procurement of field instrumentation including control valves. attend factory acceptance test (fat) of the process control system and resolve any technical issue prior of shipment to site. conduct site acceptance test (sat) and integration site acceptance test (isat) for all process control system and resolve any technical issues that arise.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perform project reporting and implementation of company initiatives during project execution. provide routine instrumentation &amp;amp; process control (design and construction) support to facilities. develop and/or review testing and commissioning procedures for instrumentation &amp;amp; process control equipment especially in the facilities. minimum requirements as a successful candidate, you will hold a bachelorâ€™s degree in electrical/electronics/instrumentation engineering from a recognized and approved program. you will have a minimum of fifteen (15) years of experience in the refining and the petrochemical industries with a specialty in instrumentation &amp;amp; process control, including five (5) years of field experience in construction, pre-commissioning, commissioning, startup, and operation. you will also have; engineering design &amp;amp; construction phase experience with a thorough knowledge of engineering practices and economic principles in the applicable international codes, standards and specifications. expertise in specific control &amp;amp; instrumentation disciplines such as advanced process control (apc), distributed control systems (dcs), programmable logic controllers (plc), supervisory control and data acquisition (scada), emergency shutdown system (esd) &amp;amp; etc. a dynamic attitude towards project improvements and savings, pmp certification is desirable but not mandatory. flexibility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</si>
  <si>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63eb124560824e0e</t>
  </si>
  <si>
    <t>https://careers.aramco.com/expat_us/job/Electrical-Engineer/853330023/</t>
  </si>
  <si>
    <t>job req id: 13623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in kingdom liquids to chemicals development (ik ltc) is developing the production, shipping and marketing of low carbon hydrogen and ammonia as an alternative route-to-market for our oil and gas resources. the samref max chemicals (smc) division under ik liquids to chemicals development is seeking a sr operation engineer to join the division. the division is responsible the activities of samref max chemicals (smc)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electric engineer specialist is responsible to provide professional advice and guidance regarding electrical systems, schemes, equipment or techniques, facility designs and solutions to operating and maintenance problems. you will have a thorough understanding of plant operations, specialized experience in electrical high voltage and low voltage systems for large scale complex electrical distribution system and power reliability analysis for electrical distribution systems which involves carrying out power system studies using etap software. duites and responsibilities provide technical support for petrochemical unitâ€™s operation readiness, pre-commissioning and commissioning including start-up philosophy and spare part requirements. develop coherent electric equipment specification and data sheet like ehv gis/ais switchgear, power transformers, large synchronous/induction motors, hv/lv switchgears and control gears, ehv/hv/lv cables, bus ducts, ehv gibs, ups, battery charger, ngr and panel boards requirement. participate in electrical power system studies including short circuit, load flow analysis, motor starting, arc flash hazard, relay coordination and setting using etap software. develop and review electrical engineering calculations like grounding, earthing, battery charger, battery sizing, transformer sizing, cable sizing, electrical load schedules, lighting. develop and review single line diagrams, protection and metering schemes, motor schematics, electrical equipment layouts, plant cable routing layouts, lighting and grounding layouts, area classification drawings, substation automation architecture, synchronizing and bus changeover schemes. provides guidance on standards development through technical committee participation. interprets standards, industry codes (such as nfpa, ansi ieee, iec, api, nec and nace) and recommends changes to reduce costs associated with overly stringent requirements. develop and implements strategies and programs to enhance plant availability and to reduce operating and maintenance costs; this includes the application of new technology participate in petrochemical unitâ€™s process optimization and synergy between refinery and petrochemical provide critical electric equipment design review, assessments, rfiâ€™s response, scope of work, vender selection, instruments automation packages, and technology evaluation. review and update refinery and petrochemical redline drawings. provide technical support for capital projects involving petrochemical units at various stages of the project life cycle (pre-feasibility, feasibility, pre-feed, feed basic design, detailed engineering and construction). researching new technologies, innovative smart sensing solutions, regulations, and other factors that may affect business model and reliability. strong experience in refinery-chemicals integration strategies, competitiveness and benchmarking conducting research on competitors to identify opportunities for new products. provide technical input to lp and economics modeling and capital efficiency. provide insights and recommendations in the financial models output and ability to guide management to select the best configurations for ltc projects cases. deliver the tools, templates and systems to ensure the safe, passionately and flawlessly delivery of the project. liaison between project management and technical disciplines to achieve integration across all project disciplines. ensure scope, risk and interfaces are captured, manage interfaces between internal and external parties and documented. participation in all project studies such as hazop, sil study and hsse develop construction system turnover plan for project develop system-level sensor architecture design with hardware and software interfaces for various applications. education &amp;amp; experience requirements bachelorâ€™s degree in electric engineering preferred advanced degree. at least 15 years of experience with a focus in the refining &amp;amp; petrochemicals operation.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</si>
  <si>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e91e81a462ac05df</t>
  </si>
  <si>
    <t>https://jobs.m3consultant.net/jobseeker/42098/mechanical-design-engineer</t>
  </si>
  <si>
    <t>['analysis', 'coordination', 'design', 'discipline', 'professional']</t>
  </si>
  <si>
    <t>opening: 5 nos. job id: 42098 employment type: full time reference: work experience: 8.0 year(s) to 12.0 year(s) ctc salary: not disclosed by recruiter function: engg design / r&amp;amp;d / product mgt industry: industrial products/equipment/machinery/projects &amp;amp; engg location: riyadh posted on: 13th jun, 2022 job description: minimum requirements: bachelorâ€™s degree in mechanical engineering from a recognized university or equivalent professional qualification. 8- 12 years experience in design of static and rotating equipment. conversant with international design codes of practice, including american, british standards and saudi aramco standards and sabic standards. hands on experience in pressure vessel, tank and rotating equipment design for oil and gas, and refinery facilities. develop mechanical design deliverables, equipment sizing calculations based on international standards for oil and gas, and refinery facilities and skids. conversant with design codes and experience in design of pressure vessel, tanks using industry standard software such as pv elite and others equipment vent sizing, pressure/vacuum relief valve sizing, nozzle and vent line sizing, and nozzle load / stress calculations conversant with design software such autocad, microstation, cad worx, sp3d, navisworks review review structural design report (staad), pipe stress analysis report (caesar-ii) and implement in the design, as applicable. duties &amp;amp; responsibilities: responsible for design, coordination, and execution of all mechanical engineering activities on the project. prepare material takeoff to support project estimation. coordinating with clients, subcontractors, project manager and other discipline engineers. prepare, review and approval of all mechanical material submittal and shop/fabrication drawings. prepare, review and checking job specifications and data sheets in accordance with project standards requirements and contractual requirements for purchase of materials and equipment. design of facilities as per project specification, contract scope, applicable codes and standards. develop design and review drawings, documents, and study reports. review design deliverables and participate design review meetings with client. technical bid evaluation and recommend technically compliant offers for po procurement vendor document review and implement vendor data in design package perform discipline check on the deliverables developed to ensure quality. coordinate with design team to carryout design activities coordinate with site team, provide technical support and clarification to resolve queries during construction. technical evaluation of design packages, verify and develop bill of quantities key skills : static routing rotatingequipment designsoftware company profile leading epc company in engineering -. apply now interested candidates are requested to apply for this job. recruiters will evaluate your candidature and will get in touch with you.</t>
  </si>
  <si>
    <t>86183daea9102366</t>
  </si>
  <si>
    <t>Civil Engineer Planner</t>
  </si>
  <si>
    <t>https://Prorcrt.applicantstack.com/x/detail/a240faz3i3i9</t>
  </si>
  <si>
    <t>responsibilities the urban scheme is familiar with land-use laws and has been reviewed from time to time. work on the study and analysis of data. the ability to make appropriate decisions with regard to villages, towns, cities, and rural areas. ensure that the implementation of the plans is evaluated and the results monitored. the importance of making the desired upgrades and improvements, with a view to improving the standard of living and achieving a balance in the suburbs the city scheme should be made aware of the site plans prepared by the developers and reviewed. finding innovative plans and solutions that correspond to different parts of cities the importance of presenting and submitting projects to the competent authorities collaboration with government officials and some individuals based on data analysis and scientific research strategies. communication, coordination, and consultation with other developers, such as architects and surveyors preparation of maps and charts ensure that some changes are made to the schemes and some studies on the labour market, while analysing environmental and economic data. visiting and inspecting field locations and monitoring the progress of work qualifications bachelor's degree in related engineering (such as civil, mechanical, electrical, or chemical engineering) from 3 to 5 years of experience</t>
  </si>
  <si>
    <t>4f4b0294d2271a6b</t>
  </si>
  <si>
    <t>Oil &amp; Chemical Industry Utility Engineer</t>
  </si>
  <si>
    <t>https://careers.aramco.com/expat_us/job/Oil-&amp;-Chemical-Industry-Utility-Engineer/853341123/</t>
  </si>
  <si>
    <t>['analysis', 'commitment', 'communication', 'communication skills', 'design', 'discipline', 'negotiation', 'professional', 'reliable', 'responsibility', 'responsible']</t>
  </si>
  <si>
    <t>job req id: 13648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as a recognized company expert in the chemical business, ik liquids to chemicals development is developing the production, shipping and marketing of refined products, liquid chemicals and solids chemicals as an alternative route-to-market for our oil and gas resources. oil &amp;amp; chemical industry utility engineer is responsible to review all related utility design, conducting technical and commercial assessment for the utility systems, working with different project organizations to develop plans/design basis, philosophy and strategy for project. utility engineer is act as technical consultant and subject matter expert when required. duites and responsibilities conducting technical and commercial assessment for the utility systems (power, steam, oxygen, nitrogen, instrument air, distilled water, waste management, storage tanks, etc.) to determine possible outsourcing to 3rd party. reviewing plans/deliverables for new integrated refinery and petrochemical projects to ensure that they comply with company standards and regulations as well as industry codes. perform a full lifecycle review of any design related to utilities. acts as technical consultant and subject matter expert when required. participate, review, and analyze any document related to utilities such as: o power and steam supply o desalinated water supply o cooling water supply / return o steam and condensate return o oxygen / nitrogen supply to nh3 complex and other plants o instrument air / plant air supply o industrial wastewater / sewage o firewater o seawater supply / return o chemicals/raw materials supply to the facilities participate and review energy and hydrogen utilization report, and coâ‚‚ report, inclusive of low purity and high purity sources. participate and review the high-level interface management plan with every tenant and analyze propose/potential interface points (tenants, infrastructure, utilities, hubs, transportation, community, communication etc.) participate, review, and analyze any document related to utility, infrastructure, and supply chain. review and ensure company land use permit (lupâ€™s) approval for the targeted lands of the projects. work with royal commission of jubail and yanbu (rcjy) and other government authorities to secure the lands and complete necessary paperwork and requirements. define marine berths, polymer logistics systems, area tankage, as well as interconnecting olefin grid network and transportation requirement to support the tenant projects. support project team to define infrastructure needed for hydrogen hub and coâ‚‚ delivery to underground sink, where applicable. participate and review the design/plans to develop an overall site construction plan, which considers all elements of the construction including large equipment transportation, construction lay-down areas/yards, batching plants, fabrication areas, construction waste management area, site preparation surveys and tests, temporary construction facilities and camps (for company and contractors), local modularization hub including modular erection yards, construction jetty and all support services, logistics and security associated with the construction of these major facilities. support in reviewing and analyzing site preparation surveys and geotechnical soils tests. review geotechnical/geophysical surveys for the selected pipeline corridors and other assets. participate in developing and implementing a comprehensive supply chain strategy for one or more integrated refinery and petrochemical complexes. collaborating on supply chain procedures, including inventory management, warehousing, automation, systems integration, and distribution. collecting and interpreting analytical and performance data to determine supply chain kpis. minimum requirements education: utility engineers need a bachelorâ€™s degree in engineering, such as civil engineering or electrical engineering or chemical engineering or mechanical engineering experience: at least 15 years, preferably in the oil industry and chemical industry possesses excellent communication skills (strong english language, preferably other languages too) excellent negotiation skills and strong commercial/business acumen knowledge in refining and petrochemical processes and their associated utilities and services. strong knowledge in the various utility systems such as power steam generators, gas generators, power components (such as transformers, generators, transmission lines, substations, etc.), combined heat and power plant (cogeneration), air separation unit, instrument air system, waste water treatment and management, cooling towers operation, hydrogen manufacturing unit (smrs and others), storage tanks operation, etc. familiar with utility corridors (power, water, sea cooling, pipelines, roads, etc.) knowledge/experience on outsourcing utilities systems such as cogen, air separation unit, etc. to 3rd parties and enter into development of key business principles, memorandum of understanding, supply agreements, commercial structures, tariffs/pricing formulas, etc. knowledge on supply chain operation and management in refineries and petrochemical complexes such as, but not limited to, marine terminals, jetties, berths, logistics hubs, liquids and solids handling centers, in-bound and out-bound pipelines to and from the facilities, rail systems to transport products to the marine, trucking, products handling in terms of intermediate storage tanks, warehouses, packaging, extrusion, etc. and others. experience in participating in prefeasibility/feasibility studies as well as pre-feed/feed design phases for refinery and petrochemical projects. experience in participating in epc studies for refinery and petrochemical projects. knowledge on shared/common services supporting the refinery and petrochemical projects such as buildings, control rooms, laboratory, fire stations, fire water system, telecommunications, housing and community, etc. experience in running economic models and reading linear programming models as well as understanding/analyzing the financial and economic metrics of projects such as irr, npv, pi, cash flow analysis, ebitda, etc. possesses strong commercial/business experience. experience in negotiating memorandum of understanding (mou) agreements, supply agreements, joint development agreements, definitive agreements, and other commercial aspects for utility systems, infrastructure and supply chain of refinery and petrochemical projects.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</si>
  <si>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af438bca6d5e019d</t>
  </si>
  <si>
    <t>QA/QC Engineer</t>
  </si>
  <si>
    <t>http://sa.indeed.com/job/qaqc-engineer-af438bca6d5e019d</t>
  </si>
  <si>
    <t>['analysis', 'attention to detail', 'collaborative', 'commitment', 'communication', 'interpersonal skills', 'problem-solving', 'responsible']</t>
  </si>
  <si>
    <t>summary: we are seeking a detail-oriented and analytical qa/qc engineer to join our team and ensure the highest quality standards are met throughout our [products/services/processes]. you will be responsible for developing and implementing quality assurance plans, conducting inspections and tests, identifying and reporting non-conformances, and working collaboratively with other departments to improve quality. responsibilities: develop and implement comprehensive qa/qc plans for [products/services/processes]. conduct inspections and tests in accordance with established procedures and industry standards. analyze test results and identify deviations from specifications. document non-conformances and work with other departments to resolve them. develop and implement corrective and preventive actions (capas) to prevent future occurrences. participate in the development and revision of quality control procedures. maintain accurate and up-to-date quality records. train and mentor other team members on quality assurance procedures. stay abreast of relevant quality standards and regulations. qualifications: bachelor's degree in engineering, science, or a related field (preferred). minimum [2 years] of experience in quality assurance or quality control. strong understanding of quality management principles and practices, such as six sigma and lean manufacturing. excellent analytical and problem-solving skills. proficient in quality control software and data analysis tools. excellent communication and interpersonal skills. ability to work independently and as part of a team. strong attention to detail and a commitment to quality. Ù†ÙˆØ¹ Ø§Ù„ÙˆØ¸ÙŠÙØ©: Ø¯ÙˆØ§Ù… ÙƒØ§Ù…Ù„ ability to commute: Ø§Ù„Ø±ÙŠØ§Ø¶ (Ù…Ø·Ù„ÙˆØ¨) ability to relocate: Ø§Ù„Ø±ÙŠØ§Ø¶: relocate before starting work (Ù…Ø·Ù„ÙˆØ¨) Ù†ÙˆØ¹ Ø§Ù„ÙˆØ¸ÙŠÙØ©: Ø¯ÙˆØ§Ù… ÙƒØ§Ù…Ù„</t>
  </si>
  <si>
    <t>1aa30fbfce49c342</t>
  </si>
  <si>
    <t>JV Manager</t>
  </si>
  <si>
    <t>https://careers.aramco.com/expat_us/job/JV-Manager/767109223/</t>
  </si>
  <si>
    <t>['analysis', 'commitment', 'communication', 'coordination', 'design', 'discipline', 'planning', 'professional', 'reliable', 'responsibility', 'responsible']</t>
  </si>
  <si>
    <t>job req id: 5479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fuels affiliates affairs department (faad) is the designated shareholder representative of saudi aramcoâ€™s equity interest in domestic and international affiliates. faad manages saudi aramco portfolio investments to maximize value and achieve profitable and sustainable performance. this is achieved through alignment of affiliate and corporate strategies, supporting affiliates by unlocking synergies within the portfolio, and delivering technical engineering and human resource support while providing oversight to saudi aramco management. faad also liaise with jv partners on matters ranging from corporate governance, government regulations, venture strategy, contract management, and providing performance updates to executive management and affiliates board members. joint venture manager is the focal point of contact between saudi aramco and jv. oversees financial performance of the jv and issue periodic reports to management. monitor corporate governance, provide board support along with partner relationships management. facilitation of saudi aramco interests into jv, and facilitation of saudi aramco services to jv as applicable. responsibilities brief company directors for board meetings and key decisions, and prepare support materials as needed. oversee or conduct analysis on joint ventures (jvs), prepare materials for internal approvals (e.g., capital investments), and manage review and alignment processes. assist the jvs in accessing resources and services (e.g., skills, data, tools, best practices, relationships) inside the company. monitor and manage or coordinate information requests, audits, site visits, and communications between saudi aramco and jvs. understand all interfaces (e.g., services, support agreements) between company and jvs, and intervene where necessary to ensure value creation and maintain support. manage ongoing operational and financial performance reporting, including internal metrics / tracking and investor-level reporting. help develop the companyâ€™s strategy and business plan for jvs. develop and drive the implementation of a coordinated influencing plan in line with the companyâ€™s approved strategy and business plan. proactively identify opportunities for performance improvement or synergy capture, develop associated business cases, and negotiate with jvs / partners to adopt. functionally lead a saudi aramco jv asset management team. develop and annually update jvs risk registries, including (separate) company and jv risks. work with saudi aramcoâ€™s board to develop and update the companyâ€™s strategy for given jvs, assessing continued strategic fit within in the downstream portfolio, and catalyze restructuring as needed. education &amp;amp; experience requirements bachelorâ€™s degree in chemical engineering, mechanical engineering, system engineering seven ears plus yearsâ€™ relevant experience. a thorough knowledge of engineering practices and, us codes, standards and specifications. high-level understanding of technical and operational issues in refining and/or petrochemical facilities, in-depth technical knowledge is a plus. understanding of planning, economics, and financial controls (related to opex, capex, investment decisions, npv calculation, business case development, etc.). understanding of saudi social, political, regulatory and economic context, especially related to downstream. strong interpersonal and relationship-building skills. skilled in effectively communicating and presenting (both orally and in writing) issues, strategies and recommendations. strong planning, management, and coordination skills. ability to understand and shape our strategic objectives in a jv, and those of our partner(s). ability to understand and utilize best practices for managing partnerships.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</si>
  <si>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40b00b832860b7d9</t>
  </si>
  <si>
    <t>Senior Sales Engineer Electrical/Instrumentation</t>
  </si>
  <si>
    <t>https://jobs.m3consultant.net/jobseeker/57266/senior-sales-engineer-electrical-instrumentation</t>
  </si>
  <si>
    <t>['communication', 'negotiation', 'presentation skills', 'team player']</t>
  </si>
  <si>
    <t>opening: 1 nos. job id: 57266 employment type: full time reference: work experience: 5.0 year(s) to 12.0 year(s) ctc salary: 0.00 lpa to 0.00 lpa function: sales / bd industry: oil and gas/petroleum qualification: b.tech/b.e. - electrical; b.tech/b.e. - instrumentation location: saudi arabia posted on: 01st apr, 2023 job description: job description: active pursuit &amp;amp; development of â€œstrategic customer relationshipsâ€. pursue sales by way of regular field sales &amp;amp; onsite visits throughout the defined strategic location in conjunction with the weidmuller business manager. assist in the development of concepts and content for targeted marketing campaigns in the defined strategic location in cooperation with the weidmuller business manager. provide application expertise and support to customers, oemâ€™s, system integrators, sub distributors &amp;amp; key accounts in the defined strategic location. regular customer meeting to understand customer's business status, look for business opportunity and foster good customer relationship for revenue growth and customer retention. prepare sales visits and project status/activity reports on weekly basis or as and when required by manager. consistently provide feedback to the manager regarding competition, product and/or market needs. facilitate meetings and workshops/trainings with customers for the management, product marketing, and industry management as required. desired skills and experience minimum a bachelor degree in engineering (electrical, electronics, data communications and/or instrumentation) with 5 years relevant experience. knowledge of electrical, instrumentation and/or data communication industry relevant to the position. industry knowledge of process, energy, machinery, and/or transportation markets is a prerequisite. skilled in industrial selling techniques. sound knowledge of weidmuller, phoenix, wago, connectwell products and their applications. fluent in english, both oral and written excellent communication, negotiation, and presentation skills. proficient with windows-based applications (word, excel, powerpoint) aggressive, persistent, proactive and must be a good team player other details job location â€“ eastern region, saudi arabia package: 7-8k basic + allowances key skills : electrical sales instrumentation sales sales engineer company profile leading epc company in engineering -. apply now interested candidates are requested to apply for this job. recruiters will evaluate your candidature and will get in touch with you.</t>
  </si>
  <si>
    <t>596b885ba73e2dff</t>
  </si>
  <si>
    <t>Core Analysis Specialist</t>
  </si>
  <si>
    <t>https://careers.aramco.com/expat_us/job/Core-Analysis-Specialist/852823823/</t>
  </si>
  <si>
    <t>['accuracy', 'analysis', 'commitment', 'design', 'discipline', 'focus', 'planning', 'professional', 'reliable', 'responsibility', 'responsible']</t>
  </si>
  <si>
    <t>job req id: 12608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petrophysics unit (pu) designs and executes lab tests to evaluate rock fluid interaction as a function of reservoir conditions to support different upstream departments. the mission is to determine petrophysical parameters of reservoir rocks to assess reservoir characterization and reserve estimation. the position requires an individual to initiate, lead, and provide consultation and conduct technical projects, to ensure the proper planning and execution of the entire core analysis program. the candidate is expected to lead conventional (cca), and special core analysis (scal) projects, and design core analysis program. the job is a full-time employee position reporting to the supervisor of the pu which is part of the expec arc advanced technical services division. key responsibilities plan, conduct and report petrophysical (special &amp;amp; conventional core analysis) studies. manage all aspect of petrophysical projects such as instrumentation, calibration, data accuracy, safety, data quality, timelines, work scheduling for delivering optimal quality data. improve and optimize core analysis test procedures, computational methods and interpretation of test results. contribute substantially in up-scaling from core scale to field scale and to provide upstream proponents with high quality and crucial petrophysical data required for simulation modeling and development of oil and gas reservoirs. liaise with service companies to prepare workflows and monitor progress &amp;amp; qc of cca &amp;amp;/or scal projects train and mentor young engineers and lab technicians. minimum requirements b.s. degree in petroleum, chemical or mechanical engineering or science in geology or physics advanced degree e.g. msc or phd in technical disciplines is preferred fluent in english writing and speaking 12 years in the oil &amp;amp; gas industry experience focused on petrophysical discipline. expert level knowledge of well site and laboratory core handling and processing and laboratory testing must have hands on experience in the laboratory generating quality petrophysical data, proficient in data interpretation, reduction &amp;amp; evaluation techniques and final report generation for routine core analysis and advanced rock properties. expertise on conducting, validating, and analyzing petrophysical experimental results using various software like sendra, cydar, network models, and imaging software,â€¦..etc. excellent knowledge and hands on experience in core analysis lab equipment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</si>
  <si>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18fcf85ada114a87</t>
  </si>
  <si>
    <t>Advisor - Safety, Health &amp; Environment</t>
  </si>
  <si>
    <t>https://jobs.smartrecruiters.com/AECOM2/743999871991566-advisor-safety-health-environment</t>
  </si>
  <si>
    <t>['design', 'flexibility', 'integrity', 'leadership', 'organization', 'professional']</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</si>
  <si>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â€¢ support and assist safety, health and environmental (sh&amp;amp;e) department in the administration of routine functions, including, but not limited to: budget tracking, purchasing, records management, data reporting, and more. â€¢ where an administrator has sufficient job experience, exposure and training, they may also provide specialized project support in the form of hazard identification and recommendation of applicable control measures, development of project-specific health and safety plans, supporting sh&amp;amp;e department members in the development and delivery of sh&amp;amp;e training. â€¢ administrator will possess a fundamental knowledge of applicable regulations, policies and procedures and provide support to maintain compliance with applicable requirements. â€¢ works under limited supervision. . qualifications minimum requirements:tbc preferred qualifications:tbc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</si>
  <si>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b79c1e5a343aa453</t>
  </si>
  <si>
    <t>Engineer - Structural</t>
  </si>
  <si>
    <t>https://jobs.smartrecruiters.com/AECOM2/743999921537176-engineer-structural</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</si>
  <si>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as part of design validation team, conducts the progressive reviews of design deliverables (structural). participate and contribute to the peer reviews of the anchor assets.. qualifications tbc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</si>
  <si>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854bbab8b647c89d</t>
  </si>
  <si>
    <t>Senior Engineer - Electrical</t>
  </si>
  <si>
    <t>https://parsons.wd5.myworkdayjobs.com/en-US/Search/job/SA---Riyadh/Senior-Engineer---Electrical_R150168</t>
  </si>
  <si>
    <t>['discipline', 'professional']</t>
  </si>
  <si>
    <t>job description: parsons is looking for an amazingly talented senior engineer - electrical to join our team! in this role you will complete a wide variety of tasks in the site, applying engineering techniques and analyses within one discipline. the engineer will manage the installation raft works on site, communicate with other engineers, foremen, and supervisors to ensure full understanding of the information provided. check works are completed as required by the specification and manage the installation of temporary works and safety on site . what you'll be doing: manage civil construction works in a large-scale construction project in a safe, timely and sustainable manner conduct on site investigations and analyze data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comply with guidelines and regulations including permits, safety etc and deliver technical files and other technical documentation as required performs other responsibilities associated with this position as may be appropriate. what required skills you'll bring: degree qualification in relevant field 15+ years of experience post graduation, in delivering related projects member of recognised international professional body good communicator proficiency in utilizing cad and other pc software packages typically associated with engineering is required minimum clearance required to start: confidential parsons is an equal opportunity employer committed to diversity in the workplace. minority/female/disabled/protected veteran.</t>
  </si>
  <si>
    <t>522a5257c08f3e57</t>
  </si>
  <si>
    <t>Engineer - Mechanical (VHT)</t>
  </si>
  <si>
    <t>https://jobs.smartrecruiters.com/AECOM2/743999959079642-engineer-mechanical-vht-</t>
  </si>
  <si>
    <t>['commitment', 'design',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</si>
  <si>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</si>
  <si>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f62c396d04d6d56e</t>
  </si>
  <si>
    <t>['3+', '6']</t>
  </si>
  <si>
    <t>https://jobs.m3consultant.net/jobseeker/46925/instrumentation-engineer</t>
  </si>
  <si>
    <t>opening: 2 nos. job id: 46925 employment type: full time reference: work experience: 3.0 year(s) to 15.0 year(s) ctc salary: 2.00 lpa to 15.00 lpa function: production / quality / maintenance industry: oil and gas/petroleum location: saudi arabia posted on: 19th sep, 2022 job description: position :instrumentation engineer location :eastern region, saudi arabia experience requirement : 3+ years joining date : immediately to 30 days minimum requirements: bachelorâ€™s degree in electronics or instrumentation &amp;amp; control engineering from a recognized university or equivalent professional qualification. 4 - 6 years experience in design of instrumentation and control system. conversant with international design codes of practice, including american, british standards and saudi aramco standards and sabic standards. hands on experience in instrumentation &amp;amp; control design for oil and gas, and refinery facilities. knowledge in hazardous area classification and implementation in the design knowledge on process control and safety systems - dcs, plc, rtu, scada, emergency shutdown system, wellhead shutdown system, vibration monitoring system, gas detection system, fire alarm system and design deliverables development. hands on experience on the system design is preferable. conversant with sizing of flow elements, control valves, relief valves and flow meters. experience in design of cable ladder/ tray systems, earthing and mcc/switchgear control interfaces. conversant with microsoft office (word, excel, and powerpoint) saudi aramco projects experience (preferable) duties &amp;amp; responsibilities: responsible for design, coordination, and execution of instrumentation &amp;amp; control activities on the project. prepare material takeoff to support project estimation. coordinating with clients, subcontractors, project manager and other discipline engineers. prepare, review and approval of material submittal and shop/fabrication drawings. prepare, review and checking job specifications and data sheets in accordance with project standards requirements and contractual requirements for purchase of materials and equipment. prepare, review and checking instrumentation calculations. design of facilities as per project specification, contract scope, applicable codes and standards. develop design drawings, documents, and study reports. technical bid evaluation and recommend technically compliant offers for po procurement vendor document review and implement vendor data in design package review design deliverables and participate design review meetings with client. perform discipline check on the deliverables developed to ensure quality. coordinate with design team to carryout design activities coordinate with site team, provide technical support and clarification to resolve queries during construction. technical evaluation of design packages, verify and develop bill of quantities key skills : skid designing instrumentation company profile leading epc company in engineering -. apply now interested candidates are requested to apply for this job. recruiters will evaluate your candidature and will get in touch with you.</t>
  </si>
  <si>
    <t>3324e06a07cb3e3b</t>
  </si>
  <si>
    <t>Safety Engineer</t>
  </si>
  <si>
    <t>https://careers.aramco.com/expat_us/job/Safety-Engineer/852310823/</t>
  </si>
  <si>
    <t>['analysis', 'commitment', 'design', 'discipline', 'professional', 'reliable', 'responsibility', 'responsible']</t>
  </si>
  <si>
    <t>job req id: 11353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experienced safety engineer to join the unconventional resources producing department for its quality assurance &amp;amp; compliance group which is responsible for providing health &amp;amp; safety, and environment (hse) support to the departmentâ€™s ongoing operations and project support. the primary role is the development, maintenance and implementation of the company safety management system, environmental management system and support project activities during detail design, construction and commissioning phase of the project. you must be knowledgeable of industry standards safety management. the position requires a wide knowledge of hydrocarbon gas operations, field safety inspections and audits, development and implementation of emergency response plan and drills, pssr, simops, incident and near miss reporting and investigation, root cause analysis. as a subject-matter expert, you will coach and mentor other safety/compliance staff within the team. duties &amp;amp; responsibilities provide advice and consultation to department staff to assist them in maintaining a safe working environment in compliance with environmental/safety regulations, standards and practices. identify and evaluate hazardous conditions and practices in the workplace. undertake surveys to identify and evaluate occupational health, safety and environmental conditions. participate in various process safety studies/activities, such as: phas, hazops, jsas, pssr, simops, incident investigations, compliance reviews, or insurance surveys. participate in or lead risk studies or conduct consequence analyses. review engineering designs for compliance with company and industry safety standards. conduct and coordinate on-site inspections to audit physical conditions and safe work practices. perform construction site and/or area safety inspections of department facilities and operations. perform work permit reviews, behavior-based safety inspections, job site safety compliance inspections, including hazard analyses and safe work procedures, and prepare written reports and recommendations. measure and evaluate the effectiveness of the hazard control system, policies, and procedures and recommend changes that reflect improved opportunities to eliminate work place incidents and injuries. review and analyze injury, property damage, and statistical loss data and work with management to prepare comprehensive recommendations for corrective action to eliminate or minimize potential hazards. respond to emergency situations and incidents, either during or after regular working hours, to provide technical assistance and advice. participate in developing and promoting on- or off-job safety educational programs, to address safety issues or concerns. assigned tasks may include: preparation of articles for publication, development of promotional materials, and delivery of presentations. act as a mentor to other oe/compliance engineers. participate in contractor prequalification evaluation activities and review contractor safety submittals for compliance to corporate requirements. minimum requirements a bachelorâ€™s degree in health and safety, or an environmental discipline (science or engineering), and/or another engineering discipline from a recognized and accredited program. an advanced degree is preferred but not required. minimum of ten (10) yearsâ€™ experience in health and safety with of oil and gas experience background knowledge or training in occupational health, safety and environmental compliance within oil/gas or petrochemical industry.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</si>
  <si>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classification, data analysis, logging</t>
  </si>
  <si>
    <t>e2426910386a15b4</t>
  </si>
  <si>
    <t>Reservoir Engineer for Unconventional Reservoir (Ultra Tight/Tight Sand &amp; Channel Reservoir)</t>
  </si>
  <si>
    <t>https://careers.aramco.com/expat_us/job/Reservoir-Engineer-for-Unconventional-Reservoir-%28Ultra-TightTight-Sand-&amp;-Channel-Reservoir%29/852299123/</t>
  </si>
  <si>
    <t>['analysis', 'commitment', 'communication', 'communication skills', 'design', 'discipline', 'organization', 'planning', 'professional', 'project management', 'reliable', 'responsibility', 'responsible', 'time management', 'verbal communication']</t>
  </si>
  <si>
    <t>['classification', 'logging', 'project management']</t>
  </si>
  <si>
    <t>job req id: 11344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strong senior level reservoir engineer, with extensive unconventional reservoir experience to join our unconventional reservoir engineering department. your primary role should be to provide technical strategic solutions to the development of unconventional asset. to perform well evaluation, play assessments, and generate reliable production forecasts for the company. you should work within a multi-disciplinary team consisting of geoscientists and engineers involved in the assessment and development of the specific ur assets. you will support the team with your experience in reservoir characterization and modeling, reservoir management, performance and surveillance to develop and execute a field development plan for ultra tight and channels sand reservoirs. duties &amp;amp; responsibilities design and implement innovative solutions for depletion strategies, reservoir performance analysis and field development plans for unconventional resource plays. study reservoir and well performance data and develop/supervise reservoir surveillance programs and reservoir management activities. supervise and conduct comprehensive fracture modeling and simulation studies to identify optimal well spacing, completions design, unconventional reservoir management strategies and opportunities. organize and lead multi-functional peer reviews to support and improve field development design monitor operating expenses to operate and maintain wells to produce the highest volumes of oil and gas at the lowest cost. gather, perform calculations on and analyze data such as well tests, fluid levels, bottom-hole pressures, and decline curves to assure efficient producing and equipment utilization. coordinate all aspect of new completions, especially design of fracture stimulation. work closely with multidisciplinary team in planning and conducting field studies. prepare requirements for well construction, develop well designs for new wells and provide technical assistance to drilling staff to ensure that each well is completed in a safe and efficient manner. provide economic evaluation to support fast-paced development decisions and work closely with drilling, completions, and production teams. minimum requirements a bachelor's degree in petroleum engineering or a related science as appropriate to the required discipline. an advanced degree is preferred you should have 20 - 25 yearsâ€™ experience with knowledge in unconventional plays including shale or tight gas/condensate or channel reservoirs, with international experience in unconventional hydrocarbon basins required. you should have experience, or a good understanding, of stimulation programs design, open hole and cased hole logging capabilities, well test analysis (pressure transient analysis and rate transient analysis), decline curve analysis, dynamic reservoir modeling, reserves classification, eur predictions, well spacing optimization, will be required to support key development decisions. knowledge of the following applications is required: ihs harmony, kappa workstation suite (saphir, topaze minimum), eclipse, kinetix, gohfer (dfit analysis capabilities), petroleum expert, cmg, peep, ofm, mosaic, pvtsim nova and eos modeling is preferred. you must have demonstrated ability to work in a fast paced environment and handle some ambiguity in analysis. you must have solid organizational and time management skills. ability to work with limited data. you must have excellent written and verbal communication skills. you must have strong computer skills and data analysis experience, preferably with spotfire or ofm. you should have good business planning acumen (economic analysis, project management). familiar with field development / economic concepts with a broad knowledge in drilling, completions, and reservoir stimulation technologies with understanding of horizontal multistage fracturing for unconventional reservoir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</si>
  <si>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Six Construct</t>
  </si>
  <si>
    <t>8655f55ad73d566c</t>
  </si>
  <si>
    <t>Perform Engineer</t>
  </si>
  <si>
    <t>https://jobs.smartrecruiters.com/BESIX/743999969861883-perform-engineer</t>
  </si>
  <si>
    <t>https://sa.indeed.com/cmp/Six-Construct</t>
  </si>
  <si>
    <t>['communication', 'communication skills', 'coordination', 'inspiring', 'planning', 'problem-solving', 'professional', 'project management']</t>
  </si>
  <si>
    <t>company description 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 job description labor cost estimation and budget management: conduct detailed labor cost estimation, considering hourly rates, overtime, and associated benefits. manage the manpower budget, tracking labor costs against the allocated budget. manpower planning and forecasting: collaborate with project teams to forecast and plan manpower requirements throughout project phases. assess skill sets needed and work with hr to fulfill staffing needs. resource allocation and optimization: develop strategies for efficient allocation of manpower, balancing workload and expertise across project teams. optimize staffing levels to meet project demands while controlling costs. manpower scheduling and coordination: work closely with project planners and construction managers to integrate manpower schedules with project timelines. monitor and adjust staffing levels based on project progress and milestones. performance metrics and kpis: establish key performance indicators (kpis) for manpower utilization and productivity. regularly assess and report on manpower-related metrics to gauge project efficiency. change management (manpower): assess the impact of changes on manpower requirements and costs. negotiate and finalize adjustments to staffing levels in response to project changes. daily workforce monitoring and issue resolution: implement systems for real-time monitoring of daily workforce activities. address immediate concerns related to manpower, escalating issues as necessary. communication with stakeholders: liaise with project managers, hr, and relevant stakeholders to communicate manpower-related updates and issues. collaborate with hr to address personnel-related matters. contractual manpower obligations: ensure compliance with contractual obligations related to manpower provision and costs. work closely with legal and contracts teams to address manpower-related contract clauses. weekly, monthly and project close out report. skills and competencies: analytical skills strong ability to analyze and interpret manpower data, identifying trends and areas for improvement. communication and collaboration: excellent communication skills to effectively liaise with project teams and stakeholders. ability to collaborate across departments for seamless manpower coordination. budget management: proficient in managing manpower budgets, with a keen eye for cost control and optimization. project management software proficiency: mastery of project management software and tools for efficient workforce planning and scheduling. change management expertise: skill in assessing and managing the impact of changes on manpower requirements, negotiating adjustments as needed. problem-solving skills: strong problem-solving capabilities to address immediate workforce issues and devise long-term solutions. qualifications candidate must have a bachelor's degree in surveying, building/construction or civil. a minimum of 3-5 years of relevant experience, preferably in the middle east, is essential, with a preference for experience within the construction industry, preferably with a main contractor. knowledge of planning software, specifically primavera. proficiency in english communication (verbal/written) is a must. proficiency in ms office is a prerequisite. you are willing to work abroad. additional information we believe our employees are key to our success, hence, we offer an inspiring working environment where our people feel rewarded &amp;amp; engaged. career opportunities &amp;amp; training programs are offered to help you develop both personally and professionally and we offer attractive additional benefits to your monthly remuneration.</t>
  </si>
  <si>
    <t>e7874855e9e2fe83</t>
  </si>
  <si>
    <t>Operation &amp; Maintenance Engineer for TIAC Systems | Construction &amp;Infrastructure</t>
  </si>
  <si>
    <t>https://jobs.rawaj-hcm.com/o/F49agKae0</t>
  </si>
  <si>
    <t>['analysis', 'design', 'mentorship', 'planning', 'prioritizing', 'professional']</t>
  </si>
  <si>
    <t>leverage your abilities and join the dynamic team of a leading company specializing in the infrastructure industries in saudi arabia, riyadh. we are looking for a highly experienced engineer to oversee the operation, maintenance, and engineering activities related to tiac systems. the ideal candidate should possess a strong engineering background and technical expertise, prioritizing safety and reliability in a professional capacity. key accountabilities the position involves: lead and execute on-site operation, maintenance, and engineering activities, including client management and supervision. assess energy consumption and propose enhancements to improve energy efficiency. strategize, investigate, and perform fault diagnosis, maintenance, and repairs on tiac systems and associated equipment, prioritizing safety and efficiency. conduct routine inspections and preventive maintenance on designated equipment, making necessary adjustments to ensure compliance with specifications and standards. ensure that the tiac system adheres to oem (original equipment manufacturer) recommendations for maintenance and operation. conduct audits of all tiac system components, collect data, perform periodic assessments, and manage change processes, resolving issues as they arise. evaluate the condition of the system and plant. perform tasks such as refrigerant charge control, fluid analysis, vacuum dehydration of refrigerant systems, charging of lube oil and refrigerant, leak testing of refrigeration systems, and maintenance of control-air piping and water/coolant piping, among others. maintain and repair refrigeration equipment, troubleshoot hvac equipment, and address cooler repairs. supervise the activities of technicians and other personnel involved in operations and maintenance. provide technical guidance and mentorship to the project team. assist in planning and executing the outage management process at the site. ensure that the plant operates and is maintained in compliance with safety standards and regulations. knowledge, skills, and experience we are looking for: bachelorâ€™s degree in mechanical engineering or equivalent. a minimum of 10 years of experience as a tiac systems operations and maintenance engineer within the infrastructure industries or equivalent. proficiency in working with tiac system/refrigeration system manufacturer such as howden compressors, gea, johnson controls, apina. adhering to safety and quality standards in a professional capacity. excellent mentorship and problem solving skills.</t>
  </si>
  <si>
    <t>4ad766c549709e55</t>
  </si>
  <si>
    <t>Chartered Electrical Engineer</t>
  </si>
  <si>
    <t>https://www.rlb.com/jobs/chartered-electrical-engineer-2/</t>
  </si>
  <si>
    <t>['communication', 'design', 'discipline', 'focus', 'innovation', 'passion', 'presentation skills', 'project management', 'responsibility', 'team player']</t>
  </si>
  <si>
    <t>job description title: chartered electrical engineer division: construction management location: riyadh and other ksa locations overview of role: we are currently recruiting for several chartered electrical engineers to join our client focused construction teams in riyadh. you will be accountable for the effective delivery of site based electrical engineering, exceeding the expectation of the client. we are a sector focused business actively operating and delivering within the commercial, residential, education, data centre, mixed use, sports, retail, and defence sectors. our engineers work in close contact with clients, advising them on design and assurance activities for the client and their customers. the ideal candidate will have a proven track record in a similar consultancy or client construction environment and demonstrate a positive proactive approach to the role. they will be committed to delivering customer service excellence, with good commercial results. job requirements primary role: to monitor and report on the construction contractorâ€™s performance and effectiveness in respect of the electrical engineering discipline in accordance with the project manager implementationâ€™s (pmâ€™s) instructions. to ensure adequate surveillance of the construction contractorâ€™s activities and verify records in respect of their engineering discipline, as and when required. to ensure that all electrical engineering activities under their control are undertaken in accordance with the applicable specifications, standards, codes of practice and quality system procedures. key responsibilities: to undertake monitoring and surveillance of construction contractorâ€™s activities in respect of their engineering discipline to determine compliance with the applicable specifications, standards, codes of practice and the approved construction drawings. review the construction contractorâ€™s generated data in respect of electrical engineering. monitor the construction contractorâ€™s work methods involving their engineering discipline. monitor and review construction contractorâ€™s proposals and activities in respect of the programming and resourcing of their engineering discipline. ensure all materials used and work performed are as per project construction specifications and oversee the selection and requisition of materials and equipment by review/comment/approval or rejection of contractorâ€™s material submittals. monitor and certify, in liaison with other discipline engineers as necessary, the commissioning, testing and handover of completed works together with o&amp;amp;m manuals, within their engineering discipline. monitor and review construction drawings, calculations and shop drawings in respect of their engineering discipline and review their incorporation into as-built records. within their area of responsibility, ensure that the project and quality plan and related project documents are prepared, implemented and updated through the respective phases of the project. ensure that all risks and opportunities associated with the activities under their control are identified, communicated to the pm, and that the necessary risk mitigation and opportunity realisation actions are identified and implemented. in liaison with the pm, monitor on a regular basis progress and actual against programmed start/finish dates for activities within their engineering discipline. prepare monitoring and surveillance reports and liaise with the pm in respect of the reportâ€™s findings. prepare, when directed by the pm, technical queries for submission to the construction contractor or clientâ€™s design review section as appropriate. liaise with the pm on the preparation of observation notes, non-conformance reports and on the construction contractorâ€™s subsequent proposals. liaise and coordinate activities with each of the other discipline engineers as necessary. liaise with, and report to, the pm as necessary in respect of the above items. person specification: the ideal candidate will demonstrate a positive proactive approach to the role and will be committed to delivering customer service excellence, with good commercial results. essential: must hold an electrical engineering degree preferably from ksa or uk. significant on-site experience in the construction sector for international consultancy, tier 1 contractor organisations or equivalent (minimum 8 years). a chartered engineered (ceng) and/or a member of the chartered institution of building services engineers (cibse). member or ability to register with the saudi council of engineers (sce). ability to manage contractors to deliver to quality standards by the required deadlines. understanding of engineering, design and quality standards. ability to apply technical knowledge and expertise efficiently to resolving problems without the need to rely on others. able to articulate technical knowledge to team members to develop their understanding. to successfully manage complex projects in a proactive and diligent manner. well organised, diligent, proactive, assertive, well-disciplined, and commercially astute. excellent communication and presentation skills both written and verbal. excellent customer service, communication, and client/external interface skills. a track record of working with teams and managing projects by prioritising workloads and delivering to deadlines. a team player, outgoing, flexible, enthusiastic, ambitious, adaptable â€“ a strong work ethic is essential. desirable: previous work experience in construction in the defence sector. previous work experience in ksa or wider middle-east region. ability to identify and develop potential opportunities to secure more business for rlb.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clientsâ€™ businesses in the long term.</t>
  </si>
  <si>
    <t>Seacom</t>
  </si>
  <si>
    <t>751008de3c884894</t>
  </si>
  <si>
    <t>Senior Hydrographic Electronics Engineer</t>
  </si>
  <si>
    <t>http://www.sikomsupplies.com/2018/11/senior-hydrographic-electronics-engineer.html</t>
  </si>
  <si>
    <t>https://sa.indeed.com/cmp/Seacom</t>
  </si>
  <si>
    <t>position: senior hydrographic electronics engineer client : saudi aramco commence: q1-q2 2019 duration: 4 years criteria: bachelorâ€™s degree in electronics engineering or an equivalent technical, naval, military or industrial qualification acceptable to saudi aramco, with a minimum of eight (8) years of experience in operation, maintenance and repair of offshore survey instrumentation; four (4) years field experience with hydrographic data collection systems; and four (4) years field experience with underwater acoustic equipment, such as echo sounder, side scan sonar, and shallow seismic equipment. he shall have experience and demonstrate proficient ability in the following: digital instrumentation systems, and fault diagnostics of digital saudi aramco: confidential systems. personal computer systems. remotely operated vehicles (rovs).radio and dgps positioning systems. please submit application together with the following details to sikom@fusemail.com: cv in ms word format expected day rate availability years of experience in related position</t>
  </si>
  <si>
    <t>Augusta Infotech</t>
  </si>
  <si>
    <t>88aed5723ac86417</t>
  </si>
  <si>
    <t>Hyperscale Data Center Manager / Senior Manager / Director</t>
  </si>
  <si>
    <t>http://www.augustainfotech.com/jobview.php?job_id=490</t>
  </si>
  <si>
    <t>https://sa.indeed.com/cmp/Augusta-Infotech</t>
  </si>
  <si>
    <t>['decision-making', 'leadership', 'negotiation', 'problem-solving', 'professional', 'project management', 'reliable', 'responsible']</t>
  </si>
  <si>
    <t>hiring, hyperscale data center manager / senior manager / director we are seeking a highly skilled and experienced hyperscale data center manager to director to oversee the operations of the state-of-the-art data center facility in riyadh, ksa. candidates must possess strong leadership abilities, technical expertise, and a deep understanding of data center operations. as a hyperscale data center manager, you will be responsible for ensuring the efficient and reliable performance of data center infrastructure, as well as managing a team of dedicated professionals. responsibilities lead and manage the day-to-day operations of the hyperscale data center, ensuring the highest level of service availability, reliability, and security. develop and implement operational policies and procedures to ensure efficient data center operations, including equipment installation, maintenance, and decommissioning. oversee the deployment, configuration, and management of server hardware, networking equipment, and power distribution systems. monitor and maintain the data center infrastructure, including temperature, humidity, power, and cooling systems, to ensure optimal performance and minimize downtime. collaborate with cross-functional teams to plan and execute data center expansions, capacity upgrades, and equipment migrations. establish and enforce stringent security protocols to protect sensitive data, including physical access controls, video surveillance, and cybersecurity measures. ensure compliance with industry standards and regulations, including iso 27001, soc 2, and gdpr. manage vendor relationships, including procurement, contract negotiations, and performance evaluations. develop and manage the data center budget, forecasting expenses, and optimizing operational costs. lead and mentor a team of data center technicians and engineers, providing guidance, training, and performance evaluations. qualifications bachelor's degree in computer science, information technology, or a related field. relevant certifications (e.g., cdcp, cdcs, ccnp, cissp) are highly desirable. proven experience (minimum 5 years) managing hyperscale data centers, including a thorough understanding of the unique challenges associated with large-scale infrastructure. deep knowledge of data center operations, including server hardware, networking technologies, power and cooling systems, and data center management tools. strong leadership skills with the ability to effectively manage a team and drive results. excellent problem-solving and decision-making abilities, particularly in high-pressure situations. strong project management skills, with the ability to prioritize tasks, manage resources, and meet deadlines. in-depth understanding of data center security best practices and experience implementing robust security measures. familiarity with industry required skills and experience industry: it/computers-hardware role: hyperscale data center - manager key skills : data center construction, data center design and planning, greenfield, brownfield, hyperscale, data center operations, power and cooling sytems, hyperscale computing education : b.sc/b.com/m.sc/mca/b.e/b.tech email id: resume.augusta@augustainfotech.com</t>
  </si>
  <si>
    <t>7c78c85d4cfbd444</t>
  </si>
  <si>
    <t>Aircraft Structures Engineer</t>
  </si>
  <si>
    <t>https://jobsearch.baesystems.com/job/aircraft-structures-engineer-00091993</t>
  </si>
  <si>
    <t>['commitment', 'design', 'discipline', 'integrity', 'motivated', 'responsible']</t>
  </si>
  <si>
    <t>. job title: aircraft structures engineer location: dhahran, saudi arabia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job accountabilities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aircraft structures engineer is a structural specialist, with skills and knowledge beyond those expected of maintenance personnel and who is responsible for advising the rsaf on all structural design matters for aircraft structural repairs and other aircraft structural design work relating to sbdcp (saudi british defense corporation programme) aircraft and operating in the kingdom of saudi arabia. the job holder will also provide engineering assistance to all rsaf fast jet and flying training bases on a wide variety of non-structures related aircraft and policy matters within their capability, as directed by the officer commanding aes kaab (king abdul aziz air base) and his staff. ensure that methods and data used for repairs completed in kingdom are compatible with those necessary to maintain the structural integrity of the aircraft and respect the standard procedures of the design authority. identify those aircraft repairs that need referral to the design authority and cannot be dealt with in-kingdom and ensure liaison between the design authority and rsaf aeronautical engineering staff in progressing repair work. undertake damage assessments on behalf of the rsaf in order to establish the extent of repair action required. provide advice and assistance during the embodiment of aircraft and age (aircraft ground equipment) structural repairs and modifications. provide structural engineering assistance to aircraft incident and accident investigations. investigate and make recommendations on inspection schedules and maintenance requirements for recurring structural problems. prepare and draft briefs for the rsaf to be presented to modsap, the prime contractor and vendors at formal and informal meetings such as the tornado platform integrity working group (piwg) and the joint obsolescence and supportability working group (joswg). provide rsaf officer structural familiarisation training both informally and in a formal classroom situation including the preparation and delivery of instruction that will ultimately lead to the award of a certificate of completion for the engineers involved. recruitment specification essential qualifications: honours degree in a structures related discipline (aeronautical, mechanical, etc.) is essential. have completed a recognized course in aircraft engineering or related engineering discipline at a military or civilian school of technical training, and / or have completed an appropriate apprenticeship. relevant experience: extensive experience as an aircraft design engineer with experience on at-least one of the sbdcp aircrafts (hawk / tornado) or typhoon. self-motivated with the ability to analyse problems and formulate solutions to new issues that are outside the scope of the technical orders (t.o.â€™s) which takes into consideration the design philosophy of the aircraft type. ability to be able to produce high quality letters and reports using the microsoft office suite programs. ability to be able to produce high quality drawings, models and repair instructions for technicians to follow in the repair of aircraft and age using the autocad drawing package or similar. the candidate should be at a level of knowledge and experience that is sufficient to be considered for a design authority/design organisation signature, should that is required. desirable ideally, candidates for consideration for this position will have been employed within the structures/design department of bae systems. this is essential if the applicant is to be considered suitable to be granted design authority signatory approval for sbdcp aircraft types operating in kingdom. expatriate employee benefits in return for the required high levels of commitment and hard work you will receive a competitive salary, rent free accommodation,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</si>
  <si>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3fbab999a0b1b6be</t>
  </si>
  <si>
    <t>Senior Business Support</t>
  </si>
  <si>
    <t>https://jobsearch.baesystems.com/job/senior-business-support-00112147</t>
  </si>
  <si>
    <t>['accountability', 'analysis', 'commitment', 'discipline', 'organization', 'professional', 'responsibility']</t>
  </si>
  <si>
    <t>job title: senior hr professional grade: 5 location: tabuk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 the senior hr professional works as part of the hr team to manage the provision of advice and support to line managers and employees on general hr questions/policy interpretation as appropriate and leveraging the support of hr services team to embed cyclical hr processes and tools. work with other hr teams to maintain high levels of customer service and to resolve service issues together as they arise and reflect best practice in the delivery of hr advice and solutions support provided by the senior hr professional helps optimise performance in respective business areas. this will require a consultative approach to understand and diagnose the issues before working with the line manager to develop a solution and influence a change which is tailored to the environment and employees involved. the senior hr professional will also contribute to the development of hr policy and processes and the improvement of hr processes for their defined area of responsibility. the role may also complete hr reporting/data requirements for respective business areas and provide data and analysis of bu metrics as required. this hr role is typically delivered by individual contributors but who also have supervisory accountability for a small team of professionals. the snr hr professional can be called upon to deliver hr tasks and activities commensurate with their necessary skill set. recruitment specification the role would typically require a degree in business administration/ human resources or related discipline. hr experience in a mid-size organization preferably in the aviation/defence industry. cipd or shrm qualification in human resource management. has a good understanding of concepts and procedures within own hr technical/hr subject area and a basic knowledge in other hr areas. role typically requires an extensive amount of practical hr knowledge gained through experience. the requirement for a broader basic knowledge of other hr concepts and procedures implies the need to understand them in context, how they sit in the organisation as a whole and how they relate to their own hr area. the role requires a basic understanding of own hr area and how it interacts with others within the hr function. the role requires ability to make judgements based on practice and previous experience. this necessitates the ability to assess the validity and applicability of previous or similar experiences and evaluate options under circumstances that are not covered by procedures the role has an impact on the business by influencing decisions through advice, counsel or facilitating services to others. the impact of the jobholder is on their own team and other teams whose work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</si>
  <si>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Technogym</t>
  </si>
  <si>
    <t>16a673cb9356df8d</t>
  </si>
  <si>
    <t>Technical Call Center Specialist</t>
  </si>
  <si>
    <t>https://careers.technogym.com/job/Riyad-Technical-Call-Center-Specialist-01/1036112001/</t>
  </si>
  <si>
    <t>https://sa.indeed.com/cmp/Technogym</t>
  </si>
  <si>
    <t>['accuracy', 'communication', 'communication skills', 'focus', 'passion', 'professional', 'responsible', 'team player', 'verbal communication']</t>
  </si>
  <si>
    <t>technical call center specialist location: riyad, 01, sa function/branch: engineering type of contract: permanent employee our company technogym inspires 55 million daily users to train using our innovative &amp;amp; engaging solutions for fitness, sport and health. by promoting the wellness lifestyle of exercise, a balanced diet, and a positive mental approach, technogym has rapidly grown into a success story of over 2,500 employees at 15 branches, expanding to more than 100 countries and has been selected as official supplier to 9 editions of the olympic games - from sydney 2000 to paris 2024. if you are a team player with strong relationship skills and an international approach, eager to invest your energy in building dreams, you have the right spirit to join technogym! you will naturally fit with our culture if you work out and live a healthy lifestyle, are pro-active, determined and digital savvy. move with us for a better world! your role if you thrive working in the services field and you are obsessed with ensuring care user satisfaction, this is the position for you! one of technogymâ€™s goals is to satisfy 100% of our customers and end-users. our services teams are always aiming to improve their service quality, to provide the best fitness experience anywhere. we are looking for an energetic, results-driven technical call center specialist who will be responsible for recording, administering and managing incoming customer issues, queries and complaints, striving for customer satisfaction at all times through professional expertise. in this role, you will play a key part in providing a high-class level of service in terms of 'first time fix rate' and 'time to service'. your impact guarantee timely, complete resolution of problems reported by clients via telephone or email support, by delivering parts and/or scheduling on-site visits by technical engineers handle support requests originating from clients and transfer the necessary parts order to the back office guarantee customer satisfaction through professional technical assistance standards in terms of costs, service quality and speed guarantee product data collection from the market manage the collection of feedback data related to products proactively support cats in order to keep support costs down effectively record and manage incoming cases (technical issues and queries) and customer complaints act as the first-line for troubleshooting and timely escalation to meet customer slaâ€™s interact with service teams to ensure timely resolution of issues in line with customer slaâ€™s maintain data accuracy within the working systems at all times about you ideally, you are passionate about working out, enthusiastic and proactive, while also down-to-earth and ethical. you are customer-focused and able to adapt to different personality types. what you should bring 1-3 yearsâ€™ experience in a call center environment or in a customer service support role high school diploma or bachelorâ€™s degree strong phone and verbal communication skills along with active listening skills knowledge of customer service practices and principles familiarity with crm systems ability to multi-task, set priorities and manage time effectively technogym is an equal opportunities employer we are an equal opportunity employer and value diversity at our company. we welcome applications from all members of society irrespective of age, sex, sexual orientation, race, religion or belief. discover your potential with a career at technogym, where work means loving what you do, taking on challenges, learning from others, sharing a vision and making it come true</t>
  </si>
  <si>
    <t>5702e256b0998cf7</t>
  </si>
  <si>
    <t>Senior Flow Assurance Engineer</t>
  </si>
  <si>
    <t>https://worleyparsons.taleo.net/careersection/ext/jobdetail.ftl?job=AL%2003ET&amp;tz=GMT-05%3A00&amp;tzname=America%2FChicago</t>
  </si>
  <si>
    <t>['analysis', 'communication', 'communication skills', 'design', 'discipline', 'focus', 'innovation', 'presentation skills', 'professional', 'written and oral communication']</t>
  </si>
  <si>
    <t>senior flow assurance engineer - al 03et company: worley primary location: sau-ep-al khobar job: flow assurance schedule: full-time employment type: employee job level: experienced job posting: feb 8,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technical/functional responsibilities:' has demonstrated experience in the hydrocarbon processing units of the oil/gas industry and has expertise in pipeline technologies and hydraulic calculations. has been recognized as a pipeline simulation specialist. must have thorough knowledge of project engineering practices, economic principles, international codes, standards, procedures, and specifications. act as a technical focal point and coordinates with project discipline lead engineers to ensure correct implementation of the design for his engineering specialty and coordinates the work of engineers within his specialty. prepares and reviews engineering studies like pipeline hydraulic, multiphase and flow assurance studies, design drawings and documents, and material and equipment specifications. resolves specialty related engineering issues by applying accepted principles, codes, and standards. must be able to demonstrate expertise in single and multiphase pipelines hydraulic simulation. solid experience with single phase and multi phase simulations, expert in sps, olga, pipesim tools must be an expert in performing surge analysis on liquid lines using simulation tools like sps. expertise in designing surge protection systems including safe fluid disposal. experience of simulating gas networks. knowledge of flow assurance issues like hydrates, wax, etc. candidate can use other process tools like hysys, pvtsim, and multiflash. must be familiar with applicable regulations, codes and standards. candidates must have relevant technical expertise to prepare design and operating philosophies. pipeline and facilities commissioning experience will be an added advantage. gcc experience particularly saudi aramco experience will be preferred. must be able to demonstrate excellent written and oral communication skills. excellent interpersonal and presentation skills. candidate can deliver in-house pipeline hydraulics training courses and can mentor juniors. candidate can work independently and create a positive work environment. qualifications: experience in pipeline design in the process engineering field. bachelor's degree in chemical engineering candidates must hold an engineering degree qualification or equivalent from a government recognized institution.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</si>
  <si>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2f9f1ca84ae3b11f</t>
  </si>
  <si>
    <t>RELIABILITY ENGINEER â€“ ROTATING EQUIPMENT â€“ SAUDI ARABIA</t>
  </si>
  <si>
    <t>https://www.transcend.org.in/jobs/relia/</t>
  </si>
  <si>
    <t>experience : minimum 15 years in similar position in a oil &amp;amp; gas or refinery or petrochemical plant qualification : bs in mechanical engineering degree. must have a good knowledge of rotating equipment, mechanical seals and support systems. maintenance best practices and repair methods. must have technical report writing skills. job description : 1) manage all reliability activities of rotating equipment in the plant.work to increase mechanical availability of rotating equipment by applying predictive maintenance, proactive maintenance, and root cause failure analysis. 2) provides technical expertise on all matters of reliability engineering, assessment and monitoring for all rotating equipment (pumps, steam turbines, compressors, motors, fans, blowers, etc.) troubleshoot rotating equipment abnormalities and recommend remedial action. 3) carries out reliability studies on existing equipment and recommends needed improvements to operations management in the areas of equipment operating strategies and best practices. 4) apply engineering theory, practices, and principles to perform physical failure analysis, determine root cause of equipment failures and conduct rotating equipment performance evaluations. analyze equipment trends, historical data, and field data to recommend and justify improvements. conduct vibration data collection and analysis. 5) guide millwrights during repair of rotating equipment. participate in the completion of quality control plans and develop action plans for correction of root causes and future improvements. conduct on-the-job training for maintenance technicians and operators. job details company name al-hoty category reliability engineer - rotating equipment requirement oil &amp;amp; gas / petrochemical / refinery location saudi arabia description good knowledge of rotating equipment, mechanical seals and support systems. maintenance best practices and repair methods.</t>
  </si>
  <si>
    <t>300ec660f188fc49</t>
  </si>
  <si>
    <t>Project Engineer Refinery</t>
  </si>
  <si>
    <t>https://www.chronosconsulting.com/job/project-engineer-refinery/</t>
  </si>
  <si>
    <t>['coordination', 'discipline', 'focus', 'initiative', 'project management']</t>
  </si>
  <si>
    <t>job description minimum requirements: as the successful candidate you will have: a bachelor degree in engineering. a minimum of 10 years of experience in a similar role, preferably in the oil industry or similar process industry, such that the incumbent is clearly recognized as an expert in his field. project management professional (pmp) certification (desired). ability to work with multiple discipline projects. excellent follow-up and tracking skills. basic to advanced experience in oil and gas processes. strong analytical and troubleshooting skills in the field of control systems. ability to work under pressure. proficiency utilizing ms office products. fluency in english, both verbal and written. duties &amp;amp; responsibilities: you will be required to perform the following: lead the activities of project proposal that include development of scope, function, interrelationship, integration, physical solution definition, cost estimate, etc. lead project execution for project proposal, initiatives, studies and continuous improvement of solutions. bring all elements of a project together, making certain that all elements proceed satisfactorily, on schedule, and within budget; initiates corrective action as required. review cost estimates, recommendations from vendors, consultants, and licensors. perform overall quality control of the work (budget, schedule, plans,) and report regularly on project status. collaborate and maintain a consistent coordination with the project team, analyze their requirements, understand and record plant information. prepare, schedule, coordinate and monitor the assigned engineering projects. maintain safe and clean working environment by enforcing procedures, rules, and regulations. monitor compliance to applicable codes, practices, performance standards and specifications. interact daily with the clients to interpret their needs and requirements and represent them in the field. review engineering deliverables and initiate appropriate corrective actions. conduct technical risk assessments as they relate to the projects. maintain technical interface with structural, mechanical, electrical and instrumentation/automation engineers. coordinate and run all engineering reviews related to projects. develop kpis as per business requirements &amp;amp; ensure that displayed kpis are accurate and source data is valid. manage and execute business continuity measures to ensure service levels are maintained. strive to consistently act in a manner in which reflects company culture and values. work in accordance with the company engineering standards &amp;amp; procedures. apply principles of project management in performing engineering activities. develop and implement document control procedures, and drafting standards and procedures to organize, store and retrieve documents and information efficiently. define the scope of work for the filing system, with clear pointers on saving space, reducing inaccurate filing, ease of understanding and ease of locating. lead the project to help for generating as-built p&amp;amp;id drawings of the refinery that included plant layout, fabrication drawing, equipment layout, civil drawings, piping drawings etc. hold detailed discussions and technical meetings with the engineering department of the company with focus on assessing current position as to working of the documentation requirements.</t>
  </si>
  <si>
    <t>765f0ce99551f6b1</t>
  </si>
  <si>
    <t>Senior Process Designer</t>
  </si>
  <si>
    <t>https://worleyparsons.taleo.net/careersection/ext/jobdetail.ftl?job=AL%20039E&amp;tz=GMT-05%3A00&amp;tzname=America%2FChicago</t>
  </si>
  <si>
    <t>['collaborative', 'communication', 'design', 'passion', 'presentation skills']</t>
  </si>
  <si>
    <t>senior process designer - al 039e company: worley primary location: sau-ep-al khobar job: process schedule: full-time employment type: employee job level: experienced job posting: jan 7, 2024 unposting date: ongoing reporting manager title: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specific accountabilities drafting of all process drawings including but not limited to pfd, ufd, p&amp;amp;idâ€™s, block flow diagrams, etc. pre-bid drawing estimates. site surveys and process drawing verification (as-building), supervising, coordinating and training of process designers. coordinating process drafting work by other designers. ensuring drawing quality and maintaining quality records. filing and maintaining drawings and drawing register. experience of internal audits will be an added advantage. quality assurance â€“ responsible for working within the provisions and guidelines of the quality assurance system relevant to the csg, etc. safety â€“ responsible for personal safety safe working practices for the csg, etc. understand and follow oh&amp;amp;s procedures. qualifications: essential skills/experience relevant experience in the field of oil &amp;amp; gas, refinery, petrochemical process drawing drafting/design. preference will be given for candidates with experience in iso 9001 certified middle east engineering consultancy companies. experience in autocad 2d, autoplant, pdms, pds, micro-station, ms office is a must. independently able to produce process drawings using company or client drawing standards. experience in preparing line lists, equipment list, drawing and document lists. good working knowledge of manual drawing conversion tools (raster or vector) and editing in required software. familiarity with all process related engineering activities. dynamic and enthusiastic approach. excellent communication and presentation skills. ability to work in a team environment and demonstrated performance as a team leader. a practical hands on approach is required.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</si>
  <si>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728c4d2f796e2bdd</t>
  </si>
  <si>
    <t>Mechanical Engineer Oil and Gas</t>
  </si>
  <si>
    <t>https://www.chronosconsulting.com/job/mechanical-engineer-oil-and-gas/</t>
  </si>
  <si>
    <t>7c273b021a933f68</t>
  </si>
  <si>
    <t>https://www.chronosconsulting.com/job/mechanical-engineer/</t>
  </si>
  <si>
    <t>8fc4105916725ce6</t>
  </si>
  <si>
    <t>Alibaba Cloud Engineer</t>
  </si>
  <si>
    <t>['4+', '4+', '4+']</t>
  </si>
  <si>
    <t>https://job.cbsaudi.com/l/en/o/alibaba-cloud-engineer?source=Indeed</t>
  </si>
  <si>
    <t>https://sa.indeed.com/cmp/Comprehensive-Business-Services-CBS</t>
  </si>
  <si>
    <t>['cloud', 'ml', 'monitoring']</t>
  </si>
  <si>
    <t>design, implement, and maintain scalable and highly available alibaba cloud infrastructure. work closely with the architecture team to ensure cloud solutions align with business requirements. configure and manage alibaba cloud services such as ecs, rds, oss, and others as per project requirements. optimize performance and costs of cloud resources through efficient resource utilization. implement and enforce security measures to protect cloud environments. ensure compliance with industry standards and best practices for data privacy and security. set up monitoring systems for proactive identification and resolution of issues. respond to and troubleshoot incidents related to alibaba cloud services promptly. develop automation scripts to streamline deployment, configuration, and management processes. implement infrastructure as code (iac) principles to ensure consistent and reproducible infrastructure. design and implement backup and disaster recovery strategies for critical cloud-based systems. conduct regular testing of backup and recovery procedures. 4+ years of experience in integrating applications using various authentication standards saml, oauth, openid connect and header based applications experience in the implementation of basic and advanced user lifecycle managementwith okta 4+ years of experience integrating okta with active directory and azure active directory 4+ years of experience in integrating applications using okta access gateway, implementing ssoand protecting them with mfa experience in protecting okta apis using api tokens and oauth access tokens experience in implementing the okta org2org integrations</t>
  </si>
  <si>
    <t>412db12a9a56dfcf</t>
  </si>
  <si>
    <t>https://worleyparsons.taleo.net/careersection/ext/jobdetail.ftl?job=AL%2003DI&amp;tz=GMT-05%3A00&amp;tzname=America%2FChicago</t>
  </si>
  <si>
    <t>['focus', 'innovation', 'planning', 'professional']</t>
  </si>
  <si>
    <t>senior planning engineer - al 03di company: worley primary location: sau-ep-al khobar job: planner/scheduler schedule: full-time employment type: employee job level: experienced job posting: jan 25, 2024 unposting date: apr 24, 2024 reporting manager title: planning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&amp;amp; accountability demonstrate a high level of skill in planning engineering, procurement, construction and project management projects using computer based planning and scheduling techniques. focal point for recommending training and development requirements for any subordinate planning personnel. demonstrate primavera project planning software operating expertise. responsible for implementing modifications to provide a cost effective planning service within assigned budget constraints.quality assurance responsible for working within the provisions and guidelines of the quality assurance system relevant to the bu, etc demonstrate singular major project planning skills. proven ability to communicate effectively with others (verbally, written and meetings). ability to apply critical path method planning techniques to develop detail engineering and installation project networks and schedules. ability to apply earned value management techniques to measure/status and monitor performance. familiarity with the project management body of knowledge approach to project management techniques. proven ability to negotiate, mediate and delegate as well as lead a team or participate as a team member. safety â€“ responsible for personal safety safe working practices for the bu, etc. understand and follow oh&amp;amp;s procedures. understand and apply the hse procedures to ensure safety of self and other workers in the workplace. understand and apply the procedures forming the quality management system. qualifications bachelor's degree in engineering or a relevant subject. computer based project management planning experience (especially utilising primavera p3/p6 package or equivalent). project / schedule set-up in p6 / cloud large global project with multiple interfaces &amp;amp; stakeholders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</si>
  <si>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524de9bab1ccfbe7</t>
  </si>
  <si>
    <t>Graduate Onshore Pipelines Engineer</t>
  </si>
  <si>
    <t>https://worleyparsons.taleo.net/careersection/ext/jobdetail.ftl?job=AL%2003D7&amp;tz=GMT-05%3A00&amp;tzname=America%2FChicago</t>
  </si>
  <si>
    <t>graduate onshore pipelines engineer - al 03d7 company: worley primary location: sau-ep-al khobar job: onshore pipeline schedule: full-time employment type: employee job level: graduate job posting: jan 21, 2024 unposting date: apr 20, 2024 reporting manager title: discipline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note: recruiter to copy a job description here. for instructions on how to do this, please click this link or view the document - "how to copy from a word document" located on the taleo support site under the section titled quick reference guides. note: recruiter to paste qualifications/requirements of the job here.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</si>
  <si>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30c139e32cf433b6</t>
  </si>
  <si>
    <t>Principal Electrical Designer</t>
  </si>
  <si>
    <t>https://worleyparsons.taleo.net/careersection/ext/jobdetail.ftl?job=AL%2003CQ&amp;tz=GMT-05%3A00&amp;tzname=America%2FChicago</t>
  </si>
  <si>
    <t>['design', 'focus', 'innovation', 'planning', 'professional']</t>
  </si>
  <si>
    <t>principal electrical designer - al 03cq company: worley primary location: sau-ep-al khobar job: electrical schedule: full-time employment type: employee job level: experienced job posting: jan 7, 2024 unposting date: ongoing reporting manager title: electrical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man-hour and cost estimates as required to enable accurate job costing. work scheduling and project planning. preparation of engineering designs and documentation. interpretation and interfacing of third-party design documents into project design. training and supervision of junior staff members. check drawings and documentation are fit for the purpose they are intended and for conformity with the project execution plan. checking of materials purchased and equipment for conformity with specifications. liaise with suppliers, clients, consultants, or commissioning engineers concerning the design, installation, or construction. on-site commissioning and as-building. responsible for working within the provisions and guidelines of the worleyparsons quality assurance system. responsible for safe working practices both personally and in their designs. understand and follow oh&amp;amp;s procedures. diploma (preferable degree) in electrical engineering experience in managing the design team experience to handle all phases of projects like dbsp, project proposal, detail design &amp;amp; construction management hand on experience in microstation, sp3d &amp;amp; pds microstation software - advanced used strong technical background with working knowledge of saudi aramco and international codes and standards saudi aramco experience minimum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</si>
  <si>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bd3bfcb5c9b9b253</t>
  </si>
  <si>
    <t>Hydrology Engineer</t>
  </si>
  <si>
    <t>https://careers.daralriyadh.com/#/JobDetails/178</t>
  </si>
  <si>
    <t>['design', 'discipline', 'responsible']</t>
  </si>
  <si>
    <t>we are looking for civil engineer specializing in hydrology is responsible for studying and managing the distribution, movement, and quality of water resources. he analyze data related to rainfall, evaporation, and runoff to design effective drainage systems and flood control measures. additionally, he assess the impact of construction projects on water resources and develop strategies to minimize any negative effects. responsibilities: lead the site staff in the relevant discipline and assures their adequate performance. played the role as the technical advisor to the engineer/the employer in the relevant discipline. managing work quality according to project contract, specification, approved shop drawing and qms procedures. review and approve the shop drawings, materials and other submittals from the contractor and other involved parties. review the contractor's implementation and construction plans and closely monitor its proper implementation. co-ordinate and closely follow-up with the contractor's technical team to expedite any drawings revision and submission. control closely the contractorâ€™s work program submitted by the contractor and notify the engineer /the employer about any slippage or delays with the recommendations for mitigation. monitor and expedite contractor's procurement of material and equipment. report to the engineer/ the employer any delays that may occur. participate in any modification changes that may occur during project period, evaluate its impact on the system, and provide acceptable operational solutions. attending the weekly meetings between contractor, consultant and the client and arranging meetings with the contractor at the site. be proactive in resolving any anticipated problems that may occur on site. monitor and expedite contractor's procurement of material and equipment. report to management for any delays and critical items. monitor, supervise and expedite the contractorâ€™s methods of exercising the testing and commissioning procedures and their records. essential requirements: minimum of bachelor degree in the relevant discipline. 15 -20 yearsâ€™ experience minimum of 5 yearsâ€™ experience in a similar position dealing with pmc/ engineer / employer. proven previous experience in infrastructure project is a must. autocad, microsoft office language skills: working proficiency in english language is mandatory, arabic is a plus.</t>
  </si>
  <si>
    <t>b0b86ef83de5b82c</t>
  </si>
  <si>
    <t>Application Engineer</t>
  </si>
  <si>
    <t>['1+', '1+']</t>
  </si>
  <si>
    <t>https://click.appcast.io/track/ii0m396-org?cs=b2&amp;jg=7nm7&amp;bid=lUf2CslKyPxm6i440ZgUYA==</t>
  </si>
  <si>
    <t>application engineer ecolab company has an immediate need for an application engineer. if you are a passionate technical professional with an electrical engineering degree that likes to work in an autonomous, hands-on environment, we invite you to apply. this is your opportunity to join a large growing company offering a competitive base salary and benefits. you will be primarily responsible for working with sales representatives on executing service plans in strategic district accounts. this will involve the completion of agreed upon contractual services in your assigned accounts, and providing customers with problem solving support. you will also assist district sales representatives with start-ups of both new applications in current customers, and in transitioning competitively held accounts. this position will also require you to build strong relationships with your assigned customer base to generate a high level of customer satisfaction. whatâ€™s in it for you: flexible,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comprehensive benefits package what you will do: preparing estimates and proposals for projects applying technical standards and procedures to carry out tasks. ensuring all techniques, procedures, and designs meet appropriate compliance standards. troubleshooting and solving any electrical system errors providing input over the design and development of equipment designs as they progress through the structural design process. managing and overseeing the work of junior engineers where applicable supporting the manufacturing of components and resolving any manufacturing queries provide technical support to sales and technicians. provide routine service support to engineering projects manager/engineering manager assist sales representatives with plant surveys of prospective customers. assist sales representatives with start-ups of new applications in both existing customers and in new accounts develop strong relationships with the key stakeholders in the strategic district accounts where you provide service support to other district sales representatives. provide technical support to customers; identifying and resolving customer pain points, escalating as required. engage in problem solving by performing system analysis, interpreting data and providing written recommendations to ensure customer operations are performing at optimal levels support services include equipment testing, light maintenance, customer service, service report generation, chemical ordering, chemical inventory management, general labor activities. actively support nalco innovations and technology in the strategic district accounts where you provide service support to other district sales representatives possible travel within assigned sales territory responsible for coordination and technical troubleshooting jobs position details: candidate must reside in: dammam/saudi arabia minimum qualifications: bachelor of science in electrical engineering 25% overnight travel required to support sales territory. must have a valid driverâ€™s license and acceptable motor vehicle record no immigration sponsorship offered for this role preferred qualifications: bachelorâ€™s degree in electrical engineering proficient in english 1+years of successful technical support or service 1+ years of experience directly related to well service stimulation business preferred. experience in oil and gas industry preferred previous refinery/petrochemical experience is a plus. water treatment or specialty chemical industry experience is a plus. working knowledge of boilers, cooling towers, and wastewater treatment systems high computer application literacy (including microsoft office suite, and ability to learn internal business systems) is a plus. history of working in a field that required autonomy and self-motivation. prior experience that required excellent communication skills account leadership experience that includes calling on multilevel plant or facilities management to accomplish company goals. prior experience that demonstrates a strong work ethic and ability to multitask experience working with technical project management. strong communication and personal time management skills experience working with classification society rules for electrical systems. ability to work in a team environment. strong analytical and problem-solving skills strong knowledge of electronic circuit design and development experience working with site inspections, construction supervision, and contract administration. strong knowledge of electrical installation safety about nalco water: discover how nalco water helps fuel 550 million vehicles globally. ecolabâ€™s energy services business, nalco water, provides specialty chemistry programs and related services for upstream, midstream and downstream oil and gas operations looking to maximize production, protect assets and reduce operating costs and environmental impact. through on-site problem solving and innovative technologies, our team provides solutions that help energy customers overcome complex challenges in the worldâ€™s toughest energy frontiers. #li-imea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</si>
  <si>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INTECH Process Automation</t>
  </si>
  <si>
    <t>511d46d29912fc9e</t>
  </si>
  <si>
    <t>Trainee Engineer - KSA</t>
  </si>
  <si>
    <t>https://www.comeet.com/jobs/intech/B5.008/trainee-engineer---ksa/77.B3C?coref=1.11.p8F_7CD</t>
  </si>
  <si>
    <t>https://sa.indeed.com/cmp/Intech-Process-Automation</t>
  </si>
  <si>
    <t>['analysis', 'coaching', 'communication', 'communication skills', 'design', 'professional', 'research', 'team player']</t>
  </si>
  <si>
    <t>the trainee program will provide you opportunities to gain valuable hands-on exposure to a globally renowned system integrator and industrial automation company. youâ€™ll expand your knowledge based on personal experiences, coaching, and resources within our best-in-class learning platforms. youâ€™ll also work alongside great managers who will invest in your development and give you feedback to help you grow and improve. it is tailored for experiential learning and will bring you the advantage of first-hand experience through a combination of dedicated mentoring and practical training. working closely with staff to foster professional values and build good relationships. participate in training sessions and workshops to acquire knowledge of engineering principles and practices. collaborate with senior engineers to assist in the design, development, and testing of engineering projects. perform research and analysis to support engineering activities and identify potential areas for improvement. assist in the preparation of technical documentation, including reports, manuals, and specifications. conduct experiments, collect data, and assist in troubleshooting and resolving technical issues. stay updated with the latest advancements and trends in engineering technologies and methodologies. collaborate with cross-functional teams to contribute to the successful execution of projects. maintain accurate records and documentation of project activities and progress. follow established procedures and safety guidelines to ensure compliance with industry standards. understands the frameworks and recommends applicable controls specific to the environment and systems perform cybersecurity criticality assessment of the ot systems perform vulnerability assessments of the ot systems categorize the risks perform the hardening of the ot systems and network requirements: bachelorâ€™s in electrical/electronics/mechatronics/computer engineering a great team player with excellent interpersonal and communication skills has strong drive and desire to set an excellent foundation for future career success base location: al khobar, ksa this position is for saudi nationals only.</t>
  </si>
  <si>
    <t>31238f60bb2db6d8</t>
  </si>
  <si>
    <t>https://worleyparsons.taleo.net/careersection/ext/jobdetail.ftl?job=AL%2003AC&amp;tz=GMT-05%3A00&amp;tzname=America%2FChicago</t>
  </si>
  <si>
    <t>senior qa/qc engineer - al 03ac company: worley primary location: sau-ep-al khobar job: construction qc schedule: full-time employment type: employee job level: experienced job posting: jan 7, 2024 unposting date: ongoing reporting manager title: manager, project quality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inspects, accepts and/or rejects work performed in compliance with applicable codes and specifications. primary responsibilities perform audits to ensure compliance complete records maintain tools and equipment perform various clean-up and housekeeping activities qualifications minimum 4 years industrial construction/maintenance industry experience nceer certified plus (written or performance verified) physical requirements climbing, balancing, stooping, kneeling, crouching, crawling, reaching, standing, walking, pushing, pulling, lifting, grasping, feeling, repetitive motions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</si>
  <si>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470e9e144795551c</t>
  </si>
  <si>
    <t>Lead/Senior Structural Engineer</t>
  </si>
  <si>
    <t>['10', '2']</t>
  </si>
  <si>
    <t>https://worleyparsons.taleo.net/careersection/ext/jobdetail.ftl?job=AL%2003CW&amp;tz=GMT-05%3A00&amp;tzname=America%2FChicago</t>
  </si>
  <si>
    <t>['analysis', 'design', 'focus', 'innovation', 'integrity', 'professional']</t>
  </si>
  <si>
    <t>lead/senior structural engineer - al 03cw company: worley primary location: sau-ep-al khobar job: structural schedule: full-time employment type: employee job level: experienced job posting: jan 22, 2024 unposting date: apr 21, 2024 reporting manager title: civil structural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whatever your ambition, thereâ€™s a path for you here. and thereâ€™s no barrier to your potential career success. for more information, visit worley.com advance knowledge of sacs including fatigue, seismic and dynamic analysis. detail design experience in offshore project platform integrity assessment as per api rp-2sim familiar with api rp-2a, rp-2sim and dnv codes used in offshore structural engineering sacs pile modeling - psi input file generation (p=y, t-z and q-z data) 10 years experience with minimum 2 years of saudi aramco project experience as senior engineer bachelors engineering degree in civil structural.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</si>
  <si>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fbce5c208a627836</t>
  </si>
  <si>
    <t>Lead Process Engineer (Utilities)</t>
  </si>
  <si>
    <t>https://worleyparsons.taleo.net/careersection/ext/jobdetail.ftl?job=EAS0049&amp;tz=GMT-05%3A00&amp;tzname=America%2FChicago</t>
  </si>
  <si>
    <t>['communication', 'communication skills', 'design', 'focus', 'innovation', 'planning', 'professional']</t>
  </si>
  <si>
    <t>lead process engineer (utilities) - eas0049 company: worley primary location: sau-ep-al khobar job: process schedule: full-time employment type: employee job level: experienced job posting: jan 29,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participates in the design of a process unit, including establishing process design basis, development of process options and optimization of selected design. technical/functional responsibilities: implements, modifies, and maintains chemical processes calculates and organizes data for process flow sheets including instrumentation and control considerations models processes and units operations ensures proper sequence of operation prepares specifications and operating instructions for processing equipment develops process flow diagram to define heat and material balance develops process specifications, e.g. distillation columns, pressure vessels, pumps, compressors, heat exchangers, and fired heaters participates in planning, cost development and management, and scheduling for assigned projects directs activities to ensure that construction, installation, and operational testing conform to functional specifications, recognized codes and standards, and customer requirements maintains effective communication with project team members and with the customer b.sc / bachelorâ€™s degree in chemical engineering. relevant expertise and experience in water treatment pmc project. excellent communication skills in english.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</si>
  <si>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270e3ca66be75e17</t>
  </si>
  <si>
    <t>Senior Subsea Pipelines Designer</t>
  </si>
  <si>
    <t>https://worleyparsons.taleo.net/careersection/ext/jobdetail.ftl?job=AL%200390&amp;tz=GMT-05%3A00&amp;tzname=America%2FChicago</t>
  </si>
  <si>
    <t>['collaborative', 'communication', 'design', 'discipline', 'passion', 'written communication']</t>
  </si>
  <si>
    <t>senior subsea pipelines designer - al 0390 company: worley primary location: sau-ep-al khobar job: onshore pipeline schedule: full-time employment type: employee job level: experienced job posting: jan 7, 2024 unposting date: ongoing reporting manager title: lead engineer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specific accountabilities : responsible for the assigned drafting work and the establishment of design priorities. familiar with asme, api, dnv and relevant standards. ensures that engineering and design is performed in accordance with the governing codes and standards routing of subsea pipelines and power cables for marine approvals riser and tie-in spools isometrics subsea pipeline and cables alignment sheets hydrotest diagrams pipelines p&amp;amp;ids establishes and maintains engineering documentation uniformity throughout the project, including drafting standards (particularly microstation), specification formats, document numbering, and reproduction methods. reviews and documents engineering change requests, meeting notes and written communications involving engineering. tracks the projectâ€™s drawing progress and marks up the drawing control document for updating. ensures that the work is executed in a timely and cost-effective manner. coordinates with project engineers to determine, finalize and schedule required detail design deliverables. ensure implementation of working-level engineering instructions, as appropriate, to achieve consistent and cost-effective work methods among the various disciplines. reviews specifications and selection of equipment reviews conceptual, preliminary, and detailed engineering designs and documents. quality assurance â€“ responsible for working within the provisions and guidelines of the quality assurance system relevant to the project. safety â€“ responsible for personal safety safe working practices for the project. essential skills/experience engineering diploma, degree, or equivalent qualifications. subsea pipelines design experience is a must. drafting software microstation (bentley systems) smart plant 3d design : sp3d smartplant p&amp;amp;id (spp&amp;amp;id)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</si>
  <si>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49ae6e9dffd7470b</t>
  </si>
  <si>
    <t>Process Engineer Level II</t>
  </si>
  <si>
    <t>https://worleyparsons.taleo.net/careersection/ext/jobdetail.ftl?job=AL%20038E&amp;tz=GMT-05%3A00&amp;tzname=America%2FChicago</t>
  </si>
  <si>
    <t>['collaborative', 'design', 'discipline', 'innovation', 'leadership', 'passion']</t>
  </si>
  <si>
    <t>process engineer level ii - al 038e company: worley primary location: sau-ep-al khobar job: process schedule: full-time employment type: employee job level: experienced job posting: jan 7, 2024 unposting date: ongoing reporting manager title: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you will provide process engineering services to worley, and its customers and may provide technical support and supervision within the process team. responsibilities deliver process engineering services that meet worley, its customers and applicable statutory and regulatory specifications, on time and within budget. perform process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effective technical and practical engineering skills and ability to consistently deliver quality, accurate and timely work to worley and its customers. a good working knowledge of the fundamental requirements of process engineering, and the basic requirements of other engineering fields. a good working knowledge of applicable local and international standards and statutory and regulatory specifications. competent use of process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</si>
  <si>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310fd709634ab5ff</t>
  </si>
  <si>
    <t>Senior Mechanical Engineer (Static)</t>
  </si>
  <si>
    <t>https://worleyparsons.taleo.net/careersection/ext/jobdetail.ftl?job=AL%2003CP&amp;tz=GMT-05%3A00&amp;tzname=America%2FChicago</t>
  </si>
  <si>
    <t>senior mechanical engineer (static) - al 03cp company: worley primary location: sau-ep-al khobar job: mechanical schedule: full-time employment type: employee job level: experienced job posting: jan 7, 2024 unposting date: ongoing reporting manager title: mechanical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mechanical engineering services to worley and its customers, including technical support and supervision within the mechanical engineering team. responsibilities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o participate in relevant meetings, prepare progress reports and follow required checking procedures; o ensure the project scope is clear and that changes comply with project change management processes; o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 outline project requirements including actively promoting workshare, where appropriate, assign tasks and supervise progress;and o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</si>
  <si>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7366aa993205419c</t>
  </si>
  <si>
    <t>Mechanical Construction Supervisor</t>
  </si>
  <si>
    <t>https://worleyparsons.taleo.net/careersection/ext/jobdetail.ftl?job=SAU0045&amp;tz=GMT-05%3A00&amp;tzname=America%2FChicago</t>
  </si>
  <si>
    <t>['collaborative', 'design', 'innovation', 'passion']</t>
  </si>
  <si>
    <t>mechanical construction supervisor - sau0045 company: worley primary location: sau-ep-ras al-khair job: construction specialist schedule: full-time employment type: employee job level: experienced job posting: jan 7, 2024 unposting date: ongoing reporting manager title: senior construction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you will provide mechanical engineering services to worley, and its customers. responsibilities deliver mechanical engineering services that meet worley, its customers and applicable statutory and regulatory specifications, on time and within budget. perform mechanical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mechanical engineering. communicate effectively with the mechanical engineering team and project stakeholders, including the customer. identify issues and problems, develop appropriate solutions, and ask for assistance when required. qualifications: technical and industry experience sound technical and practical engineering skills and ability to consistently deliver quality, accurate and timely work to worley and its customers. a working knowledge of the fundamental requirements of mechanical engineering, and the basic requirements of other engineering fields. a working knowledge of applicable local and international standards and statutory and regulatory specifications. competent use of civil engineering specific software and relevant software such as ms office suite. engineering experience in the same or similar industry.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</si>
  <si>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c72dd5587fd48c65</t>
  </si>
  <si>
    <t>Senior Telecommunications Designer</t>
  </si>
  <si>
    <t>https://worleyparsons.taleo.net/careersection/ext/jobdetail.ftl?job=AL%2003BF&amp;tz=GMT-05%3A00&amp;tzname=America%2FChicago</t>
  </si>
  <si>
    <t>['communication', 'design', 'discipline', 'focus', 'innovation', 'interpersonal skills', 'leadership', 'problem-solving', 'professional']</t>
  </si>
  <si>
    <t>senior telecommunications designer - al 03bf company: worley primary location: sau-ep-al khobar job: telecommunications schedule: full-time employment type: employee job level: experienced job posting: jan 7,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duties &amp;amp; responsibilities deliver telecommunication discipline design engineering and drafting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o cable and conduit layouts o cable schematic diagram o cable entrance details o pedestal installation details o manhole foldout details o foc splicing details o foc allocation table o osp installation details o transmission data link (link loss budget calculation) o facility crossing schedule o horizontal telecom outlet distribution / location layout o telecom room/ equipment layout o termination details o system block diagram o system logical diagrams o system wiring diagrams o rack face elevations perform telecommunication engineering services such as: o perform quality review checks on design deliverables according to the project and companyâ€™s quality steps and procedures. o perform site surveys and design verification according to site visit agenda when required. o responsible for personal safety safe working practices both field activities and design skills and capabilities experience in telecom design in oil &amp;amp; gas and infrastructure sectors effective technical and practical design skills and ability to consistently deliver quality, accurate and timely work to the company and their clients. a sound knowledge of saudi aramco telecommunication technical codes &amp;amp; standards as saes-t-916 , saes-t-624, saes-t-911 and saes-t-928. a sound knowledge of saudi aramco drawing preparation standards as saes-a-202. capable of interpreting key documents and drawings from telecommunication discipline as well as other disciplines such as process, piping, structural, electrical, mechanical, etc. very good english level - written and verbal skills,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competent in cad tool design software such as, 2d micro-station, autocad, arcmap gis, saudi aramco sacs â€¦etc. is a plus competent user of sp3d &amp;amp; e3d competent use of relevant software such as ms office suite. education â€“ qualifications, accreditation, training a recognized and relevant engineering associate degree/ engineering diploma. bicsi osp designer certification is a plus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</si>
  <si>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cloud, ml</t>
  </si>
  <si>
    <t>21418b7a9e3b1f3d</t>
  </si>
  <si>
    <t>Senior Sales Engineer - Saudi Arabia</t>
  </si>
  <si>
    <t>https://ejif.fa.us6.oraclecloud.com/hcmUI/CandidateExperience/en/sites/CX_1/requisitions/preview/1010130</t>
  </si>
  <si>
    <t>['communication', 'communication skills', 'design', 'focus', 'innovation', 'motivated', 'responsibility']</t>
  </si>
  <si>
    <t>senior sales engineer - enterprise - saudi arabia job purpose: the senior sales engineer will support the sales of juniper products and solutions for the enterprise market in saudi arabia. sales engineers are a critical component of the juniper sales team and have a primary responsibility to assist the account team organisation with technical sales activities in new and existing opportunities. sales engineers have in-depth, hands-on experience on juniper's products and solutions as well as competitor's knowledge and can demonstrate solid networking skills to end customers and business partners. sales engineers play a meaningful role in by understanding customersâ€™ requirements, designing, and testing juniper solutions, delivering sales presentations, presenting in-depth technical information about products and services, conducting product demonstrations, and responding to rfp's and rfi's. duties &amp;amp; responsibilities: develop and maintain core proficiency on juniperâ€™s entire product line and technologies. expert-level technical and marketing knowledge in wired/wireless campus lan data-center, routing, security and as they relate to juniperâ€™s products and solutions as well as industry shifts. knowledge of juniperâ€™s key competitorsâ€™ products and solutions. work with account managers to identify, qualify, and develop opportunities within the account. contribute to the development of account plans with the sales team and leverage the account plans to further achieve business and revenue objectives. provide both strategic and day to day technical expertise supporting the account sales. provides technical support in sales presentations, in a very competitive and challenging sales environment, including setting up a technical customer agenda. act as subject-matter expert in pre-sales design reviews and serve as authoritative consultant to customers and partners. participate with sales engineering peers to lead the design and architecture of networking and security solutions for the enteprise market. understands, develops, and delivers solutions to customer's business, in line with their technical needs. qualify the technical challenges and requirements to build outstanding solutions in competitive environments by maximising all aspects of juniperâ€™s product line. provide accurate feedback to juniper networks product managers to help drive customer-focused solutions. develop accurate and relevant test plans together with their sales engineering peers, to build poc (proof of concept) labs, as part of the sales cycle. if you have: strong pre-sales experience and presenter skills in vendor/partner experience in designing/engineering enterprise lan/wan campus, data center, security, technology solutions. hands-on experience with either juniper or other vendors solutions proven technical capability, ability to learn quickly, and apply skills in new protocols and applications. knowledge of juniper product line is highly desired. positive demeanour, a desire to learn new technologies and the ability to handle interruptions. strong understanding of todayâ€™s enterprise business challenges. excellent communication skills, both written and oral. solid interpersonal, relationship, and communication skills with experience in customer-facing sales activities. the ability to work autonomously and be self-motivated. due to the saudi legislation, we can only consider saudi nationals why should i choose juniper? this is such an exciting time to be involved in the it industry. digital transformation is everywhere, with technologies such as multi-cloud, automation, iot, ai/ml and 5g driving the next waves of innovation. juniper networks is at the heart of this transformation with its industry leading technologies that are ever more software defined, helping to solve the most sophisticated issues in connectivity.</t>
  </si>
  <si>
    <t>aea29c4bf6c6362f</t>
  </si>
  <si>
    <t>Senior Geologist</t>
  </si>
  <si>
    <t>https://worleyparsons.taleo.net/careersection/ext/jobdetail.ftl?job=RIY00OE&amp;tz=GMT-05%3A00&amp;tzname=America%2FChicago</t>
  </si>
  <si>
    <t>['collaborative', 'communication', 'communication skills', 'design', 'passion', 'presentation skills']</t>
  </si>
  <si>
    <t>senior geologist - riy00oe company: worley primary location: sau-ard-riyadh job: geomatics schedule: full-time employment type: employee job posting: mar 13, 2024 unposting date: apr 12, 2024 reporting manager title: senior site supervisor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must have managed both diamond drill or reverse circulation exploration programs, totaling at least 50,000 metres. must have managed multi-rig exploration programs, and large scale geological and prospecting programs. must be very familiar with jorc standards, preferably as an author or co-author of these reports. must be very familiar with resource estimation procedures, with a clear understanding of qaqc procedures as they impact these work types. uranium experience is a prerequisite in one of the major geologic typesâ€”sediment, unconformity, or volcanic/intrusive hosted. familiar with all msoffice software familiar with industry standard geological logging software, large databases, and drill hole presentation software excellent presentation skills experience using and/or interpreting various types of geological data in a gis (arcgis or map info) platform for exploration applications; experience reading maps, using a gps, and driving off-road is preferred ability to walk up, down, and over rough terrain with the ability to lift and carry up to 50 lbs. throughout the day ability to work in adverse weather conditions perform data entry and regularly update client and employer with data liaise with the contractor as managementsâ€™ representative concerning the interpretation of geological, geochemical and assay data to produce high quality 3d geological models for resource estimation consider and manage the cultural heritage, community relations and environmental implications of exploration activities minimise the company risk exposure and liabilities by monitoring activities to ensure compliance with all statutory, regulatory, and licensing obligations including the respective ability to operate with sensitivity and perception across multiple stakeholders excellent communication skills (verbal &amp;amp; written) will be actively involved in program management, data interpretation, and monitoring of field mapping, program, logging core and drill design. supervision of any sample collection, storage, shipment performed by technicians track mapping and drilling progress on daily and or weekly basis. utilize industry-standard software to compile and interpret 3-d location, geologic &amp;amp; assay results. assist with timely plotting of data inform supervisor of new assay results, geologic opinions/suspicions, etc. assisting in assuring the quality control and quality assurance of samples; monitoring and evaluating geological and assay data quality; ensuring geological data is collected to specified standards and qa/qc protocol is followed and drill logs are error free and validated; complete field visits to drill sits to check drill site locations and ensure drill and exploration programs are conducted to high standards and samples are collected and transported to the assay lab efficiently; directs and coordinates employees assigned with consistent company policies, procedures and standards; qualifications bachelor degree in geology fifteen years experience in the mining industry in progressive levels of experience. while exposure to mining geology is an advantage, the most relevant experience will be exploration related. valid drivers license arabic language skills would be a definite asset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</si>
  <si>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ab81c9b18a6562b2</t>
  </si>
  <si>
    <t>Civil Quantity Surveyor</t>
  </si>
  <si>
    <t>['7-10', '3-5']</t>
  </si>
  <si>
    <t>https://jobs.smartrecruiters.com/ArchirodonGroup/743999893414455-civil-quantity-surveyor</t>
  </si>
  <si>
    <t>['attention to detail', 'interpersonal skills', 'passion',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</si>
  <si>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civil quantity surveyor to join a top qualified and knowledgeable team in our project in jeddah, saudi arabia. would you like to be part of a dynamic epc leader with global presence? weâ€™d like to meet you. join our worldwide journey. build on something that matters! what you will need to do: prepares and maintains proper quantity surveying sheets. measures the executed works as per the contract method of measurement. compiles and maintains all supporting documents and backups for the executed works and the measurement thereof including signed nri, qs sheets, progress records etc. prepares and submits the interim payment applications in accordance with contract payment mechanism and procedures ensuring that all executed works are measured and claimed immediately at the end of each interim payment period. liaises with the engineerâ€™s and employerâ€™s quantity surveyors in verifying measured quantities and processing payments. participates in the assessment of variations and claims. includes amounts for approved variations and/or agreed claims in the interim payment applications as per contract provisions. prepares the contract final measures together with application for payment at completion in accordance with contract provisions ensuring that all executed works have been measured, verified and claimed. prepares b.o.q for subcontracts. verifies subcontract measurements and payment applications. liaises with all project sections in quantity measurement, recording and reporting matters. performs any other related duties as assigned. what you will need to have: bachelorâ€™s degree in civil engineering at least 7-10 years of experience as a civil engineer in which 3-5 years as a quantity surveyor. computer literacy proficient autocad, revit, sketch up user good in cost monitoring &amp;amp; controlling excellent command (written and oral) of the english language what it is nice to have: ksa experience in epc mega projects. transferrable iqama civil 3d, power bi and erp software knowledge is an advantage we are someone who: organized, committed and hard worker strong interpersonal skills and a team player with high attention to details an analytical thinker a results driven person combined with problem solving techniques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</si>
  <si>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147dcce1df4433ba</t>
  </si>
  <si>
    <t>Technology Director</t>
  </si>
  <si>
    <t>https://worleyparsons.taleo.net/careersection/ext/jobdetail.ftl?job=AL%200352&amp;tz=GMT-05%3A00&amp;tzname=America%2FChicago</t>
  </si>
  <si>
    <t>['collaborative', 'communication', 'coordination', 'design', 'discipline', 'focus', 'integrity', 'passion', 'problem-solving', 'project management']</t>
  </si>
  <si>
    <t>technology director - al 0352 company: worley primary location: sau-ep-al khobar job: engineering and design (general) schedule: full-time employment type: employee job posting: jan 7, 2024 unposting date: ongoing reporting manager title: vice president operations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responsibilities: performing project or task management functions as delegated by the project manager, including customer liaison, coordination of technical meetings, and general project supervision and coordination, assisting the project manager in the project initiation activities and in preparation of the project execution plan, leading the development of the schedule and budget establishment for engineering and to control, monitor and report engineering performance against budget and schedule, managing engineering activities to ensure compliance with the scope of work and quality objectives of the project, targeted engagement of global subject matter experts and specialist offices where deemed required, coordinating all high value engineering (hve) activities (where applicable) to ensure compliance to project standards, work scope objectives and schedule milestones, co-ordinate inter-discipline activities, engagement and coordination of specialist technologists from the nominated specialist offices to support key elements of the engineering scope of work e.g. modularization/ pre-packaged units etc, leading and coordinating all engineering related reviews including design reviews, hazop, hazid etc. work with the location project engineering director to undertake the necessary tprs, ensuring technical changes are identified and assessed for possible risk impacts, ensure overall technical integrity and safe design requirements are applied, ensure quality and consistency across the design, ensure engineering and design project personnel are actively involved and implementing agreed risk mitigations and other actions, coordinating between engineering and procurement and between engineering and construction, enforcing the management of project change process within the technical team, working with the location moe to ensure adequate resources including competent personnel are provided and processes are in place for the compliance to contractual, legal, company requirements and that personnel no longer required on the project are reported back to the location moe in a timely manner, provide adequate training and communication around management system processes, exceptions and project requirements, including requirements stated and implied in the contract, participate in management reviews of assurance findings and personally verify risk mitigations and preventive/ corrective actions for material issues are timely and effective, author and implement the engineering (seal) plan, overall co-ordination of data gathering, assist in the resolution of design issues, implement the relevant vips, ensure all required references and standards are available to the engineering team and that measures are in place to assure compliance. qualifications and experience: bachelor's degree in engineering strong technical knowledge of engineering principles, industry codes, and standards. proficiency in project management tools and software demonstrated ability to lead and motivate a diverse team of engineers. excellent communication, interpersonal, and team-building skills. strong analytical and problem-solving abilities with a focus on delivering practical and cost-effective solutions middle east experience is preferred and experience working with maâ€™aden is considered advantageous Â· experience in the engineering development of rare earth elements and transition metals is advantageous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</si>
  <si>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Al Toukhi</t>
  </si>
  <si>
    <t>1ebf2eb538d64d94</t>
  </si>
  <si>
    <t>Procurement Engineer (Electrical)</t>
  </si>
  <si>
    <t>http://altoukhi.com.sa/career_de.aspx?id=2049</t>
  </si>
  <si>
    <t>https://sa.indeed.com/cmp/Al-Toukhi</t>
  </si>
  <si>
    <t>['accuracy', 'communication', 'communication skills', 'decision-making', 'leadership', 'negotiation', 'organization']</t>
  </si>
  <si>
    <t>24/12/2018 : date 2049 : job code purpose compile information and records to draw up purchase orders for procurement of materials and services resposibilities v perform buying duties when necessary v prepare invitation-of-bid forms and mail forms to supplier firms or distribute forms for public posting v approve bills for payment v calculate costs of orders, and charge or forward invoices to appropriate accounts v check shipments when they arrive to ensure that orders have been filled correctly and that goods meet specifications v compare prices, specifications, and delivery dates in order to determine the best bid among potential suppliers v compare suppliers' bills with bids and purchase orders in order to verify accuracy v contact suppliers in order to schedule or expedite deliveries and to resolve shortages, missed or late deliveries, and other problems v determine if inventory quantities are sufficient for needs, ordering more materials when necessary v locate suppliers, using sources such as catalogs and the internet, and interview them to gather information about products to be ordered v prepare, maintain, and review purchasing files, reports and price lists v prepare purchase orders and send copies to suppliers and to departments originating requests v respond to customer and supplier inquiries about order status, changes, or cancellations v review requisition orders in order to verify accuracy, terminology, and specifications v track the status of requisitions, contracts, and orders v maintain knowledge of all organizational and governmental rules affecting purchases, and provide information about these rules to organization staff members and to vendors v monitor contractor performance, recommending contract modifications when necessary v monitor in-house inventory movement and complete inventory transfer forms for bookkeeping purposes v analyze all suppliers in order to select the most suitable suppliers who are able to deliver high quality products at competitive pricing v negotiate with suppliers on lead-time, cost and quality so as to obtain the maximum benefit for the company v manage suppliers to meet objectives related to cost, delivery performance, schedule and quality v develop purchasing or sourcing strategies based on portfolio analyses and supplier referencing study v define and maintain documented category and supplier strategies using market and competitive data v develop, implement and drive the procurement strategies in order to meet cost savings targets v review and manage the supplier base to ensure consistency with the sourcing strategy v perform regular performance review with suppliers to drive continuous improvements v ensure commercial, legal and contractual compliances in all the procurement transactions adopt appropriate supplier management methodologies and procurement strategies in purchasing to secure better prices requirement/qualification/experience v bsc in electrical engineering .preferable with additional degree in supply chain management v proven working experience as a procurement engineer in same field above in saudi arabia in substations or industrial field or power plant field v knowledge of sourcing and procurement techniques as well as a skill in â€œreadingâ€ the market v talent in negotiations and networking v aptitude in decision-making and working with numbers v experience in collecting and analyzing data strong leadership capabilities excellent communication skills both oral and written</t>
  </si>
  <si>
    <t>b4bbbf99b82d319d</t>
  </si>
  <si>
    <t>Senior Mechanical Engineer (Rotating)</t>
  </si>
  <si>
    <t>https://worleyparsons.taleo.net/careersection/ext/jobdetail.ftl?job=AL%2003CO&amp;tz=GMT-05%3A00&amp;tzname=America%2FChicago</t>
  </si>
  <si>
    <t>senior mechanical engineer (rotating) - al 03co company: worley primary location: sau-ep-al khobar job: mechanical schedule: full-time employment type: employee job level: experienced job posting: jan 7, 2024 unposting date: ongoing reporting manager title: mechanical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mechanical engineering services to worley and its customers, including technical support and supervision within the mechanical engineering team. responsibilities deliver mechanical engineering services that meet worley', its customers' and applicable statutory and regulatory specifications, on time and within budget. initiate, manage and if required supervise mechanical engineering project requirements. perform mechanical engineering services such as: o participate in relevant meetings, prepare progress reports and follow required checking procedures; o ensure the project scope is clear and that changes comply with project change management processes; o provide assistance and advice during procurement, construction and commissioning activities. for example, write requisitions, conduct technical bid evaluations and write purchase orders. if required, act as the mechanical engineering lead on specific projects. if responsible for a team: o outline project requirements including actively promoting workshare, where appropriate, assign tasks and supervise progress;and o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mechanical engineering, and the basic requirements of other engineering fields. a sound knowledge of applicable local and international standards and statutory and regulatory requirements. competent use of mechanical engineering specific software. competent use of relevant software such as ms office suite. substantial technical land practical experience in mechanical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</si>
  <si>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aws, azure, c, cloud, data security, docker, gcp, kubernetes, mongodb, mysql, oracle, python, scripting, sql</t>
  </si>
  <si>
    <t>Fortanix</t>
  </si>
  <si>
    <t>eb13befe09b57766</t>
  </si>
  <si>
    <t>Sales Engineer - Middle East</t>
  </si>
  <si>
    <t>['7', '7+']</t>
  </si>
  <si>
    <t>https://www.workable.com/j/3CB1813C35</t>
  </si>
  <si>
    <t>https://sa.indeed.com/cmp/Fortanix</t>
  </si>
  <si>
    <t>['analysis', 'communication', 'communication skills', 'design', 'focus', 'leadership', 'organization', 'responsible', 'written and oral communication']</t>
  </si>
  <si>
    <t>['cloud', 'data security', 'scripting']</t>
  </si>
  <si>
    <t>the company fortanixÂ® is a data-first multi cloud security company solving the challenges of cloud security and privacy. data is the most precious digital asset of businesses, but this data is spread across clouds, saas, applications, storage systems, and data centers. security teams struggle to track, much less secure it. fortanix empowers customers to secure all this data with a centralized solution. its pioneering confidential computing technology means data remains protected at-rest, in-motion, and in-use, keeping it secure from even the most sophisticated attacks. we are looking for an experienced sales engineer responsible for selling into new prospects as well as farming back into existing customers for high renewals and to keep customer satisfaction levels at all-time high. successful candidates will have at least 7 years of experience as an enterprise sales engineer with infrastructure, cloud, or security vendors, and would be accountable for revenue goals driven by innovative technical programs and day-to-day customer-facing account-level activities. ideal candidates also are driven by success, are highly energetic with strong hands-on skills, and embody the â€œcan-doâ€ attitude. this critical role will have close interactions primarily with sales, and will extend to product management, customer success, engineering, as well as external stakeholders such as customers and partners. you will: you will be part of the fortanix sales engineering organization focused on the following outcomes: drive revenue goals through close alignment to companyâ€™s revenue targets: evangelize fortanix products to prospects, customers and partners via presentations and demonstrations work closely with prospects early in the sales process to gain deep understanding of their technical requirements and propose how best to address them through the unique fortanix solution / portfolio provide technical leadership in the analysis, design and development of a fully integrated technology solution for prospects and existing customers based on their business challenges respond to functional and technical requirements in rfis/rfps successfully lead, manage and execute technical proof-of-concepts (pocs), on-premises or via remotely deliver technical training and/or conduct technical workshops for prospects, customers and partners understand and document market feedback to guide new product enhancements / features: â€œbe the voiceâ€ of the customer to fortanix internal stakeholders on technical enhancements / new features liaise with product management, customer success, engineering and marketing to provider consultative technical expertise based on customerâ€™s requirements customer service respond to and liaise with customer success teams to manage any customer related technical issues discover potential up-sell opportunities from new requirements / business challenges through regular feedback sessions with customer requirements proven work experience of 7+ years as a sales engineer experience selling and implementing enterprise software, security platforms, cloud platforms (iaas/paas), or virtual infrastructure track record in selling into enterprises, including $1m+ deals and or selling to global 500 / financial services companies familiar with various operating systems (windows/linux) familiar with at least one programming or scripting language (e.g. c/c++, python, perl, golang, rust, shell scripting) domain expertise in it operations with one or more of the following systems: virtualization (vmware, hyper-v, kvm) cloud service providers (aws, azure, gcp) microservices (docker, kubernetes, openshift) databases (oracle, mongodb, mysql, microsoft sql, db2, informix) storage (netapp, hds, dell/emc) backup and recovery (commvault, veritas, cohesity, rubrik) ability to forge strong, long-lasting relationships with â€œtechnical championsâ€ ability to navigate, organize and analyze any sales-level obstacles using creative and adaptive techniques excellent written and oral communications skills in arabic and english excellent communication skills with peers and non-technical people. comfortable in conducting technical and business presentations to small and larger groups of audience comfortable conducting the business meetings with cxo level audience comfortable working for a dynamic technical organization with a fast-growing customer base previous experience working for a dynamic and young organization is a plus experience working with data security solutions is a plus expertise in various â€œcryptoâ€ interfaces (pkcs#11, capi, cng, jce, kmip, etcâ€¦) is highly regarded, but not mandatory experience or knowledge in confidential computing is highly regarded, but not mandatory you are currently resident in riyadh and legally entitled to work.</t>
  </si>
  <si>
    <t>dcf1135f2ead830f</t>
  </si>
  <si>
    <t>Senior Automation Engineer, Life Support System (LSS)</t>
  </si>
  <si>
    <t>https://skillsacquisition.com/job-details/94</t>
  </si>
  <si>
    <t>['analysis', 'communication', 'initiative']</t>
  </si>
  <si>
    <t>bachelor or higher degree in instrumentation or automation engineering. experience : 8 - years saudi arabia alfalk experience details plc systems, automation and hmi products, programming softwares, network switches and profibus/profinet topologies. experience operating and maintaining lss. knowledge and experience of all lss equipment, e.g. pumps, vfd, ozone system and heat exchangers. skills good knowledge in relevant international automation standards. experience in the application of variable speed drive systems and the use of scada systems within an industrial environment. strong knowledge in the application of software solutions in industrial control systems. good knowledge in various operation systems such as ms windows and windows servers. excellent knowledge of process field devices and instrumentations. experience with the understanding of electrical circuit diagrams and e-plans. ability to report â€œin detailâ€ issues relevant to the automation process. strong communication capability in control system technical aspects. competent in ms office applications (word, excel, outlook, powerpoint, autocad etc.). good command of both written and spoken english. role configure, write and adjust acs program to build robust and scalable systems for control, monitoring and data acquisition. proactively monitor and maintain systems software backups. troubleshoot and rectify acs breakdowns and give root cause analysis on incidents. ensuring all acs components are operational and up to the facility expectation. managing scheduled preventive maintenance of the acs infrastructure. maintaining system servers, routers and network switches. maintaining the acs spare parts inventory. participate actively in all new system testing and commissioning. proposing system enhancement initiatives and working with various department on system enhancement and expansion initiatives/projects. provide afterhours/weekend support where and when necessary. respond to site in emergency cases. perform other applicable tasks and duties assigned within the realm of the employee's knowledge, skills and abilities in the field of his/her position. review and write standard operation procedures (sops). performing periodic performance tests of systems sop. complying with the campus hse safety standards and procedures. perform other applicable tasks and duties assigned within the realm of the employeeâ€™s knowledge, skills and abilities in the field of his/her position.</t>
  </si>
  <si>
    <t>3b40fae21c14d5a7</t>
  </si>
  <si>
    <t>Senior Project Engineer</t>
  </si>
  <si>
    <t>https://worleyparsons.taleo.net/careersection/ext/jobdetail.ftl?job=JUB002V&amp;tz=GMT-05%3A00&amp;tzname=America%2FChicago</t>
  </si>
  <si>
    <t>['communication', 'design', 'discipline', 'focus', 'innovation', 'leadership', 'professional', 'project management']</t>
  </si>
  <si>
    <t>senior project engineer - jub002v company: worley primary location: sau-ep-jubail job: project engineering schedule: full-time employment type: employee job level: experienced job posting: feb 6, 2024 unposting date: ongoing reporting manager title: project director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manage and coordinate multidiscipline engineering activities to ensure projects are executed in a safe, efficient, cost effective and timely manner. act as primary technical co-ordination interface with client to ensure that the client's expectations are satisfied. ensure the project conforms to the client's approved basis of design and all applicable regulatory and code requirements. responsibilities hse management actively support the worley one-way program and ensure there is a hse focus within the team to ensure ohse requirements including those documents required in design and procurement activities. demonstrate behaviour and business practices commensurate with a culture of world's best health, safety and environmental performance. assist in developing, communicating, implementing and regularly review systems, strategies, standards and processes (including environmental plans or health management programs) . client relationships establish, maintain and build healthy client relationships. proactively resolve performance, scope and schedule issues with the client as they arise. identify, document, communicate and meet the client's requirements. commercial management effectively manage assigned budgets within worley' total scope. scope management ensure compliance with wpmp procedures. ensure compliance with requirements of the contract. apply effective change control process. time management contribute to the development of overall project schedule. supervise work in accordance with the approved schedule cost control monitor cost aspects of the project within direct control and forecast final costs, identify trends and take action to avoid cost overruns. quality management contribute to compliance with worley policies and procedures. utilise, as appropriate, strong working knowledge of worley engineering and procurement systems and procedures. team management focus the relevant team members on achievement of milestones and other key project objectives. listens to the team, discusses the issues, resolves problems and directs activities to remove roadblocks and achieve objectives. communications management regularly provide clear reports to project management. effective communication with the design team and third parties. accurate, timely and effective reporting to the project manager. risk management monitor the closure of all identified risks and opportunities. visibly support risk identification and mitigation throughout the project. design management set clear objectives to the design team, including achieving productivity and budget targets. ensure the design team aware of, and complies with, client's basis of design and apply regulations and codes. manages inter-discipline interfaces effectively. procurement/subcontracts management assess procurement processes throughout the project to ensure goods meet specification, are delivered on time and are within budget. technical and industry experience substantial technical, practical and leadership experience in the relevant discipline and proven experience in project engineering on smaller projects, with associated commercial and contractual experience. education â€“ qualifications, accreditation, training required: a recognised engineering degree in the relevant discipline or equivalent. preferred: chartered professional engineer (cpeng) status eligible for certified practising project practitioner (cppp) certification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</si>
  <si>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34c9a0c13a22eb0f</t>
  </si>
  <si>
    <t>Piping Design Engineer II</t>
  </si>
  <si>
    <t>https://worleyparsons.taleo.net/careersection/ext/jobdetail.ftl?job=AL%2003EH&amp;tz=GMT-05%3A00&amp;tzname=America%2FChicago</t>
  </si>
  <si>
    <t>piping design engineer ii - al 03eh company: worley primary location: sau-ep-al khobar job: piping schedule: full-time employment type: employee job level: experienced job posting: feb 11, 2024 unposting date: may 11, 2024 reporting manager title: piping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piping engineering services to worley, and its customers and may provide technical support and supervision within the piping team. responsibilities deliver piping engineering services that meet worley, its customers and applicable statutory and regulatory specifications, on time and within budget. perform piping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qualifications - internal what you will bring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qualifications what you will bring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</si>
  <si>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2d537df57b5934a5</t>
  </si>
  <si>
    <t>Lead Piping Engineer</t>
  </si>
  <si>
    <t>https://worleyparsons.taleo.net/careersection/ext/jobdetail.ftl?job=AL%20039U&amp;tz=GMT-05%3A00&amp;tzname=America%2FChicago</t>
  </si>
  <si>
    <t>['collaborative', 'innovation', 'passion', 'project management', 'responsible']</t>
  </si>
  <si>
    <t>lead piping engineer - al 039u company: worley primary location: sau-ep-al khobar job: piping schedule: full-time employment type: employee job level: experienced job posting: jan 7, 2024 unposting date: ongoing reporting manager title: piping department head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you will provide piping engineering services on large or mega projects to worley' and its customers', including technical support and supervision within the piping engineering team. responsibilities manage piping engineering services that meet worley', its customers' and applicable statutory and regulatory specifications, on time and within budget. manage piping engineering project requirements. manage piping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piping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piping engineering, and the basic requirements of other engineering fields. excellent knowledge of applicable local and international standards and statutory and regulatory specifications. competent use of relevant software such as ms office suite and piping engineering specific software. extensive technical and practical experience in piping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</si>
  <si>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bd4f5b5fd7dfa9bc</t>
  </si>
  <si>
    <t>Safety Engineer / Field Compliance Coordinator</t>
  </si>
  <si>
    <t>https://skillsacquisition.com/job-details/42</t>
  </si>
  <si>
    <t>bs degree in engineering, safety engineering, industrial hygiene, or environmental science experience : 7 - 20 years $2100 to $4000 saudi arabia bachelor visa, travel expense, medical facilities experience details must have seven (7) years of related safety/operational experience and/or training, preferably in the oil/gas or petrochemical industry, or in the industry related to the position placement, e.g., marine, pipelines, power distribution. skills must have knowledge or training in the following: occupational health, safety and environmental compliance with applicable industry, governmental and/or international standards role provides advice and consultation to department staff to assist them in maintaining a safe working environment in compliance with environmental/safety regulations, standards and practices. identifies and evaluates hazardous conditions and practices in the workplace. undertakes surveys to identify and evaluate occupational health, safety and environmental conditions. conducts and coordinates on-site inspections to audit physical conditions and safe work practices. provides advice and counsel concerning compliance with corporate safety regulation and procedures. performs construction site and/or area safety inspections of department facilities and operations. performs job site safety compliance inspections including hazard analyses and safe work procedures, and prepares written reports and recommendations. develops controls for identified hazards. coordinates the implementation of controls from results of hazard analyses. measures and evaluates the effectiveness of the hazard control system, policies, and procedures and recommends changes that reflect improved opportunities to eliminate work place incidents and injuries. prepares safety orientations, safety training, and job site inspection procedures. directs or assists in the development of specialized education and training materials. conducts specialized safety and environmental training programs to communicate hazard control information. assists local management in new employee occupational health, safety and environmental orientation. participates in safe operations committee meetings. reviews and analyzes injury, property damage, and statistical loss data and works with management to prepare comprehensive recommendations for corrective action to eliminate or minimize potential hazards. incorporates essential safety requirements in all purchasing and contracting actions. recommends the purchase of safety equipment, related supplies, and personal protective equipment (ppe) in accordance with established company requirements. maintains awareness of corporate safety and environmental requirements and makes recommendations for their implementation. assists management with monitoring adherence to department safety and environmental program by employees and contractors. performs other related duties per supervisorâ€™s direction.</t>
  </si>
  <si>
    <t>19c8e7a9353ceb3c</t>
  </si>
  <si>
    <t>Electrical Designer</t>
  </si>
  <si>
    <t>https://worleyparsons.taleo.net/careersection/ext/jobdetail.ftl?job=AL%2003DY&amp;tz=GMT-05%3A00&amp;tzname=America%2FChicago</t>
  </si>
  <si>
    <t>electrical designer - al 03dy company: worley primary location: sau-ep-al khobar job: electrical schedule: full-time employment type: employee job posting: feb 28, 2024 unposting date: mar 29, 2024 reporting manager title: electrical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liaison and coordination with other disciplines to ensure delivery of multi-discipline projects for clients. provide innovative and cost-effective solutions for clientsâ€™ project development, operating problems, and capacity constraints of existing facilities. contribute to the preparation of scope of work documents, construction work packs, technical calculations, and philosophies of quality checking of technical specifications, ensuring all work complies with statutory, regulatory, and quality requirements. overall supervision of electrical engineers, designers, and technical personnel in the execution of the project and development of project deliverables. prepare cost, time and resource requirement estimates on assigned projects. manage design change within project budget and schedule framework. effective interaction with client engineering team for approval of design deliverables. electrical design for the assigned project interacting with other disciplines, client and vendors as required. experience in the production, design, evaluation and specification of electrical equipment and automation systems, package items and electrical bulk items including cabling in detailed design packages. must have diploma in electrical engineering or equivalent. experience is required in relevant field. saudi aramco experience would be beneficial.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</si>
  <si>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c5bf09d2fb9bddea</t>
  </si>
  <si>
    <t>https://worleyparsons.taleo.net/careersection/ext/jobdetail.ftl?job=TAB0005&amp;tz=GMT-05%3A00&amp;tzname=America%2FChicago</t>
  </si>
  <si>
    <t>['collaborative', 'communication', 'design', 'discipline', 'focus', 'leadership', 'passion']</t>
  </si>
  <si>
    <t>project engineer - tab0005 company: worley primary location: sau-nwp-tabuk job: project engineering schedule: full-time employment type: employee job posting: mar 13, 2024 unposting date: apr 12, 2024 reporting manager title: project director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manage and coordinate multidiscipline engineering activities to ensure projects are executed in a safe, efficient, cost effective and timely manner. act as primary technical co-ordination interface with client to ensure that the client's expectations are satisfied. ensure the project conforms to the client's approved basis of design and all applicable regulatory and code requirements. responsibilities hse management visibly support worley one-way program and maintain hse focus within the team to ensure ohse requirements included in design and procurement. client relationships establish, maintain and build healthy client relationships and resolve project issues as required with the client. proactively resolve performance, scope and schedule issues with the client as they arise. effectively manage assigned budgets within worley' total scope. scope management ensure compliance with wpmp. ensure compliance with requirements of the contract. apply effective change control process. cost control monitor cost aspects of the project within direct control and forecast final costs, identify trends and take action to avoid cost overruns. quality management contribute to supporting and complying with worley policies, procedures and guidelines. team management focus the relevant team members on achievement of milestones and other key project objectives. communications management effective communication with the design team and third parties. accurate, timely and effective reporting to the project manager. risk management monitor the closure of all identified risks in the risk register and proactively search for other areas in the project which may be a risk in the future. design management set clear objectives to the design team and manages inter-discipline interfaces effectively. ensure the design team aware of, and complies with, client's requirements and applicable regulations and codes. procurement/subcontracts management assist as required the procurement processes throughout the project to ensure goods meet specification, are delivered on time and are within budget. what you will bring technical and industry experience previous technical, practical and leadership experience in the relevant discipline and proven experience in leading a discipline design group. education Ã¢â‚¬â€œ qualifications, accreditation, training required: a recognised engineering degree in the relevant discipline or equivalent. preferred: chartered professional engineer (cpeng) status.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</si>
  <si>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286724b03246d1b7</t>
  </si>
  <si>
    <t>Senior Wet Utilities Engineer</t>
  </si>
  <si>
    <t>https://careers.atkinsrealis.com/job/senior-wet-utilities-engineer-in-abu-dhabi-jid-34429</t>
  </si>
  <si>
    <t>['communication', 'design', 'discipline', 'focus', 'interpersonal skills', 'motivated', 'organization', 'planning', 'professional', 'project management']</t>
  </si>
  <si>
    <t>the atkinsrealis infrastructure business is seeking a highly motivated, detail oriented, self-starter to join our uae office as a senior wet utilities engineer to support infrastructure multi-disciplinary projects for clients in gcc, including planning, designing and engineering related to wet utilities networks which may be comprised of water, sewerage, storm, irrigation, firefighting, sewage collection systems, pumping stations, reservoirs etc. key responsibilities: technical assistance on large multi-disciplinary infrastructure projects delivery support single and multi-disciplinary discipline bids, with a clear focus on what is needed to win continue to build relationships with existing clients, securing repeat business and identifying additional business opportunities report on project performance ensure compliance with health &amp;amp; safety regulations and ensure that a good health &amp;amp; safety culture is engendered within the team provide technical expertise on a variety of large engineering projects support designs and budgets and drive projects from tender to delivery in a multi-disciplinary environment increase your networking profile with both internal and external clients requirements: b.sc. or m.sc. in civil/mechanical engineering with registration in sce. the potential candidate has a minimum of 10-15 years of experience in a similar role/project. is currently based in uae and have a significant experience on gcc based projects. additionally, the applicant should have experience with a combination of the following skills: excellent interpersonal skills and strong technical writing and communications skills. experience and familiarity with the following programs is a plus: arcgis, autocad, microstation, info works, swmm, storm/sewer/water cad, revit/bim experience. general competencies expected of all professionals and managers are as follows: client service, commitment, communication, innovation &amp;amp; continuous improvement, professionalism, quality, and teamwork. ability to process paper/electronic documents and utilize computer equipment; ability to communicate clearly both orally and in writing; ability to visit project sites if necessary. ability to assemble and analyze data. rewards &amp;amp; benefits we offer an excellent package which includes: a competitive salary transportation allowance medical and life insurance cover 22 calendar days annual leave company gratuity scheme discretionary bonus scheme annual flight allowance to point of origin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</si>
  <si>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d80ae16ffd018afe</t>
  </si>
  <si>
    <t>Senior Renewable Energy Consultant</t>
  </si>
  <si>
    <t>['8', '5']</t>
  </si>
  <si>
    <t>https://worleyparsons.taleo.net/careersection/ext/jobdetail.ftl?job=AL%2003CG&amp;tz=GMT-05%3A00&amp;tzname=America%2FChicago</t>
  </si>
  <si>
    <t>senior renewable energy consultant - al 03cg company: advisian primary location: sau-riyadh province job: management consultants schedule: full-time employment type: employee job posting: mar 18, 2024 unposting date: apr 17, 2024 reporting manager title: consulting director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specific accountabilities: execution of the following technical activities: yield assessments and optimisation of wind farms. definition of basis of design and technical specification for wind farms. definition of the wind farm layout. equipment specification and selection (e.g. wind turbine models, electrical bop). revision of the detailed design of a wind farms to ensure that the engineering developed by the epc contractor meets the project requirements and any applicable statutory and regulatory specification. provision of technical inputs and support the study managers in the delivery of consultancy services, such as feasibility and conceptual studies, financial models, cost estimates, market studies and due diligences. deliver and/or review technical inputs and engineering documents timely and with the adequate quality. regular reporting to the project management on the status of the engineering activities. ensure compliance with worleyâ€™s standards and procedures, and that the right systems are in place and applied to the project. support the development, preparation, implementation and follow-up of various plans (e.g. schedule, quality, execution, project and interface management) throughout the project during different stages and with all components. essential skills/experience: engineering degree required. master of science preferred. minimum 8 years of experience in power plants projects development, engineering and construction. minimum 5 years of power &amp;amp; renewable energy technologies experience is required, particularly in the design of large wind energy projects. technical competences: deep knowledge of wind technology and the execution of large projects. good knowledge of design software: windfarmer, wasp good knowledge of iec, measnet and other relevant standards. experience in wind resource assessments: site data qa/qc, rsd, tmy file development, uncertainty analysis, measurement design, inclusion of satellite data. technical advisory experience (e.g. pmc, owners engineer, lta, etc.) is preferred, but not mandatory. international experience is required (multinational companies or across different countries and professional cultures). technical / hands-on profile with good communication are key requirements for this role. english is requirement (written and spoken), other languages (netherlands, spanish, french, arabic, others) skills are a plus. ability to report in english, both verbal &amp;amp; in writing. responsible and honest. must be a self-starter, with the ability to take responsibility for its own work, open to creativity. good communication skills and an aptitude for taking initiatives are essential, as is the ability to work in multi-disciplinary teams. collaborative, team builder and leadership. able to create a pleasant work environment. pro-active, practical hands-on approach and results-driven. multitasking skills.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</si>
  <si>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19d54d2220514830</t>
  </si>
  <si>
    <t>Senior Telecommunications Engineer (Data Transmission Specialty)</t>
  </si>
  <si>
    <t>https://worleyparsons.taleo.net/careersection/ext/jobdetail.ftl?job=AL%20039R&amp;tz=GMT-05%3A00&amp;tzname=America%2FChicago</t>
  </si>
  <si>
    <t>['collaborative', 'communication', 'design', 'discipline', 'innovation', 'interpersonal skills', 'leadership', 'passion', 'problem-solving', 'responsible']</t>
  </si>
  <si>
    <t>senior telecommunications engineer (data transmission specialty) - al 039r company: worley primary location: sau-ep-al khobar job: telecommunications schedule: full-time employment type: employee job level: experienced job posting: jan 7, 2024 unposting date: ongoing reporting manager title: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duties &amp;amp; responsibilities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system architecture block diagrams wiring diagrams business and industrial indoor/outdoor wireless lan coverage study cybersecurity risk assessment, specifications, and requirement. scope of work and functional specifications documents perform telecommunication engineering services such as: participate in relevant meetings and prepare progress reports.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perform quality review checks on design deliverables according to the project and companyâ€™s quality steps and procedures. perform site surveys and design verification according to site visit agenda when required. prepare telecommunication engineering design documentation such as: specifications, data, calculations, quantities, materials take-off lists and cost estimates and reports as required. provide technical support and assistance within the telecommunication discipline team (especially for juniors) and liaise with the other disciplines on the same project team.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knowledge, skills and experience relevant experience in telecom design in oil &amp;amp; gas and infrastructure sectors effective technical and practical engineering skills and ability to consistently deliver quality, accurate and timely work to the company and their clients. extreme knowledge of network technologies. a sound knowledge of saudi aramco telecommunication technical codes &amp;amp; standards as saes-t-916 , a sound knowledge of applicable international code/ standards such as tia, nec and bicsi standards. capable of interpreting key documents and drawings from telecommunication discipline as well as other disciplines such as process, piping, structural, electrical, mechanical, etc.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knowledge in cad tool design software such as, 2d micro-station, autocad, saudi aramco sacs â€¦etc. is a plus competent use of relevant software such as ms office suite. a sound knowledge of saudi aramco industrial wireless infrastructure design, technical codes &amp;amp; standards as saes-z-011. a sound knowledge of saudi aramco cybersecurity standards (sacs). good knowledge of industrial cybersecurity standards such as iec-62443, nist, nca, etc. education â€“ qualifications, accreditation, training a recognized and relevant engineering degree. cisco certified network associate (ccna), ccna wireless, certified wireless network administrator (cwna), comptia security+ will be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</si>
  <si>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a277a3dbb5d6057a</t>
  </si>
  <si>
    <t>Resource and Sustainable Supervisor</t>
  </si>
  <si>
    <t>https://smartri.net/jobs/index/resource-and-sustainable-supervisor</t>
  </si>
  <si>
    <t>['focus', 'reliable']</t>
  </si>
  <si>
    <t>reputed client of smart resourcing international neom, saudi arabia one of our reputed client in saudi arabia resource and sustainable supervisor job description develop, implement and execute a routine management with reliable data collection, meetings, check and audits on site, indicators, analyses, root cause identification and action plan elaboration and execution; - identify and implement improvement opportunities, projects and best practices; - manage the communities resource &amp;amp; waste targets and objectives, aligned to the manager, director and manage the contracts related to resources and waste operation, transport, final treatment (recycling, landfill, waste to energy, hazardous, etc), suppliers, etc, verifying compliance with contract, analysing the contracts performance, applying the sla, identifying and implementing improvement opportunities to make them more sustainable, productive, efficient and safe. manage the necessary purchases related to the communities resource &amp;amp; waste management plan; - respect the legal requirements, the policies and the circular economy concept, focused in reducing the waste generation in the community, becoming zero waste to landfill, reducing the department expenses and increasing its incomes. 2) sustainability projects - identify, implement and manage sustainability projects in communities; - improve community sustainability indicators and achieve its targets; - give support to the sustainability champions; - manage the necessary purchases related to the sustainability projects lead by sustainability champions; - update reports and dashboards. knowledge, skills and experience - minimum 5 years of experience with waste management operation (waste generation, storage, transport, segregation, waste facility operation, final destination/ treatment, etc); - minimum 5 years of experience with resource &amp;amp; waste contracts management; - active profile for checks and audits on site; - ability to analyse procedures, processes, operation, identifying the root cause and solving problems; - management and operational skills; - ability to initiate and implement projects with teams; - focused on results; qualifications - tertiary qualification (degree or equivalent) in environmental engineer or similar course preferred other requirements experience level : minimum : 5 yrs maximum : 8 yrs area : qualification engineering diploma</t>
  </si>
  <si>
    <t>24f44d64c8cb074e</t>
  </si>
  <si>
    <t>Manager, Document Control</t>
  </si>
  <si>
    <t>https://worleyparsons.taleo.net/careersection/ext/jobdetail.ftl?job=SAU004E&amp;tz=GMT-05%3A00&amp;tzname=America%2FChicago</t>
  </si>
  <si>
    <t>['collaborative', 'coordination', 'innovation', 'passion', 'planning', 'responsibility']</t>
  </si>
  <si>
    <t>manager, document control - sau004e company: worley primary location: sau-ep-ras al-khair job: workshare management schedule: full-time employment type: employee job level: experienced job posting: jan 7, 2024 unposting date: ongoing reporting manager title: senior manager, document controls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responsible for overall management and coordination of construction equipment for the project to maximize productivity and maintain schedule. develops contingency and recovery plans as required. monitors equipment performance and utilization; provides continuous improvement input and strategy development. requires knowledge of construction techniques and equipment in order to develop strategies and manage overall quality and efficient daily production of equipment. develop solutions to complex problems that require a significant degree of innovation and ingenuity. manages all on-site equipment functions in accordance with the established policies, procedures, systems, and requirements approved by the company. develops procedures as needed. functions as liaison between multiple project managers, construction and contractors. provides constructability input and construction planning. responsible for safety of supervised personnel; ensures that personnel comply with established safety policies and procedures, and has front line responsibility for providing a safe work environment. relevant experience in heavy industrial project - proven work experience required. proven experience in managing $500mm+ construction projects required. proficiency with osha requirements is required. solid safety implementation experience and successful safety performance required. experience with direct hire staff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</si>
  <si>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69e942f0ff989f0d</t>
  </si>
  <si>
    <t>https://worleyparsons.taleo.net/careersection/ext/jobdetail.ftl?job=AL%2003ES&amp;tz=GMT-05%3A00&amp;tzname=America%2FChicago</t>
  </si>
  <si>
    <t>['attention to detail', 'communication', 'communication skills', 'focus', 'innovation', 'leadership', 'organization', 'planning', 'problem-solving', 'professional', 'project management', 'verbal communication']</t>
  </si>
  <si>
    <t>senior project engineer - al 03es company: worley primary location: sau-ep-al khobar job: project engineering schedule: full-time employment type: employee job posting: feb 14, 2024 unposting date: may 14, 2024 reporting manager title: project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key responsibilities: lead the planning and implementation of project work, from conception to completion, with a clear focus on achieving project objectives and business goals. develop comprehensive project plans that merge customer requirements with company goals and coordinate various managers and technical personnel during all project phases. oversee the financial aspects of projects including budgeting, cost tracking, and invoicing, ensuring profitability and managing financial objectives. coordinate internal resources and third parties/vendors for the flawless execution of projects. ensure resource availability and allocation, including the management of subcontractors and consultants. manage changes to project scope, project schedule, and project costs using appropriate verification techniques. measure project performance using appropriate tools and techniques. report and escalate to management as needed, providing regular updates on project status. perform risk management to minimize project risks and develop strategies to counteract potential issues. ensure compliance with industry standards, environmental and safety regulations, and company policies. maintain strong relationships with clients and all stakeholders, including regular communication and consultation. create and maintain comprehensive project documentation, plans, and reports. qualifications: bachelor's or master's degree in engineering, project management, business administration, or a related field. pmp, prince2, or equivalent project management qualification preferred. proven working experience (10+ years) as a project manager in the oil and energy sector. solid technical background, with understanding and hands-on experience in the oil, gas, and energy industry. excellent client-facing and internal communication skills. strong leadership abilities, with a track record of managing technical teams and contractors. excellent written and verbal communication skills. strong working knowledge of microsoft office, project management software (e.g., ms project, primavera), and other relevant tools. ability to manage multiple projects simultaneously with meticulous attention to detail. strong organizational, analytical, and problem-solving skills. willingness to travel as required for the management of project activities.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</si>
  <si>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['analysis', 'design', 'initiative', 'problem-solving']</t>
  </si>
  <si>
    <t>['business intelligence', 'data analysis', 'data mining', 'technical documentation', 'transform']</t>
  </si>
  <si>
    <t>cccc28b8db708c90</t>
  </si>
  <si>
    <t>https://click.appcast.io/track/i92n0yc-org?cs=b2&amp;jg=7nm7&amp;bid=lUf2CslKyPxm6i440ZgUYA==</t>
  </si>
  <si>
    <t>['analysis', 'innovation', 'organization', 'passion']</t>
  </si>
  <si>
    <t>nalco water, an ecolab company, is seeking a senior application engineer to join its industry leading sales and service team. youâ€™ll partner with sales representatives on executing service plans in strategic district accounts and providing customers with problem solving support. youâ€™ll also assist district sales representatives with new applications for current customers and with transitioning competitively held accounts to nalco water. this position will require you to build strong relationships with your customer base to generate a high level of customer satisfaction. whatâ€™s in it for you: the opportunity to take on some of the worldâ€™s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access to the industryâ€™s most innovative training programs. a culture that values safety first, including training and personal protection. what you will do: provide water treatment routine service support to sales representatives in strategic district accounts to execute agreed upon customer system assurance and continuous improvement plans. assist sales representatives with plant surveys of prospective customers. assist sales representatives with start-ups of new applications for both existing customers and new accounts. develop strong relationships with the key stakeholders in the strategic district accounts where you provide service support to other district sales representatives. provide technical support to customers by identifying and resolving customer challenges and escalating as required. engage in problem solving by performing system analysis, interpreting data and providing written recommendations to ensure customer operations are performing at optimal levels. actively support nalco innovations and technology in the strategic district accounts where you provide service support to other district sales representatives. perform maintenance and repairs on equipment for other district sales representatives. travel within assigned sales territory. position details: this position is based in riyadh however candidate should be flexible to relocate around the kingdom. targeted accounts are within the light industries. minimum qualifications: bachelorâ€™s degree in engineering (chemical, mechanical, industrial) or life sciences. water treatment or specialty chemical industry experience. working knowledge of boilers, cooling towers, and wastewater treatment systems or paper machine operations, wet end chemistry, and pulp mill operations. possess a valid driver's license and acceptable motor vehicle record. #li-imea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</si>
  <si>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fcbc6d33a4a72b49</t>
  </si>
  <si>
    <t>Principal Telecommunications Engineer</t>
  </si>
  <si>
    <t>https://worleyparsons.taleo.net/careersection/ext/jobdetail.ftl?job=AL%2003BJ&amp;tz=GMT-05%3A00&amp;tzname=America%2FChicago</t>
  </si>
  <si>
    <t>['collaboration', 'communication', 'design', 'discipline', 'focus', 'innovation', 'leadership', 'professional', 'responsible']</t>
  </si>
  <si>
    <t>principal telecommunications engineer - al 03bj company: worley primary location: sau-ep-al khobar job: telecommunications schedule: full-time employment type: employee job level: experienced job posting: jan 7, 2024 unposting date: ongoing reporting manager title: telecommunication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position summary as a senior communication designer, you will be working with other members of our team to deliver world class designs for the oil and gas industry in saudi. our senior communication designer design telecommunication cabling infrastructures based upon client design criteria, national and international codes, saes-t, saes-j, tia/eia industry standards and bicsiâ€™s telecom distribution methods manual. they are responsible for designing the following elements and systems: backbone distribution, horizontal distribution, pathways, voice/data cables and connecting hardware, outside plant (for both copper &amp;amp; fiber cables), and telecommunication spaces. our designers are leaders in their discipline and are responsible for direct communication and collaboration with all other disciplines as well as owners and trade partners, and will coordinate with and direct production resources for creation of 2d deliverables. qualifications: associate degree or equivalent degree in a relevant field experienced in telecom system design in the oil and gas industry proven leadership skills leading projects and teams. working knowledge of nec and current bicsi standards proficiency in microstation knowledge of autocadd, sp3d and other modeling software is preferable knowledge of cable pulling tension calculations and link loss budget calculation is preferable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</si>
  <si>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big data, c, cloud, hadoop</t>
  </si>
  <si>
    <t>b65ddd07401f18d8</t>
  </si>
  <si>
    <t>Enterprise Sales Manager Saudi</t>
  </si>
  <si>
    <t>https://jobs.supermicro.com/job/Saudi-Arabia-Riyadh-Enterprise-Sales-Manager-Saudi/1070176500/</t>
  </si>
  <si>
    <t>['communication', 'creativity', 'passion', 'professional', 'team player']</t>
  </si>
  <si>
    <t>enterprise sales manager saudi date: mar 20, 2024 location: saudi arabia - riyadh company: super micro computer job req id: 22761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 essential duties and responsibilities: includes the following essential duties and responsibilities (other duties may also be assigned): approach, build and drive smc influence and adoption within saudi &amp;amp; gcc public &amp;amp; governmental and enterprise customers in combination with other sales and technical resources maintain current customer relationships and identifying potential new customers continuously develop new sales opportunities and improve the sales motion through various methods meet assigned revenue billings quota and revenue opportunity pipeline quota qualifications: minimum 10 years of proven experience in business development, enterprise sales or similar field in the it / datacenter segment bachelor's degree in marketing, communications, business or a related field strong team player prior experience selling technology into manufactures, corporate or public/governmental customers strong persuasive and negotiating skills extremely proactive, highly organized, with proven ability to manage multiple tasks professionalism combined with a passion for creativity ability to adapt to a fast-paced environment and diverse culture professional fluency in arabic &amp;amp; english are required, both written and spoken. additional european language is a plus.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</si>
  <si>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621331c6d645cf78</t>
  </si>
  <si>
    <t>Manager, Project HSE</t>
  </si>
  <si>
    <t>https://worleyparsons.taleo.net/careersection/ext/jobdetail.ftl?job=SAU0044&amp;tz=GMT-05%3A00&amp;tzname=America%2FChicago</t>
  </si>
  <si>
    <t>['analysis', 'collaborative', 'communication', 'discipline', 'leadership', 'passion', 'planning', 'professional']</t>
  </si>
  <si>
    <t>manager, project hse - sau0044 company: worley primary location: sau-ep-ras al-khair job: project hse schedule: full-time employment type: employee job level: manager job posting: jan 7, 2024 unposting date: ongoing reporting manager title: hse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specific accountabilities: hse management Â· utilizing the worleyâ€™s framework to undertake risk assessment of the project through engineering, procurement &amp;amp; construction and develop hse plans to support each phase of the project. develop hse standards, systems, and procedures to support the project(s). develop and implement hse training for the project including orientation, hazard analysis &amp;amp; safety leadership. implement robust contractor management process including pre-selection, orientation, and on-the-ground review of performance (informal &amp;amp; formal) ensure effective hazard &amp;amp; incident management processes are implemented including the use of the worleyâ€™s system. implement effective emergency preparedness and response plans aligned with worley &amp;amp; client crisis management plans. manage the local r3 processes and participate in project start up work â€“ (project mobilization). ensure thorough personnel recruit hse personnel required to support the project coach &amp;amp; mentor direct reports and project team members to improve hse skills and competencies. hse management liaise with hse professionals to identify &amp;amp; share improvements participate in hse inspections &amp;amp; audits across project(s) qualification: hse experience as a manager safety professional role in a heavy industry environment. understanding of the principles and practices of hs management and the implementation and improvement of management systems. proven capability in managing and controlling budgets and schedules along with strong leadership and communications skills. solid strategic planning ability within a commercial environment, also being able to operate at senior management level a relevant tertiary qualification, gained within an analytical discipline (eg: environmental science) accredited auditor qualifications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</si>
  <si>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fecef35753d7d17c</t>
  </si>
  <si>
    <t>Telecommunications Designer II</t>
  </si>
  <si>
    <t>https://worleyparsons.taleo.net/careersection/ext/jobdetail.ftl?job=AL%2003BG&amp;tz=GMT-05%3A00&amp;tzname=America%2FChicago</t>
  </si>
  <si>
    <t>telecommunications designer ii - al 03bg company: worley primary location: sau-ep-al khobar job: telecommunications schedule: full-time employment type: employee job level: experienced job posting: jan 7,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duties &amp;amp; responsibilities deliver telecommunication discipline design engineering and drafting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o cable and conduit layouts o cable schematic diagram o cable entrance details o pedestal installation details o manhole foldout details o foc splicing details o foc allocation table o osp installation details o transmission data link (link loss budget calculation) o facility crossing schedule o horizontal telecom outlet distribution / location layout o telecom room/ equipment layout o termination details o system block diagram o system logical diagrams o system wiring diagrams o rack face elevations perform telecommunication engineering services such as: o perform quality review checks on design deliverables according to the project and companyâ€™s quality steps and procedures. o perform site surveys and design verification according to site visit agenda when required. o responsible for personal safety safe working practices both field activities and design skills and capabilities experience in telecom design in oil &amp;amp; gas and infrastructure sectors effective technical and practical design skills and ability to consistently deliver quality, accurate and timely work to the company and their clients. a sound knowledge of saudi aramco telecommunication technical codes &amp;amp; standards as saes-t-916 , saes-t-624, saes-t-911 and saes-t-928. a sound knowledge of saudi aramco drawing preparation standards as saes-a-202. capable of interpreting key documents and drawings from telecommunication discipline as well as other disciplines such as process, piping, structural, electrical, mechanical, etc. very good english level - written and verbal skills,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competent in cad tool design software such as, 2d micro-station, autocad, arcmap gis, saudi aramco sacs â€¦etc. is a plus competent user of sp3d &amp;amp; e3d competent use of relevant software such as ms office suite. education â€“ qualifications, accreditation, training a recognized and relevant engineering associate degree/ engineering diploma. bicsi osp designer certification is a plus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</si>
  <si>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TRS Staffing Solutions</t>
  </si>
  <si>
    <t>a6e75a70c797e64c</t>
  </si>
  <si>
    <t>Manager, Asset Inspection</t>
  </si>
  <si>
    <t>https://www.trsstaffing.com/job/manager-asset-inspection-in-saudi-arabia-jid-33368</t>
  </si>
  <si>
    <t>https://sa.indeed.com/cmp/Trs-Staffing-Solutions</t>
  </si>
  <si>
    <t>['accuracy', 'analysis', 'coaching', 'communication', 'decision-making', 'focus', 'integrity', 'interpersonal skills', 'negotiation', 'organization', 'planning']</t>
  </si>
  <si>
    <t>location saudi arabia job skills engineering and project management type permanent salary negotiable job objective: responsible for overseeing and managing all aspects of the asset inspection process within the organization that will be performed by a third party. the primary objective is to ensure the integrity, reliability, and compliance of all assets through effective inspection strategies and methodologies. this role plays a crucial part in maintaining operational efficiency, minimizing risks, and ensuring compliance with industry standards and regulations. responsibilities: strategic planning: develop and implement comprehensive asset inspection strategies aligned with organizational goals and industry best practices. team leadership: lead and manage a team of asset inspection supervisors and engineers, providing guidance, coaching, and support to ensure high performance and continuous improvement. inspection operations: oversee the planning, scheduling, and execution of asset inspections, ensuring adherence to safety protocols and regulatory requirements. technology integration: stay abreast of technological advancements in inspection tools and methodologies, integrating innovative solutions to enhance efficiency and accuracy. risk management: identify and assess potential risks associated with asset integrity, implementing preventive measures and corrective actions as needed. reporting and analysis: generate regular reports on inspection findings, trends, and performance metrics. conduct thorough analysis to drive informed decision-making. collaboration: collaborate with cross-functional teams, including maintenance, engineering, and hse, to ensure seamless integration of inspection activities with broader organizational objectives. budget management: develop and manage the budget for the asset inspection division, optimizing resources to achieve cost-effective results. qualification: bachelorâ€™s degree in engineering (mechanical, electrical, civil, or related field). minimum of 15-20 years of relevant experience in asset inspection, with a proven track record of progressively increasing responsibilities. strong understanding of industry standards, codes, and regulations related to asset integrity and inspection. previous experience with asset inspection companies and their contractual matters. superior administrative skills including contract development, contract administration, cost analysis, forecasting, negotiation, etc. leadership and management experience, with the ability to motivate and lead a diverse team. excellent communication and interpersonal skills, with the ability to liaise effectively with internal and external stakeholders. analytical mindset with a focus on data-driven decision-making. professional certifications related to asset integrity and inspection (e.g., api 570, api 653, nace cip) would be advantageous. familiarity with relevant software and technologies used in asset inspection. if interested, please share your cv to dianne.supan@trsstaffing.com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</si>
  <si>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14a07afe397c50fc</t>
  </si>
  <si>
    <t>https://www.alliancerecruitmentagency.com/job/1604/procurement-engineer/</t>
  </si>
  <si>
    <t>['communication', 'communication skills', 'design', 'interpersonal skills', 'problem-solving']</t>
  </si>
  <si>
    <t>job description: minimum requirements and qualifications: bachelor's degree in engineering or related field. 5-7 years of experience in the procurement and commercial field (i.e., solar energy products, mounting structure, bms, hvac, lightingâ€¦etc.) saudi experience is a must. good technical background. the ability to relate technical information to non-technical customers. team working skills. negotiation skills fluency in english required. preferred skills good english writing skills (proposal making, correspondence) to make comprehensive offers and verbal communication skills. good technical, analytical, and problem-solving skills. has previous experience in domestic &amp;amp; international logistics (shipments. incoterms. etc. ) a previous experience in solar energy products is a plus solid skills in ms office suite (project, word &amp;amp; ppt, excel) are required. a background in sketchup and pvsyst. highly self-organized and time-managed skills. good interpersonal skills. salary and compensation: excellent salary and accommodation. flexible working time and healthy environments. ability for personal growth in experience and knowledge. annual bounce based on performance (written). on-demand training courses. city: riyadh state: saudi arabia postalcode: 000000 recruiter: akanksha dwivedi- +91 6359655665 qualifications: minimum requirements and qualifications: bachelor's degree in engineering or related field. 5-7 years of experience in the procurement and commercial field (i.e., solar energy products, mounting structure, bms, hvac, lightingâ€¦etc.) saudi experience is a must. good technical background. the ability to relate technical information to non-technical customers. team working skills. negotiation skills fluency in english required. created date: 24-05-2023 responsibilities: responsibilities: develop purchasing or sourcing strategies based on portfolio analyses and supplier referencing study. develop, implement, and drive procurement strategies in order to meet cost savings targets. manage suppliers to meet cost, delivery performance, schedule, and quality objectives. ability to outsource the business unit of products and services through exploring new technology and costeffective subcontractors in local and oversee markets. has capability to contextual understand technical specifications and designs developed by technical team. define and maintain documented category and supplier strategies using market and competitive data. analyze all suppliers to select the most suitable suppliers who are able to deliver high quality products at competitive pricing. negotiate with suppliers on lead-time, cost and quality so as to obtain the maximum benefit for the company. review and manage the supplier base to ensure consistency with the sourcing strategy. perform regular performance review with suppliers to drive continuous improvements. ensure commercial, legal, and contractual compliance in all the procurement transactions. calculate costs of orders, and charge or forward invoices to appropriate accounts. check shipments when they arrive to ensure that orders have been filled in correctly and that goods meet specifications. compare prices, specifications, and delivery dates to determine the offer/ option among potential vendors and suppliers. contact suppliers to schedule or expedite deliveries and to resolve shortages, missed or late deliveries, and other problems. locate suppliers and/ or subcontractors, using different sources such as catalogs and the internet, and interview them to gather information about products and services to be ordered. has the ability to create benchmarks for all the required items of business unitâ€™s scope. backstopping to estimation team to reach business competitiveness by exploring quotations edges. support in identifying areas for improvements and communicating these issues with possible solutions to the management experience requirements:preferred skills: industry preference: solar energy onlyâ€¢ good english writing skills (proposal making, correspondence) to make comprehensive offers and verbalcommunication skills.â€¢ good technical, analytical, and problem-solving skills.â€¢ has previous experience in domestic &amp;amp; international logistics (shipments. incoterms. etc. )â€¢ a previous experience in solar energy products is a plusâ€¢ solid skills in ms office suite (project, word &amp;amp; ppt, excel) are required.â€¢ a background in sketchup and pvsyst.â€¢ highly self-organized and time-managed skills.â€¢ good interpersonal skills. salary and compensation:â€¢ excellent salary and accommodation.â€¢ flexible working time and healthy environments.â€¢ ability for personal growth in experience and knowledge.â€¢ annual bounce based on performance (written).â€¢ on-demand training courses. industry: solar energy salary range: as per industry standards.</t>
  </si>
  <si>
    <t>c051bb6e59c3e9af</t>
  </si>
  <si>
    <t>Senior Project Process Engineer - Jazan</t>
  </si>
  <si>
    <t>https://sjobs.brassring.com/TGnewUI/Search/home/HomeWithPreLoad?PageType=JobDetails&amp;partnerid=25091&amp;siteid=5105&amp;jobid=770534</t>
  </si>
  <si>
    <t>['communication', 'design', 'discipline', 'initiative', 'leadership', 'organization', 'ownership', 'planning', 'problem-solving', 'project management', 'reliable', 'teamwork']</t>
  </si>
  <si>
    <t>['machine learning', 'problem-solving skills', 'project management']</t>
  </si>
  <si>
    <t>meet-ksa-jazan-jigpc job description and qualifications purpose to provide plant process engineering project ownership and oversight to ensure the success of the faits project for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the project delivery team have a requirement for an experienced senior process project engineer to oversee and act as the jigpc process technical authority (ta) for the epc contractor during detailed design, construction, and commissioning on the world class faits (facility advanced integration &amp;amp; trips solution) project. properly functioning process controls is a combination of control engineering and chemical engineering, and is critical to the stable, safe, reliable, available and efficient operation of the plant facilities and associated equipment and systems, as well as the quality of the products produced. the senior process project engineer will act as the ta for the epc process engineering activities including scope, schedule and delivery performance management as well as ensuring the engineering design is in accordance with industry and company standards. the role requires the right individual to validate the engineering delivered by the epc contractor and ensure the epc contractor delivers the project scope to the highest standard for this highly critical project for the business. the individual will be required to interact routinely with the epc engineering team, site engineering team, plant operations, and other engineering personnel to provide both office-based engineering and â€œhands-onâ€ support during commissioning. the individual will need to be confident in providing timely project progress updates, leadership instructions, and technical guidance related to the project and existing plant systems. the position emphasizes teamwork, communications, organization, change management, work process optimization, planning, leadership, and technical skills with comprehensive knowledge across other engineering disciplines. the role will sit within a multidisciplinary engineering project team under the supervision and guidance of the project technical lead whilst reporting directly to the project manager. principal accountabilities safety provide &amp;amp; maintain a safe work environment for self &amp;amp; others. employ good housekeeping methods and demonstrate leadership with all company &amp;amp; industry safe work processes to prevent injuries. engineering: you will provide process engineering authority across the following: lead the provision of engineering evaluation &amp;amp; determinations, issue technical direction &amp;amp; guidance, and oversee inspection &amp;amp; quality assurance initiatives for all process plant systems. lead the provision of engineering support &amp;amp; guidance during the construction &amp;amp; commissioning of the plants. maintain accurate document control and monitor quality assurance initiatives. contribute to the development of detailed engineering specifications and philosophies in addition the checking of bop calculations, flow rates and line lists. lead the provision of engineering input for development of process philosophies with operating procedures, best practices and guidelines. contribute to the development and implementation of comprehensive advanced process control with apc engineers on the individual igcc units. establish &amp;amp; maintain compliance with all company and local regulations. employ appropriate project development and project management activities (including scope, budget, schedule, execution strategies, risk plans, cost collection / reporting, etc.) for the execution of all project process engineering activities. promote an atmosphere of team spirit through good example, open communication, good listening, and timely problem resolutions. contribute positively to team discussions and assist other disciplines to deliver quality engineering to meet the project schedule. drive continuous improvement in safety performance, reliability, and cost of quality goals. foster and support positive working relationships with internal and external customers, in particular the epc where support and guidance are essential to meet the schedule. support, mentor, and develop local process engineers. job requirements engineering graduate (bsee preferred) with &amp;gt;15 years of relevant experience in chemical engineering or similar. demonstrated â€œhands-onâ€ experience in designing and maintaining quality assurance on process systems in manufacturing plants. proficiency in creating, checking and validating process engineering calculations. required experience in steam system process knowledge and gas systems and chemical composition understanding. understanding of field instrumentation, analyzers, and control valve application requirements. a fundamental understanding of process plant interfaces for a igcc. understanding of the fields of advanced process control, process simulation (static and dynamic models), real-time optimization, model predictive control, digital control signal engineering and artificial intelligence (machine learning and neural networks). solid understanding of fundamentals of chemical process and reaction engineering and thermodynamics. candidates should also possess demonstrated math, analytical, trouble-shooting and problem-solving skills, an ability to think logically and systematically. knowledge &amp;amp; understanding with the principle uses of: functional safety, emergency shut down system (esd), supervisory control and data acquisition (scada), distributed control system (dcs) and familiar with abnormal situation response (asr) trip methods. knowledge of industry codes and standards applicable to oil and gas and refining industries (api, isa, nec / iec, nfpa, asme, etc.) and preferably also saudi aramco standards and working practices will be an advantage.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leading and guiding process control teams and service providers. knowledge and understanding of local statutory / regulatory requirements would be beneficial. req no. 47295br employment status fixed term (agency) - full time organization global engrg mfg technology &amp;amp; equipment business sector / division gemte meet region middle east, egypt, turkey (meet) country saudi arabia</t>
  </si>
  <si>
    <t>10/10Energy</t>
  </si>
  <si>
    <t>d83c4a5dac4f79a1</t>
  </si>
  <si>
    <t>http://sa.indeed.com/job/field-service-engineer-d83c4a5dac4f79a1</t>
  </si>
  <si>
    <t>https://sa.indeed.com/cmp/10-10energy</t>
  </si>
  <si>
    <t>['analysis', 'communication', 'design', 'problem-solving']</t>
  </si>
  <si>
    <t>job title: field service engineer location: kingdom of saudi arabia company overview: 10/10, a leading provider of power system solutions, is recognized for its specialized consulting services in power system analysis and design. with a proven track record of successful power system studies in saudi arabia and the gulf countries, 10/10 is committed to enhancing the efficiency, reliability, and safety of electrical power systems. about the job: the service operations department is actively seeking an ambitious field service engineer to join our team based in the kingdom of saudi arabia. this role offers an exciting opportunity to contribute to a dynamic and competent team, providing growth prospects in one of the most captivating markets. key responsibilities &amp;amp; objectives: electrical system data collection: collect customer electrical system data accurately and comprehensively. utilize the etap program to model and analyze electrical systems. electrical measurements: perform electrical measurements using fluke 1777 to assess system performance and identify potential issues. analyze measurement data to ensure compliance with specifications and standards. field service: documentation: maintain detailed and organized records of electrical system data, modeling activities, and service interventions. generate comprehensive reports for internal and external stakeholders. collaboration: collaborate with cross-functional teams, including engineering, to develop effective solutions and enhancements. provide technical support and guidance to clients and internal teams. safety compliance: ensure strict adherence to safety regulations and company policies during field service operations. qualifications: bachelor's degree in electrical engineering or a related field. proven experience as a field service engineer with expertise in electrical systems. proficient in using the etap program for electrical system modeling. experience with fluke 1777 for accurate electrical measurements. strong problem-solving and troubleshooting skills. excellent communication and interpersonal abilities. valid driver's license. 10/10is an equal opportunity employer and encourages candidates from all backgrounds to apply job type: full-time salary: ï·¼2,500.00 - ï·¼3,500.00 per month language: english (required) willingness to travel: 25% (required) application deadline: 19/01/2024</t>
  </si>
  <si>
    <t>c, java, r</t>
  </si>
  <si>
    <t>Selectlab</t>
  </si>
  <si>
    <t>41c24f0ff2311db0</t>
  </si>
  <si>
    <t>Chief Technology Officer (CTO)</t>
  </si>
  <si>
    <t>http://selectlab.ae/jobs/job/Chief+Technology+Officer+%28CTO%29?jid=4</t>
  </si>
  <si>
    <t>https://sa.indeed.com/cmp/Selectlab</t>
  </si>
  <si>
    <t>['communication', 'design', 'innovation', 'leadership', 'ownership', 'project management', 'responsible']</t>
  </si>
  <si>
    <t>information technology location: riyadh, ksa salary: negotiable job description the chief technology officer (cto) is primarily responsible for defining and executing the technology and product design road-map of the company. leading a team of hardware/software engineers he/she will make major technology choices, define design r&amp;amp;d best practices and tools, drive the r&amp;amp;d and product design execution projects in order to ensure the timely launch of innovations contributing to the future growth. as a key member of the leadership team, he/she will contribute at a strategic level to the growth strategy and team development. our client is a global leader in grid monitoring solutions that utilize its patented sensors and software to empower grid operators to accurately and safely leverage the real capacity of t&amp;amp;d assets. an innovative, fast growing tech company at the forefront of the current energy revolution. a company offering smart solutions to the on-going environmental and energy challenges, enabling utilities to â€œdo more with lessâ€ uniquely positioned to capture a large share of the iot and â€œsmart devicesâ€ trends currently revolutionizing the t&amp;amp;d industry. responsibilities: define a technology road-map, by identifying key technology components our client need to master jointly with the ceo and the commercial team, define an r&amp;amp;d road-map ensuring that they remain at the forefront of the industry set-up design best practices and design tools (hardware and software) to ensure fast, flexible and high quality r&amp;amp;d execution makes technology and design choices ensuring best in class products with optimal value and quality delivered to customers drive r&amp;amp;d project management execution to ensure quality and timely delivery of new products be â€œhands onâ€ and take ownership of specific r&amp;amp;d tasks him/herself in hardware electronics manage ip portfolio by proposing and implementing a patents strategy suiting the business needs regularly monitor the technology ecosystem by staying abreast of technology developments in their ace, including when appropriate by conducting technical duediligence of potential acquisition targets lead the r&amp;amp;d and technology team to ensure that they are always positioned to execute its r&amp;amp;d road-map with the best team on board. identify skill gaps, put together development plans to address them, and drive external recruitments to bring new competencies when/as required. qualifications required: msc or phd in electrical/electronics engineering 10+ years experience in electronics product development, including executing multiple products development road maps and ideally managing an ip portfolio proven experience of using state of the art r&amp;amp;d best practices (lean development methods) proven experience of â€œdesign to manufactureâ€ practices in electronics products, and to bring new designs all the way to manufacturing, field tests an market launch significant and proven experience of â€œhands-onâ€ hardware developments of small/medium series b2b electronics products, for industrial applications, including communications (gsm, loraâ€¦ iot protocols), independent power supplies, and low level embedded software. experience in application software (java, c++, data bases), and embedded software development ideally including experience in industry protocols (modbus, iec 104, 61850 etcâ€¦) significant experience of leading and developing an r&amp;amp;d team (5-15 people) including multiple technology experts (hw, sw, physics) ability to work autonomously in a small team environment, willingness and eagerness to join an entrepreneurial start-up entrepreneurial spirit, international exposure is a plus</t>
  </si>
  <si>
    <t>52b2436f89c9a009</t>
  </si>
  <si>
    <t>Aero-Science Instructor (Academic)</t>
  </si>
  <si>
    <t>https://jobsearch.baesystems.com/job/aero-science-instructor-academic-00113187</t>
  </si>
  <si>
    <t>job title: aero-science instructor (academic) salary: competitive location: riyadh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job holder is directly responsible to the academic manager scientific studies and his management team. he is a key member of the o&amp;amp;at training delivery team at the king faisal air academy (kfaa) and is primarily responsible for: the ongoing design and development of a number of relevant aeronautical science subjectsâ€™ courseware. instructing officer cadets in a number of relevant aeronautical science subjects. the maintenance of officer cadet discipline within the classroom environment. the assessment of officer cadets during the scientific studies phase. the recording and reporting of any issues that affect training delivery. job accountabilities instruct the job holder will be expected to: instruct in relevant subject areas according to the approved syllabus. deliver or supervise demonstrations in relevant subject areas. conduct visits to relevant areas of interest. assess the job holder will be expected to: conduct regular assessments to ensure cadets are progressing academically. conduct phase-end examinations to ensure training objectives have been achieved. discipline the job holder will be expected to: adopt and promote independent learning and a military ethos in line with the training environment. provide on-going evaluation of cadetsâ€™ discipline as part of their final assessment. counsel and motivate cadets, where applicable, on relevant academic and discipline issues. record the job holder will be expected to: record cadetsâ€™ academic assessment results. record cadetsâ€™ lesson attendance. record any discipline issues with cadets. use the training management system to ensure that all records are accurate, up-to-date, orderly and easily accessible. report the job holder will be expected to: provide regular reports concerning cadetsâ€™ academic progress, lesson attendance and discipline. report any other relevant issues whenever required or deemed appropriate. develop the job holder will be expected to: regularly review courseware for relevant subject areas as part of the sat. recommend and implement changes to relevant courseware. regularly review assessments for relevant subject areas as part of the sat. recommend and implement changes to assessments in relevant subject areas. apply company procedures for configuration control of curriculum and courseware, including preparing documentation and supporting data for curriculum or courseware change requests. recommend the acquisition or purchase of relevant courseware or equipment. integrate new courseware or equipment into the relevant course. ensure all training equipment is properly maintained and stored. contribute to preparation of timetables, scheduling and allocation of instructors. other duties the job holder will be expected to: ensure compliance with she policy and processes and duty of care responsibilities. undertake all mandatory and developmental training as required by the company. adhere to acceptable standards of behaviour, dress and performance as defined in company policy. provide feedback to management to improve service performance and responsiveness and identify opportunities. perform additional tasks as requested by line management that can be construed as a reasonable activity for a professional teacher / instructor. recruitment specification the job holder is to have a tertiary college, university or military academy background have specialist knowledge in at least one of the following areas: aerodynamics. aircraft and flight performance. aircraft engines. avionics. meteorology. experience in the design and development of courseware and training materials. fluency in english preferably to ielts 7 level (if non-native speaker). it literate with knowledge and experience of microsoft office. able to work independently and as part of a team. able to prioritise and meet deadlines. in addition, the job holder is to have: an academic background with: relevant masterâ€™s degree (preferably an msc), or equivalent. completion of a one-year post-graduate teaching course, an instructional technique (it) course or equivalent. relevant instructional and teaching experience within five years prior to appointment. or an ex-military background with: minimum of 1500 flight hours. completion of either a one year post graduate teaching course, a ground instructional technique (it) course or a comparable course, for example qualified flying instructor (qfi), qualified navigation instructor (qni), qualified weapons instructor (qwi). experience as a qfi, qni, qwi in an operational conversion unit or squadron.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</si>
  <si>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bb45f7f8c2f7234e</t>
  </si>
  <si>
    <t>Avionic Maintenance Technician</t>
  </si>
  <si>
    <t>https://jobsearch.baesystems.com/job/avionic-maintenance-technician-00108600</t>
  </si>
  <si>
    <t>['commitment']</t>
  </si>
  <si>
    <t>title: avionic maintenance technician salary: competitive grade: 8 location: riyadh, saudi arabia job purpose bae systems is the uk governmentâ€™s nominated prime contractor under the government-to-government arrangements that are in place to provide equipment, support and training to saudi arabia. we provide maintenance to royal saudi air force (rsaf)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job holder will perform and supervise aircraft avionic functions and activities. they will provide on the job training (ojt). troubleshoot, inspect, remove â€“ install, repair, modify, and operate avionic aircraft systems, components and associated support and test equipment. job accountabilities to provide operationally capable aircraft in support of king faisal air academy (kfaa) pilot training programme through carrying out aircraft: servicing, fault finding, troubleshooting/rectification, modifications, inspections/evaluations of aircraft systems / components within the avionic systems at intermediate level maintenance. to provide technical activities in support of kfaa mission statement and aircraft servicing programmes through carrying out workshop support equipment: servicing, fault finding troubleshooting / rectification, modifications, inspections / evaluations of components / test / support equipment at the intermediate level maintenance. to provide technical specialty avionic support in support of kfaa: evaluation, interpretation, determinations of requisite corrective actions, performance and operational status of specialty specific aircraft systems, components, test â€“ support equipment at the intermediate level maintenance. interpret / evaluate technical documents and diagrams within the scope of the trade specialty . be able to achieve and maintain production inspector red x (independent) signatory capability for authorised specific trade certifications. to carry out ground handling of aircraft and associated equipment in support of the kfaa maintenance mission statement. to maintain aircraft, component, test equipment, support equipment and technical information and to provide specialist technical information/assistance as required. to provide informal and formal ojt for both rsaf and bae systems saudi national personnel to enable either of them to operate at intermediate maintenance level. to obtain and maintain certifications to support speciality and aircraft maintenance functions. to assist / receive instruction by other trade specialities as required or directed. assist management team by deputising as work centre supervisor as required. computer literate with microsoft office suite (word, excel). able to acquire user expertise and become conversant with the rsaf aircraft data management and tracking computer systems â€“ miro gold. able to understand and comply with the fod and safety program. recruitment specification the job holder should meet the following: essential graduate of a military service, or recognised civilian organisation, aircraft technical training institute. possess post graduation experience or be graduating from the royal saudi air force recognised technical training provided by bae systems or other recognised civilian organisation. desirable have completed a pc21 aircraft systems specific training courses appropriate to specialties.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</si>
  <si>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35c7cccb5382f4cb</t>
  </si>
  <si>
    <t>Typhoon Armament Technician Supervisor</t>
  </si>
  <si>
    <t>https://jobsearch.baesystems.com/job/typhoon-armament-technician-supervisor-00103791</t>
  </si>
  <si>
    <t>typhoon armament technician supervisor competitive salary location: taif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carrying out armament maintenance activities and supervising the consolidation training of assigned rsaf technicians in support of the rsaf typhoon flying programme and generating aircraft to achieve the contracted operational ready rates in accordance with best industry practice, bae systems procedures, the maintenance organisation exposition and the rsaf regulatory framework. job accountabilities the job holder is accountable for the following: raising tprfs against approved data; assist with raising tqs for any aircraft related anomalies; support the work centre supervisor in ensuring shift handovers are accurate; adhering to tool control procedures; adhering to the use of only approved data; carrying out good husbandry practices; provide 100% supervision to assigned rsaf trainee technicians at level â€˜aâ€™ provide and supervise consolidation training and mentoring to assigned rsaf personnel leading to the award of 1st signature (technician); provide training guidance and mentoring of nominated rsaf personnel leading to the award of 2nd (supervisor) signature; providing supervisory 2nd signature (over sign) for engineering and maintenance tasks carried out by the rsaf in support of consolidation training on operational aircraft. maintain accurate log books for the assigned rsaf technician. liaise with rsaf and pc management in order to identify any training opportunities or to highlight any potential training shortfalls. support the production of monthly progress reports to identify training progression. assist the training cell by providing additional training and supervision to rsaf and pc personnel (to include but not limited to) flight line servicing, aircraft tow duties etc. providing trade cover for the flight line hit team troubleshooting and fixing crew in faults. depending on experience, the post holder may be required to be authorised to undertake independent inspections of safety critical systems (3rd signature responsibility). deputise for the work centre trade supervisor during periods of leave, or absence. support aircrew post flight de-briefs as required. train rsaf personnel in the role of supervisor. recruitment specification essential must be educated to onc/hnc level or recognised equivalent or have relevant experience supported by formal, recorded workplace applied related training. must have completed a recognised aircraft engineering apprenticeship in industry/military or similar qualification in aircraft systems. must have previous typhoon armament systems experience with a formal â€˜qâ€™ annotation. must have comprehensive post qualification experience of military fast jet maintenance support, within an operational military flying environment. good level of interpersonal skill and the ability to communicate, influence, deliver and supervise consolidation training to assigned rsaf personnel. previous supervisory experience gained in a military environment. desirable an understanding of engineering operating procedures. previous experience of delivering work place training. an understanding of ess or similar electronic based reporting system. recruitment the post holder will have the following background: ex-military or industry experience of serving on an operational military flying unit. good working knowledge of the typhoon armament systems. experience of working in the aviation industry in a gulf coast country preferred. the ability to act upon their own initiative within the scope of their job. a conscientious approach to work and meticulous attention to detail is also required. ability to deliver and supervise consolidation training activities to engineering personnel. a track record of meeting strict deadlines without compromising standards and quality. expatriate employee benefits in return for the required high levels of commitment and hard work you will receive a competitive salary, rent free accommodation,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</si>
  <si>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40cc3fab7e6c4279</t>
  </si>
  <si>
    <t>Typhoon Mechanical Technician Supervisor</t>
  </si>
  <si>
    <t>https://jobsearch.baesystems.com/job/typhoon-mechanical-technician-supervisor-00103839</t>
  </si>
  <si>
    <t>typhoon mechanical technician supervisor salary: competitive location: taif, saudi arabia job purpose bae systems is the uk governmentâ€™s nominated prime contractor (pc)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carrying out mechanical maintenance activities and supervising the consolidation training of assigned rsaf technicians in support of the rsaf typhoon flying programme and generate aircraft to achieve the contracted operational ready rates in accordance with best industry practice, bae systems procedures, the maintenance organisation exposition and the rsaf regulatory framework. job accountabilities the job holder is accountable for the following: carrying out mechanical maintenance activities including detailed troubleshooting and rectification; carrying out flight line duties as directed; raising tprfs against approved data; assist with raising tqs for any aircraft related anomalies; support the work centre supervisor in ensuring shift handovers are accurate; adhering to tool control procedures; adhering to the use of only approved data; carrying out good husbandry practices; provide 100% supervision to assigned rsaf trainee technicians at level â€˜aâ€™ provide and supervise consolidation training and mentoring to assigned rsaf personnel leading to the award of 1st signature (technician); provide training guidance and mentoring of nominated rsaf personnel leading to the award of 2nd (supervisor) signature; providing supervisory 2nd signature (over sign) for engineering and maintenance tasks carried out by the rsaf in support of consolidation training on operational aircraft. maintain accurate log books for the assigned rsaf technician. liaise with rsaf and pc management in order to identify any training opportunities or to highlight any potential training shortfalls. support the production of monthly progress reports to identify training progression. assist the training cell by providing additional training and supervision to rsaf and pc personnel (to include but not limited to) flight line servicing, aircraft tow duties etc. providing trade cover for the flight line hit team troubleshooting and fixing crew in faults. depending on experience, the post holder may be required to be authorised to undertake independent inspections of safety critical systems (3rd signature responsibility). deputise for the work centre trade supervisor during periods of leave or absence. support aircrew post flight de-briefs as required. train rsaf personnel in the role of supervisor. recruitment specification essential must be educated to onc/hnc level or recognised equivalent or have relevant experience supported by formal, recorded workplace applied related training. must have completed a recognised aircraft engineering apprenticeship in industry/military or similar qualification in aircraft systems. must have previous typhoon mechanical systems experience with a formal â€˜qâ€™ annotation. must have comprehensive proven post qualification experience of military fast jet maintenance support, within an operational military flying environment. good level of interpersonal skill and the ability to communicate, influence, deliver and supervise consolidation training to assigned rsaf personnel. previous supervisory experience gained in a military environment. desirable an understanding of engineering operating procedures. experience of working in the aviation industry in a gulf coast country preferred. the ability to act upon their own initiative within the scope of their job. a conscientious approach to work and meticulous attention to detail. a track record of meeting strict deadlines without compromising standards and quality. previous experience of delivering work place training. an understanding of ess or similar electronic based reporting system. recruitment the post holder will have the following background: ex-military or industry experience of serving on an operational military flying unit. good working knowledge of the typhoon mechanical systems. experience of working in the aviation industry in a gulf coast country preferred. the ability to act upon their own initiative within the scope of their job. a conscientious approach to work and meticulous attention to detail is also required. previous experience of conducting on-the-job training activities would be advantageous ability to deliver and supervise consolidation training activities to engineering personnel. a track record of meeting strict deadlines without compromising standards and quality.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</si>
  <si>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52983e9cdd0e0267</t>
  </si>
  <si>
    <t>Maintenance Operations Control Supervisor</t>
  </si>
  <si>
    <t>https://jobsearch.baesystems.com/job/maintenance-operations-control-supervisor-00105949</t>
  </si>
  <si>
    <t>['commitment', 'communication', 'decision-making', 'discipline']</t>
  </si>
  <si>
    <t>maintenance operations control supervisor salary: competitive location: al-majmaâ€™ah job purpose bae systems is the uk governmentâ€™s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maintenance operations control supervisor (moc) works within the job control team to provide effective management, co-ordination, control and communication of assigned aircraft for operational and all aircraft scheduled and unscheduled maintenance activities, for the king faisal air academy (kfaa) maintenance squadron. liaising with all departments to ensure tasks are correctly prioritised and efficiently carried out reacting, advising and reporting for routine, non-routine and emergency situations. job accountabilities management, communication &amp;amp; control of maintenance squadron section maintenance tasks, to ensure support of the oat flight operations and the efficient completion of scheduled, non-scheduled, aircraft maintenance and off aircraft component maintenance tasks. maintain close liaison with all departments, production superintendents and section supervisors to ensure correct prioritisation of aircraft work. be able to demonstrate an ordered approach to decision-making and problem solving and to evaluate maintenance requirements in an efficient and timely manner. must have a comprehensive knowledgeable of the rsaf maintenance management system. be able to demonstrate an ability to work under pressure with the minimum of supervision. must be able to demonstrate a high level of technical english knowledge, delivery and be able to communicate clearly and concisely using correct verbal expression. able to demonstrate an ability to prioritise manpower and assets to drive forward maintenance to return aircraft and equipment to mc status. comply and fully understand radio procedures and communication discipline, fully understand the cannibalisation process. must understand the interaction between moc, msl, im, avionics and tagf with supply squadron. should understand the reporting concepts detailed in rsafi 4-7166-1-2 and 4-7165-110. have an understanding of somo â€“ tagf maintenance concept, kfaa procedural checklists and moiâ€™s. fully understand incident reporting (ir) and maintenance impound (miip) procedures and requirements. fully understand safo concepts and requirements. fully understand the concept of rsaf ground safety, responsibilities, accident prevention, accident investigation and all reporting requirements. be fully knowledgeable of the aircraft master parking plan; also, security, base safety, base fire department, supply and aramco interactions with maintenance operations. able to acquire user expertise and become conversant with the rsaf aircraft data management and tracking computer system â€“miro gold. recruitment specification graduate of a military service, or recognised civilian organisation, aircraft technical training institute. a recognised qualification to nvq3/onc/ond/btec level in a relevant technical discipline, or a technical apprenticeship, or suitable equivalent technical qualification acceptable to m&amp;amp;ca essential extensive, proven post qualification practical maintenance experience within operational flying aircraft environment supported by formal recorded workplace applied related training or extensive experience on same aircraft type relevant type training (â€˜qâ€™ course) and equipment specific training if required. holds 2nd signature. leadership skills and proven ability to supervise all levels of engineering personnel. desirable have experience working knowledge of easa part 145 &amp;amp; 147. thorough understanding of company processes and procedures. broad aerospace and defence company / industry knowledge. proven supervisory experience within the area of definition. have completed a pc9 or pc21 aircraft systems specific training courses and have relevant pc-9 or pc21 maintenance experience. recruitment the maintenance operations control supervisor will come from: military service. civilian aircraft engineering support organisations that maintain civilian and/or military fast jet aircraft. rsaf recognised technical training schemes. expatriate employee benefits in return for the required high levels of commitment and hard work you will receive a competitive salary, rent free accommodation and utilities,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</si>
  <si>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critical thinking, data analysis</t>
  </si>
  <si>
    <t>ea7422bb21f4113f</t>
  </si>
  <si>
    <t>Early Career Program: LEAD - Field Engineer (Saudi) 2024</t>
  </si>
  <si>
    <t>https://careers.bakerhughes.com/global/en/job/BAHUGLOBALR100193/Early-Career-Program-LEAD-Field-Engineer-Saudi-2024?utm_source=indeed&amp;utm_medium=phenom-feeds</t>
  </si>
  <si>
    <t>['analysis', 'collaborative', 'communication', 'communication skills', 'critical thinking', 'innovation', 'inspiring', 'interpersonal skills', 'leadership', 'organization', 'passion', 'professional', 'project management', 'reliable', 'responsible', 'teamwork', 'work-life balance']</t>
  </si>
  <si>
    <t>['critical thinking', 'data analysis', 'project management']</t>
  </si>
  <si>
    <t>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geosciences or similar be legally entitled to work in saudi arabia without company sponsorship or time restriction have a cumulative gpa greater than or equal to 3.0/4.0 or equivalent graduated from your bachelorsâ€™ degree within the last 36 months demonstrate experience and a passion for field jobs in oil industry be fluent in written and spoken english and arabic, and have effective communication skills be geographically mobile (locations vary) and able to travel internationally have good interpersonal skills, with an aptitude for teamwork and the ability to guide others. demonstrate good leadership, critical thinking, and numerical skills as well as project management abilities. through our early careers program, we will provide you with opportunities to grow, flourish, and achieve great things. you will be working in an international organization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</si>
  <si>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635b06c0e8441e5e</t>
  </si>
  <si>
    <t>Field Engineer General Wireline</t>
  </si>
  <si>
    <t>https://careers.bakerhughes.com/global/en/job/BAHUGLOBALR92389/Field-Engineer-General-Wireline?utm_source=indeed&amp;utm_medium=phenom-feeds</t>
  </si>
  <si>
    <t>['analysis', 'innovation', 'insight', 'passion', 'responsible', 'work-life balance']</t>
  </si>
  <si>
    <t>['extract', 'logging']</t>
  </si>
  <si>
    <t>wireline field engineer general would you like the opportunity to learn cutting-edge technology? do you enjoy creating innovative and strategic solutions to solve complex problems? join our field service team we are the leader in well construction and production. our innovative physical and digital solutions improve efficiency, production and maximize reservoir value. our team partners with cross-functional teams on inland or offshore rigs to add value to oil well extractions and provide support to the success of our field operations. partner with the best as a wireline general field engineer, you will provide technical guidance and insight to support the delivery of multiple customer projects. you will play an essential role in identifying improvements to products, processes and procedures. as a wireline field engineer, you will be responsible for: developing and analyzing resolutions to problems encountered of moderately complex scope at the wellsite. supervising the training of less experienced engineers and personnel. performs additional duties within the district. working with drill crew on location to coordinate operations with the rig and or production facility. providing record of all assemblies as run to the customer representative at the wellsite. advising customer representative with the logging and completions operations; interpreting logging data, troubleshooting and wellsite analysis. supervising equipment at the wellsite and at the shop to provide specific logging and completions services. fuel your passion to be successful in this role you will: have a thorough understanding and competency in oilfield wireline operations and services ( advanced open or close-hole services) have minimum 3 to 5 year's of experience in wireline and previous experience with baker hughes have industry experience and product line training in wireline be a good communicator and fluent in english have a bachelor's degree in engineering or related field have a thorough understanding and competency in oilfield wireline operations and services work in a way that works for you we recognize that everyone is different and that the way in which people want to work and deliver at their best is different for everyone too. in this role, we can offer the following flexible working patterns: this role is rotational, working with our customer on-site in baku. when rotation is complete, we offer you the opportunity to take leave before your next rotation.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</si>
  <si>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big data, c, cloud, deep learning, docker, keras, kubeflow, kubernetes, machine learning, ml, mlflow, natural language processing, nlp, numpy, pandas, python, pytorch, scikit-learn, tensorflow</t>
  </si>
  <si>
    <t>b3e3e6966e937d16</t>
  </si>
  <si>
    <t>Senior Unstructured Data Scientist</t>
  </si>
  <si>
    <t>['5+', '5+', '3+']</t>
  </si>
  <si>
    <t>https://grnh.se/44e49dea7us</t>
  </si>
  <si>
    <t>['aws', 'cloud', 'pandas']</t>
  </si>
  <si>
    <t>['collaborative', 'decision-making', 'design', 'discipline', 'experimentation', 'focus', 'innovation']</t>
  </si>
  <si>
    <t>['big data', 'cloud', 'deep learning', 'machine learning', 'transform']</t>
  </si>
  <si>
    <t>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 position overview our unstructured data science and machine learning team in emea is seeking a senior machine learning engineer with a solid background and focus on unstructured data applied science in computer vision (cv) or natural language processing (nlp), either text or speech. the team needs someone who is a skilled software engineer and proficient in ml libraries, system design, and pipelines. in this role, you will be building state-of-the-art models for our products, using test-driven development, and working with the software engineering team to deploy and maintain the models in production. job duties/responsibilities design, train and deliver machine learning solutions to a wide range of datasets: from small datasets to big data, both unlabeled and labeled. collaborate with the development team and ml engineers to implement, test, and validate new algorithms and integrate the algorithms with the existing front-end and back-end systems. build state-of-the-art models for various modeling tasks (e.g., speech recognition, optical character recognition, text-to-speech, facial recognition, time series forecasting, â€¦ etc.) optimize and automate model training and testing, experimentation tracking, development, and production. skilled in breaking down problems, documenting problem statements and estimating efforts. mentor junior engineers, perform code reviews and document design decisions. create web services/apis for serving ml/ai model results. familiar with mlops tools (e.g., mlflow, kubeflow, â€¦ etc.). familiar with unsupervised, semi-supervised, and self-supervised techniques. minimum qualifications phd or ms in computer science, electrical engineering, or similar field 5+ years of experience with one modern language such as c++, python including object-oriented design. 5+ years of experience with machine learning tools and deep learning algorithms and techniques, including but not limited to: pytorch, tensorflow, keras, kaldi cnn, lstm, rnn scikit-learn, pandas, numpy optimization techniques and fine-tuning models state-of-the-art machine learning algorithms and techniques (e.g., transformers). 3+ years of experience contributing to the architecture and design (architecture, design patterns, reliability, and scaling) of new and current systems. experience with mlops and other production level implementation frameworks and pipelines experience with docker, kubernetes, and cloud platforms able to work independently on problems and in highly collaborative team environments. preferred qualifications team management and mentoring junior members research experience with high impact publications application of ml in industrial projects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up-to and including discharge.</t>
  </si>
  <si>
    <t>Business Umbrella</t>
  </si>
  <si>
    <t>5f4defca65d2b125</t>
  </si>
  <si>
    <t>Concrete Technologist</t>
  </si>
  <si>
    <t>['5+', '6 to 7', '7']</t>
  </si>
  <si>
    <t>https://business-umbrella.zohorecruit.com/jobs/Careers/590137000004521189/Concrete-Technologist?source=CareerSite</t>
  </si>
  <si>
    <t>https://sa.indeed.com/cmp/Business-Umbrella</t>
  </si>
  <si>
    <t>['analytical skills', 'attention to detail', 'communication', 'communication skills', 'design', 'responsible']</t>
  </si>
  <si>
    <t>job information industry construction work experience 5+ years salary 17000 sar city jeddah state/province 'asir country saudi arabia zip/postal code 21577 job description job summary as a concrete technologist with 6 to 7 years of experience, you will be responsible for overseeing the quality of concrete production and ensuring that it meets the required specifications for use in construction projects. you will also provide technical support to the concrete production team and work closely with engineers and project managers to ensure that the concrete is suitable for the intended use. key responsibilities ensure that the concrete mix design is optimised to meet the required strength, durability, and workability for the specific application. monitor the quality of raw materials used in concrete production, such as aggregates, cement, and water, and ensure they meet the required standards. conduct tests on concrete samples to ensure that they meet the required specifications for compressive strength, density, air content, and other properties. provide technical support to the concrete production team and troubleshoot any problems that arise during production. collaborate with engineers and project managers to ensure that the concrete meets the required specifications for use in construction projects. develop and implement quality control procedures to ensure that the concrete production process is consistent and meets the required standards. keep uptodate with new technologies and developments in the concrete industry, and make recommendations for improvements to the production process. requirements qualifications bachelor's degree in civil engineering, materials science, or a related field. 7 years of experience in the concrete industry, with a strong understanding of the production process and quality control procedures. experience with concrete mix design and testing, and a thorough understanding of the properties of concrete. strong analytical skills and attention to detail, with the ability to interpret technical data and identify trends and patterns. excellent communication skills, with the ability to explain technical information to non-technical stakeholders. experience with quality control procedures and the ability to implement them effectively. knowledge of relevant regulations and industry standards related to concrete production. strong computer skills, including experience with software for concrete mix design and testing.</t>
  </si>
  <si>
    <t>sap, sql</t>
  </si>
  <si>
    <t>Busisol Sourcing</t>
  </si>
  <si>
    <t>57c1231b9a18a27f</t>
  </si>
  <si>
    <t>Senior Sybase Database Resident Engineer</t>
  </si>
  <si>
    <t>http://www.busisol.net/job_description.php?id=581</t>
  </si>
  <si>
    <t>https://sa.indeed.com/cmp/Busisol-Sourcing</t>
  </si>
  <si>
    <t>['analysis', 'design', 'integrity', 'planning']</t>
  </si>
  <si>
    <t>job code : jn/42960/2013 function area : it contact person : sindhuja industry type : sap/it position : senior sybase database resident engineer work experience : 8 to 15 status : active response ph/mob : 044 42110015-19 response email 1 : sindhujah@busisol.net date : 16-mar-2018 end date : 23-mar-2018 ctc range : open show ctc range in portal : posted by : email : job description : requirements: senior sybase database resident engineer: Ã¢Â· sybase / sql server database administration Ã¢Â· manage enterprise rdbms across multiple platforms and environments Ã¢â‚¬â€œ sybase running on solaris Ã¢Â· install and configure database instances Ã¢Â· restore development / test environments as per application group requirements Ã¢Â· manage &amp;amp; report on capacity planning on all databases / database machines Ã¢Â· administer, maintain, develop and implement policies and procedures for ensuring the security and integrity of the database Ã¢Â· configure and maintain database log shipping / mirroring / replication Ã¢Â· strong experience on database security features Ã¢Â· assist in performance tuning - sybase / sql server queries and business application queries Ã¢Â· participate in design &amp;amp; configuration of database systems Ã¢Â· create / enhance and maintain documentation Ã¢Â· provide assistance for auditing Ã¢Â· administer procedures for backup/recovery, disaster recovery, and performance analysis and database tuning Ã¢Â· coordinate the installation of systems Ã¢Â· determine and resolve problems in support of production databases Ã¢Â· provide training and technical assistance to more junior staff Ã¢Â· lead others to solve complex problems; take a broad perspective to identify innovative solutions qualifications Ã¢Â· sap certification Ã¢Â· strong knowledge of sybase (sap ase 15/16)/ sql server Ã¢Â· at least 8 years of experience in sybase and sql server Ã¢Â· strong knowledge of sybase / sql server replication - related to implementing and monitoring data replication between heterogeneous platforms Ã¢Â· knowledge of solaris Ã¢Â· knowledge of database connectivity - jdbc, odbc, cli Ã¢Â· hardware knowledge a plus scope of work following are the tasks to be performed: maintain the health of sybase databases ensure that solution is configuring industryÃ¢â‚¬â„¢s best practice methodology. train samba nominated resources to fully operate the solution post implementation. documentation of implementation and configuration. uploaded date : 16-mar-2018</t>
  </si>
  <si>
    <t>ff54a9a8822165f9</t>
  </si>
  <si>
    <t>Associate Expeditor</t>
  </si>
  <si>
    <t>https://careers-sau-cbi.icims.com/jobs/1989/job?utm_source=indeed_integration&amp;iis=Job%20Board&amp;iisn=Indeed&amp;indeed-apply-token=73a2d2b2a8d6d5c0a62696875eaebd669103652d3f0c2cd5445d3e66b1592b0f</t>
  </si>
  <si>
    <t>https://sa.indeed.com/cmp/Cb&amp;I-Careers</t>
  </si>
  <si>
    <t>['design', 'insight', 'reliable', 'responsible']</t>
  </si>
  <si>
    <t>company overview: cb&amp;amp;iÂ® is the world's leading designer and builder of storage facilities, tanks and terminals. with more than 60,000 structures completed throughout our 130-year history, we have the global expertise and strategically-located operations to provide customers world-class storage solutions for even the most complex energy infrastructure projects. overview: the associate expeditor is an individual contributor responsible for identifying varied sources of commodities and services, evaluate bids, awards contracts and purchase orders, maintains contact with vendors, and maintains comprehensive descriptions of available products and current prices of cb&amp;amp;iâ€™s products and services. the role directly reports to the country procurement manager and routinely interacts with engineering, operations and estimating. responsibilities: expediting all purchase order acknowledgement, timely vendor data submission for review/ approval as required by the purchased order. coordinate with supplier, once order is confirmed to ensure that equipment is manufactured in accordance with spec/ code req. to monitor supplier materials buy-out status, fabrication progress, shipping &amp;amp; documentation status in accordance with purchase order requirements and contract schedules. to anticipate supplierâ€™s early production problems and check to ensure planned production is not delayed due to materials and resource shortages. to update weekly expediting plan along with expediting critical items schedule to provide insight into the packages progress and to flag any concerns or issues for discussion. identify, troubleshoot &amp;amp; resolve potential problems that may delay the delivery of goods or services. - to work with quality team to obtain inspection notification from supplier and liaise with quality group for inspection arrangements. coordinate fat timing with supplier, package manager, engineer, quality inspector, 3rd party inspector, and client. coordinate with traffic coordinator to resolve export compliance requirements and obtain timely shipping documents from supplier. ensure the os&amp;amp;ds and equipment receiving and inspection reports (erir) are addressed and closed out minimizing impact to the project schedule. arrange for vendor mobilization/ movement to site to close the os&amp;amp;d/ erir. ensure loss damage warranty (ldw) reports are addressed and closed-out in a timely manner to avoid impact to the project schedule and budget. check and ensure that all the material deliveries are complete, grn raised, to facilitate po close out and invoice payment. resolve open pos deliveries. arrange and attend weekly meeting for documentation and po close-out. ensure all the packages are closed out after final documentation are received. qualifications: minimum 5 / 10 experience in expediting activities for major oil and gas epc projects. relevant diploma or degree. skills and behaviors: we hold all employees accountable to follow our 5 core values. integrity â€“ we maintain a firm adherence to legal and ethical conduct. one team â€“ we are one company, where everyone is equally important. go beyond â€“ we seek courageous and creative solutions. well-being â€“ we promote all forms of well-being. commitment â€“ we are reliable and dependable in delivering quality solutions.</t>
  </si>
  <si>
    <t>CHINA RAILWAY CONSTRUCTION CORPORATION LIMITED</t>
  </si>
  <si>
    <t>7258be787751f7ac</t>
  </si>
  <si>
    <t>PROJECT CONTROLS MANAGER with STADIUM Expertise &amp; Experience</t>
  </si>
  <si>
    <t>http://sa.indeed.com/job/project-controls-manager-stadium-expertise-experience-7258be787751f7ac</t>
  </si>
  <si>
    <t>https://sa.indeed.com/cmp/Crcc---China-Railway-Construction-Corporation-Limited---Qatar-Branch</t>
  </si>
  <si>
    <t>['design', 'planning', 'professional', 'project management']</t>
  </si>
  <si>
    <t>china railway construction corporation limited - saudi arabia branch the ideal candidate should have sufficient experience in the construction of large stadium projects from mobilization to commissioning china railway construction corporation limited - saudi arabia branch the ideal candidate should have sufficient experience in the construction of large stadium projects from mobilization to commissioning project controls manager - with stadium expertise &amp;amp; experience candidate with fifa stadium project in qatar experience would be highly preferable. salary &amp;amp; benefits - negotiable with the candidate at the interview stage, but an indication of the current package will be expected to be shared. requirements project controls manager will lead a project controls team on the stadium or facilities project build (planning engineering, cost engineering, change control, risk, project controller for reporting). interface across the project's project controls team to ensure quality of data and process adherence. provides technical professionals with project control management experience. provide a general understanding of all aspects of project control management, and promote value for money. overseeing the day-to-day operation of project control management. reporting functionally to the project controls department. adhering to the project controls management processes. managing and monitoring budgets, costs, planning/scheduling, management/reporting of changes and providing oversight, guidance, direction and escalation. managing the budgets, and baselines to meet the project objectives and assure adherence to the policies and procedures of the government entity. understanding of the existing standards and processes and recommended tools, for development and use on the stadium development program. managing the project control departmentâ€™s knowledge transfer program, which includes comprehensive on-the-job training. adhering to the department operating structure based on methodology and in alignment with government entity structure. adhering to standard project controls processes and procedures reviewing financial claims provided by contractors, consultants, supervisors, designers and any other contract under the supervision of the project management consultant. assuring the claims applications, in matters of the approved quantities and specifications, and in the required quality. reporting these claims to the project controls department and program director, on a monthly basis, after reviewing and assuring their correctness, then recommending their approval. following the process with the stage gate schedule. ensuring that the project provides input to monthly dashboards. preparing benefits map and benefits realization for the project. reviewing, validating and consolidating project monthly dashboards and reports, and raising any issues and concerns. issuing project dashboards and reports to concerned internal and external stakeholders. job types: full-time, permanent, contractcontract length: 36 months application question(s): nationality can you join immediately? date of birth (month/date/year) which fifa stadium are you involved with? name the stadium project and which country? how many years did you work for stadium project? are you willing to work and be relocated in jeddah? education: bachelor's (preferred) experience: fifa stadium: 8 years (preferred) project controls manager with fifa stadium projects: 10 years (preferred) license/certification: licensed civil engineer (preferred)</t>
  </si>
  <si>
    <t>aws, azure, big data, business intelligence, cloud, data ingestion, data warehousing, devops, docker, etl, hive, informatica, java, kafka, kubernetes, python, scala, scripting, spark, sql, statistics, talend, terraform</t>
  </si>
  <si>
    <t>aa4ec02aac36dbe4</t>
  </si>
  <si>
    <t>Engineer</t>
  </si>
  <si>
    <t>https://www.clearpeaks.com/careers/job-openings/big-data-engineer/</t>
  </si>
  <si>
    <t>https://sa.indeed.com/cmp/Clearpeaks</t>
  </si>
  <si>
    <t>['communication', 'insight', 'presentation skills', 'responsible', 'team player']</t>
  </si>
  <si>
    <t>['cloud', 'data ingestion', 'data warehousing', 'scripting']</t>
  </si>
  <si>
    <t>clearpeaks is a specialist consulting firm delivering services and solutions in â€œeverything dataâ€ â€“ business intelligence, advanced analytics, big data &amp;amp; cloud, and web &amp;amp;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&amp;amp; analytics (d&amp;amp;a) consulting firms, with a clear goal to become one of emeaâ€™s largest d&amp;amp;a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a big data engineer, you will be responsible for installing, configuring, migrating or upgrading highly secured big data (cloudera) clusters as well as use them to build data engineering and data warehousing solutions for our clients world-wide. at clearpeaks, there are endless opportunities to get involved in different projects bringing innovative ideas while being part of leading-edge teams who are always innovating and evolving in the data management field. responsibilities technology expertise of solutioning in cloudera or hortonworks: hdfs, hive/impala, spark, oozie, nifi, kafka, ranger, flink, etc. demonstrated ability in solutioning covering data ingestion, data cleansing, etl and data mart/warehouse creation sql knowledge experience in installation, configuration, and upgrade/migration of cloudera platforms: cdh, hdp, cdp (private cloud and/or public cloud) versed in linux sysadmin &amp;amp; unix shell scripting with good understanding of security and networking concepts experience in configuring highly secure cloudera platforms: kerberos, ldap/ad integration, in-motion encryption (ssl), at-rest encryption and authorization mechanisms (posix, ranger, sentry) expertise in airflow, talend or informatica is an advantage expertise in python, java and/or scala programming languages is an advantage expertise in docker, kubernetes and micro-service based architecture is an advantage expertise in devops/cicd (ex: gitlab, azure devops) is an advantage expertise in infrastructure as code tools (ex: terraform / aws cloudformation) is an advantage requirements a degree in computer science or telecommunication engineering, informatics, statistics or related degree. technical background. versed in admin skills. admin certification desired cloudera certification desired analytical, problem solving and creative. excellent communication and presentation skills. fluent english both written and spoken. proactive, team player, committed and constant willingness to improve. excited about international business experience. our offer to you work with leading edge technologies that will enable you to accelerate your career development. enjoy an excellent work environment where people love what they do. be part of an international and ambitious team whilst having fun. attractive salary and flexible compensation job type: permanent location: kingdom of saudi arabia years of experience: 3</t>
  </si>
  <si>
    <t>cloud, kubernetes, mongodb, mysql, postgresql, scripting</t>
  </si>
  <si>
    <t>Canonical</t>
  </si>
  <si>
    <t>5d74da9dfd7fcd04</t>
  </si>
  <si>
    <t>Senior Support &amp; Software Engineer, Saudi Arabia</t>
  </si>
  <si>
    <t>https://grnh.se/fe9e12171us</t>
  </si>
  <si>
    <t>https://sa.indeed.com/cmp/Canonical</t>
  </si>
  <si>
    <t>['commitment', 'communication', 'communication skills', 'passion']</t>
  </si>
  <si>
    <t>['cloud', 'scripting']</t>
  </si>
  <si>
    <t>*note* - this role is office-based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 this is an exceptional opportunity for an open source technologist who enjoys solving problems under pressure. what your day will look like 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 communicate regularly with the customer team about ongoing issues what we are looking for in you ba/bs degree in computer science or related technical field open source development or scripting experience professional experience with openstack is a must professional experience with kubernetes and/or ceph must be able to speak english fluently excellent communication skills and extensive experience in customer-facing positions high motivation, ability to multi-task and follow-up reliably on commitments experience with or willingness to learn new technologies, including lxd, snaps, maas, juju and ubuntu ability to travel if you have a passion for the latest open source technologies, technical support, cloud-native development, data-center technologies such as openstack, kubernetes and networking, you will love the senior support &amp;amp; software engineer role at canonical.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personal learning and development budget of 2,000usd per annum annual compensation review recognition rewards annual holiday leave parental leave employee assistance programme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t>
  </si>
  <si>
    <t>88e8235ca53ebeae</t>
  </si>
  <si>
    <t>Senior Consultant Coverage Engineer - Applied - Saudi Only</t>
  </si>
  <si>
    <t>Ash SharqÄ«yah</t>
  </si>
  <si>
    <t>https://jobs.carrier.com/job/-/-/29289/59458577120</t>
  </si>
  <si>
    <t>country: saudi arabia location: carrier, king fahad road, al khalidyah al janobyah, dammam, saudi arabia role: senior consultant coverage engineer - applied - saudi only location: dammam, saudi arabia full/ part-time: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responsibilities: to keep track of all design projects requiring chillers, airside, and control. assist consultants and clients in selecting hvac systems from the concept stage through the tender release by recommending suitable carrier products. to analyse hvac requirements of the projects, render technical guidance to the consultants, technical presentation to customers, technical feasibility studies, information on new product development with the latest innovations and keeping up with industry trends. to follow consultant coverage protocol covering technical activities, relationship management and regular update of consultant database in your assigned territory through a structured program. handling consultants, maintaining excellent rapport with them, providing proper technical data and keeping them informed about the products. market feedback analysis will be used to assess effectiveness. to ensure that design projects are specified with carrier sweet spots equipment/products and specifications to increase our winning ratio and support margin improvement. conduct hap &amp;amp; design suit training along with energy simulation, leed trainings on regular basis and invite consultants/clients/contractors to attend these trainings. provide regular inputs to sales team from consultant activities about future projects. monthly reporting on project value, visits, technical presentations, spec to segment ratio, and order to spec ratio. respond to consultant and client inquiries promptly. support sales team by facilitating consultant approvals by leveraging consultant relationships and value engineering, by conducting technical presentation &amp;amp; attend technical discussion meeting. to follow code of ethics about your customers, employees, shareholders, as well as to carry out your obligations and responsibilities as outlined in the carrier code of ethics policy. role purpose: advisory role, technical resource guide to each carrier client which involves all aspects of hvac design building process, from project concepts to detailed design stage for chilled water systems minimum requirements: bachelorâ€™s degree in mechanical engineering and/or related hvac field with strong technical knowledge on chillers. mba is a plus. minimum of 7 years' experience with a subject matter expert on chilled water applied equipment and control solutions, and a thorough grasp of the hvac system. expert in relationship management with sales qualities. excellent attention to details combined with outstanding writing and verbal communication skills in english. arabic is a plus. benefits we are committed to offering competitive benefits programs for all of our employees, and enhancing our programs when necessary. international working environment competitive salary drive forward your career through professional development opportunities achieve your personal goals with our employee assistance programme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</si>
  <si>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c44ea2658303e4a9</t>
  </si>
  <si>
    <t>Fuel Systems Maintenance Technician</t>
  </si>
  <si>
    <t>https://jobsearch.baesystems.com/job/fuel-systems-maintenance-technician-00110726</t>
  </si>
  <si>
    <t>fuel systems maintenance technician salary: competitive location: al majmaâ€™ah job purpose bae systems is the uk governmentâ€™s nominated prime contractor (pc)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for such maintenance and training, this role is responsible for performing and supervising all aircraft maintenance, components and bay support activities to the engine, propeller and fuel systems. provides on the job training (ojt) function and production inspections. troubleshoots, inspects, removes â€“ installs, repairs, modifies, and operates all engine, propeller and fuel aircraft systems, components and associated support and test equipment job accountabilities to provide operationally capable aircraft in support of kfaa pilot training programmes through carrying out aircraft: servicing, fault troubleshooting/rectification, modifications, inspections/evaluations of aircraft systems / components and other related aircraft systems at the intermediate level maintenance for training aircraft. to provide technical activities in support of kfaa mission statement and aircraft servicing programmes through carrying out workshop support equipment: servicing, fault troubleshooting / rectification, modifications, inspections / evaluations of components / test / support equipment at the intermediate level maintenance. to provide technical specialty support in the evaluation, interpretation, determinations of requisite corrective actions, performance and operational status of specialty specific aircraft systems, components, test â€“ support equipment at the intermediate level maintenance. to provide informal and formal ojt for both rsaf and bae systems saudi national personnel to enable either rsaf or civilian saudisation of pc9/pc21 intermediate maintenance operations. to obtain and maintain certifications so as to support speciality and aircraft maintenance functions. able to acquire user expertise and become conversant with the rsaf aircraft data management and tracking computer system â€“miro gold. able to understand and comply with the rsaf fod and safety programme. recruitment specification graduate of a military service, or recognised civilian organisation, aircraft technical training institute. must possess extensive experience or be graduating from the royal saudi air force recognised technical training provided by bae systems or other recognised civilian organisation. have completed a pc9 / pc21 aircraft systems training courses or similar appropriate to specialties recruitment fuel systems maintenance technician will come from: military service. civilian aircraft engineering support organisations that maintain civilian and/or military aircraft. rsaf recognised technical training schemes. expatriate employee benefits in return for the required high levels of commitment and hard work you will receive a competitive salary, rent free accommodation, with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</si>
  <si>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25bcb42aee7ef65c</t>
  </si>
  <si>
    <t>Aircraft Avionic Technician</t>
  </si>
  <si>
    <t>https://jobsearch.baesystems.com/job/aircraft-avionic-technician-00104498</t>
  </si>
  <si>
    <t>['commitment', 'communication', 'communication skills', 'discipline', 'initiative', 'responsible']</t>
  </si>
  <si>
    <t>aircraft avionic technician salary: competitive location: tabuk,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actively supporting the recovery of aircraft and associated components within the hawk avionic shop, to meet the operational training requirements and display team flying of the rsaf at kfab maintaining good engineering practice and compliance with approved technical data job accountabilities the efficient day to day support in the running of the hawk avionic shop including maintaining good engineering practice and compliance with rsaf technical orders in all aspects of the hawk avionic shop prepare items for calibration within their work area carry out tctoâ€™s and special inspections when directed have a thorough knowledge of aircraft safety devices and aircraft operating areas ensure compliance with tool control and the kfab safo program support deployments to other bases within and out of ksa when required and be able to prepare equipment to support these deployments be able to provide functional guidance to the snttp programs in respect of any engineering issues that may arise act as miip on any aircraft or ground support technical related issues monitor all supply issues affecting the hawk avionic shop providing up to date briefings and information to all concerned parties on daily progress and any issues affecting the hawk avionic shop. recruitment specification the aircraft avionic technician should meet the following criteria able to demonstrate experience in aircraft maintenance and engineering role must be trained in aircraft engineering or a related technical discipline at a civilian or military school of technical training, or have completed an appropriate engineering apprenticeship must have a sound understanding of the rsaf 4-1-7166 series and supporting technical publications applicable to their work area must be a quality minded, mature, individual that adopts a positive and proactive approach to aircraft maintenance and support issues must have and be able to demonstrate sound oral and written two-way communication skills with the ability to be tactful, discreet and confident in dealing with people at all levels be able to work in close harmony in a mixed ee/sn workforce must be able to work on their own initiative to resolve complex technical issues must be computer literate with a sound understanding of the microsoft office suite must hold a current driving licence recruitment able to demonstrate experience in aircraft maintenance and engineering. must be trained in aircraft maintenance or a related technical discipline at a civilian or military school of technical training, or have completed an appropriate engineering apprenticeship. ideally to include extensive working experience in an aircraft maintenance and servicing environment must be a quality minded, mature, individual that adopts a positive and proactive approach to aircraft maintenance and support issues.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 at bae systems, we provide some of the world's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</si>
  <si>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e957f666b835bf7f</t>
  </si>
  <si>
    <t>Component Paint Technician</t>
  </si>
  <si>
    <t>https://jobsearch.baesystems.com/job/component-paint-technician-00112734</t>
  </si>
  <si>
    <t>['attention to detail', 'commitment', 'initiative', 'responsibility']</t>
  </si>
  <si>
    <t>component paint technician salary: competitive grade: 8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job holder has responsibility for undertaking all surface finish activities associated with scheduled or unscheduled maintenance in support of typhoon operations in kingdom. job accountabilities conduct scheduled, unscheduled surface finish activities of typhoon aircraft and age in accordance with approved technical data and procedures. carry out all engineering and maintenance activities within the scope of the component paint shop. complete induction to ensure authorised and competent to work in the component paint shop as required. ensure all maintenance tasks are undertaken in accordance with company/rsaf procedures and processes. ensure all electronic data systems are utilised correctly. ensure adherence to correct engineering practices, observe safety precautions and that as far as is reasonably practicable ensure that no one else is exposed to any unnecessary or uncontrolled risk. assist the supervisor to ensure that all equipment operated within the shop is kept in good working condition and any necessary calibration activities are scheduled and conducted to ensure maintenance tasks can be achieved when required. the embodiment of all technical instructions and modifications of all components maintained within the shop. complying with health and safety including, knowledge of coshh and risk assessments and following appropriate safety precautions and warning posters relating to the maintenance activities and handling within the shop area of operation. ensuring all components within the component paint shop are correctly stored and packaged and that all shop maintained items that are to leave the shop or move location are correctly prepared and packaged for transit ensuring that all tool kits are maintained in accordance with the regulatory framework and ensuring that test equipment is maintained and calibrated within specified limits. ensure good husbandry practices are implemented ensure fod control measures are implemented. coaching, training, mentoring and knowledge transfer to baes and rsaf personnel as required. undertaking the responsibilities of the component paint shop supervisor in their absence. completing any other reasonable duties or requests that are made by your line management. recruitment specification essential must be educated to hnc level or recognised equivalent or have relevant experience supported by formal, recorded workplace applied related training. must have completed a recognised aircraft engineering apprenticeship or similar qualification in military surface finishing.. extensive proven experience in surface finish maintenance gained in a modern military fast jet aircraft. desirable broad aerospace and defence company/industry knowledge. an understanding of raf and /or rsaf engineering operating procedures. recruitment the post holder should have the following background: ex-military with experience serving on an operational military flying unit. must have attained experience at technician level working in a military aircraft maintenance environment. thorough working knowledge of aircraft paint &amp;amp; spray activities experience of typhoon surface finish processes preferred experience of working in the aviation industry in a gulf coast country preferred. the ability to act upon their own initiative within the scope of their job. a conscientious approach to work and meticulous attention to detail is also required. a track record of meeting strict deadlines without compromising standards and quality. previous experience of conducting on-the-job training would be advantageous.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</si>
  <si>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84d3d4ee6e122ed1</t>
  </si>
  <si>
    <t>Aircraft Maintenance Technician</t>
  </si>
  <si>
    <t>https://jobsearch.baesystems.com/job/aircraft-maintenance-technician-00110455</t>
  </si>
  <si>
    <t>aircraft maintenance technician (amt) salary: competitive location: al-majmaâ€™ah,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performs and supervises scheduled / non-scheduled aircraft maintenance task, on / off aircraft maintenance activities within the aircraft maintenance speciality, including maintenance actions on components and bay support activities within the trade specialty. provides on the job training (ojt) function and production inspections. troubleshoots, inspects, removes â€“ installs, repairs, modifies, tests and operates aircraft airframe systems, including flight control surfaces, pneudraulic systems, airframe structure, landing gear, components and associated support and test equipment. the amt specialist can be directed to work within the flight line organisation carrying out line maintenance tasks or within the intermediate maintenance organisation carrying out scheduled inspection and non-scheduled maintenance tasks. job accountabilities to provide operationally capable aircraft in support of kfaa pilot training programmes through carrying out aircraft maintenance tasks: flight line servicing/tasks, scheduled servicing, fault troubleshooting/rectification, modifications, inspections/evaluations of aircraft systems / components and other related aircraft systems within the amt specialty at the intermediate/organisational level maintenance for training aircraft. to provide technical specialty support in the: evaluation, interpretation, determinations of requisite maintenance faults &amp;amp; corrective actions, performance and operational status of specialty specific aircraft systems, components, testing and use of support equipment. be able to achieve and maintain production inspections signatory capability for authorised specific trade certifications. to obtain and maintain certifications so as to support speciality and aircraft maintenance functions, achieving specialty cross utilisation training (cut) qualifications. to provide informal and formal on the job training (ojt) for all personnel to enable either rsaf or civilian saudisation of pc9/pc21 flight line and intermediate maintenance operations. able to acquire user expertise and become conversant with the rsaf aircraft data management and tracking computer system â€“miro gold. able to understand and comply with the rsaf safety and foreign object programme recruitment specification graduate of a military service, or recognised civilian organisation, aircraft technical training institute. must possess post-graduation experience and have graduated from the royal saudi air force recognised technical training provided by bae systems or other recognised civilian or military organisation. have completed a pc9 / pc21 aircraft systems specific training courses or similar appropriate to specialties. a highly desirable quality is experience of modern fast jet aircraft systems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</si>
  <si>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dfc72ea1847403ba</t>
  </si>
  <si>
    <t>BIM 4D Engineer</t>
  </si>
  <si>
    <t>https://www.assystem.com/en/career/offer/bim-4d-engineer/</t>
  </si>
  <si>
    <t>['communication', 'communication skills', 'decision-making', 'design', 'planning', 'project management', 'responsible']</t>
  </si>
  <si>
    <t>assystem radicon assystem radicon / assystem radicon tabuk 07/02/24 on site about assystem greetings from assystem redicon!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job brief: the bim 4d engineer is responsible for implementing building information modelling (bim) technology to create 4d models that incorporate time-related information, enabling efficient project planning and visualization. this role plays a crucial part in enhancing project management and decision-making processes. key responsibilities: collaborate with project teams to understand project requirements and objectives. develop 4d bim models by integrating 3d design data with scheduling information. use bim software (e.g., autodesk revit, navisworks, or similar) to create and maintain 4d models. analyze project schedules and identify potential conflicts or delays. visualize and communicate project progress and construction sequencing through 4d models. assist in the preparation of project presentations and reports using 4d simulations. ensure 4d models adhere to industry standards and best practices. support project managers in optimizing construction schedules and resource allocation. collaborate with project stakeholders to resolve issues and provide recommendations for project improvements. key result areas: creation and maintenance of accurate and up to date 4d bim models. identification and mitigation of scheduling conflicts and delays. improved project planning and visualization. effective communication of project progress through 4d simulations. my profile qualifications: bachelorâ€™s degree in engineering, architecture, , or equivalent. years of experience/ sector 5-10 years in it construction sector job-specific skills proficiency in bim software (e.g., autodesk revit, navisworks), strong 4d modeling skills, construction scheduling knowledge. generic skills: excellent communication skills. problem-solving abilities. teamwork. certifications: relevant training and certifications, such as autodesk certified professional in revit, bim certification, or any other certifications relevant to the role. seniority level mid-senior level industry civil engineering industrial machinery manufacturing renewable energy semiconductor manufacturing employment type full-time job functions engineering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</si>
  <si>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javascript, oracle, sql</t>
  </si>
  <si>
    <t>9708d7101233d819</t>
  </si>
  <si>
    <t>Aconex Consultant</t>
  </si>
  <si>
    <t>https://www.assystem.com/en/career/offer/aconex-consultant-4/</t>
  </si>
  <si>
    <t>['analysis', 'collaboration', 'communication', 'design', 'domain knowledge', 'initiative', 'interpersonal skills', 'organization', 'professional', 'project management']</t>
  </si>
  <si>
    <t>assystem radicon assystem radicon / assystem radicon riyadh 09/02/24 on site about assystem greetings from assystem redicon!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1. role purpose: as an oracle aconex consultant, will play a pivotal role in implementing and optimizing oracle aconex solutions for various sectors, including infrastructure, utilities, oil and gas, and epc. 2. key responsibilities &amp;amp; accountabilities: oracle aconex expertise: utilize your hands-on experience to lead oracle aconex implementations and drive the techno-functional role, with a minimum of 3 full implementations. domain knowledge: apply strong domain knowledge in core sectors like infrastructure, utilities, oil and gas, and epc, including an understanding of key business drivers, processes, and the ecosystem. software implementation and support: provide expertise in aconex software implementation and support for projects in construction, infrastructure, energy, and resources. integration: have knowledge of rest apis to seamlessly integrate oracle aconex with other systems. product suite knowledge: demonstrate a strong understanding of the aconex product suite, including construction management software, document management software, project information management, project controls solutions, field inspections, om handover solutions, project collaboration, bim collaboration, and saas solutions. proficiency in sql, css, javascript, rest, and json is essential. advanced modules: hands-on experience with aconex advanced modules like packages and connected cost. lead role: assume a lead role where you can influence, mentor, and lead a mixed team of engineers. api functionality: understand aconex api functionalities, with a deep understanding of aconex integration with both oracle and non-oracle solutions. requirements gathering: conduct requirement gathering meetings and prepare design documents in collaboration with the customer. certifications: hold certifications such as aconex certified specialist in administration, aconex certified associate, and aconex certified professional (preferred). travel and relocation: be ready to relocate and open to travel within india and overseas as required. documentation and training: create user guides and training materials, conduct training sessions for new users, refresher training, and advanced training courses. issue resolution: collaborate with oracle support and hosting providers to resolve technical issues. adaptability: be adaptable and resourceful, capable of working under pressure to meet aggressive deadlines. interpersonal skills: possess strong interpersonal skills, with the ability to work productively and professionally with stakeholders at all levels of the business and technical resources. self-initiative: show strong self-initiative to meet project deliverables, overcome challenges, and effectively communicate project timelines and resource requirements. performance testing: demonstrate a strong understanding of performance testing and defect analysis. communication and organizational skills: be assertive with strong communication and organizational skills. administrative duties: handle application-wise administrative activities as needed. 3. key result area: requirement gathering analysis. creating sdlc (software document life cycle) implementation based on client requirements. test the process based on the design document. collect the data from the client. help the team to achieve the project success. 4. training/certifications: aconex certificate. first level pmi certification or equivalent is a plus. my profile qualifications, experience, skills: qualifications: bachelorâ€™s degree in a relevant field. knowledge of project and portfolio management business processes technical knowledge of the oracle primavera solution suite first level pmi certification or equivalent is a plus experience: oracle aconex expertise: utilize your hands-on experience to lead oracle aconex implementations and drive the techno-functional role, with a minimum of 3 full implementations and five years of experience in aconex. skills: strong domain knowledge in infrastructure, utilities, oil &amp;amp; gas, and epc. proficiency in rest apis and integration techniques. in-depth knowledge of the oracle aconex product suite and related technologies. certification in aconex is preferred. excellent communication and interpersonal skills. willingness to relocate and travel as required.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</si>
  <si>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03ca0e7384ce9d15</t>
  </si>
  <si>
    <t>Interior Design Architect</t>
  </si>
  <si>
    <t>https://careers.atkinsrealis.com/job/interior-design-architect-in-site-office-jid-35575</t>
  </si>
  <si>
    <t>['communication', 'coordination', 'design', 'organization', 'passion', 'planning', 'presentation skills', 'problem-solving', 'professional', 'project management', 'responsible']</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</si>
  <si>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 talented and creative interior design architect to join an exciting project in madinah, ksa. as an interior design architect, you will be responsible for designing and creating functional and visually appealing interior spaces that meet our clients' needs and enhance their overall experience. you will work closely with clients, architects, and other design professionals to develop innovative interior design solutions. the ideal candidate should have a strong background in interior design, excellent design skills, and a passion for creating beautiful and functional spaces. responsibilities: work closely with clients to understand their vision, objectives, and requirements for interior spaces. develop design concepts that align with the client's goals, considering factors such as functionality, aesthetics, and budget. analyze and assess available space to optimize its functionality and efficiency. create detailed floor plans, layouts, and 3d models to illustrate the proposed design solutions. create detailed design drawings, specifications, and documentation, including plans, elevations, sections, and details. ensure that all design documentation complies with relevant building codes, regulations, and industry standards. work closely with architects, engineers, contractors, and other design professionals to ensure coordination and integration between the interior design and overall architectural design. oversee the implementation of the interior design from concept to completion. coordinate with contractors, suppliers, and vendors to ensure adherence to design specifications, quality standards, and project timelines. stay updated with the latest trends, materials, technologies, and best practices in interior design. incorporate innovative and sustainable design solutions into projects. qualifications: bachelor's or master's degree in interior design, architecture, or a related field. 13 years experience as an interior design architect or a similar role in gcc. extensive experience in hospitality and branded residence project proficiency in design software such as autocad, revit, sketchup, and adobe creative suite. strong knowledge of building codes, regulations, and industry standards. excellent spatial planning and problem-solving skills. ability to create detailed technical drawings and specifications. strong communication and presentation skills. attention to detail and ability to work on multiple projects simultaneously. creative thinking and a passion for design.</t>
  </si>
  <si>
    <t>1450ffaf491187d5</t>
  </si>
  <si>
    <t>QC Engineer (Saudi National) - Al Ula</t>
  </si>
  <si>
    <t>https://careers.atkinsrealis.com/job/qc-engineer-saudi-national-al-ula-in-site-office-jid-35454</t>
  </si>
  <si>
    <t>['coordination', 'design', 'discipline', 'organization', 'problem-solving',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</si>
  <si>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duties &amp;amp; responsibilities: awareness of the project quality plan and ensure the implementation of the quality documentation. conduct site quality management system (qms) induction and training to all members of site team. preparation and submission of periodic reports such as monthly qaqc report to quality manager on a timely basis ensure the implementation of the inspection and test plans (itp) and relevant forms. familiarization with the package dictionary and the associated technical documents, package scope of works, specifications, and issued for construction drawings of the project. ensure the expeditious processing and closing of raised nonconformities, root cause analysis and corrective actions report. registers shall be prepared for all site nonconformities and corrective actions for updating. identification of site quality deficiencies for immediate rectification and preparation of site deficiency registers on a periodic basis for updating. ensure coordination with procurement, engineering, construction and commissioning teams for the management of site issues. manage the inspection of works, testing and quality control in coordination with the site team, subcontractors and various stakeholders. conduct periodic quality training to subcontractor qc teams regarding quality control matters. assist in the preparation of site subcontractor internal audits of various work packages in order to assess and evaluate the effectiveness of the subcontractorâ€™s quality assurance plan and provide recommendation for improvement. ensure the proper maintenance and organized handover of site quality control documentation in compliance with the project contractual requirements. participate in the review and inspections related to third party laboratory for witnessing of client representative involving subcontractor quality control activities. assist in the proper management of site quality documentation using aconex pdms such that project quality documents are always updated. attends and participates in project site coordination meetings and stays abreast with quality requirements, issues/concerns, and scheduling. ensure the proper set-up site of qc binders by the subcontractors as per quality procedure. monitor the proper execution of site activities by various vendors relative to the itps. ensure the timely submission of quality forms notification and checklists by the subcontractors as per the requirements of the itp. monitor client inspection and testing together with site discipline engineers. monitor the interface regarding the systems transfer from the construction team to commissioning team. maintain quality control records. at the end of vendors mandate, obtain vendors qc history books. review of vendor quality documents and deliverables such as method statements, itpâ€™s, material certificates, etc. as per the approved document control reviewer distribution matrix. assist in the management of quality assurance (qa) documentation such as forms, work instructions, quality sharepoint, kpiâ€™s, lessons learned, etc. committed to safe work practices, adherence to safety requirements and permit to work system (ptw). participates in the implementation and maintenance of quality control and assurance plans and programs. performs quality system audits and implements necessary action plans to correct or improve quality deficiencies. produces quality reports associated with work activities. verifies completion and evaluates quality of work. records findings. produces and maintains accurate logs. recommends corrective and preventive action. knowledge &amp;amp; skills: team player &amp;amp; excellent construction site management skills. strong and effective coordinator with client, contractors &amp;amp; suppliers. organized, disciplined, able to perform under pressure and manage multiple priorities and parallel tasks. report writing skills. experience of working in a multicultural project team. knowledge of computer software applications. excellent analytical and problem-solving skills. highly responsive to changing demands. forward thinking ability. education/experience/ certification: a minimum of five (5) yearsâ€™ experience performing qaqc work at an advanced level. bachelorâ€™s degree in engineering (electrical or mechanical). experience in epc for district cooling plants is preferred. experience in mep background, worked on industrial projects. pipeline experience is mandatory</t>
  </si>
  <si>
    <t>f6c33e79e8733b34</t>
  </si>
  <si>
    <t>https://careers.atkinsrealis.com/job/senior-process-engineer-in-al-khobar-jid-17642</t>
  </si>
  <si>
    <t>duties and responsibilities 1. develop pfds, p&amp;amp;ids, data sheets, reports and general process activities 2. review of studies like simulation, flow assurance, hazop qualifications/technical skills required: bachelors / masters in engineering experience required process engineering - 15+ years</t>
  </si>
  <si>
    <t>bc5f2a25aade67f2</t>
  </si>
  <si>
    <t>Consultant</t>
  </si>
  <si>
    <t>https://careers.atkinsrealis.com/job/consultant-in-riyadh-jid-33907</t>
  </si>
  <si>
    <t>['analysis', 'commitment', 'communication', 'communication skills', 'design', 'enthusiasm', 'flexibility', 'focus', 'initiative', 'insight', 'organization', 'passion', 'planning', 'problem-solving', 'professional', 'work-life balance']</t>
  </si>
  <si>
    <t>consultant i organization excellence i strategic advisory about us be part of our growing atkinsrÃ©alis strategic advisory team where we help our clientâ€™s capital projects environment to deliver their big ambitions across the middle east. our organization excellence team help clients with their organisational challenges to support in the delivery of their strategic plans and corporate visions within the built environment. we achieve this through providing support across three core areas: strategy and operating model design organization governance and control process improvement people and organization development change management and business readiness we are currently looking for consultant level candidates to join our expanding organization excellence team with experience from capital projects advisory and consulting firms, who demonstrate a real passion and interest for the built environment. you will have the opportunity to support in the business within multiple sectors (both public and private) across the mea region. position summary your key focus will be to support on day-to-day activity on our engagements, building our organization excellence business and developing the team. the role is based in ksa and may require travel. key responsibilities / accountabilities: support in any business development activities including the preparation of bids, pricing and content development use your capital projects knowledge and expertise within specific sectors to develop innovative value propositions. work within both traditional and agile project environments with high degree of ambiguity and a track record of high-quality delivery. steer project execution to deliver agreed upon service aligned with client expectations. support the project manager in delivering quality deliverables for our clients support in stakeholder engagement and presentations to clients build strong internal relationships across the atkinsrÃ©alis business. work together with our technical advisors, engineers, planners, commercial consultants to bring integrated offerings to our clients. education educated to degree qualified level or equivalent qualification or experience, degree in business management or other related fields is preferable. professional experience / qualifications 2-4 yearsâ€™ experience experience in some of the following areas: target operating model development; current state assessment, benchmarking, gap assessment against best practice; strategy development (at departmental or organisational level), operational planning, performance management; mapping customer journey, services, organisational or departmental scope and process framework; organisational design, organisational sizing; development of departmental roles and responsibilities, job descriptions; development of competency frameworks, and conducting competency assessments; development of governance frameworks, including committee structure and terms of reference, delegation of authority, three lines of defence; development of detailed processes in visio or aris or other bpm tools, standard operating procedures, work instructions improving organisational efficiency; technical competencies strong analytical, organizational, multi-tasking, presentation, communication, and problem-solving skills basic understanding of project management including: risk management schedule management resource management ability to analyse data and deliver insightful practical solutions; utilize both qualitative and quantitative analysis to solve business problems; behavioural skills demonstrate drive, enthusiasm and commitment to projects while projecting a professional image; ability to innovate and apply experiences to create new value-proposition for clients and drive business development initiatives; ability to make decisions, act on own initiative and operate in a proactive manner with a positive attitude; function confidently and competently within client environment with positive impact on clientsâ€™ perception of organization excellence service line; show flexibility in tasks and location, and deal well with ambiguity; excellent communication skills â€“ written and spoken english is essential (arabic preferred). rewards and benefits we work in a hybrid working environment with 8:00 am to 6:00 pm working hours, promoting work-life balance and are outcome oriented. we offer an excellent package which includes: a competitive tax-free salary; accommodation allowance; transportation allowance; 22 days annual leave; medical and life insurance cover; company gratuity scheme; discretionary bonus scheme; annual flight allowance to point of origin; employee assistance program â€“ 24-hour free advice on financial, legal and family care specialists and also access to personal health, fitness and nutrition consultants.</t>
  </si>
  <si>
    <t>c, deep learning, github, keras, machine learning, python, scripting, tensorflow</t>
  </si>
  <si>
    <t>800e1d1426699a4d</t>
  </si>
  <si>
    <t>Computer Vision Engineer</t>
  </si>
  <si>
    <t>https://sa.indeed.com/cmp/Chemdelves</t>
  </si>
  <si>
    <t>['collaboration', 'design', 'focus', 'innovation', 'presentation skills']</t>
  </si>
  <si>
    <t>['machine learning', 'scripting']</t>
  </si>
  <si>
    <t>company profile chemdelve is hiring candidates to serve its client in saudi arabia. our client artificial intelligence global company is a platform independent service provider for industrial software application for process industry. it is one of its kind in the region developing integrated center of excellence for artificial intelligence centered it and ot applications. it infuses with intelligence to empower people to shape a sustainable future. we work in collaboration with our technology partners to sponsor their state-of-the-art applications to our customers. we provide a broad spectrum of advance engineering and operational support services with key focus on artificial intelligence and other digital solutions and services for oil, gas, petrochemical/chemical, power and manufacturing industries as well as smart cities across the region. we provide healthy environment to harmonize human intelligence with technological innovation that might develop our human assets and clients alike. key responsibilities build computer vision applications for the data captured from fixed cameras or drones. should be able to analyze the images for industrial complex like power plants, power distribution, refineries, petrochemical etc. ability to select the appropriate classified image libraries and algorithms to develop anomaly detection application should be able to program the application to automate the detection. should be well versed with various imaging formats. assist in installation and running of product demonstrations. test and reform algorithms to analyze videos images and improve detection sensitivity. evaluate various state-of-the-art computer vision algorithms and recommend the best fit for case-to-case basis. develop and automate application to support routine inspection through drones. port, implement, and optimize analytics and machine learning algorithms using special purpose computing architectures. secondary support and bug fixing for active applications at client sites contribute in expanding and sustain knowledge base through training and mentoring of peers and subordinates. establish technical performance benchmark support sales team during bidding process with technical clarifications support project team with estimates, schedules and resources loading. develop solution architecture and generate draft for design reviews. help in developing project documentation and client training. skills &amp;amp; experience minimum 5+ years of work in building computer vision applications using ai hands on and strong project experience in developing computer vision applications using framework and image libraries: open cv, tensorflow and keras. well versed and proficient in python, c++ scripting languages experience in to industrial computer vision applications using ai experience of working drone based data (nice to have) experience in latest computer vision frameworks for pre-trained models experience in industrial automation use cases using computer vision ai certification in ai / data analytics / deep learning is desired having a personal github account will be an advantage. analytical capabilities to support engineering decisions. experience in real-time video analytics pipeline. drone based data analytics and modeling for anomaly detection. process or power industry experience is desired. good in documentation practices, writing reports and project protocols. high level of technical aptitude microsoft office and technical presentation skills. b.s., m.s. in (computer science, electronic / electric engineer)</t>
  </si>
  <si>
    <t>fc4016a18663286a</t>
  </si>
  <si>
    <t>HSE Engineer (Saudi National) - Al Ula</t>
  </si>
  <si>
    <t>https://careers.atkinsrealis.com/job/hse-engineer-saudi-national-al-ula-in-site-office-jid-35452</t>
  </si>
  <si>
    <t>['design', 'organization', 'professional', 'project management']</t>
  </si>
  <si>
    <t>['project management', 'statistics', 'transform']</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</si>
  <si>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responsibilities health, safety and environmental engineer adhere to and implement atkins internal hse management system requirements and procedures for atkins site team. adhere to project hse requirements and implement this to atkins team. monitor the compliance of all wsa staff with the applicable safety standards and companyâ€™s procedures and bring to the attention of the project manager any safety violations by wsa site team for their further action. monitor, assess and report on contractor and sub contractors hse compliance with the project hse requirements as per the contract and hse legislation / best practice immediately bring to the attention of the atkins pm the critical and outstanding safety issues for their further actions. conduct and co-ordinate regular safety training for wsa staff. carry out daily site hse tours with contractor hse staff and highlight findings. issue safety enforcement notices (sen) as per applicable atkins sen procedure. follow up with the contractor on outstanding hse issues, including senâ€™s and ensuring prompt closure with adequate evidence of compliance. review and comment of the contractors hse plans. advise the contractor to update the site safety plan when necessary. review and comment on contractors risk assessments and work method statements. develop and update atkins hse documents (the safety file), e.g. hse plan, hse specific site risk assessment, office risk assessment, office fire risk assessment, etc. conduct accident and incident investigations for atkins staff. compile accident report and incident statistics. chair weekly safety meetings where required with the contractor and other parties as necessary. issue mom on time (within 48 hours). report any outstanding and critical safety issues or lack of action by the contractor in the weekly progress meetings. prepare and maintain atkins hse registers, e.g. training, induction, sen, inspection reports, accident/incident, and others as required. report any accident on site immediately to atkins uae health and safety manager and line manager. communicate, coordinate and seek any advice from atkins uae health and safety manager as required. on major issues, prior to issuing safety enforcement notices â€“ prohibition notice â€“ seek advice from atkins uae health and safety manager. qualification &amp;amp; certification: minimum hse qualifications with nebosh diploma/igc. lead auditor course ( iso45001 and iso14001). professional membership from iirsm/iosh is preferred.</t>
  </si>
  <si>
    <t>5f675b5b1727d19f</t>
  </si>
  <si>
    <t>['10+', '5']</t>
  </si>
  <si>
    <t>https://careers.atkinsrealis.com/job/planning-engineer-in-site-office-jid-34891</t>
  </si>
  <si>
    <t>['design', 'organization', 'planning', 'professional', 'project management']</t>
  </si>
  <si>
    <t>['monitoring', 'project management', 'transform']</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</si>
  <si>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currently looking for an experienced a planning engineer to form part of our project team, based in al ula, saudi arabia. roles and responsibilities ability to develop initial baseline schedules with little project information. this requires previous experience is hospitality / mix use development projects. assist in the preparation and management of overview and strategic programmes, including design, procurement and construction schedules together with supporting information required schedules include all project stages from initiations to completion in the baseline and identify stage gates accordingly. coordinate and manage the preparation and development of master planning, engineering, procurement, and construction schedules together with associated information required schedules establish and agree project reporting procedures, prepare and present monthly project progress. develop project and programme dashboard templates to be used across the programme by designer and contractors. review the schedules and related documents from the designers and contractors including monthly reports and analyse the content to ensure compliance with project objectives review schedule trends to identify problem areas and recommend corrective action to management. monitor actual progress against planned progress monitor engineering design progress, material and equipment procurement and construction and commissioning status prepare progress monitoring tools using earned value for the management and monitoring of the above mentioned schedules. monitor progress both on and off site. identify deviations (progress trends) in both construction and procurement progress and suggest possible courses of corrective action working closely with the project controls manager and project team to ensure that the â€˜programmeâ€™ is feasible, complies with the project master plan and contractual documents interface on a daily basis with the designers, pmcs, main contractor sub contractors and internal management. carry out studies into scheduling, manpower, cash flow, and material flow as needed attend offsite meetings as requested by the client review schedules for slippage of key dates assist in the defence / approval of any claim for time extension or major change to the schedule other duties as requested from time to time ensuring that each planning engineer runs his or her section to the highest professional standards, that all information is current, and that every member of the team is receiving the information he or she needs to fulfil their responsibilities. establish and maintain consistent and adequate administration procedures, in their field. these procedures will be followed across the project by the respective planners working under the construction managers. participate with the project management team, as directed by the project director, to achieve project deliverables. involve key stakeholder requirements and approvals in the baseline issue high-level schedule weekly updates identify and report main issues interfering with progress identify and report on measures for improving schedule performance establish scheduling, reporting procedures, tools, templates, instruction, etc. to standardize the work across the programme. monitor the timing of submittals against schedule requirements develop and monitor programme kpis requirements: ideally you should possess a degree in construction management and / or civil engineering and hold a membership/chartership from a construction related professional body. generally you will have 10+ years total experience and have a track record of working on heritage/ hotels/master planning/ museum / cultural / pavilion projects, ideally with minimum 5 yearsâ€™ experience working in the region. arabic speaking and writing an advantage rewards &amp;amp;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t>
  </si>
  <si>
    <t>8f0b917701ced66a</t>
  </si>
  <si>
    <t>Executive Assistant (Saudi national)</t>
  </si>
  <si>
    <t>https://careers.atkinsrealis.com/job/executive-assistant-saudi-national-in-site-office-jid-34715</t>
  </si>
  <si>
    <t>['communication', 'design', 'organization', 'professional', 'project management', 'responsible', 'time management', 'written communication']</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</si>
  <si>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an executive assistant to programme director in madinah, saudi arabia. we are looking for a responsible executive assistant to provide personalized administrative support in a well-organized and timely manner. you will work on a one-to-one basis on a variety of tasks related to managerâ€™s working life and communication. responsibilities acting as the point of contact between the director and his staff screening and directing communications and distribute correspondence. handling requests and queries appropriately act as the point of contact between the project/programme director and internal/external clients coordinate between the project stakeholders and organise their schedules to meet directorâ€™s needs. handle requests and queries appropriately manage diary and schedule meetings and appointments. make travel arrangements. record minutes of meetings when needed. work with office manager to assure project/programme can deliver. produce reports, presentations, and briefs. devise and maintain office filing system. raising job requestion requests through hr portal. raising any hr issues, crfs, change requests, promotional letters, line manager changes in the hr portal for the directors. coordinate all interview meeting and scheduling for the programme/project directors oversea mobilization of staff and onboarding work with the mobilization team before new staff arrive. assuring all appointments, it, phone tickers are raised in advance of them arriving. travel is in place. accommodation is arranged before they arrive. reach out to staff and be the liaison for their onboarding. assist with orientation/induction of all new staff to the office/site. what weâ€™re looking for proven work experience as a personal assistant knowledge of office management systems and procedures ms office and english proficiency outstanding organisational and time management skills up to date with latest office gadgets and applications ability to multitask and prioritize daily workload. excellent verbal and written communications skills discretion and confidentiality high school degree pa diploma or certification would be considered an advantage. a â€œget it doneâ€ attitude. an ability to work with all nationalities, personalities and cultures.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full-time, part-time, and/or flexible hours contracts. paid overtime and/or toil system. competitive salaries and a huge range of other benefits. 20 days annual leave, plus paid bank holidays, plus the ability to buy up to 15 extra days! paid professional memberships and individual training budgets. tailored training and mentoring schemes to advance your career. and so much more</t>
  </si>
  <si>
    <t>c25abad53b1d4026</t>
  </si>
  <si>
    <t>HR Advisor</t>
  </si>
  <si>
    <t>https://careers.atkinsrealis.com/job/hr-advisor-in-jeddah-jid-35259</t>
  </si>
  <si>
    <t>['communication', 'communication skills', 'design', 'initiative', 'organization', 'professional', 'project management', 'responsibility', 'written communication']</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</si>
  <si>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an hr advisor that will be a centralized role in jeddah, saudi arabia supporting the rest of the kingdom. responsibilities act as the focal point of contact for employeesâ€™ queries on hr-related topics in your area of responsibility. coordinating employeeâ€™s evaluation process and supporting hiring managers in this area. provide support to employees in various hr-related topics such as employee lifecycle, leaves and compensation and resolve any issues that may arise etc) liaising with employees, line managers and other hr colleagues including the hrss team in bangalore. working closely with the ksa immigration, facilities, payroll and finance departments. ability to give advice and guidance to employees on various hr policies and processes. help and advise on disciplinary actions, grievances, and redundancies. oversee the human resources administrative procedures in the company and ensure that labor policies are implemented. address employee requests and potential issues (e.g. grievances) support business to drive the initiatives to foster learning culture and competence development. guide &amp;amp; align newcomers to the business by closely working with their line managers &amp;amp; assimilation programs. (e.g. performance management, merit, bonus activities) enhance job satisfaction by resolving issues promptly, applying new perks and benefits and building employee engagement and creating good place to work flex-work organization. promote hr programs to create an efficient and conflict-free workplace. technical requirements up to 3 years of generalist human resources experience gained within a busy, professional and customer facing environment including experience of dealing with all aspects of the employee lifecycle. robust it skills, particularly ms word, excel, outlook â€“ knowledge of infopath and sharepoint also beneficial fluent english - excellent verbal and written communication skills familiar with ksa employment law and practice. very strong administrative ability, managing a complex and varied workload saudi national preferred what we offer a competitive salary accommodation allowance; transportation allowance; 22 calendar days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t>
  </si>
  <si>
    <t>Avanceon MEA</t>
  </si>
  <si>
    <t>745f83956cdab062</t>
  </si>
  <si>
    <t>SCADA Engineer</t>
  </si>
  <si>
    <t>https://avanceon.breezy.hr/p/eaf120e317a3-scada-engineer?source=indeed</t>
  </si>
  <si>
    <t>https://sa.indeed.com/cmp/Avanceon</t>
  </si>
  <si>
    <t>['collaborative', 'communication', 'communication skills', 'design', 'motivated', 'problem-solving']</t>
  </si>
  <si>
    <t>about avanceon: avanceon is a leading industrial automation company specializing in automating plants and infrastructure projects across various industries. we are dedicated to providing innovative automation solutions using plc and scada systems to enhance efficiency, safety, and productivity. job description: avanceon is looking for a talented and motivated scada engineer to join our team. as a scada engineer, you will play a pivotal role in designing, developing, and implementing supervisory control and data acquisition (scada) systems to support our clients in optimizing their industrial processes and infrastructure projects. responsibilities: scada system design: collaborate with project teams to design scada systems tailored to the specific requirements of clients' automation projects. plc integration: integrate scada systems with programmable logic controllers (plcs) to ensure seamless communication and control of industrial processes. hmi development: create human machine interface (hmi) applications that provide intuitive and user-friendly access to real-time data and controls for operators. data collection and analysis: develop data acquisition strategies to collect, store, and analyze data from various sensors and devices within industrial processes. system configuration: configure scada software, alarms, and event handling to ensure optimal system performance and reliability. troubleshooting and support: identify and resolve scada system issues and provide technical support to clients during installation, commissioning, and maintenance. communication protocols: implement and configure communication protocols, including modbus tcp, snmp, web services (restful, soap), and others, to facilitate data exchange and interoperability between different devices and systems. security and compliance: implement security measures to protect scada systems from cyber threats and ensure compliance with industry standards and regulations. documentation: maintain detailed documentation of scada system designs, configurations, and project-related information. testing and validation: conduct thorough testing and validation of scada systems to guarantee functionality and performance. training: provide training and guidance to operators and maintenance staff on how to effectively use and maintain scada systems. requirements: bachelor's degree in electrical engineering, computer engineering, or a related field. proven experience in designing, implementing, and maintaining scada systems. proficiency in scada software platforms (e.g., wonderware, omi, wincc). strong knowledge of industrial automation technologies, plcs, and hmi development. understanding of cybersecurity principles related to scada systems. excellent problem-solving and communication skills. ability to work collaboratively in a team environment. willingness to travel to project sites as needed. if you are a dedicated and skilled scada engineer looking to make a significant impact in the field of industrial automation, we encourage you to apply and join our dynamic team at avanceon.</t>
  </si>
  <si>
    <t>containerization, docker, kubernetes, r</t>
  </si>
  <si>
    <t>AvidBeam</t>
  </si>
  <si>
    <t>197a68fa0a5a5b8f</t>
  </si>
  <si>
    <t>Application Deployment Engineer â€“ KSA</t>
  </si>
  <si>
    <t>https://www.avidbeam.com/careers_archive/application-deployment-engineer-ksa/</t>
  </si>
  <si>
    <t>https://sa.indeed.com/cmp/Avidbeam-Technologies</t>
  </si>
  <si>
    <t>['communication', 'communication skills', 'design', 'negotiation', 'presentation skills', 'problem-solving', 'verbal communication']</t>
  </si>
  <si>
    <t>['containerization', 'problem-solving skills']</t>
  </si>
  <si>
    <t>job brief: as an application deployment engineer, you will play a crucial role in delivering the ongoing/new project to ensure of a successful delivery of our products and solutions for avidbeam end-users in ksa. qualifications: saudi arabia residency, local transferable iqama is a must. must have a valid saudi driving license. flexibility to regular site visits in ksa is essential. b.sc. degree or equivalent, preferably in engineering/computer science or related fields. proven work experience as an application engineer not less than 2 years in a saudi software company or a related field. your responsibilities will include: build strong relationships with existing customers and provide ongoing technical support. address customer inquiries, resolve technical issues, and ensure customer satisfaction. identify opportunities for upselling and cross-selling of our products and services. deploy and configure the software for new projects. conduct pocs and demos to ensure the system functionalities to potential clients. provide technical training to partners and clients. provide technical support to the clients (remote â€“ onsite). gathering clientsâ€™ requirements to fulfill their needs. act as a technical expert and work closely with the clients to identify new business opportunities. prepare and deliver technical presentations, proposals, and demonstrations to potential clients. assist in the negotiation and closing of sales deals. support the partners to design optimal solutions for new projects. estimate h/w specs and storage calculation according to projectsâ€™ scopes. create and deliver presentations and demos to current/potential clients, to clearly communicate the solution design description, statement of work, product data sheets. effectively communicate client needs to the r&amp;amp;amp;d teams for future product enhancements. demonstrated ability to learn and apply new technologies very quickly with minimal assistance. good knowledge with ip network, including proven experience in designing, configuring, and troubleshooting ip networks. proficient with protocols such as tcp/ip, dns, dhcp, vlans, and routing protocols. ability to creatively explain and present complex concepts in an easy-to-understand manner. solid technical background with understanding and/or hands-on experience in software development. excellent written and verbal communication skills. excellent presentation skills. analytical and multitasking skills. experience in client-facing or customer engagement. advanced knowledge and hands-on experience in linux system administration, including but not limited to distributions such as ubuntu demonstrate the ability to install, configure, and maintain linux servers, ensuring optimal performance, security, and reliability is a plus. familiarity with containerization technologies such as docker and orchestration tools like kubernetes is a plus. strong problem-solving skills with the ability to analyze complex technical issues and provide effective solutions. demonstrate a comprehensive understanding of video surveillance technologies, including closed-circuit television (cctv) systems and their components. interested candidates are required to send their most updated cv supported with a cover letter to careers@avidbeam.com</t>
  </si>
  <si>
    <t>7ae27bc9fc001b03</t>
  </si>
  <si>
    <t>Aero-Science Instructor (Aircrew)</t>
  </si>
  <si>
    <t>https://jobsearch.baesystems.com/job/aero-science-instructor-aircrew-00113251</t>
  </si>
  <si>
    <t>aero-science instructor (aircrew) salary: competitive location: riyadh, saudi arabia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job holder is directly responsible to the academic manager scientific studies and his management team. he is a key member of the o&amp;amp;at training delivery team at the king faisal air academy (kfaa) and is primarily responsible for: the ongoing design and development of a number of relevant military aviation subjectsâ€™ courseware. instructing officer cadets in a number of relevant military aviation subjects. the maintenance of officer cadet discipline within the classroom environment. the assessment of officer cadets during the scientific studies phase. the recording and reporting of any issues that affect training delivery. recruitment specification the job holder is to have a military aviation background in operational flying and training and be a specialist in at least one of the following areas: airmanship/ aircraft systems. airpower. navigation/ flight planning/ mission planning. avionics. flight performance. aircraft engines. minimum 1500 flight hours. completion of either a one year post graduate teaching course, a ground instructional technique (it) course or a comparable course, for example qualified flying instructor (qfi), qualified navigation instructor (qni), qualified weapons instructor (qwi). experience as a qfi, qni, qwi in an operational conversion unit or squadron. experience in the design and development of courseware and training materials. fluency in english preferably to ielts 7 level (if non-native speaker). it literate with knowledge and experience of microsoft office. able to work independently and as part of a team. able to prioritise and meet deadlines. job accountabilities instruct the job holder will be expected to: instruct in relevant subject areas according to the approved syllabus. deliver or supervise demonstrations in relevant subject areas. conduct visits to relevant areas of interest. assess the job holder will be expected to: conduct regular assessments to ensure cadets are progressing academically. conduct phase-end examinations to ensure training objectives have been achieved. discipline the job holder will be expected to: adopt and promote independent learning and a military ethos in line with the training environment. provide on-going evaluation of cadetsâ€™ discipline as part of their final assessment. counsel and motivate cadets, where applicable, on relevant academic and discipline issues. record the job holder will be expected to: record cadetsâ€™ academic assessment results. record cadetsâ€™ lesson attendance. record any discipline issues with cadets. use the training management system to ensure that all records are accurate, up-to-date, orderly and easily accessible. report the job holder will be expected to: provide regular reports concerning cadetsâ€™ academic progress, lesson attendance and discipline. report any other relevant issues whenever required or deemed appropriate. develop the job holder will be expected to: regularly review courseware for relevant subject areas as part of the sat. recommend and implement changes to relevant courseware. regularly review assessments for relevant subject areas as part of the sat. recommend and implement changes to assessments in relevant subject areas. apply company procedures for configuration control of curriculum and courseware, including preparing documentation and supporting data for curriculum or courseware change requests. recommend the acquisition or purchase of relevant courseware or equipment. integrate new courseware or equipment into the relevant course. ensure all training equipment is properly maintained and stored. contribute to preparation of timetables, scheduling and allocation of instructors. other duties the job holder will be expected to: ensure compliance with she policy and processes and duty of care responsibilities. undertake all mandatory and developmental training as required by the company. adhere to acceptable standards of behaviour, dress and performance as defined in company policy. provide feedback to management to improve service performance and responsiveness and identify opportunities. perform additional tasks as requested by line management that can be construed as a reasonable activity for a professional teacher / instructor.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</si>
  <si>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0ba2935ca99e8ded</t>
  </si>
  <si>
    <t>Avionic System Maintenance Technician Supervisor</t>
  </si>
  <si>
    <t>https://jobsearch.baesystems.com/job/avionic-system-maintenance-technician-supervisor-00110074</t>
  </si>
  <si>
    <t>['commitment', 'discipline', 'initiative', 'organization']</t>
  </si>
  <si>
    <t>avionic system maintenance technician supervisor salary: competitive location: al-majmaâ€™ah,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purpose of this job is to support the flying programme at king faisal air academy (kfaa) by ensuring the efficient accomplishment of oat training aircraft for scheduled and unscheduled maintenance, and that work is carried out in a managed and controlled manner and in accordance with all applicable technical data. the achievement of this primary goal is realised through the effective direction &amp;amp; motivation of their team and through good, effective liaison with other departments. provides on the job training (ojt) function and task certification. also to delegate, supervise, monitor and expedite intermediate maintenance activities being carried out on oat training aircraft platforms. responsible for the management and control of section maintenance tasks and assigned manpower, to ensure the efficient completion of scheduled, non-scheduled, aircraft maintenance and section support tasks. job accountabilities to provide technical specialty support in the: evaluation, interpretation, determinations of requisite corrective actions, performance and operational status of specialty specific aircraft systems and components. responsible for supporting the maintenance squadron, ensuring the shift organization can meet task requirements and for maintaining close liaison with maintenance operations control, quality department and intermediate maintenance to prioritise and progress aircraft work. provide support as necessary to tagf operations, aircrew assistance, airfield recovery, crash recovery and be fully conversant with aircrew debrief procedures. must provide every assistance towards aircraft maintenance activities, to fully support the oat flying schedule. responsible for the management, supervision and training of assigned manpower. ensuring assigned maintenance technicians are fully trained and certified to accomplish assigned tasks. accountable for section tool control procedures and section technical publication sub-section. to provide informal and formal on the job training (ojt) for all personnel to enable either rsaf or civilian saudisation of intermediate maintenance operations. able to acquire user expertise and become conversant with the rsaf aircraft data management and tracking computer system â€“miro gold. able to understand and comply with the rsaf safety and foreign object programme. recruitment specification essential qualifications: national civilian / military equivalent recognised aircraft maintenance traineeship / apprenticeship have extensive proven post qualification practical maintenance experience within operational flying aircraft environment supported by formal recorded workplace applied related training or extensive experience on same aircraft type must be trained in aircraft engineering or a related technical discipline at a civilian or military school of technical training, or have completed an appropriate engineering apprenticeship working knowledge of q-pulse, dms and thorough understanding of m&amp;amp;ca mandates and processes. be able to motivate people in a mixed ee/sn workforce must be able to work on their own initiative to resolve complex technical issues support the superintendents in the assigned work areas during periods of absence by the incumbent. have current knowledge and experience associated with aircraft maintenance, quality assurance, logistical support, and repairable asset management computer literacy is essential, with a good working knowledge of the microsoft office suite, goldesp and dms systems. desirable a sound understanding of the rsaf 4-1-7166 series and supporting technical publications applicable to their work area an understanding of the rsaf operation and working practices have completed appropriate aircraft systems specific training course and completed suitable ojt qualification. hold certification privileges for maintenance red x release and aircraft tow team supervisor/driver. recruitment the job holder should have the following background: knowledge of relevant parts of the moe and procedures ability to confirm full accomplishment of maintenance tasks understanding of personnel authorisations and limitations ability to prioritise tasks &amp;amp; report discrepancies use, control, be familiar with required tooling and equipment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</si>
  <si>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10a0008bfe0ecc58</t>
  </si>
  <si>
    <t>Senior Dry Utilities Engineer</t>
  </si>
  <si>
    <t>https://careers.atkinsrealis.com/job/senior-dry-utilities-engineer-in-riyadh-jid-35426</t>
  </si>
  <si>
    <t>['communication', 'design', 'discipline', 'focus', 'interpersonal skills', 'leadership', 'motivated', 'planning']</t>
  </si>
  <si>
    <t>engineering a better future for our planet and its people. we create sustainable solutions that connect people, data and technology to design, deliver and operate the most complex projects. with offices around the world, we connect people, technology and data to shape the future of our industry and the world around us and because we cover everything from blueprint to delivery, across the entire lifespan of a project, you can count on us for a client experience that is smoother, smarter and more efficient. at atkins, weâ€™re not just embracing change â€“ weâ€™re driving it. the atkinsrealis infrastructure business is seeking a highly motivated, detail oriented, self-starter to join our riyadh, ksa office as a senior engineer - dry utilities. the se will support infrastructure multi-disciplinary projects for clients in gcc, including planning, designing and engineering related to dry utilities networks which may be comprised of power (mv/lv), substations, renewable energy resources, pumping stations, street lighting, telecommunication, etc requirements: b.sc. or m.sc. in electrical engineering. the potential candidate has a minimum of 12 years of experience in a similar role/project. additionally, the applicant should have experience with a combination of the following skills: excellent interpersonal skills and strong technical writing and communications skills. experience and familiarity with the following programs is a plus: arcgis, autocad, microstation, dialux softea, revit/bim experience. general competencies expected of all professionals and managers are as follows: client service, commitment, communication, innovation &amp;amp; continuous improvement, professionalism, quality, and teamwork. ability to process paper/electronic documents and utilize computer equipment; ability to communicate clearly both orally and in writing; ability to visit project sites if necessary. job also requires ability to assemble and analyze data. responsibilities: technical support on large multi-disciplinary infrastructure projects delivery support single and multi-disciplinary discipline bids, with a clear focus on what is needed to win continue to build relationships with existing clients, securing repeat business and identifying additional business opportunities build and motivate a team and demonstrate good leadership qualities report on project performance ensure compliance with health &amp;amp; safety regulations and ensure that a good health &amp;amp; safety culture is engendered within the team assist in developing a highly motivated and performing team creating opportunities for the development of individuals provide technical expertise on a variety of large engineering projects support in designs and budgets and drive projects from tender to delivery in a multi-disciplinary environment increase your networking profile with both internal and external clients rewards &amp;amp; benefits: we offer an excellent package which includes: a competitive salary transportation allowance medical and life insurance cover 22 calendar days annual leave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t>
  </si>
  <si>
    <t>73ae69d1d53e95f9</t>
  </si>
  <si>
    <t>Presales Engineers â€“ Telecom Software Saudi Arabia</t>
  </si>
  <si>
    <t>https://www.chronosconsulting.com/job/presales-engineers-telecom-software-saudi-arabia/</t>
  </si>
  <si>
    <t>['design', 'initiative', 'responsibility']</t>
  </si>
  <si>
    <t>job description requirements 1) bachelor of engineering/bachelor of technology is a must 2) 8-10 yrs presales experience in asia working for a telecom software company 3) proven experience with mobile &amp;amp; fixed data, ip technologies â€“ working on major telecom platforms a must 4) solid knowledge of packet core, circuit core &amp;amp; radio access network related to 2.5g/3g/lte and virtualization, nfv, sdn is a must 5) fluent written and spoken english 6) location flexible within asia pacific with extensive travel primary responsibilities technically and commercially support the sales process â€“ initiatives, upsells and new opportunities. product/solution presentation and demonstration solution design and specification rfx overall response responsibility provide detailed specification and sow for customer request / new requirements product trials and pocâ€™s management work and communicate efficiently with the customer, internal and external. attend marketing events, trade shows and relevant conferences as required. enabling new sales opportunities by constantly collecting information about customerâ€™s new requirements, changes in customerâ€™s technical environment, competitive situations etc. initial product implementation management actively work with the post sales team/ project team &amp;amp; help them in addressing any technical post sales issues responsible for handover activities from the sales team to the project/deployment team once the purchase order is issued</t>
  </si>
  <si>
    <t>e616f15555e1461a</t>
  </si>
  <si>
    <t>Senior Mechanical Engineer (Static Equipment)</t>
  </si>
  <si>
    <t>['35', '10']</t>
  </si>
  <si>
    <t>https://jobs.smartrecruiters.com/GhobashGroup/743999912575357-senior-mechanical-engineer-static-equipment-</t>
  </si>
  <si>
    <t>https://sa.indeed.com/cmp/Computer-Network-Systems</t>
  </si>
  <si>
    <t>['analysis', 'communication', 'communication skills', 'decision-making', 'design', 'innovation', 'professional']</t>
  </si>
  <si>
    <t>company description cns engineering service is bringing technology and innovation to the engineering and construction sector with diverse portfolio of consultancy, hardware, software and services to create a one stop shop solution for your engineering needs. we offer a comprehensive and complete building information modelling and cad services that make construction processes easy, problem free and cost effective. as experienced bim/cad drafting service provider we generate and manage digital 3d models that streamline and automate the decision-making process throughout the project. founded in 1987 with more than 35 years of experience. job description coordinates with mechanical (static/rotating equipment) engineers to ensure correct implementation of the project design. prepares and reviews mechanical engineering studies, design drawings, calculations and documents, and material and equipment specifications. establishes equipment requirements and prepares equipment data sheets for mechanical equipment and packaged equipment. prepares material requisition for mechanical equipment and packaged equipment. prepares technical bid clarification/evaluation for mechanical equipment and packaged equipment. reviews of vendor drawings/documents for mechanical equipment and packaged equipment. evaluates dimensions, equipment connections, and equipment performance including pressure profiles and off-design cases. provides equipment sizing and application support to project development or process. participates in material selection for equipment. resolves specialty related mechanical engineering issues by applying accepted principles, codes, and standards. analyzes problems and determines critical factors for investigation. organizes and conducts investigations and analysis. participates in the development of new mechanical engineering methods. provides expert advice on design processes or construction methods. approves significant changes in specifications and plans, work techniques and materials. determines and schedules work priorities. prepares mechanical engineering proposals estimates. qualifications bs in engineering and registered as a professional engineer with significant experience of 10 years. has experience in the oil/gas, hydrocarbon, refinery, offshore, or infrastructure industries and is recognized as specialist in mechanical (static/rotating equipment) engineering field on large to mega projects. must have thorough knowledge of engineering practices and economic principles, calculation methods, design details, international codes and standards, procedures, and specifications. excellent communication skills. additional information we are looking for immediate joiners available in uae, qatar, saudi, india.</t>
  </si>
  <si>
    <t>e003e5ee43a777a8</t>
  </si>
  <si>
    <t>BMS Testing &amp; Commissioning Engineer</t>
  </si>
  <si>
    <t>https://apply.workable.com/j/5CF35531B4</t>
  </si>
  <si>
    <t>['communication', 'interpersonal skills', 'problem-solving', 'responsible']</t>
  </si>
  <si>
    <t>eram talent is currently seeking a junior bms testing &amp;amp; commissioning engineer to join their team. eram talent is an independent talent acquisition consultancy that specializes in providing recruitment solutions for various industries including building management systems (bms), construction, infrastructure, energy, and technology. as a junior bms testing &amp;amp; commissioning engineer, you will be responsible for testing, commissioning, and troubleshooting building management systems. you will play a crucial role in ensuring the functionality, performance, and efficiency of bms installations in commercial and residential buildings. responsibilities: designing of automation systems for various industrial, commercial and residential buildings. creating application programs for the controllers in accordance with the sop for various equipment. creating hmi graphics for handheld operator displays and servers for bas projects, prepare autocad/visio schematic drawings, network drawings, shop drawings, panel layout drawings, and control drawings. preparation of technical submittals and logic of operations for various automation projects. estimation of various high rise commercial, residential towers and industrial buildings for building automation system projects. co-ordination with distributors and customers. creating project timelines and commissioning reports install and program various types of bms controllers and io modules in accordance with equipment specifications such as data point schedule, io list, and operation sequence. test bms control panels and hardware. conduct pre-commissioning tests and commission hvac automation control such as fcu, vav, ahu, vfd, chillers. commission and calibrate all field equipment in accordance with industry standards. bacnet and modbus protocol integration of various devices. prepare weekly progress reports and document technical, modification, commissioning, and check list documentation for review by the project manager. supervising the installation and commissioning of all bms systems. third-party integration on various platforms such as bacnet and modbus protocol using system mapping details such as dc, energy meters, vfd, ups, and btu meter. maintaining time &amp;amp; quality of work. requirements: bachelor's degree in electrical engineering or a related field 5 years of experience in bms testing and commissioning strong knowledge of building management systems and their components familiarity with bms protocols such as bacnet, modbus, and lonworks experience in reading and interpreting technical drawings and specifications good troubleshooting and problem-solving skills excellent communication and interpersonal skills ability to work well in a team environment willingness to travel to project sites as required</t>
  </si>
  <si>
    <t>c, excel, microsoft access</t>
  </si>
  <si>
    <t>dd075d40df245e31</t>
  </si>
  <si>
    <t>Senior Process Engineer (UAE)</t>
  </si>
  <si>
    <t>['10', '6']</t>
  </si>
  <si>
    <t>https://apply.workable.com/j/EC0A6E2ABF</t>
  </si>
  <si>
    <t>['accuracy', 'analysis', 'analytical skills', 'communication', 'coordination', 'design', 'discipline', 'focus', 'organization', 'presentation skills', 'responsibility', 'responsible', 'time management']</t>
  </si>
  <si>
    <t>role / purpose: this position requires experience in concept, select and front end engineering design of oil &amp;amp; gas facilities; mainly involving upstream, midstream, and gas processing. experience in downstream industry such as refineries, petrochemicals will be an added advantage. the role involves in-depth knowledge of gas processing industry such as gdu, gsu, ngl recovery, cryogenics, dpdu, compressors, expanders, process and utility systems, techno-economic analysis, international codes and standards, specialized process studies etc. the candidate is expected to have experience in and be well versed with oil and gas processing facilities especially the design activities during concept, select and feed phases, including international codes &amp;amp; standards. the role also includes initiating and guiding in-house development activities involving guidelines / procedures to strengthen discipline capabilities and undertaking troubleshooting activities during various phases of project. during tendering stage, responsible for the review of enquiry documentation and the scope of work, perform pre-bid engineering, estimate man-hours and thus provide required inputs for bid preparation. after award of project, work as lead process engineer with complete responsibility of correctness and accuracy of the process deliverables issued on the project deliverables. this responsibility includes guiding /training of process engineers as required and close coordination with other engineering disciplines and client's project team. these role holders can be seconded to work as project engineering coordinators based on the size and complexity of the assigned project. the focus will shift from one of deep discipline knowledge to that of coordinating the various engineering disciplines involved in assigned projects duties &amp;amp; responsibilities: reports to head of discipline / engineering manager (process &amp;amp; safety) and works under his overall supervision. the role requires strong analytical skills combined with proven experience and knowledge of conceptual and feed design for gas processing industry including gas sweetening, gas dehydration, process gas compression, ngl recovery, licensor evaluation &amp;amp; selection and techno-economic analysis as applicable to upstream and midstream process facilities in gas processing. experience with downstream industry will be an added advantage. coordinates with project engineering manager assigned to the project and with project manager, clients, other discipline engineers, consultants, vendors, etc. as required. during tendering stage, reviews enquiry documentation from client together with scope of work; raises technical clarifications / queries where there is lack of clarity, interfaces with other disciplines to ensure integration of activities and finally provide process inputs during bid preparation. on award of project, responsible for complete process design and engineering works on a project, including optimisation and correctness of design; cost considerations, man-hours control and providing guidance and training to the process engineers working on the project. develops scope of work for sub contractors related to process works as per project requirements. develops process design basis and design philosophies based on scope of work, bid documents, subsequent client's clarifications and site visit etc. reviews / performs process simulations and guides process engineers to perform process simulations and develop heat &amp;amp; mass balance as required. guides / reviews the process engineerâ€™s works such as equipment / instrument sizing, process calculations, pipeline hydraulics, blow down calculations, preparation of pfds &amp;amp; p&amp;amp;ids, equipment / package / instrument data sheets preparation etc. evaluates vendor / consultant offers for process packages / equipment, specialized process engineering studies etc. raises technical queries, discussions with vendors / consultants, prepare / provide process inputs for technical bid evaluation (tbe) and finally reviews vendor documentation etc. plans hazop study, provide required process inputs and close out hazop study recommendations participates in hazid, sil and other safety studies, provides process inputs as required. reviews equipment layouts, participates in design reviews and 3d model reviews. reviews / prepares operating manual, operating philosophies and operating procedures. prepares performance guarantee procedure and provides support during commissioning and performance run as required. receives â€œas builtâ€ information from the project management team, reviews content and, if satisfied, passes to drafting for production of drawings. develops design guidelines, design procedures, spread sheets and/or standalone software program to simplify / automate process works. provides input for the development of the planning package and project progress reporting. monitors and controls man-hours to ensure that the job is finished within budgeted man-hours requirements: b.sc. / b.e. in chemical engineering from a reputed institute. minimum of 10 yearsâ€™ experience in the upstream &amp;amp; midstream oil and gas industry especially in gas processing design and engineering, out of which minimum 6 years should be in lde role during concept, feed and engineering stages. knowledge and expertise in review and guiding process-engineering simulation studies using hysys, promax / protreat is essential. knowledge of pipesim, olga, tgnet, tlnet, etc. is preferred. proven skills in routine process calculations and use of process software and in-house developed spreadsheets. experience in development of pfds, psfds, p&amp;amp;ids, and c&amp;amp;eds / safe charts good knowledge of relevant engineering codes and standards. experience of leading engineering work in mega size feed / epc projects. other areas leadership in hse culture and behavior across line of business it skills: experience with microsoft excel, microsoft access, and powerpoint experience with aspen hysys, unisim, pro/ii and/or similar software platforms including steady state and dynamics simulations is essential experience in promax/ protreat, pipesim, olga, pvtsim, multiflash, etc. is preferable people skills requires strong oral communication and writing skills which are critical in maintaining good relationship with internal and external clients. possess excellent time management and organization skills leadership and consensus team building attributes. verbal, written and interpersonal communication and presentation skills experience with the development of subordinates development &amp;amp; succession seek stakeholderâ€™s feedback on team and provide support, guidance and opportunities for improvement when evaluating performance.</t>
  </si>
  <si>
    <t>514d54a8a6c62267</t>
  </si>
  <si>
    <t>Junior BMS Testing &amp; Commissioning Engineer</t>
  </si>
  <si>
    <t>https://apply.workable.com/j/EDFF54C0F0</t>
  </si>
  <si>
    <t>we are currently seeking a junior bms testing &amp;amp; commissioning engineer to join their team. eram talent is an independent talent acquisition consultancy that specializes in providing recruitment solutions for various industries including building management systems (bms), construction, infrastructure, energy, and technology. as a junior bms testing &amp;amp; commissioning engineer, you will be responsible for testing, commissioning, and troubleshooting building management systems. you will play a crucial role in ensuring the functionality, performance, and efficiency of bms installations in commercial and residential buildings. responsibilities: designing of automation systems for various industrial, commercial and residential buildings. creating application programs for the controllers in accordance with the sop for various equipment. creating hmi graphics for handheld operator displays and servers for bas projects, prepare autocad/visio schematic drawings, network drawings, shop drawings, panel layout drawings, and control drawings. preparation of technical submittals and logic of operations for various automation projects. estimation of various high rise commercial, residential towers and industrial buildings for building automation system projects. co-ordination with distributors and customers. creating project timelines and commissioning reports install and program various types of bms controllers and io modules in accordance with equipment specifications such as data point schedule, io list, and operation sequence. test bms control panels and hardware. conduct pre-commissioning tests and commission hvac automation control such as fcu, vav, ahu, vfd, chillers. commission and calibrate all field equipment in accordance with industry standards. bacnet and modbus protocol integration of various devices. prepare weekly progress reports and document technical, modification, commissioning, and check list documentation for review by the project manager. supervising the installation and commissioning of all bms systems. third-party integration on various platforms such as bacnet and modbus protocol using system mapping details such as dc, energy meters, vfd, ups, and btu meter. maintaining time &amp;amp; quality of work. requirements: bachelor's degree in electrical engineering or a related field 5 years of experience in bms testing and commissioning strong knowledge of building management systems and their components familiarity with bms protocols such as bacnet, modbus, and lonworks experience in reading and interpreting technical drawings and specifications good troubleshooting and problem-solving skills excellent communication and interpersonal skills ability to work well in a team environment willingness to travel to project sites as required</t>
  </si>
  <si>
    <t>38ab5f97ee8419ce</t>
  </si>
  <si>
    <t>Senior Offshore Operations Engineer</t>
  </si>
  <si>
    <t>https://apply.workable.com/j/BA494F5BCD</t>
  </si>
  <si>
    <t>['analytical skills', 'attention to detail', 'communication', 'communication skills', 'coordination', 'leadership', 'problem-solving']</t>
  </si>
  <si>
    <t>eram talent, a renowned talent acquisition consultancy with exceptional expertise in providing top-notch recruitment solutions, is seeking a highly skilled and experienced senior offshore operations engineer for their client in the oil &amp;amp; energy industry. as a senior offshore operations engineer, you will play a vital role in overseeing and managing offshore operations to ensure safe, efficient, and productive offshore activities. responsibilities: manage and supervise offshore production operations, including well drilling, production testing, and equipment maintenance. ensure compliance with safety regulations and industry standards in all offshore activities. optimize production processes and implement best practices to maximize efficiency and productivity. work closely with cross-functional teams to plan and execute offshore operations, ensuring effective communication and coordination. analyze production data and performance metrics to identify areas for improvement and implement corrective actions. provide technical support and guidance to offshore personnel, ensuring proper training and adherence to operational procedures. monitor and manage equipment performance, troubleshooting any issues and coordinating maintenance activities as required. participate in risk assessments and develop mitigation plans to ensure safe and environmentally sustainable offshore operations. stay updated with industry advancements, technologies, and best practices in offshore operations. requirements: bachelor's degree in petroleum engineering, chemical engineering, or a related field. minimum of 10 years of experience in offshore oil and gas operations, including field experience. in-depth knowledge of offshore production operations and equipment, including well drilling, well completions, and production optimization. strong understanding of safety regulations and industry standards for offshore operations. excellent problem-solving and analytical skills, with the ability to analyze production data and optimize operational performance. excellent leadership and communication skills, with the ability to manage and supervise offshore personnel. experience with offshore production software and tools. strong attention to detail and the ability to work effectively under pressure. ability to travel to offshore locations and work in a dynamic and challenging environment.</t>
  </si>
  <si>
    <t>data visualization</t>
  </si>
  <si>
    <t>c8d23ce4796e4031</t>
  </si>
  <si>
    <t>Senior Survey Data Engineer - Geotechnical Division</t>
  </si>
  <si>
    <t>https://apply.workable.com/j/25E00D06BC</t>
  </si>
  <si>
    <t>['analysis', 'analytical skills', 'attention to detail', 'collaboration', 'communication', 'problem-solving', 'professional']</t>
  </si>
  <si>
    <t>['data visualization', 'ml']</t>
  </si>
  <si>
    <t>eram talent, a leading talent acquisition company, is currently seeking a highly skilled and experienced senior survey data engineer to join our client's geotechnical division. our mission is to connect talented professionals with top companies in various industries. as a senior survey data engineer in the geotechnical division, you will play a crucial role in managing and analyzing survey data for geotechnical projects. responsibilities:: design and implement survey data management systems oversee the collection, processing, and analysis of survey data develop and maintain data quality control procedures collaborate with survey teams to streamline data collection and transfer processes utilize data visualization tools to present survey data in a clear and actionable manner work closely with project managers and engineers to ensure accurate interpretation and application of survey data stay updated on industry advancements and best practices in survey data management and analysis provide technical guidance and support to junior surveyors requirements: bachelor's degree in surveying, geomatics, or a related field proven experience as a survey data engineer or similar role strong knowledge of survey data management techniques and software proficiency in using data visualization tools, such as gis software experience with data processing and analysis software excellent problem-solving and analytical skills strong attention to detail and ability to work with large datasets good communication and collaboration abilities ability to work effectively in a fast-paced and dynamic environment knowledge of safety procedures and guidelines related to survey data management</t>
  </si>
  <si>
    <t>f6cc26a124c8473c</t>
  </si>
  <si>
    <t>Survey Manager - Geotechnical Division</t>
  </si>
  <si>
    <t>https://apply.workable.com/j/D441C73A3D</t>
  </si>
  <si>
    <t>['accuracy', 'analysis', 'collaboration', 'communication', 'problem-solving', 'professional']</t>
  </si>
  <si>
    <t>eram talent, a leading talent acquisition firm, is currently seeking a highly skilled and experienced survey manager for our client's geotechnical division. our mission is to connect talented professionals with top companies in various industries. as a survey manager in the geotechnical division, you will play a crucial role in overseeing and managing surveying activities related to geotechnical projects. responsibilities:: lead and manage a team of surveyors to ensure quality and accuracy in surveying activities plan and coordinate surveying activities for geotechnical projects supervise the collection and analysis of survey data, including soil samples and geophysical data ensure compliance with project specifications and industry standards utilize advanced surveying equipment and software to conduct surveys and generate accurate reports collaborate with project managers, engineers, and other stakeholders to optimize project outcomes stay updated on industry advancements, best practices, and regulations in geotechnical surveying provide guidance and training to junior surveyors and ensure adherence to safety procedures manage survey equipment, including maintenance and calibration requirements: bachelor's degree in surveying, geomatics, or a related field proven experience as a survey manager in the geotechnical industry strong knowledge of geotechnical survey principles, techniques, and equipment experience in leading and managing surveying teams proficiency in using advanced surveying equipment and software excellent communication and collaboration skills ability to work effectively in a fast-paced and dynamic environment attention to detail and problem-solving abilities thorough understanding of safety procedures and guidelines in geotechnical projects</t>
  </si>
  <si>
    <t>b12d3076479306ac</t>
  </si>
  <si>
    <t>Dredging Surveyor - Offshore (UAE)</t>
  </si>
  <si>
    <t>https://apply.workable.com/j/5BFD760091</t>
  </si>
  <si>
    <t>['accuracy', 'analysis', 'attention to detail', 'communication', 'innovation', 'interpersonal skills', 'problem-solving', 'professional', 'responsible']</t>
  </si>
  <si>
    <t>eram talent, a leading talent acquisition consultancy, is currently seeking a skilled dredging surveyor to join our client's offshore team. our goal is to connect talented professionals with top companies in various industries, and our extensive network and industry knowledge allow us to achieve that. we are partnering with our client, eram talent, a reputable offshore company, to hire a dredging surveyor. in this role, you will be responsible for conducting surveys and collecting data related to dredging operations. you will work closely with project managers, engineers, and other stakeholders to ensure the efficiency and accuracy of dredging projects. responsibilities:: plan and execute surveys to collect data on seabed conditions and dredging progress operate and maintain survey equipment, such as multibeam echosounders, software, and positioning systems monitor and track dredging operations to ensure compliance with project specifications analyze survey data and produce detailed reports and charts collaborate with project managers, engineers, and other stakeholders to optimize dredging operations ensure that survey equipment is calibrated and functioning properly adhere to safety procedures and guidelines during surveys stay updated on industry trends, innovations, and best practices in dredging surveying requirements: bachelor's degree in surveying, geomatics, or a related field relevant experience as a dredging surveyor in an offshore environment proficient in using survey equipment and software, such as multibeam echosounders and positioning systems strong understanding of hydrographic survey principles and techniques knowledge of dredging operations and associated challenges excellent data analysis and reporting skills ability to work effectively in a team and manage multiple tasks strong attention to detail and problem-solving abilities good communication and interpersonal skills knowledge of relevant safety procedures and guidelines</t>
  </si>
  <si>
    <t>d68704d4be72b232</t>
  </si>
  <si>
    <t>Junior Project Engineer</t>
  </si>
  <si>
    <t>https://apply.workable.com/j/437F424B56</t>
  </si>
  <si>
    <t>['communication', 'decision-making', 'interpersonal skills', 'organization', 'project management', 'research', 'time management']</t>
  </si>
  <si>
    <t>eram talent is seeking a junior project engineer to join our team. in this role, you will have the opportunity to support and work closely with experienced engineers in the oil &amp;amp; energy industry. the successful candidate will assist in managing projects, ensuring they are completed on time, within budget, and according to the required quality standards. eram talent is dedicated to providing outstanding talent acquisition solutions for our clients across various industries. joining our team will give you valuable hands-on experience and the opportunity to grow your career in project engineering. responsibilities: assist in managing and coordinating project activities support the implementation of project plans, schedules, and budgets prepare project documentation and reports collaborate with cross-functional teams to ensure project deliverables are met conduct research and gather data to support project decision-making assist in monitoring project progress and identifying areas of improvement support in managing project risks and implementing mitigation strategies requirements: bachelor's degree in engineering or related field experience in bms or lighting control systems some experience or internships in project management knowledge of project management principles and methodologies strong organizational and time management skills excellent communication and interpersonal skills ability to work well in a team and collaborate with cross-functional teams proficiency in ms office applications detail-oriented and able to multitask in a fast-paced environment</t>
  </si>
  <si>
    <t>aws, azure, ci/cd, cloud, devops, gcp, google cloud</t>
  </si>
  <si>
    <t>6472b0bbd7e0e696</t>
  </si>
  <si>
    <t>Pre Sales Engineer- Cloud</t>
  </si>
  <si>
    <t>http://sa.indeed.com/job/pre-sales-engineer-cloud-6472b0bbd7e0e696</t>
  </si>
  <si>
    <t>https://sa.indeed.com/cmp/Fama-Technologies</t>
  </si>
  <si>
    <t>['analytical skills', 'collaboration', 'communication', 'communication skills', 'design', 'interpersonal skills', 'organization', 'problem-solving']</t>
  </si>
  <si>
    <t>['cloud', 'ml']</t>
  </si>
  <si>
    <t>job description: we are actively seeking a dynamic and experienced pre-sales engineer specializing in cloud solutions to join our organization. as a pre-sales engineer, you will play a pivotal role in engaging with potential clients, understanding their requirements, and presenting tailored cloud solutions. the ideal candidate should possess a deep understanding of cloud technologies and be adept at articulating technical concepts to both technical and non-technical stakeholders. key responsibilities: â— collaborate with potential clients to comprehend their business objectives, technical needs, and cloud solution requirements. â— work closely with the sales team to design and present scalable, secure, and cost-effective cloud solutions aligned with client specifications. â— evaluate existing infrastructure, applications, and data to assess their readiness for migration to the cloud. â— assist in creating migration strategies, considering various approaches like lift-and-shift, re-platforming, or refactoring to meet client objectives. â— support the sales team in maintaining slas for cloud deployment and development. â— contribute to the development of comprehensive migration plans, including timelines, resource requirements, and potential risks. â— provide technical expertise in configuring cloud infrastructure, services, and tools to meet client application and workload needs. â— collaborate with development teams to optimize applications for cloud environments, ensuring seamless integration. â— offer guidance to clients on cloud security best practices, data protection, and compliance requirements. â— address technical issues during pre-sales engagements, ensuring a smooth and effective presentation of cloud solutions. requirements: â— bachelor's degree in computer science, information technology, or a related field (master's degree preferred). â— proven experience of 5-7 years as a pre-sales engineer or in a similar technical pre-sales role. â— strong understanding of major cloud platforms, such as aws, azure, or gcp, and their services. â— knowledge of cloud migration strategies, methodologies, and best practices. â— familiarity with cloud automation, devops, and ci/cd practices. â— experience in networking, security, and data management within cloud environments. â— excellent problem-solving and analytical skills to address complex technical challenges. â— effective communication and interpersonal skills for client collaboration and interaction with cross-functional teams. â— relevant certifications such as aws certified solutions architect, azure solutions architect, or google cloud certified - professional cloud architect are a plus. â— required excellent english &amp;amp; arabic language communication skills. join our team as a pre-sales engineer and contribute to the successful adoption of cloud technologies for our clients. job type: full-time application question(s): expected ctc? experience: pre sales: 3 years (preferred) language: arabic (preferred) ability to commute: riyadh (required) application deadline: 17/01/2024</t>
  </si>
  <si>
    <t>FUTUER HORIAONS</t>
  </si>
  <si>
    <t>8743d7e4a88153db</t>
  </si>
  <si>
    <t>Mechanical proposal engineer</t>
  </si>
  <si>
    <t>http://sa.indeed.com/job/mechanical-proposal-engineer-8743d7e4a88153db</t>
  </si>
  <si>
    <t>https://sa.indeed.com/cmp/Futuer-Horiaons</t>
  </si>
  <si>
    <t>['communication', 'negotiation']</t>
  </si>
  <si>
    <t>Â· preparation of specifications and technical sheets for static and rotary equipment according to international and national standards Â· material selection Â· preparation of technical documents for piping, fittings and accessories Â· design of piping/pipeline installations Â· preparation of valve specifications and technical sheets Â· preparation of valve schedule, equipment list and mto Â· knowledge of asme, api, bpvc, mss-sp, astm, nfpa, bs, iso, tema, nace... and aramco, petronasâ€¦ standards Â· preparation of the technical files for tenders Â· preparation of the technical submittals Â· verification of supplier documentation Â· meeting and negotiation with the client and the supplier understanding of piping &amp;amp; instrument diagram (p&amp;amp;id), process flow diagram (pfd), line sizing, sizing of equipment Â· preparation of technical documents in response to tender requirements, like method statements, project execution plan, time schedules, management plans, etc. assist in preparing cost data for proposals and contract negotiations determine proposal scope, define requirements develop and implement requirements for cost recording, reporting, and analyzing standards programs, and reports vendor selection &amp;amp; follow up to get budgetary offers for system equipment preparation of rfqs and communication with suppliers Â· support sales effort with timely response to technical and commercial questions from clients on multiple product lines. communicate with supplier to solve and conclude technical issues attending meeting with client to discuss technical issues coordinate bid and bid management with other departments Ù†ÙˆØ¹ Ø§Ù„ÙˆØ¸ÙŠÙØ©: Ø¯ÙˆØ§Ù… ÙƒØ§Ù…Ù„</t>
  </si>
  <si>
    <t>cloud, oracle, python, scripting</t>
  </si>
  <si>
    <t>32c77e1d38049037</t>
  </si>
  <si>
    <t>Senior Cyber Engineer</t>
  </si>
  <si>
    <t>['20+', '4']</t>
  </si>
  <si>
    <t>https://forcepoint.wd1.myworkdayjobs.com/en-US/external-careers/job/Home-Office---Saudi-Arabia/Senior-Cyber-Engineer_JR466199</t>
  </si>
  <si>
    <t>['collaborative', 'design', 'discipline', 'focus', 'interpersonal skills', 'leadership', 'motivated']</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</si>
  <si>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forcepoint simplifies security for global businesses and governments. forcepointâ€™s all-in-one, truly cloud-native platform makes it easy to adopt zero trust and prevent the theft or loss of sensitive data and intellectual property no matter where people are working. based in austin, texas, forcepoint creates safe, trusted environments for customers and their employees in more than 150 countries. engage with forcepoint on www.forcepoint.com , twitter , and linkedin . forcepoint is seeking a full-time senior cyber engineer to develop and operationalize holistic program solutions that include forcepoint cyber products. this individual must be highly motivated, have excellent interpersonal skills, and be technically and operationally proficient. the successful candidate will be offered specialised training to support our products and services and is expected to become proficient in complex solutions and deployments. essential functions provide program requirements, development, operations support, and knowledge transfer. provide on-site operational support to customer. prepare program and operations documentation. provide program and operations briefings to customer leadership and forcepoint corporate leadership as required. education and experience demonstrable experience within the cyber industry with a focus on dlp minimum 4 years of directly relevant experience in program development and operations support intermediate windows administration and security knowledge intermediate to advanced understanding of security design and architecture must be able to coordinate collaboratively across multiple disciplines, with management, and with customers. experience in troubleshooting and resolving complex customer issues. experience with supporting/addressing customer training objectives must be able to work and collaborate remotely with management and team members technical experience basic network administration knowledge (tcp/ip, firewalls, routers, etc.) good linux/unix administration knowledge basic to intermediate windows administration knowledge intermediate understanding of security design and architecture, active directory/ldap, and computer virtualization excellent product troubleshooting approach experience in troubleshooting and resolving installation or application errors experience with supporting/addressing customer training objectives desirable experience security soc products integration (e. g. firewall, web gateways, data loss prevention) python shell scripting basic database knowledge (mssql and oracle) regex knowledge apache nifi exposure preferred education and experience technical or programmatic certifications preferred previous forcepoint solutions experience, a plus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humanresources@forcepoint.com applicants must have the right to work in the location to which you have applied.</t>
  </si>
  <si>
    <t>435a6e15d67bb7de</t>
  </si>
  <si>
    <t>Senior Land Survey Engineer</t>
  </si>
  <si>
    <t>https://fugro.wd3.myworkdayjobs.com/en-US/Careers/job/Tabuk-Saudi-Arabia/Project-Manager_R0015957</t>
  </si>
  <si>
    <t>https://sa.indeed.com/cmp/Fugro</t>
  </si>
  <si>
    <t>['hive']</t>
  </si>
  <si>
    <t>['design', 'enthusiasm', 'initiative', 'insight', 'professional']</t>
  </si>
  <si>
    <t>job description the senior survey engineer - land will coordinate and manage land survey projects using the latest surveying techniques. ensuring projects are completed on time and within budget, acting as advisor to survey teams in respect to projects, tasks and operations. foster and maintain key relationships with existing and potential clients to improve the companyâ€™s market position. who we are do you want to join our geo-data revolution? fugroâ€™s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weâ€™re always looking for new talent to take the next step with us. for bright minds who enjoy meaningful work and want to push our pioneering spirit further. for individuals who can take the initiative, but work well within a team. job responsibilities: manage technical aspects of field and/or office based survey projects in close liaison with the divisional manager. manage technical and procedural activities that are or can be defined as or within â€˜a projectâ€™. develop and implement project required procedures in order to professionally and efficiently conduct a survey project. develop, implement, maintain and apply a quality control system that guarantees the highest achievable standard of products and services. manage the production of final deliverables as per fugro standard and clientâ€™s specification. maintain an organized archive of project and relevant survey data. play a pro-active role in establishing new business relationships and maintain a close working relationship with clients. provide and allocate technical expertise and professional advice to external clients or prospect clients if and when required. provide technical advice and input and allocate technical expertise to answer or solve survey related questions or problems within the division. participate in contract required, technical or project related meetings, internally and externally. periodically provide temporarily cover for field senior surveyors (base load and call-off) when work load or circumstances require so. conduct site visits in a pre-tender or post-award stage. provide cover for the survey manager during his absence. provide assistance and support in the development of tenders, proposals and quotations. you bring (qualifications &amp;amp; experience) bsc. or higher in geomatics or surveying or survey related education with sufficient associated experience. ability to deliver the work with all stakeholders (internally and externally) to a defined project goal within the set boundaries. able to set priorities and determine actions, time and resources (tools, software, people, and budget as appropriate.) to achieve pre-defined goals. monitor and manage timely delivery, leading to reliability and client satisfaction. dedication and ability to work successfully with others in a team. experience in different geomatics solutions, equipment and procedures. excellent verbal and written skills both internally and with client (english is essential, other dialects may be advantageous). minimum 10 years of relevant industrial experience of managing the projects using the latest survey techniques such as mms, lidar, drone survey, gps, total station, digital levelers and terrestrial laser scanners. what we offer fugro provides a positive work environment as well as projects that will satisfy the most curious minds. we also offer great opportunities to stretch and develop yourself. by giving you the freedom to grow faster, we think youâ€™ll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worldâ€™s leading geo-data specialist, we need the strength in depth that comes from a diverse, driven team. our view on diversity, equity and inclusion at fugro, our people are our superpower. their variety of viewpoints, experiences, knowledge and talents give us collective strength. distinctive beliefs and diverse backgrounds are therefore welcome, but discrimination, harassment, inappropriate behaviour and unfair treatment are not. everybody is to be well-supported and treated fairly. and everyone must be valued and have their voice heard. crucially, we believe that getting this right brings a sense of belonging, of safety and acceptance, that makes us feel more connected to fugroâ€™s purpose â€˜together create a safe and liveable worldâ€™ â€“ and to each other. disclaimer for recruitment agencies: fugro does not accept any unsolicited applications from recruitment agencies. acquisition to fugro recruitment or any fugro employee is not appreciated.</t>
  </si>
  <si>
    <t>GEDAC ELECTRIC</t>
  </si>
  <si>
    <t>94831d2e054d5b70</t>
  </si>
  <si>
    <t>Proposal / Design Engineer</t>
  </si>
  <si>
    <t>http://gedac.com/Company/Careers/</t>
  </si>
  <si>
    <t>https://sa.indeed.com/cmp/Gedac-Electric</t>
  </si>
  <si>
    <t>['attention to detail', 'commitment', 'design', 'focus', 'negotiation', 'organization', 'professional', 'project management']</t>
  </si>
  <si>
    <t>['project management', 'statistics']</t>
  </si>
  <si>
    <t>to apply for this positions, please send your cv and cover letter to info@gedac.com prepare the proposal, including any documentation such as technical data sheets, bids forms coordinate with sales team in order to decide the best commercial strategy related to proposal offer participate in negotiations and bid modifications if requested register bid results in offers &amp;amp; orders database and compile statistics on bid performance, hit rate and market penetration. prepare reports on proposals as required receive orders from customers and prepare order entry information to transfer to project management and contract administration team. participate in internal and/or external kickoff meetings as required to facilitate the smooth transfer of orders assure the commercial policies of gedac electric, including cost/price determination, profit requirements, understanding contractual terms and conditions, as well compliance requirements develop new business opportunities with assigned target customers and specific vertical market proposal / design engineer skills and qualifications: bachelorâ€™s degree in electrical engineering from a reputable university at least 3-5 yearsâ€™ experience in technical department as proposal engineer especially in lv &amp;amp; mv electrical distribution knowledge with full understanding of iec &amp;amp; nema standards good knowledge of english language, both written and spoken customer focus: ability to anticipate and understand customersâ€™ needs, be responsive and keep commitments good organizational skills to respond to multiple inquiries in a timely and professional manner this is a position requiring attention to detail with a strong focus on time and task management, capable of handling many orders and tasks in parallel strong relationship building skills with customers, sales force and excellent attention to detail. proven experience and aptitude in electrical design principles demonstrates the ability to analyze information effectively location: jeddah design engineer skills and qualifications: in additional to the above requirement of proposal engineer, the following is must specification studying and link it with the right product to comply with good experience in autocad is a must and additionally knowledge of eplan software ability to prepare detailed bill of materials based on shop drawings and specifications capable to attend technical meetings with client/consultants capable of developing the right and most economical engineered solutions</t>
  </si>
  <si>
    <t>GULF LINK TECHNOLOGIES RIYADH SAUDI ARABIA</t>
  </si>
  <si>
    <t>1fbdc4a6fefe47c9</t>
  </si>
  <si>
    <t>Expert Network Engineer</t>
  </si>
  <si>
    <t>['3 to 5', '4']</t>
  </si>
  <si>
    <t>http://www.acs4jobs.com/jobsdetails/311</t>
  </si>
  <si>
    <t>['analysis', 'communication', 'communication skills', 'design', 'focus', 'initiative', 'motivated', 'responsible', 'team player', 'verbal communication']</t>
  </si>
  <si>
    <t>company : gulf link technologies riyadh saudi arabia. experience : 3 to 5 years location : saudi arabia salary : negotiable - negotiable urgent hiring for gulf link technologies riyadh saudi arabia expert network engineer he will be responsible for the architecture and design of network infrastructure across the lan, wan, data centers, internet, and extranets. he is also a key stakeholder in projects implementation and problem management. performs capacity, hardware, and software analysis. performs architectural designs and implementation of the network infrastructure. acts as level 3 support for handling complex issues. participate in 24 x 7 on-call rotation for support. generate network monitoring and performance reports. recommends network design changes for enhanced system availability and performance. responsible for evaluating, installing, and supporting network systems. evaluates network requirements and capabilities related to user and business needs and make recommendations. establishes and documents standards for network architecture, and plan and coordinate total network integration. coordinates third-party maintenance for network equipment. responsible for evaluating new technologies and conducting proof of concepts with vendors. responsible for continuous implementation of new technologies, developing robust architectures to support key business initiatives. participates in various it projects and interacts with other it departments for gathering requirements. responsible for creating and maintenance. skills &amp;amp; competencies advanced understanding of tcp/ip networking, lan/wan architecture and routing protocols. experience in industry standard networking platforms, such as cisco. extensive experience in lan, wan and data center networks. experience with telecommunication carrier technologies experience using network management tools to analyse, monitor and troubleshoot network related problems aptitude for learning new network technologies and troubleshooting techniques. technical minded with strong problem analysis and solving skills. ability to render clear documentation and system specifications from interviews, discussions, and workshops. capable of performing tasks in dynamic, changing situations and under stress. good communication skills. willingness to grow and expand capabilities, interests, and competencies through self-learning. team spirit with the ability to act as a self-motivated team player / leader. excellent written &amp;amp; verbal communication skills. customer focused. cross-cultural awareness. expert with minimum 7 year of experience for expats and 4 years experience for saudis attractive salary ecnr passport only 3rd covid vaccine dose (booster) is must please apply immediately. shortlisting is in progress. interested candidates please send cvs along-with complete set of related documents copies to hr@acs4jobs.com or send message to 0091-7557668786 or call us at +91-22-24445319/20</t>
  </si>
  <si>
    <t>Gafco</t>
  </si>
  <si>
    <t>6bf014bd0be573cb</t>
  </si>
  <si>
    <t>https://www.wadhefa.com/details/job/78589/search/</t>
  </si>
  <si>
    <t>https://sa.indeed.com/cmp/Gafco</t>
  </si>
  <si>
    <t>['analysis', 'coaching', 'communication', 'negotiation', 'planning', 'problem-solving', 'project management', 'team player', 'time management']</t>
  </si>
  <si>
    <t>Ø¥Ø³Ù… Ø§Ù„Ø¬Ù‡Ø©: gafco Ù…Ø³Ù…Ù‰ Ø§Ù„ÙˆØ¸ÙŠÙØ© Ø§Ù„Ø´Ø§ØºØ±Ø©: project engineer Ù…Ø¬Ø§Ù„ Ø§Ù„Ø¹Ù…Ù„: Ø§Ù„Ù‡Ù†Ø¯Ø³Ø© - Ø§Ù„Ù…ÙŠÙƒØ§Ù†ÙŠÙƒÙŠØ© [ Ø¹Ø±Ø¶ ÙƒÙ„ Ø§Ù„ÙˆØ¸Ø§Ø¦Ù ÙÙŠ Ù‡Ø°Ø§ Ø§Ù„ØªØµÙ†ÙŠÙ ] Ù…ÙƒØ§Ù† Ø§Ù„ÙˆØ¸ÙŠÙØ©: Ø§Ù„Ø±ÙŠØ§Ø¶ - Ù…Ù†Ø·Ù‚Ø© Ø§Ù„Ø±ÙŠØ§Ø¶ ØªØ§Ø±ÙŠØ® Ø§Ù„Ø¥Ø¶Ø§ÙØ©: 15/02/2024 Ø§Ù„Ù…Ù‡Ø§Ù… ÙˆØ§Ù„ÙˆØµÙ Ø§Ù„ÙˆØ¸ÙŠÙÙŠ: soft skills: proficient in written, verbal, and visual communication proficient in social skills &amp;amp; networking competent in project management mastery in time management competent in negotiation competent in problem-solving mastery in being a team player mastery in being result-driven mastery in being proactive hard skills: mastery in microsoft office outlook, word, excel, and powerpoint competent in business data analysis mastery in engineering technical analysis mastery in erp system usage proficient in reporting mastery in job &amp;amp; function-specific technical skills competent in planning &amp;amp; organizing competent in coaching, mentoring &amp;amp; motivating competent in relationship building &amp;amp; management Ø§Ù„Ø´Ø±ÙˆØ· ÙˆØ§Ù„Ù…Ù‡Ø§Ø±Ø§Øª: minimum 2-3 years of expereince bachelorâ€™s degree in mechanical or electrical engineering advanced level in arabic &amp;amp; english Ù†ÙˆØ¹ Ø§Ù„ÙˆØ¸ÙŠÙØ©: Ø¯ÙˆØ§Ù… ÙƒØ§Ù…Ù„ Ù†Ø·Ø§Ù‚ Ø§Ù„Ø±Ø§ØªØ¨: 6,000 Ø±ÙŠØ§Ù„ Ø³Ø¹ÙˆØ¯ÙŠ Ø¨Ø¯Ù„Ø§Øª ÙˆÙ…Ø²Ø§ÙŠØ§ Ø£Ø®Ø±Ù‰: health insurance competitive package Ø§Ù„Ù…ØªØ·Ù„Ø¨Ø§Øª Ø§Ù„Ø£Ø³Ø§Ø³ÙŠØ© Ø§Ù„Ø¬Ù†Ø³: Ù†Ø³Ø§Ø¡ Ù‡Ø°Ù‡ Ø§Ù„ÙˆØ¸ÙŠÙØ© Ù…ØªØ§Ø­Ø© Ù„Ù€: Ù…ØªØ§Ø­Ø© Ù„Ù„Ø¬Ù…ÙŠØ¹ Ø§Ù„Ø­Ø¯ Ø§Ù„Ø£Ø¯Ù†Ù‰ Ù„Ù…Ø³ØªÙˆÙ‰ Ø§Ù„ØªØ¹Ù„ÙŠÙ…: Ø¯Ø±Ø¬Ø© Ø§Ù„Ø¨ÙƒØ§Ù„ÙˆØ±ÙŠÙˆØ³ Ø§Ù„Ø­Ø¯ Ø§Ù„Ø£Ø¯Ù†Ù‰ Ù„Ù…Ø³ØªÙˆÙ‰ Ø§Ù„Ø®Ø¨Ø±Ø©: Ù…Ø³ØªÙˆÙ‰ Ù…Ø¨ØªØ¯Ø¦ (Ø®Ø¨Ø±Ø© Ø§Ù‚Ù„ Ù…Ù† Ø³Ù†Ø© Ø¥Ù„Ù‰ 3 Ø³Ù†ÙˆØ§Øª)</t>
  </si>
  <si>
    <t>b0e0403436395567</t>
  </si>
  <si>
    <t>Senior Data Center Engineer</t>
  </si>
  <si>
    <t>https://www.gizasystemscareers.com/en/saudi-arabia/jobs/senior-data-center-engineer-operation-ksa-4441281/</t>
  </si>
  <si>
    <t>['communication', 'design', 'negotiation', 'planning', 'problem-solving']</t>
  </si>
  <si>
    <t>job description manage and deliver the operation, upgrade, and configuration of servers, os, and backup solutions. monitor the engineersâ€™ corrective maintenance visits is undertaken efficiently, and timely meeting client satisfaction. support datacenter engineers in operation activities, providing them with guidance and ensuring the work implemented is up to the required standards and in accordance to set milestones. prepare and submits weekly and monthly progress report to the datacenter team leader to clarify the current status and progress of assigned task. participate in project planning for all the technical aspects related for his team. support the team leader in hiring new resources if needed. act as the technical interface with the client in regards to any queries concerning the installation phase. manage the customer uats. handle and manage down time activities and its procedures. support our customers inside/outside ksa. investigate and identify the root cause of the incidents. escalate customer satisfaction problems to data center team leader, technical project services, if necessary. provide third-level support to the technical data center engineers. provide technical training to new stuff and measure their capabilities. responsible for personal and engineerâ€™s development to meet business requirements. prepare compiles and review the project technical documentationâ€™s with the details of the installation work and submits to team leader. supervise the enrichment of the knowledge base system. personal skills excellent communication, interpersonal and negotiation skills. excellent people management skills excellent analytical &amp;amp; problem-solving skills. excellent command of english. technical skills in-depth understanding of datacenter technologies including networking, storage, compute, and virtualization system administration, linux, unix &amp;amp; windows very good experience in vmware and vmware nsx. very good experience in storage and backup solutions hardware implementation experience is must hardware problems troubleshooting experience is must deep knowledge with cisco hyper-converged solution (hyperflex) is preferred deep knowledge with cisco ucs storage server with cohesity data platform is preferred deep knowledge with veeam backup and replication solution design is preferred. monitor large computer networks for problems from a central location communicate with the network team to track data center and network problems until resolution. certifications in the above topics are preferred veeam certified engineer (vmce) cisco ccie data center. education bachelor of engineering with a specialization in communications or computers job details job location riyadh, saudi arabia company industry it services company type employer (private sector) job role engineering employment status full time employment type employee job division ti technical preferred candidate career level mid career years of experience min: 4 max: 7 residence location egypt degree bachelor's degree</t>
  </si>
  <si>
    <t>FATAYERJI CO.</t>
  </si>
  <si>
    <t>478322aea837174e</t>
  </si>
  <si>
    <t>Materials Lab. Supervisor</t>
  </si>
  <si>
    <t>http://fatayerji.com/cms/careers</t>
  </si>
  <si>
    <t>https://sa.indeed.com/cmp/Fatayerji-Co.</t>
  </si>
  <si>
    <t>experience : 5-8 experience in ready mix concrete laboratory. duties &amp;amp; responsibilities ensure that all the tests are carried out in accordance with relevant standards . ensure that all tests are processed through the laboratory in expedient , quality conscious manner by preparing of daily testing program checking of the test data inserted in the worksheets before their submission to the concerned engineer for reporting . responsible to inform &amp;amp; check the h.o.d for any repair or calibration when required . responsible for storing of samples before and after testing for the specified duration .</t>
  </si>
  <si>
    <t>cloud, python, r</t>
  </si>
  <si>
    <t>Arista Networks</t>
  </si>
  <si>
    <t>404890e2df109b23</t>
  </si>
  <si>
    <t>Network Systems Engineer (Pre-Sales) - Cloud Networking</t>
  </si>
  <si>
    <t>https://jobs.smartrecruiters.com/AristaNetworks/743999956036693-network-systems-engineer-pre-sales-cloud-networking</t>
  </si>
  <si>
    <t>https://sa.indeed.com/cmp/Arista-Networks</t>
  </si>
  <si>
    <t>['collaborative', 'design', 'focus', 'motivated', 'responsibility']</t>
  </si>
  <si>
    <t>job description what will you do? arista networks is the pioneer and industry leader in the delivery of software-driven cloud networking and programmable switches for data center and campus networks. we are experiencing tremendous growth and due to promotion we have an immediate need for a collaborative, self-motivated pre-sales network systems engineer or network architect to partner with our account teams to provide pre-sales technical systems engineering support for our enterprise/commercial and sp customers in the ksa and uae region. the systems engineer is a critical component of the arista sales team with the key responsibility of acting as a trusted advisor for our customers to gather requirements and identify opportunities with existing and new customers. responsibilities: you will partner with the arista account managers to understand customer pain points and conduct white board network architectural reviews in addition to conducting arista product presentations of aristaâ€™s open networking data center and cognitive campus (including wifi) networking solutions, cloudvision (network automation), security (network detection), endpoint security and real-time fabric monitoring solutions. you will architect, design and propose arista data center &amp;amp; campus network solutions using leaf-spine architectures (vxlan, evpn) and network overlays to capture additional sales. perform hands-on tests to validate customer proof-of-concept setups, data center and/or campus network designs, and network deployments using new products and features. put together design guidelines and recommend improvements to customers for the networks they support partner with sales team to respond to rfp/rfqs provide feedback to product management and engineering represent arista at sdn and open networking industry events and conferences keep up-to-date on competitive solutions, products, and services author white papers on technology and product qualifications who are you? requirements: bs/cs/ce technical degree required network industry certification preferred ace - arista cloud engineering certification or equivalent experience ( ccie (r&amp;amp;s), jncie) you possess a minimum of 5+ of l2/l3 networking design and implementation experience with a focus on data center, campus, and wifi solutions. strong experience with routing and switching including l2/l3 protocols. you possess recent experience in leaf-spine architecture design. demonstrated work experience as either a sales engineer, solutions architect, pre-sales se or network consulting engineer preferred good knowledge in the following areas: ethernet, rstp/ mstp, vlans, ip routing, tcp/ip, ospf, bgp, ebgp, vxlan, multicast, spanning tree, qos good understanding of the competitor technology landscape - cisco, juniper good knowledge of industry-standard cli experience with sdn and network function virtualization (nfv) highly desired. previous experience building network automation using python and ansible desired. knowledge of competitive products, solutions, and services ability to write white papers a plus additional information all your information will be kept confidential according to eeo guidelines. fluent arabic and english speaking applicants only will be eligible for this role. you will also be currently redising in saudi arabia or the uae with current customer knowledge of the region.</t>
  </si>
  <si>
    <t>3c32d3d8e6d522e8</t>
  </si>
  <si>
    <t>['3 to 7']</t>
  </si>
  <si>
    <t>https://apply.workable.com/j/190FF72C1F</t>
  </si>
  <si>
    <t>['communication', 'design', 'interpersonal skills', 'professional', 'project management']</t>
  </si>
  <si>
    <t>eram talent, a division of eram group, is seeking a talented mechanical engineer to join their team in the oil &amp;amp; energy industry. as an independent talent acquisition consultancy, e-talent provides outstanding recruitment solutions to clients in various industries, including oil &amp;amp; gas, petroleum, infrastructure, energy, water, transportation, science &amp;amp; technology and health care. the successful candidate will work with a team of experienced professionals and have the opportunity to work on projects with high potential professionals with sophisticated skills. responsibilities: perform initial and advanced mechanical design calculations for equipment, structures, and piping. develop and implement safety and quality control procedures for mechanical engineering projects. analyze, troubleshoot and improve mechanical systems and equipment. participate in the development of proposals, manage project scopes, budgets and schedules. interpret mechanical drawings and prepare design specifications, bills of materials and installation procedures. work as a team member to design and optimize mechanical systems and equipment. provide technical advice and support to clients and colleagues. requirements: bachelor's degree in mechanical engineering or equivalent. familiar with engineering technical specifications, data sheet and rfq. capable to review mechanical design submittals in accordance to aramco standards. 3 to 7 years of experience in the oil &amp;amp; energy industry. solid understanding of mechanical design principles, including hvac systems, pumps, compressors, turbines and piping. proficiency in engineering software tools such as autocad, solidworks, and ansys. knowledge of national and international codes and standards, such as asme, api, and iso. strong project management skills and the ability to work effectively both independently and in a team. excellent communication and interpersonal skills.</t>
  </si>
  <si>
    <t>74e920092f0ef5dc</t>
  </si>
  <si>
    <t>BMS Project Engineer</t>
  </si>
  <si>
    <t>https://apply.workable.com/j/066E0D897F</t>
  </si>
  <si>
    <t>we are seeking a junior project engineer to join our team. in this role, you will have the opportunity to support and work closely with experienced engineers in the oil &amp;amp; energy industry. the successful candidate will assist in managing projects, ensuring they are completed on time, within budget, and according to the required quality standards.we are dedicated to providing outstanding talent acquisition solutions for our clients across various industries. joining our team will give you valuable hands-on experience and the opportunity to grow your career in project engineering. responsibilities: assist in managing and coordinating project activities support the implementation of project plans, schedules, and budgets prepare project documentation and reports collaborate with cross-functional teams to ensure project deliverables are met conduct research and gather data to support project decision-making assist in monitoring project progress and identifying areas of improvement support in managing project risks and implementing mitigation strategies requirements: bachelor's degree in engineering or related field. 3+years of work experience. mandatory: experience in bms or lighting control systems experience in project management knowledge of project management principles and methodologies strong organizational and time management skills excellent communication and interpersonal skills ability to work well in a team and collaborate with cross-functional teams proficiency in ms office applications detail-oriented and able to multitask in a fast-paced environment</t>
  </si>
  <si>
    <t>Contentsquare</t>
  </si>
  <si>
    <t>d8d00f1b6282c9df</t>
  </si>
  <si>
    <t>Account Executive</t>
  </si>
  <si>
    <t>['5+', '12']</t>
  </si>
  <si>
    <t>https://jobs.lever.co/contentsquare/b5410a3b-e6f9-43bc-99ab-4a0b789ea079?lever-source=Indeed</t>
  </si>
  <si>
    <t>https://sa.indeed.com/cmp/Contentsquare</t>
  </si>
  <si>
    <t>['agility', 'flexibility', 'insight', 'mentorship']</t>
  </si>
  <si>
    <t>contentsquare is a global digital experience analytics company empowering the brands you interact with every day to build better online experiences for all. since our founding in france in 2012, we have grown to be a truly global and distributed team â€“ known as the csquad â€“ representing more than 72 nationalities across the world. in 2022, we raised $600m in series f funding, and we were also recognized as a certified great place to work in france, germany, israel, us and uk. in november 2023, we acquired heap, our largest acquisition to date, strengthening our analytics platform to provide a 360 view of users' digital experience. please note: scammers are posing as contentsquare and contentsquare team members. weâ€™ll never initially contact you via text or gchat, and never solicit money from you. please visit our careers blog for more information. we work with 700+ clients globally including suncorp, rm williams, cue clothing, telstra, foxtel and microsoft to empower their teams with behavioral insight. as an account executive based in saudi arabia, youâ€™ll be one of the pioneer members of the sales team for our middle east region. you'll drive new business sales, especially commercial accounts and collaborate with our global teams including our sales development representatives, solutions engineers, and customer success managers. last year, we became the undisputed global leader in experience analytics - are you ready to join us and be part of what's next? as an account executive at contentsquare, you will: own the full sales cycle from prospecting to close and drive new business sales establish and navigate relationships with senior executives and decision-makers foster new relationships for contentsquare through your own outbound efforts and with the help of our high performing sdr team won prospects with an initial demo of the contentsquare platform + partner with our sales-savvy solutions engineer to win the customer work with and help grow our partner community in the region communicate and escalate issues appropriately including: billing, legal, security, onboarding, and technical inquiries collaborate with our global teams across solutions engineering, marketing, customer success managers, leadership, etc.) to build strategic adoption plans for customers serve as the voice of the customer and collect feedback to drive continuous improvement across all areas including product you ideally have: 5+ years as a sales hunter (new logo / new revenue acquisition) with relevant enterprise saas experience industry knowledge of the growing and exciting marketing technology space or similar rich experience and deep connection in retail, travel, pharma, gaming, staff agency industries, especially in ksa an entrepreneurial spirit, ready to drive growth across mena experience managing a pipeline and closing saas contracts the ability to develop senior level relationships quickly and effectively experience presenting to senior managers and the c-suite at leading enterprise companies the ability to manage multiple opportunities simultaneously at various stages of the buying process interest in increasing customer satisfaction and deepening customer relationships fluent in arabic and english why you should join contentsquare: ï¸ weâ€™re humans first. we hire dedicated people and provide them with the trust, resources and flexibility to get the job done ï¸ we invest in our people through career development, mentorship, social events, philanthropic activities, and competitive benefits ï¸ we are a fast-growing company with a track record of success over the past 12 years, yet we operate with the agility of a startup. that means a huge chance to create an immediate and lasting impact ï¸ our clients, partners and investors love our industry-leading product to keep our employees happy and engaged, we are always assessing the benefits/perks we offer to ensure we are competitive. here are a few we want to highlight: ï¸ virtual onboarding, hackathon, and various opportunities to interact with your team and global colleagues both on and offsite each year ï¸ work flexibility: hybrid and remote work policies ï¸ generous paid time-off policy (every location is different) ï¸immediate eligibility for birthing and non-birthing parental leave ï¸wellbeing and home office allowances ï¸a culture crew in every country to coordinate regular outings such as game nights, movie nights, and happy hours ï¸ every full-time employee receives stock options, allowing them to share in the companyâ€™s success ï¸we offer many benefits in various countries - ask your recruiter for more information we are a 2024 circle back initiative employer â€“ we commit to responding to every applicant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ourjob candidate privacynotice to find out more about data protection at contentsquare and your rights. you can exercise your rights by using our dedicated data subject rights portal here. your personal data will be securely stored in our hosting providerâ€™s data center in oregon (us west). we have implemented appropriate transfer mechanisms under applicable data protection laws.</t>
  </si>
  <si>
    <t>ce901396d03f9252</t>
  </si>
  <si>
    <t>https://careers.dhl.com/global/en/job/DPDHGLOBALAV213894ENGLOBALEXTERNALAVATURE/Technical-Engineer?utm_source=indeed&amp;utm_medium=phenom-feeds&amp;utm_campaign=organic</t>
  </si>
  <si>
    <t>['design', 'focus', 'initiative', 'negotiation', 'professional', 'reliable', 'research']</t>
  </si>
  <si>
    <t>aramco, one of the world's leading integrated energy and chemicals companies, and international contract logistics provider dhl supply chain have announced the signing of a shareholders' agreement for a to establish a new company for procurement and logistics hub in saudi arabia, to enhance supply chain efficiency and sustainability. it would be the region's first such hub catering to customers in the industrial, energy, chemical and petrochemical sectors. the joint venture aims to be operational in 2025 and provide reliable end-to-end integrated procurement and supply chain services for companies across the industrial, energy, chemical and petrochemical sectors. our focus customers in the short term will be saudi aramco and its own affiliates. and in the long term would be all the industrial sectors within saudi arabia and the ultimate goal is to reach the mena region in future. currently, we are seeking a dynamic person to take on the role of commodity technical expert, to be hired for this jv based in al khobar. objective: provides technical and professional engineering assistance and guidance in the standards and application of materials, spare parts, and equipment supporting operating facilities and operations, fieldwide. brings technical requirements into category and commodity strategies, sourcing initiatives (tenders, e-auctions, bidding) and similar key procurement activities. shares knowledge with various specialists in the procurement department to achieve strategic objectives, e.g., in relation to sustainability, risk management, supplier development, demand and supply management, local content development. general responsibilities: bring specification knowledge into category strategies, tenders and bidding and supplier development. build, share and keep up to date the technical knowledge related to certain commodities in which the technical commodity expert is deployed. closely collaborate with cross-functional category management team. potentially join supplier negotiations and commercial initiatives to translate technical requirements into request-for-proposals and contract documentation. provide input to administrators and process experts to ensure that product specifications and technical details are covered sufficiently and correctly in various procurement systems and the emarketplace. qualification: bachelorâ€™s degree in engineering or a science-related equivalent. depending on the commodity or category for which the commodity technical expert will be deployed, additional certifications may be required. experience in and knowledge of the oil and gas industry. 2-5 yearsâ€™ experience in engineering design, materials engineering, maintenance engineering or research or laboratory related experience, depending on commodity complexity and strategic importance. three years in aramco is preferred. knowledge &amp;amp; skills: must have in-depth knowledge of materials, equipment, and related parts in field of expertise and familiarity with governing standards and practices. familiarity with materials procedures and policies is preferred. excellent command of oral and written english. work with erp systems and complex technical data. bring across engineering know-how and complex technical information to colleagues and stakeholders in an understandable and professional manner.</t>
  </si>
  <si>
    <t>3e3e2abb2c3e3427</t>
  </si>
  <si>
    <t>Infrastructure Operations Engineer</t>
  </si>
  <si>
    <t>https://apply.workable.com/j/A23B95B634</t>
  </si>
  <si>
    <t>['focus', 'motivated', 'problem-solving', 'responsible']</t>
  </si>
  <si>
    <t>we are seeking a highly skilled and motivated infrastructure operations engineer to join our multinational client in riyadh, ksa. client's specialities: digital transformation, security transformation, it transformation, and workforce transformation. the working model is onsite. . as an infrastructure operations engineer, you will be responsible for deploying, configuring, and maintaining systems with a focus on red hat os. your role will encompass software installation, updates, and core services management. you will play a crucial part in the efficient operation of our data center environments, including red hat openstack and vmware vsphere virtual infrastructures. responsibilities: deploy, configure, and maintain red hat os systems. manage users, groups, and permissions in red hat environment. monitor red hat openstack and vmware vsphere virtual infrastructures. administer data center systems and assess efficiency. diagnose and resolve network and server issues. handle hardware devices in the data center. provide technical support and preventive maintenance. install and monitor linux systems. requirements bachelorâ€™s degree in computer science or related field. experience in red hat os and virtual infrastructure management. proficiency in active directory, user management, and permissions. strong problem-solving skills. familiarity with linux installation and monitoring. preference will be given to candidates who meet the eligibility criteria for saudization in accordance with local labor laws. benefits medical insurance</t>
  </si>
  <si>
    <t>Danfoss</t>
  </si>
  <si>
    <t>4b9cbb22886aac3b</t>
  </si>
  <si>
    <t>Sales Graduate Hydronics</t>
  </si>
  <si>
    <t>https://jobs.danfoss.com/job/Riyadh-Sales-Graduate-Hydronics/780668402/</t>
  </si>
  <si>
    <t>https://sa.indeed.com/cmp/Danfoss</t>
  </si>
  <si>
    <t>['communication', 'communication skills', 'coordination', 'creativity', 'decision-making', 'innovation', 'insight', 'motivated', 'organization', 'passion', 'professional', 'research', 'verbal communication']</t>
  </si>
  <si>
    <t>requisition id: 36048 job location(s): riyadh, sa job description danfoss is currently seeking enthusiastic and motivated sales graduate (hydronics) to join our climate solutions segment based in riyadh, saudi arabia. this is an exciting opportunity for fresh graduates to start their careers and gain valuable professional experience in this 2 year graduate program. you will be part of a group of ambitious &amp;amp; enthusiastic graduates ready to share fresh perspectives that will serve as a catalyst for danfoss' overarching goal of engineering a better tomorrow. in this role, you can look forward to a highly varied workday with many different tasks and a large contact surface across the entire organization. you will be given the opportunity to have a great amount of influence on your responsibilities and tasks. if you want to put your outstanding skills within coordination and communication into play in an international organization, which is on a growth journey, keep reading! the position will be based in riyadh, ksa. please note that all candidates should be registered in the hadaf program. job responsibilities responsibilities for this position include, but are not limited to, the following. conduct market research to identify potential clients, market opportunities, and industry trends, helping to identify areas for growth. handle customer and partner queries promptly and professionally. conduct presentations to clients to explain the proposed solutions and their benefits. assist in scheduling marketing events to enhance customer engagement. assess customer needs and project requirements to offer our solutions that meet client specifications. identify potential project sales opportunities and prepare detailed proposals. upload sales opportunities in the salesforce and keeping our sales data up-to-date. assist in the preparation of sales and market analytical reports. respond to customer complaints and provide after-sales support when requested. background &amp;amp;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bachelorâ€™s degree in mechanical or electrical engineering. clear understanding of hvac system is an important success factor. strong written and verbal communication skills. proficiency in ms office applications. fluent in english and arabic. excellent communication, sales, and customer service skills. the ability to multitask, work in a fast-paced environment, and meet deadlines. employee benefits we are excited to offer you the following benefits with your employment: paid vacation personal insurance opportunity to join employee resource groups this list does not promise or guarantee any particular benefit or specific action. they may depend on country or contract specifics and are subject to change at any time without prior notice. danfoss â€“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founderâ€™s mindset â€œaction speaks louder than wordsâ€,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</si>
  <si>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3a912db32a7b0c71</t>
  </si>
  <si>
    <t>Planning Director</t>
  </si>
  <si>
    <t>['25', '25']</t>
  </si>
  <si>
    <t>https://careers.daralriyadh.com/#/JobDetails/216</t>
  </si>
  <si>
    <t>['accuracy', 'communication', 'integrity', 'leadership', 'negotiation', 'planning', 'problem-solving', 'project management']</t>
  </si>
  <si>
    <t>we are seeking a highly experienced planning director with a minimum of 25 years of expertise in large-scale hospitality projects within the project management consultancy (pmc) sector. the successful candidate will lead the planning function, oversee project scheduling, resource allocation, and progress monitoring, and ensure the successful delivery of hospitality projects. responsibilities: develop and implement strategic planning processes for large-scale hospitality projects, including defining project objectives, scope, and deliverables. establish project planning standards, methodologies, and best practices to ensure effective project management. develop comprehensive project schedules, timelines, and milestones for hospitality projects. coordinate with project teams, contractors, and vendors to ensure alignment with project objectives and deadlines. manage resource allocation and optimization across multiple projects, including manpower, equipment, and materials. ensure efficient utilization of resources to maximize project productivity and minimize delays. monitor project progress, milestones, and deliverables to track performance against project plans and schedules. identify deviations from the plan and implement corrective actions as necessary to ensure project success. identify, assess, and prioritize project risks and uncertainties related to planning and scheduling. develop risk management plans and implement mitigation strategies to minimize project disruptions. collaborate with internal and external stakeholders, including clients, architects, engineers, and contractors, to address planning and scheduling requirements. communicate planning information effectively to stakeholders, including progress updates, forecasts, and variances. establish and enforce quality assurance processes and procedures for planning and scheduling activities. ensure the accuracy and integrity of planning data and documentation. minimum requirements: bachelor's or master's degree in engineering, construction management, or a related field. minimum of 25 years of experience in planning roles on large-scale hospitality projects within the pmc sector. strong expertise in project planning principles, methodologies, and tools. excellent leadership and management skills, with the ability to inspire and motivate planning teams. proficiency in project management software and tools for scheduling and resource management. effective communication, negotiation, and stakeholder management abilities. strategic thinking and problem-solving abilities. professional certifications in project management (pmp, prince2, etc.). experience working on hospitality projects of varying scales and complexity. familiarity with international building codes, standards, and regulations.</t>
  </si>
  <si>
    <t>5d0a1ed815262ae8</t>
  </si>
  <si>
    <t>Planning Civil Engineer</t>
  </si>
  <si>
    <t>Qatif</t>
  </si>
  <si>
    <t>https://careers.daralriyadh.com/#/JobDetails/149</t>
  </si>
  <si>
    <t>['coordination', 'discipline', 'negotiation']</t>
  </si>
  <si>
    <t>responsibilities: takes a lead in preparing schedule data for proposals or contract negotiations as requested and checks and confirms that the correct scope of work is reflected on assigned schedules. integrates inter-discipline schedule requirements and constraints to establish logical work sequences for assigned disciplines or specialties. reviews and assesses the work sequences with the total project plan. establishes and implements methods for determining activity durations within assigned disciplines or specialties. develops quantity release and/or installation curves for assigned disciplines/areas or specialties. reviews and approves invoice verification for payment based on cost-loaded schedules, as required. reviews schedule data, identifies and acquires information needed to complete work logics to interface between assigned disciplines, specialties and/or projects. develops specific project codes of accounts and work breakdown structures, and recommends appropriate modifications and revisions for new work items assigned. determines critical-path activities for assigned discipline or specialties and identifies significant activities supporting inter- discipline requirements and identifies critical path for discipline or specialty work activities. identifies, analyzes and monitors schedule deviations for assigned disciplines or specialties including subcontractor submittals and recommends corrective action/work-around solutions for project considerations. requirements: bachelor in civil or quantity surveyor with total 8 years of experience including 5 years in infrastructural projects middle east &amp;amp; saudi arabia experience is a plus strong knowledge of infrastructure strong safety background strong in all construction disciplines with the knowledge of â€œhow toâ€™ strong knowledge of cost management. strong construction coordination knowledge. driving license.</t>
  </si>
  <si>
    <t>c72eaa88bb8ce437</t>
  </si>
  <si>
    <t>['11']</t>
  </si>
  <si>
    <t>https://careers.daralriyadh.com/#/JobDetails/166</t>
  </si>
  <si>
    <t>['analysis', 'negotiation', 'organization', 'planning', 'presentation skills', 'project management']</t>
  </si>
  <si>
    <t>responsibilities: lead the project controls &amp;amp; document control staff for efficient project control delivery. prepares the project controls plan for assigned projects. provide oversight and review of the consultantâ€™s planning and scheduling of the assigned projects including consultant staff plans and manpower histograms and project progress measurement, etc. responsible for effective execution of project controls programs on the assigned program in accordance with project controls department procedures. reviews contract drafts to ensure they include adequate cost and scope definition and meet project controls requirements. coordinates development of all data in support of negotiations. apply all planning and scheduling techniques as appropriate in accordance with the approved project controls/execution plan. ensure that the project controls systems provide the best possible control tools for the supervisory staff on the project to allow them to control their work efficiently lead the process of capital budget determination and the effective determination of the scope of work accordingly. maintain up-to-date knowledge of planning software and techniques as used on the contract and ensure as well that the staff maintain their skill and knowledge ensure that the department manager, project manager, and other stakeholders are aware of any potential threats to completion on schedule, and propose remedial action prepare internal and client weekly and monthly project status reports review of engineering consultantsâ€™ schedules and programs develop a staffing plan and execution for the project organization to ensure the resource is available prepares, coordinates, and directs project controls presentations to client management, as required. directs project control activities. develops, interprets, and executes policy, objectives, and standards applicable to cost and schedule control and analysis activities. appraise performance of subordinates and identify/implement training and development needs establish and promote good working relations with his team, project staff, and the client requirements: bachler degree on urban planning or civil engineering or related filed. minimum 11 years overall experience in a related filed registered engineer with the saudi council of engineers preferred certificated project management professional (pmp or prince 2) knowledge of computer programs for planning &amp;amp; scheduling (primavera, ms project advanced knowledge of computer programs for project management, preferably including microsoft project, primavera, ms office, power bi analyze projects performance and prepare reports highlighting all the potential risk and issues with project and recommend suitable solutions. excellent oral, analysis and presentation skills are required in performance of this position. knowledge of quality management systems and quality control procedures. systematic thinking, planning and organization skills. communication, project management and problem-solving skills. fluent in both written and spoken arabic and english.</t>
  </si>
  <si>
    <t>2757eb2078e3830f</t>
  </si>
  <si>
    <t>Sr. Maintenance Mechanical Engineer</t>
  </si>
  <si>
    <t>https://apply.workable.com/j/454C490DB2</t>
  </si>
  <si>
    <t>['analysis', 'analytical skills', 'communication', 'communication skills', 'design', 'organization', 'problem-solving', 'professional', 'project management', 'responsible', 'written communication']</t>
  </si>
  <si>
    <t>eram talent, a division of eram group, is seeking a skilled and experienced sr. maintenance mechanical engineer to join our team in the oil &amp;amp; energy industry. eram talent is an independent talent acquisition consultancy with extensive expertise in providing outstanding recruitment solutions. our global reach and network enable us to connect clients with high-potential professionals possessing sophisticated skills from various industries, including oil &amp;amp; gas, petroleum, infrastructure, energy, water, transportation, science &amp;amp; technology, and health care. as the sr. maintenance mechanical engineer, you will play a vital role in ensuring the smooth operation and maintenance of mechanical equipment in the oil and energy sector. you will be responsible for overseeing maintenance activities, troubleshooting equipment issues, and implementing preventative maintenance plans. your expertise and technical knowledge will contribute to the overall efficiency and safety of operations. responsibilities: contribute to the development and implementation of maintenance strategies and plans to optimize equipment performance and reduce downtime conduct regular inspections and audits to identify potential mechanical issues and develop appropriate solutions collaborate with cross-functional teams to ensure timely and effective execution of maintenance activities provide technical expertise and guidance to maintenance personnel on troubleshooting, repair, and maintenance procedures analyze equipment failure data and propose solutions to improve reliability and minimize maintenance costs review and update maintenance procedures, manuals, and guidelines to ensure compliance with industry standards participate in the selection and evaluation of vendors, contractors, and suppliers for maintenance-related services and equipment requirements: bachelor of science degree in mechanical engineering with 15 years of work experience in mechanical engineering field. good understanding of maintenance and turnaround work process strong knowledge of mechanical systems, equipment, and processes proficiency in using computer-aided design (cad) software for analysis and design familiarity with relevant industry standards and regulations excellent problem-solving and analytical skills strong organizational and project management abilities excellent verbal and written communication skills ability to work effectively in a team environment and collaborate with colleagues at all levels of the organization</t>
  </si>
  <si>
    <t>2436b52939d8fe2c</t>
  </si>
  <si>
    <t>Technical Office Manager</t>
  </si>
  <si>
    <t>['18', '5-10']</t>
  </si>
  <si>
    <t>https://careers.daralriyadh.com/#/JobDetails/63</t>
  </si>
  <si>
    <t>[' r ']</t>
  </si>
  <si>
    <t>['coaching', 'decision making', 'design', 'discipline', 'initiative', 'leadership', 'research', 'time management']</t>
  </si>
  <si>
    <t>the technical office manager is required to oversee the design, manage the design team(s), and develop and supervise design projects. duties and responsibilities: develop design ideas. develop strategic plans for the project, determining with the senior project team how long it will take and what it will cost. work with the client to choose specific design elements for the project, and determine if text or additional elements should be included in the design. oversee and supervise design projects including managing staff members and monitoring projects to ensure they are moving forward on schedule and within budget. participate in client meetings to determine what they want from their project and what specific design elements they may wish to incorporate. review feedback from clients, then design or alter projects to fit the clientâ€™s vision, brand, and business needs. analyse market research, customer reviews, and other material to create more effective designs. provides guiding direction and ultimate oversight of the technical office works. works towards positive integration with the multiple functions to achieve an effective and cohesive working unit on the project sets direction and goals for the dar technical office team including overall r esponsible for corporate quality processes for delivery of programme and construction management projects work with dar al riyadh senior management team to recommend strategic initiatives, goals, and objectives and once approved, to implement them within risk profile acceptable to dar al riyadh. responsible the technical performance of the technical office, including: compliance with the contractual obligations to the client. reviewing and approving the project plan. provision of services and products to required quality, safety, environmental and sustainability standards. provision of service and products within risk profile acceptable to dar al riyadh. resolving client and project issues above project manager level and handling all liability issues. ensuring remarks/comments for the project report have been resolved counselling and coaching direct reports and consulting in the selection and leadership of the project team. monitoring direct reports performance, especially to ensure that the project outputs are subject to appropriate scrutiny and verification. qualifications required: civil engineer, having university degree from internationally recognized university, 18 years minimum experience in his discipline of which 5-10 years in the same job title in similar projects, has experience in technical office, review of material technical submittals and design drawings. strong safety/quality ethos. analytical thinking to analyse data and determine how to incorporate their findings into the design. high levels of personal credibility and gravitas. strong leadership ability with a dynamic mind-set. ability to establish and maintain trusted relationships with internal and external stakeholders and ability to influence decision making across all levels. ability to demonstrate strong commercial acumen combined with an analytical, creative and pro-active mind-set. strong cultural awareness. excellent time management to keep the project on schedule and keep team members working within deadline</t>
  </si>
  <si>
    <t>Dynamic Staffing Services</t>
  </si>
  <si>
    <t>275e0a6342a365d2</t>
  </si>
  <si>
    <t>Electrical Site Supervisor</t>
  </si>
  <si>
    <t>['6', '6', '6']</t>
  </si>
  <si>
    <t>https://www.dss-hr.com/job?vId=124213</t>
  </si>
  <si>
    <t>https://sa.indeed.com/cmp/Dynamic-Staffing-Services</t>
  </si>
  <si>
    <t>electrical site supervisor 5-10 years saudi fri apr 28 2023 | vacancy code : 124213 job type : staff, industry : civil construction, contract length : 24 months, total vacancy : 3 job description: site supervision, us embassy construction project delhi 5-10 years saudi fri apr 28 2023 | vacancy code : 124213 job type : staff, industry : civil construction, contract length : 24 months, total vacancy : 3 job description: site supervision, us embassy construction project delhidegree in electrical engineering, 5 - 6 years experience in electrical engineering with site supervision. proficiency in english. must have detailed understanding of electrical systems and how buildings constructed. control all site work activities and provides direct liaison with the other contractors representatives for completion of the installation works, construction supervision, construction inspection, pre-commissioning, commissioning, acceptance testing of all electrical equipment and systems, as required by department for pcr and specific project works.-provide daily site feedback to electrical design engineers for all active projects and pcr in progress.-carry-out activities and works as directed by client and maintain alltools, test equipment, calibration certification for all items, as required for this position to effectively carry out his responsibilities.- review of the technical records for all electrical equipment as well astechnical data including specifications.- initiate work permit and ensure that any instructions regardingexcavation are followed so as not to disrupt underground cables. knowledge &amp;amp; qualification: site supervision, us embassy construction project delhidegree in electrical engineering, 5 - 6 years experience in electrical engineering with site supervision. proficiency in english. must have detailed understanding of electrical systems and how buildings constructed. control all site work activities and provides direct liaison with the other contractors representatives for completion of the installation works, construction supervision, construction inspection, pre-commissioning, commissioning, acceptance testing of all electrical equipment and systems, as required by department for pcr and specific project works.-provide daily site feedback to electrical design engineers for all active projects and pcr in progress.-carry-out activities and works as directed by client and maintain alltools, test equipment, calibration certification for all items, as required for this position to effectively carry out his responsibilities.- review of the technical records for all electrical equipment as well astechnical data including specifications.- initiate work permit and ensure that any instructions regardingexcavation are followed so as not to disrupt underground cables. role &amp;amp; responsibilities: site supervision, us embassy construction project delhidegree in electrical engineering, 5 - 6 years experience in electrical engineering with site supervision. proficiency in english. must have detailed understanding of electrical systems and how buildings constructed. control all site work activities and provides direct liaison with the other contractors representatives for completion of the installation works, construction supervision, construction inspection, pre-commissioning, commissioning, acceptance testing of all electrical equipment and systems, as required by department for pcr and specific project works.-provide daily site feedback to electrical design engineers for all active projects and pcr in progress.-carry-out activities and works as directed by client and maintain alltools, test equipment, calibration certification for all items, as required for this position to effectively carry out his responsibilities.- review of the technical records for all electrical equipment as well astechnical data including specifications.- initiate work permit and ensure that any instructions regardingexcavation are followed so as not to disrupt underground cables. basic salary: sar-2200-3200</t>
  </si>
  <si>
    <t>f04ae64c7f39996e</t>
  </si>
  <si>
    <t>https://www.dss-hr.com/job?vId=136451</t>
  </si>
  <si>
    <t>['analysis', 'design', 'planning', 'research', 'responsible']</t>
  </si>
  <si>
    <t>mechanical engineer 7-10 years saudi tue jan 16 2024 | vacancy code : 136451 job type : staff, industry : mechanical, contract length : 12 months, total vacancy : 2 job description: responsible to provide engineering support to maintenance and operations beyond helping to restore flow. handle engineering review, design and analysis and provides technical solutions to recurring design, process and application problems, analyse equipment and process data to identify opportunities and develop solutions and system improvements to address those opportunities. develops, manages and implements capital projects, major repairs and maintenance projects and provides some process engineering support in compliance with ehs policies and procedures. responsible to handle electrical or mechanical maintenance routine / non-routine activities that include maintenance technical support, equipment inspection &amp;amp; data collection and analysis and reliability improvement and program implementation. needs no supervision to handle routine jobs and minimum supervision for non-routine engineering and maintenance technical work assignments. 7-10 years saudi tue jan 16 2024 | vacancy code : 136451 job type : staff, industry : mechanical, contract length : 12 months, total vacancy : 2 job description: responsible to provide engineering support to maintenance and operations beyond helping to restore flow. handle engineering review, design and analysis and provides technical solutions to recurring design, process and application problems, analyse equipment and process data to identify opportunities and develop solutions and system improvements to address those opportunities. develops, manages and implements capital projects, major repairs and maintenance projects and provides some process engineering support in compliance with ehs policies and procedures. responsible to handle electrical or mechanical maintenance routine / non-routine activities that include maintenance technical support, equipment inspection &amp;amp; data collection and analysis and reliability improvement and program implementation. needs no supervision to handle routine jobs and minimum supervision for non-routine engineering and maintenance technical work assignments. knowledge &amp;amp; qualification: bachelor&amp;amp;rsquo's degree in engineering, preferably in mechanical engineer7 years of technical experience in a similar field.experience in handling engineering principles and practices in a rolling mill or relevant industry in engineering and maintenance fields. previous experience in engineering materials testing equipment and procedures and engineering systems analysis and evaluation.data gathering techniques and various systems for organizing, and interpreting data. sound knowledge of hydraulic, pneumatic system troubleshooting. skills: ability to accurately compile, interpret and apply a variety of field notes, data tables and other information to engineering problems. knowledgeable in the area of equipment lubricants and able to train operators and technicians on the techniques for proper lubrication with proper lubricant at the proper time. knowledgeable in the area of pdm. computer proficiency in data management and project planning and performance of engineering functions including but not limited to ms office software. managing private contractors in maintenance jobs and projects. ability to communicate effectively in english both orally and in writing. ability to read and understand technical writing and ability to understand and interpret complex and technical information. ability to establish and maintain effective working relationships. ability to present research findings in a clear written report form. role &amp;amp; responsibilities: provides technical support to meet the operational reliability level specified for the rolling mill. coordinates with rolling mill central maintenance department to implement site-wide maintenance strategy applying &amp;amp; ldquo; lessons learnedâ€ full implementation of maintenance strategy.â€¢ troubleshoots and resolves more complex technical problems in order to get the equipment back in running condition. assists in the maintenance or emergency repairs inspections and documentation of work completed. provides technical assistance to maintenance technicians as assigned. participates, when assigned, in site inspections and safety, quality or production investigations. collects and does engineering data analysis, evaluates conceptual engineering plans and prepares &amp;amp; evaluates the designs and plans according to specifications. conducts chronic failure elimination / root cause analysis (rca) studies as required and tracks/reports the implementation of corrective actions assigned to responsible plant personnel. develops and reviews technical proposals for outsourced maintenance services, assuring a clear scope of work for routine or down day/shutdown maintenance activities. participates with the maintenance team in cold commissioning, hot commissioning and start-up activities. basic salary: usd-1500-1800</t>
  </si>
  <si>
    <t>East Pipes</t>
  </si>
  <si>
    <t>6aafcd23b1907514</t>
  </si>
  <si>
    <t>http://www.gulftalent.com/saudi-arabia/jobs/procurement-engineer-400936?utm_source=indeed&amp;utm_medium=referral&amp;utm_campaign=xml_feed</t>
  </si>
  <si>
    <t>https://sa.indeed.com/cmp/East-Pipes</t>
  </si>
  <si>
    <t>['communication', 'initiative', 'interpersonal skills', 'negotiation', 'organization', 'responsible']</t>
  </si>
  <si>
    <t>the role we are seeking a skilled procurement engineer to join our industrial team in dammam, saudi arabia. the procurement engineer will be responsible for sourcing, purchasing, and negotiating with suppliers to obtain the best possible deals for the organization. the ideal candidate will have a strong technical background, excellent negotiation skills, and the ability to thrive in a fast-paced industrial environment. responsibilities: - collaborate with internal teams to determine procurement needs, specifications, and delivery requirements - source and evaluate suppliers based on price, quality, and delivery speed - negotiate contracts, terms, and prices with suppliers to achieve cost savings and favorable terms - manage the procurement process from order placement to delivery and ensure timely and accurate fulfillment of orders - monitor and track supplier performance to ensure compliance with contractual agreements and service level expectations - identify and implement cost reduction and efficiency improvement initiatives within the procurement process - stay updated on industry trends, market conditions, and new technologies to make informed procurement decisions requirements bachelor's degree in engineering, supply chain management, or a related field - proven experience as a procurement engineer or in a similar procurement role within the industrial sector - strong knowledge of procurement processes, supplier management, and contract negotiation - excellent communication, negotiation, and interpersonal skills - ability to work effectively in a team environment and collaborate with cross-functional teams - analytical mindset with the ability to make data-driven procurement decisions - proficiency in procurement software and microsoft office suite - familiarity with industrial equipment, materials, and components about the company east pipes integrated company for industry "east pipes" is a state-of-the-art manufacturer of helical submerged arc welded (hsaw) pipes founded in 2010, at dammam, second industrial city, kingdom of saudi arabia. the company has a production capacity up to 500,000 tons of pipes annually that are used to transport water, oil and gas, according to wide range of diameters of spiral pipes, supported by the double jointing unit, and a factory for coating all pipes of various sizes and lengths, with an annual production capacity of 4.5 million square meters.</t>
  </si>
  <si>
    <t>data analysis, excel, report generation</t>
  </si>
  <si>
    <t>924b48bbf604b86a</t>
  </si>
  <si>
    <t>https://click.appcast.io/track/i7ps978-org?cs=b2&amp;jg=7nm7&amp;bid=lUf2CslKyPxm6i440ZgUYA==</t>
  </si>
  <si>
    <t>['analysis', 'confidence', 'focus', 'passion', 'professional']</t>
  </si>
  <si>
    <t>['data analysis', 'monitoring', 'report generation']</t>
  </si>
  <si>
    <t>nalco, an ecolab company, is looking for an application engineer to join its industry leading nalco water team. if you are a passionate professional that enjoys interacting with customers and likes to work in an autonomous environment, we invite you to apply. you will be joining a talented team that supports water treatment applications for a variety of industries. in this position, you will manage and develop long standing client relationships, with an intense focus on exceeding client expectations and driving service delivery. you will have a hands-on approach to service and deliver value through developing and managing technical projects to solve customer problems. whatâ€™s in it for you: you will join a large growing company and work with some of our leading customers flexible, independent work environment where you will plan your own schedule access to best in class resources, tools, and technology enjoy a paid training program allowing you to learn from successful professionals comprehensive benefits packages in line with market and industry standards receive a company service vehicle for business &amp;amp; personal use opportunity for a long term, advanced career path in service, sales, corporate accounts or management thrive in a company that values a culture of safety to include top-notch safety training and personal protection equipment what you will do: provide routine service support to sales representatives in strategic water treatment district accounts to execute agreed upon customer system assurance and continuous improvement plans assist sales representatives with plant surveys of water treatment systems at prospective customers assist sales representatives with start-ups of new applications in both existing customers and in new accounts develop strong relationships with the key stakeholders in the strategic district accounts where you provide service support to other district sales representatives provide technical support to customers; identifying and resolving customer pain points, escalating as required engage in problem solving by performing system analysis, interpreting data and providing written recommendations to ensure customer operations are performing at optimal levels; support services include: sample testing, light maintenance, customer service, service report generation, chemical ordering, chemical inventory management, general labor activities follow ecolab safety guidelines and incident reporting requirements position details: candidate must reside in: riyadh. minimum qualifications: bachelorâ€™s degree or equivalent in chemistry/chemical engineering 2 years of technical service or field sales support experience in water treatment must have a valid driver's license and acceptable motor vehicle record experience working with microsoft office suite physical demands: must be able to access and be comfortable with working in a variety of conditions and be able to perform the essential duties of the position. must be able to pass a drug screen and physical exam. preferred qualifications: water treatment or specialty chemical industry experience; working knowledge of boilers, cooling towers, and wastewater treatment systems would be an advantage. ability to sell value-added products to customers. carry aptitude and confidence to deal with large national and multi-national customers strong mechanical aptitude experience working with ms excel spreadsheets. about nalco water: in a world with increasing water shortage and contamination challenges, nalco water, an ecolab company, helps customers conserve more than 161 billion gallons of water each year. we work with customers across the world in the light industry (institutional, food &amp;amp;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#i-imea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</si>
  <si>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Engineering House Company</t>
  </si>
  <si>
    <t>bac613e26cf015a9</t>
  </si>
  <si>
    <t>['5+', '5']</t>
  </si>
  <si>
    <t>http://sa.indeed.com/job/mechanical-engineer-bac613e26cf015a9</t>
  </si>
  <si>
    <t>https://sa.indeed.com/cmp/Engineering-House-Company-2</t>
  </si>
  <si>
    <t>we are looking for a mechanical engineer for our project in hail. if you have 5+ years of experience in the relevant field and have a bachelor's degree in mechanical engineering from a reputed university. inspect completed installations and observe operations, to ensure conformance to design and equipment specifications and compliance with operational and safety standards. prepare specifications for purchase of materials and equipment. plan and schedule the work and efficiently organize the site / facilities in order to meet an agreed deadline. and assure projects are completed satisfactorily, on time and within budget. prepare and study technical drawings, specifications of electrical systems, and topographical maps to ensure that installation and operations conform to standards and customer requirements. investigate customer complaints, determine nature and extent of problem, and recommend remedial measures. conduct field surveys and study maps, graphs, diagrams, and other data to identify and correct power system problems. responsible for any other task assigned by the superior management. job type: full-time salary: ï·¼5,000.00 - ï·¼6,000.00 per month education: bachelor's (required) experience: construction field mechanical engeering: 5 years (required) ability to commute: ha'il (required) application deadline: 04/02/2024</t>
  </si>
  <si>
    <t>big data, data architecture, data ingestion, hive, java, kafka, python, scala, spark</t>
  </si>
  <si>
    <t>Epergne Solutions</t>
  </si>
  <si>
    <t>25909d2035d4ac05</t>
  </si>
  <si>
    <t>https://www.hirewand.com/job/170918?sid=56827cf47f551cc15507e4cb&amp;src=jobpost&amp;cpid=1709&amp;uid=88869</t>
  </si>
  <si>
    <t>['data ingestion']</t>
  </si>
  <si>
    <t>epergne solutions is looking to hire a big data engineer in riyadh, interested applicants to share their resume along with the following details - current salary, expected salary, notice period, marital status, highest qualification, date of birth, reason of relocation and passport number.. ( must be valid minimum of 2 years) skills required 1. proficient in designing and implementing big data solutions including data lakes, with a focus on data ingestion, data processing, and analytical solutions tailored for digital banking. 2. demonstrated success in designing and implementing data solutions that drive digital banking objectives, supporting the selection and integration of cutting-edge data technologies. 3. comprehensive experience in big data engineering and data architecture, with a focus on architectures conducive to high-volume, secure financial transactions. 4. seasoned data professional with demonstrated ability to approach data challenges holistically and practically, in line with the strategic needs of a digital bank. 5. proven track record in constructing robust big data pipelines capable of real-time processing, instrumental in delivering instant banking services and real-time analytics. 6. extensive development experience with cloudera cdp, familiar with its various components and their application in a digital banking environment. 7. hands-on experience with spark, spark streaming, and spark optimizations, capable of managing large-scale, high-speed data processing tasks crucial in digital banking. 8. proficient with hive, impala kudu, hbase, and phoenix, experienced in managing substantial databases typical in the banking sector. 9. skilled in using orchestration tools like oozie &amp;amp; airflow, capable of managing complex workflows integral to automated banking processes. 10. experienced kafka developer, adept at using kafka connect, schema registry, and kafka stream for handling high-volume, real-time messaging crucial for digital banking services. 11. proficient with apache nifi and nifi registry, experienced in managing complex data flows vital for real-time banking operations. 12. solid programming skills in scala, python, and java, with a focus on developing and optimizing data-intensive applications for digital banking. please note only candidates in short notice preferred.</t>
  </si>
  <si>
    <t>c413cb6da3b46ef7</t>
  </si>
  <si>
    <t>Structure Technician</t>
  </si>
  <si>
    <t>https://apply.workable.com/j/D4AF9D2727</t>
  </si>
  <si>
    <t>['design', 'responsibility', 'responsible']</t>
  </si>
  <si>
    <t>eram talent, a renowned talent acquisition consultancy, is seeking a skilled and detail-oriented structure technician to join our team. as a leading provider of exceptional recruitment solutions, we are committed to delivering high-quality talent for our clients. requirements: job purpose: under the line management of the technical direction of the structures maintenance supervisor, be responsible for all activities relating to earthworks (embankments &amp;amp; cuttings), bridges, culverts, retaining walls and support structures for operational equipment. to undertake technical visual examinations and report on findings. to undertake annual visual examinations of structures reporting on condition and risk rating in accordance with standards undertake 3rd party interface management as part of asset protection procedure. undertake on site surveys and produce remits and outputs specifications for remedial or new works. review technical reports and drawings for approval and be familiar with the design and implementation phases of construction. undertake audits and verification exercises relating to contractor works. input risk and condition data into assert management database. take responsibility for the handover and hand back processes to and from project teams and works delivery team direct routine maintenance and minor repairs to civil engineering assets be on call engineer and respond to faults or incidents. take technical lead in resolving issues. check that safety, assurance, compliance, performance and business processes are followed. review and make recommendations from assessment and structural engineering reports for structures and earthworks. undertake site surveys and produce reports. write performance specifications and remits for work to be delivered by major projects or minor works departments. participate in, and lead as directed, engineering verification activities. benefits: salary is not a constraint ,company is looking for right candidate .</t>
  </si>
  <si>
    <t>75818db9ecf14e08</t>
  </si>
  <si>
    <t>MEP Engineer</t>
  </si>
  <si>
    <t>https://careers.daralriyadh.com/#/JobDetails/171</t>
  </si>
  <si>
    <t>['communication', 'design', 'problem-solving', 'professional']</t>
  </si>
  <si>
    <t>responsibilities: design and oversee the construction of mep systems for new buildings or renovations, including hvac, plumbing, fire protection, and electrical. develop project proposals, feasibility studies, and cost estimates. prepare contract documents and specifications. conduct site visits to monitor progress and ensure compliance with safety regulations. coordinate with other engineers, architects, and contractors to ensure smooth communication and efficient workflows. use computer-aided design (cad) software to create 2d and 3d models. perform energy audits and develop energy conservation plans. investigate mechanical failures or unexpected maintenance problems. analyze data from tests and site observations to troubleshoot issues and inform future designs. keep abreast of new technology and developments in the field. attend conferences and continuing education courses to maintain professional licensure. write reports detailing project findings and recommendations. requirements: bachelorâ€™s degree in mechanical, electrical, or plumbing engineering 10+ yearsâ€™ experience as an engineer in the mep field proficient in autocad and revit strong understanding of building codes and standards ability to manage multiple projects simultaneously. excellent communication, problem-solving, and time-management skills</t>
  </si>
  <si>
    <t>Aricrypta</t>
  </si>
  <si>
    <t>f093fe947f485a4a</t>
  </si>
  <si>
    <t>Android developer</t>
  </si>
  <si>
    <t>['3-4', '3-5']</t>
  </si>
  <si>
    <t>https://www.aricrypta.com/jobs/android-developer/</t>
  </si>
  <si>
    <t>https://sa.indeed.com/cmp/Aricrypta</t>
  </si>
  <si>
    <t>['collaborative', 'commitment', 'design', 'passion', 'research']</t>
  </si>
  <si>
    <t>aricrypta is looking for an intelligent, analytical, passionate senior android deveoper to work with our customer onsite in jeddah, ksa office. the ideal candidate will possess the ability and passion to work closely with both onsite and remote teams and vendors to deliver on time, high quality functionality. your primary responsibilities will be to architect, design, document, develop, and unit test these android applications, and to coordinate with the rest of the team working on different layers of the infrastructure. a commitment to collaborative problem solving, enterprise level design, and quality product is essential. responsibilities collaborate closely with product, design and engineering teams to build fully functional android applications and publish them to the android app stores work with other developers and engineers to integrate back end system apis support the entire application lifecycle (design, develop, test, deploy and maintain) create technical design specifications and documentation for business requirements. work with scrum team to plan system releases and sprints/iterations. design, develop, and deploy complex android application components. communicate development status and escalate issues to management. lead, design and build native applications for the ios platform. collaborate with cross-functional teams to research, design and implement new features. research, analyze, and resolve complex customer issues and bugs. deliver quality code and fixes, on time, with rigorous testing. skills requirements minimum 3-4 yearsâ€™ of experience with a bachelorâ€™s degree in computer science. 3-5 years android application development deep understanding of the jdk, android sdk and related frameworks proficient in debugging and troubleshooting. experienced in using source control. knowledge of oop, algorithms, data structures and design patterns experience working with key technologies for ios platform must have a love for visual design and ux team player having ability to understand requirements could work independently in different environments. benefits: market competitive remuneration working in a friendly environment working with modern technologies medical allowance</t>
  </si>
  <si>
    <t>220e15009aa5493f</t>
  </si>
  <si>
    <t>Procurement Expeditor</t>
  </si>
  <si>
    <t>https://jobs.smartrecruiters.com/ArchirodonGroup/743999949730742-procurement-expeditor</t>
  </si>
  <si>
    <t>['coordination', 'organization', 'passion', 'professional', 'reliable']</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</si>
  <si>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two (2) expeditor to join a top qualified and knowledgeable team of engineers in our newly awarded project operations in jubail, kingdom of saudi arabia. would you like to be part of a dynamic epc leader with global presence? weâ€™d like to meet you. join our worldwide journey. build on something that matters! what you will need to do: organize and coordinate the activities of the expediting function and meeting all project delivery requirements. organize and execute procurement activities for materials, services, sub-contracts to provide effective and efficient services to meet the project and client needs. previous experience in epc oil &amp;amp; gas construction industry extensively in a project-based environment, proven experience in managing expediting activities what you will need to have: bachelors degree (highly preferred from a recognized/ reputed university) 2-5 yearsâ€™ experience in field expediting in the construction industry. if you have a transferable iqama the better professional working proficiency (written and oral) of english language and arabic added advantage. what it is nice to have: experience in epc industry you are someone who: is outgoing and skilled communicator is able to work both independently and as team leader, exercising professional judgment and coordination skills has excellent organizational skills is passionate about his/her field of expertise and determined to succeed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</si>
  <si>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d336b1a5a9a9204e</t>
  </si>
  <si>
    <t>https://jobs.smartrecruiters.com/ArchirodonGroup/743999869748749-cost-control-engineer</t>
  </si>
  <si>
    <t>['communication', 'organization', 'passion', 'reliable', 'written communication']</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</si>
  <si>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one (1) cost control engineer to join a top qualified and knowledgeable team of engineers in our project in neom, kingdom of saudi arabia. would you like to be part of a dynamic epc leader with global presence? weâ€™d like to meet you. join our worldwide journey. build on something that matters! what you will need to do: participates in preparing cost breakdown structure (cbs) and establishing project cost centres. participates in transforming the tender estimate into project first budget. ensures that costs are properly allocated to relevant cost centres. participates in preparing budgets and current estimates. participates in estimating new rates, pricing of variations, assessment of claimsâ€™ cost impact. monitors project actual costs, determine and analyse cost variances and develop cost trends and projections using and presenting the budgeted cost for work scheduled, budgeted cost for work performed, actual cost for work scheduled, actual cost for work performed and cost performance index. participates in preparing cost reports or providing the necessary information for such reports. maintains records of actual cost elements (materials, equipment, manpower etc.) to use in the project close-out report and to provide feedback to tendering department. liaises with project different sections in cost allocation, accounting and control matters. participates in preparing the project close-out report and lessons learnt what you will need to have: university degree in civil engineering average 5 years working experience in cost control/cost estimation (civil specialization) with epc/heavy industrial construction company, preferably on larger projects. added advantage if worked in tunnels projects in ksa good knowledge of ms office ability to do verbal and written communication in english (working excellence). you are someone who: good communication and interface with project team operational mindset has excellent organizational skills 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</si>
  <si>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87ab3e9f2305fde8</t>
  </si>
  <si>
    <t>O&amp;M Compliance Officer - Facilities Management</t>
  </si>
  <si>
    <t>https://jobs.smartrecruiters.com/AECOM2/743999880887064-o-m-compliance-officer-facilities-management</t>
  </si>
  <si>
    <t>['analysis', 'design', 'flexibility', 'integrity', 'leadership', 'organization', 'professional']</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</si>
  <si>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managing agent capacity â€“ supervision &amp;amp; performance management operations &amp;amp; maintenance compliance auditing to ensure contract requirements are met develop and implement daily, weekly, and monthly performance inspections schedules and forms coordinate &amp;amp; manage day to day operational activities including work quality and performance inspections review and validate conditional assessments and asset verifications activities and reports review and validate ppm schedules, plans and procedures to ensure compliance against local and international codes, regulations, and manufacturer recommendations ensure contractors adhere to policies and procedures review &amp;amp; validate spare parts requests and consumption against thresholds (inc consumables) review &amp;amp; validate maintenance and reactive activities review and prepare rca reports (root cause analysis) continuous improvement of services produce periodic reports and presentations as required support and participate in internal and external meetings collect and analyze data relating to service provider services and kpi all other duties as required qualifications bachelorâ€™s degree in engineering (mechanical or electrical) 6+ years of experience in a facilities management additional information competencies/skills/job specification: excellent english written and verbal skills arabic would be an advantage planning &amp;amp; auditing development of presentations and reports excellent knowledge of local and international codes and regulations relating to mechanical, electrical, and plumbing inspection, testing and maintenance contractor management knowledge and experience of qhse practices and procedure development and review of risk assessments and method statements excellent computer skills, word, power point and excel commercial awareness and risk management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</si>
  <si>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524e1b2fd2c97553</t>
  </si>
  <si>
    <t>Senior Engineer - Mechanical</t>
  </si>
  <si>
    <t>https://rr.jobsyn.org/1A2C1D6602334A508187B97581AD3E441554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</si>
  <si>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j10098700 business line: building engineering business group: dcs strategic business unit: me and africa career area: engineering work location model: on-site</t>
  </si>
  <si>
    <t>059ceb62ae199e82</t>
  </si>
  <si>
    <t>Project Surveyor II</t>
  </si>
  <si>
    <t>https://rr.jobsyn.org/4542EEB010A442578C464118F2C9DACE1554</t>
  </si>
  <si>
    <t>['accuracy', 'design', 'discipline', 'flexibility', 'integrity', 'leadership', 'organization', 'professional']</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</si>
  <si>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 under limited supervision, normally receives little instruction on routine work, general instructions on new assignments. + conducts surveys to ascertain the locations of natural features and human-made structures on the earth's surface, underground, and underwater, using electronic distance-measuring equipment and other surveying instruments. + operates and manages land-information computer systems, performs tasks such as storing data, making inquiries, and producing plots and reports. + reviews information from survey teams regarding measurement of distances, directions, angles between points and elevation of points, lines, and contours on, above, and below the earthâ€™s surface. + researches legal records, looks for evidence of previous boundaries, and analyzes the data to determine the location of boundary lines. + records the results of surveys, verifies the accuracy of data, and prepares plots, maps, and reports. + an experienced professional with full understanding of area of specialization. + works on problems of diverse scope. qualifications + minimum 10 years experience. + degree educated in a relevant discipline. + gcc project experience.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j10066678 business line: construction management business group: dcs strategic business unit: me and africa career area: survey &amp;amp; estimation work location model: please select</t>
  </si>
  <si>
    <t>85c2c3cea44af3ed</t>
  </si>
  <si>
    <t>Graduate - Architecture</t>
  </si>
  <si>
    <t>https://rr.jobsyn.org/3242228A2DAC482697F2EC8016B9D47C1554</t>
  </si>
  <si>
    <t>['design', 'discipline', 'flexibility', 'integrity', 'leadership', 'organization', 'professional']</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</si>
  <si>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performing basic architectural/engineering calculations. preparing specifications, reports and related data tables. maintaining liaison with design and drafting groups. preparing, reviewing, and approving drawings as required. under the direction of the supervising architect, may perform technical assignments of moderate complexity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qualifications minimum requirements: tbc preferred qualifications: tbc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j10059418 business line: geography oh business group: dcs strategic business unit: me and africa career area: design work location model: on-site</t>
  </si>
  <si>
    <t>d5f25f55a3ee04a2</t>
  </si>
  <si>
    <t>Senior Quantity Surveyor</t>
  </si>
  <si>
    <t>https://rr.jobsyn.org/D2C9E00F0FAE419981F6A98C007EDCBC1554</t>
  </si>
  <si>
    <t>['accuracy', 'commitment', 'design',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</si>
  <si>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j10091863 business line: pcc business group: dcs strategic business unit: me and africa career area: survey &amp;amp; estimation work location model: on-site</t>
  </si>
  <si>
    <t>136aafa55952053a</t>
  </si>
  <si>
    <t>Lead Estimator</t>
  </si>
  <si>
    <t>['17']</t>
  </si>
  <si>
    <t>https://rr.jobsyn.org/AE33EB1D85DB46ADBE374378BE2E96E81554</t>
  </si>
  <si>
    <t>['design', 'discipline', 'flexibility', 'integrity', 'leadership', 'negotiation', 'organization', 'planning', 'professional', 'responsibility', 'responsible']</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</si>
  <si>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as an equal opportunity employer, we believe in each personâ€™s potential, and weâ€™ll help you reach yours. job description + knowledgeable of the company estimating systems and processes. + understands estimating terminology and measures and recognizes estimating processes/project actions that may impact the project. + participates with management in development of strategies and plans. + participates in analyzing and using estimations to predict key project issues. + assists in the evaluation of business opportunities and potential profitability. + understands construction means, methods, and sequences-multiple disciplines. + supervises junior staff through task development, establishing and maintaining goals and expectations, and documenting performance related issues and achievements. + identifies and develops talent. + actively participates in all staffing issues affecting their area of responsibility. + assists in tracking action items. + this is a supervisory/technical specialist position responsible for planning, organizing, and supervising the work of subordinates under the direction of a manager or functions as a technical expert. + prepares or assist in the preparation of roic and irr forecasts. + may work directly with contractor to resolve technical matters during negotiation and contract execution. + prepares crew build-ups and production rate determinations. determines construction equipment selection. + possesses a working knowledge of planning and scheduling. + understands company cost structure (overheads, g&amp;amp;a, insurances). + develops work breakdown structures. + capable of managing the preparation of an estimate. + leads project team estimate reviews. + evaluates suitability of scope and execution plan for basis of estimate. + initiates the preparation of an estimate plan (approach, techniques, level of effort, cost, schedule), basis of estimate and qualifications. + prepares bid tabulations responding to the customer/request for proposal requirements. + collects, analyzes and archives project data. develops historical documentation. + develops current project estimate comparisons with previous performance and market benchmark data. + helps prepare information for executive review committee presentations. qualifications + minimum 17 years experience + pre contract experience + middle east project experience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j10069314 business line: construction management business group: dcs strategic business unit: me and africa career area: survey &amp;amp; estimation</t>
  </si>
  <si>
    <t>dc76599849c4587e</t>
  </si>
  <si>
    <t>Electrical Engineering II</t>
  </si>
  <si>
    <t>https://jobs.smartrecruiters.com/AECOM2/743999955789722-electrical-engineering-ii</t>
  </si>
  <si>
    <t>eb78553cb503a3f6</t>
  </si>
  <si>
    <t>https://rr.jobsyn.org/08268E66F6304FF695E7182557AF81341554</t>
  </si>
  <si>
    <t>['commitment', 'coordination', 'design',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</si>
  <si>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maintains an established data distribution system and schedule for the assigned project based upon client, project, and supplier requirements. + may revise system or schedule as required to ensure timely approvals and distribution. + ensures changes to document in a timely fashion in order to meet set deadlines. + responsible for coordination with other parties to make sure document edits are made and proofed. + tracks and keeps records of documents. + follows standardized procedures but may have to use discretion to complete project. + ensures document tracking and production system is maintained. + prepares and maintains a document control system for all forms of documentation. + makes copies of drawing for production and other company employees. + assures that all completed documents have been signed-off by the appropriate personnel. + distributes copies of documents to the appropriate personnel. + mplements and follows company quality assurance program procedures. qualifications + minimum 2 years experience + aconex experience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j10078408 business line: construction management business group: dcs strategic business unit: me and africa career area: administration work location model: on-site</t>
  </si>
  <si>
    <t>6f5aea7f73a92eff</t>
  </si>
  <si>
    <t>Structural Engineer (Site)</t>
  </si>
  <si>
    <t>https://jobs.smartrecruiters.com/AECOM2/743999961419652-structural-engineer-site-</t>
  </si>
  <si>
    <t>684ea934f27bbb2b</t>
  </si>
  <si>
    <t>Manager - Planning</t>
  </si>
  <si>
    <t>https://rr.jobsyn.org/A2508EED4066487287B0661C9DC3A5C91554</t>
  </si>
  <si>
    <t>['accuracy', 'communication', 'communication skills', 'design', 'flexibility', 'integrity', 'leadership', 'organization', 'professional']</t>
  </si>
  <si>
    <t>company description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 under limited supervision, normally receives little instruction on routine work, general instructions on new assignments. + conducts surveys to ascertain the locations of natural features and human-made structures on the earth's surface, underground, and underwater, using electronic distance-measuring equipment and other surveying instruments. + operates and manages land-information computer systems, performs tasks such as storing data, making inquiries, and producing plots and reports. + reviews information from survey teams regarding measurement of distances, directions, angles between points and elevation of points, lines, and contours on, above, and below the earthâ€™s surface. + researches legal records, looks for evidence of previous boundaries, and analyzes the data to determine the location of boundary lines. + records the results of surveys, verifies the accuracy of data, and prepares plots, maps, and reports. + an experienced professional with full understanding of area of specialization. + works on problems of diverse scope. qualifications minimum requirements : + gcc experience and strong communication skills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j10055321 business line: construction management business group: dcs strategic business unit: me and africa career area: program &amp;amp; project management work location model: please select</t>
  </si>
  <si>
    <t>69d40ac92400b455</t>
  </si>
  <si>
    <t>Senior Architect</t>
  </si>
  <si>
    <t>https://jobs.smartrecruiters.com/AECOM2/743999944382271-senior-architect</t>
  </si>
  <si>
    <t>['commitment', 'design', 'discipline', 'flexibility', 'integrity', 'leadership', 'organization', 'planning', 'professional']</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</si>
  <si>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qualifications bachelor's degree of architectual engineering. additional information pmc / aviation background.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</si>
  <si>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400853375bec5ced</t>
  </si>
  <si>
    <t>Senior Engineer - MEP</t>
  </si>
  <si>
    <t>https://rr.jobsyn.org/A4B6E2C7C5584920A508669BBC81890B1554</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</si>
  <si>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performs specific and moderate portions of a broader assignment of an experienced engineer.gathers and correlates basic engineering data using established and well-defined procedures.works on detailed or routine engineering assignments involving calculations and relatively simple tests.proposes approach to solve new problems encountered using modifications of standard procedures or methods developed in previous assignements.identifies discrepancies in results.provides guidance to entry level engineers.performs work in accordance with agreed upon budget and schedule with little supervision.independently performs all the tasks necessary to complete primary design elements for engineering works. performance at this level requires developmental experience in a professional position. qualifications minimum requirements: gcc experience and strong communication skills preferred qualifications: tbc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j10055326 business line: construction management business group: dcs strategic business unit: me and africa career area: engineering work location model: please select</t>
  </si>
  <si>
    <t>724a478680e484d5</t>
  </si>
  <si>
    <t>Engineer - Structural (Site)</t>
  </si>
  <si>
    <t>https://jobs.smartrecruiters.com/AECOM2/743999960570405-engineer-structural-site-</t>
  </si>
  <si>
    <t>4d6bc9600005614a</t>
  </si>
  <si>
    <t>Landscape Architect</t>
  </si>
  <si>
    <t>https://jobs.smartrecruiters.com/AECOM2/743999920913504-landscape-architect</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</si>
  <si>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</si>
  <si>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692567609542ec3f</t>
  </si>
  <si>
    <t>Mechanical Commissioning Engineer</t>
  </si>
  <si>
    <t>http://www.gulftalent.com/saudi-arabia/jobs/mechanical-commissioning-engineer-405909?utm_source=indeed&amp;utm_medium=referral&amp;utm_campaign=xml_feed</t>
  </si>
  <si>
    <t>['collaboration', 'collaborative', 'communication', 'communication skills', 'design', 'focus', 'innovation', 'mentorship', 'motivated', 'passion', 'planning', 'professional', 'responsibility']</t>
  </si>
  <si>
    <t>the role aesg is an international specialist consultancy, engineering, and advisory firm, with offices across the uk, uae, saudi arabia, and singapore dedicated to help solve our clients greatest challenges, through collaboration, innovation, and advanced technical solutions. with unparalleled experience, gained from working on hundreds of projects, our multi-disciplinary team of architects, planners, engineers, scientists, modelers and project managers work alongside our clients to deliver effective solutions that stand the test of time. job description: we are looking for a commissioning engineer with a proven track record in conducting site inspections within the building commissioning of major construction projects to join our thriving business in dubai. the role will require you to plan and conduct the commissioning inspection process, and assess whether test procedures and recorded results demonstrate compliance with project specifications and industry codes of practice so that not only the engineering design intent is met but also that the functional and integrated performance of the facility and its engineering services are achieved. this role offers an excellent opportunity for an experienced and motivated commissioning engineer seeking a role within a growing and ambitious company with a unique service offering. the ideal candidate fits the below profile: - strong communication skills - motivated and self-driven (entrepreneurial outlook) - committed to technical excellence - good relationship builders (internal and external) - collaborative personality qualifications - bsc in mechanical engineering - minimum of 4 (four) years of job-related experience in the field of building commissioning - incorporated engineer, desirable but not essential - csa grade 3 qualified, desirable but not essential - commissioning certifications such as bca, acg or nebb, is desirable but not essential - leed ga, desirable but not essential - leed ap (bd+c), desirable but not essential requirements essential skills: - mep building commissioning with a focus on green building commissioning - ability to conduct site commissioning inspections - assist with reviewing project documentation for compliance with project specifications and industry codes of practice - knowledge of leed, estidama, breeam, mostadam - monitor installation, submittals, and use of engineering tools adhering to project and commissioning guidelines? - carry out site observations with respect to quality of installation why join aesg? aesg is a multidisciplinary specialist consultancy, offering a consultancy service and work environment like no other. through our world-class reputation for innovative thinking, pushing projects to outperform expectations through smart application of planning, engineering and architectural solutions, our project portfolio includes some of the worlds most forward-thinking and exciting new developments. the success of our company is built on the success of individuals. our ability to achieve what we have is because our staff are driven, passionate and love what they do. through our progressive, lively and collaborative environment, we identify, foster and nurture the greatest strengths of our staff, and allow them the opportunity to flourish by offering positions of responsibility at an early stage, and providing clear career progression pathways for all. as an employee of aesg, you can expect: - great career opportunities with access to huge variety of projects and incredible clients make your mark in a growing company and accelerate your career. - working on some of the worlds leading developments and tackling our clients greatest challenges - commitment in building on your areas of specialism and focal interest points, supporting your professional development through a structured training and mentorship program. - highly collaborative approach across the different technical service offerings - internal and external training opportunities where do you want to take your career? well help you get there! - promotion of the importance of health and well-being of the team, including team-building fitness activities, social events and the provision of a healthy work environment - to be part of a dynamic and motivated team with an amazing team culture about the company aesg is an award-winning specialist consultancy, engineering and advisory firm headquartered in london and dubai, working throughout europe, asia and the middle east. we specialize in advanced performance within the built environment and are thought leaders in sustainable development, pairing technical knowledge with practical experience to provide strategic solutions to our clients. we pride ourselves as industry leaders in each of the services that we offer. we have one of the largest dedicated teams with decades of cumulative experience in sustainable design, fire and life safety, faade engineering, commissioning, data management, waste management, environmental consultancy, acoustics and carbon management. with unparalleled experience, gained from working on hundreds of iconic developments, our multi-disciplinary team of architects, engineers, scientists, planners, building physicists and commissioning managers work alongside our clients to deliver effective solutions that stand the test of time. our international portfolio demonstrates our extensive capabilities and ability to consistently deliver best in class solutions to some of the industrys most complex technical challenges. our team supports wider academia and industry development, through active participation on university advisory boards, government stakeholder groups and through industry bodies. this voluntary participation is something we feel a necessity, utilising our experience and expertise to contribute towards continuous improvement of the industry. as signatories to the world gbcs advancing net zero buildings commitment, aesg is committed to supporting the achievement of net zero targets. with offices in london, dubai, riyadh, abu dhabi and singapore and a team of experienced professionals with track records that speak for themselves, we are fully equipped to deliver truly world class projects.</t>
  </si>
  <si>
    <t>c05f631b64453056</t>
  </si>
  <si>
    <t>Office Cleaner</t>
  </si>
  <si>
    <t>http://www.gulftalent.com/saudi-arabia/jobs/office-cleaner-401593?utm_source=indeed&amp;utm_medium=referral&amp;utm_campaign=xml_feed</t>
  </si>
  <si>
    <t>['attention to detail', 'communication', 'communication skills', 'design', 'initiative', 'professional', 'responsible']</t>
  </si>
  <si>
    <t>the role we are looking for an office keeper to join our office in riyadh. the ideal candidate will be responsible for cleaning and organising the work environment within the office premises. this role involves performing various tasks and maintaining cleanliness standards to create a comfortable and productive workspace for employees. key responsibilities â€¢ perform routine cleaning tasks such as dusting, sweeping, mopping, and vacuuming. â€¢ sanitize and disinfect surfaces, including desks, countertops, and common areas. â€¢ ensure that restrooms are clean and stocked with necessary supplies. â€¢ empty trash bins regularly and dispose of waste in accordance with company policies. â€¢ segregate recyclable materials and participate in recycling programs. â€¢ arrange furniture and office equipment as needed. â€¢ ensure meeting rooms and common areas are organized and set up for meetings or events. â€¢ monitor and replenish cleaning supplies, toiletries, and other necessary items. â€¢ report any maintenance or repair needs to the operations coordinator. â€¢ communicate effectively with colleagues and superiors to address any concerns or requests. â€¢ adhere to health and safety standards while performing cleaning duties. â€¢ follow company policies and procedures related to housekeeping. â€¢ efficiently manage time to complete tasks within designated work hours. â€¢ prioritize cleaning tasks based on urgency and importance. requirements the ideal candidate fits the below profile: â€¢ good communication skills â€¢ good relationship builders (internal and external) â€¢ ability to work independently and take initiative in maintaining a clean and organized workspace. â€¢ dependable and punctual with a strong work ethic. essential skills: â€¢ high school diploma or equivalent. â€¢ proven experience in office cleaning or related janitorial services. â€¢ strong attention to detail and ability to prioritise tasks efficiently. â€¢ familiarity with the proper use and handling of cleaning equipment and chemicals. â€¢ knowledge of health and safety regulations in the workplace. â€¢ ability to maintain confidentiality and handle sensitive information with discretion. about the company aesg is an award-winning specialist consultancy, engineering and advisory firm headquartered in london and dubai, working throughout europe, asia and the middle east. we specialize in advanced performance within the built environment and are thought leaders in sustainable development, pairing technical knowledge with practical experience to provide strategic solutions to our clients. we pride ourselves as industry leaders in each of the services that we offer. we have one of the largest dedicated teams with decades of cumulative experience in sustainable design, fire and life safety, faade engineering, commissioning, data management, waste management, environmental consultancy, acoustics and carbon management. with unparalleled experience, gained from working on hundreds of iconic developments, our multi-disciplinary team of architects, engineers, scientists, planners, building physicists and commissioning managers work alongside our clients to deliver effective solutions that stand the test of time. our international portfolio demonstrates our extensive capabilities and ability to consistently deliver best in class solutions to some of the industrys most complex technical challenges. our team supports wider academia and industry development, through active participation on university advisory boards, government stakeholder groups and through industry bodies. this voluntary participation is something we feel a necessity, utilising our experience and expertise to contribute towards continuous improvement of the industry. as signatories to the world gbcs advancing net zero buildings commitment, aesg is committed to supporting the achievement of net zero targets. with offices in london, dubai, riyadh, abu dhabi and singapore and a team of experienced professionals with track records that speak for themselves, we are fully equipped to deliver truly world class projects.</t>
  </si>
  <si>
    <t>043f617c933c4880</t>
  </si>
  <si>
    <t>Document Controller</t>
  </si>
  <si>
    <t>https://jobs.smartrecruiters.com/AECOM2/743999959838691-document-controller</t>
  </si>
  <si>
    <t>['attention to detail', 'commitment', 'communication', 'coordination', 'design', 'flexibility', 'focus', 'integrity', 'leadership', 'organization', 'planning', 'professional', 'responsible', 'verbal communication']</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</si>
  <si>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position: administrative assistant â€“ asset development based in neom key accountabilities &amp;amp; activities the administrative assistant will be responsible for providing general administrative assistance to the delivery &amp;amp; innovation division for asset development with a specific focus on document control and plan of work coordination functions including but not limited to: organise, maintain and guarantee the correct filing of deliverables in the department sharepoint support the re-organization and upgrading of department wide knowledge management restructuring organise, maintain and guarantee the correct naming of deliverables in the department sharepoint as well as in the aconex system organise, maintain and guarantee the correct naming of other proponents or sectors deliverables for stage gate approvals or as collected data in the department sharepoint control and ensure that information circulation follows the established protocol or project communication management prior external circulation or stage gate approval control that documents are edited as per latest neom corporate standards and templates and use of logo is appropriate coordinate and manage meetings, workshops and other engagement functions required by the division the administrative assistant should be skilled in: project administrative assistant document controlling aia / riba standards knowledge is a plus neom etsd standards aconex, bims, sharepoint and similar information management systems ability to work with fixed deadlines, leadership, proactively solution oriented, team work capability in multicultural teams, attention to details, ability to work in challenging environments the role will require: demonstrated 5+ years experience in similar roles, with a focus of quality planning and control, document controlling, knowledge management for engineering â€“ infrastructure - multidisciplinary projects. experience in the region preferred strong written and verbal communication &amp;amp; report writing skills qualifications bachelor's in engineering, management, or business administration quality system certification is a plus.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</si>
  <si>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b0aa38b06f109f12</t>
  </si>
  <si>
    <t>DESIGN ENGINEER</t>
  </si>
  <si>
    <t>http://www.acs4jobs.com/jobsdetails/104</t>
  </si>
  <si>
    <t>['communication', 'communication skills', 'confidence', 'design', 'innovation', 'research']</t>
  </si>
  <si>
    <t>company : al qimma equipment factory saudi arabia. experience : 5 to 8 years location : saudi arabia salary : negotiable - negotiable urgently required design engineer for al qimma equipment factory saudi arabia design engineer key responsibilities :- Ã¯â€šÂ· research new developments and innovations and developing cost effective design Ã¯â€šÂ· turning research ideas into technical plans for prototypes using computer-aided design (cad) and computer-assisted engineering (cae) software (auto cad and solid works). Ã¯â€šÂ· testing the designs by collecting and analyzing data from tests on prototypes. this includes modifying designs and re-testing through several stages before a product is ready for manufacturing Ã¯â€šÂ· reporting Ã¢â‚¬â€œ writing or presenting regular progress reports for managers Ã¯â€šÂ· transfer products designed for manufacturing throughout the development cycle and into full production. Ã¯â€šÂ· lead a design team to create and develop new products and innovations. Ã¯â€šÂ· verify and validate designs and transfer new products into production. Ã¯â€šÂ· define material properties, develop concepts, verify prototypes, create and execute clinically simulated bench tests. Ã¯â€šÂ· assess usability, safety, strength and reliability, the 'look' and 'feel', efficiency, maintenance and life span Ã¯â€šÂ· manage multiple project timelines, resources and responsibilities to achieve goals. qualification:- Ã¯â€šÂ· bsc in mechanical engineering. Ã¯â€šÂ· design / product design. Ã¯â€šÂ· advanced autocad 3d. Ã¯â€šÂ· advanced solid works. knowledge and experience:- Ã¯â€šÂ· knowledge and experience in production and manufacturing processes and techniques. Ã¯â€šÂ· knowledge of raw materials. Ã¯â€šÂ· knowledge of process improvement techniques. Ã¯â€šÂ· knowledge of machines and tools. Ã¯â€šÂ· knowledge of engineering and technology principles and practices. Ã¯â€šÂ· solid computer skills. key competencies &amp;amp; skills:- Ã¯â€šÂ· a creative approach for generating new ideas Ã¯â€šÂ· sound knowledge of computer assisted design (cad) software Ã¯â€šÂ· strong problem solving skills Ã¯â€šÂ· an excellent grasp of engineering and design principles Ã¯â€šÂ· a knowledge of the qualities of metals and other materials Ã¯â€šÂ· the capacity to understand a wide range of engineering functions and procedures; Ã¯â€šÂ· excellent communication skills Ã¯â€šÂ· good understanding of manufacturing processes and construction methods Ã¯â€šÂ· ability to work in a team Ã¯â€šÂ· an appreciation of business demands Ã¯â€šÂ· the ability to lead and motivate others; Ã¯â€šÂ· team working skills to work cooperatively with people at all levels; Ã¯â€šÂ· the ability to negotiate with, and persuade others; Ã¯â€šÂ· the confidence to respond positively when under pressure; Ã¯â€šÂ· planning and organizing skills; Ã¯â€šÂ· ability to act decisively; Ã¯â€šÂ· attention to detail; Ã¯â€šÂ· ability to communicate clearly and persuasively; Ã¯â€šÂ· self-confidence; Ã¯â€šÂ· ability to work in a logical, systematic manner. language requirement:- Ã¯â€šÂ· english proficiency in both speaking and writing is required. Ã¯â€šÂ· basic arabic understanding is a bonus. interested candidates can send cvs at hr@acs4jobs.com</t>
  </si>
  <si>
    <t>7d899d61aa2d220f</t>
  </si>
  <si>
    <t>Senior Urban Designer</t>
  </si>
  <si>
    <t>https://rr.jobsyn.org/A1FDC3E82DED4CB68F66840F8E42EB971554</t>
  </si>
  <si>
    <t>['accuracy', 'analysis', 'commitment', 'design', 'discipline',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</si>
  <si>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responsible for initiating and developing engineering drawings through completion for assigned projects in conformance with the requirements, applicable codes, and design criteria established by the projectâ€™s discipline engineers. under direct supervision, completes design assignments of moderate complexity. under general supervision, develops engineering drawings of moderate complexity. applies a solid level of understanding within a specific discipline. familiar with codes, permits, and software applications related to the discipline. understands the process of preparing designs and drawings using project specifications and discipline-associated written and verbal instructions in accordance with established design practices, standards, and procedures. basic understanding of engineerâ€™s process of performing and verifying design calculations to support the overall project design. fully understands the purpose and use of vendor documents and reviews discipline supplier documents for accuracy. basic knowledge of the use of requisitions and the role of materials management. assists in the collection of data on manpower, man-hour, and labor costs requirements for design staff to aid in evaluating the budget. basic knowledge of cost estimating methods and performs material take-offs for the discipline. intermediate knowledge of disciplineâ€™s materials costs and concept of cost analysis and forecasting. basic knowledge of the project change control process and can identify a potential change. basic understanding of the disciplineâ€™s equipment and material lists.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j10101504 business line: u&amp;amp;p business group: dcs strategic business unit: me and africa career area: planning work location model: on-site</t>
  </si>
  <si>
    <t>0c8fe550cc9dcf36</t>
  </si>
  <si>
    <t>Environmental Inspector</t>
  </si>
  <si>
    <t>https://jobs.smartrecruiters.com/AECOM2/743999865036881-environmental-inspector</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</si>
  <si>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â€¢ performs specific and limited portions of a broader assignment of an experienced engineer.â€¢ gathers and correlates basic engineering data using established and well-defined procedures.â€¢ works on detailed or routine engineering assignments involving calculations and relatively simple tests.â€¢ proposes approach to solve new problems encountered.â€¢ identifies discrepancies in results.â€¢ provides guidance to entry level engineers.â€¢ performs work in accordance with agreed upon budget and schedule with moderate supervision. qualifications minimum requirements:tbc preferred qualifications:tbc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</si>
  <si>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fa678206ab31273e</t>
  </si>
  <si>
    <t>Engineer - Electrical (Site)</t>
  </si>
  <si>
    <t>https://jobs.smartrecruiters.com/AECOM2/743999960572246-engineer-electrical-site-</t>
  </si>
  <si>
    <t>c591065f7d59bce8</t>
  </si>
  <si>
    <t>Senior Engineer - Environment</t>
  </si>
  <si>
    <t>https://rr.jobsyn.org/E7407F9B31B94B53B994E2223B7E511C1554</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</si>
  <si>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qualifications minimum requirements: tbc preferred qualifications: tbc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j10055721 business line: construction management business group: dcs strategic business unit: me and africa career area: engineering work location model: on-site</t>
  </si>
  <si>
    <t>682be9fe0d17a97d</t>
  </si>
  <si>
    <t>https://jobs.smartrecruiters.com/AECOM2/743999951007362-senior-planning-engineer</t>
  </si>
  <si>
    <t>['analysis', 'collaborative', 'commitment', 'communication', 'design', 'flexibility', 'integrity', 'interpersonal skills', 'mentorship',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</si>
  <si>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develop and manage comprehensive project schedules, incorporating all phases of construction from initiation to completion. collaborate with project managers, engineers, and other stakeholders to gather relevant data and ensure accurate project timelines. conduct critical path analysis and risk assessments to identify potential delays and implement proactive measures to mitigate risks. monitor project progress and performance against baseline schedules, providing regular updates to project teams and management. utilize industry-standard planning tools and software to create detailed project plans and analyze project data. collaborate with project teams to identify resource requirements, optimize resource allocation, and ensure efficient use of manpower and equipment. prepare reports and presentations for clients, highlighting project milestones, timelines, and potential challenges. provide mentorship and guidance to junior planning staff, fostering a collaborative and knowledge-sharing environment. qualifications bachelorâ€™s degree in engineering, construction management, or a related field. minimum of 10 years of experience in project planning within the construction industry (middle east experience preferred). proficient in using planning software such as primavera p6, microsoft project, or equivalent. strong understanding of construction methodologies, project life cycles, and industry best practices. excellent communication and interpersonal skills with the ability to work effectively in a multidisciplinary team. proven ability to manage multiple projects simultaneously and adapt to changing priorities. additional information this role is based in a remote region, aecom provides local transport, dining and accommodation as part of the employment package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</si>
  <si>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a8e1f61e8e92edf1</t>
  </si>
  <si>
    <t>Contracts Administrator</t>
  </si>
  <si>
    <t>https://rr.jobsyn.org/578E63730E4845C1A13D574A0EAE5E511554</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</si>
  <si>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 normally receives little instruction on routine work, general instructions on new assignments. +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 reviews information from survey teams regarding measurement of distances, directions, angles between points and elevation of points, lines, and contours on, above, and below the earthâ€™s surface. + researches legal records, looks for evidence of previous boundaries, and analyzes the data to determine the location of boundary lines. + records the results of surveys, verifies the accuracy of data, and prepares plots, maps, and reports. + an experienced professional with full understanding of area of specialization. works on problems of diverse scope. qualifications + minimum experience 10 years + degree educated + gcc project experience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j10064828 business line: construction management business group: dcs strategic business unit: me and africa career area: survey &amp;amp; estimation work location model: please select</t>
  </si>
  <si>
    <t>8006c5210de15c40</t>
  </si>
  <si>
    <t>https://rr.jobsyn.org/336C48F94642477B94CC45D7C0E897CA1554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</si>
  <si>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j10098916 business line: construction management business group: dcs strategic business unit: me and africa career area: program &amp;amp; project management work location model: on-site</t>
  </si>
  <si>
    <t>d44b5dc8a040372e</t>
  </si>
  <si>
    <t>https://jobs.smartrecruiters.com/AECOM2/743999959338692-document-controller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</si>
  <si>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maintains an established data distribution system and schedule for the assigned project based upon client, project, and supplier requirements. may revise system or schedule as required to ensure timely approvals and distribution. ensures changes to document in a timely fashion in order to meet set deadlines. responsible for coordination with other parties to make sure document edits are made and proofed. tracks and keeps records of documents. follows standardized procedures but may have to use discretion to complete project. ensures document tracking and production system is maintained. prepares and maintains a document control system for all forms of documentation. makes copies of drawing for production and other company employees. assures that all completed documents have been signed-off by the appropriate personnel. distributes copies of documents to the appropriate personnel. implements and follows company quality assurance program procedures.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</si>
  <si>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c9ac6434a73b9009</t>
  </si>
  <si>
    <t>Senior Environmental Scientist</t>
  </si>
  <si>
    <t>https://rr.jobsyn.org/30931E44833449E9AF9679544A1FE3791554</t>
  </si>
  <si>
    <t>['accuracy', 'attention to detail', 'collaboration', 'commitment', 'communication', 'communication skills', 'design', 'flexibility', 'integrity', 'planning', 'problem-solving', 'professional', 'responsible', 'verbal communication']</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</si>
  <si>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as a senior environmental scientist, you will be responsible for managing the eia and bidding process for a variety of projects with support from senior team members across. you will be expected to demonstrate competence and expertise in: 1, project management: + lead and oversee the eia process for projects, ensuring adherence to timelines, budgets, and quality standards. + coordinate and collaborate with project teams, stakeholders, and subcontractors to gather necessary data and information. + develop and implement project plans and programmes. 2. environmental impact assessment: + co-ordinate comprehensive and robust assessments of potential environmental, social, and economic impacts associated with proposed projects across infrastructure or urban regeneration sectors. + analyse data, assess risks, and identify potential mitigation measures to minimise adverse impacts. + have a general environmental knowledge to advise on environmental matters, the potential effects and solutions. + stay updated with relevant environmental regulations, guidelines, and industry best practices to ensure compliance. + collaborate with colleagues from other teams to understand data related to air and water quality, biodiversity, land use, socio-economic factors, and other relevant parameters. + understand various methodologies and tools to evaluate potential impacts and predict short-term and long-term consequences. 4. client and stakeholder engagement: + effectively communicate and engage with clients and stakeholders, including project developers and government agencies. + attend workshops, and meetings to gather input, address concerns, and incorporate stakeholder feedback into the eia process. + build and maintain positive relationships with clients and stakeholders to ensure transparency and collaboration throughout the assessment process. 5. report writing and communication: + prepare comprehensive eia reports, including screening and scoping, that clearly communicate assessment findings, potential impacts, and recommended mitigation measures. + present findings and recommendations to clients, regulatory authorities, and other relevant stakeholders. + ensure reports and deliverables are technically accurate, well-structured, and effectively convey complex information to different audiences. + conduct thorough reviews of eia deliverables to ensure accuracy, completeness, and compliance with project requirements and regulations. 6. technical specialism + be competent or enthusiastic to learn an additional technical specialism in the following areas: climate change, socioeconomics and human health, and natural capital assessments. + understand the potential forthcoming changes to legislation, such as environmental outcomes reports. requirements: + a bachelors and/or masters degree in environmental sciences, environmental management, ecology, or a related field. + experience in conducting and managing eia across a range of projects within a consultancy, development company or similar organisation, and including advising clients and colleagues. + knowledge of environmental laws, regulations, and guidelines related to eia processes and compliance. + excellent written and verbal communication skills, with the ability to convey complex information clearly and effectively. + project management skills, including the ability to manage multiple projects simultaneously, meet deadlines, and prioritise tasks. + proactive problem-solving abilities, attention to detail, and the ability to think critically and analytically. + professional membership of an appropriate body or eligibility to become a member.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j10102422 business line: geography oh business group: dcs strategic business unit: me and africa career area: science work location model: on-site</t>
  </si>
  <si>
    <t>2eaa349b0aaf8b03</t>
  </si>
  <si>
    <t>Engineer - Electrical (ELV / ICT)</t>
  </si>
  <si>
    <t>https://jobs.smartrecruiters.com/AECOM2/743999959079272-engineer-electrical-elv-ict-</t>
  </si>
  <si>
    <t>4d4c83f1b113aa7a</t>
  </si>
  <si>
    <t>Environmental Scientist</t>
  </si>
  <si>
    <t>https://rr.jobsyn.org/BDDDAEF8C9D54A24B403E6E4C7B92DF61554</t>
  </si>
  <si>
    <t>['commitment', 'communication', 'design', 'discipline', 'flexibility', 'focus',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</si>
  <si>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maintain awareness of environmental assessment legislation, policies, procedures, and significant environmental assessments conducted on a regional and national scale + gather and analyze project and environmental data and information on the environmental effects of proposed development projects + conduct pre-assessment studies and site visits + determine the scope of projects and assessments to be undertaken to focus the environmental assessment on essential issues, concerns, and effects, including identifying spatial and temporal boundaries for the project and the degree of assessment needed concerning these points + identify environmental effects, assess the adversity of environmental effects, propose mitigation measures, and evaluate the significance of residual environmental effects + design and implement follow-up programs to determine the adequacy of the environmental assessment and the effectiveness of mitigation measures + coordinate review of environmental assessment reports to ensure that the assessments comply with environmental legislation and national and international standards and best practices + assist in development of procedures, guidelines, and best practices for the implementation of environmental assessment laws knowledge, skills and attributes: to be minimally qualified for this role, a candidate must have: + a proven track record in undertaking environmental impact assessment and delivery of similar scopes of work. + a qualification in a relevant discipline such as environmental science or engineering + demonstrable knowledge and experience of the legal and regulatory requirements for projects at all stages of the planning process with a focus on environmental impact assessment. + recent experience working in major infrastructure project role in ksa, in the field of environmental assessment. + understanding the needs of quality and how quality is assured and controlled in their area of expertise. + good presentation, influencing and facilitation skills. excellent communication and organisational skills, able to develop relationships and maintain effective networks. + experience of working in a multi-culture, international environment qualifications tbc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j10102421 business line: geography oh business group: dcs strategic business unit: me and africa career area: science work location model: on-site</t>
  </si>
  <si>
    <t>5e739544bb0c71e9</t>
  </si>
  <si>
    <t>https://jobs.smartrecruiters.com/AECOM2/743999952845694-senior-cost-engineer</t>
  </si>
  <si>
    <t>['accuracy', 'commitment', 'design', 'flexibility', 'integrity', 'leadership', 'organization', 'planning', 'professional']</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</si>
  <si>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</si>
  <si>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969d8b656bca34e1</t>
  </si>
  <si>
    <t>Senior Planner</t>
  </si>
  <si>
    <t>https://jobs.smartrecruiters.com/AECOM2/743999960133208-senior-planner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</si>
  <si>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develops fundamental knowledge of planning and scheduling concepts and principles including effects on financial performance. develops familiarity with data sources for schedule development. ability to identify and investigate project schedule variance. collects data and updates and produces scheduling reports. assists in the development and maintenance of work breakdown structures (wbs). develops familiarity with construction drawings, specifications and construction contracting. possesses a fundamental understanding of critical path method (cpm) scheduling. able to review and understand engineering, procurement and construction schedule logic assists in assembling data for schedule updating. assists in the measurement of project schedule progress develops knowledge of scope control, change management and earned value methodology. supports data gathering and produces an initial analysis for schedule baseline development and maintenance data gathering. exposure to basic scheduling and cost baseline fundamentals, concepts and principles.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</si>
  <si>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52f85c77b28032eb</t>
  </si>
  <si>
    <t>Manager - Safety, Health &amp; Environment</t>
  </si>
  <si>
    <t>https://jobs.smartrecruiters.com/AECOM2/743999872001176-manager-safety-health-environment</t>
  </si>
  <si>
    <t>['analysis', 'design', 'discipline', 'flexibility', 'integrity', 'leadership', 'organization', 'professional', 'responsibility', 'responsible']</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</si>
  <si>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as an equal opportunity employer, we believe in each personâ€™s potential, and weâ€™ll help you reach yours. job description under minimal supervision, responsible for the most complex technical work in a wide range of environmental, health and safety disciplines to achieve compliance with es&amp;amp;h standards along with federal and state regulatory requirements. maintains expert knowledge of specific government agency requirements. utilizes advanced techniques and diversified knowledge of environmental principles. assignments are usually self-initiated. uses independent judgment and discretion in data analysis and problem resolution. develops, implements and maintains safety and health programs, systems and procedures. monitors and prevents hazards and diseases that could be present in the work area.investigates accidents, injuries, and complaints concerning hazards in the workplace. recommends improvements in processes, design, procedures and operating equipment's to minimize hazards. develops and conducts employee training, emergency preparedness and assures the quality of programs. provides regulatory interpretation and technical advice.prepares reports and recommends corrective action. work includes technical responsibility for a major phase or component of a project. acts as a lead role for a team of es&amp;amp;h specialists and/or support personnel. qualifications minimum requirements:tbc preferred qualifications:tbc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</si>
  <si>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1b9a155f3c33877c</t>
  </si>
  <si>
    <t>Architecture</t>
  </si>
  <si>
    <t>https://jobs.smartrecruiters.com/AECOM2/743999959079582-architecture</t>
  </si>
  <si>
    <t>['commitment', 'design', 'discipline',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</si>
  <si>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</si>
  <si>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ddc1df53d2db4cfc</t>
  </si>
  <si>
    <t>Senior Engineer - Civil</t>
  </si>
  <si>
    <t>https://jobs.smartrecruiters.com/AECOM2/743999959073622-senior-engineer-civil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</si>
  <si>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qualifications bachelor degree in civil engineering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</si>
  <si>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27916eac05e4bd7f</t>
  </si>
  <si>
    <t>https://jobs.smartrecruiters.com/AECOM2/743999959078772-senior-engineer-electrical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</si>
  <si>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</si>
  <si>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87e4678e372d1ee0</t>
  </si>
  <si>
    <t>Engineer - Mechanical</t>
  </si>
  <si>
    <t>https://jobs.smartrecruiters.com/AECOM2/743999959078256-engineer-mechanical</t>
  </si>
  <si>
    <t>Greenwater Science</t>
  </si>
  <si>
    <t>2d8eb603074ae3c9</t>
  </si>
  <si>
    <t>Estimation Engineer</t>
  </si>
  <si>
    <t>https://greenwaterscience.com/careers.php#</t>
  </si>
  <si>
    <t>https://sa.indeed.com/cmp/Green-Water-Science</t>
  </si>
  <si>
    <t>weâ€™re a fast growing, international startup headquartered in india with other offices in ksa and uae. our company vision has been to develop and market the highest quality water treatment systems in the world market, and our steady annual growth indicates that our satisfied customers are the greatest factor in that vision. description provide the project steering team with accurate and realistic cost estimates per project phase requirements for the duration of the project. determine costing of equipment, material, engineering, construction labour, taxes, and other related expenses necessary for project execution including all indirect cost such as engineering hours, audits, studies or other technical and commercial investigations. oversee integration and implementation of the cost estimating discipline work processes and measurements to drive successful project execution. assisting and preparing day to day task and project proposals as instructed. provide cost estimating data, as requested, to relevant benchmarking organizations to evaluate capital efficiency. . technical skills engineering bachelorâ€™s degree/ diploma; minimum 4 year experience as estimation engineer previous expreience on stainless steel tank fabrication works,ss piping works preparing rfq, boq &amp;amp; estimations preparation and submissions; excellent command on english coordinating engineering team autocad/revit knowledge. posting will be in saudi arabia salary will be best in industry email resume at: water@ssfico.com call/whatsapp +966-535970001</t>
  </si>
  <si>
    <t>c, data analysis, excel, r, sap</t>
  </si>
  <si>
    <t>4cac44d3ebf9a160</t>
  </si>
  <si>
    <t>Finance Project Manager</t>
  </si>
  <si>
    <t>['5 to 10']</t>
  </si>
  <si>
    <t>https://jobsearch.alstom.com/job/Riyadh-Finance-Project-Manager-01/994613101/</t>
  </si>
  <si>
    <t>https://sa.indeed.com/cmp/Alstom</t>
  </si>
  <si>
    <t>['accuracy', 'agility', 'analysis', 'communication', 'communication skills', 'decision-making', 'focus', 'initiative', 'insight', 'negotiation', 'organization', 'reliable', 'resilient']</t>
  </si>
  <si>
    <t>req id:436576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overall purpose of the role: the finance project manager leads finances, in order to improve the project overall performance. he or she participates in overall project management process jointly with project manager. as a key member of the project, he provides financial analysis, advices and guidance to support the project team in making the best business decisions for the project. he is the main partner for the financial strategy success of the project, contributing in negotiation processes to secure project success. the fpm supports pm in risks and opportunities process and sign-off contingencies/committed savings. he is part of the finance organization and covers the entire project lifecycle, i.e. acquisition, bidding and execution. network &amp;amp; links: internal: project manager, project quality &amp;amp; sub-system manager, chief engineer, chief operations, project contract manager, project planning manager, finance expert functions: e.g. tax and customs, treasury and financing, internal audit &amp;amp; risk management, expert functions (e.g. legal, platforms, ops. excellence, etc.â€¦). external: customer (mainly finance organization), partners (mainly finance organization). responsibilities: participate in overall project management process jointly with project manager. main partner for the financial strategy success of the project. optimize financial aspects on the project org. tax, hedging, financing business partnering: provide finance advise and tutoring to the project team. set up technical expertise within the real and current concerns of the business to create value. enrich integration within the organization (functional intermediation). ensure compliance of finance rules in project review preparation and throughout project execution. contribute on business agility and awareness. supervision, analysis and support for overall finance topics of the project. control the financial performance of the project and propose action plans to improve contract margin and cash profile as well as corrective action plans to mitigate identified risks. raised "early warnings" when necessary to increase management attention. add insight and accuracy to project financial information (improve accuracy on forecasts, revenue, cash, cost, etc.). challenge and approve project financials (cash, competitiveness) as per doa. provide confirmation of internal transfer pricing policies to procurement for the issuance of internal purchase orders. control the interflows of internal purchased orders. ensure compliance with local regulations, especially for tax and statutory accounts purposes. liaise with other finance expert functions (e.g. tax and customs, treasury and financing, internal audit &amp;amp; risk management, accounting and finance efficiency, etc.). cooperate with other expert functions (e.g. legal, platforms, operational excellence, etc.). establish strategic network with external financial players involved in the project. contribute in negotiation processes to secure project success (customer and / or partner). support pm in risks and opportunities process and sign-off contingencies/committed savings. partner with pm and cm in contract &amp;amp; claim management (focus on finance topics &amp;amp; risks profile). for partnership (consortium or jv), ensure follow up of the financial aspects in compliance with the partner agreements and alert in case of any deviation or risk profile for alstom. know and understand businesses portfolio and the operation of every business function. contribute effectively with the project initial set up. liaise with the finance tender manager to understand and implement the global financial strategy set for the project at tender stage (forex and firming strategy, tax guidance, cash profile, etc.), ensuring a smooth transition from tender to project. communicate effectively with project stakeholders and provide reliable financial analysis to assist in the decision-making (explain, justify and keep record in detail). prepare jointly with the project team, the project reviews content and reassess each semester the profitability. explain, justify and keep record in detail of the estimates. fpm is permanently focused on adding value through: interpreting and implementing the global financial strategy set at tender stage. participating and influencing negotiations (price review, financial t&amp;amp;c, voÂ´s, claims, etc.). challenging financial information throughout project process (consistent â€œearly warningâ€ for financial impacts of projects operational performances and risk mitigation). monitoring compliance with all governance and reporting rules &amp;amp; regulations in project. corroborating the permanent compliance of international financial reporting standards (ifrs). understanding the forex and firming strategy considered at tender stage, and ensuring it is implemented at cpr0 and alert management in case of any deviation. understanding the tax guidance provided at tender stage and ensuring it is implemented at cpr0 and alert the tax &amp;amp; customs department in case of any deviations. understanding the project organization (pxo) focused on financial flows. understanding the contractual terms and conditions and advising about all financial matters in contract, focusing on guiding on competitiveness improvement. supporting claim management (jointly with project manager &amp;amp; and contract manager), focus on finance topics, risks profile (support amendments wording). managing and analyzing costs, revenue and profitability. preparing timely forecasts for sales, costs, margin and cash. transforming data analysis into real insights focusing on profit improvement. permanently looking for liquidity flows and working capital optimization and promote cash culture in the project. ensuring billing process (external or internal) is made on a timely manner. ensuring, managing and monitoring foreign exchange exposures and contract price adjustment (cpa) indexes evolution (help to define indexes to be used). warning on any deviation that may affect the tax structure (tax guidance) proposed at tender stage. supporting the finance teams in the monthly closing process and reporting project financials in a suitable manner. supporting requests made of performance management group. challenge eligibility and relevance capex &amp;amp; r&amp;amp;d analyzing impacts and optimizing how to implement and informing operations finance about the amounts considered at tender stage. reconciling project data and general ledger on regular basis. ensuring project contractual bonds and guarantees are issued on due time and request release "as soon as possible", avoiding unnecessary expenses. measurement / key performance indicators achievement of financial targets of the project (ie: project margins compliance, project cash flow in line with targets, kipâ€™s fulfillment, etc.) compliance with alstom rules &amp;amp; processes timely and accurate project review (cpr/rpr) &amp;amp; monthly pr monthly reporting accurate and on time qualifications &amp;amp; skills: education business school, or university equivalent mba, masterâ€™s in finance behavioral competencies: you are an outstanding team player, with proven talent in organizing teams &amp;amp; taking initiatives. you demonstrate excellent communication skills and able to guide, influence and convince others in a matrix organization. technical competencies &amp;amp; experience + 5 to 10 yearsâ€™ experience in finance experience in engineering &amp;amp; construction, design &amp;amp; build projects required experience in the gcc is a must, ideally in saudi arabia an auditing and/or project operational background would be an advantage solid organizational skills and ability to prioritize team working excellent knowledge in ms excel, knowledge of sap previous experience in railway company and in industrial projects team spirit approach organized &amp;amp; reactive; strong communication skills; persuasive, resilient &amp;amp; committed. speak, read and write english. you donâ€™t need to be a train enthusiast to thrive with us. we guarantee that when you step onto one of our trains with your friends or family, youâ€™ll be proud. if youâ€™re up for the challenge, weâ€™d love to hear from you! important to note as a global business, weâ€™re an equal-opportunity employer that celebrates diversity across the 63 countries we operate in. weâ€™re committed to creating an inclusive workplace for everyone. job type:experienced job segment: project manager, internal audit, finance mba, accounting, financial, technology, finance</t>
  </si>
  <si>
    <t>Agility</t>
  </si>
  <si>
    <t>b95db77fab1997a6</t>
  </si>
  <si>
    <t>https://apply.workable.com/j/964A8AB4BC</t>
  </si>
  <si>
    <t>https://sa.indeed.com/cmp/Agility</t>
  </si>
  <si>
    <t>['communication', 'leadership', 'negotiation', 'problem-solving', 'reliable']</t>
  </si>
  <si>
    <t>grow your career with us! join our team of sales expertsâ€¦ we are in search of a sales manager. kuwait international laboratory, established in 1999 (labco), is the first locally owned, and is accredited by dakks germany. labco provides third party quality control and assurance services through scientific analytical data for microbiological and chemical testing, along with, total quality management services, qms â€“ consultations, training and certifications for all categories of iso. labco accreditations and good laboratory practices implementation, ensures that the prescribed process / high quality standards are adhered to for every test conducted, thus minimizing the possibility of errors to deliver near accurate and reliable results. the role in brief: we are seeking a dynamic and results-driven sales manager to lead our sales team and drive revenue growth. your responsibilities schedule sales appointments and activities track personal appointments, status reports, and sales promote lab services to new and existing clients maintain positive business and client relationships to prolong customer lifetime value prioritize and/or escalate client questions and concerns to increase client satisfaction meet or exceed monthly sales goals stay on top of the lab services trends to identify potential opportunities for new company growth continuously improve through feedback requirements your qualifications technical background, chemical engineer, or biology background. minimum 5 years of experience in sales management, preferably in the laboratory industry. your proficiencies proven track record of achieving sales targets and driving revenue growth. strong leadership skills with the ability to motivate and inspire a team. excellent communication and negotiation skills. ability to build and maintain relationships with clients. strategic thinking and problem-solving abilities. ability to work independently and as part of a team. proficient in microsoft office suite.</t>
  </si>
  <si>
    <t>f086aa7e91e35789</t>
  </si>
  <si>
    <t>Information Technology (IT) Technician</t>
  </si>
  <si>
    <t>https://jobs.alfaisal.edu/nac/pages/it-technician-070224</t>
  </si>
  <si>
    <t>overview department information technology divisioninformation technology job familyinformation technology support reports toinformation technology specialist locationalfaisal university - riyadh job summary the it technician is responsible for assisting the alfaisal university employees with technical support of smart classrooms, auditoriums, desktop computers, and related technologies. support includes specification, installation, and testing of computer systems and peripherals within established standards and guidelines. primary duties &amp;amp; responsibilities sets up and installs equipment such as microphones, sound speakers, video screens, projectors, video monitors, recording equipment, connecting wires, and cables, for classrooms and auditoriums. works with both users and vendors to provide higher-level support in response to user problems and questions regarding application/system functionality, input/output, reporting, and operational procedures. assists users and customers in the use of media presentation and audio-visual system functionality. operates it and audio-visual equipment, which involves regular checking of the devices, replacement of the lamp, cleaning of filters, etc. monitors the system to ensure the quality by checking the sound quality and projectors precision for classrooms and auditoriums. diagnoses and corrects it and av system issues by regularly checking the podium pc and smartboard to ensure efficiency and effectiveness. troubleshoots and resolves the auditorium and classrooms audio-visual systemsâ€™ problems during the events and lectures and monitors the equipment while in use. performs routine testing and problem diagnosis for projectors, microphones, speakers, amplifiers, lcd/plasma displays, sound system and keyboards. operates media equipment including audio and video playback, monitors, lighting controls, and computer equipment during the program. assists communication &amp;amp; network technician in creating materials for end-user frequently asked questions (faqs). develops and maintains an inventory of all monitors, keyboards, hard drives, modems, network cards, and other components and equipment. determines the source and nature of equipment malfunction using diagnostic and application software to adjust, repair, and replace malfunctioning equipment. controls and keeps track of application license registrations to ensure that they do not expire. liaises with third party engineers to carry out hardware servicing, repairs, and installations. prioritizes issues and escalating complex problems to it specialist. performs all duties in a professional, components, and confidential manner. performs all other related duties as required or assigned by the manager. education &amp;amp; experience bachelorâ€™s degree in computer science, information technology, or equivalent from an accredited institute. minimum of one (1) year experience in installing and updating operating systems, data collection, or related fields (desirable). please upload cv in english only</t>
  </si>
  <si>
    <t>Alpin Limited</t>
  </si>
  <si>
    <t>873b0c3271e725a1</t>
  </si>
  <si>
    <t>Commissioning Engineer (Electrical) - KSA</t>
  </si>
  <si>
    <t>https://jobs.alpinme.com/jobs/248393-commissioning-engineer-electrical-ksa</t>
  </si>
  <si>
    <t>https://sa.indeed.com/cmp/Alpin-Limited</t>
  </si>
  <si>
    <t>['attention to detail', 'collaboration', 'communication', 'design', 'initiative', 'motivated', 'presentation skills', 'problem-solving', 'professional', 'responsibility', 'responsible']</t>
  </si>
  <si>
    <t>your main responsibilities will include review of design documents (mep), testing and commissioning site inspections, review of commissioning forms, procedures, manuals, and project close out documents. you should have technical experience in electrical engineering, ashrae (energy, ventilation, commissioning and thermal comfort) and experience in estidama and/or leed. company: alpin limited is a multidisciplinary sustainable cleantech consultancy based in masdar city, abu dhabi. the local team is composed of a diverse range of experts who lead their respective fields, including leed aps, pqps, official estidama trainers, commissioning authorities (cxa), construction managers, mbas, and building physics phds. we also have commissioning authorities and consultants based in munich, london, new york city, and other prominent global locations. our current projects include: the abu dhabi midfield terminal building, the msheireb urban redevelopment project, johnson controls research center, skmc dialysis center, sowwah square abu dhabi and several other high profile projects in the eu and gcc. www.alpinme.com reports directly to: senior consultant, commissioning authority roles and responsibilities: contribute primarily to commissioning and occasionally to retro-commissioning, energy efficiency retrofits, and demand response projects; help customers achieve required commissioning tasks required to secure an estidama/ leed rating; monitor hvac systems with building automation systems and stand-alone data loggers to troubleshoot operational problems or to find inefficient control sequences; perform hands-on testing of hvac, lighting, and control systems in new and existing buildings; support commissioning authority in development of commissioning plans and field reports for new construction projects; write assessment, detailed evaluation, and measurement and verification reports and retro-commissioning plans for existing facilities; perform design reviews and make recommendations for improvements; ensure development of consistent and high-quality project deliverables; develop and maintain relationships with clients, customers, utility representatives, and contractors; coordinate with customers and contractors to review the project scope of work and technical documents; maintain detailed and accurate project records including data, documentation, and progress reports; develop and refine engineering methodologies, tools, and standards; develop project scopes and plans and manage to timelines and budgets; stay abreast of relevant industry developments and technology advancements; be an alpin thought leader; oversee pre-commissioning, commissioning and startup activities associated clientâ€™s projects. -ensure prudent and optimal execution of a plan complete all testing activities including component level, system level and integrated facility level testing; perform due diligence reviews of sub-contractor testing and pre-commissioning methods and schedules providing advice on acceptable methods and opportunities for optimizing schedules to minimize overall duration of the project schedule; provide technical input on solutions to issues with facility operation identified during the commissioning and startup process to the responsible engineer; assist the project as required in preparing the overall commissioning and startup procedures and manuals; monitor sub-contractor performance; assist the owner in managing the turnover processes including site walks for both construction to startup and startup to client turnovers, including development, tracking and resolution of punchlist items; prepare and give presentations to management, the client or others as directed; perform other duties as directed in support of project activities; be able to perform ashrae ventilation rate calculations (ashrae 62.1). hse roles, responsibilities and accountability: in addition to your responsibility towards following alpinâ€™s integrated management system, every employee at alpin is required to familiarize themselves with alpinâ€™s environmental impact assessment and contribute towards minimizing their individual environmental impact in the course of their work. it is the duty of all employees to act within the legal responsibilities imposed upon them and the companyâ€™s quality, environment and health &amp;amp; safety policies. all employees must familiarize themselves with the companyâ€™s integrated management systemâ€™s policies and procedures skills: bachelorâ€™s degree in electrical engineering, or equivalent professional experience; leed ga/ap credential; a commissioning certification is an added benefit; 1-3 years of hvac and controls experience in design, construction, energy evaluation and commissioning; electrical engineering background; knowledge of current sustainability standards: leed, breeam, green star, qsas, or estidama; excellent written &amp;amp; spoken english; presentation and communication skills; understanding and experience with the practice of commissioning in accordance with ashrae guideline 0 and other related guidelines; understanding of complex hvac, lighting, and control systems, including an ability to evaluate and troubleshoot; knowledge of tab procedures and theory; understand and familiar with governing codes (abu dhabi code, cmc, cbc, cec, cfc etc..) and standards (ashrae); highly motivated and self-directed, with history of taking initiative to solve problems; ability to work multiple large-scale projects simultaneously while maintaining a high level of follow through and communication with key stakeholders; dedication to completing projects on time and within budget; high level of attention to detail with ability to self-qc work and work of others; strong facilitation, team building, collaboration, and problem-solving skills; highly effective communicator with clear and concise writing and presentation skills; ability to maintain organized, detailed and accurate project records; high degree of professionalism with an ability to interact with others at all levels; proficiency in microsoft outlook, word, excel and powerpoint; understanding and familiarity with energy pro; understanding of site safety procedures.</t>
  </si>
  <si>
    <t>4d6408e35a6ad25e</t>
  </si>
  <si>
    <t>Acoustic Engineer - KSA</t>
  </si>
  <si>
    <t>https://jobs.alpinme.com/jobs/1234339-acoustic-engineer-ksa</t>
  </si>
  <si>
    <t>['analysis', 'confidence', 'design', 'discipline', 'interpersonal skills', 'organization', 'planning', 'project management', 'responsibility', 'time management']</t>
  </si>
  <si>
    <t>candidate shall be assigned to an integrated sustainability team for projects within the middle east and europe. company: alpin limited is a multidisciplinary sustainable cleantech consultancy based in masdar city, abu dhabi. the local team is composed of a diverse range of experts who lead their respective fields, including leed aps, pqps, official estidama trainers, commissioning authorities (cxa), construction managers, mbas, and building physics phds. we also have commissioning authorities and consultants based in munich, london, new york city, and other prominent global locations. our current projects include: the abu dhabi midfield terminal building, the msheireb urban redevelopment project, johnson controls research center, skmc dialysis center, sowwah square abu dhabi and several other high profile projects in the eu and gcc. www.alpinme.com reports directly to: head of sustainability and/or senior sustainability consultant roles and responsibilities: undertake noise and vibration assessments, for example in buildings to make sure they meet building regulations, for planning applications and for environmental statements; carry out insulation detailing and testing; complete survey and acoustic modelling work with knowledge of how changes in design affect; undertake data analysis, prediction, assessment and reporting; liaise with clients and local authorities regarding their project requirements; prepare tenders and accurate quotations for projects; ensure projects are completed on time and to budget, liaising with clients and colleagues throughout at a senior level, appear in court as an expert witness; prepare and produce reports and recommendations; undertake project administration and management; use modelling software, which could include odeon, soundplan, insul, cadnaa, casella, catt-coustic, or any acoustic software; hse roles, responsibilities and accountability: in addition to your responsibility towards following alpinâ€™s integrated management system, every employee at alpin is required to familiarize themselves with alpinâ€™s environmental impact assessment and contribute towards minimizing their individual environmental impact in the course of their work; it is the duty of all employees to act within the legal responsibilities imposed upon them and the companyâ€™s quality, environment and health &amp;amp; safety policies. all employees must familiarize themselves skills: bachelorâ€™s degree in related discipline (environmental, construction management, engineering or architecture); an aptitude for mathâ€™s and science; noise modelling skills, including familiarity with noise modelling software; a logical and creative approach to problem solving; excellent written and verbal skills, including technical report writing skills; the ability to collate and analyze data; the confidence to liaise with clients and local authorities; excellent it skills including proficiency in excel and word as well as computer simulations; project, resource and time management skills; commercial awareness; strong interpersonal skills; budgeting and negotiating skills; attention to detail knowledge of relevant codes of practice, policy and legislation strong interpersonal skills and ability to work with both clients and consultants; have background within the built environment sector (1- 2years); working knowledge of mep, construction management and design; demonstrated project experience; knowledge of current sustainability standards: leed, qsas, or estidama; at least one of the accreditations: leed ga or ap, mostadam ap, estidama, green star or breeam accreditation; comprehensive written &amp;amp; spoken english; gcc experience; excellent planning and organization skills required for our fast-paced environment; operate independently and under guidance; ability to self-manage; additional experience/certifications: hands-on engineering and project management skills (pmp); arabic language would be a plus (not required); masterâ€™s degree is a plus (not required); local driverâ€™s license &amp;amp; personal mode of transportation; passport which allows for efficient regional travel.</t>
  </si>
  <si>
    <t>56e63fcfdc36a74e</t>
  </si>
  <si>
    <t>Commissioning Engineer (Mechanical) - KSA</t>
  </si>
  <si>
    <t>https://jobs.alpinme.com/jobs/248390-commissioning-engineer-mechanical-ksa</t>
  </si>
  <si>
    <t>['attention to detail', 'collaboration', 'communication', 'design', 'initiative', 'motivated', 'presentation skills', 'professional', 'responsibility', 'responsible']</t>
  </si>
  <si>
    <t>your main responsibilities will include review of design documents (mep), testing and commissioning site inspections, review of commissioning forms, procedures, manuals, and project close out documents. you should have technical experience in mechanical engineering, ashrae (energy, ventilation, commissioning and thermal comfort) and experience in estidama and/or leed. company: alpin limited is a multidisciplinary sustainable cleantech consultancy based in masdar city, abu dhabi. the local team is composed of a diverse range of experts who lead their respective fields, including leed aps, pqps, official estidama trainers, commissioning authorities (cxa), construction managers, mbas, and building physics phds. we also have commissioning authorities and consultants based in munich, london, new york city, and other prominent global locations. our current projects include: the abu dhabi midfield terminal building, the msheireb urban redevelopment project, johnson controls research center, skmc dialysis center, sowwah square abu dhabi and several other high profile projects in the eu and gcc. www.alpinme.com reports directly to: senior consultant, commissioning authority roles and responsibilities: contribute primarily to commissioning and occasionally to retro-commissioning, energy efficiency retrofits, and demand response projects; help customers achieve required commissioning tasks required to secure an estidama/ leed rating; monitor hvac systems with building automation systems and stand-alone data loggers to troubleshoot operational problems or to find inefficient control sequences; perform hands-on testing of hvac, lighting, and control systems in new and existing buildings; support commissioning authority in development of commissioning plans and field reports for new construction projects; write assessment, detailed evaluation, and measurement and verification reports and retro-commissioning plans for existing facilities; perform design reviews and make recommendations for improvements; ensure development of consistent and high-quality project deliverables; develop and maintain relationships with clients, customers, utility representatives, and contractors; coordinate with customers and contractors to review the project scope of work and technical documents; maintain detailed and accurate project records including data, documentation, and progress reports; develop and refine engineering methodologies, tools, and standards; develop project scopes and plans and manage to timelines and budgets; stay abreast of relevant industry developments and technology advancements; be an alpin thought leader; oversee pre-commissioning, commissioning and startup activities associated clientâ€™s projects. -ensure prudent and optimal execution of a plan complete all testing activities including component level, system level and integrated facility level testing; perform due diligence reviews of sub-contractor testing and pre-commissioning methods and schedules providing advice on acceptable methods and opportunities for optimizing schedules to minimize overall duration of the project schedule; provide technical input on solutions to issues with facility operation identified during the commissioning and startup process to the responsible engineer; assist the project as required in preparing the overall commissioning and startup procedures and manuals; monitor sub-contractor performance; assist the owner in managing the turnover processes including site walks for both construction to startup and startup to client turnovers, including development, tracking and resolution of punchlist items; prepare and give presentations to management, the client or others as directed; perform other duties as directed in support of project activities; be able to perform ashrae ventilation rate calculations (ashrae 62.1). hse roles, responsibilities and accountability: in addition to your responsibility towards following alpinâ€™s integrated management system, every employee at alpin is required to familiarize themselves with alpinâ€™s environmental impact assessment and contribute towards minimizing their individual environmental impact in the course of their work. it is the duty of all employees to act within the legal responsibilities imposed upon them and the companyâ€™s quality, environment and health &amp;amp; safety policies. all employees must familiarize themselves with the companyâ€™s integrated management systemâ€™s policies and procedures. skills: bachelorâ€™s degree in mechanical engineering, or equivalent professional experience; leed ga/ap credential; a commissioning certification is an added benefit; 1-3 years of hvac and controls experience in design, construction, energy evaluation and commissioning; mechanical engineering background; knowledge of current sustainability standards: leed, breeam, green star, qsas, or estidama; excellent written &amp;amp; spoken english; presentation and communication skills; understanding and experience with the practice of commissioning in accordance with ashrae guideline 0 and other related guidelines; understanding of complex hvac, lighting, and control systems, including an ability to evaluate and troubleshoot; knowledge of tab procedures and theory; understand and familiar with governing codes (abu dhabi code, cmc, cbc, cec, cfc etc..) and standards (ashrae); highly motivated and self-directed, with history of taking initiative to solve problems; ability to work multiple large-scale projects simultaneously while maintaining a high level of follow through and communication with key stakeholders; dedication to completing projects on time and within budget; high level of attention to detail with ability to self-qc work and work of others; strong facilitation, team building, collaboration, and problem solving skills; highly effective communicator with clear and concise writing and presentation skills; ability to maintain organized, detailed and accurate project records; high degree of professionalism with an ability to interact with others at all levels; proficiency in microsoft outlook, word, excel and powerpoint; understanding and familiarity with energy pro; understanding of site safety procedures.</t>
  </si>
  <si>
    <t>azure, cloud, containerization, database design, docker, kubernetes, python, scripting, terraform</t>
  </si>
  <si>
    <t>b7c5d56dbab66bdb</t>
  </si>
  <si>
    <t>Database engineer</t>
  </si>
  <si>
    <t>https://apply.workable.com/j/18ECD9E41B</t>
  </si>
  <si>
    <t>['communication', 'communication skills', 'design', 'responsible']</t>
  </si>
  <si>
    <t>['cloud', 'cloud computing', 'containerization', 'database design', 'monitoring', 'scripting']</t>
  </si>
  <si>
    <t>responsibilities structuring and designing client databases submitting reports on problems and following them up. solve problems related to databases. establishing virtual servers, increasing resources, and following them up with technical teams. managing the virtual environment and following up on solving problems according to the service agreement. install updates according to the procedures followed with cyber security. provide the necessary support to the customer team responsible for the servers in terms of solving problems and applying the required requirements. applying the required requirements in terms of cyber security, such as installing protection systems and activating them properly on all servers. activate the new virtual networks with the network team of the customer information center. monitoring servers and solving related problems in cooperation with the owner of the system. respond to a supportive system for the implementation of virtual environment services opening a ticket until resolving problems related to the virtual environment and volumes, monitoring and following up with the manufacturer managing systems for hybrid servers and following up on their periodic maintenance with the manufacturing company managing storage units and solving problems associated with the manufacturing company periodic maintenance of storage units by installing the latest updates to stabilize the operation of storage units make periodic reports for servers and their performance perform a periodic examination and a comprehensive technical evaluation of the virtual environment and storage units, open a ticket with the manufacturer and close it after solving the problem respond to attend emergencies and emergency meetings until the problem is resolved requirements bachelor's degree in computer science or a related field. at least 3-5 years of experience in hybrid cloud engineering and architecture. basic knowledge of the structural structure of ibm 2db databases (in terms of processes, random memory, storage systems, etc.) strong knowledge of relational databases and their various entities (tables indexes, views, joins, store procedures, table's partitioning, table's clustering. strong knowledge regarding referential (integrity, 3nf and de-normalization) the ability to create a virtual database design and the ability to implement it. general knowledge of the procedural language of databases (structured language query) with regard to commands related to data, commands related to entities, and commands related to powers. general knowledge of the characteristics and functions of the operating system, the hierarchical structure of its files, and types of permissions ability to write programs in the linux operating system knowledge of cloud computing technologies and services such as azure experience with automation, configuration, and deployment tools such as chef, puppet, or terraform. experience with containerization platforms such as docker and kubernetes. experience with scripting languages such as python or powershell. excellent communication skills and the ability to work effectively in a team environment.</t>
  </si>
  <si>
    <t>fdd60b6df7bda47e</t>
  </si>
  <si>
    <t>Network Engineer F5 BIG-IP</t>
  </si>
  <si>
    <t>https://apply.workable.com/j/2EA9400A0A</t>
  </si>
  <si>
    <t>['communication', 'design', 'professional', 'responsibility']</t>
  </si>
  <si>
    <t>f5 big-ip job descriptions big-ip expertise â€“ 5 years minimum experience. capable of analyzing, designing, implementing, and maintaining the networkâ€™s f5 load balancer infrastructure. must be aware of data packet inspection and tcp, ip flow in the network, and application flow. must be professional enough and expert in f5 load balancing platforms and will possess a working knowledge of switches, routers, and firewall concepts. must design and maintain telecommunication projects according to the telecommunications road map. should be capable of locating and resolving capacity and performance issues and make the sure the uninterrupted operation of data telecommunications systems. will have to resolve any f5 related issues and mitigate f5 related risks by providing solutions. they have to keep track of the emerging products, services, and protocols in support of telecommunications equipment procurement. should design testing to identify faults, minimize malfunctions, and backup systems. must be able to create and maintain dr processes for data telecommunications infrastructure. must have a good understanding of advanced routing, protocols, the osi model, wan optimization, network security, and remote user access. should have hands-on experience with networks to install, implement, and maintain telecommunications equipment. should be able to configure and maintain f5 load balancers, load balancing best practices, and wan/lan network management. they should also take responsibility for upgrading network operating systems software and hardware as per the management requirements. capable of providing inputs into security technology plan. responsible for ensuring that the plans are integrated effectively with the other aspects of the technical infrastructure. must provide all the necessary support for large-scale infrastructure migrations and baseline reviews. should have a good understanding of working with other networking security groups as well. should be able to handle any issues related to engineering design and deployment implementation. requirements qualification: bachelor in computer science. big-ip ltm 301 big-ip dns 302 big-ip asm 303 or at least big-ip 201</t>
  </si>
  <si>
    <t>9b7b496430c76cfd</t>
  </si>
  <si>
    <t>Data Center Network Engineer - JO292-04</t>
  </si>
  <si>
    <t>https://apply.workable.com/j/8FFF7D5AEE</t>
  </si>
  <si>
    <t>['analytical skills', 'design', 'problem-solving']</t>
  </si>
  <si>
    <t>responsibilities ensure the availability and reliability of the company's network infrastructure, including routers, switches, firewalls, and load balancers. design, troubleshoot, and optimize network infrastructure to meet the company's performance and availability requirements. monitor network performance and proactively address potential issues to ensure optimal network uptime. collaborate with other it teams and departments to identify and solve network-related problems. develop and maintain network documentation and processes to ensure operational efficiency. participate in the design and implementation of network security technologies to protect the company's data and systems. provide network support for production and non-production environments. requirements bachelor's degree in computer science or a related field. minimum of 2 years of experience in network engineering. expertise in networking protocols and technologies, including tcp/ip, bgp, ospf, vlans, and mpls. expertise with network hardware from vendors such as cisco, juniper, and brocade. strong understanding of network security concepts and solutions. ability to work independently and within a team environment. excellent problem-solving and analytical skills. ability to manage multiple projects and priorities concurrently.</t>
  </si>
  <si>
    <t>aws, ci/cd, cloud, devops, docker, java, kubernetes, nosql, sql</t>
  </si>
  <si>
    <t>631b328532dd840e</t>
  </si>
  <si>
    <t>Principal Backend Engineer</t>
  </si>
  <si>
    <t>https://jobs.smartrecruiters.com/AlMosafer/743999788584802-principal-backend-engineer</t>
  </si>
  <si>
    <t>['communication', 'communication skills', 'design', 'leadership', 'organization']</t>
  </si>
  <si>
    <t>company description we are one of the largest travel and transportation companies in the region and currently are in the middle of a massive digital transformation within the organization. job description we are looking for a strong principal software engineer. if you are well versed in microservices, solution architecture, including network, data, application, system, and integration architecture - then we are looking for you! responsibiities: design technical/integration architectures, including development, runtime, and operations architectures define scalable solutions using service oriented architecture (soa) patterns, and microservices automating business process models and cloud-based services. design message and event-driven architectures. lead implementation of large, complex solutions from establishing project requirements and goals to solution "go-live" provide technical design across multiple projects and clients provide technology consulting services covering areas such as architectural strategy, architectural review/audit and architecture road-map. manages the risks, issues, and dependencies of the scoped solution responsible for roadmaps for integration technologies (current and future). introducing agile processes to the existing team qualifications 5+ years of intensive java backend development and solution architecture. (java, spring boot, api security, redis, sql and nosql databases, docker, kubernetes, aws). strong experience in hands-on platform delivery and architecture design. full understanding of cloud service, aws and devops tools and ci/cd process. strong experience with the full life cycle of agile software development processes, approaches, delivery and methods with scaling to the enterprise and release management processes. thought leadership and technical knowledge combined with delivery experience in some of these areas: legacy platform migration restful apis and api gateways microservices based architecture cloud deployment (aws mainly) ability to influence and guide senior stakeholders on technical solutions excellent documentation, presentation and communication skills. should have good experience with nodejs</t>
  </si>
  <si>
    <t>cloud, python, scripting, technical documentation</t>
  </si>
  <si>
    <t>f5e9bdccaac4f0f4</t>
  </si>
  <si>
    <t>Addressable telephone systems and wireless network systems engineer</t>
  </si>
  <si>
    <t>https://apply.workable.com/j/47A2118324</t>
  </si>
  <si>
    <t>['analysis', 'communication', 'integrity', 'passion', 'problem-solving']</t>
  </si>
  <si>
    <t>['cloud', 'monitoring', 'problem-solving skills', 'scripting', 'technical documentation']</t>
  </si>
  <si>
    <t>we are looking for a senior network engineer to develop and maintain functional and secure networks. you will mentor a team of engineers to troubleshoot and optimize our networks for our users. in this role, you should have excellent problem-solving skills and thorough knowledge of network administration and architecture. if youâ€™re also passionate about security and data protection, weâ€™d like to meet you. your goal will be to establish networks that cater to customer needs. responsibilities design and deploy functional networks (lan, wlan, wan) configure and install software, servers, routers and other network devices monitor network performance and integrity resolve issues tiers of support have escalated by troubleshooting cloud and local infrastructure automate tasks and monitor their effectiveness mentor team members on technical issues create, oversee and test security measures (e.g. access authentication and disaster recovery) communicate with users when needed maintain complete technical documentation suggest improvements to network performance, capacity and scalability requirements industry-related experience as a senior network engineer or network administrator professional certification (e.g. ccnp, ccdp) solid background in network administration and architecture in-depth understanding of communication protocols (mainly tcp/ip) and routing protocols (e.g. bgp, ospf) familiarity with access control models and network security knowledge of coding languages for scripting (e.g python, perl) experience with network diagnostic, monitoring and analysis tools (e.g. solarwinds network tools) solid understanding of network operating systems (junos, cisco ios) sharp troubleshooting skills ability to work independently organizational and mentoring skills bsc/ba in computer science, engineering or a related field it bd exp 2y , sec certificate</t>
  </si>
  <si>
    <t>data modeling, deep learning, keras, machine learning, ml, python, pytorch, r, scikit-learn, statistics, tensorflow</t>
  </si>
  <si>
    <t>e1337d48be917b54</t>
  </si>
  <si>
    <t>https://apply.workable.com/j/20258EC5AF</t>
  </si>
  <si>
    <t>['scikit-learn']</t>
  </si>
  <si>
    <t>['communication', 'communication skills', 'problem-solving']</t>
  </si>
  <si>
    <t>['data modeling', 'deep learning', 'machine learning', 'problem-solving skills', 'statistics', 'transform']</t>
  </si>
  <si>
    <t>we are looking for an ai engineer to help us create artificial intelligence products. ai engineer responsibilities include creating machine learning and deep learning models and retraining systems. to do this job successfully, you need exceptional skills in statistics and programming. if you also have knowledge of data science and software engineering, weâ€™d like to meet you. your ultimate goal will be to shape and build efficient self-learning applications. responsibilities study and transform data science prototypes design machine and deep learning systems research and implement appropriate ml/dl algorithms and tools develop machine and deep learning applications according to requirements select appropriate datasets and data representation methods run machine learning tests and experiments fine-tuning using test results train and retrain systems when necessary extend existing ml/dl libraries and frameworks keep abreast of developments in the field requirements proven experience as an ai engineer or similar role understanding of data structures, data modeling, and software architecture ability to write robust code in python and r familiarity with machine learning frameworks (like keras or pytorch or tensorflow) and libraries (like scikit-learn) excellent communication skills ability to work in a team outstanding analytical and problem-solving skills benefits health care plan paid time off training &amp;amp; development</t>
  </si>
  <si>
    <t>big data, extract, hadoop, java, kafka, nosql, python, scala, scripting, spark, sql, statistics</t>
  </si>
  <si>
    <t>e55752b9e3e164cb</t>
  </si>
  <si>
    <t>Data engineer</t>
  </si>
  <si>
    <t>Al-Kharj</t>
  </si>
  <si>
    <t>https://apply.workable.com/j/627B051650</t>
  </si>
  <si>
    <t>['analytical skills', 'communication', 'communication skills', 'design', 'insight', 'written communication']</t>
  </si>
  <si>
    <t>['big data', 'extract', 'scripting', 'transform']</t>
  </si>
  <si>
    <t>responsibilities create and maintain an optimal data structure. compile large and complex datasets that meet functional/non-functional business requirements. define, design and implement internal process improvements: automate manual processes, improve data delivery, and redesign infrastructure to increase scalability. build the infrastructure required to optimally extract, transform, and load data from a variety of data sources. build analytics tools that use data to provide actionable insights into operational efficiency and business kpis. work with stakeholders and implementation teams to assist with data-related technical issues and support data infrastructure needs. identify ways to improve data reliability, efficiency and quality. ensure that data is available and accessed by the right parties. ensure data entries adhere to data management practices. requirements must have a bachelor's degree in statistics/computer science or equivalent. at least 5 years of working experience in data warehouses and big data. advanced sql working experience working with relational databases and writing sql queries as well as familiarity with working with a variety of databases. experience building and optimizing big data. strong analytical skills related to working with unstructured data sets. build processes that support data transformation, data structures, metadata, and dependency. manipulating, processing, and extracting value from large disconnected .datasets knowledge of message queuing, stream processing and scalable "big data" data stores. experience with big data tools: kafka, spark, hadoop, etc. experience in object-oriented/object function scripting languages: relational sql and nosql databases: python, java, experience in programming languages, scala, etc. excellent verbal and written communication skills in arabic and english. professional problem solving ability.</t>
  </si>
  <si>
    <t>e9221661ebb513e6</t>
  </si>
  <si>
    <t>Technical Office Engineer (Mechanical)</t>
  </si>
  <si>
    <t>https://jobs.smartrecruiters.com/ArchirodonGroup/743999921130315-technical-office-engineer-mechanical-</t>
  </si>
  <si>
    <t>['attention to detail', 'communication', 'communication skills', 'coordination', 'design', 'interpersonal skills', 'passion',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</si>
  <si>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technical office engineer (mechanical) to join a top qualified and knowledgeable team of engineers in our project in duba, saudi arabia. would you like to be part of a dynamic epc leader with global presence? weâ€™d like to meet you. join our worldwide journey. build on something that matters! what you will need to do: prepares of coordinates/shop and as-built drawings. design temporary works. evaluates the technical submittals for project materials procured by site team. establish with the technical manager the construction methodology. coordinate constructability reviews. support the construction section heads/engineers in the preparation of construction documentation such as method statement, lifting plans, procedures. review and coordination of mechanical design. provides technical guidance to draftsmen and construction team. what you will need to have: bachelorâ€™s degree in mechanical engineering from a recognized and reputed university. ideally with 5 yearsâ€™ work experience in similar position. fluency in english proficient in computer skills including revit, autocad, ms office suite, power point, pdf editing what it is nice to have: experience in epc company (previous experience with liquid ammonia project will be a plus) comprehensive understanding of safety procedures and industry standards (in ammonia production will be a plus).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</si>
  <si>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3aa1bf1abdb55c16</t>
  </si>
  <si>
    <t>https://jobs.smartrecruiters.com/ArchirodonGroup/743999966655830-project-controls-manager</t>
  </si>
  <si>
    <t>['analysis', 'attention to detail', 'communication', 'communication skills', 'discipline', 'interpersonal skills', 'passion', 'planning',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</si>
  <si>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project controls manager to join a top qualified and knowledgeable team of engineers in one of our projects in saudi arabia. would you like to be part of a dynamic epc leader with global presence? weâ€™d like to meet you. join our worldwide journey. build on something that matters! what you will need to do: develop, monitor and update the resource-loaded schedule and progress of works in cooperation with other project departments and report its status. monitor cost performance and cost control activities update cost control tools and prepare budget forecasts. prepare the contractually required reports as well as the companyâ€™s internal project controls reports. manage the contract scope including claims, variation orders and contract / sub-contract administration. establish and manage the invoicing procedure and supervise its proper implementation. manage the risk management and schedule risk analysis (internal and with client; identify, communicate risks and areas of concerns and propose mitigation plans (both internally and with the client). follow and implement the established project controlsâ€™ processes as well as companyâ€™s policies and procedures. support the development of the project controls team members. identify and share lessons learned to support continuous improvement of project performance and company operations. build and actively maintain positive customer relationships with employerâ€™s and engineerâ€™s representatives. what you will need to have: bachelorâ€™s degree in any engineering discipline from a reputed and recognized university. minimum ten (10) years of experience (out of which three (3) at least in a managerial position with contractors) in project controls roles or positions related to engineering, procurement, contracts, start-up work processes and construction execution for large-scale, complex oil and gas and/or power and water projects. demonstrated in depth experience in construction planning/scheduling, cost control, estimating, risk management and contracts management. computer literacy, including use of ms office; knowledge of primavera (p3 or p6) is highly welcomed. excellent command (written and oral) of the english language. what it is nice to have: previous working experience as project controls manager in industrial, oil &amp;amp; gas, and/or power and water projects. master degree in related areas will be highly welcomed.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</si>
  <si>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9d3eb598bbb97335</t>
  </si>
  <si>
    <t>Procurement Engineer (Civil)</t>
  </si>
  <si>
    <t>https://jobs.smartrecruiters.com/ArchirodonGroup/743999917994734-procurement-engineer-civil-</t>
  </si>
  <si>
    <t>['analysis', 'coordination', 'organization', 'passion', 'professional', 'reliable']</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</si>
  <si>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procurement engineer (civil) to join a top qualified and knowledgeable team of engineers in our newly awarded project operations, kingdom of saudi arabia. would you like to be part of a dynamic epc leader with global presence? weâ€™d like to meet you. join our worldwide journey. build on something that matters! what you will need to do: procure project materials as allocated by the procurement manager or project manager and ensure materials are delivered as per the project procurement plan requirements (time, cost, quality) ensure that products are performed and delivered as per project requirements. adheres to procurement guidelines and work in full compliance with approved procedures. for assigned packages, source and propose the bidders from registered company approved vendor list and based on approved procurement strategy within the project. ensure that all supplier pre-assessment is done in compliance with the procedure to improve the performance of company/project in supplier selection. coordinate with all relevant in-house departments to ensure all requirements are included in the bidding documents â€“ including flow down - and prepare/issue the rfq to the suppliers of the bidders lists. challenge requirements according suppliers market and project requirement. maintain the project procurement plan up to date. commercial / contractual clarifications with the suppliers. perform commercial, initial technical evaluation and contractual analysis, schedule evaluation of bids and incorporate technical evaluation from engineering/project control or e/m, qa, qc &amp;amp; hse. highlight to the procurement management any discrepancies in procurement processes, identify related risks and propose actions to minimize such risk. prepare and obtain signature of the purchase order or contract according authorization matrix. initiate the subcontract agreement and coordinate with contracts/ legal department and follow up to obtain the signature from both parties. participate to kick off meetings with suppliers / subcontractors, ensuring that all po / subcontract agreement terms and obligations are clearly explained and understood. review all commercial and contractual correspondence and take necessary actions as required. maintain the files for each purchase order and subcontract agreement in an orderly fashion. coordinate with the expediting expeditor, quality control and logistic team throughout the post award to ensure a timely delivery. check suppliers and subcontractors invoices and ensure that in line with po/subcontract terms. corresponding close out certificate from suppliers and subcontractors ensure supplier or subcontractor performance evaluations is performed as per company guidelines. what you will need to have: bachelor's degree in civil engineering (highly preferred from a recognized/ reputed university) minimum 5 to 8 yearsâ€™ experience of total construction experience in procurement engineering roles. if you have a transferable iqama the better professional working proficiency (written and oral) of english language and arabic added advantage. what it is nice to have: experience in epc industry you are someone who: is outgoing and skilled communicator. is able to work both independently and as team leader, exercising professional judgment and coordination skills. has excellent organizational skills is passionate about his/her field of expertise and determined to succeed.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</si>
  <si>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17704046261346b6</t>
  </si>
  <si>
    <t>CIVIL SITE ENGINEER</t>
  </si>
  <si>
    <t>https://jobs.smartrecruiters.com/ArchirodonGroup/743999893581756-civil-site-engineer</t>
  </si>
  <si>
    <t>['attention to detail', 'communication', 'communication skills', 'design', 'interpersonal skills', 'passion',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</si>
  <si>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civil site engineer to join a top qualified and knowledgeable team in our project in neom, saudi arabia. would you like to be part of a dynamic epc leader with global presence? weâ€™d like to meet you. join our worldwide journey. build on something that matters! what you will need to do: oversee construction works, supervise the construction teams, identify problems and resolve them. manage, design, develop, create and maintain small-scale through to large-scale construction projects in a safe, timely and sustainable manner. liaise with clientâ€™s representatives at site. assist the section head in every aspect. ensure availability of drawings and information. ensure availability of materials. check the work of the construction team. follow up the test and inspection schedule. ensure that the works are performed at the required quality standards. performs any other related duties as assigned. what you will need to have: graduate of bachelorâ€™s degree in civil engineering at least 5 years of experience in civil construction works. knowledge on construction methods in industrial areas is a must. good command in english both oral and written. proficient in computer skills including autocad, ms office suite. what it is nice to have: previous working experience as civil site engineer with epc/heavy industrial construction company, preferably on larger projects. you are someone who: organized, committed and hard worker strong interpersonal skills and a team player with high attention to details an analytical thinker a results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</si>
  <si>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c3a8fca52f639ba8</t>
  </si>
  <si>
    <t>Subcontract Engineer (MID)</t>
  </si>
  <si>
    <t>https://jobs.smartrecruiters.com/ArchirodonGroup/743999951004272-subcontract-engineer-mid-</t>
  </si>
  <si>
    <t>['analysis', 'analytical skills', 'commitment', 'communication', 'coordination', 'motivated', 'passion', 'reliable', 'responsible']</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</si>
  <si>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full of potential and reliable subcontracts engineer to join our top qualified and knowledgeable subcontracts team in our jeddah office. are you ready to travel, be part of and learn from an international dynamic team? are you a self-motivated subcontracts engineer, looking for a new role to get passionate about? would you like to be part of a dynamic epc leader with global presence? weâ€™d like to meet you! role summary: in this role, you will be responsible for sourcing and proposing the bidders for assigned packages, under the direction of the procurement manager and the senior subcontract manager. sounds exciting? read on. what you will need to do: be based at site or regional office and working under the direction of the procurement manager or the regional procurement manager (operational) and senior subcontract manager (functional). for assigned packages, source and propose the bidders from registered company approved vendor list and based on approved subcontract strategy within the project or tender. ensure that all subcontractor pre-assessment is done in compliance with the procedure to improve the performance of company/project in subcontractor selection. coordinate with all relevant in-house departments to ensure all requirements are included in the bidding documents â€“ including flow down of the main contract/clientâ€™s requirements - and prepare/issue the rfq to the subcontractors of the bidders lists. challenge requirements according subcontractors market and project requirement. maintain the project procurement plan up to date. have a close interface with the technical responsible and lead all technical / commercial / contractual clarifications with the subcontractors perform commercial and contractual analysis, schedule evaluation of bids and incorporate technical evaluation from construction/engineering/project control or qa, qc &amp;amp; hse. highlight to the procurement management any discrepancies in subcontract processes, identify related risks and propose actions to minimize such risk. prepare and obtain signature of the subcontract or services agreement according authorization matrix participate to kick off meetings with subcontractors, ensuring that all contract terms and obligations are clearly explained and understood. commercial and contractual management of the subcontractors including drafting and/or review of notices, preparation of correspondence (default), variations, claims, etc in coordination with the contract dept. day-to-day review and follow up on contractual rights &amp;amp; duties for each subcontract. notify the subcontractors for any contract deviations and communicate the possible impact to the project manager. coordinate with the expediting, quality control and logistic team throughout the post award to ensure a timely delivery. manage and negotiate all variation orders and get approvals commitments amendments with the support of the contract dept. what you will need to have: bsc engineering university degree in relevant field (civil / mechanical / electrical or instrumentation). min 5-7 yearsâ€™ experience as subcontract engineer with minimum 3 years in ksa. work experience with an epc contractor in ksa. experience in large infrastructure and/or building construction projects.\ good communication, co-operation and analytical skills good knowledge of erp software and ms office contractual skills and excellent written skills whatâ€™s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</si>
  <si>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c877a8081706fb93</t>
  </si>
  <si>
    <t>Information Security Specialist</t>
  </si>
  <si>
    <t>https://apply.workable.com/j/3E6A3EAB85</t>
  </si>
  <si>
    <t>['attention to detail', 'communication', 'organization', 'problem-solving']</t>
  </si>
  <si>
    <t>we are looking to hire a cyber security engineer with an analytical mind and a detailed understanding of cybersecurity methodologies. cyber security engineers are expected to have meticulous attention to detail, outstanding problem-solving skills, work comfortably under pressure, and deliver on tight deadlines. to ensure success, a cyber security engineer must display an excellent understanding of technology infrastructures using firewalls, vpn, data loss prevention, ids/ips, web-proxy, and security audits. top candidates will be comfortable working with a variety of technologies, security problems, and troubleshooting of the network. requirements planning, implementing, managing, monitoring, and upgrading security measures for the protection of the organization's data, systems, and networks. troubleshooting security and network problems. responding to all system and/or network security breaches. ensuring that the organization's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cyber security engineer requirements: a degree in computer science, it, systems engineering, or related qualification. 2 years of work experience with incident detection, incident response, and forensics. experience with firewalls (functionality and maintenance), office 365 security, vsx, and endpoint security. proficiency in python, c++, java, ruby, node, go, and/or power shell. ability to work under pressure in a fast-paced environment. strong attention to detail with an analytical mind and outstanding problem-solving skills. great awareness of cybersecurity trends and hacking techniq</t>
  </si>
  <si>
    <t>3b0623faaf451fd8</t>
  </si>
  <si>
    <t>Engineering Coordinator</t>
  </si>
  <si>
    <t>https://jobs.smartrecruiters.com/AccorHotel/743999968228732-engineering-coordinator</t>
  </si>
  <si>
    <t>https://sa.indeed.com/cmp/Accor</t>
  </si>
  <si>
    <t>company description fairmont riyadh is luxurious five-star hotel where fairmont renowned brand embraces the local culture of saudi arabia. our luxury hotel located in the business gate complex with direct access to more than 60 corporates. fairmont riyadh is the nearest luxury hotel from king khaled international airport (riyadh airport) with an easy access to riyadh front, granada business park,â€œkafdâ€ king abdullah financial district , riyadh international convention &amp;amp; exhibition center "ricec" &amp;amp; princess nora university. fairmont riyadh comprises of spacious 298 rooms and suites, selection of 5 world-class dinning options, convention center with 4,500 sqm of meeting spaces completed with sophisticated events and wedding facilities. the hotel features an array of lifestyle choices to men, offered by gentlemenâ€™s tonic spa and fairmont riyadh fitness center including indoor pool. ladies are also invited to escape the routine and treat themselves with our ladies lounge; spa, pampering beauty salon and boutique gym. job description scope and objectives to coordinate between the engineering to ensure all maintenance activities are ensured on time and to coordinate with other departments to ensure all their engineering requirements are fulfilled and to monitor and prepare required reports on day to day basis to facilitates required action. specific job knowledge, skill and ability the individual must possess the following knowledge, skills and abilities and be able to explain and demonstrate that he or she can perform the essential functions of the job, with or without reasonable accommodation. managing general hotel gardens maintenance and for both the gardens and garden area including basic carpentry and minor painting and decorating. monitor the preventive maintenance file on daily basis and communicate to the team. documentation of preventive maintenance records assist the engineering store to update reports assist the team members to find records and documents from the engineering folders. prepare and maintain the engineering library and training room. organize and coordinate the department section meetings. document all training records. represent engineering department for meetings if advised. monitor and analyse the guest satisfaction reports concern to maintenance department. monitor the department team grooming issues and coordinate with section managers for improvements. monitor the department work safety issues and coordinate with section managers for improvements. documentation of work accidents and follow ups. coordinate with another department whenever assigned. communicate to the engineering team through documents about all the necessary information and daily basis. communicate and collect feedback from the team and report to the doe &amp;amp; adoe. coordinate all other maintenance requests/interventions with the departments concerned ensuring the right information are passed in a timely manner and interventions are done with minimal disturbances to operations. ensure good communication between engineering department and any other department. update engineering consumptions data's such as electricity, fuel, gas, water consumption and also swimming pools readings etc. on a daily basis and all records should be up to date and available at all times. assist engineers in preparing material requisitions for withdrawal from the main and engineering stores. qualifications qualification standards education high school graduate or equivalent required. at least 2-year college (associate) degree preferred. experience five yearsâ€™ experience in the same field in hospitality.</t>
  </si>
  <si>
    <t>c, git</t>
  </si>
  <si>
    <t>b9ba20660781d7d3</t>
  </si>
  <si>
    <t>Senior IOS Developer</t>
  </si>
  <si>
    <t>https://jobs.smartrecruiters.com/AlMosafer/743999804824027-senior-ios-developer</t>
  </si>
  <si>
    <t>[' git ']</t>
  </si>
  <si>
    <t>['design', 'flexibility', 'organization', 'ownership', 'planning']</t>
  </si>
  <si>
    <t>company description we are one of the largest travel and transportation companies in the region and currently are in the middle of a massive digital transformation within the organization. job description job description we are looking for a senior ios developer who is excited to work as a specialist in a fast-paced, lean and agile startup with strong traction and growth. you will be working on our native mobile ios apps to help take them to the next level. you will be a part of a well structured mobile team which follows agile processes, development best practices, show flexibility, and allows you to grow and gain experience. your responsibilities: build innovative product features for the seeraâ€™s ios apps. conduct code reviews to ensure a code of the highest quality unit-test code for robustness, including edge cases, usability, and general reliability. take part in planning meetings with a truly agile team to break down user stories into technical tasks provide increasingly accurate estimations for the tasks to be done collaborate with other developers, product managers, designers, and qa engineers to deliver the best product possible continuously discover, evaluate, and implement new technologies to maximize development efficiency. qualifications bachelorâ€™s degree or higher in computer science or a related field 3-5 years of experience in the development of ios apps that use web services (for example with rest and json ) experience with swift and objective-c. expert knowledge of the ios sdk (uikit, storyboards, core animation, core data, auto-layout) a strong understanding of design patterns. extensive knowledge of unit testing frameworks, ideally some understanding of automation testing. knowledge about with newly release updates from apple, swift ui, widgets, appclips. is a great addition. have published one or more ios apps in the app store. knowledge about continuous integration systems. expert knowledge of asynchronous programming (gcd, nsoperationqueue, promises). knowledge about different design patterns mvc, mvvm, mvp, vipre. experience with git or other version control systems experience with dependency managers e.g: cocoapods, swift package manager. ability to handle the pressure and flexibility of a startup company. additional information opportunity to help build and scale infrastructure that will affect 30+ million users across the region flat hierarchy and ownership great travel deals &amp;amp; discounts annual performance bonus</t>
  </si>
  <si>
    <t>ci/cd, containerization, devops, docker, javascript, jenkins, jira, kafka, kubernetes, python, scripting</t>
  </si>
  <si>
    <t>Airbus</t>
  </si>
  <si>
    <t>78839e6af078c949</t>
  </si>
  <si>
    <t>System Integration Engineer</t>
  </si>
  <si>
    <t>https://ag.wd3.myworkdayjobs.com/en-US/Airbus/job/Riyadh/System-Integration-Engineer_JR10249560-1</t>
  </si>
  <si>
    <t>https://sa.indeed.com/cmp/Airbus-e4b213b1</t>
  </si>
  <si>
    <t>['analysis', 'commitment', 'focus', 'integrity', 'planning', 'presentation skills', 'responsible', 'team player']</t>
  </si>
  <si>
    <t>job description: the role reports to the head of engineering (chief engineer) and the system integration lead engineer and is responsible for the system integration of a large security system during its development and on-site deployment. this includes the integration of deliverables (hw/sw), as well as support of the acceptance process with the customer. the role is based in riyadh, but frequent travel to locations in saudi arabia is required. occasional international travel is also expected. the successful candidate shall hold the following required qualifications and should be able to demonstrate the following skills and experience: bachelorâ€™s or masterâ€™s degree (preferred) in electrical engineering / information technology or related field experience in the integration of systems (si) and familiar with the applicable incose and international system engineering standards experience in the writing of technical procedures and reports experience in the detailed planning of work and deliverables experience with complex, large scale interconnected it-based systems ability to work in a customer-oriented environment and within the cultural environment of saudi arabia analytical thinking and strong engineering mindset ability to work under pressure and to deadlines strong listening skills (to understand engineering and customer requirements) strong service orientation and on-time delivery focus cost, quality and time sensitiveness team player and cooperative, agile mindset, hands-on mentality solution oriented and flexible (willingness to travel to remote sensor sites) has the ability to effectively explain complex technical concepts to stakeholders experience with it/coms systems scripting skills (ansible, helm, etc.) to create, adapt, debug new and existing scripts, like deployment and configuration automation and debugging experience in the use and configuration of ci/cd chains as well as devops knowledge in technologies like microsoft windows server, hyperv, vmware, microsoft and linux operating systems, containerization with openshift, kubernetes, docker, data distribution with kafka, dds, monitoring etc. advanced written, verbal and presentation skills essential to be fluent in written and spoken english desirable to be able to communicate in arabic benefitial qualifications and experience: driving license have a strong engineering background working on large integration projects experience in working with direct interface to the customer key result areas &amp;amp; areas of accountability: setup, deliver and maintain the planned integration, testing and staging of systems and tools, maintain system configurations support the execution of test procedures at testing facilities (system integration lab) and delivery sites in terms of system integration, helping to identify issues during testing support the creation of documentation (configuration documentation, problem reports, test reports) during integration campaigns perform the required integration activities at system level for system / customer releases, and support dedicated test campaigns like load, stress, performance tests together with the v&amp;amp;v team use different tools and methods for all kind of tasks like doors, jira, quality center, jenkins, python, powershell, batchfiles and javascript, ansible, helm, etc. problem reporting, including the collection of material (like log files) to support root-cause analysis track bugs and perform retesting of fixed issues, interacting very close with the involved development team play an active role in terms of integration inside the development teams and drive the integration and release of software releases or features in integration labs as well as customer systems ï‚§ act self-sustained and as a team player, with agile midset this job requires an awareness of any potential compliance risks and a commitment to act with integrity, as the foundation for the companyâ€™s success, reputation and sustainable growth. company: airbus defence and space saudi limited employment type: fixed term - experience level: professional job family: sub-system development &amp;lt;jf-en-eq&amp;gt;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</si>
  <si>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e6c94130a1135ce1</t>
  </si>
  <si>
    <t>Power Automation (PSA) and Power Management System (PMS) Engineer</t>
  </si>
  <si>
    <t>https://sjobs.brassring.com/TGnewUI/Search/home/HomeWithPreLoad?PageType=JobDetails&amp;partnerid=25091&amp;siteid=5105&amp;jobid=775057</t>
  </si>
  <si>
    <t>['communication', 'design', 'discipline', 'initiative', 'leadership', 'organization', 'planning', 'professional', 'project management', 'reliable', 'teamwork']</t>
  </si>
  <si>
    <t>meet-ksa-jazan-jigpc job description and qualifications purpose to provide power automation (psa) &amp;amp; power management system (pms) engineering oversight to ensure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sulfur recovery (claus &amp;amp; scot), combined cycle power plants, materials handling systems, hydrogen recovery, air separation, water utilities systems and wastewater treatment facilities. properly functioning of the power systems are critical to the safe, reliable, and efficient operation of the plant facilities and associated equipment &amp;amp; systems. as a member of the site engineering team, the psa &amp;amp; pms engineer will interact routinely with plant operations, maintenance, and other engineering personnel to provide â€œhands-onâ€ field-engineering &amp;amp; troubleshooting support, instructions, system rectification and technical guidance related to the siteâ€™s psa &amp;amp; pms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engineering: you will provide power systems engineering technical input and task leadership across the following: lead in the provision of engineering evaluation &amp;amp; determinations, issue technical direction &amp;amp; guidance, and oversee inspection &amp;amp; quality assurance initiatives for all power systems &amp;amp; equipment troubleshooting, maintenance, calibration, repair, and test activities. lead in the provision of engineering support &amp;amp; guidance during the construction &amp;amp; commissioning of the plants. maintain accurate document control and monitor quality assurance initiatives. lead in the development of detailed engineering specifications (including sizing calculations) for the procurement of instrument &amp;amp; controls systems components and equipment. lead in the provision of engineering input for development and maintenance of power systems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repair, and test activities for the plantâ€™s psa &amp;amp; pms system. develop, implement, and manage a comprehensive risk-based inspection and calibration program for all power systems &amp;amp; equipment. establish &amp;amp; maintain a relationship with the local inspection bureau, maintain relevant statutory, regulatory, technology standards, and code information consistent with jigpc plant operational objectives. establish &amp;amp; maintain compliance with all company and local regulations. employ appropriate project development and project management activities (including scope, budget, schedule, execution strategies, risk plans, cost collection / reporting, etc.) for the execution of all projects and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instrument &amp;amp; controls systems &amp;amp; equipment suppliers foster and support positive working relationships with internal and external customers. participate at professional association meetings to determine best practices being used in the industry and apply them to our power systems &amp;amp; equipment. support, mentor, and develop local psa &amp;amp; pms engineers. job requirements engineering graduate (bsee preferred) with &amp;gt;10 years of relevant experience in chemical / refinery / gas plant maintenance / inspection / engineering. experience in front end loading engineering project development. experience in design, engineering, and commissioning of power automation system (psa) and power management system (pms). experience with copa data zenon energy software human machine interface (hmi). experience with sel products and softwareâ€™s. experience with intelligent electronic device (ied) configuration, communication &amp;amp; troubleshooting. experienced in the following pms functions: fast load shedding load restoration black start system generation control system generation shedding system automatic synchronization tie flow control experienced in operational technology (ot) cybersecurity &amp;amp; ethernet network design, engineering, commissioning, and troubleshooting that includes ethernet switches, routers, firewalls.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standards and working practices.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leading and guiding technical employees. knowledge and understanding of local statutory / regulatory inspection requirements. req no. 48324br employment status fixed term (agency) - full time organization global engrg mfg technology &amp;amp; equipment business sector / division gemte meet region middle east, egypt, turkey (meet) country saudi arabia</t>
  </si>
  <si>
    <t>cloud, data architecture, machine learning, nosql, python, r, sql, statistics</t>
  </si>
  <si>
    <t>dc0c7598ff7365b8</t>
  </si>
  <si>
    <t>Application Developer â€“ Data Science - Jazan</t>
  </si>
  <si>
    <t>https://sjobs.brassring.com/TGnewUI/Search/home/HomeWithPreLoad?PageType=JobDetails&amp;partnerid=25091&amp;siteid=5105&amp;jobid=775869</t>
  </si>
  <si>
    <t>['communication', 'communication skills', 'design', 'insight', 'passion', 'research', 'responsible', 'written communication']</t>
  </si>
  <si>
    <t>['cloud', 'data architecture', 'machine learning']</t>
  </si>
  <si>
    <t>meet-ksa-jazan-jigpc job description and qualifications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position description we have an immediate opening for an application developer â€“ data science. this position is located at our corporate office in jazan. this team develops innovative, digital technologies and products to support jigpc operations. the successful candidate will lead projects and development work supporting and deploying world-class unique data and ai technology solutions for jigpc engineering, operation, and business. the candidate will be leading deployment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principal accountabilities lead the infrastructure, data engineering, and it approval work processes, effort estimation, and cost optimization etc. coordinate with the jigpc it teams on commissioning necessary it infrastructures. lead the deployment of digital solutions to support jigpc projects for business, operation, and maintenance work processes. lead/support current computational solutions, develop tests, conduct maintenance, and debugging activities. supervise/guide software engineers, responsible for their schedule, performance, and development. responsible for jigpc supported digital solution architecture improvement and debugging activities. collaborate with business/product owners to understand the business needs and create ideas to support these needs and offer solutions. assist in the construction of comprehensive analytical solutions by leading the technology transfer and deployment. to boost general effectiveness and performance, stay current with the newest tools, trends, and technologies. the candidate will be expected to learn company processes, software, and cloud infrastructure as needed for specific projects. to that end, the following skills will be beneficial: experience in leading the development of computational solutions in the industrial gasses area experience in database and cloud technologies experience in technical evaluations of ideas/projects interest in understanding business needs and passion to create world-class data solutions to support those needs. minimum requirements and qualifications minimum, bachelor of engineering or ms is preferred. 1-5 years of experience in related industry track record of successful solution development in an engineering environment strong knowledge in databases, application development environments, and data science tools creative &amp;amp; innovative with a positive attitude ability to function well in a multi-disciplinary team environment strong verbal and written communications skills able to work within and lead interdisciplinary, global project teams knowledgeable in modern sql and nosql database technologies ability to develop and deploy restful apiâ€™s for data transfer and orchestration between digital solutions applied awareness of modern web application development stack familiarity with data science tools (e.g., python and r) and how to apply them to derive data-driven insight pertaining to operational use-cases statistics â€“ good applied statistical skills, including knowledge of statistical tests, distributions, regression, maximum likelihood estimators, etc. is a plus. machine learning â€“ good knowledge of machine learning methods like k-nearest neighbors, naive bayes, svm, decision forests is a plus. strong math skills (multivariable calculus and linear algebra) - understanding the fundamentals of multivariable calculus and linear algebra is important as they form the basis of a lot of predictive performance or algorithm optimization techniques is a plus. excellent verbal and written communication skills are a must. req no. 49037br employment status full time organization global engrg mfg technology &amp;amp; equipment business sector / division gemte meet region middle east, egypt, turkey (meet) country saudi arabia</t>
  </si>
  <si>
    <t>8ad82f695f7af17a</t>
  </si>
  <si>
    <t>Senior Project I&amp;C Engineer - Jazan</t>
  </si>
  <si>
    <t>https://sjobs.brassring.com/TGnewUI/Search/home/HomeWithPreLoad?PageType=JobDetails&amp;partnerid=25091&amp;siteid=5105&amp;jobid=775904</t>
  </si>
  <si>
    <t>['communication', 'design', 'discipline', 'initiative', 'leadership', 'organization', 'ownership', 'planning', 'project management', 'reliable', 'teamwork']</t>
  </si>
  <si>
    <t>meet-ksa-jazan-jigpc job description and qualifications purpose to provide instrument &amp;amp; controls project engineering ownership and oversight to ensure the success of the faits project for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the project delivery team have a requirement for an experienced senior instrument and controls project engineer to oversee and act as the jigpc i&amp;amp;c technical authority (ta) for the epc contractor during detailed design, construction, and commissioning on the world class faits (facility advanced integration &amp;amp; trips solution) project. proper selection, engineering design and functioning of instrumentation &amp;amp; controls are critical to the safe, reliable, and efficient operation of the plant facilities and associated equipment &amp;amp; systems affected by the project. as a member of the project delivery team, the senior instrument and controls project engineer will act as the ta for the epc instrument &amp;amp; control activities including scope, schedule and delivery performance management as well as ensuring the engineering design is in accordance with industry and company standards. the role requires the right individual to take ownership of the engineering decisions and ensure the epc contractor delivers the project scope to the highest standard for this highly critical project for the business. the individual will be required to interact routinely with the epc engineering team, site engineering team, plant operations, maintenance, and other engineering personnel to provide both office-based engineering and â€œhands-onâ€ field-engineering &amp;amp; troubleshooting support during commissioning. the individual will need to be confident in providing timely project progress updates, leadership instructions, and technical guidance related to the project and existing plant instrumentation &amp;amp; controls systems. the position emphasizes teamwork, communications, organization, change management, work process optimization, planning, leadership, and hands-on technical skills with comprehensive knowledge across other engineering disciplines. the role will sit within a multidisciplinary engineering project team under the supervision and guidance of the project technical lead whilst reporting directly to the project manager. principal accountabilities safety provide &amp;amp; maintain a safe work environment for self &amp;amp; others. employ good housekeeping methods and demonstrate leadership with all company &amp;amp; industry safe work processes to prevent injuries. engineering duties and responsibilities: you will provide instrumentation and process control engineering technical input and leadership across the following: lead in the provision of engineering evaluation &amp;amp; determinations, issue technical direction &amp;amp; guidance, and oversee inspection &amp;amp; quality assurance initiatives for all instrument &amp;amp; controls systems &amp;amp; equipment. lead in the provision of engineering support &amp;amp; guidance during the construction &amp;amp; commissioning of the plants. maintain accurate document control and monitor quality assurance initiatives. lead in the development of detailed engineering specifications (including sizing calculations) for the procurement of instrument &amp;amp; controls systems components and equipment. lead in the provision of engineering input for development and maintenance of instrument &amp;amp; controls systems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calibration, repair, and test activities for existing plant affected by the project activities. work with the site engineering team to maintain a relationship with the local inspection bureau, maintain relevant statutory, regulatory, technology standards, and code information consistent with jigpc plant operational objectives. establish &amp;amp; maintain for the project, compliance with all company and local regulations. employ appropriate project development and project management activities (including scope, budget, schedule, execution strategies, risk plans, cost collection / reporting, etc.) for the execution of all project c&amp;amp;i activities. promote an atmosphere of team spirit through good example, open communication, good listening, and timely problem resolutions. contribute positively to team discussions and assist other disciplines to deliver quality engineering to meet the project schedule. drive continuous improvement in safety performance, reliability, and cost of quality goals. establish &amp;amp; maintain relationships with regional instrument &amp;amp; controls systems &amp;amp; equipment suppliers. foster and support positive working relationships with internal and external customers, in particular the epc where support and guidance are essential to meet the schedule. support, mentor, and develop local i&amp;amp;c engineers. job requirements engineering degree (bsee / beng preferred) with &amp;gt;15 years of relevant experience in chemical / refinery / gas plant maintenance / inspection / engineering / commissioning. experience in front end loading and detailed design engineering project development through to construction and commissioning. knowledge and application of industry codes and standards applicable to oil and gas and refining industries (api, isa, nec / iec, nfpa, asme, etc.) and preferably also saudi aramco standards and working practices. experience in the following areas is highly desirable: steam, gas and power control systems in particular gas and steam turbine controls. strong experience with analog/digital and plc logic controls and profibus protocol. a fundamental understanding of industry process automation networks is also desirable. experience with siemens pcs7 &amp;amp; t3000 and honeywell experion distributed control system (dcs). experienced in engineering modifications including additional i/o capacity and cabling and tie-ins to existing systems. knowledge of supervisory control and data acquisition (scada) and a proficient understanding of low voltage systems. knowledge &amp;amp; understanding of the principles of functional safety: safety integrity level (sil), safety instrumented system (sis), safety instrumented function (sif), supervisory control and data acquisition (scada). experienced in hazop &amp;amp; hazid workshops. req no. 49067br employment status fixed term (agency) - full time organization global engrg mfg technology &amp;amp; equipment business sector / division gemte meet region middle east, egypt, turkey (meet) country saudi arabia</t>
  </si>
  <si>
    <t>61c83f0ee5a1644d</t>
  </si>
  <si>
    <t>Project Coordinator - Jazan</t>
  </si>
  <si>
    <t>https://sjobs.brassring.com/TGnewUI/Search/home/HomeWithPreLoad?PageType=JobDetails&amp;partnerid=25091&amp;siteid=5105&amp;jobid=776433</t>
  </si>
  <si>
    <t>['communication', 'communication skills', 'coordination', 'planning']</t>
  </si>
  <si>
    <t>meet-ksa-jazan-jigpc job description and qualifications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the role: the general role is to perform multi-faceted support to the project director, project managers, site engineers, and other support divisions under project delivery by coordinating with jigpc entities to ensure that project activities are carried out according to schedule / execution plan. requirements of the role: the ideal candidate requires knowledge of the below: erp system such as sap, preferred background in materials management module; document control platform such as aconex or similar, basic to mid-level expertise level; knowledge in absher platform, muqeem or the like is desired; saudi aramco id processing background is a plus; additionally, the ideal candidate must have proficiency in the following programs: microsoft word e.g. advanced editing skills is desired; microsoft powerpoint e.g. advanced presentation editing skills is desired; microsoft excel, advanced spreadsheet processing e.g. conditional formatting, data validation, formula creation and mapping, pivot table etc.; some background in sharepoint management is a plus; work scope to be delivered: preparation of services pr, materials requisition and material codes; processing routine documents such as employee timesheets, overtime prior approvals, business trip requests, leave requests, travel request forms, employee list, department asset list, etc; coordination with security liaison and pass processor for preparing required gate passes, staff id, plant id, or visitor passes; arrange site or online meetings when requested by project director, project managers, contract manager, project controls manager and other divisions; ability to drive vehicles in saudi arabia is a plus - may periodically perform mobility relief when requested to escort visitors, vipâ€™s, or potential vendors, for site visit or admission to economic city premise; team events planning when requested such as team building, town hall gathering etc.; work experience: essential knowledge &amp;amp; experience: sap mm module, ms office proficiency desired knowledge &amp;amp; experience: aconex, absher platform, sa issr module background key skills: can do attitude, ability to process shorthand information, proven background in client-vendor coordination, effective communication skills, executive management support experience. req no. 49536br employment status fixed term (agency) - full time organization global engrg mfg technology &amp;amp; equipment business sector / division gemte meet region middle east, egypt, turkey (meet) country saudi arabia</t>
  </si>
  <si>
    <t>3ad5d7325a4205ea</t>
  </si>
  <si>
    <t>Project Engineer - Electrical</t>
  </si>
  <si>
    <t>https://sjobs.brassring.com/TGnewUI/Search/home/HomeWithPreLoad?PageType=JobDetails&amp;partnerid=25091&amp;siteid=5105&amp;jobid=776018</t>
  </si>
  <si>
    <t>['communication', 'design', 'initiative', 'leadership', 'organization', 'ownership', 'planning', 'problem-solving', 'project management', 'reliable', 'teamwork']</t>
  </si>
  <si>
    <t>meet-ksa-jazan-jigpc job description and qualifications purpose to provide electrical project engineering ownership and oversight to ensure the success of the faits project for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the role will sit within a multidisciplinary engineering project team under the supervision and guidance of the project technical lead whilst reporting directly to the project manager. principal accountabilities safety provide &amp;amp; maintain a safe work environment for self &amp;amp; others. employ good housekeeping methods and demonstrate leadership with all company &amp;amp; industry safe work processes to prevent injuries. engineering duties and responsibilities: you will provide electrical systems engineering technical input and leadership across the following: lead in the provision of engineering evaluation &amp;amp; determinations, issue technical direction &amp;amp; guidance, and oversee inspection &amp;amp; quality assurance initiatives for all electrical systems &amp;amp; equipment. ensures correct system component selection by epc and product quality is in line with company and industry standards and supplied by approved vendors. lead in the provision of engineering support &amp;amp; guidance during the construction &amp;amp; commissioning of the plants. maintain accurate document control and monitor quality assurance initiatives. lead in the development of detailed engineering specifications (including calculations) for the procurement of electrical systems components and equipment. experience in reviewing all epc design documents related to high and low voltage systems. lead in the provision of engineering input for development and future maintenance of electrical systems &amp;amp; equipment standards, procedures, best practices, inspection contracts, and contractor selection guidelines. provide engineering support for troubleshooting and test activities for new and existing electrical systems affected by the project activities including reviewing installations &amp;amp; perform commissioning on feeders and its subsystem (gis 380 kv) and troubleshooting dc systems such as ups and battery chargers. work with the site engineering team to maintain a relationship with the local inspection bureau, maintain relevant statutory, regulatory, technology standards, and code information consistent with jigpc plant operational objectives. establish &amp;amp; maintain compliance with all company and local regulations. maintains product and company reputation by complying with these regulations. ensure compliance with project technical specifications, international standards, and oem procedures and specifications. execute appropriate project development and project management activities (including scope, budget, schedule, execution strategies, risk plans, cost collection / reporting, etc.) for the execution of project electrical activities. prepares product reports by collecting, analyzing, and summarizing information and trends. provides timely engineering information to epc and to project and company management by answering questions and requests for information and status updates. preparation and follow-up on punch lists. raise punch items, provide clear description of the gaps and the requirement to close those gaps and assist the epc in meeting the requirements to deliver successfully. developing design modifications for power generation &amp;amp; distribution and associated protection schemes, motors and generators, frequency conversion plant and equipment, transformers (regulators/rectifiers), switchboards and switchgear. candidate requirements engineering degree (bsee / beng preferred) with &amp;gt;10 years of relevant experience in chemical / refinery / gas plant maintenance / inspection / engineering / commissioning. experience in front end loading and detailed design engineering project development through to construction and commissioning. knowledge and application of industry codes and standards applicable to oil and gas and refining industries (api, isa, nec / iec, nfpa, asme, etc.) and preferably also saudi aramco standards and working practices. experience in leading and guiding teams of experts with the ability to review and comment effectively on technical documents such as narratives, procedures, data sheets, drawings and line diagrams as well as following and marking up of electrical drawings is essential. solid experience in protection relays, ups, converters, battery chargers, high speed transfer switches. in-depth experience in testing &amp;amp; commissioning of all power system components (hv, mv, lv) including step-up/step down transformers. expertise of power management systems (pms) and power system automation (psa) design, implementation and commissioning including the applying of final settings for protection relays. essential knowledge in power cable selection, routing including raceways, trunk, duct and tray work installations. knowledge of associated drawings and approval of drawings and associated standards. candidates should possess demonstrated troubleshooting and problem-solving skills, and an ability to think logically and systematically in an efficient manner. emphasis placed on safety, teamwork, and aptitude toward challenging work. skills related to outage planning, organization and communication are highly desirable. good interpersonal and teamwork skills with the ability to communicate clearly and effectively throughout all levels within the organization. proficiency in english speaking and writing is essential. req no. 49173br employment status fixed term (agency) - full time organization global engrg mfg technology &amp;amp; equipment business sector / division gemte meet region middle east, egypt, turkey (meet) country saudi arabia</t>
  </si>
  <si>
    <t>batch processing, excel</t>
  </si>
  <si>
    <t>b36eb8fa4ebb956e</t>
  </si>
  <si>
    <t>Plant Process Engineer (Modelling and Optimisation)</t>
  </si>
  <si>
    <t>https://sjobs.brassring.com/TGnewUI/Search/home/HomeWithPreLoad?PageType=JobDetails&amp;partnerid=25091&amp;siteid=5105&amp;jobid=775087</t>
  </si>
  <si>
    <t>['analysis', 'communication', 'communication skills', 'confidence', 'design', 'focus', 'planning']</t>
  </si>
  <si>
    <t>['batch processing', 'monitoring']</t>
  </si>
  <si>
    <t>meet-ksa-jazan-jigpc job description and qualifications plant process engineer (modelling and optimisation)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we require a process engineer with the ability to understand our process and its operational performance through strong first principals knowledge of chemical engineering, process modelling and analysis of plant data. you will use this to understanding to support the production planning process, optimise the operation against the commercial drivers, to identify improvement opportunities and benchmark performance. this will be done in the dynamic environment of facility commissioning and early operation. requirements of the role produce process models of plants and subsystems using excel, process simulation software (with aspen being the current preferred process simulation software) and other specialist packages improve existing process models, including the assimilation of plant operating/performance test data. produce the tools needed by the production planning department to estimate utility usage and feedstock requirements for a given product slate. analyse plant data to identify optimized operating regimes and strategies to meet the commercial objectives, and evaluate the performance of implemented projects. work closely with operations team, taking feedback, monitoring actual vs advised operating configuration and parameters and providing training. identify the root cause of performance/operability problems in commissioning and early operations through analysis of operating data and recommend appropriate solutions. undertake modelling of both continuous and batch processing units. ability to interpret design documents such as pfd, p&amp;amp;id, control narratives and operating instructions produce kpi reporting structures for the operations management and planning teams and written reports and presentations of investigations undertaken. work with the advanced process control team, to identify optimization methods and parameters for controlling to, and to evaluate performance of advanced control routines. the above experience will have ideally been gained in an operating plant environment or supporting commissioning environment with an epc/licensor/oem or as consulting service provider. required personal attributes the applicant must have a strong safety focus commercial understanding strong communication skills from board operator to plant manager level able to work independently, with the self-confidence to highlight concerns and propose the solutions. able to communicate effectively across different cultural norms and with non-native english speakers. work efficiently as part of a multidisciplinary team. the applicant will have a minimum of a bachelors degree in chemical engineering. a minimum of 10 years' experience, 5 of which is gained in a role related to this position ideally have experience of 1 or more of the process technologies utilised at the jazan igcc. req no. 48352br employment status fixed term (agency) - full time organization global engrg mfg technology &amp;amp; equipment business sector / division gemte meet region middle east, egypt, turkey (meet) country saudi arabia</t>
  </si>
  <si>
    <t>ad31118b358853c3</t>
  </si>
  <si>
    <t>Control &amp; Instrumentation Engineer</t>
  </si>
  <si>
    <t>https://sjobs.brassring.com/TGnewUI/Search/home/HomeWithPreLoad?PageType=JobDetails&amp;partnerid=25091&amp;siteid=5105&amp;jobid=776166</t>
  </si>
  <si>
    <t>['communication', 'discipline', 'initiative', 'leadership', 'organization', 'planning', 'problem-solving', 'professional', 'project management', 'reliable', 'teamwork']</t>
  </si>
  <si>
    <t>meet-ksa-jazan-jigpc job description and qualifications purpose to provide controls &amp;amp; instrument engineering oversight to ensure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properly functioning controls &amp;amp; instrumentations are critical to the safe, reliable, and efficient operation of the plant facilities and associated equipment &amp;amp; systems. as a member of the site engineering team, the senior instrument engineer will lead to interact routinely with plant operations, maintenance, and other engineering personnel to provide â€œhands-onâ€ field-engineering &amp;amp; troubleshooting support, instructions, and technical guidance related to the siteâ€™s instrumentation &amp;amp; controls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engineering: you will provide process control and instrumentation engineering technical input and task support across the following: involve in the provision of engineering evaluation &amp;amp; determinations, issue technical direction &amp;amp; guidance, and oversee inspection &amp;amp; quality assurance initiatives for all instrument (field instrument, valve and analyzer), controls systems equipment troubleshooting, maintenance, calibration, repair, and test activities. involve in the provision of engineering support &amp;amp; guidance during the commissioning and operation of the plants. maintain accurate document control and monitor quality assurance initiatives. lead in the development of detailed engineering specifications (including sizing calculations) for the procurement of instrument &amp;amp; controls systems components and equipment. lead in the provision of engineering input for development and maintenance of instrument &amp;amp; controls systems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calibration, repair, and test activities for the plantâ€™s analyzers. develop, implement, and manage a comprehensive risk-based inspection and calibration program for all instrument, valve &amp;amp; analyzer systems.. establish &amp;amp; maintain a relationship with the local inspection bureau, maintain relevant statutory, regulatory, technology standards, and code information consistent with jigpc plant operational objectives. establish &amp;amp; maintain compliance with all company and local regulations. employ appropriate project development and project management activities (including scope, budget, schedule, execution strategies, risk plans, cost collection / reporting, etc.) for the execution of all projects and turnaround activities. provide engineering support to develop the annual budget for instrument &amp;amp; controls systems equipment maintenance, repair, and major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instrument &amp;amp; controls system equipment suppliers. foster and support positive working relationships with internal and external customers. participate at professional association meetings to determine best practices being used in the industry and apply them to our instrument &amp;amp; controls systems. support, mentor, and develop local control &amp;amp; instrumenation engineers. job requirements engineering graduate (bsee preferred) with &amp;gt;10 years of relevant experience in chemical / refinery / gas plant maintenance / inspection / engineering. experience in front end loading engineering project development is an addon requirement. demonstrated â€œhands-onâ€ ability to configure, calibrate, troubleshoot, and repair various plant process instrumentation related to temperature, pressure, flow and other plant process variables. experience with siemens pcs7 / t3000 and honeywell experion distributed control system (dcs), ab plc system, field instrumentation, analyzer systems and control valves. a fundamental understanding of computer networks is desirable. candidates should also possess demonstrated troubleshooting and problem-solving skills, an ability to think logically and systematically.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and air products standards and working practices. experience in the following areas is highly desirable: gas and water analyzers /sampling systems, analog controls, logic controls.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supporting and guiding technical employees. knowledge and understanding of local statutory / regulatory inspection requirements. req no. 49299br employment status full time organization global engrg mfg technology &amp;amp; equipment business sector / division gemte meet region middle east, egypt, turkey (meet) country saudi arabia</t>
  </si>
  <si>
    <t>aws, java, nosql, sql</t>
  </si>
  <si>
    <t>7f898509f7883953</t>
  </si>
  <si>
    <t>Senior Backend Engineer</t>
  </si>
  <si>
    <t>https://jobs.smartrecruiters.com/AlMosafer/743999788586324-senior-backend-engineer</t>
  </si>
  <si>
    <t>['collaborative', 'design', 'organization', 'passion', 'research']</t>
  </si>
  <si>
    <t>company description we are one of the largest travel and transportation companies in the region and currently are in the middle of a massive digital transformation within the organization. job description we are looking for a senior backend engineer who is passionate about building great products for our customers. you need to be dynamic, collaborative, and curious as we build new experiences, improve existing products, and develop distributed systems powering the middle east largest travel e-commerce websites. responsibilities: design, develop, and implement web-based java applications to support business requirements. create design documents, perform program coding and testing, following the agile methodology. resolve technical issues through debugging, research, and investigation. develop well written, testable, and efficient code working with functional, testing, and data teams and transferring knowledge when necessary contribute to all phases of the development lifecycle qualifications you have 3-5 years of experience in java development, ideally in an e-commerce company you have an excellent understanding of microservices/ service-oriented architecture (soa) you have designed databases in the past, and have experience of sql and nosql database you have built web services using spring, hibernate you have worked in the aws environment you have an understanding of the node.js framework proven track record of always learning and growing experience with caching and scaling techniques</t>
  </si>
  <si>
    <t>classification, excel, metrics, sap</t>
  </si>
  <si>
    <t>088bcbb93e8ca3db</t>
  </si>
  <si>
    <t>Maintenance Systems Engineer</t>
  </si>
  <si>
    <t>https://sjobs.brassring.com/TGnewUI/Search/home/HomeWithPreLoad?PageType=JobDetails&amp;partnerid=25091&amp;siteid=5105&amp;jobid=773135</t>
  </si>
  <si>
    <t>['analysis', 'coordination', 'mentorship', 'responsible']</t>
  </si>
  <si>
    <t>meet-ksa-jazan-jigpc job description and qualifications position summary! as a member of the maintenance systems group, this position is a technical resource for our cmms (computerized maintenance management systems), supporting the igcc businesses. this includes the entire gasification units, power generation &amp;amp; overall utilities inclusive of asu. sap is the primary database. dimensions: geographical scope: jazan igcc facilities: estimated &amp;gt; 21 functional locations or plant areas budget impact: approx. $170mm in fy 2024 replacement investment of facilities supported &amp;gt; $12.0bb accountabilities: general: systems engineers are an important element in our overall cmms support and are a valuable resource in assuring that the system and master data are properly configured. they understand sap and key business processes and are uniquely qualified to create and lead maintenance databases. master data: collaborates with others in the creation and maintenance of master data. this includes sap and other active applications. they compile and format data for mass processing by other md resources. they support sap releases, capital projects, mocs, procedures, and other refinements. in support of our master data efforts, drives manual updates to functional locations, equipment and pm tasks using standard transactions. this requires competence in the master data role ppjr14. the individual uses templates and guides for standardized setup based on tag number, p&amp;amp;id symbol, function, etc. they are competent in the creation and classification of common plant systems and collaborate with the md team on the overall data process. sap releases: supports new sap releases. the position is responsible for the collection of master data, and guides data providers. this includes training in the tools and work process. for releases, there is frequent interaction with the core team. release support is provided (on-site or remote) through the stabilization period. sap projects: will scope and lead routine "projects" within their respective cmms counterparts this includes rework and refinements to improve productivity or functionality and involves individual businesses or sites within their region. process safety: directly with mi resources to define and set up mi tags and pm tasks. the engr defines fl and equipment structures for process safety devices/systems. knowledge is needed in the sap set-up and reporting aspects. mocs: they are a resource for the md engineer, addressing questions or issues related to plant changes. plant equipment: they are a resource for the md, assisting the effort of assigning proper equipment classes and characteristics. the engr reviews load files to assure that proper classes are assigned and recommend new classes to supplement the current selections. pm programs: key role in the development and refinement of plant pm programs. they assure that equipment is properly classified, and work with the md team to review and optimize the pm programs. they help ensure that pm tasks are consistently applied, and our pm programs continually reflect the corporate and business requirements for safety, reliability and productivity. the systems engineer works with the md team and other engineers on refinements to our pm task library, which is the basis for our global pm programs. they work to resolve gaps or discrepancies that are reported or discovered through audits. pm tasks: works with the md team to assure standard text for pm tasks is properly applied to the equipment. recommends text updates. data extracts: capable of extracting data from their regional cmms and performing a variety of checks and analysis. the extracts can be used to assure data quality and recommend updates to the md team. basic excel skills are needed. user support: given their familiarity with cmms setup and content, the systems engineer is an ongoing resource for operating, maintenance and functional groups. reporting: aids the supported businesses through reports/measurements using the s4 hana reporting functions and other sources. must be knowledgeable in the standard reports relating to process safety metrics, pm compliance, maintenance cost and other critical metrics. these will typically be bookmarked reports that can be applied by others within the maintenance on consistent basis. the systems engineer should be proficient in manipulating these reports and creating their own, personal bookmarks. continuous improvement: system engineers are important to our overall efficiency and ci efforts. they find opportunities for system and work process improvements and submit remedy tickets to solicit it sap resources involvement in problem resolution. improvement opportunities may involve new work processes, system updates, testing and implementation. the engineer has a substantial role in working with others to implement improvements and eliminate waste. replication of benefits is needed. decision-making: this position is directly involved in problem resolution, recovery efforts and continuous improvement. the system engineer provides mentorship to users, and apply their business, cmms and work process knowledge to benefit the company. contact with others: the systems engr works with the plants, power users, maintenance personnel and md team members. they interact with pm power users to ensure the pus understand the setup and configuration of master data. this allows the pu to better support the users. changes are handled and communicated. knowledge and experience: the position requires basic knowledge of the cmms used in jigpc (sap pm module). the individual must also be familiar with maintenance work processes in the supported businesses. a basic knowledge of the sap pm module is needed, and familiarity with data standards, work processes, and master data transactions. the individual must understand sap functionality for corrective, preventative, and shutdown work. basic knowledge of process plants and equipment is needed, allowing the individual to properly configure the system. experience: this role requires 5-8 yearsâ€™ experience in a maintenance, planning or systems role. this allows the individual to properly relate to the functionality and use of a cmms. sap role: the position requires the ability to configure and implement new functionality and will use standard sap tools to create master data. competence in the use of spreadsheets and master data transactions is needed to be successful. this is the level 2 role, ppjr14. databases: competent in at least 1 cmms, typically sap or sap 4 hana. communication skills: good team and communication skills are important since this individual will regularly interact with others to evaluate usage, find opportunities, conduct tests, and implement change. this individual routinely works with other members of the maintenance systems group, pm power users, materials management, technical experts, plant personnel, and the it sap resources. good team, interpersonal and coordination skills are required, and the ability to communicate clearly. most challenging part of the job: a challenge is the cycle of establishing a product, evaluating its use and value, and continually optimizing the content. consistent application and use is important. req no. 47745br employment status full time organization global engrg mfg technology &amp;amp; equipment business sector / division gemte meet region middle east, egypt, turkey (meet) country saudi arabia</t>
  </si>
  <si>
    <t>71654b359975819c</t>
  </si>
  <si>
    <t>Reliability and Maintenance System Engineer (Open)</t>
  </si>
  <si>
    <t>https://sjobs.brassring.com/TGnewUI/Search/home/HomeWithPreLoad?PageType=JobDetails&amp;partnerid=25091&amp;siteid=5105&amp;jobid=774237</t>
  </si>
  <si>
    <t>['collaboration', 'interpersonal skills', 'leadership', 'organization', 'responsibility', 'responsible']</t>
  </si>
  <si>
    <t>meet-ksa-jubail job description and qualifications job description summary the reliability and maintenance systems engineer, reporting to the reliability &amp;amp; maintenance systems manager, is responsible for supporting the reliability &amp;amp; systems manager for managing the reliability and maintenance work processes, data quality within the sap plant maintenance module and its functionality. the maintenance systems group broadly encompasses services to all the operating and maintenance organization that utilizes the sap pm module. this includes tonnage and merchant gases, hyco, hydrogen for mobility (h2fm), and pipelines. the incumbent supports the maintenance leadership team. the reliability and maintenance systems team stewards the sap master data and associated tools, which includes equipment data, preventive maintenance programs and related work processes. the group provides new and refresher training, training materials, and practical user support. through the systems and tools, the incumbent will also have responsibility to support and enable alignment around effective maintenance work processes, their continued development, and align with global implementation to further the efficiency with which maintenance is managed and executed. this will require work process understanding, collaboration and leadership to drive a cycle of continuous improvement. this role works closely with maintenance and technical groups, plant management, opex, gemte, hsse, and others within and outside of the apq operations &amp;amp; maintence department. the position requires leadership and management skills, strong interpersonal skills, solid computer strengths, and expertise in a broad range of maintenance and engineering functions, and an aptitude for sap. the ability to guide, influence and persuade highly technical, independent thinkers is essential. the incumbent should possess an engineering or technical degree, and 10+ years of experience in engineering, maintenance, or operations. jd attached req no. 48110br employment status full time organization global industrial gases business sector / division meet industrial gases region middle east, egypt, turkey (meet) country saudi arabia</t>
  </si>
  <si>
    <t>9fe93d2ab0090c57</t>
  </si>
  <si>
    <t>Planning Engineer (Open)</t>
  </si>
  <si>
    <t>https://sjobs.brassring.com/TGnewUI/Search/home/HomeWithPreLoad?PageType=JobDetails&amp;partnerid=25091&amp;siteid=5105&amp;jobid=773464</t>
  </si>
  <si>
    <t>['analysis', 'communication', 'coordination', 'planning', 'problem-solving', 'project management']</t>
  </si>
  <si>
    <t>meet-ksa-jazan job description and qualifications job description 1. project planning: develop, maintain, and update detailed project schedules, work breakdown structures (wbs), and resource plans using project management software (such as primavera p6, microsoft project). collaborate with project managers, engineers, and other stakeholders to understand project requirements and constraints. analyze project data to identify potential issues and provide recommendations for resolution. conduct feasibility studies and resource optimization analyses to ensure realistic project timelines. 2. schedule monitoring and control: monitor project progress against the baseline schedule, identifying deviations and potential risks. implement project control processes, track actual progress, and compare it with the planned progress. analyze schedule and cost variances and provide timely reports to project stakeholders. develop and maintain project dashboards and performance metrics for management review. 3. risk management: identify potential risks and uncertainties in project schedules and propose mitigation strategies. conduct risk analysis and scenario planning to assess the impact of risks on project timelines. work closely with the project team to develop contingency plans and alternative schedules to address potential delays. 4. resource management: coordinate with various departments to ensure availability of resources required for project activities. optimize resource allocation to maximize productivity and minimize downtime. provide input on resource requirements and constraints during the project planning phase. 5. communication and collaboration: facilitate regular project review meetings with stakeholders to communicate schedule status, issues, and action plans. collaborate with different teams, including engineering, procurement, and construction, to gather necessary information for schedule updates. act as a liaison between different departments to ensure seamless communication and coordination. 6. documentation and reporting: maintain accurate and up-to-date project documentation, including schedules, progress reports, and change orders. prepare comprehensive reports and presentations for management, highlighting project performance and areas needing attention. document lessons learned and best practices for future reference and continuous improvement. qualifications and skills: bachelor's degree in engineering or related field. at least 10 years of experience in project planning and scheduling within the oil and gas industry. proficiency in project management software, such as primavera p6 or microsoft project. strong analytical and problem-solving skills. excellent communication and interpersonal abilities. knowledge of oil and gas industry standards, regulations, and best practices. certifications in project management (such as pmp) are often preferred. a planner / scheduler in the oil and gas sector must be detail-oriented, highly organized, and capable of multitasking in a fast-paced environment. they should have a deep understanding of project management principles and possess the technical expertise necessary to assess project requirements accurately. additionally, staying updated with industry trends and best practices is essential for ensuring the successful execution of projects. req no. 47855br employment status fixed term (agency) - full time organization global engrg mfg technology &amp;amp; equipment business sector / division gemte meet region middle east, egypt, turkey (meet) country saudi arabia</t>
  </si>
  <si>
    <t>1090015cf50ceefd</t>
  </si>
  <si>
    <t>Reliability Engineer â€“ Modeling - Jazan</t>
  </si>
  <si>
    <t>https://sjobs.brassring.com/TGnewUI/Search/home/HomeWithPreLoad?PageType=JobDetails&amp;partnerid=25091&amp;siteid=5105&amp;jobid=775868</t>
  </si>
  <si>
    <t>['analysis', 'communication', 'communication skills', 'decision making', 'design', 'insight', 'written communication']</t>
  </si>
  <si>
    <t>meet-ksa-jazan-jigpc job description and qualifications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position description we have an immediate opening for a reliability engineering â€“ modeling. this position is located at our corporate office in jazan. this team develops reliability models and to support jigpc operations. the successful candidate will lead projects and development work supporting and deploying world-class reliability analysis and technology solutions for jigpc business. the candidate will be leading development projects to design, develop and test reliability data and analytics solutions and coordinate with outside reliability experts. the candidate will work as part of cross-functional maintenance, engineering, and operation teams developing conceptual and detailed reliability data and analysis solutions. this position requires a broad engineering and reliability data analysis and management background and a deep understanding of reliability data, analytics, and ram study development. the candidate will be required to guide maintenance and engineering decision via providing ram simulations and reliability data analysis-based insights. principal accountabilities learn the existing reliability availability maintainability (ram) model working with external data and analytics team. carry out reliability data analysis including reliability data survival analysis, ram simulations to guide maintenance and engineering decisions. update and maintain the jigpc site-wide reliability availability maintainability (ram) model. guide the maintenance and reliability related engineering decision making by utilizing the site ram model. update the ram model based on the current jigpc information. report any mismatch and identify the necessary steps to mitigate any additional reliability risk. work with the site reliability engineers to develop data collection processes and practices. develop and own a reliability data collection and analysis work process for all jigpc. minimum requirements and qualifications minimum, bachelor of engineering or ms is preferred. 1-5 years of experience in related industry track record of successful ram study development in an engineering environment strong knowledge in statistics, survival analysis and, ram modeling &amp;amp; simulation creative &amp;amp; innovative with a positive attitude ability to function well in a multi-disciplinary team environment. strong verbal and written communications skills able to work within and lead interdisciplinary, global project teams. familiarity with reliability data analysis and simulation methods and how to apply them to derive data-driven insight pertaining to operational use-cases. statistics â€“ good applied statistical skills, including knowledge of statistical tests, distributions, regression, maximum likelihood estimators, etc. is a plus. strong math skills (multivariable calculus and linear algebra) - understanding the fundamentals of hazard modeling is important as they form the basis of a lot of reliability modeling techniques. excellent verbal and written communication skills are a must. req no. 49036br employment status full time organization global engrg mfg technology &amp;amp; equipment business sector / division gemte meet region middle east, egypt, turkey (meet) country saudi arabia</t>
  </si>
  <si>
    <t>a6a9efa42eede34a</t>
  </si>
  <si>
    <t>Lead Systems Engineer - Jazan</t>
  </si>
  <si>
    <t>https://sjobs.brassring.com/TGnewUI/Search/home/HomeWithPreLoad?PageType=JobDetails&amp;partnerid=25091&amp;siteid=5105&amp;jobid=773128</t>
  </si>
  <si>
    <t>['analysis', 'coordination', 'planning', 'responsibility']</t>
  </si>
  <si>
    <t>meet-ksa-jazan-jigpc job description and qualifications position summary! as a member of the maintenance systems group, they are a technical guide on our cmms (computerized maintenance management systems), supporting multiple businesses within the igcc site. this includes the entire gasification units, power generation &amp;amp; overall utilities inclusive of asu. sap is the primary database. they define the setup and structure of all databases used in jigpc, advising the overall effort on new releases, updates and enhancements. the role guides others in the development and optimization of systems that satisfy the maintenance requirements in process safety, reliability and finance. this includes corrective and preventive maintenance, and associated reporting. systems engineers are an important element in our overall cmms support and are a valuable resource in assuring that the system and master data are properly configured. they understand sap and key business processes and are uniquely qualified to create and lead maintenance databases. dimensions geographical scope: jazan igcc facilities: estimated &amp;gt; 21 functional locations or plant areas budget impact: approx. $170mm in fy 2024 replacement investment of facilities supported &amp;gt; $12.0bb accountabilities! general: systems engineers are an important element in our overall cmms support, and are a valuable resource in assuring that the system and master data are properly configured. they understand sap and key business processes and are uniquely qualified to create and lead maintenance databases. master data: collaborates with others in the creation and maintenance of master data. this includes sap and other active applications. they develop sophisticated tools and work processes to create and manipulate large quantities of data. these methods are used in support of sap releases, capital projects, mocs, procedures, and other refinements. multiple businesses and regions are supported. the lead systems engineer creates and tests special routines for mass manipulation to functional locations, equipment and preventative maintenance tasks, and mentors others in their use. a library of routines is handled. they complete updates to local catalogs, codes and tables in sap, which requires competence in the client-level role ppjr25 and use of proprietary software. the role develops templates and guides which are used for standardized setup based on tag number, p&amp;amp;id symbol, function, etc. trains others in the setup and classification of sophisticated systems and collaborates with the md team on the overall data process. the lead engineer also defines data standards for the local master data, and ensures that the configuration and data structure enables efficient usage and reporting. the role ensures that data setup supports the business requirements for all aspects of corrective and preventive maintenance. sap releases: has overall responsibility for collection, validation, and setup of data for sap releases. the position defines the methods to collect and structure master data, and guides others in the proper process and tools to use. the individual assures that up-to-date tools and work processes are used, and these are consistently applied globally. for releases, there is frequent interaction and advice provided to the core team. release support is planned and provided (on-site or remote) through the stabilization period. sap projects: the lead sr systems engineer identifies rework and refinement opportunities to improve productivity or cmms functionality. these efforts often impact multiple sites or functional locations, and include the development of tools, methods and routines to complete non-standard adjustments. detailed planning and testing is needed to assure success. process safety: defines the setup of process safety objects, and audits sap activities related to relief valves, critical safety circuits, and other mechanical integrity covered equipment. in-depth knowledge is needed of the mi procedures that define inspection and testing. the engr collaborates with safety authorities, mi managers, line and maintenance management to ensure that the cmms setup and usage is aligned with procedures and local laws. the mi setup is applied globally and becomes the basis for consistent execution and compliance reporting. the lead engr assumes responsibility for issuing reports on process safety compliance. sap pm role: the lead engineer defines high-level configuration and the methods to implement new functionality. they work with the sap it team on configuration that supports pm and uses sap and osap tools to set parameters and load master data in multiple sap environments. competence in the use of spreadsheets and client level transactions is needed to be successful. this is the level 1 role, ppjr25. pm data &amp;amp; data extracts: standard text is the basis for our pm tasks and plant programs. the lead engineer has overall responsibility for handling the content of these tasks, including translations. should be capable of extracting large quantities of data from cmms, and performing a variety of checks and analysis. the extracts can be used to improve data quality and recommend updates to the md team. these extracts will typically involve sophisticated excel skills to sort, compare and resolve data issues. good team and communication skills are important, since this will regularly interact with others to evaluate usage, find opportunities, conduct tests and implement change. this includes pm power users, materials management, technical experts, plant personnel and the it sap group. good team, interpersonal and coordination skills are required, and the ability to communicate clearly.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req no. 47742br employment status fixed term (agency) - full time organization global engrg mfg technology &amp;amp; equipment business sector / division gemte meet region middle east, egypt, turkey (meet) country saudi arabia</t>
  </si>
  <si>
    <t>204d94980dd503f9</t>
  </si>
  <si>
    <t>Pre-Commissioning Supervisor - Instrumentation (Open)</t>
  </si>
  <si>
    <t>https://sjobs.brassring.com/TGnewUI/Search/home/HomeWithPreLoad?PageType=JobDetails&amp;partnerid=25091&amp;siteid=5105&amp;jobid=776051</t>
  </si>
  <si>
    <t>['coordination', 'discipline', 'leadership', 'planning']</t>
  </si>
  <si>
    <t>meet-ksa-neom-duba job description and qualifications key job accountabilities : 1. provides instrument pre-comm/comm expertise, to lead safe execution of the instrument pre-comm and commissioning scope of work in accordance with project deliverables and execution schedule. demonstrate leadership in planning and execution driving epc contractor to deliver as per project milestones. 2. review, approve instrument pre-comm/comm check sheets, construction work packages, and provide supervision of pre-comm/comm scope of work by epc contractor, supports contractor by helping to address gaps and coordination with operations and other disciplines within cpy team. 3. maintains close liaison with members of engineering, quality, construction, operations teams and accountable for ensuring execution of work is technically aligned in compliance with project objectives, instrument specification and industry best practices. 4. guides epc contractor's instrument pre-comm/comm activities and validating contracts, including vendors, subcontractor resources, personnel qualifications, usage of appropriate tools; adherence to project objectives, requirements, specifications, and verification processes. provide assurance of ctr/sctr adhere to project shes procedures. 5. assesses and validates epc contractorâ€™s procedures for simops, work under permit, partial handover requirements and perform progress measurement/ reporting to drive assigned pre-commissioning/commissioning activities. lead punch close out activities and handovers. 6. manages the instrument discipline deliverables updates/relines and support field engineering where needed in support of pre-comm/comm activities. where needed, develop short term mitigation plans to achieve intermediate milestones and birding scope for final completions. 7. responsible for following up and assuring schedule and related milestones are achieved, provides data (rundown curves, charts, graphs), identify material &amp;amp; skills gaps, develop recovery plans to address any schedule delays if any. 8. accountable for knowledge of and sharing previous lessons learned, capturing, and communicating current lessons learned to support review teams and future projects. 9. review, update and amend procedures and specifications to ensure that all pre-comm/comm references are up to date and relevant. 10. develop plan where instrument needs to be re-ranged or replaced to support pre-start-up activities. knowledge and/or experience : 1.minimum 10 yearsâ€™ experience as an instrumentation pre-commissioning and commissioning engineer with a broad knowledge of pre commissioning planning and execution experience, for mega projects. 2.experienced pre-commissioning/commissioning of field instrumentation such as smart transmitters, fiscal metering systems, tank gauging, speciality analysers / sampling systems, gas chromatography, control &amp;amp; on / off valves, esdv, blowdown valves and accessories, movâ€™s, fire &amp;amp; gas devices, bms / flare panels and speciality instruments associated with large compressors. 3. good understanding of international (isa/iec) standards and best practices in the areas of instrumentation installations. 4. demonstrated experience of using instrument calibration tools and instrument configuration set-ups. 5.expertise in systemization, completions database, development of instrumentation pre-comm/comm procedures. 6. strong leadership skills, experience leading contractor teams. 7.experience with smart completions database use and set-up desirable req no. 49198br employment status fixed term (agency) - full time organization global engrg mfg technology &amp;amp; equipment business sector / division gemte meet region middle east, egypt, turkey (meet) country saudi arabia</t>
  </si>
  <si>
    <t>containerization, kubernetes</t>
  </si>
  <si>
    <t>d97506f07d979f1c</t>
  </si>
  <si>
    <t>Information Technology and Communication (IT/COMs) Senior Engineer</t>
  </si>
  <si>
    <t>https://ag.wd3.myworkdayjobs.com/en-US/Airbus/job/Riyadh/Information-Technology-and-Communication--IT-COMs--Senior-Engineer_JR10249127</t>
  </si>
  <si>
    <t>['collaboration', 'commitment', 'communication', 'design', 'focus', 'integrity', 'planning', 'presentation skills', 'professional']</t>
  </si>
  <si>
    <t>job description: job summary: the role of information technology and communication (it/coms) senior engineer is expected to support the chief engineer and the it/coms lead with it/coms domain activities related to the life cycle of a large integrated system, deployed at a national level. this system life cycle includes concepts, requirements, design, implementation, verification, deployment, validation, acceptance and maintenance/support. it involves also interaction with the customer and end-user. the role reports to the head of engineering (chief engineer) and the it/coms lead engineer. the role is based in riyadh, but frequent travel to locations in saudi arabia is required. occasional international travel is also expected. person specifications: 10+ years of diverse hands on experience in information technology infrastructure systems and platforms including networking, security, database, hyper converged systems, san solutions, backup &amp;amp; restore, , system management (e.g. deployment &amp;amp; provisioning, monitoring), data center solutions, etc. advanced knowledge of microsoft product technology and architectures have extensive experience in designing and managing microsoft windows servers systems advanced knowledge with microsoft active directory services including dns, dhcp, and dfs. advanced microsoft virtualization services (hyper-v) - virtual machines and containers advanced microsoft public key infrastructure and microsoft exchange knowledge advanced knowledge of microsoft system center suite (sccm, scom, scdpm, scvmm, scorch) knowledge of other virtualization technologies are welcomed (e.g. kvm, rhel, vmware) knowledge of network design, deployment and administration knowledge of the cisco technology (switching and routing) knowledge of containerization technologies (e.g kubernetes, openshift, rancher) hands-on experience with continuity of operations/disaster recovery architecture and planning. ability to work in diverse cultural and challenging professional environments analytical thinking and strong engineering mindset. ability to work under pressure and to deadlines strong listening skills (to understand customer requirements) strong service orientation and on-time delivery focus cost, quality and time sensitiveness team player and cooperative solution oriented flexible (willingness to travel to remote sensor sites) bachelorâ€™s degree in computer engineering, it, communication or any relevant field. excellent written, verbal and presentation skills; ability to effectively explain complex technical concepts. experience with it/coms systems essential to be fluent in written and spoken english desirable to be able to communicate in arabic benefitial qualifications and experience: have a strong engineering background working on large integration projects experience in working with direct interface to the customer have worked with a broad range of information technology systems e.g. networking, storage, server, virtualization, system/network administration etc. detailed experience in relevant information technology and communication solutions. driving license key result areas &amp;amp; areas of accountability: develop parts of it and communication system design documents and specific artefacts (requirements, tests, etc) in collaboration with the itc team in europe. act as first poc for it/coms technical issues. develop and review it/coms documents (design, installation, administration and user manuals) develop and review system acceptance documents support system element acceptance in eu and saudi arabia all the activities are performed in alignment with the it/coms team in in europe support delivery in time, to quality and within cost of the it/coms system conduct workshops related to it/coms cfi (customer furnished items) related to swan, wan, voip, external if, it/coms security and it2/3. understanding the needs of stakeholders and conveying them to requirements and solutions, support other domains (e.g. do basic power and cooling calculations to support infra team) provide support to o&amp;amp;s (in service support) to resolve outstanding tickets assigned to engineering. technical procurement management (internal and external suppliers) for it/coms products. attend all project technical workshops related to it/coms develop layouts in visio develop detailed technical presentations support the handover and training activities to o&amp;amp;s department for it/coms components this job requires an awareness of any potential compliance risks and a commitment to act with integrity, as the foundation for the companyâ€™s success, reputation and sustainable growth. company: airbus defence and space saudi limited employment type: fixed term - experience level: professional job family: chief engineering &amp;amp; architecture &amp;lt;jf-en-ea&amp;gt;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</si>
  <si>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dd8b79a169b46bcf</t>
  </si>
  <si>
    <t>MATERIALS ENGINEER</t>
  </si>
  <si>
    <t>https://sjobs.brassring.com/TGnewUI/Search/home/HomeWithPreLoad?PageType=JobDetails&amp;partnerid=25091&amp;siteid=5105&amp;jobid=768910</t>
  </si>
  <si>
    <t>meet-ksa-dhahran job description and qualifications job description air products is seeking a materials engineer to work in the technology center in dhahran techno valley, kingdom of saudi arabia. this employee will be supporting world scale air separation units and hydrogen production plants with all their materials questions about metals, soft goods, plastics, and composites under cryogenic, ambient, and high temperature conditions. the primary workload of the applicant will be to understand and prevent equipment failures through failure analysis support of operating plants. the applicant will eventually be expected to help develop an in-house lab to test materials, study long term performance under simulated plant operating conditions, and build predictive models to anticipate long term performance and inspection and replacement intervals. the materials engineering and technology team works with a wide range of customers across the company in functions from engineering to plant operations to inspection and maintenance. a primary focus of the materials team is to improve the safety of air productsâ€™ operating plants through prevention of materials failures. the applicant will be part of a vibrant, close knit team supporting air products within the kingdom. the applicant will be expected to work closely with a core materials engineering and technology team in the united states, as well as interface with the asia materials support engineer, based in china. principal accountabilities completion of failure analysis testing. advising design engineers on materials selection for new plants and manufacturing quality verification. supporting operations and maintenance engineers with welding procedures, repair and replacement decisions. advice and guidance for functions such as process, mechanical, and machinery engineers. external networking and literature monitoring to bring in industry best practices and identify promising new materials or technologies to address materials challenges faced by the company. materials safety a primary objective. use of standard software tools to compile data, write reports, and present recommendations to key technical and business stakeholders. required skills and experience job incumbent is expected to have a minimum of a master's or phd degree in materials engineering or as an alternative mechanical engineering with a materials focus. job incumbent is expected to have some work experience in materials. experience and knowledge of the following would be ideal; failure analysis practical applications of materials in cryogenic service challenges faced by materials in high temperature service nonferrous alloys carbon and low alloy steels corrosion fundamentals welding fundamentals field experience working in a plant setting, especially in maintenance, inspection, and/or repair of equipment is favorable. the ideal candidate will have experience working on cross-functional teams, and a proven ability to lead teams and contribute as a team member. fluency in written and spoken english is a necessity to ensure skilled interaction with colleagues in all global locations. jd attached req no. 46843br employment status full time organization global engrg mfg technology &amp;amp; equipment business sector / division gemte meet region middle east, egypt, turkey (meet) country saudi arabia</t>
  </si>
  <si>
    <t>aws, azure, classification, cloud</t>
  </si>
  <si>
    <t>f8968df24f34a367</t>
  </si>
  <si>
    <t>Senior Information Security Consultant - DLP Specialist</t>
  </si>
  <si>
    <t>https://helpag.recruitee.com/o/senior-information-security-consultant-dlp-specialist?source=Indeed</t>
  </si>
  <si>
    <t>['accuracy', 'communication', 'communication skills', 'design', 'focus', 'organization', 'presentation skills', 'professional']</t>
  </si>
  <si>
    <t>['classification', 'cloud', 'ml', 'transform']</t>
  </si>
  <si>
    <t>help ag is looking for a talented and experienced senior information security consultant - dlp specialist whose duties involve presales activities &amp;amp; post sales activities on a high technical and outstanding quality level. presales activities cover solution presentation and proof of concept. post sales activities include: design audit, implementation, integration and review of network- and security solutions. the primary targets are customer-satisfaction, professionalism, accuracy and outstanding high quality in the work/duties. responsibilities: provide the support for other team members. leads projects delivering architectural level requirements and supervising activities related to deployment, configuration, testing and troubleshooting. execution of technical security projects for our clients. act as a subject matter expert for information security services to our clients. interaction and communication with vendor support organizations and engineers. designing security architectures for our clients. researching innovative solutions for client needs. deliver a successful proof of concept for our clients. maintain a healthy project status. able to handle the customer demands and requests. qualification and skills: bachelorâ€™s degree in information security or it-related matter or equivalent experience more than 5 years of working experience in information security. worked in it consulting companies. the ability to architect, design and implement the targeted solutions is a must. worked in large-scale organizations on customer side and/or worked in it-vendor environment. deep understanding of technical relations in a complex environment high experience with the ability to implement and deliver projects end to end that is related to data classification and data protection. the below products experience and their highest certifications are required: symantec portfolio including dlp, smg, casb. forcepoint and bj. get visibility will be a plus. any additional experience in any other technology such as beyondtrust, f5, palo alto, infoblox, and thales and will be considered as add-on. understanding of information security concepts and related technology. strong background and experience in tcp/ip networking of large-scale organizations including routing and switching including ospf and bgp. understanding of software defined networks (sdn) and virtualization. experience in cloud infrastructure such as azure and aws. flexible work approach, based on the job requirements. being able to identify new work areas and to set new goals for themselves. very good presentation skills. excellent and accent-free communication skills in english. proper and structured documentation and diagramming. excellent organizational skills in enterprise support. excellent communication and training skills. outstanding customer handling, friendly and goal-oriented ability to communicate / translate to customer-level. being able to understand complex business processes and activities. flexible work approach, based on the job requirements. being able to manage his/her own projects. arabic language is preferred.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(formerly etisalat digital) and provides leading enterprise businesses and governments across the middle east with strategic consultancy combined with tailored information security services and solutions that address their diverse requirements, enabling them to evolve securely with a competitive edge. present in the middle east since 2004, help ag was strategically acquired by e&amp;amp; (formerly etisalat group) in feb 2020, hence creating a cybersecurity and digital transformation powerhouse in the region. help ag has firmly established itself as the region's trusted it security advisor by remaining vendor-agnostic, trustworthy, independent, and cybersecurity focused. with best-of-breed technologies from industry-leading vendor partners, expertly qualified service delivery teams and a state-of-the-art consulting practice, help ag delivers unmatched value to its customers by strengthening their cyber defences and safeguarding their business.</t>
  </si>
  <si>
    <t>data security, sql</t>
  </si>
  <si>
    <t>Hiring organization</t>
  </si>
  <si>
    <t>91ea88be14033b27</t>
  </si>
  <si>
    <t>Guardium Engineer</t>
  </si>
  <si>
    <t>https://vaporvm.com/career/guardium-engineer/</t>
  </si>
  <si>
    <t>https://sa.indeed.com/cmp/Vaporvm</t>
  </si>
  <si>
    <t>['design', 'organization']</t>
  </si>
  <si>
    <t>['data security', 'monitoring']</t>
  </si>
  <si>
    <t>description diversity&amp;amp; inclusion we are an equal opportunity employer and seek to hire the best candidate regardless of age, beliefs, disability, ethnicity, gender or sexual orientation. "we are seeking a skilled guardium engineer to join our dynamic it security team. the ideal candidate will have hands-on experience in implementing and managing ibm guardium to protect sensitive data, monitor database activity, and ensure compliance with industry regulations. the guardium engineer will collaborate with cross-functional teams to design, configure, and maintain guardium solutions tailored to the organization's security requirements." responsibilities guardium implementation: deploy and configure ibm guardium solutions based on organizational security policies. collaborate with system architects and administrators to integrate guardium into existing infrastructure. conduct risk assessments to identify and prioritize areas for guardium implementation. policy management: develop and enforce data security policies and standards within ibm guardium. configure and customize guardium policies to monitor, detect, and respond to security events. collaborate with compliance teams to ensure policies align with regulatory requirements. incident response: investigate and respond to security incidents identified by guardium, including analyzing alerts and providing recommendations for remediation. monitoring and reporting: implement and maintain guardium's monitoring and reporting capabilities. generate regular reports on database activity, security events, and compliance status. conduct periodic security audits and assessments using guardium tools. integration: integrate guardium with other security tools and platforms to create a comprehensive security ecosystem. requirement: bachelor's degree in computer science, information technology, or related field. proven experience as a guardium engineer or in a similar role. in-depth knowledge of ibm guardium architecture, components, and functionalities. familiarity with database management systems (dbms) and sql. strong understanding of data security, compliance standards, and regulations.</t>
  </si>
  <si>
    <t>de34f8765578c971</t>
  </si>
  <si>
    <t>ArcSight Platform Engineer</t>
  </si>
  <si>
    <t>https://vaporvm.com/career/arcsight-platform-engineer/</t>
  </si>
  <si>
    <t>description diversity&amp;amp; inclusion we are an equal opportunity employer and seek to hire the best candidate regardless of age, beliefs, disability, ethnicity, gender or sexual orientation. responsibilities implementation and configuration: deploy and configure arcsight components to meet organizational security and compliance requirements. integration: integrate arcsight with other security tools and systems to ensure comprehensive threat detection and response capabilities. monitoring and analysis: monitor security events and alerts generated by arcsight, analyze log data, and investigate potential security incidents. customization: customize arcsight content, rules, and dashboards to align with specific security needs and operational requirements. incident response: collaborate with the incident response team to investigate and mitigate security incidents, providing expertise on arcsight data and alerts. maintenance and upgrades: perform routine maintenance tasks, updates, and upgrades to ensure the stability and effectiveness of the arcsight platform. documentation: maintain detailed documentation of configurations, procedures, and incidents for future reference and auditing purposes. experience: 2 to 3 years in arcsight platform engineering skills: arcsight expertise: in-depth knowledge of arcsight platform architecture, components, and functionalities. siem concepts: understanding of security information and event management (siem) concepts and best practices. scripting and automation: proficiency in scripting languages (e.g., python, powershell) for task automation and customization. qualifications bachelor's degree in a related field (e.g., information technology, cybersecurity). arcsight certification is a plus. relevant industry certifications (e.g., cissp, comptia security+) are advantageous</t>
  </si>
  <si>
    <t>53f4e443a09a0a32</t>
  </si>
  <si>
    <t>https://parsons.wd5.myworkdayjobs.com/en-US/Search/job/SA---Riyadh/Planning-Engineer_R150755</t>
  </si>
  <si>
    <t>['design', 'planning']</t>
  </si>
  <si>
    <t>job description: parsons are on the look out for an amazingly talented planning engineer to join our riyadh based engagement on dgda where you will perform a variety of project control assignments requiring the application of basic techniques and analyses. responsibilities: assists in developing and implementing and/or in providing planning and scheduling services to engineering, procurement, and construction activities for assigned projects. develops, implements, and maintains planning/scheduling function on one or more larger projects. gathers, compiles, and analyzes data on economic, social, and physical factors affecting land use. prepares, coordinates, and facilitates involvement and consensus-building meetings and workshops. performs other responsibilities associated with this position as may be appropriate scheduling: tracks and monitors the resolution of difficult scheduling/planning problems.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performs other responsibilities associated with this position as may be appropriate. experience: bachelor's degree in civil or mechanical engineering or construction management or related field (or equivalent experience) and typically 10+ years of related work experience. requires basic engineering knowledge in mechanical, civil, or a related field. familiarity with various software used in the project controls department, such as primavera p6, microsoft office suite. minimum clearance required to start: not applicable/none parsons is an equal opportunity employer committed to diversity in the workplace. minority/female/disabled/protected veteran.</t>
  </si>
  <si>
    <t>cda3616eddc10eb1</t>
  </si>
  <si>
    <t>Electrical Engineer (Design) - Saudi National</t>
  </si>
  <si>
    <t>https://parsons.wd5.myworkdayjobs.com/en-US/Search/job/SA---Jeddah/Electrical-Engineer--Design----Saudi-National_R150426</t>
  </si>
  <si>
    <t>['coordination', 'design', 'discipline', 'planning', 'responsible']</t>
  </si>
  <si>
    <t>job description: we are hiring an electrical engineer to carry out tasks related to the electrical engineering design and design review tasks for all types of projects from conceptual design stage all the way to the tender stage. in this role, you will generate and review the electrical engineering design deliverables such as lighting, lighting control, power, grounding, lightning protection, fire alarm, public address, access control, cctv, data &amp;amp; telephone systems, etc for code compliance, interdisciplinary integration and constructability aspects. additionally, you will be responsible to interact and coordinate projects with design, construction, planning, real estate, and other related discipline leads. you will be asked to review electrical engineering drawings and documents, project specifications, participate in project cost estimates, as well as to carry out estimations of engineering efforts in terms of hours and time for the project proposals parsons is bidding for. you may also attend engineering discussions in both design projects related aspects as well as construction meetings for running projects on site. revit modelling knowledge would be a great plus. if not, you will be obligated to learn how to do revit modelling where you will be later requested to do revit modelling in tasks that will be assigned to you. you will need to know navis works for the coordination and clash detection purposes. qualifications: 3+ years of related electrical engineering oversight experience bachelor's degree in electrical engineering from an accredited institution experience in the field of design and design review of the electrical systems for the different types of buildings such as residential, commercial, industrial, and healthcare facilities with reference to required codes compliances. knowledge of construction works / inspections is also required along with carrying out site visits when needed for data collection and the preparation of site validation reports. good bim knowledge including revit and navisworks. minimum clearance required to start: not applicable/none parsons is an equal opportunity employer committed to diversity in the workplace. minority/female/disabled/protected veteran.</t>
  </si>
  <si>
    <t>1725517c0fa9cd7d</t>
  </si>
  <si>
    <t>Senior Engineer Mechanical</t>
  </si>
  <si>
    <t>https://parsons.wd5.myworkdayjobs.com/en-US/Search/job/SA---Riyadh/Senior-Engineer-Mechanical_R150203</t>
  </si>
  <si>
    <t>job description: parsons is looking for an amazingly talented senior engineer - mechanical to join our team! in this role you will complete a wide variety of tasks in the site, applying engineering techniques and analyses within one discipline. the engineer will manage the installation raft works on site, communicate with other engineers, foremen, and supervisors to ensure full understanding of the information provided. check works are completed as required by the specification and manage the installation of temporary works and safety on site . what you'll be doing: manage civil construction works in a large-scale construction project in a safe, timely and sustainable manner conduct on site investigations and analyze data assess potential risks, materials and costs provide advice and resolve creatively any emerging problems/deficiencies oversee and mentor staff and liaise with a variety of stakeholders handle over the resulting structures and services for use monitor progress and compile reports in project status comply with guidelines and regulations including permits, safety etc and deliver technical files and other technical documentation as required performs other responsibilities associated with this position as may be appropriate. what required skills you'll bring: degree qualification in relevant field 15+ years of experience post graduation, in delivering related projects member of recognised international professional body good communicator proficiency in utilizing cad and other pc software packages typically associated with engineering is required minimum clearance required to start: not applicable/none parsons is an equal opportunity employer committed to diversity in the workplace. minority/female/disabled/protected veteran.</t>
  </si>
  <si>
    <t>44645de38195f0f0</t>
  </si>
  <si>
    <t>OSIsoft PI System Engineer</t>
  </si>
  <si>
    <t>https://www.comeet.com/jobs/intech/B5.008/osisoft-pi-system-engineer/A9.038?coref=1.11.p2A_49C</t>
  </si>
  <si>
    <t>['communication', 'communication skills', 'organization', 'responsible', 'written communication']</t>
  </si>
  <si>
    <t>the successful candidate will be responsible for ensuring a smooth assurance regime and rnd implementation of the best osisoft pi system practices in ksa as well as our global offices. support pi system administration and integration with business applications configure pi af, event frames, notifications, etc. as per plant hierarchy monitoring/maintenance of pi-system security &amp;amp; deployment of patches pi-system performance optimization, monitoring system health, upgrades, etc. document network configurations, processes, and procedures develop on-demand reports, dashboards, etc. in pi system develop, test, deploy, integrate analytics, dashboards, kpi reports setup plant models in the enterprise pi system using pi-af structure requirements: 5+ years of development, integration and deployment experience for osisoft pi systems including asset framework modeling must have certification on osisoft pi, accreditation is preferred experience in pi system administration and troubleshooting experience with pi integrator technologies is preferred familiar with pi system security implementation experience in supporting the pi data historian and related modules including pi af, pi web services, pi-sdk, af-sdk, pi notifications, event frames and pi vision etc. team player with strong communication skills who can work well with all levels in an organization (business and it) good understanding of networks, protocols, infrastructure, and carrier-grade network topologies familiarization in virtual infrastructure &amp;amp; environment deployments (hyperv/vmware etc.) is preferred ot and it process knowledge and familiarization with process/oil &amp;amp; gas plants expert skills in verbal and written communications</t>
  </si>
  <si>
    <t>data analysis, r</t>
  </si>
  <si>
    <t>053b7bf4f6ecb668</t>
  </si>
  <si>
    <t>Safety Engineer (Saudi National)</t>
  </si>
  <si>
    <t>https://parsons.wd5.myworkdayjobs.com/en-US/Search/job/SA---Yanbu/Safety-Engineer_R151020</t>
  </si>
  <si>
    <t>['analysis', 'professional']</t>
  </si>
  <si>
    <t>job description: following a recent review of the current staffing levels as well as the review of future resources and succession capability, saudi arabian parsons limited (sapl) are looking to introduce a safety engineer to work within the program management department at the yanbu industrial city program and oversee the departments hse function and team. in this role will be r esponsible for review and implementation and monitoring of the health, safety &amp;amp; environment (hse) programs. responsible for providing advice on various safety aspects to all stakeholders, and for encouraging everyone to pursue safe work practices and to maintain safe conditions at their work sites. investigates and prepares reports on accidents with an emphasis on prevention and/or recurrence. key activity will include (but is not limited to): assists the hse supervisor in the program management department in developing/managing and implementing the job site safety program. inspects the construction job sites to detect and directs corrective measures for immediate implementation. initiates and supports accident investigations to minimize recurrence and prepares internal investigations and retains findings of these records. documents hse violations/noncompliance using various media. conducts audits/inspection and monitors the hse performance of all construction operations. assists hse supervisor in identifying and investigating elements of unsafe conditions and unsafe acts. inspects work area, construction sites, machinery, equipment and working conditions for compliance to royal commission standards and procedures. coordinates/communicates with contractors, and rc rcmâ€™s/rceâ€™s to rectify/resolve safety issues. provides hse guidance and education to other engineers/inspectors. when required provide cover, assist and support hse data analysis and hse coordinator work the experience, qualifications and credentials required for this role are: bachelor's degree or above in occupational health &amp;amp; safety, engineering, or a related field. minimum three (3) years, post-graduate professional experience in the field of health, safety &amp;amp; environment professional level of hse certification. requires computer literacy and capable to operate current computer safety programs. the ability to communicate effectively in spoken and written english is essential. specific technical requirements are: min 3 yearsâ€™ experience as safety engineer or equivalent, in construction operations. must have ability to perform with minimum supervision and work cooperatively with construction department staff and contractor personnel. provide professional hse support to construction department as necessary during construction phases. minimum clearance required to start: not applicable/none parsons is an equal opportunity employer committed to diversity in the workplace. minority/female/disabled/protected veteran.</t>
  </si>
  <si>
    <t>f64c4eea6dc7a3a3</t>
  </si>
  <si>
    <t>Principal Scheduler</t>
  </si>
  <si>
    <t>https://parsons.wd5.myworkdayjobs.com/en-US/Search/job/SA---Yanbu/Principal-Scheduler_R150547</t>
  </si>
  <si>
    <t>['coordination', 'design', 'focus', 'planning']</t>
  </si>
  <si>
    <t>job description: based on the west coast of ksa and as part of our program at yanbu, parsons is looking to hire a dedicated and focused principal scheduler to join our team! in this role you will get to manage and direct the assigned project(s) in such a manner as to assure its on-schedule completion within or below the established approved budget. what you'll be doing: responsible for planning, scheduling, progress forecasting and project coordination. performs a major role reporting contractual responsibilities of rc contractors planning, scheduling and progress performance. monitors, and advises projects department management in planning, scheduling and reporting matters â€” collecting, evaluating and forecasting data as requested. reports directly to lead project controls engineer (scheduling). a close relationship is maintained with manager, projects management department, project managers, project planners/schedulers, estimators, project engineers. external contacts include clients, suppliers, subcontractors, government agencies, as necessary. develops and monitors project schedules, depicts the sequence of events, dependencies, and interfaces with other projects to clearly illustrate the strategy of the program to meet the requirements of the projects department responsibility assignment matrix (ram). develops major milestone activities from the project schedules or projects department ram to monitor the operation of the work and the inter-relationship with milestones for design, engineering, and procurement. develops and monitors pre-award schedules and assists in "rfp" review and bid evaluations as required, coordinates major milestone activities and established "major contract events" for incorporation in the rfp special conditions and pre-award reports. reviews, analyzes and recommends approval or disapproval disposition of contractors detailed schedules, including manpower loading. summarizes approved contractor detailed schedules for incorporation in the projects department ram, utilizing established procedures. analyzes inputs and identifies areas where requirements are not being met, bringing any scheduling problems to the attention of project section manager with proposed solutions. identifies potential contract changes and develops appropriate logic schedules. deliver timely, accurate and sensitive project controls report to facilitate a dear understanding of the performance of the project in relation to planned performance targets. develops trends and forecasts design contract progress, relative to major milestone activities, and provides input to monthly/quarterly progress reports. utilizing information from the projects department ram and contractor submittals prepares scheduling presentation materials as required by the project section manager. reviews and assists in resolving and processing claims, back charges, invoices. performs other duties as assigned by the project controls section manager/supervisor. performs other responsibilities associated with this position as may be appropriate any applicants must posses the following credentials / qualifications / experience: requires a bachelor's degree in engineering or business. minimum 10 years of experience in a projects-oriented environment. experience with planning and scheduling of project activities particularly using computer-based scheduling software such as primavera (oracle's project management application), microsoft project or similar programs is required. expert knowledge in the use of microsoft office products, including access, excel, word and powerpoint is required, the ability to communicate effectively in spoken and written english is required. experience of working in foreign countries. especially in the middle east is preferable, should also be able to function effectively with colleagues and subordinates of multiple ethnic and cultural backgrounds. minimum clearance required to start: not applicable/none parsons is an equal opportunity employer committed to diversity in the workplace. minority/female/disabled/protected veteran.</t>
  </si>
  <si>
    <t>b1d1c6075f4c8ca0</t>
  </si>
  <si>
    <t>Principal Civil &amp; Infrastructure Design Engineer</t>
  </si>
  <si>
    <t>['12', '8']</t>
  </si>
  <si>
    <t>https://parsons.wd5.myworkdayjobs.com/en-US/Search/job/SA---Yanbu/Principal-Civil---infrastructure-Design-Engineer_R149355</t>
  </si>
  <si>
    <t>['analysis', 'communication', 'communication skills', 'coordination', 'design', 'discipline', 'planning', 'professional']</t>
  </si>
  <si>
    <t>job description: looking to reach the next stage in your career and help lead the engineering function of a major programme of works on the west coast of saudi arabia? want to take your engineering expertise to the next level to work on demanding, yet thoroughly rewarding projects that will make a huge impact on your career and the community? are you experienced in the design of sewer, water &amp;amp; drainage utilities? do you knowledge of autocad, civil 3d, water &amp;amp; sewer drainage calculations and modelling systems, grading &amp;amp; earthworks, ashto highway design codes. with enhanced budgets secured for 2024 saudi arabia parsons limited is expanding its yanbu city program team. we are looking to recruit principal civil &amp;amp; infrastructure design engineer who will be based in the engineering projects section of the design &amp;amp; engineering department. if you have the desire to work on capital &amp;amp; infrastructure projects that change the fabric of our community. parsons extensive experience in this field, combined with your engineering knowledge, will propel your career forward with opportunity for advancement with top performance. we need our principal engineers to be versatile, enthusiastic to work in highly flexible, team oriented environment and who have exceptional communication, analytical and management skills. in this role you will p rovide professional support to the program projects with emphasis on promoting and maintaining the technical adequacy, uniformity, and quality of the project designs in conformance with approved standards and codes. consistently deliver high quality design and tender packages of complex projects to schedule and budget in coordination with a/e consultants, epc contractors and in-house design teams. major activities will include: acts as the primary point of contact with the a/e consultants and proactively manages the associated technical services contracts and task orders. may be appointed as the rcy authorized representative for one or more consultants. technical planning and design management in support of the section supervisor. manage designs and preparation of technical rfps, provide pre and post award support to the project management, contracts and procurement and construction departments. provide technical support across all disciplines to coordinate the development and implementation of the engineering portions of assigned projects. leads the compilation of technical portions of requests for proposal (rfp) for both the design and construction portions of assigned project. analyzes data pertaining to client requirements to assist in the definition of technical aspects of detailed scope of work. monitors technical progress of a/e consultants and coordinates the review of design drawings, specifications, manuals, shop drawings, vendor data, calculations and other technical information submitted by a/e consultants or construction contractor for all phases of contract. provide requested technical information to a/e consultant or epc construction contractor regarding interpretation of specifications, and other technical guidance as required. requests technical information or clarification of submitted data from a/e consultants or construction contractor as required. participates in the technical evaluation of potential bidders for contracts on assigned projects, and in recommending shortlists of qualified contractor. coordinates the technical analysis and evaluation of bids proposed. supervises and coordinates activities of project engineers and other assigned personnel. prepares reports and presentations to senior management on assigned projects. coordinate with pmd progress reporting and evaluation for the assigned projects. actively participates in value engineering and constructability workshops perform initial reviews of the engineering designs and studies prepared by a/e consults, including drawings and specifications. perform field inspections and provide field support and trouble â€“shooting during the construction process. develop and interpret project life cycle cost analyses for comparison and selection of alternative design solutions any applicants must possess the following experience / qualifications / credentials bachelor' degree in a civil engineering discipline. a minimum of 12 years post graduate, professional experience. (or a minimum of 8 years post graduate experience if obtained masters degree in civil engineering. registration in country of origin in an architectural or engineering professional association equivalent to us pe or uk chartered architect status is essential. experience of working in the middle east. experience in the design of streets &amp;amp; highways, residential subdivisions, industrial business parks, commercial / retail. experienced in the design of sewer, water &amp;amp; drainage utilities knowledge of autocad, civil 3d, water &amp;amp; sewer drainage calculations and modelling systems, grading &amp;amp; earthworks, ashto highway design codes. furthermore you will be able to demonstrate: a proven record of technical and administrative ability in design management. the ability to communicate effectively in spoken and written english. experience in the application of north american and international codes and standards. superior communication skills / enthusiasm / drive / teamworking skills minimum clearance required to start: not applicable/none parsons is an equal opportunity employer committed to diversity in the workplace. minority/female/disabled/protected veteran.</t>
  </si>
  <si>
    <t>46e5ab5b36b3a2cf</t>
  </si>
  <si>
    <t>https://parsons.wd5.myworkdayjobs.com/en-US/Search/job/SA---Riyadh/Planning-Engineer_R149970</t>
  </si>
  <si>
    <t>job description: parsons are on the look out for an amazingly talented planning engineer to join our riyadh based engagement where you will perform a variety of project control assignments requiring the application of basic techniques and analyses. responsibilities: assists in developing and implementing and/or in providing planning and scheduling services to engineering, procurement, and construction activities for assigned projects. develops, implements, and maintains planning/scheduling function on one or more larger projects. gathers, compiles, and analyzes data on economic, social, and physical factors affecting land use. prepares, coordinates, and facilitates involvement and consensus-building meetings and workshops. performs other responsibilities associated with this position as may be appropriate scheduling: tracks and monitors the resolution of difficult scheduling/planning problems.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performs other responsibilities associated with this position as may be appropriate. experience: bachelor's degree in civil or mechanical engineering or construction management or related field (or equivalent experience) and typically 7+ years of related work experience. requires basic engineering knowledge in mechanical, civil, or a related field. familiarity with various software used in the project controls department, such as primavera p6, microsoft office suite. minimum clearance required to start: not applicable/none parsons is an equal opportunity employer committed to diversity in the workplace. minority/female/disabled/protected veteran.</t>
  </si>
  <si>
    <t>ea2ba7bce52bcce6</t>
  </si>
  <si>
    <t>Design Coordinator</t>
  </si>
  <si>
    <t>https://parsons.wd5.myworkdayjobs.com/en-US/Search/job/SA---Riyadh/Design-Coordinator_R149965-1</t>
  </si>
  <si>
    <t>job description: completes highly technical and demanding design assignments in one discipline, generally utilizing either 2d or 3d cad (computer aided design) methods. technical skills gained from education/training and experience over many years enables this level of designer to work independently and complete the most demanding design assignments. specific responsibilities designs and lays out complete systems and components of a company project with all related facilities, including design elements for which there may be no clearly established precedents. utilizes good judgment and prior experience, anticipates problems at the outset, and provides solutions. coordination with other project contractors (e.g. enabling works, utilities contractors) to ensure a consistent and coordinated approach is taken to deliver the accommodation works. coordination of accommodation works design and construction between client, design team and project delivery team. does front end layout and design of complex systems and equipment as applicable to the respective discipline. provides for compliance with items such as specifications, tolerances, safety factors and requirements of client. performs specialized design computations and analysis within a given discipline. may serve as a unit leader on a project, ensuring compliance with industry codes, project, and company standards. performs interdisciplinary reviews and provides coordinating data to ensure a compatible design. may give lead direction to a team of checking personnel, ensuring the mathematical accuracy of the drawings produced. understands and applies company commonly used design standards and methods. helps establish or revise guidelines, as appropriate. prepares manpower estimates. coordinates with engineers and other disciplines to ensure quality of design. reviews supplier data as required. reads supplier/manufacturer drawings. checks orthographic (2d) and/or isometric (3d) drawings prepared by others. performs checking procedures as appropriate to the discipline and assigned by the immediate supervisor. completes additional duties as assigned. preferred education/experience bs degree in an engineering discipline, plus 5 to 7 years of relevant experience. cadd proficiency is preferred. excellent communication skills are expected minimum clearance required to start: not applicable/none parsons is an equal opportunity employer committed to diversity in the workplace. minority/female/disabled/protected veteran.</t>
  </si>
  <si>
    <t>230213dc53d864cc</t>
  </si>
  <si>
    <t>Architectural Engineer</t>
  </si>
  <si>
    <t>https://Prorcrt.applicantstack.com/x/detail/a240faza6mhl</t>
  </si>
  <si>
    <t>responsibilities development of models of natural size, digital graphics and models design of construction projects and management of the design team in material selection and specifications development preparation, presentation, clarification and maintenance of documents and reports specialized in engineering works and projects data in accordance with approved policies and procedures support for construction projects and start-up of design implementation by the contractor assistance in the selection of contractors and materials qualifications bachelor's degree in related engineering (such as civil, mechanical, electrical, or chemical engineering) from 3 to 5 years of experience</t>
  </si>
  <si>
    <t>639de1f343fd2c71</t>
  </si>
  <si>
    <t>Computer Engineer</t>
  </si>
  <si>
    <t>https://Prorcrt.applicantstack.com/x/detail/a240fazsq5gq</t>
  </si>
  <si>
    <t>responsibilities: periodic analysis of hardware and software using available technology and testing tools. responding to all computer-related issues and providing technical support to all staff. supervised the company's cloud storage accounts to ensure their protection and security. conducting a test to verify the authenticity of new and refurbished motherboards. ensuring the modernization of existing computing equipment. modernization of the latest technologies and integration of new technologies into existing units. formulation and submission to management of new computer equipment schemes. planning and management of the production of computer equipment. development and installation of software systems qualifications: bachelor's degree in computer science, information systems, or a similar discipline such as data science - artificial intelligence - computer engineering. from 5 to 8 years of experience english teamwork knowledge of modern techniques and application work</t>
  </si>
  <si>
    <t>e58af93194169e38</t>
  </si>
  <si>
    <t>Architect Engineer</t>
  </si>
  <si>
    <t>['2-8']</t>
  </si>
  <si>
    <t>https://Prorcrt.applicantstack.com/x/detail/a240faz6viz0</t>
  </si>
  <si>
    <t>responsibilities preparing technical reports and specialized offers. supervising and following up on the implementation and progress of project work with consultants and contractors. develop a comprehensive framework for quality assurance of projects, and define the criteria and standards required to achieve quality. develop and implement quality plans related to projects, including identifying the required outputs and the procedures and measures that must be taken to ensure quality is achieved. reviewing architectural and urban designs and technical specifications of projects from a quality perspective, and ensuring their compliance with standards and preferences related to quality. develop and implement testing procedures related to projects, including testing, analyzing and auditing the extent of application of standards and user experience. monitor project implementation and review completed work to verify compliance with quality standards and specified requirements. evaluating the quality of completed projects, analyzing data related to quality, and drawing lessons learned to improve future practices. guidance and training of team members on best practices and standards for quality, and enhances awareness and quality culture in the project. collaborates with technical and administrative teams and clients to ensure quality standards are effectively implemented, and exchanges information and updates on project progress and quality achievement. improving quality-related processes and proposing and implementing improvements to increase the efficiency and effectiveness of project implementation. full knowledge of design programs. qualifications bs degree in architecture or related field 2-8 years experience effective written and verbal communication at least one certificate from an architectural engineering program pmp certification is a plus</t>
  </si>
  <si>
    <t>5cbaa6be7c66ac1e</t>
  </si>
  <si>
    <t>https://Prorcrt.applicantstack.com/x/detail/a240fazoumkc</t>
  </si>
  <si>
    <t>responsibilities safe and timely management, design, development, and establishment of construction projects. conduct on-site investigations and data analysis (maps, reports, tests, drawings, etc.). conducting technical and feasibility studies and developing schemes that meet technical specifications. assessing potential risks and identifying materials and costs. providing appropriate advice and solutions to construction and construction problems. supervising staff and liaising with various management positions. periodic reporting on the status of the project. budget management and procurement of required equipment and materials. follow-up of building and safety declarations and supervision of the application of all requirement qualifications bachelor's degree in related engineering (such as civil, mechanical, electrical, or chemical engineering) from 3 to 5 years of experience</t>
  </si>
  <si>
    <t>Profile Middle East</t>
  </si>
  <si>
    <t>0a78bbb7462bef1d</t>
  </si>
  <si>
    <t>GEOTECHNICAL ENGINEER</t>
  </si>
  <si>
    <t>https://www.profileme.ae/job/geotechnical-engineer/</t>
  </si>
  <si>
    <t>https://sa.indeed.com/cmp/Profile-Middle-East-LLC-1</t>
  </si>
  <si>
    <t>['analysis', 'communication', 'communication skills', 'design', 'focus']</t>
  </si>
  <si>
    <t>profile middle east is a service provider with more than 20 years of experience in the market which specializes in technical field and hr consultancy services in the industrial sector (oil &amp;amp; gas, engineering, construction, commissioning) with our focus on the middle east region and a worldwide presence. for our own projects, we are looking for a: geotechnical engineer ref code: cr_2402-155_ geotechnical engineer job summary mission: the role of a geotechnical engineer is to analyze and determine the possible impacts of soil and rock on a construction site when placed under pressure from structures. this analysis can help determine what materials must be used in the structureâ€™s foundation or overall design or whether the project needs additional measures to ensure it is safe. tasks: obtain soil and rock samples to determine compressibility, efficiency, strength, and other certain factors that affect the structureâ€™s behavior perform and review face mapping of rock slopes and cuts and stabilization measures plan field investigations by drilling and analyzing samples of bedrock or deposits look at the risk of geological hazards and make sure any factors affecting engineering works are identified and managed use specialist computer software to create analytical 2d and 3d models manage staff, including other engineering geologists, geotechnical engineers, consultants and contractors undertake data collection, analysis, evaluation and reporting determine the safe load for soil analyze and map technical results retrieved from seismic surveys, investigate subsurface conditions and materials to determine properties and risks education &amp;amp; experience: experience: minimum 5 years in a consultancy company or 7 in a contractor bachelor of science in civil engineering (master of science in geotechnical engineering preferred) proficiency in using geotechnical analysis and design software have a deep understanding of soil and rock mechanics and geology to help manage ground conditions in engineering projects understanding of ethical standards with consideration to public safety and environmental impact ability to build and maintain relationships with clients and other teams excellent written and communication skills other details: contract duration: 1 year â€“ extendable; job location: tabuk, saudi arabia; profile middle east upholds workplace equality and diversity, assessing candidates solely on merit and potential.</t>
  </si>
  <si>
    <t>business intelligence, c, cloud, data analysis, data governance, data ingestion, data mining, data modeling, data visualization, data warehousing, etl, gcp, hadoop, nosql, python, r, sql</t>
  </si>
  <si>
    <t>65d1735647dd2a4a</t>
  </si>
  <si>
    <t>Cloud Data Warehouse Engineer</t>
  </si>
  <si>
    <t>http://www.gulftalent.com/saudi-arabia/jobs/cloud-data-warehouse-engineer-404485?utm_source=indeed&amp;utm_medium=referral&amp;utm_campaign=xml_feed</t>
  </si>
  <si>
    <t>https://sa.indeed.com/cmp/Progressive-&amp;-Huxley</t>
  </si>
  <si>
    <t>['analysis', 'design', 'integrity', 'leadership']</t>
  </si>
  <si>
    <t>['cloud', 'data governance', 'data ingestion']</t>
  </si>
  <si>
    <t>the role we are looking for a cloud data warehouse engineer for our partner from the media industry based in riyadh, ksa contract duration: 12 months, extendable. the role: â€¢ work with the it team and business users to understand business requirements â€¢ design and develop data ingestion processes and etl elt logic encompassing fivetran cloud data warehouse. â€¢ play an active role in all stages of a data solution life cycle: acquisition, ingestion, curation, publication, quality, and metadata to ensure consistency with data management standards, data governance and best practices. â€¢ enhancing data collection procedures to include information that is relevant for building analytic systems. â€¢ processing, cleansing, and verifying the integrity of data. â€¢ creating automated anomaly detection systems and constant tracking of its performance â€¢ will require understanding of sql, nosql, and unstructured data handling. requirements b.sc. degree or higher in data science or computer science. â€¢ certification in data warehousing or similar. gcp data engineer certification is a plus. â€¢ practical in-depth knowledge of database designing, administration etc. (sql and nosql technologies) â€¢ strong coding skills in python, r, lookml, hadoop, sql etc. â€¢ basic development skills using .net, c# etc. for web, desktop and mobile app platforms. â€¢ good understanding of gcp and relevant stack fivetran, cloud data fusion, big query and looker. â€¢ skilled with google analytics, firebase, and relevant marketing data sources. â€¢ microsoft dynamics 365 technical knowledge and working experience desirable â€¢ fluent in spoken and written english. arabic fluency useful. â€¢ clear understanding and knowledge of â€¢ data warehouse â€¢ data modeling â€¢ data mining â€¢ business intelligence â€¢ data visualization â€¢ data analysis â€¢ business analysis â€¢ database management and reporting about the company huxley delivers world-class recruitment services that adapt as businesses evolve. for over 20 years, huxley has provided comprehensive solutions that strengthen our partnerships with customers. global teams in local markets specialise in placing banking and finance, engineering, commercial and technology jobs across a wide range of industries. working with companies of all sizes from large multi-nationals to innovative start-ups, we offer compliant solutions that meet both global and local regulatory standards. our teams deliver mid-level management roles through to leadership positions on a contract, permanent, interim and retained basis, as well as talent management consultancy, including salary surveys, location strategies, talent mapping, diversity consulting and organisational design. huxley is a part of the sthree group.</t>
  </si>
  <si>
    <t>cloud, devops, javascript, jenkins, kubernetes, logging, mongodb, mysql</t>
  </si>
  <si>
    <t>c31344512c9ec82c</t>
  </si>
  <si>
    <t>Senior Manager - Front End Development (React)</t>
  </si>
  <si>
    <t>https://tnl2.jometer.com/v2/job?jz=5s8gl9e64f54bc915ae1f72eab85dbba64994KYAJUBIAAABQ&amp;trid=637d4602-1f72-4ee8-9269-338632cfb218</t>
  </si>
  <si>
    <t>https://sa.indeed.com/cmp/Publicis-Sapient-7</t>
  </si>
  <si>
    <t>['collaborative', 'communication', 'creativity', 'design', 'leadership', 'passion', 'problem-solving', 'responsible']</t>
  </si>
  <si>
    <t>['devops', 'logging', 'transform']</t>
  </si>
  <si>
    <t>as a senior experience technologist, you'll be leading &amp;amp; working as part of an agile team with other passionate, driven, and talented people, creating innovative solutions for our clients. your primary responsibilities will include developing interactive web based, mobile, and/or desktop applications using sapient as well as industry best practices to deliver high value and quality to sapient clients. our environment and culture foster growth and present exciting opportunities to hone your skills in the industries that we support, and in business problem solving. you will be responsible for software from idea to code to test to operations. you will make an impact on our clients directly through your work, and will see your ideas become reality. you will build your technical skills, expand your collaborative methods, and grow your leadership talent. responsibilities will include several of the following: work closely with client stakeholders and other backend architects to define and design end to end the frontend architecture of the application. collaboratively deciding on the frameworks and tools, deployment strategy, devops pipelines, quality gates, defining non-functional requirements, defining automated testing solutions. focus on quality by implementing best practices like logging, calling out technical debt, meeting kpis using code quality tools like sonarqube, eslint (customize and sync with sonar), stylelint/sasslint and so on. hands-on with automating redundant work, like common component structure, both in terms of scaffolding as well as using the right design patterns / creating abstractions. mentor engineers in helping review code, guiding on technical decisions hands-on with devops pipeline and able to tweak/change build/deployment pipeline as needed in context of a module (e.g. jenkins / travis / now.sh / gitlab). support in growing and upskilling the team. qualifications excellent hands-on knowledge of js frameworks like react, angular or similar. excellent hands-on knowledge with typescript, node, express, next.js or similar serverside javascript tools. hands-on experience with graphql is a big plus. knowledge of kubernetes configurations, cloud technologies, web &amp;amp; application server setup, and setting up of devops pipelines. hands-on experience with functional programming (fp) hands-on experience working with object oriented javascript (oojs), javascript - and practical uses in building complex interactive experiences, primarily with ecmascript 2015+. you should be up-to-date with new specifications (different stages), and also, using transpilers like babel to use features from all stages good understanding of creational and structural design patterns in javascript experience working with single page applications (spa) with universal rendering capabilities and or microfrontends. solid understanding of react.js, its core principles - lifecycle methods, virtual dom etc. understanding of one-way data flow and the flux architecture. experience of implementing security features in frontend applications, which includes adding the right security headers, csp policies, protection against xss click jacking etc. understanding of stateful (container) vs stateless (presentational) components and how to break down the application page into components, react hooks, suspense, memo etc. core understanding of how react's state management works out of the box. understanding of different libraries available to better manage application state like redux/mobx. difference in the way each library works (pure functions vs observables etc.) and the workflows as well as best practices different middleware implementations available for async actions in redux like redux-thunk, redux-saga, redux-observable etc. hands-on experience with at least one understanding of different css architectures that go hand-in-hand with react.js application development. pros and cons of component-level css vs global and where to apply each thorough understanding of webpack bundler. experience with configuring webpack from scratch is a plus. experience with rollup, parcel is a plus. hands-on experience with building progressive web apps (pwas) on any framework. hands-on experience with frontend performance optimization - especially in a react application with respect to resource loading strategy, cpu/memory profiling on the browser. hands-on experience with test-driven development using jest or equivalent. familiar with snapshot testing, code coverage. experience working with utilities like enzyme. experience using fluid grids, and building responsive/adaptive websites using bootstrap etc. hands-on experience working with server-side javascript frameworks like express, koa, hapi etc. (based on node.js) for server-side rendering and building apis good understanding of rest apis and microservices. should have an understanding of how resources are organized and how applications should align based on the same. you are expected to have an understanding of how crud operations map to http methods for a well-designed service. api contract design. domain models logically understands relational databases like mysql and non-relational databases like mongodb, firebase or redis. hands-on experience working with frontend build systems and automating the same using any task runner. understanding of hybrid vs native mobile apps. experience with implementation of mobile/hybrid frameworks/libraries like react native, ionic, flutter is a plus. understanding of seo and accessibility and making it part of the development workflow moderate to strong graphics manipulation/optimization skills using photoshop is a plus. excellent speaking, writing skills for effective communication. any demonstrated ability with blogs, speaking at conferences/meetups is a plus. additional information benefits of working here: fully paid annual leave of 22 working days free private health insurance extended to employee and direct dependents return air ticket to home country per year to employee and direct dependents schooling allowance offered based on the policy company description publicis sapient is a digital transformation partner helping established organisations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t>
  </si>
  <si>
    <t>79496b3b339e5750</t>
  </si>
  <si>
    <t>Construction Manager Rafts &amp; Basement</t>
  </si>
  <si>
    <t>https://parsons.wd5.myworkdayjobs.com/en-US/Search/job/SA---Tabouk/Construction-Manager-Rafts---Basement_R150622</t>
  </si>
  <si>
    <t>['collaboration', 'commitment', 'communication', 'communication skills', 'confidence', 'integrity', 'leadership', 'problem-solving', 'project management', 'responsible']</t>
  </si>
  <si>
    <t>job description: parsons is looking for an amazingly talented construction manager rafts and basement to join our team! in this role you will be esponsible for overseeing the line projects contractors and service providers from stage 3a through stage 4b. this includes safeguarding a high caliber of project management is provided within the line. the pm will be responsible for ensuring the delivery of high-quality facilities and services which meet regulatory requirements and neom standards to achieve sucessful handover. what you'll be doing: deputy to senior projects manager in their absence. work with internal partners, the contractor and service providers to deliver projects while ensuring adherence and compliance with neom strategy, policy, departmental goals and commitments. responsible for managing and overseeing the contractor and service providers in the development, implementation, and handover of the line projects. assess and take steps in accordance with the scope of work, (sow), that ensures the contractor and service providers are responding to inquiries in accordance with the sow. maintaining positive relationships with internal and external stakeholders, including maintenance technicians, engineers, and service delivery staff, to promote effective communication and collaboration. â€¢ maintain customer confidence by ensuring confidentiality of company data as required. analyze, summarise, and interpret data; make appropriate recommendations and decisions related to document management, write reports, and give oral presentations, as required. plan, organise, prioritise and perform multiple tasks to perform job functions in an orderly manner. ability to manage and drive service delivery staff. ensure compliance with health and safety regulations and company policies. participate in meetings and communicating updates and information to team members and other stakeholders as needed. provide leadership and guidance to team members and stakeholders what required skills you'll bring: 4-year degree in engineering or construction-related field with 15 years construction-related work experience in the construction on mega projects including bridges, tunnels, foundations for big towers. have exposure to waterproofing, seismic movement, expansion, and contraction. previous experience in the development, implementation, and handover of facilities. high level of experience in facility and project management and the ability to manage multiple priorities and deadlines. knowledge of health and safety regulations and industry best practices. excellent problem-solving skills with an ability to provide step-by-step detailed advice and solutions for remedying failures in service delivery. excellent communication skills, both written and oral, with an ability to articulate clearly and concisely. english proficiency is required (both written and oral). strong knowledge of ms office suite, google suite and facility management software. ability to work in a fast-paced environment that requires handling multiple tasks at a given time and rapidly adapting to changing priorities and schedules. team player with the ability to work independently under minimal supervision. cross-cultural sensitivity with an international perspective. professional maturity and irreproachable integrity are obligatory minimum clearance required to start: not applicable/none parsons is an equal opportunity employer committed to diversity in the workplace. minority/female/disabled/protected veteran.</t>
  </si>
  <si>
    <t>['collaborative', 'design', 'focus', 'innovation', 'insight', 'leadership', 'organization', 'passion', 'professional', 'research', 'responsibility']</t>
  </si>
  <si>
    <t>description established in the region for 40 years, pwc has around 8,000 people in 12 countries across the region: bahrain, egypt, iraq, jordan, kuwait, lebanon, libya, oman, the palestinian territories, qatar, saudi arabia and the united arab emirates. our regional team operates across the middle east bringing international experience delivered within the context of the region and its culture. we can bring the collective knowledge and experience of more than 328,000 people across the entire global pwc network in advisory, assurance and tax to help you find the value you are looking for. pwc middle east overview established in the region for over 40 years, pwc middle east employs over 6,000 people across 12 countries: bahrain, egypt, iraq, jordan, kuwait, lebanon, libya, oman, qatar, saudi arabia, palestine and the united arab emirates.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in consulting, you will have the opportunity to work closely with the best across industry and professional functional advisory services. we focus on helping solve client problems by offering both strategic and operational deep industry expertise. we pride ourselves on building long-lasting relationships with companies and organizations, always ensuring that we are able to bring the best insights and solutions to help them tackle whatever critical issues they may face. our consulting practice currently focuses on several core industry sectors including (consumer and industrial products &amp;amp; services, energy, utilities &amp;amp; mining, financial services, government, health industries, finance function, people and organisation, economics and sustainability, and technology). business unit overview the technology consulting team is shaping the digital and it market in the gcc. working with public and private sector clients to help them improve overall value delivered to their customers and employees by formulating digital strategies and helping them in the implementation. we are helping clients unlock the potential of digital by increasing their customer engagement, providing their employees with powerful tools, and helping them optimize and digitize their operations. a career in digital services and technology is an opportunity to bring pwc's strategy to life by driving digitization and technology into everything we deliver. our clients expect us to bring the right people and the right technology to solve their biggest problems; digital services is here to help pwc meet that challenge and accelerate the growth of our business.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role and responsibilities as an associate, youâ€™ll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skills and competencies a career in our technologies practice will provide you with a unique opportunity to help our clients identify and prioritize emerging technologies that can help solve their business problems. we help clients design approaches to integrate new technologies, skills, and processes so they can drive business results and innovation. a software engineer demonstrates extensive abilities and/or a proven record of success in the following areas: work on solutions that are built to scale to a large user base across different industries. deal with challenging problems that require code and can stand up to the scale of our clientsâ€™ needs across web and mobile. be passionate about solving problems using clean, optimized, and reusable code. take charge of the entire software development life cycle, from implementing the ui and writing code, to deployment and maintenance. fully understand and analyze the project requirements. brainstorm and evaluate ideas collaboratively with a team. understand and implement technology-specific best practices. create solid and robust code that adheres to high standards and best practices. take responsibility of your code, including testing and commenting it have the willingness to learn and upskill on new technologies. education, qualifications &amp;amp; certificates bachelor's degree in computer science/engineering, data science/engineering, artificial intelligence or equivalent 3.5 out of 4 gpa or equivalent industry:not applicable service:undefined grade:undefined location:riyadh share twitter linkedin fb</t>
  </si>
  <si>
    <t>5a8a0715613245c0</t>
  </si>
  <si>
    <t>https://parsons.wd5.myworkdayjobs.com/en-US/Search/job/SA---Riyadh/Commercial-Director_R149873</t>
  </si>
  <si>
    <t>['communication', 'communication skills', 'coordination', 'negotiation', 'planning']</t>
  </si>
  <si>
    <t>job description: parsons is looking for an amazingly talented commercial director to join our team! in this role you will get to manage all contracts and commercial activities for a major project either before the contract receives final approval or during the life of the contract. interface with client's commercial team and executive steering committee to advice, present, and report status of the programâ€™s commercial and contract wellbeing. what you'll be doing: manage a team of commercial, procurement, and contract staff, including subconsultants, to analyze, evaluate and manage project finances, contracts, as well as assuring commercial performance against established schedule, budgets, and other critical project data. provide guidance, direction, and specialized assistance to project team for the resolution of project commercial and contracts related issues, ensuring latest information and resources are available for dealing with all issues. oversee the commercial performance of assigned project areas to ensure project commercial procedures and objectives are maintained by sharing best practices and continual improvement techniques with staff, monitoring, and reporting to senior management concerning compliance with client objectives. interface with client team as required, attends regular meetings, and provide critical project updates/ reports and presentations. assist with key contract negotiations or contract modifications, drawing upon broad prior experience to effectively negotiate the most favorable terms and conditions for the assigned project to achieve client objectives. establish and lead implementation of strategic commercial project plans. manage successful commercial execution of assigned projects to meet project goals and requirements, in coordination with the senior project manager of assigned area, by: assisting with the development of work plans and budgets. reviewing project proposals or work plans to determine time frame, financial objectives, and procedures for accomplishing work. what required skills you'll bring: shall be qualified with a bachelor of science degree in quantity surveying/commercial management from an accredited internationally recognized university and must be qualified and chartered (qs) by a recognized international body such as chartered institute of building (ciob) and royal institution of chartered surveyors (rics) or as approved by the engineer. minimum twenty (20) yearsâ€™ experience in dealing with major infrastructure / buildings projects of which ten (10) years in commercial management. experience in budgeting and cost planning for major projects with particular emphasis on the utilization of computer programs for the planning and tracking of similar projects is a requirement. experience of preparing bills of quantities cost estimates, and the managements of claims required. computer literacy and excellent communication skills are essential. what desired skills you'll bring: preparing project status reports, including updated cost projections and schedules for senior management and client. identifying changes in scope or differing conditions and securing appropriate change orders for project cost and time if approved. reviewing project progress reports and status of contracts, indicating current status with regards to financial situation and provide guidance and recommendations for improvements. advising management of ways to limit any potential claims deriving from the failure to strictly adhere to project contract terms and conditions. managing the review of contractual notices of claims and providing contractual advice to the project delivery teams, where appropriate. managing the preparation and maintenance of engineerâ€™s instructions, contract changes (amendments), variation orders, insurance and claims logs. facilitating the contract close-out procedures to ensure that all terms and conditions of contracts have been complied with prior to final payment minimum clearance required to start: not applicable/none parsons is an equal opportunity employer committed to diversity in the workplace. minority/female/disabled/protected veteran.</t>
  </si>
  <si>
    <t>d991f216189cfc3f</t>
  </si>
  <si>
    <t>Systems Engineer</t>
  </si>
  <si>
    <t>https://jobs.smartrecruiters.com/PaloAltoNetworks2/743999959844742-systems-engineer</t>
  </si>
  <si>
    <t>https://sa.indeed.com/cmp/Palo-Alto-Networks</t>
  </si>
  <si>
    <t>['analytical skills', 'flexibility', 'focus', 'leadership']</t>
  </si>
  <si>
    <t>company description our mission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job description your career as a systems engineer, youâ€™ll enable sales engagements into a set of large new enterprise accounts. you will play a key role in navigating complex accounts in order to generate and deliver winning proposals, contract bids, statements of work, and rfi/rfp responses. it is business critical to meet and exceed sales quotas by building and implementing strategic account plans targeting enterprise-wide deployments of the palo alto networks next-generation security platform. your impact establish yourself as a trusted advisor to prospects and customers working with your account manager and the local partners within your territory identify and document specific problems with prospective and current customers which can be solved through the deployment of integrated solutions architect and propose validated solutions which address the identified cybersecurity problems in each unrivaled environment ensure ongoing customer happiness, support, and adoption continuous self-improvement and learning to maintain technical leadership of applicable technologies (data center, sdn, public cloud, security, networking, etc.) understand and effectively differentiate against our top competitors act as the customer advocate for any issues that require technical assistance and follow up with the customer until the issue is resolved qualifications your experience 4+ years of experience as a successful pre-sales se, systems integrator, or equivalent experience bs in computer science or equivalent or equivalent military experience required working knowledge of palo alto networks products, with a focus on next-generation firewall and some comparative technologies - continuous technical development experience with systems installation, configuration and administration of routers/switches, unix/linux, and windows-based systems experience that emphasizes l2-l4 networks (l2 switching architectures including spanning tree, ip routing that includes ospf and bgp, and l4 load balancing) understand and effectively present our security platform to technical and non-technical audiences strong analytical skills to evaluate complex multivariate problems and find a systematic approach to gain a quick resolution, often under duress mature and effective time-management skills prior experience selling network infrastructure-based security appliances, including but not limited to - firewalls, ssl/ipsec vpns, security proxies and caches familiarity working with channel partners and understanding of a channel-centric market approach previous work in the enterprise networking security space experience and knowledge of modern network threats and malware, network forensics, automation tools and technologies, and endpoint security technologies significant industry certifications (sans, cissp, ccie, etc) additional information the team as part of our systems engineering team, youâ€™ll support the sales team with technical expertise and guidance when establishing trust with key clients. you wonâ€™t find someone at palo alto networks that isnâ€™t committed to your success â€“ with everyone pitching in to assist when it comes to solutions selling, learning, and development. as a member of our systems engineer team, you are driven by a solutions-focused sales environment and find fulfillment in working with clients to resolve incredible complex cyberthreats.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</si>
  <si>
    <t>machine learning, metrics</t>
  </si>
  <si>
    <t>dc20b90bfba10582</t>
  </si>
  <si>
    <t>https://apply.workable.com/j/80AF08978D</t>
  </si>
  <si>
    <t>['collaboration', 'design', 'focus', 'leadership', 'organization', 'passion', 'prioritization', 'responsibility', 'responsible']</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</si>
  <si>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high-performance senior product manager to work on product development under focal. the senior product manager will own the product strategy and implementation of its features that drive significant value for our customers. the ideal candidate combines a passion for technology with the ability to create products that solve organizationsâ€™ toughest problems and has evident experience in building and scaling b2b products. as a senior product manager, your daily workload might include: develop product vision and continually test assumptions while driving product vision to a successful launch. engage with customers in order to develop a substantive understanding of their domain, hard problems, and perspectives on solutions. gather features feedback and requirement, and work with product designer, engineers, and data scientists to problem-solve and prioritize feature work. collaborate with the product team on achieving alignment towards focal vision and roadmap. develop okrs and product metrics to measure and track for the success of products. collaborate with commercial team on roadmap discussions and prioritization. work closely with customer success team to support clients ticket. prepare product releases in collaboration with product marketing team and customer success. mentor and support the growth of product team junior members. requirements our target profile is candidates with... bs/ms from a top school in a stem or business field or any related field. 5+ years of product management experience, preferably in aml, risk, or fraud related areas or b2b products. experience at top technology firms is preferred. entrepreneurial and leadership skills for a product team. working knowledge of latest machine learning technologies and global landscape. expertise in developing and scaling saas-based products. eagerness to work on products with global impact and potential.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</si>
  <si>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NCR Atleos</t>
  </si>
  <si>
    <t>a5e0a20a729b62ca</t>
  </si>
  <si>
    <t>Customer Engineer Team Lead</t>
  </si>
  <si>
    <t>['0-1', '5+']</t>
  </si>
  <si>
    <t>https://ncratleos.wd1.myworkdayjobs.com/en-US/ext_non_usalteos/job/SAUDI-ARABIA-VIRTUAL-SAU/Customer-Engineer-Team-Lead_R1142238</t>
  </si>
  <si>
    <t>https://sa.indeed.com/cmp/Ncr-Atleos</t>
  </si>
  <si>
    <t>['commitment', 'communication', 'leadership', 'organization', 'ownership', 'planning', 'professional', 'research', 'responsibility', 'responsible']</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</si>
  <si>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title: customer engineer team lead location: saudi grade: 9 mentor/coach: may be the entry level point for a professional role in emerging markets. basic skills with moderate level of proficiency. consults with senior peers on non-complex projects to learn through experience. works under close to moderate supervision. likely to act as an informal coach/mentor resource for colleagues with less experience. about ncr corporation ncr corporation (nyse: ncr) is a global technology company leading how the world connects, interacts and transacts with business. ncrâ€™s assisted- and self-service solutions and comprehensive support services address the needs of retail, financial, travel, hospitality, gaming, public sector, telecom carrier and equipment organizations in more than 100 countries. ncr (www.ncr.com) is headquartered in duluth, georgia. position summary &amp;amp; key areas of responsibility: demonstrates technical/administrative expertise applies specialized functional area skills and basic knowledge including underlying professional/technical principles or standards applies judgment based on practice and precedence frequently resolves problems through research of multiple alternatives may allocate work as a team leader or check on completion or quality ensures, accurate charging for all out of scope billable services. ensures, accurate charging for all out of scope billable services. requires team leader/supervisory knowledge and skills: underlying business plan, metrics and resource planning team leadership skills aptitude towards supervising, training and mentoring underlying business plan, metrics and resource planning position responsible for installation, maintenance and repairs on equipment within an assigned territory/region to assure continuity of customer operations and high levels of customer satisfaction responsible for ownership of customer problems or incidents until the situation has been resolved to the customers satisfaction and or in compliance with agreed upon service level agreements required to perform work on products and services of low complexity, specifically financial/atm products; make minor repairs and replace components on tier i equipment such as pcs, workstations and peripherals, printers, front-end pos systems, first line maintenance on atms and kiosks, and single pocket proof encoders responsible for assisting in site preparation, including installation of cable, staging of equipment, and minor testing of equipment; may also perform required modular swaps and unit replacements customer engineer responds to all customer concerns or problems by resolving them or by escalating them to the proper associate, team member, territory manager, or the control tower build working relationships with customers and develop informal communication channels with customer account at the local level; represents ncr in a manner that reflects positively on the image and reputation of the company performs periodic preventative maintenance on assigned products; diagnoses problems, makes minor repairs, and replaces components (at the module level); follows appropriate security procedures when working with atm's and or within financial institution responsible for all ncr assets that will be used in the delivery of customer services (i.e. tools, software, vehicles, documentation, and intellectual property), or as assigned by management; maintain an appropriate parts inventory as well as parts record keeping responsible for accurate and prompt reporting of calls and activity, as well as other reporting as required; responsible for tracking and reporting all expenses incurred in the delivery of services, including telephone, private automobile, and/or public transportation responsible for capturing detailed customer asset information and other data required to complete any invoicing or billing activities may be dispatched daily on a call-by-call basis or may establish his/her own daily schedule on the basis of automated reports may require prolonged travel, carrying and lifting tool kit/parts of varying weights (1- 50 lbs.); may require bending/squatting, walking/standing /sitting for prolonged periods; may be required to work on rotating shifts ensure staff productivity measures are achieved; work together with call center staff via pda to recover machines; work together with security escort officer retail epos maintenance or install experience is required; strong desktop hardware experience may be considered if epos experience is limited basic qualifications: high school diploma or equivalent 0-1 years of related experience ability to work with microsoft office suite; experience on windows xp, windows 2000 operating systems required experience in pc hardware maintenance and support a+ certification ite or polytechnic in electronics and communications engineering preferred qualifications: associateâ€™s degree preferred previous experience in ncr or similar equipment is a plus ccna preferred high school diploma or equivalent formal vocational or technical certification associate's degree preferred (comptia, a+/n+ certification) 5+ years of related experience eeo statement integrated into our shared values is ncr's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this concept encompasses but is not limited to human differences with regard to race, ethnicity, religion, gender, culture and physical ability.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</si>
  <si>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4300a39d69029492</t>
  </si>
  <si>
    <t>Mechanical Engineer Intern (COOP)</t>
  </si>
  <si>
    <t>https://egay.fa.us6.oraclecloud.com/hcmUI/CandidateExperience/en/sites/CX_1/requisitions/preview/23875</t>
  </si>
  <si>
    <t>['commitment', 'communication', 'innovation', 'interpersonal skills', 'professional', 'team player']</t>
  </si>
  <si>
    <t>the internship will provide the opportunity to gain hands-on experience in the oil and gas industry. interns will work on a variety of projects, including: preparing reports analyzing data developing presentations assisting with workshop &amp;amp; field work interns will also have the opportunity to network with professionals in the oil and gas industry and learn about the latest trends and technologies. qualifications: education: undergraduate bachelor's degree in applied mechanical engineering. experience: completed 120+ hours in applied engineering and nominated for training. behavioral skills/competencies &amp;amp; experience required: strong technical skills, including proficiency in microsoft office suite, are required. excellent communication and interpersonal skills are also essential. english (writing and speaking) fluent other: the ideal candidate will be a team player with a strong work ethic and a commitment to safety.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completion &amp;amp; production solutions through nov completion &amp;amp; production solutions, we serve well intervention service providers and oil and gas producers, and we pursue opportunities around hydraulic fracture stimulation, wellbore intervention equipment, composite tubulars, pumps, floating production systems, and subsea production technologies. our integrated approach delivers greater certainty, reliability, and peace of mind.</t>
  </si>
  <si>
    <t>b59ec467d30f99ad</t>
  </si>
  <si>
    <t>Quality Engineer (Oil &amp; Gas manufacturing)</t>
  </si>
  <si>
    <t>['6-7', '150']</t>
  </si>
  <si>
    <t>https://egay.fa.us6.oraclecloud.com/hcmUI/CandidateExperience/en/sites/CX_1/requisitions/preview/24189</t>
  </si>
  <si>
    <t>['analysis', 'communication', 'coordination', 'innovation', 'negotiation', 'responsible']</t>
  </si>
  <si>
    <t>closing date 15 february 2024. note: please only apply if you have sufficient experience and skills required as per job description below. job summary: quality engineer is responsible to identify the need of inspection and improve the process. data analysis, identify the needs and implementing corrective/preventative actions and root cause analysis. supplier fa inspection status and updates, vendor qualification and approval, customer documentation, mtr review, calibration of measuring equipment, required quality support to the location vendors. regular communication with the line manager with regards to location/vendor quality issues. responsibilities/accountabilty &amp;amp; authority: primary: identify the need of inspection and improve the process supplier fa inspection and status update identify the vendor needs with respect to quality and provide adequate support identify needs and implement corrective/preventive actions ncr creation in jde root cause analysis in case of failures regular communication with line manager with respect to location/vendor quality issues calibration of measuring instruments participate with vendor crew for raw material procurement based on novâ€™s procedure requirement raw material receiving inspection along with vendor qc raw material test certificate review, approval, and upload on portal. participate in contract review meeting with the vendor crew for every nov order carry outline inspection in shop floor train vendor qc and machinists on inspection methods for nov jobs weld visual inspection of the first piece witness and monitor ndt final inspection of finishing parts furnishing and stamping of inspection reports and documents assist line manager to conduct audits on vendors organize meetings and communicate novâ€™s requirements to the vendors comply with nov hseq policy and safety procedures to avoid incidents and accidents. secondary: know and be able to use precision measuring instruments used by the inspection department. be able to read and interpret bowen prints and specifications. have a mechanical aptitude. good coordination. must work independently behavioral skills/competencies: communication time management critical thinking good attitude (humble, cooperative and positive) experience/education/skill-set required: mechanical, production or manufacturing engineering degree, iso 9001 internal auditor, ndt level ii. minimum 6-7years quality assurance experience, in oil and gas manufacturing environment. attention to detail. communication skills - verbal and written experience with implementation of corrective action programs strong negotiation skills. problem analysis and problem solving.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t>
  </si>
  <si>
    <t>0ebaa622e105ca14</t>
  </si>
  <si>
    <t>Security Engineer L2</t>
  </si>
  <si>
    <t>https://careers.services.global.ntt/global/en/job/NTT1GLOBALR108156EXTERNALENGLOBAL/Security-Engineer-L2</t>
  </si>
  <si>
    <t>['analysis', 'flexibility', 'focus', 'insight', 'organization', 'problem-solving', 'professional']</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</si>
  <si>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well-recognized in the middle east and africa. join us and become part of the ntt family as we continue to provide innovative solutions that help our clients achieve their business objectives working at ntt day-to-day responsibilities: configuration and deployment of ngfwâ€™s: set up, configure, and deploy next-gen firewalls (ngfws) like ftd, palo alto, and fortigate based on network requirements. implement security policies, access control lists (acls), and vpn configurations. troubleshooting and issue resolution: monitor firewall performance, investigate alerts, and address any anomalies or security incidents. troubleshoot connectivity issues, rule misconfigurations, and security breaches. security policy management: regularly review and update security policies to align with evolving threats and compliance requirements. collaborate with stakeholders to ensure policies meet business needs without compromising security. performance optimization: optimize firewall performance by fine-tuning configurations and rules to enhance network security and efficiency. vendor interaction and evaluation: engage with vendors for product updates, patches, and new feature evaluations. research and recommend improvements or new technologies to enhance network security posture. deployment of endpoint solutions: deployment and management: deploy and manage endpoint protection solutions such as symantec and trendmicro across the organization's devices. ensure antivirus, anti-malware, and endpoint security software are up to date and functioning correctly. threat detection and response: monitor endpoint security tools for threat detection, analyzing and responding to security alerts promptly. investigate and contain security incidents on endpoints, performing root cause analysis. patch management: coordinate and implement patches, updates, and security fixes for endpoint protection software. maintain endpoint compliance with security standards and best practices. documentation and reporting: maintain detailed documentation of endpoint security configurations, incidents, and resolutions. generate regular reports on endpoint security status, threats detected, and resolved incidents for stakeholders. user education and support: provide guidance and support to end-users on best security practices for endpoints. conduct training sessions or create educational materials to increase awareness of endpoint security risks. collaboration and integration: collaborate with network and system teams for seamless integration of endpoint security solutions with overall network architecture. occasional responsibilities for f5 ltm/asm and proxy solutions: f5 ltm/asm: support and consultation: provide guidance and support to teams managing f5 ltm/asm configurations or troubleshooting issues. offer expertise during critical deployments or major updates involving f5 solutions. ad hoc troubleshooting: assist in diagnosing and resolving complex issues related to load balancing, ssl termination, or asm policies. knowledge sharing and training: conduct training sessions or workshops for team members to enhance their understanding of f5 solutions. proxy solutions: consultation and advice: offer advice and recommendations on proxy solution selection or integration based on specific project requirements. assistance with policy implementation: provide support in defining and implementing proxy policies aligned with security and compliance standards. advisory role in security measures: offer insights into optimizing proxy security controls or advising on security best practices for proxy deployments. on-demand troubleshooting: assist in diagnosing and resolving critical issues related to proxy performance or security incidents key skills: network security fundamentals: understanding of networking protocols, tcp/ip, osi model, and network security principles. strong grasp of firewall technologies, vpns, and network access control. ngfw and endpoint solutions expertise: in-depth knowledge of ngfw platforms like cisco ftd, palo alto, or fortigate. proficiency in deploying, configuring, and managing endpoint security solutions such as symantec, trendmicro, or similar products. f5 ltm/asm competency: proficiency in configuring and managing f5 load balancers (ltm) and application security manager (asm). understanding of traffic management, ssl offloading, and web application security policies. proxy solutions proficiency: familiarity with proxy server solutions (e.g., squid, blue coat, etc.) for content filtering, caching, and security controls. knowledge of configuring and managing proxy policies, ssl inspection, and user authentication. troubleshooting and incident response skills: strong problem-solving abilities to troubleshoot network security issues, perform root cause analysis, and mitigate security incidents promptly. documentation and reporting: ability to maintain comprehensive documentation and generate reports on security configurations, incidents, and resolutions. certifications: cisco certifications: cisco certified network associate (ccna) security or cisco certified network professional (ccnp) security for ngfw expertise. palo alto networks certifications: palo alto networks certified network security engineer (pcnse) for palo alto ngfw proficiency. f5 certifications: f5 certified big-ip administrator (f5-ca) for managing f5 ltm. f5 certified technology specialist: application security manager (f5-cts asm) for asm skills. vendor-specific endpoint security certifications: certifications related to symantec endpoint protection or trendmicro endpoint security, depending on the solutions in use. general security certifications: comptia security+, certified ethical hacker (ceh) for overall security knowledge and best practices. proxy-related certifications (optional): certifications from vendors providing proxy solutions or certifications focusing on web security and proxy technologies. note: must be fluent in arabic and currently residing in saudi arabia #dimensiondatacareers skills summary ability to work under pressure, critical thinking, customer service, cybersecurity, logical thinking, problem solving, teamwork, troubleshooting, written communication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â€“ where you gain exposure to our fortune 500 clients and world-leading global technology partners and work with a network of over 40,000 smart and diverse colleagues across 57 countries, delivering services in over 200 countries. being at the forefront of cutting-edge technology â€“ backed with a 150-year heritage of using technology for good. with 40% of the worldâ€™s internet traffic running on our network and where emoji were first invented, you can be proud of the groupâ€™s many new â€˜firstsâ€™. making a difference â€“ by doing meaningful work that helps to shape the future for our clients, and across industries and communities around the world. being your best self â€“ in a progressive â€˜connected workingâ€™ environment that promotes flexibility, connection and wellbeing. where diversity and different perspectives are embraced to ensure equal opportunities for all. having ongoing opportunities to own and develop your career â€“ with a personal and professional development plan and access to the broadest learning offerings in the industry.</t>
  </si>
  <si>
    <t>https://sa.indeed.com/cmp/National-Metal-Manufacturing-&amp;-Casting-Co</t>
  </si>
  <si>
    <t>['analysis', 'decision making', 'professional', 'research']</t>
  </si>
  <si>
    <t>aws, containerization, docker, google cloud, microservices architecture, mysql, postgresql, python, scripting, technical documentation</t>
  </si>
  <si>
    <t>Ninja</t>
  </si>
  <si>
    <t>5b01229899d0f002</t>
  </si>
  <si>
    <t>Senior Backend Engineer (Python) - Marketing</t>
  </si>
  <si>
    <t>https://apply.workable.com/j/1E710867BD</t>
  </si>
  <si>
    <t>https://sa.indeed.com/cmp/%E6%A0%AA%E5%BC%8F%E4%BC%9A%E7%A4%BE%E3%82%B0%E3%83%AD%E3%83%BC%E3%83%90%E3%83%AB%E3%83%91%E3%83%AF%E3%83%BC</t>
  </si>
  <si>
    <t>['communication', 'creativity', 'innovation']</t>
  </si>
  <si>
    <t>['containerization', 'ml', 'microservices architecture', 'scripting', 'technical documentation']</t>
  </si>
  <si>
    <t>welcome to ninja, where we believe that we are shaping the future. ninja is the future of the dark stores in the mena region. we are a team of experts. at ninja, we strive for excellence and innovation in everything we do. we are dedicated to creating cutting-edge applications that seamlessly blend creativity and functionality. as a senior backend engineer, you will have the opportunity to work on exciting projects that push the boundaries of what is possible. responsibilities design, develop, and maintain high-quality backend systems collaborate with cross-functional teams to define and implement new features optimize backend applications for maximum performance and scalability ensure code quality by conducting code reviews and implementing best practices debug and troubleshoot backend issues to ensure seamless operation stay up-to-date with industry trends and technologies, and apply them to improve our backend infrastructure guide and mentor junior engineers create and maintain technical documentation requirements 5+ years of experience in backend development strong proficiency in python &amp;amp; django and bash scripting experience with relational databases (e.g. mysql, postgresql) experience with restful apis and microservices architecture solid understanding of software engineering principles, algorithms, and data structures experience with containerization technologies, such as docker ability to collaborate effectively with cross-functional teams prior experience with k8s, gitops, and apm tools like newrelic is a plus experience with google cloud or aws services is a plus experience with data analytics is a plus prior experience in marketing and marketing technology is a plus benefits weâ€™re international! all of our communication is in english. we believe in the power of transparency, trust, and direct communications. we work on large-scale products, applications, and services. we are a team of experts with clear goals. we are growing rapidly. we offer a competitive package.</t>
  </si>
  <si>
    <t>864ee19734d9e8aa</t>
  </si>
  <si>
    <t>Lead Specialist - MEP</t>
  </si>
  <si>
    <t>https://parsons.wd5.myworkdayjobs.com/en-US/Search/job/SA---Riyadh/Lead-Specialist---Mechanical_R149433</t>
  </si>
  <si>
    <t>['design', 'discipline', 'professional']</t>
  </si>
  <si>
    <t>job description: parsons kafd is looking for an amazingly talented lead specialist - mep to join our team! in this role, you will join a leading professional engineering, construction, and cost management team working on multiple projects in the king abdullah financial district (kafd). kafd is a master plan development positioned to become riyadhâ€™s new central business district that combines a mixture of world-class commercial offices, hotels, retail spaces, and contemporary residences in addition to smart city solutions that redefine urban living. completes a wide variety of difficult engineering assignments, applying engineering techniques and analyses within one discipline. the engineer at this level is a fully qualified professional, proficient in the utilization of most engineering theories and practices. assignments may involve cae (computer-aided engineering)/cad (computer-aided design) applications. willingness to travel or relocate to supplier, client, or construction site locations is expected.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 supplier drawing submittals and perform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engineering-related matters. performs other responsibilities associated with this position as may be appropriate. what required skills you will bring; bachelor's degree in engineering (or related field) 8+ years of related work experience. extensive infrastructure experience previous experience working within an engineering consultancy, within a pmc framework or similar contractor and client management experience professional engineer registration may be required. proficiency in utilizing cad and other pc software packages typically associated with engineering is required. minimum clearance required to start: not applicable/none parsons is an equal opportunity employer committed to diversity in the workplace. minority/female/disabled/protected veteran.</t>
  </si>
  <si>
    <t>492f62c1145cc400</t>
  </si>
  <si>
    <t>Electrical engineer - Rabigh</t>
  </si>
  <si>
    <t>https://careers.nomac.com/en/saudi-arabia/jobs/electrical-engineer-rabigh-4837335/</t>
  </si>
  <si>
    <t>job purpose: to supervise and manage the electrical maintenance activities in the plant, including all preventive and corrective maintenance, planned outages and overhauling work activities for all electrical equipment in accordance with overall maintenance plans, hse guidelines and quality standards to ensure plant availability and equipment reliability. key accountabilities: people management supervise the activities and work of the team members to ensure that targets and objectives are achieved and the business plan is delivered in line with the required policies, processes, procedures and systems. maintenance management: monitor the electrical preventive and corrective maintenance and overhauling work activities to ensure continuity and reliability of plant electrical equipment. manage the timely response to all emergency breakdowns and provide prompt corrective action to ensure plant availability, thereby minimising downtime and possibility of liquidity damages. develop and promote a condition based preventive maintenance culture on day to day basis by conducting troubleshooting and root cause analyses, finding solutions to reduce reactive maintenance. troubleshooting and technical guidance: troubleshoot critical problems/breakdowns of electrical equipment and investigate, diagnose faults to determine best proper action/repairs while ensuring they comply with nomacâ€™s quality and hse standards. review and analyse electrical equipment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electrical equipment including technical evaluation, specifications and materials for modifications in addition to process diagrams and cost estimates and ensure proper follow up reports and evaluation on completed modifications. outage management: participate in the effective forecasting of manpower and material requirements to ensure timely availability of resources and spares for effective execution of electrical maintenance plans. coordinate the planning and execution of the annual outage maintenance of critical electrical equipment, as per the recommendation of the oem and defined best practices, and provide technical support to ensure the ehs, scope, cost, and timeline objectives are met. documentation ensure that all maintenance documentation for the electrical activities are completed in sap correctly including the maintenance log, outlining the fault, method of repair and the time, labour and materials used to support timely availability of information. health, safety, security &amp;amp; environment: ensure strict adherence to all relevant hsse and permit to work system, instructions and controls and procedures are complied with so that the safety of employees and environmental compliance can be guaranteed. together with hse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material management: lead the preparation of monthly / annual requirements for equipment, spare parts and general materials for the electrical unit within the plant to support timely availability of requirements as per maintenance plans and budget constraints. conduct technical evaluations, in collaboration with the procurement department to identify and provide recommendations on the most appropriate materials/equipment for the plant, in a timely and efficient manner. networking develop and maintain effective business relationships with all relevant internal departments and external contractors with highest standards of business ethics, whilst promptly attending to all critical technical issues in-order to ensure the services required by the organisation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electrical maintenance section and adhere to sap guidelines in all related aspects of annual and monthly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programmes and projects in line with the organisationâ€™s standards. policies, processes, systems &amp;amp; procedures: adhere to all relevant organisational and departmental policies, processes, standard operating procedures and instructions so that work is carried out to the required standard and in a consistent manner. related assignments: perform any other duties which the line manager may require to be carried out. skills skills: practical experience and know-how of electrical engineering knowledge of downtime analysis and practical knowledge of problem 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organising, and integration skills experience of having conducted at least one outage for critical electrical equipment team work and effective collaboration skills education electrical, power or energy engineering</t>
  </si>
  <si>
    <t>classification, sap</t>
  </si>
  <si>
    <t>3405056ffc5cf832</t>
  </si>
  <si>
    <t>Mechanical Supervisor - Rabigh</t>
  </si>
  <si>
    <t>https://careers.nomac.com/en/saudi-arabia/jobs/mechanical-supervisor-rabigh-4979835/</t>
  </si>
  <si>
    <t>['analysis', 'coaching', 'collaboration', 'initiative', 'organization', 'planning', 'problem-solving']</t>
  </si>
  <si>
    <t>people management supervise the activities and work of the team members to ensure that targets and objectives are achieved, and the business plan is delivered in line with the required policies, processes, procedures and systems. maintenance management assign resources for the scheduled preventative maintenance / breakdown and major repair jobs to enable optimal functionality of mechanical machinery in line with quality standards and provide timely completion of all jobs while reporting any deviations to the mechanical engineer for action. test and validate the condition of machines upon completion of repairs to confirm readiness in compliance to quality standards. perform inspections on regular basis to follow-up on work progress of all mechanical engineering aspects ensuring that work progress is carried out as per approved work schedule and appropriate resources are allocated while highlighting any non-conformances to the mechanical engineer to ensure prompt action. review and analyze maintenance data and associated costs to identify opportunities for efficiencies and cost optimization. participate in the modifications to existing machinery; assist the mechanical engineer in the preparation of preliminary submissions including technical specifications and materials for modifications together with accompanying drawings, process diagrams and cost estimates. outage management coordinate the planning and execution of the annual outage maintenance of critical mechanical equipment, as per the recommendation of the oem, and provide technical support to ensure the ehs, scope, cost, and timeline objectives are met. documentation ensure that all maintenance documentation for the mechanical activities are completed in sap correctly including the maintenance log, outlining the fault, method of repair and the time, labour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inventory management monitor the spare parts requirement for the mechanical maintenance activities and facilitate the procurement of stocks to ensure accurate and timely availability and replenishment of the required stock. policies, processes, systems &amp;amp; procedures adhere to all relevant organizational and departmental policies, processes, standard operating procedures and instructions so that work is carried out to the required standard and in a consistent manner. continuous improvement contribute in the identification and implementation of change initiatives, programmed and projects in line with the organizationâ€™s standards. related assignments perform any other duties which the line manager may require to be carried out. skills practical knowledge of relevant plant equipment experience of outage management practical knowledge of mechanical maintenance principles including but not limited to identification, classification, disposal of waste and emission monitoring. awareness of hse &amp;amp; quality standards knowledge of downtime analysis and good knowledge of problem-solving tools knowledge of preventative/predictive maintenance theory mentoring, coaching and people management skills. strong planning, organizing, and integration skills. teamwork and effective collaboration skills education mechanical maintenance</t>
  </si>
  <si>
    <t>sap, statistics, technical documentation</t>
  </si>
  <si>
    <t>239a598df9872df1</t>
  </si>
  <si>
    <t>Planning Engineer - Shuaibah</t>
  </si>
  <si>
    <t>https://careers.nomac.com/en/saudi-arabia/jobs/planning-engineer-shuaibah-4984488/</t>
  </si>
  <si>
    <t>['analysis', 'coaching', 'collaboration', 'coordination', 'initiative', 'integrity', 'organization', 'planning']</t>
  </si>
  <si>
    <t>['monitoring', 'statistics', 'technical documentation']</t>
  </si>
  <si>
    <t>people management supervise the activities and work of the team members to ensure that targets and objectives are achieved, and the business plan is delivered in line with the required policies, processes, procedures and systems. planning management review and issue daily schedules of maintenance activities and ensure that work orders are entered on sap and are executed according to priorities and resource availabilities. prepare major maintenance and turnaround activity plans and liaise with other operations, technical services and maintenance units to monitor major shutdowns and turnaround activities until completion, in addition to preparing daily shutdown progress reports indicating percentage of actual work completed against plan. monitor the execution of preventive and corrective maintenance programs and activities, as well as maintaining the monthly planning schedule on ms-project detailing activity start and finish dates, equipment tag numbers and other details. verify material requirements and equipment specifications and any other technical issues, as required, with maintenance and other operations units in order to expedite the purchase of reserve stock materials. technical guidance review plant modification and other engineering projects plans and drawings, in addition to monitoring physical execution and completion of works, providing technical advice and assistance when needed. prepare various maintenance and inspection management reports including status reports, statistics, monthly work order backlog analysis, shutdown reports, actual cost vs. planned budget variance analysis, etc., to monitor the effectiveness of maintenance and inspection programs and be able to recommend changes as required. outage planning liaise with maintenance manager and engineers in the maintenance section to determine resource requirements in order to coordinate manpower outsourcing, material, equipment and services as required. develop a project schedule to define outage goals, assign resources, finalize the scope and budget estimation and purchase orders as well as to identify the critical path to lay out the coordination strategy and direct the overall execution for both the interrelated and independent tasks. prepare the administrative procedures, technical procedures, quality plans, shutdown safety plan and temporary services/facilities plan and share it with the plant and contract staff to ensure they are all updated and well-versed with the procedures. plan and coordinate the outage coordination meetings with the stakeholders, to ensure robust planning and execution and timely escalation and resolution of issues. documentation ensure that all technical documentation for the planning activities is completed correctly including the log, outlining the fault, method of repair and the time, labor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together with hse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analyzed whilst ensuring that measures are implemented to avoid any recurrence. material management lead the preparation of monthly / annual requirements for equipment, spare parts and general materials for the planning unit within the plant to support timely availability of requirements as per maintenance plans and budget constraints. participate in the technical evaluation process of quotations provided by the procurement department to identify and provide recommendations on the most appropriate materials / equipment for the plant. sap administration supervise the effective administration of sap processes within the planning section and adhere to sap guidelines in all related aspects of annual and monthly planning, scheduling, data management to ensure data/system integrity in line with nomacâ€™s defined standards. continuous improvement contribute in the identification and implementation of change initiatives, programs and projects in line with the organizationâ€™s standards. policies, processes, systems &amp;amp; procedures adhere to all relevant organizational and departmental policies, processes, standard operating procedures and instructions so that work is carried out to the required standard and in a consistent manner. related assignments perform any other duties which the line manager may require to be carried out. skills skills: practical experience and know-how of electrical / mechanical and instrument technology engineering knowledge of downtime analysis and practical knowledge of problem 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organizing, and integration skills experience of having conducted at least one outage for critical electrical equipment / shut-down for critical mechanical machinery team work and effective collaboration skills education electrical/ mechanical/ instrument technology</t>
  </si>
  <si>
    <t>cloud, devops, kubernetes, python, scripting, terraform</t>
  </si>
  <si>
    <t>93cb8dfce62b6ed8</t>
  </si>
  <si>
    <t>Senior Consultant Cloud Automation, Professional Services</t>
  </si>
  <si>
    <t>https://nutanix.eightfold.ai/careers?pid=19373957&amp;domain=nutanix.com</t>
  </si>
  <si>
    <t>['design', 'organization', 'ownership', 'passion', 'project management', 'responsible']</t>
  </si>
  <si>
    <t>['cloud', 'project management', 'scripting']</t>
  </si>
  <si>
    <t>senior consultant cloud automation , professional services, saudi arabia hungry, humble, honest, with heart! the opportunity the nutanix professional services team delivers a strong influence on the success of each nutanix implementation by its customers. the services function ensures success by engaging with customers in the pre-sales and post-sales stages by assisting in their software-defined data center (sddc) strategy and architecture. besides helping customers implement nutanix products successfully, the professional services team, working with our partners, ensures customer success in fully implementing their virtualized and software-defined data centers. the nutanix professional services consulting function includes assessment, design, implementation, integration, and automation services as well as project management. sounds like you? read on. we are looking for an experienced technical consultant to join our professional services team in saudi arabia. the consultant will work in the services organization to help clients establish architectural vision and direction. he or she will help clients design, deploy, and migrate complex applications as well as work with software developers, consultants, and engineers to create scalable and repeatable solutions for partners. your role you are a virtualization &amp;amp; automation technology specialist, passionate about cloud automation. you have competencies in the cloud, devops, i nfrastructure, and network virtualization, a good understanding of business-critical and cloud-native applications, and data center operations. you will be responsible for leading workshops and consulting engagements with customers you will conduct pre-packaged nutanix consulting solutions in a timely and effective manner you will take ownership of business outcomes of virtualization &amp;amp; automation projects through requirements capture and technical governance you will craft detailed automation design documents and perform hands-on implementation work you will provide technical input and review our projects in a pre-sales stage you will advise and consult internal groups by providing accurate effort estimations you can display commercial awareness by identifying future service opportunities within a project or customer you actively drive practice activities such as the development of standard methodologies, intellectual property capture and creation, quality assurance, and peer reviews you maintain current knowledge of the entire nutanix product stack. what youâ€™ll bring at least 5 years of professional experience experience in designing up to medium complexity solutions with hybrid or private cloud architecture. proficiency in linux and scripting languages like python, go, bash &amp;amp; cicd knowledge of automation tools and frameworks: examples include ansible, puppet, chef, or terraform. kubernetes operator level proficiency, cloud native technology proficient sound understanding of software-defined data center (sddc) concepts and implementations. virtualization technology proficiency â€“ vmware / nutanix will be preferred. capable of assisting and augmenting architects on larger engagements.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meet the hiring manager (salman siddiqi: https://www.linkedin.com/in/salmanutanix/ ) #li-mr1</t>
  </si>
  <si>
    <t>Orient Castle Contracting</t>
  </si>
  <si>
    <t>e121e11e12053af2</t>
  </si>
  <si>
    <t>http://sa.indeed.com/job/estimation-engineer-e121e11e12053af2</t>
  </si>
  <si>
    <t>https://sa.indeed.com/cmp/Orient-Castle-Contracting</t>
  </si>
  <si>
    <t>['accountability', 'collaboration', 'design', 'responsibility']</t>
  </si>
  <si>
    <t>overall purpose of the role: to collect and analyse data and information in order to estimate costs associated with manufacturing a product. works proactively towards cost target objectives in collaboration with others. job holders in this role may take responsibility for a limited amount of components within the design and manufacturing process. more senior roles hold more responsibility and accountability and have a larger remit in terms of components and financial accountability. job type: full-time salary: from ï·¼7,000.00 per month experience: five: 5 years (preferred)</t>
  </si>
  <si>
    <t>e12e61a618ac1e70</t>
  </si>
  <si>
    <t>Supply Chain Manager, KSA &amp; Bahrain</t>
  </si>
  <si>
    <t>['10', '8']</t>
  </si>
  <si>
    <t>https://otis.wd5.myworkdayjobs.com/en-US/REC_Ext_Gateway/job/Otis-Elevator-Company-Saudi-Arabia-Ltd-11th-Floor-Tower-B-Zahran-Business-Center-Prince-Sultan-Street-Salamah-District-Jeddah-Saudi-Arabia/Supply-Chain-Manager--KSA-and-Bahrain_20081387</t>
  </si>
  <si>
    <t>https://sa.indeed.com/cmp/Otis-1</t>
  </si>
  <si>
    <t>['communication', 'coordination', 'decision-making', 'focus', 'initiative', 'innovation', 'leadership', 'organization', 'planning', 'prioritizing', 'professional', 'resilient']</t>
  </si>
  <si>
    <t>date posted: 2023-08-22 country: saudi arabia location: otis elevator company saudi arabia ltd, 11th floor, tower b, zahran business center, prince sultan street, salamah district, jeddah, saudi arabia job responsibilities: sourcing and procurement: oversee the selection and management of suppliers, negotiate contracts, and ensure timely and cost-effective procurement of goods and services. inventory management: monitor and manage inventory levels to minimize excess stock while ensuring products are readily available to meet demand. demand forecasting: analyze market trends and historical data to forecast demand accurately, enabling effective production and inventory planning. supplier relationships: build and maintain strong relationships with suppliers, collaborating to improve processes, quality, and overall supply chain performance. change management: support the transformation roll out across various supply chain categories in coordination with business and related stakeholders. performance metrics: define key performance indicators (kpis) and metrics to track and measure supply chain performance, analyzing data to drive improvements. collaboration: collaborate with cross-functional teams such as sales, service, field operations, factories, and finance to align supply chain operations with overall business objectives. continuous improvement: identify areas for process optimization and implement initiatives to streamline operations, reduce costs, and enhance efficiency. compliance and regulations: ensure adherence to regulatory requirements, customs regulations, and industry standards throughout the supply chain process. technology and tools: leverage technology, software, and data analytics to enhance supply chain visibility, communication, and decision-making. talent development: lead and manage a team of supply chain professionals, providing guidance, training, and development opportunities. develop and manage the supply chain budget, tracking expenses and ensuring cost-effective operations. logistics and warehousing: plan and optimize freight, courier, and warehousing to ensure timely delivery of products while minimizing transportation costs. assists in the implementation of otis's vision, mission, and cultural values across all employee groups in the department. implements and monitors approved department policies, procedures, and controls so that all relevant procedural/legislative requirements are fulfilled while delivering quality, cost-effective services. manages all supply chain operations of otis â€“ entity, coordinating with factories, guiding logistics organizations, and managing custom requirements to ensure the timely delivery of goods to worksites. gathers inputs from all departments within the otis - entity on their procurement requirements and delivers service based on the defined supply chain processes. facilities maintenance: oversee the maintenance and repairs of the otis premises, including offices, staff accommodation and warehouses. space planning: optimize the use of office space by planning layouts, reconfigurations, and office moves to accommodate the needs of employees and the organization. safety and security: implement and enforce safety protocols, security measures, and emergency response plans to ensure the well-being of employees and visitors. minimum qualifications: bachelorâ€™s degree in supply chain or equivalent minimum of 10 years of relevant experience at least 8 years in positions of progressively increasing managerial responsibilities saudi nationals preferred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</si>
  <si>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2cf21a62245ee5cf</t>
  </si>
  <si>
    <t>https://www.peglobal.net/job/civil-engineer/</t>
  </si>
  <si>
    <t>['analysis', 'communication', 'communication skills', 'coordination', 'design', 'written communication']</t>
  </si>
  <si>
    <t>the role pe global are currently recruiting for civil engineer working onsite with a leading client in the kingdom of saudi arabia duties of the role execute capital projects according to the scope, schedule and budget. perform complex technical and administrative tasks relative to the design and coordination of civil &amp;amp; structural packages. provide technical input and review of the design, construction, pre-commissioning, commissioning and startup of facilities. address technical issues arising in all phases of the project development related to civil &amp;amp; structural packages of the facilities. responsible for project development: engineering studies, technical bid reviews, preliminary engineering, detail designs, materials procurement, construction, pre-commissioning, handover, commissioning and startup. have full understanding of contract documents (inclusive of appendices, drawings and specifications), project execution plan, interface management, change management, construction sequencing, standards specifications and project schedule to ensure timely completion of projects. review and resolve day to day contractorsâ€™ activities related to assigned project work during construction and ensure hse compliance. participate in developing civil/structural packages deliverables and others such as plot plans, piping plans, foundation details, load assessments, stress analysis, data sheets, structural details, bras, geotechnical &amp;amp; soil tests, etc. provide design input in identification, sizing, selection, procurement of civil/structural material. review weekly/monthly reports on the status/progress of contracts, including project costs and schedule. attend project meetings e.g. progress, stakeholders, design review, value improvement. review project schedule, coordinate/monitor assigned project progress and challenge below par performance of contractor. review design/study civil &amp;amp; structural modifications to the facilities. provide routine civil &amp;amp; structural (design and construction) support to facilities. develop and/or review testing procedures for civil &amp;amp; structural packages. education &amp;amp; experience candidates require a bachelorâ€™s degree in civil/structural engineering from a recognized and approved program. an advanced degree is preferred. extensive experience in years of experience in the oil, gas, and refining industries with a specialty in civil &amp;amp; structural engineering you will have excellent english verbal and written communication skills. you must have engineering design &amp;amp; construction phase experience with a thorough knowledge of engineering practices and economic principles in the applicable international codes, standards and specifications. interested â€“ email your cv to energy@peglobal.co.uk</t>
  </si>
  <si>
    <t>PMR World Jobs</t>
  </si>
  <si>
    <t>f04eba11a28efa22</t>
  </si>
  <si>
    <t>MATERIALS PLANNING &amp; CONTROL SUPERVISOR</t>
  </si>
  <si>
    <t>['10', '3']</t>
  </si>
  <si>
    <t>http://www.pmr-worldjobs.com/4101.html</t>
  </si>
  <si>
    <t>https://sa.indeed.com/cmp/Pmr-World-Jobs</t>
  </si>
  <si>
    <t>['communication', 'coordination', 'focus', 'leadership', 'planning', 'professional']</t>
  </si>
  <si>
    <t>materials planning &amp;amp; control supervisor â€“ saudi arabia our client is involved with the development and operation of the rabigh iwspp project and is the utilities provider (power, water, steam) within the rabigh complex, the integrated refinery and petrochemical complex located north of jeddah, kingdom of saudi arabia. our clientâ€™s conventional thermal power plant consists of steam generator units with electrostatic precipitators, wet limestone fgd units and steam turbine generators all supplied by its epc contractor. its main operations focus in ensuring continuous and uninterrupted supply of power requirements of petro-rabigh. they are currently seeking to recruit a materials planning &amp;amp; control supervisor. the material control and planning section of supply chain department closely collaborates with line departments to ensure efficient and effective planning and scheduling of all supply chain and materials management activities. duties &amp;amp; responsibilities:- achieve a well-organized plan and schedule of all required materials management related activities in the plant through effective planning &amp;amp; organizing, communication and coordination with all operating units. ï‚· leads and supervises material controller in achieving section objectives. ï‚· manages, plans and controls the maintenance of master data for material requirements planning to maintain inventory levels. ï‚· prepares and monitors high level critical demand planning activities and critical spare parts. candidates should be a licensed professional engineer, university graduate/bachelorâ€™s degree in engineering (production, mechanical or related field), and have strong knowledge of warehousing and materials planning in the utilities environments, and have at least 10 yearsâ€™ related professional work experience with at least 3 years in a managerial capacity. work experience in a power plant operations and maintenance, excellent leadership skills, planning, organizing, reporting, multi-level communication. preferably be already resident in saudi arabia, fluent in arabic (native language preferred) and english. a full job specification will be sent to shortlisted candidates. applicants please forward your cv as a word document (not pdf) to pmr â€“ professional management resources ltd with details of your current location and earliest availability. email: info@pmr-worldjobs.co.uk tel: uk 07484-287277 websites: www.pmr-worldjobs.com / www.expatengineeringjobs.com / www.jobsinpower.co.uk</t>
  </si>
  <si>
    <t>d8fc8d31d511a2e0</t>
  </si>
  <si>
    <t>Instrumentation &amp; Control Engineer - Rabigh</t>
  </si>
  <si>
    <t>https://careers.nomac.com/en/saudi-arabia/jobs/instrumentation-control-engineer-rabigh-4982827/</t>
  </si>
  <si>
    <t>['analysis', 'coaching', 'collaboration', 'communication', 'initiative', 'integrity', 'organization', 'planning', 'problem-solving']</t>
  </si>
  <si>
    <t>people management supervise the activities and work of the team members to ensure that targets and objectives are achieved, and the business plan is delivered in line with the required policies, processes, procedures, and systems. maintenance management monitor the instrumentation and control preventive and corrective maintenance and overhauling work activities to ensure safe and efficient application of procedures and implementation of optimal instrumentation and control maintenance operations. ensure that all documentation is completed correctly such as the log, outlining the fault, method of repair and the time, labour and materials used in order to support timely availability of information. manage the timely response to all emergency breakdowns and provide prompt corrective action to ensure plant availability, thereby minimizing downtime and possibility of liquidity damages. develop and promote a condition based preventive maintenance culture on day to day basis by conducting troubleshooting and root cause analyses, finding solutions to reduce reactive maintenance. troubleshooting and technical guidance troubleshoot critical problems/breakdowns of instrumentation and control systems and investigate, diagnose faults to determine best proper action/repairs while ensuring they comply with nomacâ€™s quality and hse standards. review and analyse instrumentation and control system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instrumentation and control systems including technical evaluation, specifications and materials for modifications in addition to process diagrams and cost estimates and ensure proper follow up reports and evaluation on completed modifications. outage management participate in the effective forecasting of manpower and material requirements to ensure timely availability of resources and spares for effective execution of instrumentation and control maintenance plans. coordinate the planning and execution of the annual outage maintenance of critical instrumentation and control systems, as per the recommendation of the oem and defined best practices, and provide technical support to ensure the ehs, scope, cost, and timeline objectives are met. documentation ensure that all maintenance documentation for the instrumentation and control activities are completed correctly including the maintenance log, outlining the fault, method of repair and the time, labour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material management lead the preparation of monthly / annual requirements for materials, spare parts and tools for the instrumentation and control unit within the plant to support timely availability of requirements as per maintenance plans and budget constraints. conduct technical evaluations provided by the procurement department to identify and provide recommendations on the most appropriate purchases of new instrumentation, control and automation spare parts for the plant. networking develop and maintain effective business relationships with all relevant internal departments and external contractors with highest standards of business ethics, whilst promptly attending to all critical technical issues in-order to ensure the services required by the organization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instrumentation and control maintenance section and adhere to sap guidelines in all related aspects of annual and monthly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programmed and projects in line with the organizationâ€™s standards. policies, processes, systems &amp;amp; procedures adhere to all relevant organizational and departmental policies, processes, standard operating procedures and instructions so that work is carried out to the required standard and in a consistent manner. health, safety, security &amp;amp; environment adhere to all relevant health, safety, security and environmental procedures, instructions and controls so that the safety of employees and environmental compliance can be guaranteed. related assignments perform any other duties which the line manager may require to be carried out. skills practical experience and know-how of instrument and control engineering knowledge of downtime analysis and practical knowledge of problem-solving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organizing, and integration skills. experience of having conducted at least one outage for critical instrumentation and control systems. teamwork and effective collaboration skills education instrument engineering.</t>
  </si>
  <si>
    <t>Mena Business Investment Group</t>
  </si>
  <si>
    <t>1f24bbdd00e89600</t>
  </si>
  <si>
    <t>Land Surveyor (General Surveyor) (NEOM Project) Tabouk</t>
  </si>
  <si>
    <t>['1 to 5']</t>
  </si>
  <si>
    <t>https://www.mena-big.com/es/seleccion/ofertas-de-trabajo/item/227-land-surveyor-general-surveyor-neom-project-tabouk-saudi-arabia-ref-720.html</t>
  </si>
  <si>
    <t>https://sa.indeed.com/cmp/Mena-Business-Investment-Group</t>
  </si>
  <si>
    <t>['accuracy', 'professional']</t>
  </si>
  <si>
    <t>job description planning and conducting surveys to determine property boundaries, measurements, and elevations. analyzing data from surveys to create maps, drawings, and reports. using various surveying instruments, such as total stations, gps, and levels, to gather data. researching property records, land use laws, and other relevant data to ensure accuracy of surveys. collaborating with engineers, architects, and other professionals to gather information and ensure survey accuracy. communicating with clients, property owners, and other stakeholders to explain survey results and answer questions. keeping up-to-date with industry standards, technology, and regulations. maintaining accurate and detailed records of survey data, including sketches, measurements, and calculations. skills saudi nationals 1 to 5 years of experience in construction industry. fluent english job details job location tabouk, saudi arabia company industry construction &amp;amp; building company type employer (private sector) job role engineering employment type full time employee monthly salary range $2,000 - $3,000 number of vacancies 1 preferred candidate years of experience min: 1 max: 6 residence location saudi arabia gender male</t>
  </si>
  <si>
    <t>aws, azure, cloud, containerization, docker, gcp, kubernetes, microservices architecture, python, scripting, technical documentation, terraform</t>
  </si>
  <si>
    <t>ab0efdd89e41d202</t>
  </si>
  <si>
    <t>OpenStack Engineer</t>
  </si>
  <si>
    <t>https://jobs.lever.co/rackspace/44a7a2f8-b110-4458-a591-49ca110fd3ae</t>
  </si>
  <si>
    <t>['communication', 'communication skills', 'design', 'initiative', 'innovation', 'inspiring', 'passion', 'problem-solving']</t>
  </si>
  <si>
    <t>['cloud', 'containerization', 'ml', 'microservices architecture', 'monitoring', 'scripting', 'technical documentation']</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</si>
  <si>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the openstack support engineer is a key element within the rackspace support infrastructure and is expected to provide an important level of technical support to our customers via the phone, ticketing system, and automation. this role owns complex customer issues which may take several days or weeks to resolve and keeps our customers updated through every step of the process. provides a framework for system development, maintenance, and enhancement efforts. implements standards and guidelines of os support. analyses systems and performance usability testing to ensure performance and reliability, enhance scalability, and meet security requirements. you are expected to take the initiative and advise on potential pitfalls that a customer may encounter and suggest alternatives which may better serve the stability and security of the customer's solution. keeps informed of emerging technologies. responsible for adhering to company security policies and procedures and any other relevant policies and standards as directed. on-site role based in riyadh, ksa. responsibilities: openstack deployment and management: supporting, deploying, and managing openstack-based private cloud infrastructure. configuring and maintaining openstack services such as nova, neutron, cinder, and keystone. knowledge of canonical openstack, juju, and lxd containers. good to have an understanding of advanced openstack services octavia, designate, masakari etc. knowledge of storage solutions such as ceph. kubernetes orchestration: implementing and managing kubernetes clusters for container orchestration. deploying and maintaining applications within kubernetes environments. knowledge of charmed kubernetes. integration and automation: integrating openstack and kubernetes technologies for seamless operation. developing automation scripts and tools for provisioning, monitoring, and scaling cloud resources. performance monitoring and optimization: monitoring system performance and optimising configurations for maximum efficiency. troubleshooting and resolving issues related to openstack and kubernetes environments. troubleshooting skills with respect sdn ovn networking, performance benchmarking with respect to cpu and disk utilization. knowledge on elastic search, logstash, kibana monitoring stacks. security and compliance: implementing security best practices and ensuring compliance within openstack and kubernetes setups. managing access controls, authentication, and authorization mechanisms. good to have knowledge on cis benchmarking. documentation and reporting: creating and maintaining technical documentation, including system configurations and operational procedures. generating regular reports on system performance, capacity, and utilization. collaboration and support: collaborating with cross-functional teams to integrate openstack and kubernetes solutions with existing systems. providing technical support and assistance to resolve issues related to cloud and container environments. requirements bachelor's degree in computer science, information technology, or related field (or equivalent experience). strong experience in linux system administration and with scripting languages (e.g., python, bash) for automation and management tasks. hands-on experience with openstack deployment, configuration, and management. knowledge of software defined storage systems such as ceph proficiency in deploying and managing kubernetes clusters in production environments. strong understanding of containerization concepts, docker, and container orchestration with kubernetes. knowledge of cloud-native principles and microservices architecture. excellent troubleshooting, problem-solving, and communication skills. prior experience in a customer-facing support role relevant certifications such as red hat certified system administrator (rhcsa), red hat certified engineer (rhce), certified openstack administrator (coa) and certified kubernetes administrator (cka) would be preferred. additional skills (optional): familiarity with other cloud platforms like aws, azure, or gcp. experience with software-defined networking (sdn) solutions in cloud environments. knowledge of infrastructure as code (iac) tools like terraform or ansible for provisioning and configuration management.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</si>
  <si>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cloud, logging, metrics</t>
  </si>
  <si>
    <t>5702648b32c13400</t>
  </si>
  <si>
    <t>https://jobs.lever.co/rackspace/a429571f-de34-442b-9595-ac98cd8ca31b</t>
  </si>
  <si>
    <t>['design', 'initiative', 'innovation', 'inspiring', 'passion', 'planning', 'responsible']</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</si>
  <si>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as a network security engineer, you will be responsible for providing expert-level support and implementing solutions related to implementing &amp;amp; supporting the firewall estate andsecurity environment by the team's operating practices. the engineer is a key element within the rackspace support infrastructure and is expected to providea high level of technical support to our customers via the phone, ticketing system, and automation. this role owns complex customer issues which may take several days or weeks to resolve and keeps our customers updated through every step of the process. responsible for the engineering, design, and development of hardware, software, and networking security systems. provides a framework for system development, maintenance, and enhancement efforts. implements standards and guidelines of support. analyses systems and performance usability testing to ensure performance and reliability, enhance scalability, and meet security requirements. you will be expected to take initiative and advise on potential pitfalls that a customer may encounter and suggest alternatives which may better serve the stability and security of the customer's solution. keeps informed of emerging technologies. responsible for adhering to company security policies and procedures and any other relevant policies and standards as directed. on-site role based in riyadh, ksa. responsibilities network infrastructure design and implementation: supporting and operatingthe palo alto security environment, making necessary adjustments and improvements. supporting and operatingthe fortigate security environment, making necessary adjustments and improvements. supporting and operating nsx distributed and nsx gatewayfirewallsecurity environment, making necessary adjustments and improvements. supporting network infrastructure components, including routers, switches, firewalls, load balancers, and vpns. configuring and maintainingfirewall services to ensure high availability and optimal performance. platform management and optimization: monitor and optimise the performance of firewall security environments. managing security platforms and systems such as vpns, security policy, application security, and logging. optimizing security platforms for scalability, reliability, and security. security and compliance: implementing and enforcing network security measures, including access controls, firewalls, and intrusion detection/prevention systems. ensuring compliance with industry standards and best practices for network security. network monitoring and troubleshooting: monitoring network performance, analysing traffic patterns, and identifying areas for improvement. investigating and resolving firewall issues, including performance degradation and connectivity problems. collaboration and integration: collaborating with cross-functional teams to integrate network services with other it systems and applications. working closely with infrastructure, network, and operations teams to align firewall infrastructure with organisational goals. documentation and reporting: creating and maintaining documentation for firewall configurationsand procedures. generating reports on firewall performance, capacity planning, and utilization metrics. requirements proven experience as a security engineer with a successful track record of designing and deploying firewall solutions with palo alto, fortigate and nsx proven experience in palo alto with panorama and pan-os proven experience on fortigate with forti manager, forti analyzer and fortios proven experience on nsx with nsx distributed firewall and gateway firewall. bachelorâ€™s degree in computer science, information technology, or a related field (or equivalent experience). proven experience in supporting and managing enterprise-level firewall infrastructure and platforms. proficiency in network protocols, routing, switching, and network security principles. strong knowledge of firewall technologies, vpns, and intrusion detection/prevention systems. experience with network monitoring and troubleshooting tools. solid understanding of data centre networking technologies, including vlans, vxlan, ospf, bgp, and vrf. experience with software-defined networking (sdn) and network vitalisation concepts. additional skills (optional): certifications such as cisco ccna, fortinet nse and or fortinet fcp, palo alto pcnsa and or pcnse. familiarity with software-defined networking (sdn) concepts and technologies. knowledge of cloud networking principles and hybrid cloud environments.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</si>
  <si>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aws, big data, cloud, elasticsearch, java, kafka, mysql, nosql, postgresql, python, spark, sql</t>
  </si>
  <si>
    <t>4183935b495c93d4</t>
  </si>
  <si>
    <t>https://apply.workable.com/j/430BE753D1</t>
  </si>
  <si>
    <t>['design', 'organization', 'problem-solving', 'responsible']</t>
  </si>
  <si>
    <t>['big data', 'cloud', 'cloud computing', 'problem-solving skills', 'transform']</t>
  </si>
  <si>
    <t>a cloud data engineer is responsible for designing, building, and managing data processing systems and solutions within cloud environments. this typically involves working with a variety of cloud-based technologies, such as amazon web services (aws) to ensure that the organization's data is stored securely and efficiently. we looking for a cloud data engineer that will have a strong background in computer science, software engineering, or a related field, along with experience in database management, programming (e.g., python, java), and cloud computing platforms. responsibilities designing, implementing, and managing the organization's data processing &amp;amp; transformation systems and pipelines on the cloud. performing data migration to move and migrate data across cloud regions and cloud providers. monitoring and optimizing the performance of the organization's data processing &amp;amp; transformation systems. ensure the availability and security of databases. troubleshooting complex issues with the database infrastructure. line up all database schemata across all different deployments (schema merge) implementing backups and disaster recovery plans. working with other it teams to integrate the organization's databases with other systems. keeping up-to-date with the latest developments in cloud-based database technologies and best practices. collaborating with other it teams to integrate the organization's databases with other systems. converting/migrating databases to different database types. requirements a bachelor's or master's degree in computer science, software engineering, or a related field +8 year experience in db admin/sql developer position experience with data engineering technologies in amazon aws (kafka, clickhouse) (must have ) experience working with cloud-based database technologies, and amazon web services (aws) is required . excellent experience of aws rds aurora setup and migration mysql expertise in sql and nosql databases, as well as experience with data processing &amp;amp; transformation tools and techniques, such as but not limited to: apache kafka, apache spark, airflow, dbt. knowledge of security best practices and experience implementing them in a cloud-based environment. familiarity with agile software development methodologies and experience working in a fast-paced, dynamic environment good experience with elasticsearch (must have). good experience with database in memory "redis, memcache" (must have) proficient in writing and optimizing sql statements. ability to plan resource requirements from high-level specifications. experience in ndb cluster/big data experience with other dbms, such as but not limited to: mangodb, postgresql, clickhouse, risingwave â€“ both iaas and dbaas. strong problem-solving skills and the ability to troubleshoot complex issues with the database infrastructure. exceptional reporting skills, maintaining well-documented and current organizational data processing and transformation pipelines, ensuring their alignment with business objectives are clear and up-to-date.</t>
  </si>
  <si>
    <t>ci/cd, data pipelines, git, github, java, javascript, metrics, postman</t>
  </si>
  <si>
    <t>dbc49f965c69d2de</t>
  </si>
  <si>
    <t>Senior Software Development Engineer in Test</t>
  </si>
  <si>
    <t>https://apply.workable.com/j/99705C9ABC</t>
  </si>
  <si>
    <t>['communication', 'communication skills', 'design', 'innovation', 'problem-solving']</t>
  </si>
  <si>
    <t>['data pipelines', 'metrics', 'problem-solving skills']</t>
  </si>
  <si>
    <t>as a highly valued member of our quality team, our sdets play a crucial role in the advancement and application of state-of-the-art testing techniques and tools. we foster a culture of innovation in automated testing, where continuous integration and agile methodologies are deeply respected. join our team and make a meaningful impact on a software development lifecycle that is fueled by the desire to exceed boundaries. responsibilities: collaborate with software developers and project support teams to provide objective feedback to project teams. collect, analyze, interpret test metrics, and track quality assurance metrics. take an active role in the code review process and coordinate deployments contribute to identifying problems constructively and propose solutions that enhance product quality and test processes perform integration testing, end-to-end testing, regression testing, and acceptance testing contribute to the development of quality engineering practices by identifying and developing tools, best practices, and frameworks that can be adopted by product development teams develop automation solutions for apis, user interfaces, and other software components, including non-functional tests execute manual and automated tests and communicate findings to both technical and non-technical colleagues stay up to date with the latest industry trends, cutting-edge methodologies, and upcoming technologies within the software testing and quality assurance field. requirements bachelor's degree in computer science, software engineering, or related field. minimum of 5 years of experience as a test engineer in an agile product team environment. solid understanding of software testing life cycle (stlc) and software development life cycle (sdlc) proficiency in the principles of software testing is required. strong analytical and problem-solving skills. excellent communication skills. experience with api automation, and familiarity with (git and postman e.g. ) tools. experience with two or more of automation testing tools: selenium/cypress, (playwright is a plus). experience with one or more mainstream programming languages: java, node. js/javascript, typescript. experienced in design patterns(automation) for building automation frameworks. proficiency in the practical application of testing principles and methodologies. experienced with ci/cd pipelines (code build / github actions). a good understanding of databases, and data pipelines is a plus. istqb certification is a plus previous working experience in e-commerce apps or saas is a plus experience in x-ray test management is a plus</t>
  </si>
  <si>
    <t>Sasel Saudi</t>
  </si>
  <si>
    <t>b856a22c831fa4bf</t>
  </si>
  <si>
    <t>['3', '12']</t>
  </si>
  <si>
    <t>https://sasel-saudi.breezy.hr/p/d58a4611f13a-technical-office-manager?source=indeed</t>
  </si>
  <si>
    <t>https://sa.indeed.com/cmp/Sasel-Saudi</t>
  </si>
  <si>
    <t>['collaborative', 'communication', 'design', 'planning', 'project management', 'responsibility']</t>
  </si>
  <si>
    <t>about the technical office manager position we as sasel saudi are looking for the technical office manager who will hold the responsibility for and management of all design reviews, processes, and procedures. manage and lead a multi-disciplinary engineering and design review team for project construction. the technical office manager will lead and manage procurement, project planning and contracts management teams as well while coordinating and liaising with stake holders on all projects related budgets, managerial &amp;amp; design review decisions during the project's life cycle. responsibilities develop, implement, and refine project management processes to enhance efficiency and effectiveness. act as a central point of contact for project director, providing guidance and support as needed. coordination of all engineering design submittals, review technical submissions and design layouts as well as material submittals, work closely with internal teams to standardize project delivery methodologies and best practices. lead department heads and engineers by delegating work according to specialism, project priorities, technical challenges and contractual milestones. plan and maintain project budgets and schedule planning activities with team and managers. implement project review processes to assess performance, risks, and opportunities for improvement. develop and maintain reporting mechanisms to track key performance indicators (kpis) and project metrics. analyze project data to identify trends, areas for improvement, and opportunities to enhance service delivery. attend progress and technical meetings, discuss and suggest technical proposals. coordinate with quantity surveyors or payment appreciations and change orders. supervise the review and approvals of shop drawings, material submittals with respect to the project specification and standards. review construction schedule during the progress of site works. review list of deliverables (submittal of drawings, design and materials). liaise with the project director on the performance measures related to the technical part. review proposed sub-contractor(s) associated with the various engineering packages. review of subcontractors' invoices, when required for technical assistance. documenting project issues/conditions. maintaining organized and detailed project records. requirements bsc degree in engineering, experience in modular construction is highly essential, a proven track record in major projects at least 3 years of experience as a technical office manager or relevant positions, fidic yellow book-based projects experience is a must, proficiency in autocad and revit software for creating technical drawings and 3d models. a robust understanding of construction methods, materials, and building codes. minimum 12 years of experience in technical office engineering roles for construction projects, gcc experience is a must, with particular emphasis on work conducted within the kingdom of saudi arabia. full knowledge of all project cycles and stages, excellent communication and influencing skills, excellent spoken and written english, excellent skills on technical writing, highly collaborative and able to work across a variety of stakeholders, detail orientated, able to lead, manage and coordinate functions, excellent negotiating and project planning skills, good understanding of construction contracts,</t>
  </si>
  <si>
    <t>ad657f837732dd29</t>
  </si>
  <si>
    <t>Presales Infra Engineer</t>
  </si>
  <si>
    <t>https://www.sbm.com.sa/career/presales-infra-engineer</t>
  </si>
  <si>
    <t>https://sa.indeed.com/cmp/Saudi-Business-Machines</t>
  </si>
  <si>
    <t>['communication', 'communication skills', 'design', 'discipline', 'professional']</t>
  </si>
  <si>
    <t>title: presales infra engineer educational bg:bachelor of engineering experience level: 5 to 10 years. location: jeddah responsible for: responsible for selling and design infrastructure offerings: data center (hld/lld). low current system. ups. ac's. audio visual. unified communications. cctv system. establish proficiency in the products or services of the assigned discipline, and to learn how these are included in total solutions. assists in communicating new developments or announcements in the discipline/specialty to client relationship teams, sbm business partners, and to customers within the assigned territory. participates on teams of other related professionals to identify network solutions to meet customer requirements. understands the mission of the department in which assigned, and how the activities of sales specialists contribute to its success. monitor the work progress of the sales specialist and help them in building the solution if needed. evaluate the pipeline and the leads in order to build a healthy pipeline. implements defined sales activities in the discipline for the assigned territory or opportunity. keep the sales manager informed on the progress of assigned tasks. identifies and reports critical situations related to services and products. understand and adhere to sbm business policies, procedures, and qms requirements. perform other related functions assigned by the management. requirement must have: good experience and knowledge in filed of presale infrastructure. excellent english communication skills. multitask candidate and can work under a pressure environment.</t>
  </si>
  <si>
    <t>445eb70cfba5c01a</t>
  </si>
  <si>
    <t>Design Project Manager (Infrastructure Projects)</t>
  </si>
  <si>
    <t>['15-20', '65', '20', '15', '10+']</t>
  </si>
  <si>
    <t>https://jobs.systra.com/job/Duba%2C-Tabuk-Design-Project-Manager-%28Infrastructure-Projects%29/1023822901/</t>
  </si>
  <si>
    <t>['communication', 'coordination', 'design', 'discipline', 'leadership', 'professional', 'written and oral communication']</t>
  </si>
  <si>
    <t>country/region: sa field: engineering location: duba, tabuk, sa type of contract: permanent level of experience: 15-20 years job number: systra is one of the world's leading engineering and consultancy groups with 65 years of experience and employing more than 10,500 employees across 80 countries. in saudi arabia, systra has been ever present for more than 20 years and continues to expand and play its part in helping the kingdom achieve its 2030 vision. with 400+ employees systra is involved in many of the kingdoms iconic projects. we are currently looking for a project manager (infrastructure design) for our oxagon project to be based in neom. the project manager (infrastructure design) will have an in-depth knowledge of engineering management of large scale site-wide infrastructure and will be our point of contact with project stakeholders inside and outside kingdom. you will be integral to helping execute existing work and developing new projects by assuring on schedule completion, within or below, budget and in accordance with our contractual obligations. responsible for managing multidiscipline infrastructure packages from concept design to issue for construction for site-wide infrastructure including roads, bridges, service tunnel and public realm, manage various size groups of designers and/or specialists, identify resources and utilize in-house resources and mange outside kingdom works while ensure uniform and cohesion design. key responsibilities responsible for all aspects of the package design during the lifetime of the package until complete the deliverables in agreed time and cost. provide leadership, coordination across multidisciplinary teams, technical direction to design teams inside and outside kingdom and liaise closely with the client and the rest of project stakeholders. the senior manager shall be a prime point of contact for the aspects of project including design proposals, data gathering, coordination and modifications. responsible for maintaining design quality and project schedule, preparing of scope of works documents for each design stage, and contract documentation for external consultants, support the client with input to production of brief documents as required, maintaining high professional standards. person specification bachelor's degree in civil engineering (or related field). professional engineer registration is required with active membership in a professional engineering society; pmp is desirable 15 years of related project execution and/or program management experience, in which 10+ years of experience in infrastructure work experience, including experience in design, project management excellent written and oral communications skills thorough knowledge of industry practices and regulations are required must also possess a thorough knowledge of current technology and the capabilities and efficiencies of specific engineering software for use in completing engineering assignment</t>
  </si>
  <si>
    <t>SaudiTalentJobs.com</t>
  </si>
  <si>
    <t>0f27ac0a4c226694</t>
  </si>
  <si>
    <t>Senior QA/QC Engineer (Water Irrigation Network and Pumping Station)</t>
  </si>
  <si>
    <t>https://www.sauditalentjobs.com/vacancies/senior-qa-qc-engineer-water-irrigation-network-and-pumping-station-24</t>
  </si>
  <si>
    <t>https://sa.indeed.com/cmp/Sauditalentjobs.com</t>
  </si>
  <si>
    <t>construction &amp;amp; infrastructure posted: 09-08-2023 we are looking for an amazingly talented qa/qc engineer to join our team ref id: it85749 location: riyadh - saudi arabia company profile: my client is a company owned by one of the largest entities and is executing one of the largest projects in the ksa. job description: provides quality systems support using the iso 9001 standard as the basis for process development and optimization, procedure development, data collection and reporting, and quality systems training. supports parsons quality systems establishment and the audit schedule, conducting quality systems audits and facilitating associated corrective actions. performs independent audits in various areas (e.g. engineering, procurement, fabrication, construction, operations, maintenance, project management, material management, and support organizations). this includes the audit, survey or surveillance of supplier/vendor/contractor qa/qc programs to ensure compliance. reviews documents, witnesses the performance of audited activities, prepares checklists and agendas for audit, performs audits and assessments of performance, conducts pre-and post-audit meetings/interviews, and prepares final audit reports in a timely manner. analyzes findings/issues/non-conformances identified during audits to determine program quality and identify performance trends. analysis includes all available oversight results, both internal and external, and trending data. supports and promotes a uniform parsons corrective action/ preventive action and non-conformance tracking program to assure a unified, global system to include tracking of ncr s, car s, audit findings, etc. assures audited activities meet parsons quality program, and client quality requirements. promotes safety awareness including adhering to safety rules and requirements. verifies that parsons and customers quality requirements are in compliance with quality standards and quality program requirements for products and services provided. prepares quality manuals, plans, and/or procedures. reviews from a quality perspective (and approves if required) documents prepared by internal or external organizations such as quality manuals and procedures, technical deliverables, test plans and procedures, purchase orders, and subcontracts. provides support to management for interface on quality activities with internal or external organizations (customers, suppliers, subcontractors, and others). performs statistical process control. performs other responsibilities associated with this position as may be appropriate. desired skills and experience: education and typical experience bachelor's degree in engineering, business or quality discipline or related field 4+ years of related work experience in the field of quality. licenses and certifications certified iso-9000 lead auditor asq certified quality engineer asq certification (cmq/oe, cqa, or cqe) or other related certifications. membership in a nationally-recognized quality organization. other related certifications may include, but are not limited to: building inspector, nqa-1 (nuclear auditor), ndt (asnt), welding inspector (aws), dot. possesses working knowledge of one or more areas of industry such as infrastructure, government, (water irrigation network and pumping station) job type: full-time gender: no preference company industry: construction &amp;amp; infrastructure</t>
  </si>
  <si>
    <t>Schweitzer Engineering Laboratories</t>
  </si>
  <si>
    <t>d86d057af06920f9</t>
  </si>
  <si>
    <t>Project Engineer I - Studies</t>
  </si>
  <si>
    <t>https://selinc.wd1.myworkdayjobs.com/en-US/SEL/job/Saudi-Arabia---Khobar/Project-Engineer-III---Studies_2023-12174</t>
  </si>
  <si>
    <t>https://sa.indeed.com/cmp/Schweitzer-Engineering-Laboratories</t>
  </si>
  <si>
    <t>['communication', 'communication skills', 'design', 'discipline', 'professional', 'resilient', 'verbal communication']</t>
  </si>
  <si>
    <t>sel engineering services, inc. seeks a professional, innovative and detailed individual for our power systems studies engineer position. if you are looking for an opportunity to utilize your extensive technical expertise related to power system studies while developing creative project solutions to delight customers, then this position is for you! essential duties and responsibilities: expert power system studies: leverage your comprehensive understanding of power system studies and sel products to successfully tackle intricate assignments. customer training and support: take the lead in training and guiding customers through various phases, including design configuration, validation, installation, commissioning, and operation of automation and protection systems. project leadership: lead projects by assigning, executing, and delivering work within predefined scope, timeline, and budget, all while upholding exceptional quality and safety standards. proposal preparation: collaborate in identifying, developing, and presenting compelling proposals for sel equipment, services, and systems, contributing to successful outcomes. required qualifications: bachelor's degree in electrical engineering or a relevant discipline. a minimum of 5 years of relevant application experience in electric power systems, encompassing industry practices, studies, and philosophies. demonstrated proficiency in electric power system protection and control, integration, automation, and communication applications. proven hands-on experience with tools like psse, etap, and/or rtds, coupled with a strong foundation in electrical power systems. familiarity with devising use cases for micro-grid control systems, essential for resilient grid operation. established expertise in electric power system design, studies, information and communication technology, and protective relay applications. willingness to travel both domestically and internationally, up to 25% of the time. strong written, documentation, and verbal communication skills. preferred qualifications: professional engineer license or equivalent certification. proficiency in nerc prc-012-02 - remedial action schemes. proficiency with power system network model validation (steady-state, transient short &amp;amp; long term) familiarity with ieee 2030.7 and ieee 2030.8 standards. familiarity with grid forming inverter modelling, validating use cases and applications. prior experience in electrical utility, industrial plant, consulting engineering, or system integration roles. location khobar â€“ saudi arabia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 sel is an equal opportunity employer: vets/disabled.</t>
  </si>
  <si>
    <t>Scientific Research Corporation</t>
  </si>
  <si>
    <t>864231dc5c495c89</t>
  </si>
  <si>
    <t>Project Controls Engineer</t>
  </si>
  <si>
    <t>https://recruiting.adp.com/srccsh/public/RTI.home?r=5000983254306&amp;c=1130807&amp;d=External&amp;rb=INDEED&amp;idUnique=5000983254306</t>
  </si>
  <si>
    <t>https://sa.indeed.com/cmp/Scientific-Research-Corporation</t>
  </si>
  <si>
    <t>design and construction of a new embassy in riyadh, saudi arabia. this project replaces the existing 2.3 hectares embassy parcel located within the dq, 1 kilometer nw of the cmr site. the current embassy parcel does not meet current security standards and more space is needed to accommodate the mission, making the move to another site within the dq necessary. the program includes a new office building (nob), warehouse/ support annex (wh/spx), marine security guard residence (msgr), compound access control (cac) facilities, a utility building, vehicle repair shops, structured parking, and recreational facilities. recreational and security related elements have been added to the initial scope. primary duties &amp;amp; responsibilities: works in confined areas such as crawl spaces, attics, utility pits, tunnels, manholes, and other confined spaces works from heights such as rooftops, ledges, scaffolding, including climbing extension ladders and scaffolding; moves and handles heavy objects (up to 50 pounds of weight) such as equipment, tools, and other building materials sees objects that are near, far, in color, or at night, possibly including depth perception; and hears speech or other sounds, possibly including sufficient sensitivity to hear sounds of low volume or in noisy environments manages periodic work that requires regular and recurring periods of prolonged standing, bending, and stretching performs full gamut of construction project controls report drafting and production (ms office suite), cost management, schedule management (primavera), change order management, submittal management, and commercial construction required. u.s. embassy construction program experience highly desired manages the operations of the obo/riyadh office as related to the construction contract's cost and schedule prepares reports and other control documentation develops a working knowledge of all administrative requirements of the construction contract and required contract deliverables assures satisfactory and timely performance of all aspects of project control. provide control of the contractor's submittals and as-built drawings reviews contractor's monthly application for payment and advises project director/cor of findings reviews and evaluates requests for contract modifications as to their need and whether they are already a part of existing contract requirements performs quantity take-offs and assists in preparation of independent government estimates (iges) provides support to the project director/cor in all contract administration matters. negotiates modifications and/or claims, interprets contract requirements, e.g., payment provisions, general conditions, and division i of the specifications participates in meetings and conferences as required prepares minutes of meetings attended maintains the daily construction log, organize daily inspection reports, track obo equipment and project records assists and mentors administrative staff coordinates and cooperates with the project director/cor and other members of the project director's staff undertakes other duties as assigned by the project director/cor develops working knowledge of all technical requirements of project provides quality assurance for ongoing construction project reviews contractor submittals prepares responses to requests for information (rfi) evaluates proposed submittal substitutions with engineering implications; makes recommendations to the project director coordinates the development of independent government estimates (iges) for modifications and change orders reviews and evaluates design calculations and data from an engineering perspective prepares monthly progress report summarizing project status, with emphasis on engineering other related duties as assigned by the project director requirements: minimum skills &amp;amp; requirements: a bachelor's degree (or above) from an accredited program and a minimum of seven years of experience required on construction projects of similar scope and value to the project supported by this task order. design office experience shall not count toward an employee's experience a professional engineering license (pe) is acceptable in lieu of a degree candidates possessing a four-year bachelor's degree (or above) may be considered if they demonstrate a minimum of seven years of relevant project controls engineering experience overseas experience is preferred must have final secret, interim top secret (ts), or final ts security clearance issued by defense counterintelligence and security agency (dcsa) at the time of consideration knowledge of international codes required knowledge of microsoft suite, i.e., powerpoint, excel, and word required src is a contractor for the u.s. government, this position will require u.s. citizenship as well as, a u.s. government security clearance at the secret level with top secret eligibility work location: riyadh, saudi arabia project duration: 54 months with expected follow-on work within the dos program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 filling this position is contingent upon funding</t>
  </si>
  <si>
    <t>de4abb661c5261af</t>
  </si>
  <si>
    <t>https://recruiting.adp.com/srccsh/public/RTI.home?r=5000983235206&amp;c=1130807&amp;d=External&amp;rb=INDEED&amp;idUnique=5000983235206</t>
  </si>
  <si>
    <t>['design', 'discipline', 'organization', 'responsible']</t>
  </si>
  <si>
    <t>design and construction of a new embassy in riyadh, saudi arabia. this project replaces the existing 2.3 hectares embassy parcel located within the dq, 1 kilometer nw of the cmr site. the current embassy parcel does not meet current security standards and more space is needed to accommodate the mission, making the move to another site within the dq necessary. the program includes a new office building (nob), warehouse/ support annex (wh/spx), marine security guard residence (msgr), compound access control (cac) facilities, a utility building, vehicle repair shops, structured parking, and recreational facilities. recreational and security related elements have been added to the initial scope. the position functions as the electrical engineer, providing obo/riyadh a full range of critical engineering and construction quality assurance and management and technical oversight of the riyadh nec project. the engineer is responsible for performing technical inspections of electrical work, monitoring the contractor's quality control program, and reviewing project drawings and specifications to ensure compliance. primary duties &amp;amp; responsibilities: ensures that the contractor is performing the required contract work in accordance with the design documents reads design/construction drawings and understands design narratives and calculations reviews engineering shop drawings and determines if the contractor has complied with the final design parameters observes onsite construction and determine if construction elements are being installed, formed, and executed properly performs quality assurance tasks, ensures contractor's work is properly inspected and corrective actions take place, ensures materials meet contract, reviews contractor submittals for compliance with contract requirements, and resolves conflicts monitors the construction contractor's quality assurance and safety program observes onsite construction and determines if construction elements are being installed, formed, and executed properly monitors construction progress vis-Ã -vis the project schedule and submits weekly progress reports with recommendations based on the technical review of project documents and field inspections performs technical inspections of the electrical elements of the project understands and interprets drawings in his/her discipline and understands the principals of his/her discipline and how it fits in with other disciplines develops working knowledge of all technical requirements of project provides quality assurance for ongoing construction project reviews contractor submittals prepares monthly progress reports and attends meetings summarizing project status, with emphasis on engineering evaluates proposed submittal substitutions with engineering implications; makes recommendations to the project director coordinates the development of independent government estimates (iges) for modifications and change orders requirements: minimum skills &amp;amp; requirements: an electrical engineering degree (bachelor's or above) from an accredited program and a minimum of seven (7) years of experience required on construction projects of similar scope and dollar value to the project supported by this task order. design office experience shall not count toward an employee's experience. a professional engineering license (pe) is acceptable in lieu of a degree. overseas experience is preferred must have final secret, interim top secret (ts), or final ts security clearance issued by the defense counterintelligence and security agency (dcsa) at the time of consideration knowledge of international codes experience in assessing and responding to requests for information (rfi) experience in reviewing and evaluating design calculations and data from an engineering perspective knowledge of construction safety regulations, i.e. em 385-1-1, osha, etc. knowledge of microsoft suite, i.e., powerpoint, excel, and word required some of the essential functions of the job have a physically demanding component. in the execution of the duties and tasks listed above, construction engineers must have the ability to: work in confined areas such as crawl spaces, attics, utility pits, tunnels, manholes, and other confined spaces work from heights such as rooftops, ledges, scaffolding, including climbing extension ladders and scaffolding move and handle heavy objects (up to 50 pounds of weight) such as equipment, tools, and other building materials; see objects that are near, far, in color, or at night, possibly including depth perception; and hear speech or other sounds, possibly including sufficient sensitivity to hear sounds of low volume or in noisy environments manage periodic work that requires regular and recurring periods of prolonged standing, bending, and stretching desired skills &amp;amp; requirements: experience with high and low voltage equipment, as well as telephone and fire alarm systems src is a contractor for the u.s. government, this position will require u.s. citizenship as well as, a u.s. government security clearance at the secret level with top secret eligibility work location: riyadh, saudi arabia (u.s. embassy) project duration: 54 months with expected follow-on work within the dos program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 filling this position is contingent upon funding</t>
  </si>
  <si>
    <t>5e81f2f01f35707b</t>
  </si>
  <si>
    <t>Hydrographic Electronics Engineer</t>
  </si>
  <si>
    <t>http://www.sikomsupplies.com/2018/11/hydrographic-electronics-engineer.html</t>
  </si>
  <si>
    <t>position: hydrographic electronics engineer location: saudi arabia commence: q1-q2 2019 duration: 4 years criteria: bachelorâ€™s degree in electronics engineering or an equivalent technical, naval, military or industrial qualification acceptable to saudi aramco, with a minimum of five (5) years of experience in operation, maintenance and repair of offshore survey instrumentation; three (3) years field experience with hydrographic data collection systems; and three (3) years field experience with underwater acoustic equipment, such as echo-sounder, side scan sonar, and shallow seismic equipment. he shall have experience and demonstrate proficient ability in the following: digital instrumentation systems, and fault diagnostics of digital systems. personal computer systems. remotely operated vehicles (rovs).radio and dgps positioning systems. please submit application together with the following details to sikom@fusemail.com: cv in ms word format expected day rate availability years of experience in related position</t>
  </si>
  <si>
    <t>d3a4aae75b1918a8</t>
  </si>
  <si>
    <t>Hydrographic Surveyor II</t>
  </si>
  <si>
    <t>http://www.sikomsupplies.com/2018/11/hydrographic-surveyor-ii.html</t>
  </si>
  <si>
    <t>position: hydrographic surveyor ii location: saudi arabia commence: q1-q2 2019 duration: 4 years criteria: high school graduate plus a min of two (2) years collage/institute degree in hydrographic surveys or such equivalent acceptable to saudi aramco, with a minimum of five (5) years of experience in hydrographic surveying, proficiency in all aspect of offshore surveying work including evaluation and data processing of field data. the two (2) years collage degree is waived provided the candidate has a minimum of two (2) years working experience in the royal navy or royal engineers. please submit application together with the following details to sikom@fusemail.com: cv in ms word format expected day rate availability years of experience in related position</t>
  </si>
  <si>
    <t>c, data security, oracle, sql</t>
  </si>
  <si>
    <t>Seclore</t>
  </si>
  <si>
    <t>313e6aa4c11bf508</t>
  </si>
  <si>
    <t>Application Support Engineer - Riyadh</t>
  </si>
  <si>
    <t>['3 to 8', '3 to 8']</t>
  </si>
  <si>
    <t>https://seclore.zohorecruit.com/jobs/Careers/522652000023073089/Application-Support-Engineer---Riyadh?source=CareerSite</t>
  </si>
  <si>
    <t>https://sa.indeed.com/cmp/Seclore</t>
  </si>
  <si>
    <t>['collaboration', 'commitment', 'communication', 'curiosity', 'focus', 'innovation', 'organization', 'ownership', 'passion', 'problem-solving', 'team player']</t>
  </si>
  <si>
    <t>job information industry it product software city riyadh state/province 'asir country saudi arabia zip/postal code 11564 about us at seclore, we are entrepreneurs not employees. we are a passionate team with diverse backgrounds and experiences, all driven to solve complex business problems with simple, intuitive solutions. we appreciate people fueled by passion, curiosity, and hunger to learn and grow. we encourage seclorites to think out of the box and solve the unsolved - by working with award-winning, patent-pending, cutting-edge technology. nothing we do has been attempted before, and we take pride in taking on the giants of the world! at seclore, we are a tribe of risk-takers, innovators, and problem-solvers. what truly sets us apart is our commitment to meritocracy and equal opportunity. we are proud to be recognized as a "great place to work" in india five times in a row! we are also recognized as a "great place to work" in usa for the first time ever! visit us at: https://www.seclore.com/ job description who are we? we safeguard the world's most sensitive data, no matter where it goes. data drives today's business landscape, with organizations exchanging large volumes of valuable information. however, traditional security measures need help to keep up with the challenges of protecting this data from unauthorized access and complying with regulations. that's where we come in. founded in 2010 by iit bombay graduates vishal gupta, abhijit tannu, and manjul kubde, seclore has become the leading solution for controlling and safeguarding sensitive data for global brands. seclore is privately held, partly owned by iit bombay, supported by the government of india, and operated by a large international workforce of 200+ employees across the usa, uae, saudi arabia, and india. our ultimate goal is to empower organizations to overcome data security challenges, defend against insider threats, protect intellectual property, comply with privacy regulations, and establish secure collaborations with third parties. at seclore, we take a data-centric approach, securing the data itself instead of relying solely on network perimeters. this innovative strategy allows enterprises to understand risks, protect assets, and control data usage. our solutions enable security teams to implement automated policies and user-driven controls, all while fostering collaboration with internal and external partners. with a strong track record and partnerships with major corporations and industry leaders, go-to choice for companies that are looking to protect valuable data and ensure privacy compliance. how do we do it? secloreâ€™s patent-pending, award-winning technology allows users to control how their information is used - even after it is shared with people within or outside the enterprise. this requires stretching the technological boundaries beyond what might seem possible. at seclore, you get to be part of the front lines - defending today's data against tomorrow's threats. 5bn+ documents | 40mn+ users | 2000+ enterprises | 29 countries application support engineer - (saudi nationals preferred) location: riyadh, saudi arabia experience: 3 to 8 years about seclore at seclore, we are all entrepreneurs, not employees. at seclore, we are all entrepreneurs, not employees. we are looking for a sales-driven, highly energetic regional sales manager with good relationship-building skills and communication to join our sales team in bangalore location. we are a passionate team with diverse backgrounds and experiences all driven to solve complex business problems with simple, intuitive solutions. we appreciate people who are fuelled by passion, curiosity, hunger to learn &amp;amp; grow. this position is for individuals with exp in application support, great customer relationship skills while working in a super-agile environment. seclore is a place where innovation is nurtured. we continuously push the boundaries of innovation and find new ways to add value to customers and stakeholders. we are proud to be recognized as "great place to work for the fourth consecutive year". job duties and responsibilities: act as point-of-contact by providing technical support to enterprise customers and partners of seclore. handles real-time voice-calls with technical queries and adheres to the slas handles email queries and responds in a timely-manner achieves understanding of seclore products and gains expertise applies knowledge and experience along with analytical approach to diagnose and resolve issues in unique and complex customer environments attempts to provide resolutions on the first interaction with customers handles multiple cases at the same time with varying degrees of severity effectively communicates procedural and technical issues to internal and external customers/stakeholders manages schedule of cases, determines including priority level and negotiating and setting expectations with the customers assesses the need to engage or escalate to the required resources to handle complex issues/situations engages with internal teams to prioritize customer requests researches on array of topics like operating system &amp;amp; its fundamentals, infrastructure technologies, and seclore products as and when needed participates in the new product releases to ensure information and training requirements are met to start supporting the new release engages in ongoing trainings and function/organization development, along with self-learning creates documentation and support knowledge base to reduce troubleshooting time and drive faster resolution works towards becoming an sme on a product area and go-to guy for an underlying related technology works in a team with assorted expertise mentors and assist new technical support engineer and peers to develop skills multitasks and works well in a fast-paced environment areas of work: support - helping people use applications by answering their questions and giving information that facilitates correct operation of seclore products over the phone or email. troubleshooting - diagnosing malfunctions in the operation of the software. repair - correcting application software malfunctions. qualifications: hands-on experience across the following core technologies a) operating systems â€“ windows server/windows client / linux b) expert level understanding of windows / linux server concepts c) hands-on experience in troubleshooting windows / linux os and application-related issues d) infrastructure technologies â€“ ad, dns, dhcp, iis e) good working knowledge of ms office suite f) strong foundation of networking principles working knowledge of a) relational db principles and methodologies â€“ ms-sql, oracle b) virtualization technologies â€“ vmware / hyper-v c) antivirus softwares d) knowledge of tools like process monitor, process explorer, network monitor/wireshark good to have knowledge of a) operating system â€“ linux, mac os windows exchange b) apache tomcat and apache web server c) knowledge of computer security procedures and protocol d) remote deployment tools like landesk, sccm and other it landscape experience: 3 to 8 yearsâ€™ experience in a technical support role, preferably application support saudi nationals preferred or should have transferable iqama managed customers from middle east. handled customers on the phone current job includes exposure to crm tool exposure to severity-based models would be preferable exposure to enterprise/corporate customers preferable required: bachelorâ€™s degree or diploma in computer science preferred: industry certifications like mcse, mcp, rhel certifications, ccna abilities required: strong customer-focus and problem-solving attitude ability to communicate technical information to non-technical personnel. keen sense of ownership of technical issues of secloreâ€™s enterprise customers be a team player with ability to stretch (timewise) when required willing to work in high-pressure environment.</t>
  </si>
  <si>
    <t>c, classification, cloud, data security</t>
  </si>
  <si>
    <t>620db7b87dce66e3</t>
  </si>
  <si>
    <t>Presales Engineer - KSA</t>
  </si>
  <si>
    <t>['7-13', '7+']</t>
  </si>
  <si>
    <t>['graduate', 'bachelor', 'master']</t>
  </si>
  <si>
    <t>https://seclore.zohorecruit.com/jobs/Careers/522652000023073020/Presales-Engineer---KSA?source=CareerSite</t>
  </si>
  <si>
    <t>['collaboration', 'commitment', 'communication', 'communication skills', 'curiosity', 'design', 'focus', 'innovation', 'motivated', 'organization', 'passion', 'written communication']</t>
  </si>
  <si>
    <t>job information industry it product software city riyadh state/province 'asir country saudi arabia zip/postal code 11564 about us at seclore, we are entrepreneurs not employees. we are a passionate team with diverse backgrounds and experiences, all driven to solve complex business problems with simple, intuitive solutions. we appreciate people fueled by passion, curiosity, and hunger to learn and grow. we encourage seclorites to think out of the box and solve the unsolved - by working with award-winning, patent-pending, cutting-edge technology. nothing we do has been attempted before, and we take pride in taking on the giants of the world! at seclore, we are a tribe of risk-takers, innovators, and problem-solvers. what truly sets us apart is our commitment to meritocracy and equal opportunity. we are proud to be recognized as a "great place to work" in india five times in a row! we are also recognized as a "great place to work" in usa for the first time ever! visit us at: https://www.seclore.com/ job description who are we? we safeguard the world's most sensitive data, no matter where it goes. data drives today's business landscape, with organizations exchanging large volumes of valuable information. however, traditional security measures need help to keep up with the challenges of protecting this data from unauthorized access and complying with regulations. that's where we come in. founded in 2010 by iit bombay graduates vishal gupta, abhijit tannu, and manjul kubde, seclore has become the leading solution for controlling and safeguarding sensitive data for global brands. seclore is privately held, partly owned by iit bombay, supported by the government of india, and operated by a large international workforce of 200+ employees across the usa, uae, saudi arabia, and india. our ultimate goal is to empower organizations to overcome data security challenges, defend against insider threats, protect intellectual property, comply with privacy regulations, and establish secure collaborations with third parties. at seclore, we take a data-centric approach, securing the data itself instead of relying solely on network perimeters. this innovative strategy allows enterprises to understand risks, protect assets, and control data usage. our solutions enable security teams to implement automated policies and user-driven controls, all while fostering collaboration with internal and external partners. with a strong track record and partnerships with major corporations and industry leaders, go-to choice for companies that are looking to protect valuable data and ensure privacy compliance. how do we do it? secloreâ€™s patent-pending, award-winning technology allows users to control how their information is used - even after it is shared with people within or outside the enterprise. this requires stretching the technology boundaries beyond what might seem possible. at seclore, you get to be part of the front lines - defending today's data against tomorrow's threats. protecting 5 billion+ docs | serving 2000+ global customers | existing in 30+ countries we are a team of risk-takers, innovators, and problem solvers. seclore is a place where innovation is nurtured. we are proud to be recognized as great place to work four times in a row. we are looking for people who have a passion for product, are detail-oriented in their approach and hungry to learn and grow. you will be joining a growing sales team which comprises of regional sales, sales engineer representatives and managers that will push your technical abilities while you bring new innovations and skill sets to a fast-growing company. the role senior sales engineer location: riyadh, ksa experience: 7-13 years. pre-sales engineers at seclore will collaborate with sales and other teams to identify and design the best solution that addresses our prospects / customers business needs. as a trusted customer advocate, you will drive successful business outcomes across a broad set of enterprise customers through your passion for discovery, needs identification, solution design and presentation, solution consulting and sales. job responsibilities partner with the sales team and engage with prospective customers to introduce secloreâ€™s products and solutions develop an understanding of customer needs and design/deliver high-quality c-level presentations and technical demos that meet them be the subject matter expert: develop an excellent understanding of secloreâ€™s product portfolio and develop solutions that fully utilize the product capabilities. handle the first level of prospect communication (phone, online, or physical) and qualify the prospect from a use case and technical perspective own and run the technical evaluation phases, o identify scope â€“ understand technical environment, technology landscape, business requirements, evaluation scope o pre-requisites â€“ discuss and agree on the users, pre-requisites, infrastructure, test scenarios, and script o technical evaluation â€“documentation, user training, user handholding, address queries/concerns o technical closure â€“ gather user feedback provide support to the partner ecosystems in creating a best fit solution for prospects/customers partner technical relationship management and enablement do solutioning, demo and run proof-of-concept work on the rfp (request for proposal) bids work with cross functional teams like product management, product marketing, product delivery, engineering, and support to ensure an effective product sale be the voice of the customer: act as the liaison between the prospect / customer and product team candidate profile minimum 7+ yearsâ€™ experience in an enterprise software company in a customer-facing field presales role. fluency in english is necessary preferably worked at a security-focused software company must be in a sales quota/target-driven role (must have incentive in some form) demonstrated skills to creatively design and offer business solutions to prospect / customer needs experience in conducting technical presentations, product demos, proofs-of-concept, user training excellent verbal and written communication skills excellent soft skills with the ability to articulate complex technical content to both technical and non-technical audiences self-motivated, team-player with a clear focus on closing deals and bringing in business knowledge of the channel ecosystem in ksa open to travel as business demands qualification a bachelorâ€™s or masterâ€™s degree an mba will be an added advantage plus proficiency and understanding of multiple security technologies â€“ endpoint security, email security, network security, cloud security, m365 understand different product offerings around data loss prevention (dlp), data classification (dc), encryption, cloud access security brokers (casb), threat protection. certification in the knowledge areas related to information security any vertical-specific exposure like government, oil and gas, bfsi (banking, financial services, and insurance) etc. fluency in arabic</t>
  </si>
  <si>
    <t>circleci, cloud, devops, kubernetes, python, scripting, terraform</t>
  </si>
  <si>
    <t>8a3ce4a7b59eefeb</t>
  </si>
  <si>
    <t>Senior DevOps Engineer</t>
  </si>
  <si>
    <t>https://jobs.lever.co/rackspace/bdf6014a-2b3e-4772-9bcb-544c52a1f0a1</t>
  </si>
  <si>
    <t>['communication', 'design', 'focus', 'innovation', 'insight', 'inspiring', 'problem-solving']</t>
  </si>
  <si>
    <t>['cloud', 'ml', 'problem-solving skills', 'scripting']</t>
  </si>
  <si>
    <t>role overview: as a senior devops engineer within our cloud management platform (cmp) team in saudi arabia, you will be at the forefront of designing and managing intricate devops pipelines for a key client. your expertise will contribute to the seamless integration of leading tools, ensuring the resilience and security of networking protocols and infrastructures. responsibilities: design, implement, and manage robust devops pipelines utilizing tools like gitlab, circleci, and sonarqube. ensure seamless integration of devops tools, optimizing processes for efficiency. examine technical prerequisites for kubernetes deployments among prospective clients. develop and deploy kubernetes solutions tailored to meet customer demands. lead the deployment and day-to-day functioning of microservices solutions. provide active support and management for customer environments, guaranteeing reliability and optimal performance. ensure seamless integration of devops tools, optimizing processes for efficiency. oversee and optimize the cmp infrastructure, focusing on efficiency, scalability, and reliability. collaborate across teams, providing expert insights for issue resolution and enhancing deployment strategies. role requirements minimum 5 years of proven experience in a devops position proficient in deploying and troubleshooting kubernetes environments, showcasing extensive expertise. in-depth knowledge of cloud services and platforms, such as openstack and vmware. demonstrates familiarity with various container orchestration platforms, highlighting a versatile skill set. experience in linux system administration, covering distributions like rhel and ubuntu. strong automation skill with terraform and ansible. experience of scripting languages python, ruby, bash. expertise in managing and integrating devops tools, including gitlab, circleci, and sonarqube. excellent problem-solving skills and effective communication abilities. ability to convey technical concepts to non-technical stakeholders. demonstrated ability to work efficiently under pressure. proven ability to quickly learn and adapt to new technologies and methodologies. good networking knowledge, with a focus on deploying and managing networking and security tools, including f5 and palo alto. #li-jh1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</si>
  <si>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f3c816425d786fd5</t>
  </si>
  <si>
    <t>Project Manager (Roads/Highways)</t>
  </si>
  <si>
    <t>https://jobs.systra.com/job/Duba%2C-Tabuk-Project-Manager-%28RoadsHighways%29/1029749601/</t>
  </si>
  <si>
    <t>['communication', 'coordination', 'design', 'discipline', 'professional', 'written and oral communication']</t>
  </si>
  <si>
    <t>country/region: sa field: engineering location: duba, tabuk, sa type of contract: permanent level of experience: 15-20 years job number: systra is one of the world's leading engineering and consultancy groups with 65 years of experience and employing more than 10,500 employees across 80 countries. in saudi arabia, systra has been ever present for more than 20 years and continues to expand and play its part in helping the kingdom achieve its 2030 vision. with 400+ employees systra is involved in many of the kingdoms iconic projects. we are currently looking for a project manager (roads/highways) for our oxagon project to be based in neom. a new floating industrial city named oxagon, touted to be the "world's largest floating structure". it will be built in the southwestern area of neom. half of oxagon will float on the red sea, which on average is 500 metres deep. in this role, you will get to manage the design of major infrastructure projects coordinating between design team members and project client and stakeholders. key responsibilities responsible for all aspects of the package design during the lifetime of the package until complete the deliverables in agreed time and cost. the manager shall be a prime point of contact for the aspects of project including design proposals, data gathering, coordination and modifications. devise in coordination with the engineering manager, design management and design delivery strategy to ensure technical excellence and on-schedule completion of design activities. â€¢ provide technical input, solutions and expertise as require. promote technical excellence on the project through application of quality assurance processes, ensuring quality objectives applied to each project are consistently met. prepare, execute, monitor, and control the projects design management plans. maintain overall knowledge of drawings, specifications, general contracts and time schedules. express awareness of the local authoritiesâ€™ requirements, processes and procedures, the required documentation to obtain authorities approvals and the required level of details for the design documentation. provide high level liaison with clients and clientâ€™s representatives on design progress. establish and chair meetings and design workshops as required to review project status and formulate action items. manage the delivery of the design by the various disciplines by ensuring consistency in designs produced with respect to adherence to the overall vision, concept design, design criteria, required standards and clientâ€™s expectations. coordinate and manage activities of sub-consultants for delivery of projects. liaise with discipline leads, internal and external team members including designers, specialist designers, engineering disciplines, quantity surveyors, etc. to ensure a fully coordinated design between all disciplines. works with program director, project manager and disciplines leads to develop budgets, schedules, and plans for the various elements of a project person specification bachelor's degree in civil engineering (or related field). professional engineer registration is required with active membership in a professional engineering society; pmp is desirable 15 years of related project execution and/or program management experience, in which 10+ years of experience in infrastructure work experience, including experience in design, project management excellent written and oral communications skills thorough knowledge of industry practices and regulations are required must have the ability to manage projects, interface with clients and enjoy being hands on technically in the project.</t>
  </si>
  <si>
    <t>a3cc855156a3b640</t>
  </si>
  <si>
    <t>https://apply.workable.com/j/D112BFCD3C</t>
  </si>
  <si>
    <t>['communication', 'interpersonal skills', 'problem-solving']</t>
  </si>
  <si>
    <t>developing and managing project schedules using software tools and techniques estimating project costs and preparing budgets analyzing project performance data and providing reports to management conducting risk assessments and developing risk management plans coordinating with project stakeholders to ensure project objectives are met developing and implementing project control procedures monitoring project progress and making adjustments as needed cost controller shall control and issue the purchase orders as per approved budget by the management requirements: bachelor's degree in engineering, construction management, or a related field proficient in cost-tracking software and microsoft excel strong analytical and problem-solving skills excellent communication and interpersonal skills ability to work independently and as part of a team minimum of 5 years of experience in cost controlling/ budgeting for oil &amp;amp; gas/shutdown/turnaround exp. having experience with a contractor-side company in saudi / gulf.</t>
  </si>
  <si>
    <t>Rail Personnel</t>
  </si>
  <si>
    <t>bb615b2af3450714</t>
  </si>
  <si>
    <t>Asset Management Expert</t>
  </si>
  <si>
    <t>https://jobs.railpersonnel.com/jobdetails.asp?jo_num=14824&amp;apply=yes</t>
  </si>
  <si>
    <t>https://sa.indeed.com/cmp/Rail-Personnel</t>
  </si>
  <si>
    <t>['communication', 'decision-making', 'integrity', 'interpersonal skills', 'leadership', 'planning', 'problem-solving', 'responsible']</t>
  </si>
  <si>
    <t>job description job id#: 14824 discipline: asset management position type: contract language: english duration: 1 year for this project we are seeking an asset maintenance manager for kingdom of saudi arabia : the asset maintenance manager is a key role in a railway project responsible for overseeing the maintenance and management of all assets associated with the railway infrastructure. this includes tracks, bridges, signaling systems, rolling stock, stations, and other critical components. the primary objective of the asset maintenance manager is to ensure the efficient and safe operation of the railway system by implementing effective maintenance strategies and ensuring compliance with industry standards and regulations. responsibilities are to: develop and implement a comprehensive maintenance strategy for all railway assets, considering factors such as asset lifecycle, safety requirements, budget constraints, and regulatory compliance. lead and supervise a team of maintenance technicians, engineers, and support staff. provide guidance, training, and support to ensure the team's performance meets the required standards. establish and monitor preventive maintenance schedules to ensure regular inspections and servicing of assets, reducing the risk of unexpected failures and downtime. respond to and coordinate the resolution of asset-related issues, breakdowns, and emergencies promptly to minimize disruptions to railway operations. collaborate with project stakeholders to allocate resources effectively, including budget planning for maintenance activities, equipment, and workforce requirements. ensure all maintenance activities adhere to safety regulations and industry standards to promote a safe working environment for staff and passengers. implement a system to monitor and evaluate asset performance, collect data on asset condition and reliability, and use this information to make data-driven decisions for continuous improvement. collaborate with suppliers and contractors to obtain necessary spare parts, equipment, and maintenance services, ensuring they meet quality standards and contractual obligations. identify potential risks to asset integrity and develop mitigation plans to minimize risks and their impact on railway operations. maintain accurate records of maintenance activities, asset performance, and compliance reports. prepare regular reports for senior management and relevant stakeholders. stay updated with the latest railway industry regulations, standards, and best practices to ensure the project's compliance. job requirements skills for the role include: knowledge of railway systems, infrastructure, and associated assets. familiarity with railway maintenance standards, regulations, and safety protocols. strong leadership and team management skills. excellent problem-solving abilities and decision-making skills. effective communication and interpersonal skills for collaborating with diverse stakeholders. budgeting and resource management expertise. ability to work under pressure and manage time effectively in a fast-paced railway environment. 20 years working experiences english fluently, arabic would be an advantage user skills in ms office programs incl. ms project ideally someone who has an excellent understanding of depot facilities. background in both signalling and rolling stock would be advantageous must be under 55</t>
  </si>
  <si>
    <t>982487e8bee4c619</t>
  </si>
  <si>
    <t>Warehouse Supervisor</t>
  </si>
  <si>
    <t>Buqayq</t>
  </si>
  <si>
    <t>https://careers.rawabi.com/en/saudi-arabia/jobs/warehouse-supervisor-4679064/</t>
  </si>
  <si>
    <t>['accuracy', 'initiative', 'professional', 'teamwork']</t>
  </si>
  <si>
    <t>rawabi oil &amp;amp; gas company abqaiq, saudi arabia posted 9 months ago unlimited job description job purpose: the purpose of the warehouse supervisor's job is to execute all warehouse activities and inventory management activates in an efficient and timely fashion. principal accountabilities: performs various administrative tasks in support of warehousing and inventory management activities. accountable for the proper inspection, handling, loading, storage and documentation of materials received from the suppliers or from other rog warehouses. accountable for the timely issuing of materials and products from the stock to the project upon request and for the proper administration of returned materials or products by the operations team, clint or supplier. accountable for minimizing wastage. accountable for the accuracy of the inventory management system at the warehouse. accountable for conducting periodic stock inventory, and reports to warehouse &amp;amp; inventory manager on slow-moving items. maintains warehouse records and information system. adheres to safety standards in the warehouse safely stores hazardous and or cold storage materials (e.g. chemicals), with proper certificates and documents (e.g. safety, local authority documents) oversees the activities of laborers and operators at the different rog warehouses provides support for the professional development of staff reporting directly to him. assists the lss, warehouse and inventory manager in developing and institutionalizes rog's data. know-how, and capabilities in warehouse and inventory management. assists the lss, warehouse and inventory manager in developing and institutionalize key kpls for warehouse and inventory management, and in devising plans and initiatives for improvement. skills communications and working relationships: coordinate with sales engineers and other services produce officers for delivery of traded products to clients. coordinate with sales engineers, other services products officers and the operations support unit for receiving goods from foreign suppliers. coordinate with sales engineers, other services products officers and the operations support unit for material retrieval and inventory management or in case of changes in the delivery schedules. coordinates with the operations support unit head on issues related to government relations departments at rawabi holding, such for obtaining proper documentation (e.g. safety, local authority documents) and on issues related to it department at rawabi holding, when needed, for management of inventory software. knowledge, skills, experience and qualifications: high school diploma. bachelor's degree minimum 2 years' experience in supervision stores and previous experience in the oil and gas industry preferred, and experience in dealing with chemicals is a necessary. good interpersonal and teamwork skills. technology computer fluent in english and arabic require education warehouse &amp;amp; logistics job details job location abqaiq, saudi arabia company industry oil &amp;amp; gas company type employer (private sector) job role other joining date 2023-05-01 employment status full time number of vacancies 1 preferred candidate career level mid career years of experience min: 2 max: 8 residence location saudi arabia degree bachelor's degree job details job location abqaiq, saudi arabia company industry oil &amp;amp; gas company type employer (private sector) job role other joining date 2023-05-01 employment status full time number of vacancies 1</t>
  </si>
  <si>
    <t>c636141fed02e16e</t>
  </si>
  <si>
    <t>Production Supervisor (Gas Industry)</t>
  </si>
  <si>
    <t>https://careers.rawabi.com/en/saudi-arabia/jobs/production-supervisor-gas-industry-4972002/</t>
  </si>
  <si>
    <t>['accuracy', 'communication', 'communication skills', 'coordination', 'decision-making', 'initiative', 'interpersonal skills', 'leadership', 'organization', 'problem-solving', 'responsible', 'time management']</t>
  </si>
  <si>
    <t>rawabi integrated gas company jubail, saudi arabia posted a month ago unlimited job description job summary: we are looking for a knowledgeable and experienced gas industry production supervisor to oversee our production operations and ensure the smooth and efficient running of our gas production processes. the successful candidate will be responsible for monitoring production output, managing the production team, and implementing quality control measures. job responsibilities: oversee the daily operations of the gas production facility and ensure compliance with all safety regulations and production standards. monitor production output, identify areas for improvement, and implement strategies to enhance productivity and efficiency. coordinate and prioritize production schedules to meet customer demands and optimize resource utilization. supervise and train production staff, including hiring and evaluating their performance. collaborate with other departments, such as maintenance and quality assurance, to ensure effective coordination and maintenance of equipment and infrastructure. implement quality control measures to ensure that products meet or exceed customer specifications and industry standards. monitor and analyze production data to identify trends, issues, and opportunities for process improvement. implement and maintain continuous improvement initiatives, such as lean manufacturing or six sigma principles, to enhance production processes and reduce waste. prepare and maintain production reports, including inventory levels, equipment utilization, and production costs. stay updated with industry trends, technological advancements, and regulatory changes to ensure compliance and identify new opportunities for process optimization. candidate requirements: proven experience working in the gas industry, preferably in a production supervisor role. strong knowledge of production processes and equipment used in the gas industry. familiarity with safety regulations and quality control standards. excellent leadership and supervisory skills, with the ability to motivate and develop a team. strong problem-solving and decision-making abilities. exceptional communication and interpersonal skills. detail-oriented with strong analytical and organizational skills. ability to work under pressure and meet deadlines. proficient in using production management software and ms office applications. skills strong knowledge of gas industry processes, production techniques, and safety regulations. proficient in overseeing the production and operation of gas facilities, including managing equipment, materials, and manpower. excellent problem-solving and decision-making skills to address any technical or production issues that may arise. exceptional leadership and management abilities to supervise and guide a team of production workers effectively. strong communication skills to liaise with various stakeholders, such as engineers, technicians, and other departments. efficient organizational and time management skills to ensure smooth production workflow and meet deadlines. attention to detail to ensure compliance with quality control standards and accuracy in measuring, testing, and recording data. ability to analyze production data and identify areas for improvement, implementing strategies to enhance efficiency and productivity. flexibility to adapt to changing production demands and work extended hours as needed. knowledge of health, safety, and environmental regulations pertinent to the gas industry, ensuring compliance with all relevant laws and regulations. education engineering job details job location jubail, saudi arabia company industry industrial production company type employer (private sector) job role other joining date 2024-04-01 employment status full time number of vacancies 1 preferred candidate career level mid career years of experience min: 5 max: 7 degree bachelor's degree job details job location jubail, saudi arabia company industry industrial production company type employer (private sector) job role other joining date 2024-04-01 employment status full time number of vacancies 1</t>
  </si>
  <si>
    <t>classification, statistics</t>
  </si>
  <si>
    <t>e51558d92e5abbb9</t>
  </si>
  <si>
    <t>https://careers.rawabi.com/en/saudi-arabia/jobs/hse-engineer-4819011/</t>
  </si>
  <si>
    <t>['analysis', 'communication', 'communication skills', 'decision-making', 'initiative', 'organization', 'problem-solving', 'responsibility', 'responsible']</t>
  </si>
  <si>
    <t>['classification', 'monitoring', 'problem-solving skills', 'statistics']</t>
  </si>
  <si>
    <t>rawabi integrated gas company jubail, saudi arabia posted 25 days ago expires in a month job description job summary: we are looking for a skilled hse engineer to join our team in the gas industry. the ideal candidate will be responsible for ensuring compliance with health, safety, and environmental regulations at all times. job responsibility: develop and implement hse policies and procedures in line with industry standards and regulations. conduct regular safety inspections and audits to identify potential hazards and risks. coordinate with management and employees to promote a culture of safety awareness. investigate accidents and incidents to determine root causes and implement corrective actions. provide hse training to employees to ensure understanding and compliance with safety regulations. stay up-to-date with industry trends and best practices in hse management.ensure the implementation and promotion of a health and safety culture across company through the provision and implementing health and safety policies and procedures, including risk assessment, accident prevention, health initiatives and acknowledged personal responsibility. provide all required support and guidance for the hse team to ensure transfer of knowledge, the proper utilization of human resources, and achieve the planned performance. coordinate with operation and other departments to deliver comprehensive health and safety training to promote, develop and sustain a positive health and safety awareness culture. provide appropriate risk assessment methodology to comply with legislation and ensure all potential risks are identified and control measures implemented and monitored. contribute to the development of safety programs and ensures the availability of safety manuals, hazardous area instructions, safety materials, safety publications and posters. handle safety assessments and deploy corrective measures to minimize hazard / risk profile. participate in conducting safety audits both internal and external. preparing all requested reports including but not limited to (monthly, weekly and required registers). attend the weekly meetings with hse staff and other departments. conduct inspections/reviews to assess compliance to company and international codes and standards, identify safety concerns, formulate solutions, and develop practical and cost-effective corrective actions. respond to emergency situations and incidents, either during or after regular working hours, to provide technical assistance and advice. support the reporting, classification and investigation all incidents, and participating in incident investigations, determination of root causes, and proper recommendations to prevent recurrence utilize key performance indicators (kpi) in monitoring, measuring and evaluating safety and health performance in project keep up to date with changes in current legislation and implement these changes carry out analysis for hse statistics, identifying the positive and negative points to suggesting improvement plans. follow-up on the implementation of the environmental management system in the organization to maintain the non-depletion of environmental resources through, for example but not limited implementation of the waste recycling process monitor the hse performance and practices to ensure companies operations and plant assets are operating safely and in accordance with the hse standards, policies and procedures. ensuring health and safety standards &amp;amp; management systems are in place for the organization and working site. candidate requirements: must have naposh or osha proven work experience as an hse engineer in the gas industry. in-depth knowledge of hse regulations and best practices. strong analytical and problem-solving skills. excellent communication and interpersonal abilities. ability to work well under pressure and in a fast-paced environment. skills in-depth knowledge of health, safety, and environmental regulations in the gas industry risk assessment and management skills strong understanding of engineering principles and practices excellent problem-solving and decision-making abilities effective communication skills for liaising with team members, management, and external stakeholders attention to detail and ability to ensure compliance with safety standards proficiency in using relevant software and tools for analyzing data and generating reports leadership capabilities to implement and oversee safety programs and initiatives education engineering job details job location jubail, saudi arabia company industry industrial production company type employer (private sector) job role other joining date 2024-04-01 employment status full time number of vacancies 1 preferred candidate career level mid career years of experience min: 4 max: 6 nationality saudi arabia degree bachelor's degree job details job location jubail, saudi arabia company industry industrial production company type employer (private sector) job role other joining date 2024-04-01 employment status full time number of vacancies 1</t>
  </si>
  <si>
    <t>22ed2d34b162bf44</t>
  </si>
  <si>
    <t>Surveyors Technicians | Construction</t>
  </si>
  <si>
    <t>https://jobs.rawaj-hcm.com/o/E6yagKae0</t>
  </si>
  <si>
    <t>['commitment', 'communication', 'decision-making', 'interpersonal skills', 'mentorship', 'planning', 'prioritizing', 'problem-solving']</t>
  </si>
  <si>
    <t>surveyors technicians - saudi arabia the company a construction company provides general contracting services for building construction, renovations, and infrastructure. it has diversified its project portfolio, spanning various sectors such as industrial, distribution, manufacturing, office, retail, recreational, healthcare, and commercial across the kingdom. furthermore, it has recently joined a larger engineering services group, prioritizing value-added construction services, and has successfully completed over sr 3 billion worth of construction across 60 projects, emphasizing strong customer relationships and outstanding performance. we have exciting opportunities with one of saudi arabia's top-ranked construction companies. work location: dammam (sites) - saudi arabia key accountabilities conduct topographic, boundary, and construction surveys using state-of-the-art surveying equipment and technology. collect and analyze data to create precise survey reports and maps. collaborate closely with engineers, architects, and project managers to support project planning and execution. prepare legal documents and maintain land records. lead and supervise surveying teams, providing mentorship and guidance (senior surveyors). ensure strict compliance with safety regulations and quality standards. knowledge, skills, and experience bachelor's degree in surveying, geomatics, or a related field. a minimum of 6 up to 10 years of surveying experience. professional engineering license is a plus. experience in construction projects. proficiency in using advanced surveying equipment and software. strong knowledge of building codes and regulations. excellent communication and interpersonal skills. ability to work independently and as part of a team. strong problem-solving and decision-making abilities. attention to detail and a commitment to quality.</t>
  </si>
  <si>
    <t>47bc1a6f678a1554</t>
  </si>
  <si>
    <t>Testing &amp; Commissioning Engineer I Construction Co.</t>
  </si>
  <si>
    <t>https://jobs.rawaj-hcm.com/o/EUPagKae0</t>
  </si>
  <si>
    <t>['accuracy', 'analysis', 'commitment', 'communication', 'communication skills']</t>
  </si>
  <si>
    <t>leverage your abilities and join the dynamic team of a leading company specializing in the construction and infrastructure development in saudi arabia, riyadh. job context: working as a testing &amp;amp; commissioning engineer entails ensuring the successful testing and commissioning of high-voltage (hv) power substations. key accountabilities the position involves: executing comprehensive testing and commissioning activities for hv power substations, including transformers, circuit breakers, relays, and other equipment, ensuring adherence to industry standards and project specifications. identifying and resolving technical issues during testing and commissioning phases, collaborating with the engineering team to develop effective solutions. preparing detailed test plans, reports, and documentation, maintaining accurate records of all testing and commissioning activities, as well as equipment performance data. prioritizing safety protocols and ensure that all testing and commissioning activities are carried out in compliance with safety regulations and guidelines. implementing quality control measures to validate the accuracy and reliability of test results, and make recommendations for improvements when necessary. collaborating with project managers, engineers, and technicians to coordinate testing and commissioning schedules, ensuring timely project delivery. assisting in the maintenance and calibration of testing equipment and tools to ensure their accuracy and functionality. knowledge, skills, and experience we are looking for: bachelorâ€™s degree in electrical engineering or equivalent 5-7 years of relevant work experience in testing and commissioning of hv power substations. strong knowledge of hv substation equipment, protection relays, control systems, and associated testing methodologies. familiarity with industry standards and regulations. proficiency in using testing equipment and software tools for data analysis. excellent troubleshooting skills and the ability to work effectively under pressure. strong communication skills, both written and verbal. detail-oriented with a commitment to maintaining accurate records. commitment to safety and adherence to safety protocols.</t>
  </si>
  <si>
    <t>2d0b834dc7bc6e91</t>
  </si>
  <si>
    <t>BIM Manager - Construction | Saudi Arabia</t>
  </si>
  <si>
    <t>https://jobs.rawaj-hcm.com/o/FbjagKae0</t>
  </si>
  <si>
    <t>['communication', 'communication skills', 'coordination', 'initiative', 'leadership', 'prioritizing', 'project management']</t>
  </si>
  <si>
    <t>bim manager - construction | saudi arabia the company a construction company provides general contracting services for building construction, renovations, and infrastructure. it has diversified its project portfolio, spanning various sectors such as industrial, distribution, manufacturing, office, retail, recreational, healthcare, and commercial across the kingdom. furthermore, it has recently joined a larger engineering services group, prioritizing value-added construction services, and has successfully completed over sr 3 billion worth of construction across 60 projects, emphasizing strong customer relationships and outstanding performance. work location: dammam (sites) - saudi arabia key accountabilities lead and manage building information modelling (bim) initiatives and workflows across all construction projects. collaborate with project teams to develop and implement bim execution plans, ensuring compliance with industry standards and project-specific requirements. oversee the creation, maintenance, and utilization of 3d models, utilizing software like autodesk revit, for architectural, structural, and mep systems. facilitate clash detection and resolution meetings, ensuring that bim models are conflict-free. train and support project teams in bim software and processes, promoting best practices. manage bim software licenses, tools, and resources for the project. monitor the quality and consistency of bim deliverables, including model files, drawings, and reports. develop and maintain bim standards, templates, and libraries. collaborate with architects, engineers, and subcontractors to integrate their models into the bim workflow. oversee data exchange and interoperability between various software platforms. lead efforts to incorporate 4d (scheduling) and 5d (cost estimating) bim capabilities when relevant. stay updated with the latest advancements in bim technology and industry trends. knowledge, skills, and experience bachelor's degree in architecture, engineering, or a related field. proven experience as a bim manager in the construction industry. proficiency in bim software, including autodesk revit. strong knowledge of bim standards, such as iso 19650 and industry-specific standards. excellent leadership and communication skills. ability to train and mentor project teams in bim processes. problem-solving abilities with a keen eye for detail. familiarity with clash detection and coordination tools. understanding of 4d and 5d bim concepts (scheduling and cost estimating). proficiency in microsoft office applications. knowledge of building codes and construction industry regulations. highly organized and able to manage multiple projects simultaneously. strong project management skills. certification in relevant bim software and processes is a plus.</t>
  </si>
  <si>
    <t>SUEZ</t>
  </si>
  <si>
    <t>df64d9aedcced53e</t>
  </si>
  <si>
    <t>Graduate Expert -Asset Management Technical Support Engineer</t>
  </si>
  <si>
    <t>https://hris-suez.csod.com/ux/ats/careersite/10/home/requisition/40423?c=hris-suez</t>
  </si>
  <si>
    <t>https://sa.indeed.com/cmp/Suez</t>
  </si>
  <si>
    <t>['analysis', 'discipline', 'reliable']</t>
  </si>
  <si>
    <t>contract type regular / permanent you want to actively participate in ensuring a reliable, sustainable and efficient day to day water &amp;amp; environmental services to the population of western cluster in ksa by contributing in the implementation of a challenging asset management enabling project aiming to maintain a comprehensive asset portfolio including both vertical and linear assets at their best operational capabilities while reducing the operational costs and optimize future investments , suez recruits in all its activities and throughout the world, graduate experts to strengthen its technical expertise. join us to become an expert in the art of asset management. what you will be doing develop, update the asset portfolio data base and complement the initial physical inventory for linear and non-linear assets. support in performing the criticality analysis for linear and non-linear assets. support in developing asset condition and performance assessment. develop &amp;amp; implement reliability centered maintenance / total productive maintenance including preventive, conditional and predictive maintenance programs. update the inventory management methodology. participate in developing the functional and operational asset life cycle strategies. support in developing renewal and major overhauls plan. participate efficiently in annual reporting and asset valuation review. support in defining the new assets performance monitoring program. assessment of available data, information and technology used in gis. support in utilizing gis to support national water company policies. provide feedback to identify the key resources in the cluster team accountable for the application of the health &amp;amp;safety rules and procedures who we are looking for experience in asset management, talent for analyzing and solving problems. curious to learn a job with a future committed to the preservation of water resources. ingenious in finding innovative solutions. pedagogue toyour knowledge with operators. collective with a good team spirit. listening to internal and external customer expectations. able to demonstrate discipline and performance consistency bu: water division - water africa (except morocco &amp;amp; south africa)</t>
  </si>
  <si>
    <t>0fc7af200ca7333a</t>
  </si>
  <si>
    <t>Cost Control Engineer | Residential Construction</t>
  </si>
  <si>
    <t>https://jobs.rawaj-hcm.com/o/E8LagKae0</t>
  </si>
  <si>
    <t>['analysis', 'communication', 'interpersonal skills', 'prioritizing', 'problem-solving', 'project management']</t>
  </si>
  <si>
    <t>cost control engineer - saudi arabia the company a construction company provides general contracting services for building construction, renovations, and infrastructure. it has diversified its project portfolio, spanning various sectors such as industrial, distribution, manufacturing, office, retail, recreational, healthcare, and commercial across the kingdom. furthermore, it has recently joined a larger engineering services group, prioritizing value-added construction services, and has successfully completed over sr 3 billion worth of construction across 60 projects, emphasizing strong customer relationships and outstanding performance. work location: dammam (sites), saudi arabia key accountabilities monitor project budgets in real-time, ensuring compliance with approved budgets. analyze cost data for discrepancies and potential cost overruns. collaborate with project managers to develop project budgets and cost control plans. assist in estimating costs for materials, labor, equipment, and other project-related expenses. prepare regular cost reports and financial forecasts. present detailed cost breakdowns and variance analysis to project stakeholders and management. evaluate and process change orders to assess their impact on project costs. maintain accurate records of all change orders and associated costs. identify opportunities for cost savings and recommend cost reduction measures. develop strategies to improve cost-efficiency while maintaining project quality. identify potential risks and issues that could impact project costs. work with project teams to develop and implement risk mitigation plans. negotiate and manage contracts with suppliers and subcontractors. continuously evaluate vendor performance to ensure cost-effectiveness. maintain well-organized records of all cost-related documents, including invoices, receipts, and contracts. ensure compliance with company policies and industry regulations. stay updated on industry best practices and cost control methodologies. propose and implement process improvements to enhance cost control practices. knowledge, skills, and experience bachelor's degree in engineering. minimum of 6-8 years of relevant experience. relevant certifications such as certified cost professional (ccp) or project management professional (pmp) or equivalent. proven experience in cost control or project management in construction. proficiency in cost estimation, financial analysis, and budget management tools and software. strong analytical and problem-solving skills. excellent communication and interpersonal skills. attention to detail and the ability to work under pressure.</t>
  </si>
  <si>
    <t>Revizto</t>
  </si>
  <si>
    <t>4c7f0ce68c6c29a1</t>
  </si>
  <si>
    <t>Implementation Service Manager MENA</t>
  </si>
  <si>
    <t>['7+', '2']</t>
  </si>
  <si>
    <t>https://revizto.com/en/careers/#</t>
  </si>
  <si>
    <t>https://sa.indeed.com/cmp/Revizto</t>
  </si>
  <si>
    <t>['collaboration', 'collaborative', 'communication', 'communication skills', 'decision-making', 'design', 'focus', 'passion', 'professional', 'written communication']</t>
  </si>
  <si>
    <t>explore remote-friendly, flexible opportunities and join our mission to make construction simpler, more collaborative and more productive. building better together we launched revizto software as a service (saas) in 2012 which quickly became the fastest-growing collaborative platform in the aec industry. revizto helps plan, collaborate, and build complex projects such as hospitals, airports, sports facilities, and much more with ease. the construction industry is rapidly changing with the use of technology towards a leaner, more efficient way to build. revizto is leading the charge by democratizing once complex sets of data to allow all project team members to assist in the process. we are proud to be at the forefront of constructing the world as it is imagined, designed and constructed by the best. revizto is leveraged by over 2,500 companies globally, including 20 of top 25 design firms (as listed by enr). our mission is to be the go-to collaboration tool for architects, engineers, contractors, and owners (aeco). we search whether you are looking to jumpstart your career or you are an experienced professional that has a go-getter attitude and is passionate about new technologies; we are interested in learning more about you. we care revizto has one of the highest retention rates in our industry which is proof we live up to our core values. we invest heavily into our employees and the tools they use. we have a work hard play hard attitude and understand our employees have families and friends outside of work hours. we offer remote working in a flexible, dynamic, and innovative work environment. competitive salaries, bonuses, and industry-leading benefits. the chance for you to be a real contributor and grow in many ways professionally. the chance to develop and work with technology and products that truly matter. the opportunity to join our global summit held at exciting destinations around the world. all the necessary tech tools to conduct your work successfully. previous next 1 2 3 4 5 about the opportunity: reporting to the customer success implementation director emea, the customer success implementation manager mena acts as the trusted advisor to all the clients within their region and industry with high levels of autonomy and critical decision-making. they will join a driven and focused team, dedicated to bringing our collective industry knowledge together to drive the evolution of the application, and they will work in concert with the development team to continue to offer the best-in-class construction and design collaboration software available. the position can be located in the kingdom of saudi arabia. responsibilities: leverage industry expertise to onboard new customers and expand the use of revizto for existing clients. strategize with clients on best practices to onboard their teams and expand the growth of revizto with new incoming clients and current clients. work with account managers to complete the onboarding and renewal process with all assigned clients technical support and communication to the service team to resolve client issues create documentation both for internal revizto purposes as well as client-facing documents when required technical public presentations such as industry events, webinars, e-learning courses, etc -industry trade show company representation â€“ travel up to 50% requirements and qualifications: 7+ yearsâ€™ worth of education and work combined experience with a minimum of 2 years work experience in bim, vdc or construction technology related positions, including field positions using mobile technology proficient in revit, navisworks, autocad, solibri, or other industry-relevant software strong personal interaction and written communication skills ability to adjust to and help develop custom aec industry digital workflows across different scopes strong understanding of the local market ability to read and adapt to specific audiences fluent in english and arabic drive to learn more about industry technology to help drive development revizto is a fast-paced, and nimble company where corporate bureaucracy and multiple layers of management have no place. with our company growing at such a rapid speed, you must be able to easily adapt to change and help outline new processes that best fit the current environment. you will have an opportunity to join a team of hardworking and fun-loving professionals working hand in hand towards a common goal to digitalise the construction industry. kindly attach a comprehensive cv/resume, written in english, along with your application. we have built a vibrant culture where we work and thrive together. if you feel like this is for you, donâ€™t hesitate to contact us. we are looking forward to all the fantastic things we can accomplish together! send your resume and cover letter to careers@revizto.com</t>
  </si>
  <si>
    <t>8f57ece55ccba651</t>
  </si>
  <si>
    <t>Data Centre PM</t>
  </si>
  <si>
    <t>https://www.rlb.com/jobs/data-centre-pm/</t>
  </si>
  <si>
    <t>['communication', 'communication skills', 'design', 'discipline', 'focus', 'innovation', 'passion', 'planning', 'presentation skills', 'professional', 'project management', 'responsibility', 'responsible', 'team player']</t>
  </si>
  <si>
    <t>job description department overview: our dedicated project management team at rlb is responsible for managing a project through from the initial planning stages to completion. their main task is to break down projects into stages, taking responsibility for monitoring and managing the programme, cost, quality and risk of each stage of the project. we pride ourselves on the quality of our service to our clients and enjoy long term relationships with them. we are a sector focused business actively operating and investing in commercial, residential, education, data centre, mixed use, sports and retail clients and projects. our project managers work in close contact with clients, advising them on financial matters, project risks, procurement and contract matters using our experience role overview: we are currently recruiting for a project management team comprising a project director, project coordinators/schedules, qa/qc (mep &amp;amp; csa), hse &amp;amp; cost consultant. the team will be mainly focused on a large-scale data centre project. they will join an existing client focused team and will be able to demonstrate a broad range of project/program experience. the role-holders will be accountable for the delivery of a significant data centre project and prior experience of project delivery in this sector and/or mission critical sectors would be advantageous. job requirements key responsibilities: the team will be located at the client site based office and will lead on their respective professional areas at varying stages of the individual project lifecycles. provide reports to the client as per the clientâ€™s schedule. manage the team and contractors to time, quality and cost schedules. respond to rfiâ€™s raised by contractors. commercial guidance and advice to both the client and rlbâ€™s project management team. oversee projects from inception through to successful completion, manage multiple contractor relationships. attend client meetings where strong diplomacy skills are essential. person specification: the ideal candidates will have significant project management experience constructing data centres and/or other mission critical facilities (pharmaceutical, hospitals, etc). a proven track record in a similar consultancy or client environment and demonstrate a positive proactive approach to the role and will be committed to delivering customer service excellence, with good commercial results. essential: bachelorâ€™s degree in respective field further qualification or equivalent experience in respective field project management professional qualification preferred a minimum of 5 yearsâ€™ relevant experience post degree qualification saudi council of engineers registered or ability to register experience of providing professional advice on multiple build large scale projects specifically on data centres. ability to successfully manage complex projects in a proactive and diligent manner within a highly demanding project. client facing, ensuring a high standard of technical delivery with excellent communication skills, with diplomacy and management of client expectations a key driver extremely competent and experienced, preferably with international experience well organised, diligent, proactive, assertive, well-disciplined and commercially astute excellent communication and presentation skills both written and verbal excellent customer service, communication and client/external interface skills a track record of working with teams and managing projects by prioritising workloads and delivering to deadlines a team player with a â€˜can doâ€™ attitude, outgoing, polite, patient, diplomatic, personable and flexible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 edge service provision. we are an award 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clientsâ€™ businesses in the long term. please note that only candidates who meet the above requirements will be considered for this role. we appreciate your interest in rider levett bucknall and wish you the best of luck in your job search.</t>
  </si>
  <si>
    <t>88b2e8b4ba6760c9</t>
  </si>
  <si>
    <t>Chartered Civil / Structural Engineer</t>
  </si>
  <si>
    <t>https://www.rlb.com/jobs/chartered-civil-structural-engineer/</t>
  </si>
  <si>
    <t>job description title: chartered civil / structural engineer division: construction project management location: riyadh, saudi arabia department overview: we are a sector-focused business actively operating and delivering within the commercial, residential, education, data centre, mixed use, sports, retail, and defense &amp;amp; aerospace sectors. our engineers work in close contact with clients, advising them on design and assurance activities for the client and their customers. the ideal candidate will have a proven track record in a similar consultancy or client construction management environment and demonstrate a positive proactive approach to the role. they will be committed to delivering customer service excellence, with good commercial results. we are currently recruiting for a chartered civil / structural engineer to join our client-focused team in saudi arabia. you will be accountable for the effective delivery of construction management engineering and assurance services, exceeding the expectation of the client. role overview: the primary role of the chartered civil / structural engineer is to monitor and report the construction contractorâ€™s performance and effectiveness in respect of his engineering discipline in accordance with the project manager â€“ implementationâ€™s (hereafter referred to as â€˜pmâ€™) instructions. to ensure adequate surveillance of the construction contractorâ€™s activities and verify records in respect of his engineering discipline, as and when required. ensure that all construction management activities under his control are undertaken in accordance with the applicable specifications, standards, codes of practice, and quality system procedures. job requirements key responsibilities: carry out monitoring and surveillance of the construction contractorâ€™s activities in respect of his engineering discipline to determine compliance with the applicable specifications, standards, codes of practice and approved construction drawings. review the construction contractorâ€™s site-generated data in respect of his engineering discipline. monitor the construction contractorâ€™s site work methods involving his engineering discipline. monitor and review construction contractorâ€™s proposals and activities in respect of the programming and resourcing of his engineering discipline. ensure all materials used and work performed are as per project construction specifications and oversee the selection and requisition of materials and equipment by review/comment/approval or rejection of contractorâ€™s material submittals. monitor and certify, in liaison with other discipline engineers as necessary, the commissioning, testing and handover of completed works together with o&amp;amp;m manuals, within his engineering discipline. monitor and review construction drawings, calculations, and shop drawings in respect of his engineering discipline and review their incorporation into as-built records. within his area of responsibility, ensure that the project and quality plan and related project documents are prepared, implemented and updated through the respective phases of the project. ensure that all risks and opportunities associated with the activities under his control are identified, communicated to the pm, and that the necessary risk mitigation and opportunity realisation actions are identified and implemented. in liaison with the pm, monitor on a regular basis site progress and actual against programmed start/finish dates for activities within his engineering discipline. prepare monitoring and surveillance reports and liaise with the pm in respect of the reports findings. prepare, when directed by the pm, technical queries for submission to the construction contractor or cm design review section as appropriate. liaise with the pm on the preparation of observation notes, non-conformance reports and on the construction contractorâ€™s subsequent proposals. liaise and coordinate activities with each of the other discipline engineers as necessary. liaise with, and report to, the pm as necessary in respect of the above items. person specification: the ideal candidate will demonstrate a positive proactive approach to the role and will be committed to delivering customer service excellence, with good commercial results. essential: chartered / registered civil / structural engineer a degree in civil / structural engineering saudi council of engineering membership or ability to obtain a minimum of 8 years civil / structural engineering experience understanding of engineering, design, and quality standards. well-organised, diligent, proactive, assertive, well-disciplined and commercially astute excellent communication and presentation skills both written and verbal excellent customer service, communication and client/external interface skills a track record of working with teams and managing projects by prioritising workloads and delivering to deadlines a team player, outgoing, flexible, enthusiastic, ambitious, adaptable â€“ a strong work ethic is essential ability to identify and develop potential opportunities to secure more business for rlb company overview with 100 ksa staff and 4,500 worldwide, rider levett bucknall has a truly global reach, and with such scope can offer a local presence to its clients almost without exception. we are committed to our core services and pride ourselves on our dedication to customer care and leading-edge service provision. we are an award-winning, leading independent firm providing our clients with some of the most comprehensive and forward-thinking advice available. we offer a range of complementary quantity surveying, project management, building surveying and advisory services from conception, through design and construction and operational performance of facilities to their eventual disposal or reuse. our clients have rapid access to the latest industry intelligence and innovations, which serve to enhance value and mitigate risk. we provide expert management of the relationship between value, time and cost from inception to completion. we do this through our global and local team of experts, who possess a passion for both core services and innovation. we are committed to developing new services and techniques aimed at enhancing our clientsâ€™ businesses in the long term.</t>
  </si>
  <si>
    <t>api development, ci/cd, data analysis, docker, git, javascript, logging, metrics, sql, technical documentation</t>
  </si>
  <si>
    <t>SAEQ</t>
  </si>
  <si>
    <t>8bae0e2f5a8aa8a5</t>
  </si>
  <si>
    <t>https://www.careers-page.com/saeq/job/QY6YY799?utm_medium=free_job_board&amp;utm_source=indeed</t>
  </si>
  <si>
    <t>https://sa.indeed.com/cmp/Saeq</t>
  </si>
  <si>
    <t>['docker', 'java', 'javascript', 'scala']</t>
  </si>
  <si>
    <t>['analysis', 'attention to detail', 'communication', 'design', 'organization', 'problem-solving', 'reliable', 'written communication']</t>
  </si>
  <si>
    <t>['data analysis', 'logging', 'metrics', 'monitoring', 'problem-solving skills', 'technical documentation']</t>
  </si>
  <si>
    <t>senior software engineer - backend architecture overview: we are building an uber for trucks marketplace platform. we promise our vetted drivers and ensure they find trips on their empty miles while digitizing the entire trucking network for customers, making their shipments easier to haul and providing transparency into availability and price. we are establishing a team of talented, thoughtful engineers to automate the logistics industry. now we need a literate software engineering team to help us build the first mvp for our marketplace platform. requirements: must have: nodejs/npm/javascript (or typescript) git/ci/cd and project tracking tools no-sql database experience, such as mongo/firebase authentication mechanisms network security (cors, ssl/tls, etc.) strong on algorithms &amp;amp; data structures concurrent &amp;amp; asynchronous patterns architectural &amp;amp; software design patterns experience building apis (http/ws) will be a bonus: gps/gsm api (google/open maps) graphql mastering tdd / unit testing docker/docker-compose modern network protocols prior experience in distributed/system design prior experience in protocols design real time metrics (prometheus/sentry/grafana) basic knowledge of react js stack writing &amp;amp; maintaining technical documentation preferred qualifications at least four years of software engineering experience experience as a developer, writing code for highly scalable software systems proven experience designing and deploying high performance, highly scalable production services with extensive monitoring and logging practices ability to debug and troubleshoot production issues experience with http/ws api development &amp;amp; building microservices industry experience working on distributed systems: developing reliable, high performance, highly scalable and low latency software (primarily in javascript) capacity to understand and evaluate tradeoffs between correctness, robustness, performance, space, and time. experience building geospatial services and datasets, such as maps data, traffic patterns, etc. strong verbal and written communication and organization skills. strong problem-solving skills, analytical capabilities, data analysis, and attention to detail. ability to collaborate across multiple levels of an organization required minimum educational qualifications: 4+ bsc degree in computer science, engineering or relevant field masters degree in software engineering preferred specialization architecture</t>
  </si>
  <si>
    <t>distributed computing, oracle</t>
  </si>
  <si>
    <t>SAUDIA ARABIA</t>
  </si>
  <si>
    <t>4fc60c3550328024</t>
  </si>
  <si>
    <t>ENTERPRISE SALES ENGINEER</t>
  </si>
  <si>
    <t>['5 to 8', '5+']</t>
  </si>
  <si>
    <t>http://www.acs4jobs.com/jobsdetails/291</t>
  </si>
  <si>
    <t>https://sa.indeed.com/cmp/Saudia-Arabia</t>
  </si>
  <si>
    <t>['focus', 'initiative', 'leadership', 'presentation skills']</t>
  </si>
  <si>
    <t>company : saudia arabia. experience : 5 to 8 years location : saudi arabia salary : negotiable - negotiable urgent hiring - enterprise sales engineer saudi arabia position : enterprise pre sales engineer job location : saudi arabia salary negotiable accommodation, medical : provided role responsibilities: responsible for driving the technical sales strategy for enterprise solution, products, and services. the candidate must demonstrate leadership abilities across a diverse set of matrix sales teams to accelerate the adoption of enterprise solutions (server, storage, network, cyber security, etc) products and services. works with sales team to develop and implement specific account penetration strategies, produce account specific products &amp;amp; services sales plans â€¢ maintains knowledge of competitive solutions to effectively address customer solution requirements, &amp;amp; enable the account team â€¢ anticipates technology and/or market trends &amp;amp; provides guidance on their application to external customers â€¢ successfully builds relationships with the account team, partners &amp;amp; customers in support of sales team objectives &amp;amp; engages &amp;amp; leverages corporate resources, abilities, budgets &amp;amp; personnel as appropriate. leads technical sales calls â€¢ configures &amp;amp; documents solutions to meet customer &amp;amp; sales objectives. completes required presales documentation quickly &amp;amp; accurately. skills requirements: typically requires 5+ years of related experience with a bachelorâ€™s degree â€¢ competitive understanding of the different server and storage vendors offerings from dell, hp, lenovo, hds, ibm, oracle, netapp, etc. â€¢ expertise in multiple areas as it relates to data center architecture including virtualization and/or san, nas, iscsi, flash, convergence/hyper-convergence, hpc, advanced server technology, etc. â€¢ knowledge of distributed computing, virtual memory subsystem and scale-out storage architecture is a plus. â€¢ strong background in developing networking solutions. â€¢ knowledge of cyber security, ai, iot etc. is a plus â€¢ demonstrated strong written, oral and presentation skills with the ability to discuss highly technical concepts to a variety of audiences, including executive level technical decision-makers. â€¢ should be familiar and experienced with dell, hp and lenovo partner portal â€¢ demonstrated ability to develop and execute strategic initiatives. â€¢ customer focused. â€¢ communication skills. â€¢ ability to work effectively with senior management â€¢ ability to influence others to achieve results. ecnr passport only 3rd covid vaccine dose (booster) is must please apply immediately. shortlisting is in progress. interested candidates please send cvs along-with complete set of related documents copies to hr@acs4jobs.com or send message to 0091-7557668786 or call us at +91-22-24445319/20 &amp;amp;nb</t>
  </si>
  <si>
    <t>SMEC</t>
  </si>
  <si>
    <t>4868fd879f62a03b</t>
  </si>
  <si>
    <t>https://surbanajurong.wd3.myworkdayjobs.com/en-US/careersatsmec/job/SJ-KSA-Riyadh/Senior-Planning-Engineer_JR104160</t>
  </si>
  <si>
    <t>https://sa.indeed.com/cmp/Smec</t>
  </si>
  <si>
    <t>azure, business intelligence, data integration, data modeling, data warehousing, etl, extract, mongodb, mysql, postgresql, sql</t>
  </si>
  <si>
    <t>5d8056023fc36f81</t>
  </si>
  <si>
    <t>Database Administrator (L3)</t>
  </si>
  <si>
    <t>['5', '8']</t>
  </si>
  <si>
    <t>https://apply.workable.com/j/CC07EE39AF</t>
  </si>
  <si>
    <t>['data integration', 'monitoring']</t>
  </si>
  <si>
    <t>the proposed position will be for a member of a managed services technical team, which is responsible for data database administration, functions, and services-related issues (operations, 3rd &amp;amp; 2nd level support). the engineer will be working with a group of it experts locally and within multiple projects to cover the required services functionalities and availability. role and responsibilities: the proposed position will be for a member of a managed services technical team, which is responsible for database administrator requires traveling based on work needs, when not on site, engineers will be assisting in the development of project plans, designs, and documentation for future sites. bachelor's or masterâ€™s degree in computer science or equivalent education and experience. up to 5 years experience in administering microsoft sql server databases. experience in building databases. ability to deal with different operating systems (microsoft-linux-hp unix4). experience in dealing with servers &amp;amp; backup devices. experience in database management ( sql, mongodb, postgresql ) experience in database development ( sql, mongodb, postgresql ) extensive experience writing t-sql and stored procedures and query tuning on high transaction systems. experienced in sql server integration services (ssis), sql server reporting services(ssrs) and sql server analysis services (ssas). experienced in etl (extract-transform-load) development/data integration. sound knowledge of rdbms concepts, database architecture, and sql/t-sql. experience in sql server profiler for monitoring and troubleshooting database activity and performance. experience in sql server clustering and ha technologies including mirroring, log shipping, failover cluster, and various replication technologies. knowledge of other databases like mysql, no sql databases, and in-memory databases. monitor and analyze database performance and ensure effective and efficient utilization of database systems/processes. organizing and managing the database archiving process. ability to plan and implement backup and recovery for the database. ability to specify the required resources such as storage media space and memory size, and recommend updating or modifying them based on performance. build data infrastructure such as tables and indexes by communicating with the development team. impalement security and encryption. create shell scripts for task automation. analyze, consolidate, and tune the database for optimal efficiency. monitor database performance and solve its issues. monitor database users and ensure from efficiency of the permissions. develop database utilities and automated reporting. design and document database architecture and data modeling. design data warehousing (ssas, azure data factory) and business intelligence platform. requirements: bachelor degree in computer engineering or a related field +8 years of experience in the same field professional certifications are required hyalites points: administering microsoft sql server databases building databases dealing with servers&amp;amp; backup devices experience in database management (sql) writing tsql experience in sql server profiler for monitoring and troubleshooting database activity and performance experience in sql server clustering and ha technologies organize and manage the database archiving process ability to plan and implementation backup and recovery for database implement security and encryption dr, high availability, performance tunning</t>
  </si>
  <si>
    <t>Red Sea Global (RSG)</t>
  </si>
  <si>
    <t>00207aed85d3a8c4</t>
  </si>
  <si>
    <t>Water Director</t>
  </si>
  <si>
    <t>['10', '5', '10']</t>
  </si>
  <si>
    <t>http://www.gulftalent.com/saudi-arabia/jobs/water-director-406714?utm_source=indeed&amp;utm_medium=referral&amp;utm_campaign=xml_feed</t>
  </si>
  <si>
    <t>https://sa.indeed.com/cmp/Red-Sea-Global-(rsg)</t>
  </si>
  <si>
    <t>['communication', 'communication skills', 'design', 'focus', 'leadership', 'planning', 'project management', 'responsible']</t>
  </si>
  <si>
    <t>the role be the change. join the worldâ€™s most visionary developer. red sea global (rsg) is showing that there is a better way to positively shape the places we live, work and travel. we are purpose-driven and committed to people and planet. our transformative programs are a driving force to achieving vision 2030, as well as leading the world towards regenerative tourism. join rsg and be part of the positive change for saudi arabia and the world. job purpose â€¢ manage the technical design management of wet infrastructure by providing project management and technical expertise in the planning, design, construction, and commissioning stages of the projects. main purpose of this role is to carry out the following tasks in the capacity of dm water: â€¢ involvement in the technical design development and review of regional and primary infrastructure technical submissions for wet infrastructure prepared by the consultants during various stages of the project. â€¢ ensuring quality of design, documentation and effort is maintained by the consultants by providing appropriate review comments as per the end user requirements and applicable standards. â€¢ closely working with other stakeholders and attending regular meetings with the consultants in the development of the required technical deliverables. â€¢ responding to design and construction rfis. â€¢ regular reporting on design, quality &amp;amp; progress against rsg requirements, deliverables &amp;amp; program. â€¢ participating in the design review process, including monitoring &amp;amp; assessing design outputs of numerous consultants to ensure timeliness, completeness and fit against the employerâ€™s requirements. â€¢ preparing and assessment of technical sections of rfpâ€™s, service orders and contracts. policies, systems, processes, procedures, standards and reports â€¢ follow all relevant functional policies, processes, standard operating procedures, and instructions to ensure that work is carried out in a controlled and consistent manner. â€¢ assist in the preparation of accurate and timely functional mis statements and reports to meet corporate and functional requirements, policies, and standards. safety, quality &amp;amp; environment â€¢ apply safety, quality and environmental management policies, procedures, and controls to ensure employee safety, legislative compliance, delivery of high-quality products/service and a responsible environmental attitude. continuous improvement â€¢ contribute to the identification of opportunities for continuous improvement of departmentâ€™s systems, processes and practices considering â€˜international best practiceâ€™, improvement of business processes, cost reduction and productivity improvement. job requirements â€¢ degree in civil engineering or equivalent degree recognized by the saudi council of engineers (sce) as the candidate is required to get a membership of sce as part of the local regulations; â€¢ having a minimum of 10 years total experience; preferably the last 5 years in the middle east in the wet infrastructure development domain; â€¢ significant track record of undertaking the design of wet infrastructure projects in a consultancy and familiarity with the commercially available hydraulic modeling software like bentley and infoworks as well as having knowledge of gis; â€¢ strong master planning experience in wet infrastructure â€¢ a strong background in the delivery of infrastructure projects (minimum 10 years of experience) focused on wet infrastructure both for consultants and as a client. â€¢ preferably hold a chartered accreditation i.e., either ceng from ice uk, cpeng from ea, working towards getting the chartered status; â€¢ preferably able to use autocad, acc/bim360, navisworks, gis and similar other engineering applications. â€¢ good knowledge of ms office suite including power bi job context â€¢ support alignment of infrastructure strategies with key stakeholders. â€¢ support in procurement of the design consultants and contractors. â€¢ preparation of servicing strategy documents. â€¢ overall performance of consultants and contractors. â€¢ demonstrate deliverables meet local standards and the companyâ€™s sustainability targets. this position will be based in riyadh hq. requirements job responsibilities functional/technical responsibilities â€¢ the candidate will be responsible for the development of the design and technical documents of regional and primary wet infrastructure. responsibilities include but are not limited to the following: review of area master data (amd) received from the development team and carrying out the following tasks: â€¢ development of the utility demand calculations (udc) for the wet utilities comprising of potable water, wastewater, fire fighting and irrigation. â€¢ sizing of the central utility compound plot that will be located within the proposed development. this includes determination of plots for the potable water pump station and storage tank, firefighting pump station and storage tank, irrigation pump station and storage tank and sewage lift station and sewage treatment plant. â€¢ working closely with other team members to holistically work out the (central utility compound) cuc size which should also include requirements for power, solid waste and other utilities. â€¢ establishing utility plot requirements required outside of the cuc to be allocated across the development for the wet utilitiesâ€™ infrastructure e.g., intermediate sewage lift stations, secondary irrigation tanks etc. â€¢ providing options regarding sourcing of potable and non-potable water as well as for the disposal of wastewater by utilizing the available authority liaison team. â€¢ development of water cycle flow chart to assess whether there will be a shortage of the available water or conversely to determine if there will be an excess supply during the low demand periods. â€¢ development of an infrastructure servicing strategy document presenting details of the proposed wet infrastructure including the details of the udc and cuc. â€¢ providing input into the request for proposal document for engagement of a master plan consultant. â€¢ participation in the development of the concept master plan (cmp) infrastructure strategy document. â€¢ closely working with other stakeholders and attending regular meetings with the consultants. â€¢ travelling to consultantâ€™s offices to resolve issues, attend workshops, providing comments into the final cmp report. â€¢ the design manager is expected to provide guidance and technical leadership in overseeing the consultants works to ensure that the consultants include all the required information to develop a comprehensive cmp. â€¢ review and provide comments on the draft and final cmp documents. â€¢ to pick up the comments on the cmp and working with the consultants in implementing them in the detailed master plan (dmp) infrastructure strategy document if the comments are still open. the dm to ensure that the dmp is comprehensive and contains all the required information that could be used by the appointed design consultants in the subsequent stages of the design and for the tender documents. â€¢ review of concept, schematic and detailed design drawings and design reports of the wet utilitiesâ€™ networks, pump stations, storage tanks, desal/ro plants and stp etc. as per the company, ksa and international standards. â€¢ review of utility corridor cross-sections, utility rainbow drawings, 3d bim models etc. prepared by the consultant. â€¢ working under the senior manager in carrying out other miscellaneous tasks as required to support the project progress. some of the tasks are noted below: â€¢ preparing technical presentations, requests for change, variation order etc. â€¢ development of concept sketches in autocad and adobe pdf. â€¢ performing high level design calculations to assess the feasibility of concepts. â€¢ able to perform concept to detailed designs of the wet infra systems â€¢ identifying risks both at project level and across the business and suggesting appropriate mitigation measures in consultation with other stakeholders. â€¢ providing response to the rfiâ€™s on the typical construction contracts as well as for the ppp projects. â€¢ preparation of water and utility specific service orders under framework agreements and contracts â€¢ sustainability â€“ working with rsg sustainability team to contribute towards delivery of net zero carbon objectives. â€¢ health, safety, environment, sustainability and quality â€“ ensuring the projects are delivered in accordance with rsgâ€™s policies and standards and international best practice â€¢ identify and assist in the development of project procedures such as bim requirements for infrastructure. â€¢ coordination with end users on the asset management and operational requirements. â€¢ management of the appointed parties, coordinating their activities and monitoring their performance and compliance with their scope. â€¢ provide input into value engineering and constructability workshops. â€¢ regular reviews on quality and risk management. skills â€¢ able to lead as a technical expert when delegated a task to provide advice â€¢ proven success in managing multiple complex stakeholder relationships; â€¢ ability to influence decisions based on the technical requirements both internally and externally. â€¢ assurance of quality by providing constructive reviews and feedback on consultant deliverables. â€¢ excellent communication skills â€¢ highly active and switched on who can multitask and provide updates at short notice in pressure situations about the company red sea global (rsg) has been incorporated as a closed joint stock company, wholly owned by saudi arabias public investment fund (pif). the company has been established to develop and promote a new international luxury tourism destination that will set new standards for sustainable development and bring about the next-generation of luxury travel. the project was announced in july 2017 and is one of the three giga projects aimed at diversifying the saudi economy in keeping with the kingdoms 2030 vision. the development will offer unprecedented investment options and provide visitors with the opportunity to explore the five untouched treasures of the west coast of saudi arabia; the archipelago of over 90 islands with stunning coral reefs, dormant volcanoes and untouched nature reserves.</t>
  </si>
  <si>
    <t>Shotam Consultants</t>
  </si>
  <si>
    <t>bf2fd5b6c0d724ff</t>
  </si>
  <si>
    <t>Lead Pipeline Engineer</t>
  </si>
  <si>
    <t>['9', '10']</t>
  </si>
  <si>
    <t>https://www.shotam.com/job/lead-pipeline-engineer/</t>
  </si>
  <si>
    <t>https://sa.indeed.com/cmp/Shotam-Consultants</t>
  </si>
  <si>
    <t>full time saudi arabia posted 9 years ago 1. bachelor of mechanical engineering, or higher from recognized engineering college. more than 10 years experience in pipeline and plant layout. 2. knowledge in pipeline basis of design, plan &amp;amp; profile / pipeline alignment sheets, pipeline route maps, pipeline data sheets, pipeline material grade &amp;amp; wall thickness calculations, specifications of piping materials, valve data sheets, corrosion control plans, stress analysis reports, road crossing analysis reports, area classification studies, sectionalizing valves station layouts. 3. knowledge of pipeline codes &amp;amp; standards, epc projects, man-hour estimation, technical evaluation of various vendors related to piping/pipeline ancillaries and other equipment, branch reinforcements, hot taps, maop, hydrostatic pressures, feed and detail design stage of project &amp;amp; value engineering participation.</t>
  </si>
  <si>
    <t>Max Streicher S.p.A.</t>
  </si>
  <si>
    <t>068e4b76efc7664a</t>
  </si>
  <si>
    <t>Cost Estimator (Hydraulic Engineer) KSA</t>
  </si>
  <si>
    <t>['3-5', '5', '3']</t>
  </si>
  <si>
    <t>https://streicher.intervieweb.it/annunci.php?l=cost-estimator-ksa-28774&amp;lang=it&amp;d=indeed</t>
  </si>
  <si>
    <t>https://sa.indeed.com/cmp/Max-Streicher-Spa</t>
  </si>
  <si>
    <t>['analytical skills', 'communication', 'communication skills', 'negotiation']</t>
  </si>
  <si>
    <t>max streicher spa is a leader epc contractor within the oil&amp;amp;gas sector (pipelines and plants). our headquarters are in parma and we work on projects in italy and abroad. as part of our diversification and internationalization policy, we have created a business unit dedicated to the water and hydraulics sector. posizione: we are looking to enrich our office in saudi arabia, we are looking for a cost estimator (hydraulic engineer) with at least 3-5 years' experience within this sector and in a similar role. the candidate will work in the tendering department drafting technical and financial bidding documents, as well as supporting the director of the hydraulics bu in identifying new business opportunities in the middle east and sub-saharian africa. the job entails: identifying and proposing target projects in advance both on public websites in saudi arabia (e.g. swpc, swcc, etc) and on the appropriate bulletins of the financial institutes (saudi funds, fades, isdb, world bank, afd, adb, eec, cis, others); supporting project pre-qualifications process in order to receive invitation for bids; actively participating in the drafting of technical and financial offers to be submitted as part of the bids; analysing supplier quotes and providing information and data, which aids communication with suppliers, subcontractors and potential partners, in an effort to achieve cost optimisation. requisiti: our ideal candidate has a bsc in hydraulic engineering, 5 years of overall experience in the water sector within a construction company and at least 3 years' experience in drafting technical and financial bidding documents. this person is also fluent in english and arabic (french will be considered a plus). the role is based in saudi arabia and will require international travel. we are also looking for: good communication skills with the ability to form and maintain good relationships internally and externally; good interpersonal, negotiation and influencing skills; someone who is commercially and financially aware with strong analytical skills; a person who is results oriented and organised with the ability to deliver against deadlines.</t>
  </si>
  <si>
    <t>Innov8 Agency Ltd</t>
  </si>
  <si>
    <t>0977d85bfd0c3a04</t>
  </si>
  <si>
    <t>Reservoir Engineer (Construction Project Manager)</t>
  </si>
  <si>
    <t>['20', '20', '3-4', '10']</t>
  </si>
  <si>
    <t>http://sa.indeed.com/job/reservoir-engineer-construction-project-manager-0977d85bfd0c3a04</t>
  </si>
  <si>
    <t>https://sa.indeed.com/cmp/Ppe-4-Community-Cic</t>
  </si>
  <si>
    <t>['communication', 'design', 'interpersonal skills', 'organization', 'planning']</t>
  </si>
  <si>
    <t>reservoir engineer (construction project manager) salary: up to 62,400 sar per month (equivalent of Â£156,000 per year) location: saudi arabia contract type: permanent / full time rota: monday - friday | time: 9am â€“ 5pm onsite role essential criteria: dams, reservoirs, lakes construction experience is essential innov8 agency are proud to be recruiting for our innovative and established construction client in saudi arabia; who are seeking an experienced reservoir engineer (construction project manager) to lead innovative and futuristic construction projects in the region. about the role we are looking for a construction project manager who is a qualified engineer with 10 - 20 years of experience of complex construction projects including dams, reservoirs and lake lining; preferably previously delivered a major civil concrete structure (viaduct/ bridge/ dam/ reservoir) form inception to completion, covering the role of either a project manager or construction director. a strong background in complex government and semi government and commercial projects is required for this role. duties and responsibilities construction project management Â· bow â€“ bottom of wall construction management experience. Â· take the lead on cross-disciplinary project teams of internal and external stakeholders. manage the full construction project lifecycle from inception to handover. ensure projects are completed on time, within scope, and within budget. identify land site data to ensure coherence towards project design requirements. lead design stages to ensure relevant stakeholder input. prepare tendering. work closely with architects and technical engineers and project managers to ensure accurate project planning and execution. quality assurance Â· implement and maintain quality control measures throughout the construction process. Â· conduct regular site inspections to ensure work meets company standards and client expectations. essential criteria Â· 10 - 20 years proven experience in a similar role Â· willing to relocate to the region of saudi arabia (for a minimum of 3-4 years) Â· proven experience in the industry of construction (dams, bridges, reservoirs and other complex structures) Â· previous experience on $200 million - $500 million + projects Â· strong organizational and multitasking abilities. Â· excellent communication and interpersonal skills. Â· familiarity with regional building and construction codes and regulations. Â· ability to work effectively in a fast-paced and dynamic environment. benefits: Â· relocation package Â· accommodation Â· visa Â· tax free earnings Â· competitive salary apply with your cv to innov8agencyltd@gmail.com and cc: paul@innov8agency.uk and follow up message to +44 7939842850 (anytime) tel: +44 1782890928 (office hours 10am - 6pm - uk time) if you want to work for an incredibly innovative, sustainable and rewarding organisation with quality service and people at its core; then we would like to hear from you. job types: full-time, permanent salary: up to ï·¼62,400.00 per month experience: dam or reservoir construction: 10 years (required) license/certification: qualified engineer (required) ability to relocate: tabuk: relocate before starting work (required)</t>
  </si>
  <si>
    <t>6de3ee217f189a2a</t>
  </si>
  <si>
    <t>Construction Project Manager (Water &amp; Sewage systems design)</t>
  </si>
  <si>
    <t>['10', '10', '3-4', '10', '10', '10']</t>
  </si>
  <si>
    <t>http://sa.indeed.com/job/construction-project-manager-water-sewage-systems-design-6de3ee217f189a2a</t>
  </si>
  <si>
    <t>['communication', 'design', 'discipline', 'interpersonal skills', 'organization', 'professional', 'project management']</t>
  </si>
  <si>
    <t>construction project manager (water &amp;amp; sewage systems design) salary: up to 35,000 sar per month (equivalent of Â£88,000 per year tax free) location: saudi arabia contract type: permanent / full time rota: sunday - thursday | time: 8am â€“ 5pm onsite role innov8 agency are proud to be recruiting for our innovative and established construction client in saudi arabia; who are seeking an experienced project manager (water &amp;amp; sewage systems design) to lead innovative and futuristic water construction projects in the region. about the role we are looking for a construction project manager who is a qualified engineer with 10 years of experience of complex infrastructure construction projects including water and sewage systems, preferable in the mena and gcc regions. a strong background in complex government and semi government and commercial projects is required for this role. we are looking for someone to: Â· play a leading part in plans to study, analyze and design the entire infrastructure systems using the latest engineering, hardware and software design concepts and principles to create a compatible infrastructure that is in line with codes and authoritiesâ€™ requirements. Â· play a leading part in coordinate and following up the projects. organize and distribute receiving data and serving as an interface between team members, managers and clients. Â· supervise and deliver the design and construction of water and sewage systems Â· review the project schedule deliverables and monitor progress and report accordingly including any suggested mitigation measures to make up for any delays or potential problems duties and responsibilities construction project management Â· overseeing the design and implementation of water and sewage systems projects. Â· ensuring adherence to technical, regulatory, and environmental standards. Â· effectively managing project scope, timeline, budget, and resources. Â· preparing design reports for wet utilities projects. Â· coordinating with local authorities, clients, and project teams to ensure successful project delivery. Â· supervise design team (junior engineers/draftsman). Â· coordinating project schedules, resources, and information. Â· liaising with clients to identify and define project requirements, scope, and objectives. Â· monitoring project progress and handle any issues that arise. Â· acting as the point of contact and communicate project status to all participants. essential criteria Â· minimum of 10 years of experience in water and sewage systems design and management. (contractor only) Â· bachelorâ€™s degree in civil engineering, environmental engineering, or a related discipline. (preferably holding advanced degrees or certifications in project management or water resources engineering) Â· willing to relocate to the region of saudi arabia (for a minimum of 3-4 years) Â· project management skills: track record of successfully leading and completing complex projects. (expertise in project budgeting, scheduling, and resource allocation.) Â· full proficiency in english, both in writing and speaking (with basic arabic language skills for professional communication.) Â· technical and software proficiency: skilled in the use of industry-standard design and project management software. (up-to-date with the latest developments in water and sewage system design.) Â· technical and software proficiency: skilled in the use of industry-standard design and project management software. (up-to-date with the latest developments in water and sewage system design.) Â· previous experience on $100 million - $300 million projects Â· strong organizational and multitasking abilities. Â· excellent communication and interpersonal skills. Â· familiarity with regional building and construction codes and regulations. Â· ability to work effectively in a fast-paced and dynamic environment. benefits: Â· relocation package Â· accommodation Â· visa Â· health insurance Â· tax free earnings Â· competitive salary apply with your cv to innov8agencyltd@gmail.com and cc: paul@innov8agency.uk and follow up message to +44 7939842850 (anytime) tel: +44 1782890928 (office hours 10am - 6pm - uk time) if you want to work for an incredibly innovative, sustainable and rewarding organisation with quality service and people at its core; then we would like to hear from you. job types: full-time, permanentcontract length: 36 months salary: ï·¼30,000.00 - ï·¼35,000.00 per month experience: water and sewage systems: 10 years (required) construction project manager: 10 years (required) construction design: 10 years (required) language: arabic &amp;amp; english (required) ability to relocate: riyadh: relocate before starting work (required) application deadline: 10/01/2024</t>
  </si>
  <si>
    <t>a1565b0eaf599e96</t>
  </si>
  <si>
    <t>Air Quality &amp; Maintenance Section Head for Saudi Arabia</t>
  </si>
  <si>
    <t>['20', '10', '10', '10']</t>
  </si>
  <si>
    <t>https://irs-services.com/jobs/air-quality-maintenance-section-head-for-saudi-arabia/</t>
  </si>
  <si>
    <t>contract saudi arabia posted 1 year ago on behalf of one of our international client, we are looking for a air quality &amp;amp; maintenance section head for saudi arabia urgently. minimum graduate in chemical engineering with masters and phd in environmental engineering; over 20 years of experience in the field of environmental monitoring with at least 10 years relevant experience in air quality monitoring/reporting/assessment; shall have in-depth experience with air quality permitting and compliance requirements/reviews; shall be able to validate/analyse the data obtained from air quality monitoring networks; shall be able to investigate the air quality related incidents to find out the sources of pollutants; shall be able to review the stack/cems monitoring tests/reports; shall be responsible for the training and developing techniques and skills of other staff in the air section; must be able to review environmental impact assessment (eia) reports and must be aware of the processes/equipment which generate &amp;amp; control air pollutants; shall have previous experience of air quality work with environmental regulatory bodies, industry or environmental consultants. shall have 10 years experience in electronics, instrumentation and mechanical engineers and following technicians responsible for the operation, maintenance and repair of meteorological air quality and, environmental laboratory equipment. shall have experience in air sampling with automatic equipment. should have 10 years experience in analyzer communication, wireless communication and collecting data from air quality station to central network station. kindly contact me should you be in need of any additional information whatsoever. interested candidates please send your updated resume to jmannadath@irs-services.com regards jaison mannadath job features job category telecommunication job type contract job id 1024</t>
  </si>
  <si>
    <t>oracle, sap</t>
  </si>
  <si>
    <t>45641830b2a6d82e</t>
  </si>
  <si>
    <t>Senior Project Accounting</t>
  </si>
  <si>
    <t>https://apply.workable.com/j/77C0C98649</t>
  </si>
  <si>
    <t>['accuracy', 'analysis', 'analytical skills', 'commitment', 'communication', 'decision-making', 'focus', 'interpersonal skills']</t>
  </si>
  <si>
    <t>jasara pmc is seeking a highly experienced senior project accountant to join our finance team. as a senior project accountant, you will play a crucial role in ensuring the accurate financial management of our social infrastructure programs across saudi arabia. with a focus on elevating program delivery and driving positive change in line with vision 2030, you will have the opportunity to work on complex projects and contribute to the transformation of the kingdom of saudi arabia. responsibilities manage the financial aspects of multiple construction projects, including project costing, budget tracking, and cash flow management. prepare accurate and timely financial reports, including monthly financial statements, variance analysis, and financial projections. ensure compliance with financial regulations, accounting standards, and company policies. perform financial analysis to support decision-making and project performance evaluation. collaborate with cross-functional teams, including project managers and engineers, to provide financial guidance and support. assist in the development and implementation of project accounting policies and procedures. conduct regular project cost reviews and identify opportunities for cost optimization. requirements bachelor's degree in accounting, finance, or a related field. minimum of 7 years of experience in project accounting, preferably within the engineering or construction industry. in-depth knowledge of project accounting principles, practices, and financial regulations. proficiency in using project accounting software, such as sap or oracle. strong analytical skills with the ability to interpret complex financial data. excellent communication and interpersonal skills to collaborate effectively with internal and external stakeholders. ability to prioritize tasks, work in a fast-paced environment, and meet deadlines. attention to detail and commitment to accuracy in financial reporting. fluency in english, both written and spoken.</t>
  </si>
  <si>
    <t>6912fb102b7f3cdb</t>
  </si>
  <si>
    <t>Sr. QA Engineer</t>
  </si>
  <si>
    <t>https://apply.workable.com/j/28744F4E39</t>
  </si>
  <si>
    <t>['communication', 'leadership', 'passion', 'problem-solving', 'responsible']</t>
  </si>
  <si>
    <t>jasara pmc is seeking a talented and experienced senior qa engineer to join our team. as a senior qa engineer at jasara pmc, you will have a key role in ensuring the quality and reliability of our projects. you will be responsible for developing and implementing quality assurance processes, conducting comprehensive testing, and analyzing data to identify areas for improvement. the ideal candidate must have a deep understanding of software development processes, strong analytical and problem-solving skills, and the ability to effectively lead and mentor a team. if you are passionate about maintaining high-quality standards and have a proven track record in delivering exceptional products, we would love to have you on our team. responsibilities develop and implement quality assurance processes and methodologies collaborate with cross-functional teams to define quality standards and metrics plan and execute thorough testing, including functional, performance, and regression testing analyze test results, identify defects, and work with development teams to resolve issues create and maintain test documentation, including test plans, test cases, and test scripts lead and mentor junior qa engineers, providing guidance and support stay up-to-date with industry trends and best practices in quality assurance requirements bachelor's degree in computer science, engineering, or a related field minimum of 10 years of experience in software quality assurance strong understanding of software development processes and methodologies experience with automated testing tools and frameworks excellent analytical and problem-solving skills strong communication and leadership abilities ability to thrive in a fast-paced and dynamic environment</t>
  </si>
  <si>
    <t>48a5c387b153c5cb</t>
  </si>
  <si>
    <t>https://apply.workable.com/j/8C1A127140</t>
  </si>
  <si>
    <t>['collaboration', 'collaborative', 'communication', 'innovation', 'interpersonal skills', 'mentorship', 'motivated', 'planning', 'problem-solving', 'project management', 'responsible']</t>
  </si>
  <si>
    <t>jasara pmc is currently seeking a highly skilled and motivated senior planner to join our team. as a senior planner at jasara pmc, you will be responsible for overseeing the planning and scheduling of projects, ensuring that they are completed on time and within budget. in this role, you will work closely with architects, engineers, and other stakeholders to develop project schedules, monitor progress, and identify any potential delays or issues. additionally, you will provide guidance and mentorship to junior planners within the team. jasara pmc values collaboration, innovation, and delivering exceptional results. we offer a dynamic work environment where you will have the opportunity to work on exciting projects and contribute to the growth of the company. responsibilities develop and maintain project schedules using primavera p6 or similar software. ensure that project milestones and deadlines are met. collaborate with stakeholders to define project objectives, goals, and deliverables. analyze project data to identify potential risks and develop mitigation strategies. prepare progress reports and present findings to senior management and clients. provide mentorship and guidance to junior planners. requirements bachelor's degree in civil engineering, architecture, construction management, or a related field. minimum of 5 years of experience in project planning and scheduling. proficiency in primavera p6 or similar project management software. strong analytical and problem-solving skills. excellent communication and interpersonal skills. ability to work collaboratively and effectively with cross-functional teams. prior experience with civil engineering projects is preferred.</t>
  </si>
  <si>
    <t>593fe84842bd9b31</t>
  </si>
  <si>
    <t>Planner / Reporting</t>
  </si>
  <si>
    <t>https://apply.workable.com/j/B83C671F29</t>
  </si>
  <si>
    <t>['collaborative', 'communication', 'coordination', 'organization', 'planning', 'presentation skills', 'problem-solving', 'professional', 'project management', 'responsible']</t>
  </si>
  <si>
    <t>jasara pmc is seeking a detail-oriented and proactive planner/reporting professional to join our team. in this role, you will be responsible for creating project plans, tracking progress, and generating reports to ensure effective project management and communication. as a planner/reporting professional at jasara pmc, you will work closely with project managers, engineers, and other stakeholders to develop and maintain project schedules, monitor project progress, and identify any potential issues or delays. you will also be responsible for analyzing project data, preparing reports, and presenting findings to senior management and clients. jasara pmc is committed to delivering exceptional results and providing innovative solutions to our clients. we offer a dynamic work environment where you will have the opportunity to work on diverse projects and contribute to the growth and success of the company. responsibilities create and update project plans and schedules. track project progress and identify any deviations from the schedule. analyze project data, identify risks and opportunities, and develop mitigation strategies. prepare reports on project status and performance. present findings to senior management and clients. collaborate with project managers and stakeholders to ensure project objectives are met. provide support in project coordination and communication. requirements bachelor's degree in engineering, business, or a related field. proven experience in project planning and reporting. proficiency in using project management software and tools. strong analytical and problem-solving skills. excellent communication and presentation skills. ability to work collaboratively in a team environment. detail-oriented with strong organizational skills. prior experience in the construction or engineering industry is preferred.</t>
  </si>
  <si>
    <t>ad562f1975859d7b</t>
  </si>
  <si>
    <t>Construction Project Manager (BOW)</t>
  </si>
  <si>
    <t>['20', '20', '3-4', '10', '10']</t>
  </si>
  <si>
    <t>http://sa.indeed.com/job/construction-project-manager-bow-ad562f1975859d7b</t>
  </si>
  <si>
    <t>['communication', 'design', 'interpersonal skills', 'organization', 'planning', 'project management']</t>
  </si>
  <si>
    <t>construction project manager (bow - bottom of wall) salary: up to 62,400 sar per month (equivalent of Â£156,000 per year) location: saudi arabia contract type: permanent / full time rota: monday - friday | time: 9am â€“ 5pm onsite role innov8 agency are proud to be recruiting for our innovative and established construction client in saudi arabia; who are seeking an experienced construction project manager (bow â€“ bottom of wall) to lead innovative and futuristic construction projects in the region. about the role we are looking for a construction project manager who is a qualified engineer with 20 years of experience of complex construction projects including bridges, dams, reservoirs and lake lining; preferably previously delivered a major dam or marine construction with waterproofing / membrane jobs, covering project manager or construction director roles a strong background in complex government and semi government and commercial projects is required for this role. we are looking for someone to: Â· supervise the construction operations of dam projects Â· comment on the constructability of projects as they develop through the design stages and the associated contractorâ€™s methodology Â· review the project schedule deliverables and monitor progress and report accordingly including any suggested mitigation measures to make up for any delays or potential problems duties and responsibilities construction project management Â· oversee the construction of the dams projects for port development. Â· consider the design and its intended purpose, materials to be used, methos of construction and maintenance and identify hazards and control them Â· ascertain the compliance of the construction operation to the clientâ€™s health and safety standards Â· report construction status (schedule, cost, and quality) to project delivery Â· lake lining project construction management Â· bow â€“ bottom of wall construction management experience. Â· marine construction (dam, waterproofing / membrane) experience Â· take the lead on cross-disciplinary project teams of internal and external stakeholders Â· manage the full construction project life cycle from inception to handover Â· ensure projects are completed on time, within scope, and within budget Â· identify land site data to ensure coherence towards project design requirements Â· lead design stages to ensure relevant stakeholder input Â· prepare tendering Â· work closely with architects and technical engineers and project managers to ensure accurate project planning and execution. quality assurance Â· ensure prompt response to any construction related rfiâ€™s or technical queries raised by the contractors. Â· analyse, prioritise, manage and mitigate construction risks. Â· spend a significant amount of time on site daily. Â· ensuring the contractors are maintaining a tidy and safe site. Â· checking contractors resources on site are in accordance with their scheduled plans to have sufficient resources to progress and complete the works. Â· implement and maintain quality control measures throughout the construction process. Â· conduct regular site inspections to ensure work meets company standards and client expectations. essential criteria Â· 15 - 20 years proven experience in construction Â· willing to relocate to the region of saudi arabia (for a minimum of 3-4 years) Â· demonstrable track record in the construction management of complex and high-value sea port projects involving dredging and reclamation works, quay wall construction, cargo handling equipment and associated terminal buildings and facilities Â· proven experience in the industry of construction (dams, bridges, reservoirs, and other complex structures) Â· previous experience on $200 million - $500 million + projects Â· strong organizational and multitasking abilities. Â· excellent communication and interpersonal skills. Â· familiarity with regional building and construction codes and regulations. Â· ability to work effectively in a fast-paced and dynamic environment. benefits: Â· relocation package Â· accommodation Â· visa Â· tax free earnings Â· competitive salary apply with your cv to innov8agencyltd@gmail.com and cc: paul@innov8agency.uk and follow up message to +44 7939842850 (anytime) tel: +44 1782890928 (office hours 10am - 6pm - uk time) if you want to work for an incredibly innovative, sustainable and rewarding organisation with quality service and people at its core; then we would like to hear from you. job types: full-time, permanentcontract length: 48 months salary: up to ï·¼62,400.00 per month experience: construction project management: 10 years (required) bridges, dams, reservoirs, bottom of wall, construction: 10 years (required) license/certification: engineer qualification (required)</t>
  </si>
  <si>
    <t>92e4fb48b48a07fe</t>
  </si>
  <si>
    <t>Sales Engineering Manager - Saudi Arabia</t>
  </si>
  <si>
    <t>https://ejif.fa.us6.oraclecloud.com/hcmUI/CandidateExperience/en/sites/CX_1/requisitions/preview/1009433</t>
  </si>
  <si>
    <t>['collaborative', 'communication', 'focus', 'leadership', 'motivated', 'organization', 'presentation skills', 'reliable']</t>
  </si>
  <si>
    <t>sales engineering manager - saudi (enterprise) at the heart of juniper, is the sales engineering team which enables juniper to sell and support sophisticated networking and security solutions. what we will challenge you to achieve as a sales engineering manager, you will be a tried, effective, and motivated technical sales engineer and leader, looking to move his career towards leading and mentoring a team of sales engineers with a focus on sales growth, technical and operational excellence as well as team development. leading and supporting a sales engineer team from both a pre-sale (rfp, peer-review, presentations) and post-sales escalation perspective, utilizing your experience to guide and help your team be more effective during periods of resource conflict or vacation coverage challenges, undertaking sales engineering duties to provide consistency to your customers building and maintaining relationships with key customers within your teamâ€™s account list with a focus on enhancing their customer experience with juniper presenting to customers as both an expert in your area as well the wider juniper messaging at all levels in the customer hierarchy from technician to it directors. leading conversations about industry trends and emerging changes to the enterprise landscape that every customer needs to plan for maintaining a general understanding of competitor selling strategies and their products in the marketplace and positions ours as the best alternative working with product line management, technical marketing engineering to build requirements and product features for our large customers and provide feedback from customers recruiting and hiring new sales engineers into your team developing, training, mentoring, and reviewing the employees within your team, using your previous experience in the role to retain, engage and guide them in their careers demonstrating the â€˜juniper wayâ€™ and the things we value - be bold, build trust, deliver excellence who are you? an accomplished self-starter with leadership and technical experience adept at business diplomacy and dealing with sometimes difficult situations and escalations aware of market trends and transitions; and understand network systems architecture and its associated business value an excellent communicator, presenter and organizer with skills that provide clear purpose, direction, goals, and measures. a reliable leader committed to earning your teamâ€™s trust every day through your actions and transparency knowledgeable about how to deliver a comprehensive enterprise solution to juniper networks customer base a trusted advisor to clients, who is quota driven and focused on providing the best solutions to your customers engineering facing what you need to have 12+ years validated experience in technology/technical roles with a strong background in ip; data network infrastructure; architecture; concepts and associated technologies in a customer facing sales role validated technical leader at overachieving targets, and successfully winning large-complex deals detailed understanding of pre-sales engineering and sales stage processes conversant with current networking and business models, trends, market dynamics and technological adjacencies (i.e., virtualization, software/os, cloud services) ability to assess, prioritize, assign, and handle multiple work streams to completion proven strong written, oral and presentation skills with the ability to discuss highly technical concepts to a variety of audiences, including executive level technical decision-makers strong interpersonal, organizational, and collaborative work skills across culturally diverse teams minimum bs/bse/ee degree in engineering / computer science or equivalent work experience in computing, software, or network communications what makes you a phenomenal fit positive attitude, a desire to learn new technologies, and the ability to handle competing priorities in a very challenging environment. embraces juniper culture and values and acts as an advocate and role model for the juniper se brand must be willing and able to travel as required to meet business and customer demands</t>
  </si>
  <si>
    <t>875c924305762b01</t>
  </si>
  <si>
    <t>Service Management Specialist - Saudi Arabia</t>
  </si>
  <si>
    <t>https://ejif.fa.us6.oraclecloud.com/hcmUI/CandidateExperience/en/sites/CX_1/requisitions/preview/1009187</t>
  </si>
  <si>
    <t>['accountability', 'communication', 'coordination', 'focus', 'initiative', 'leadership', 'organization', 'ownership', 'passion', 'planning', 'professional', 'project management']</t>
  </si>
  <si>
    <t>service manager â€“ saudi arabia - based in dharan/khobar/dammam juniper services teams are passionate about enabling positive experience. helping customers get the very best from our products. partnering to ensure success for all! as a service manager you will be the single point of contact for all service-related matters. a key member of the account while acting as a trusted advisor to the customer and advocate inside of juniper. working closely with delivery &amp;amp; sales colleagues such as our technical assistance centre, contracts, logistics, sales and engineering teams. trusted to lead. reactively solving customer issues and proactively identifying and mitigating risks. service managers can chat with technical people and translate the same to an executive level, synchronizing and improving understanding. they are detectives, tenacious, professional and driven to reach the core of a problem. is this you? a day in the life of a service management working with a team of professionals to own customer engagement and experience with a focus on success, you will: serve as lead in coordination &amp;amp; communication between the customer, sales, services &amp;amp; engineering teams. build and maintain positive &amp;amp; respectful relationships. construct clear plans of action and drive clear demarcation of ownership and accountability. reliably and clearly communicate at all levels, from field engineers through to back-office technical staff and c level executives. provide concise &amp;amp; informative weekly reporting that summarizes the key developments. with both succinct executive summaries and in-depth technical detail. demonstrating progress, ownership &amp;amp; next steps for each account. build and update reports for monthly and quarterly operational business reviews. analyze trends for further discussion, define actions to address issues &amp;amp; concerns. think proactively, analyze data and prep teams for early in the engagement before reactive support is required! mindful of how application of juniper networks support automation tools may provide value. think innovatively, strive to improve and evolve the services we provide to our customers and partners. internally - be a key contributor to initiatives that improve processes and tools that we use in the delivery of our services. develop technical and marketing knowledge of juniper product lines. not just what a product does, but value it provides to our customer and their business success. become intimately familiar with the account strategy. participate in customer network planning review meetings. flagging opportunities to upsell services and products back to the sales account team. requirements 5+ years of relevant work experience. ideally leading large technical account activity for a service provider or large enterprise customer. university degree in computer science, telecommunications engineering or equivalent degree and experience. technically savvy with a deep understanding of customer support environments and itil and project management concepts. able to deftly navigate and communicate at executives and technical levels. a broad knowledge in one or more technical subject areas is helpful, for example: core &amp;amp; edge routing switching technologies internet security network management the candidate will have a background in driving customer success. a tried ability to prioritize issues, while considering both customer and juniper requirements. strong communication, interpersonal and leadership skills and able to prove achievements in a career supporting cross-functional organizations. the successful candidate will demonstrate and be a role model for the values of the "juniper way" - be bold, build trust, deliver excellence. juniper networks is an equal opportunity employer. we value diversity and we do no discriminate. we will ensure that individuals with disabilities are provided reasonable accommodation to participate in the job application or interview process, perform important job functions, and receive other benefits and privileges of employment. please contact us for more information.</t>
  </si>
  <si>
    <t>bioinformatics, data analysis, python, r, sql</t>
  </si>
  <si>
    <t>55abec4b506dc5ed</t>
  </si>
  <si>
    <t>SENIOR/JUNIOR POSTDOCTORAL FELLOW IN BIOINFORMATICS</t>
  </si>
  <si>
    <t>https://apply.interfolio.com/113819</t>
  </si>
  <si>
    <t>['analysis', 'communication', 'communication skills', 'curiosity', 'design', 'discipline', 'innovation', 'interpersonal skills', 'motivated', 'organization', 'problem-solving', 'project management', 'research', 'teamwork', 'verbal communication', 'written and oral communication']</t>
  </si>
  <si>
    <t>['bioinformatics', 'data analysis', 'problem-solving skills', 'project management']</t>
  </si>
  <si>
    <t>senior/junior postdoctoral fellow in bioinformatics king abdullah university of science and technology: postdoc positions: biological and environmental science and engineering division (postdoc) location thuwal, saudi arabia open date sep 18, 2022 description highly motivated candidates are invited to apply for a 2-year postdoctoral position (with the possibility of an extension) in the laboratory of assoc. professor david gomez-cabrero in the biological and environmental sciences and engineering (bese) division at the king abdullah university of science and technology (kaust) (https://www.kaust.edu.sa/en/study/faculty/david-gomez-cabrero). the project investigates the composition of the bone marrow niche in health and the changes associated with disease using a multi-omic strategy. we are generating a comprehensive collection of bulk (rna+atac-seq), single-cell (rna+atac-seq), and spatial transcriptomics (rna-seq) profiles of hematopoietic and non-hematopoietic progenitor cells in the bone marrow. we aim to characterize all cell types (see: https://doi.org/10.1016/j.isci.2022.104225), their 3d organization in the bone marrow, and the cell-to-cell interactions that define cell differentiation. furthermore, we are investigating â€“ through the same technologies - the changes occurring in multiple myeloma and myelodysplasia. what is expected: bioinformatic analysis (depending on the experience of the candidate): (i) support in the implementation and/or development of state-of-the-art bioinformatics pipelines; (ii) single-cell analysis, multi-omic analysis; (iii) spatial transcriptomics bioinformatic analysis. learning and implementing systems medicine-based analysis. collaboration with clinicians and biologists. active participation in the development of the projects (e.g. design, conceptual development, etc) collaborate with the development of any bioinformatic development required to accomplish project goals. participate in the oral presentation of all project findings and abstracts, including participation in periodic project status meetings and presentation of final project deliverables travel will be required occasionally for the project (working meetings, dissemination, and/or educational purposes) the successful candidate will join a vibrant multi-skilled community of bioinformaticians, computer scientists, biotechnologists, biologists, and biochemists. the successful candidate will also enjoy an environment aimed to facilitate progress in the research career: networking, student supervision, and project management. we will consider tasks and responsibilities based on seniority and experience. the bese division at kaust offers a unique combination of an intellectually stimulating environment and access to world-class laboratories, instrumentation, and generous funding schemes. kaust facilities also include state-of-the-art core laboratories in genomics, proteomics, imaging &amp;amp; characterization, extreme computing, and informatics. about you the postdoc researcher will be expected to take a leading role in developing and carrying out the research program. the project will require strong skills in bioinformatic data analysis, pipeline implementation (and possibly development), and programming. the ideal candidate will have a ph.d. in bioinformatics, computer science, biotechnology, biology, or a related discipline. experience in ngs analysis (rna-seq/atac-seq; bulk/single-cell) and spatial profiling will be positively evaluated. a high level of proficiency in english and excellent written and verbal communication skills are essential requirements for this position. additional information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bioscience program is available at http://bese.kaust.edu.sa. informal inquiries are welcomed and should be made to david.gomezcabrero@kaust.edu.sa other information: the starting date is flexible. qualifications required qualifications most important one: motivation. a ph.d. and experience in a relevant discipline area including bioinformatics, computer science, biotechnology, biology, and computational biology. programming skills: r and/or python creative and self-motivated personality with an interest in fundamental and applied science to address grand challenges in agriculture. excellent problem-solving skills combined with good interpersonal skills for international teamwork. excellent communication skills in english high-level written and oral communication skills with the ability to represent the research team at national and international conferences. a record of publications in quality, peer-reviewed journals additional skills to be considered experience in open source tool usage and development. experience using relational databases, sql, and/or structured data formats. multi-omic analysis. design, implementation, and documentation of r packages. server management. application instructions how to apply apply and provide the required documentation (i.e., cv, cover letter, publication list, contact details of 2 references) application process this institution is using interfolio's faculty search to conduct this search. applicants to this position receive a free dossier account and can send all application materials, including confidential letters of recommendation, free of charge.</t>
  </si>
  <si>
    <t>f265ff8b6505fb95</t>
  </si>
  <si>
    <t>SOFTWARE ENGINEER</t>
  </si>
  <si>
    <t>https://apply.interfolio.com/93983</t>
  </si>
  <si>
    <t>['hive', 'scala']</t>
  </si>
  <si>
    <t>['design', 'discipline', 'research', 'responsibility']</t>
  </si>
  <si>
    <t>software engineer king abdullah university of science and technology: researcher positions: biological and environmental science and engineering division location king abdullah university of science and technology open date sep 06, 2021 description the software engineer for marine sciences will be instrumental in overseeing the software and database systems for the red sea research center and the iop ocean observing system. this effort includes telemetered data streams, workflows for various types of oceanographic instrumentation and sampling regimes, a database structure to organize the data flow and to archive oceanographic data, a web application to explore and share data, and connectivity with a gis system. it is expected that a supporting staff will be hired who will facilitate the user interface. thus, the software engineer will have some supervisory responsibility. develop and improve the groupâ€™s web application and database system for archiving historical, present and future data sets from marine and oceanographic research. develop workflows for data streams from oceanographic autonomous vehicles, remote sensor sites, and various other instrumentation into the database. develop interfaces to distribute scientific data sets to adjoining systems, i.e. arcgis server &amp;amp; red sea model. coordinate developments with scientists, it operations, gis and visualization specialists. responsible for entire software development life cycle from design to deployment. â€˜you build it, you run itâ€™. work with scientists and engineers to develop new capabilities for data measurement, telemetry, assimilation into operational models and archiving. work with external collaborators to facilitate exchange between, or linkage with, external databases. qualifications bachelor degree in computer science, engineering or related discipline. experience with building scalable software and meeting user requirements. 2-5 years of experience in a related effort. application process this institution is using interfolio's faculty search to conduct this search. applicants to this position receive a free dossier account and can send all application materials, including confidential letters of recommendation, free of charge.</t>
  </si>
  <si>
    <t>3490509d50f4dd7c</t>
  </si>
  <si>
    <t>FACULTY POSITION IN APPLIED MATHEMATICS AND COMPUTATIONAL SCIENCES 2024</t>
  </si>
  <si>
    <t>https://apply.interfolio.com/135334</t>
  </si>
  <si>
    <t>['collaboration', 'curiosity', 'initiative', 'innovation', 'leadership', 'research', 'resilient']</t>
  </si>
  <si>
    <t>['ml', 'mathematics']</t>
  </si>
  <si>
    <t>faculty position in applied mathematics and computational sciences 2024 king abdullah university of science and technology: faculty positions: computer, electrical and mathematical science and engineering division (faculty) location kaust, thuwal, saudi arabia open date oct 25, 2023 description the applied mathematics and computational sciences (amcs) program in the computer, electrical and mathematical sciences and engineering division (https://cemse.kaust.edu.sa) at king abdullah university of science and technology (kaust) invites applications for faculty positions at the rank of assistant professor (exceptional candidates at the associate professor level may be considered). the amcs program contributes to the development of mathematical frameworks and methodologies to foster economic prosperity and enhance the quality of life through the power of applied mathematics. priority research areas in applied mathematics and computational sciences include applied geometry, applied probability, and mathematical foundations of data science. all relevant areas will also be considered, including but not limited to, applied analysis, partial differential equations, numerical analysis, scientific computing, and optimization. candidates with portfolios that align with saudi arabiaâ€™s national priorities for research, development, and innovation (rdi), namely, health and wellness, sustainability and essential needs, energy and industrials, and economies of the future will be given the utmost priority (see also https://www.rdia.gov.sa/index.en.html). due to the high volume of applications received, only those submitted through the online form will be considered. applications will receive full consideration if submitted on or before december 31st and until the positions are filled. high priority will be given to the overall originality and promise of the candidateâ€™s work rather than the candidateâ€™s sub-area of specialization. applicants on the interface of kaust strategic initiatives, including artificial intelligence, climate and livability, resilient computing, cybersecurity and smart health are encouraged. an earned phd in mathematics or a related field, and strong publication record in top-tier journals, are required. senior candidates must have demonstrated exceptional leadership in the field. female faculty are particularly encouraged to apply. a successful candidate will be expected to teach courses at the graduate level, and to build and lead a research group of postdoctoral fellows and graduate students. faculty members enjoy secure research funding from kaust commensurate to their level of experience and have opportunities for additional funding through several sources provided directly by kaust, by the rdi authority (https://www.rdia.gov.sa/index.en.html), and through industry collaborations. kaust (https://www.kaust.edu.sa) is an international, graduate-only research university, located on the shores of the red sea in saudi arabia. it has a diverse international community, with english as the official instruction language. kaust offers superb research facilities, including the upcoming shaheen-3 supercomputer and a large-scale virtual reality installation; generous assured research funding; and internationally competitive salaries. kaust attracts top international faculty, scientists, engineers and students to conduct curiosity-driven and goal-oriented research to address the worldâ€™s pressing scientific and technological challenges. kaust ranked 1st globally for citations per faculty for six consecutive years, was ranked 1st university under 20 years old, and 8% of its faculty are listed as highly cited worldwide. kaust provides full financial support to its students, covering tuition, accommodation, and a living stipend. additionally, it strives to drive regional innovation and economic development through its technology commercialization arm and numerous spin-off startups. kaustâ€™s award-winning campus has everything you need to live, work, study and play. designed to inspire and motivate our faculty, students and staff and their families to maintain an active lifestyle, kaust is more than a university. with state-of-the-art fitness facilities, a golf course, numerous fine dining and casual fare restaurants, an elementary and a secondary schools and the red sea just steps away, there is something for everyone (https://www.kaust.edu.sa/en/live). qualifications we are particularly interested in candidates with educational backgrounds from distinguished institutions of higher learning or those who have previously contributed to such institutions. ideal candidates will possess a ph.d. degree, exceptional research potential, the ability to attract external research funding and a strong dedication to teaching. we offer competitive compensation, comprehensive employment benefits, and access to ample research funding opportunities to address industry-relevant projects. at kaust, we embrace diversity and encourage applications from female faculty candidates. we are committed to cultivating a diverse faculty body and contributing to our vibrant academic community. candidates with portfolios that align with saudi arabiaâ€™s national priorities for research, development, and innovation (rdi), namely, health and wellness, sustainability and essential needs, energy and industrials, and economies of the future will be given the utmost priority (see also https://www.rdia.gov.sa/index.en.html). application instructions you will be required to complete an application form and upload the following materials: a cover letter; a complete curriculum vitae with a list of publications; research statement (max 5 pages) and teaching statement (max 2 pages); the names and contact information for at least 3 (preferably 5) references. for more information, please contact the amcs hiring committee at amcs.search@kaust.edu.sa. only applications submitted through the online interfolio form will be considered. applications will receive full consideration if submitted on or before december 31st and until the positions are filled. application process this institution is using interfolio's faculty search to conduct this search. applicants to this position receive a free dossier account and can send all application materials, including confidential letters of recommendation, free of charge.</t>
  </si>
  <si>
    <t>56408afbd09b8775</t>
  </si>
  <si>
    <t>FACULTY POSITION IN COMPUTATIONAL METHODS FOR BIOENGINEERING</t>
  </si>
  <si>
    <t>https://apply.interfolio.com/140554</t>
  </si>
  <si>
    <t>faculty position in computational methods for bioengineering king abdullah university of science and technology: faculty positions: biological and environmental science and engineering division (faculty) location king abdullah university of science and technology (kaust), thuwal, saudi arabia open date feb 07, 2024 description the bioengineering (bioe) program in the biological and environmental science and engineering (bese) division at king abdullah university of science and technology (kaust) bridges the universityâ€™s strengths in engineering, chemistry and biology. the bioe program seeks faculty candidates (at the rank of assistant professor, although compelling candidates will be considered at higher ranks) with multi-disciplinary expertise and activities in the following domain: computational methods for bioengineering topics of focus include (but are not limited to): automation and robotics genomics biological imaging bioinformatics (generative protein design) methodology (machine learning, deep learning, and ai) for analysis and prediction of genotypic variation methodology (machine learning, deep learning, and ai) for analysis and prediction based on medical or biological imaging data bioinformatics: methodology for the analysis, integration, and prediction based on high-throughput molecular data biomolecular design: engineering proteins, enzymes, and other biomolecules with specific properties with ai or machine learning we seek candidates with a ph.d. in relevant areas of engineering and an outstanding research record with publications in the top-tier journals of their respective fields. the successful candidate is expected to establish research activities that contribute to the bioe programâ€™s research mission to integrate engineering tools and solutions for challenges and opportunities in biology. the candidate should have a strong commitment to excellence in teaching at the graduate level (master's and phd levels). the candidate will teach in the bioe curriculum and is expected to contribute to the current list of core courses and electives. the successful candidate is also expected to provide professional service at the program, division, and university levels. while rooted in bioengineering, the candidate is expected to engage with the other programs across divisions at kaust, such as electrical engineering and computer science, and materials science and engineering, to advance technologies for medicine and health. candidates are expected to have a plan for attracting funding and consider how to integrate their research activities into the kingdomâ€™s economic growth strategy. the program welcomes applications from all qualified individuals. we strongly encourage applications from members of all underrepresented groups. the position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bioe program is available at http://bese.kaust.edu.sa and https://bioe.kaust.edu.sa. application instructions interested candidates should upload the following materials: a cover letter introducing your candidacy and explicitly stating both the position and the rank. the rank must be consistent with the candidateâ€™s experience up-to-date curriculum vitae, including a full publication list statement of research interests (5 pages maximum) statement of teaching interests (2 pages maximum), including teaching philosophy and an outline of 1-2 graduate planned graduate teaching course(s) names and contact information of 4 to 5 referees. referees should have positions in academic or industrial research laboratories. in the case of associate and full professor applications, the referees should be of a rank higher or equivalent to that of the proposed appointment copies of most relevant publications (maximum of five) application process this institution is using interfolio's faculty search to conduct this search. applicants to this position receive a free dossier account and can send all application materials, including confidential letters of recommendation, free of charge.</t>
  </si>
  <si>
    <t>42964107424bc9f7</t>
  </si>
  <si>
    <t>Lead Cyber Security Engineer (ICS)</t>
  </si>
  <si>
    <t>https://careers.kbr.com/us/en/job/KIVKBRUSR2077455EXTERNALENUS/Lead-Cyber-Security-Engineer-ICS?utm_source=indeed&amp;utm_medium=phenom-feeds</t>
  </si>
  <si>
    <t>['analysis', 'communication', 'design', 'integrity', 'leadership', 'presentation skills', 'responsibility']</t>
  </si>
  <si>
    <t>title: lead cyber security engineer (ics) overall summary lead control systems engineer with proven experience in the design of industrial control systems (ics). premilitary responsibility to design cyber security procedures and controls for all automation systems and process plants. knowledge in the established cyber security controls for various domains of ot cyber security are implemented by all the automation groups. he shall continuously monitor the latest cyber solutions and keep them updated with the latest security updates and threat feeds. he shall continuously monitor the control system for potential cyber vulnerabilities and risk assessment and implement the vulnerability management program. actively take part in risk analysis of the implemented cyber controls on a regular basis and execute risk reduction strategies. required knowledge on saudi aramco cyber security and network related standards, process automation network (pan), industrial control systems (ics) and related cyber security concepts (policies, standards, and procedures related to ics cybersecurity supply chain management). minimum 15 yearsâ€™ experience in oil &amp;amp; gas, hydrocarbons, and/or infrastructure industries. excellent communication and presentation skills needed. duties and responsibilities: a highly qualified control systems engineer who manages design, engineering, procurement, integration, and testing of the ics systems (dcs, esd, rmps, ccs, pan, dahs, etc.), which collectively form an integrated process control system, needed for automation projects. responsible for design, specification, sizing and equipment needed for control and monitoring of process units and utilities (bpcs, safety systems, sis, sil, analyzers, pcs communication, field instrumentation, valves, advanced controls systems, etc.) lead site evaluation (site survey) teams for revamp and brown-field projects as needed. required knowledge on international standards like ieee 802.3, iec62443-3-3, iec 62443-1-1 develop/check basis of design documents. scoping of projects, including control systems deliverables develop/check work plans for control systems team. develop/check control systems deliverables, validate the vendor nmr documents and vendor proposed design that complying the latest sa and international standards. estimate work hours. provide technical leadership and guidance to the project team, including the clients. responsible for design integrity of control systems engineering scope, performance of assigned staff, and on-schedule delivery of the work within budget. lead technical presentations to clients and their representatives as needed. serve as technical resource to control systems engineers and related discipline engineers and designers. provide technical leadership to ensure that applicable procedures and standards (client, kbr and international) are correctly applied. key interactions: project management discipline managers vendors (technical) client qualifications &amp;amp; years of experience: minimum bachelor of science in control systems or related field, and a minimum of 15 years of relevant engineering experience especially in control systems design, process control networks and cyber security requirements for ics design. key skills &amp;amp; technical competencies: sound knowledge of basic engineering principles, control systems and instrumentation technology, networking, and safety devices for process automation networks. familiarity with key international, sa engineering standards and procedures is desirable. direct and relevant experience in oil/gas / petrochemical plants / fertilizer plants / with oems. working knowledge with various automation systems (honeywell, triconex, siemens, abb, allen bradley, ge mark vi &amp;amp; vie). required knowledge on configuration of layer 2 &amp;amp; 3 switches, firewall, and layers related to process automation network (pans). required knowledge on configuration procedure for ics nodes and servers like nms (network management system), ntp (network time protocol), opc, dc (domain controller), anti-virus, alms (alarm management system), windows patch management, dahs (data acquisition and historization system), dmz (demilitarized zone), and pi servers. proven successful experience in industrial automation security domain. certification in network management (like ccna) and cyber security (like ics/scada cybersecurity, global industrial cybersecurity professional (gicsp), certified scada security architect (cssa), certified information systems security professional (cissp) certification) is preferred. ability to handle responsibility and complete projects within schedule. sound knowledge for development of ics scope of work and services needed from ics vendors. must have experience in finalization of ics tbe and finalization of ics contract agreement. must be proficient in english, oral and written. excellent technical presentation skills needed.</t>
  </si>
  <si>
    <t>cd9d6407c87b741b</t>
  </si>
  <si>
    <t>Cathodic Protection Designer - Certified AMPP level-2 Cathodic protection Technician</t>
  </si>
  <si>
    <t>https://careers.kbr.com/us/en/job/KIVKBRUSR2081056EXTERNALENUS/Cathodic-Protection-Designer-Certified-AMPP-level-2-Cathodic-protection-Technician?utm_source=indeed&amp;utm_medium=phenom-feeds</t>
  </si>
  <si>
    <t>['communication', 'decision making', 'design', 'discipline', 'written communication']</t>
  </si>
  <si>
    <t>title: cathodic protection designer - certified ampp level-2 cathodic protection technician kbr, saudi is looking for 10+ well experienced cp designer (cp drawing expert) with saudi aramco project experience in cathodic protection for oil &amp;amp; gas onshore, offshore and petrochemical projects (experience in epc and cp design consultancy companies). duties and responsibilities; to prepare microstation design drawings for tanks, vessels, well casing, pipelines, and plant piping cp system. having in depth knowledge of microstation operations capable to generate new drawings as per cp design requirements. capable to update design package as per go by given. should be able to prepare drawings based on calculation sheets provided by engineer. perform cp site survey to collect inputs require to complete design and drawings. to collect site data as required for cathodic protection design of well casing, ac mitigation and pipelines site visit report preparation and sketch marked with location etc. self-capable of handling task with decision making capability on site as required. flexible to support inter discipline task related to drawing preparation as required. having experience of working in saudi aramco project key interactions; discipline manager cp team lead qualifications; engineering degree or 3- years diploma or equivalent preferred: certified ampp level-2 cathodic protection technician key skills &amp;amp; technical competencies: must be proficient in english, oral and written communication. expert in microsoft office and other desktop software should have basic knowledge on cp design preparation. should have saudi driving license &amp;amp; driving experience.</t>
  </si>
  <si>
    <t>cloud, devops, scripting</t>
  </si>
  <si>
    <t>fdcc82d0f114c0e5</t>
  </si>
  <si>
    <t>https://ejif.fa.us6.oraclecloud.com/hcmUI/CandidateExperience/en/sites/CX_1/requisitions/preview/1010059</t>
  </si>
  <si>
    <t>['communication', 'interpersonal skills', 'organization', 'professional']</t>
  </si>
  <si>
    <t>network operation engineer - saudi arabia as network operation engineer you will maintain and achieve a high level of quality for network surveillance, performance &amp;amp; fault management of the juniper platforms in the customer's environment based on pre-defined kpi &amp;amp; sla and ensure high quality on all technical activities. provide effective technical support to gain the highest possible level of customer satisfaction. this position requires a strong knowledge base of (security ,routing ,cloud and devops). monitor all nms tools used for network monitoring and act accordingly. maintain all networks kpis &amp;amp; slas overall.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prepare a daily, weekly &amp;amp; monthly data reports. handling customer complaints. work with an operation managers, leaders, teams and other professional services consultants providing industry leading technical services. understand the customersâ€™ organizational structure and become familiar with the network implementation follow the msp process and procedures. transfer knowledge to other teamâ€™s members. qualifications &amp;amp; experience requirements: bachelorâ€™s degree in (networking, telecommunication, computer, programming) engineering or equivalent. minimum of 2 years ip network operation experience. experience with juniper hardware / software are a plus. strong in microsoft office and computer skills. jncip level or equivalent. scripting skills. strong in communication and interpersonal skills (team work). time management skills. english language is a must. able to work under high pressure. on-call support for critical issues (if required). work on 24/7 shifts that include mornings/evenings/nights duties. unfortunately, due to country requirements, we are only able to appoint saudi nationals for this role.</t>
  </si>
  <si>
    <t>516761b7565b4a02</t>
  </si>
  <si>
    <t>Materials Standardization Engineer - Electrical</t>
  </si>
  <si>
    <t>https://careers.kbr.com/us/en/job/KIVKBRUSR2070323EXTERNALENUS/Materials-Standardization-Engineer-Electrical?utm_source=indeed&amp;utm_medium=phenom-feeds</t>
  </si>
  <si>
    <t>['accuracy', 'coordination']</t>
  </si>
  <si>
    <t>title: materials standardization engineer - electrical materials standardization engineer will provide coordination for spare parts management mro inventory cataloguing, standardization and data enrichment understanding of material classes and attributes understanding of bill of materials (boms), able to identify materials required for boms for specific equipment types understanding of technical data required to catalouge materials for a range of materials types based on class and attributes within discpline area familiar with de-duplication, oem to ocm conversion, generlization and variery control update the materials master data in the sap inventory catalogue and ensure its reliability. create/codify new spares parts/items of various material types &amp;amp; mrp along with their inventory levels to search the materials master/records to retrieve the desired information. support in conducting data cleansing activities to ensure accuracy and update inventory catalogues. coordinate with scm (supply chain) department for day to day function. coordinate with warehouse/maint.dept for spare parts inspection &amp;amp; getting the part details coordinate with oem for collecting the required bill of material and other part details</t>
  </si>
  <si>
    <t>6da82322278d8ca2</t>
  </si>
  <si>
    <t>Water &amp; Sewage Project Design Manager</t>
  </si>
  <si>
    <t>['10', '10', '3-4', '10', '10', '10', '10', '10']</t>
  </si>
  <si>
    <t>http://sa.indeed.com/job/water-sewage-project-design-manager-6da82322278d8ca2</t>
  </si>
  <si>
    <t>water &amp;amp; sewage project design manager salary: up to 35,000 sar per month (equivalent of Â£88,000 per year tax free) location: saudi arabia contract type: permanent / full time rota: sunday - thursday | time: 8am â€“ 5pm onsite role innov8 agency are proud to be recruiting for our innovative and established infrastructure consultancy and project management client in saudi arabia; who are seeking an experienced water &amp;amp; sewage systems project design manager) to lead innovative and futuristic water infrastructure projects in the region. about the role we are looking for a design project manager who has experience of being a consultant, and who is a qualified engineer with 10 years of experience of complex infrastructure construction projects including water and sewage system design preferable in the mena and gcc regions. a design specialist with a strong background in complex government and semi government water infrastructure projects is required for this role. we are looking for someone to: Â· design of water and sewage systems Â· play a leading part in plans to study, analyze and design the entire infrastructure systems using the latest engineering, hardware and software design concepts and principles to create a compatible infrastructure that is in line with codes and authoritiesâ€™ requirements. Â· play a leading part in coordinate and following up the projects. organize and distribute receiving data and serving as an interface between team members, managers and clients. Â· supervise and deliver the design and construction of water and sewage systems Â· review the project schedule deliverables and monitor progress and report accordingly including any suggested mitigation measures to make up for any delays or potential problems duties and responsibilities construction project management Â· design overseeing the design and implementation of water and sewage systems projects. Â· ensuring adherence to technical, regulatory, and environmental standards. Â· effectively managing project scope, timeline, budget, and resources. Â· preparing design reports for wet utilities projects. Â· coordinating with local authorities, clients, and project teams to ensure successful project delivery. Â· supervise design team (junior engineers/draftsman). Â· coordinating project schedules, resources, and information. Â· liaising with clients to identify and define project requirements, scope, and objectives. Â· monitoring project progress and handle any issues that arise. Â· acting as the point of contact and communicate project status to all participants. essential criteria Â· minimum of 10 years of experience in water and sewage systems design and management. (contractor only) Â· bachelorâ€™s degree in civil engineering, environmental engineering, or a related discipline. (preferably holding advanced degrees or certifications in project management or water resources engineering) Â· willing to relocate to the region of saudi arabia (for a minimum of 3-4 years) Â· project management skills: track record of successfully leading and completing complex projects. (expertise in project budgeting, scheduling, and resource allocation.) Â· full proficiency in english, both in writing and speaking (with basic arabic language skills for professional communication.) Â· technical and software proficiency: skilled in the use of industry-standard design and project management software. (up-to-date with the latest developments in water and sewage system design.) Â· technical and software proficiency: skilled in the use of industry-standard design and project management software. (up-to-date with the latest developments in water and sewage system design.) Â· previous experience on $100 million - $300 million projects Â· strong organizational and multitasking abilities. Â· excellent communication and interpersonal skills. Â· familiarity with regional building and construction codes and regulations. Â· ability to work effectively in a fast-paced and dynamic environment. benefits: Â· relocation package Â· accommodation Â· visa Â· health insurance Â· tax free earnings Â· competitive salary apply with your cv to innov8agencyltd@gmail.com and cc: paul@innov8agency.uk and follow up message to +44 7939842850 (anytime) tel: +44 1782890928 (office hours 10am - 6pm - uk time) if you want to work for an incredibly innovative, sustainable and rewarding organisation with quality service and people at its core; then we would like to hear from you. job types: full-time, permanentcontract length: 36 months salary: ï·¼30,000.00 - ï·¼35,000.00 per month experience: water and sewage systems: 10 years (required) cad or revit designer: 10 years (required) water project designer: 10 years (required) design consultancy (water projects): 10 years (required) consultancy: 10 years (required) language: arabic &amp;amp; english (required) ability to relocate: riyadh: relocate before starting work (required)</t>
  </si>
  <si>
    <t>692a88a6f71a1146</t>
  </si>
  <si>
    <t>Construction Project Manager (Lake Liner)</t>
  </si>
  <si>
    <t>http://sa.indeed.com/job/construction-project-manager-lake-liner-692a88a6f71a1146</t>
  </si>
  <si>
    <t>construction project manager (lake liner) salary: up to 62,400 sar per month (equivalent of Â£156,000 per year) location: saudi arabia contract type: permanent / full time rota: monday - friday | time: 9am â€“ 5pm onsite role innov8 agency are proud to be recruiting for our innovative and established construction client in saudi arabia; who are seeking an experienced construction project manager (lake liner) to lead innovative and futuristic construction projects in the region. about the role we are looking for a construction project manager who is a qualified engineer with 20 years of experience of complex construction projects including bridges, dams, reservoirs and lake lining; preferably previously delivered a major dam or waterproofing / asphalt / bituminous mix jobs), covering project manager or construction director roles a strong background in complex government and semi government and commercial projects is required for this role. we are looking for someone to: Â· supervise the construction operations of dam projects Â· comment on the constructability of projects as they develop through the design stages and the associated contractorâ€™s methodology Â· review the project schedule deliverables and monitor progress and report accordingly including any suggested mitigation measures to make up for any delays or potential problems duties and responsibilities construction project management Â· oversee the construction of the dams and marine construction projects for port development. Â· consider the design and its intended purpose, materials to be used, methos of construction and maintenance and identify hazards and control them Â· ascertain the compliance of the construction operation to the clientâ€™s health and safety standards Â· report construction status (schedule, cost, and quality) to project delivery Â· lake lining project construction management Â· bow â€“ bottom of wall construction management experience. Â· marine construction (dam, waterproofing / asphalt / bituminous mix jobs) experience Â· take the lead on cross-disciplinary project teams of internal and external stakeholders. manage the full construction project life cycle from inception to handover. ensure projects are completed on time, within scope, and within budget. identify land site data to ensure coherence towards project design requirements. lead design stages to ensure relevant stakeholder input. prepare tendering. work closely with architects and technical engineers and project managers to ensure accurate project planning and execution. quality assurance Â· ensure prompt response to any construction related rfiâ€™s or technical queries raised by the contractors. Â· analyse, prioritise, manage and mitigate construction risks. Â· spend a significant amount of time on site daily. Â· ensuring the contractors are maintaining a tidy and safe site. Â· checking contractors resources on site are in accordance with their scheduled plans to have sufficient resources to progress and complete the works. Â· implement and maintain quality control measures throughout the construction process. Â· conduct regular site inspections to ensure work meets company standards and client expectations. essential criteria Â· 20 years proven experience in construction within major dam or marine construction Â· proven experience in construction with waterproofing / asphalt / bituminous mix jobs Â· willing to relocate to the region of saudi arabia (for a minimum of 3-4 years) Â· demonstrable track record in the construction management of complex and high-value sea port projects involving dredging and reclamation works, quay wall construction, cargo handling equipment and associated terminal buildings and facilities Â· previous experience on $200 million - $500 million + projects Â· strong organizational and multitasking abilities. Â· excellent communication and interpersonal skills. Â· familiarity with regional building and construction codes and regulations. Â· ability to work effectively in a fast-paced and dynamic environment. benefits: Â· relocation package Â· accommodation Â· visa Â· tax free earnings Â· competitive salary apply with your cv to innov8agencyltd@gmail.com and cc: paul@innov8agency.uk and follow up message to +44 7939842850 (anytime) tel: +44 1782890928 (office hours 10am - 6pm - uk time) if you want to work for an incredibly innovative, sustainable and rewarding organisation with quality service and people at its core; then we would like to hear from you. job types: full-time, permanent salary: up to ï·¼62,400.00 per month application question(s): 20 years construction experience with dam/ waterproofing / asphalt / bituminous mix jobs experience: marine construction contractor: 10 years (required)</t>
  </si>
  <si>
    <t>5ac6d4dff230bca5</t>
  </si>
  <si>
    <t>Advanced Application Engineer-APC-Dhahran-GCC/Saudi National Only</t>
  </si>
  <si>
    <t>https://careers.honeywell.com/us/en/job/HONEUSREQ435566EXTERNALENUS/Advanced-Application-Engineer-APC-Dhahran-GCC-Saudi-National-Only?utm_source=indeed&amp;utm_medium=phenom-feeds</t>
  </si>
  <si>
    <t>['analysis', 'design', 'discipline', 'innovation', 'professional', 'responsibility', 'responsible']</t>
  </si>
  <si>
    <t>innovate to solve the world's most important challenges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we have an opportunity for advance application engineer in dhahran, ksa. this position requests an experienced process optimization (apc) professional with proven capability to function independently in responsible project, services &amp;amp; pre-sale roles, to take responsibility, alongside the pm, for all aspects of successful process optimization and simulation delivery including client contact, project conception, engineering, resource management, scheduling and implementation, supporting/leading simulation (ots) project and services responsibilities responsibility for sound technical design &amp;amp; delivery of process optimization and simulation solutions, in alignment with the customer requirements and to the full satisfaction of the client unlocking the targeted business value using state of the art technology. identify process control &amp;amp; optimization improvement opportunities at various chemical manufacturing sites. lead feasibility studies for implementing control optimization solutions considering design, equipment, &amp;amp; operational constraints, product prices and optimization objectives to prepare the roi. provide pre-sales support using commercial, technical, &amp;amp; functional knowledge to identify requirements, risks and assumptions, compile estimates, prepare proposals and presentations/demos as appropriate to further the pursuit and submit the bid. provide consulting support and or lead critical project activities, ensuring buy-in and acceptance from the customer including, but not limited to â€“ project kick off, pre-test &amp;amp; tuning, step testing, inferential development, model acceptance testing, commissioning &amp;amp; sat. conduct training to plant operations &amp;amp; customer engineering teams on honeywell suite of process performance solutions. identify/troubleshoot process unit operations, software, and instrument problems. create and implement new strategies to improve process efficiency, process control utilization &amp;amp; reliability. support start-up activities if required. act as a process control subject matter expert for process hazards analysis, process design modifications, risk assessment review, alarm management, and incident investigation. proactively recommend potential quality and efficiency improvements within the engineering/ product development group. regularly identify &amp;amp; communicate risk in the project and prepare mitigation plans. shares technical knowledge with project team, supervisor, own discipline and other disciplines. lead or support improvement technology plans developed by business technology leaders and influence the product development. communicate with internal team regarding technical issues, escalating these early in the project. cultivate client relationships as a trusted technical advisor while identifying revenue &amp;amp; growth opportunities for honeywell advanced solutions in the process optimization space. promote adjacent process performance solutions including but not limited to process simulation &amp;amp; design, operator training / simulations, blending &amp;amp; movement automation review operating &amp;amp; control philosophies, process description, p&amp;amp;id, pfd, proposal documentation qualification hands on application experience implementing real-time / multi-variable optimization solutions in multiple industries including but not limited to refining, petrochemical, gas processing, &amp;amp; oil &amp;amp; gas. 8-10 yearsâ€™ experience in advance process control domain experience developing inferential / property predictors. expert product knowledge of honeywell profit suite (minimum). diverse experience in other process optimization solutions such as pace, dmc+, rto programming languages (visual basic, cl, fortran) data historians (uniformance phd, osi pi, ip21) dcs/operator stations (honeywell experion &amp;amp; tdc3000, yokogawa centum v/cs/cs3000, siemens, foxboro, abb, emerson &amp;amp; others) excellent understanding of thermodynamics, fluid dynamics and control theory extensive process modelling experience in refining, petrochemical, oil &amp;amp; gas companies. experience with pid/apc monitoring applications. expert experience with pid tuning and implementation of advanced regulatory control working experience with process simulation packages such as unism, dynsim, hysis. strong analytical, troubleshooting &amp;amp; and problem solving skills, quality oriented, logical &amp;amp; thorough. candidate should be able to learn quickly, think efficiently, and inquire effectively in order to gather and understand user requirements. minimum bachelorâ€™s degree in chemical engineering, process control. advanced degrees preferred.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req435566 category: engineering location: dtv - plots 13 &amp;amp; 16,dhahran techno valley science park,dhahran,eastern province,34464,saudi arabia exempt</t>
  </si>
  <si>
    <t>aws, azure, c, ci/cd, cloud, docker, extract, github, java, javascript, kubernetes, machine learning, oracle, sql</t>
  </si>
  <si>
    <t>11c890cab4e7b468</t>
  </si>
  <si>
    <t>Technical Lead</t>
  </si>
  <si>
    <t>https://click.appcast.io/track/ii3jqlh-org?cs=hqw&amp;jg=6uht</t>
  </si>
  <si>
    <t>['cloud', 'docker', 'kubernetes', 'scala']</t>
  </si>
  <si>
    <t>['confidence', 'design', 'focus', 'innovation', 'leadership', 'motivated', 'organization', 'ownership', 'professional', 'reliable', 'resilient', 'responsibility', 'responsible']</t>
  </si>
  <si>
    <t>['cloud', 'extract', 'kubernetes', 'machine learning',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</si>
  <si>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ibm sustainability software business unit is seeking talented and motivated software architects to work as a tech lead as we expand our capabilites in waste &amp;amp; water management through integrating and extending ibm envizi, ibm maximo monitor &amp;amp; tririga. in this role, you will be responsible for leading the development of new product capabilities including cross portoflio integration of these products. you will closely collaborate with the broader product management, design, development &amp;amp; support team using scrum agile methodology. this is an exciting opportunity to contribute to ibm's sustainability software unit with major new capabilities that leverage foundational capabilities from envizi, maximo and tririgra. sasw_24 required technical and professional expertise 10+ years experience: developing of data retrieval stored procedures using sql server or equivelent experience with c# and .net 4.5 or later experience with java, containers, and micro-service application development experience in front-end development using javascript frameworks, html, typescript, css knowledge and experience in operation and administration of docker, kubernetes, openshift platform has experience with github actions, ci/cd pipeline tools and development infrastructure automation has experience in designing, building and maintaining large scale ci/cd pipelines hyperscalers like ibm cloud, aws, azure, oracle, etc. take ownership of end-to-end delivery - from solution design, estimation, development, testing and deployment uphold quality standards including reliability, efficiency, security, maintainability and usability by applying best practice processes, methodologies and tools contribute to the design and build evolution of the platform, ensuring it remains scalable, reliable, and easy to use contribute to engineering discussions across our platform collaborate with product managers, ux designers, engineers and qa to design, develop and deploy new platform features and functionality for our saas product preferred technical and professional expertise experience working with ibm maixmo and tririgra or similar products in the asset &amp;amp; building management domain strong leadership skills, including the ability to extract high-level goals, translate them into technical projects, and inspire team members throughout execution. a business-oriented mindset, demonstrated through your ability to grasp the value of the features you work on and make informed technological decisions to achieve that value. experience with open-source contributions or a strong appreciation for open-source principles and practices.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</si>
  <si>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ci/cd, cloud, java, machine learning, ml, python, scripting</t>
  </si>
  <si>
    <t>902e7e1338d368db</t>
  </si>
  <si>
    <t>QA Automation Engineer</t>
  </si>
  <si>
    <t>https://click.appcast.io/track/ij15jlc-org?cs=hqw&amp;jg=7vlq</t>
  </si>
  <si>
    <t>['collaborative', 'communication', 'confidence', 'continuous learning', 'design', 'focus', 'innovation', 'organization', 'passion', 'problem-solving', 'professional', 'resilient', 'responsibility', 'responsible', 'teamwork']</t>
  </si>
  <si>
    <t>['cloud', 'machine learning', 'problem-solving skills', 'scripting', 'transform']</t>
  </si>
  <si>
    <t>introduction software development is critical to the success of ibm and our clients worldwide. at ibm, you will use the latest software development tools, techniques and approaches and work with leading minds in the industry to build solutions you can be proud of. this opportunity is for a new product suite, watsonx, that ibm brought to the market in 2024. we are looking for seasoned professionals who are passionate about data, ai and ml.. your role and responsibilities what's in it for you: you will work in an innovation driven, collaborative environment to understand requirements, architect, design and implement functionalities / features you will work with customers, understand their requirements and translate then to product features you will work in a agile development environment and be part of large scale scrums you will actively contribute to all phases of software development including development and testing you will experience a culture of continuous learning to aid progression you will develop proof of concepts to establish technical feasibility you will mentor junior members you will get an opportunity to work with various open source products and actively contribute back to their community you will get equal opportunity to work on cloud and software product deployments you will be the pioneers and be part core team to set up and establish this mission sasw_24 required technical and professional expertise 4+ years of experience in software testing: this includes experience in manual and automated testing across various software development phases. experience with automation frameworks: familiarity with frameworks like selenium, appium, cypress, or similar tools is crucial. programming skills: proficient in at least one scripting language like python, java, or similar. understanding of agile methodologies: familiarity with agile principles and practices like scrum or kanban is preferred. strong analytical and problem-solving skills: ability to identify and diagnose software defects efficiently. excellent communication and teamwork skills: able to collaborate effectively with developers, testers, and other stakeholders. bachelor's degree in computer science, software engineering, or related field preferred. preferred technical and professional expertise experience with performance testing tools: familiarity with tools like jmeter, loadrunner, or similar is a plus. experience with api testing: knowledge of tools and methodologies for api testing is beneficial. experience in a cloud environment: understanding of cloud-based testing practices is a plus. experience with ci/cd pipelines: familiarity with integrating automated tests into pipelines is preferred. master's degree in computer science, software engineering, or related field a plus.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</si>
  <si>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cloud, devops, machine learning, technical documentation</t>
  </si>
  <si>
    <t>27bcc6c74ce1918f</t>
  </si>
  <si>
    <t>KSA Saas Security &amp; Compliance Architect</t>
  </si>
  <si>
    <t>https://click.appcast.io/track/ij15jjp-org?cs=hqw&amp;jg=6uht</t>
  </si>
  <si>
    <t>['analysis', 'attention to detail', 'collaborative', 'communication', 'confidence', 'design', 'focus', 'initiative', 'innovation', 'interpersonal skills', 'leadership', 'motivated', 'organization', 'professional', 'resilient', 'responsibility', 'responsible', 'written communication']</t>
  </si>
  <si>
    <t>['cloud', 'machine learning', 'technical documentation',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</si>
  <si>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ibm sustainability software business unit is seeking talented and motivated saas security &amp;amp; compliance architect to join our growing core services team to apply your knwoledge of kingdom of saudi arabia's ncaâ€™s essential cybersecurity controls (ecc) and the cloud cybersecurity controls (ccc) in support of hosting and operating envizi in the ksa region. in this role, you will work closely with other members of the core service team (devops, dbas, and it operations), as well as the team of engineers and qas. you will also collaborate with the broader product management, design, development &amp;amp; support team using scrum agile methodology. this is an exciting opportunity to contribute to ibm's envizi esg suite and help removes barriers to accelerating sustainability performance through the capture, consolidation, management, analysis and reporting on environmental, social and governance data. sasw_24 required technical and professional expertise must have at least five years of related cyber security experience, with two years in leadership, preferably addressing requirements for kingdom of saudi arabia's ncaâ€™s essential cybersecurity controls (ecc) and the cloud cybersecurity controls (ccc) strong conceptual understanding of best practices for cloud data center, network, and other service level security configurations. strong conceptual understanding of how and when to apply nist and iso security controls for information systems. working knowledge of the software development life cycle (sdlc) for saas applications. excellent professional verbal and written communication and technical documentation skills. ability to read technical documentation and identify alignment and/or conflict with process requirements and policies. ability to translate these findings into customer communications along with action items to resolve potential issues. ability to prioritize and work on multiple projects and initiatives simultaneously and adapt to changes in requirements, priorities, and deadlines. strong analytical and organizational skills, including strong attention to detail. strong interpersonal skills and ability to work collaboratively in a dynamic team environment preferred technical and professional expertise n/a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</si>
  <si>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api development, git, javascript, mongodb, mysql, postgresql, python</t>
  </si>
  <si>
    <t>IDEX Services</t>
  </si>
  <si>
    <t>c4a5318ca6f53b51</t>
  </si>
  <si>
    <t>UI/UX Designer // Full-Stack Developer // Front-End Developer</t>
  </si>
  <si>
    <t>https://secure.jobtimize.com/fit/job.jsp?PositionTypeID=110899</t>
  </si>
  <si>
    <t>https://sa.indeed.com/cmp/Idex-Services</t>
  </si>
  <si>
    <t>[' git ', 'scala']</t>
  </si>
  <si>
    <t>['collaboration', 'communication', 'communication skills', 'design']</t>
  </si>
  <si>
    <t>ui/ux designer job description responsibilities 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requirements proven work experience as a ui/ux designer or similar role portfolio of design projects up-to-date knowledge of design software like adobe illustrator and photoshop team spirit: strong communication skills to collaborate with various stakeholders good time-management skills bsc in design, computer science, or relevant field. full-stack developer job description responsibilities design, develop, deploy, and maintain secure and scalable web-based applications. support and maintain existing applications and develop new modules as and when required for feature enhancements. adopt best practices in web development, design, testing, code review, version control, documentation, build, deployment, and operations. working closely with the product lead, delivery lead, and other agile team members ensures that the projects' desired results are achieved. keeping the development workflows up to date (e.g., git guidelines, ci / cd). developing front-end website architecture. designing user interactions on web pages. developing back-end website applications. creating servers and database schemas. designing and developing apis. document your work and progress. requirements bsc in computer science or a related field. 1+ years of proven working experience in full-stack web development. well experienced in javascript frameworks, react, angular, and nodejs. experience with database technologies such as mysql, postgresql, and mongodb. web api development and integration using python django. front-end developer job description responsibilities developing the latest user-facing features using react.js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as a react.js developer, you will be involved from conception to completion with technologically sound and aesthetically impressive projects. requirements proven work experience as a front-end developer. bsc in design, computer science, or relevant field strong proficiency in javascript, including dom manipulation and the javascript object model thorough understanding of react.js and its core principles experience with popular react.js workflows (such as flux or redux) experience with data structure libraries (e.g., immutable.js) experience with restful apis knowledge of modern authorization mechanisms, such as json web token familiarity with modern front-end build pipelines and tools ability to understand business requirements and translate them into technical requirements a knack for benchmarking and optimization familiarity with code versioning tools such as git.</t>
  </si>
  <si>
    <t>IHCC</t>
  </si>
  <si>
    <t>984c406a7bc7ffa3</t>
  </si>
  <si>
    <t>IT support Engineer</t>
  </si>
  <si>
    <t>https://www.ihcc.sa/home/job_detail/118</t>
  </si>
  <si>
    <t>https://sa.indeed.com/cmp/Ihcc-1</t>
  </si>
  <si>
    <t>['planning', 'professional']</t>
  </si>
  <si>
    <t>job description this role would suit an individual who is seeking an exciting new challenge with zeal to learn and implement new technologies in it infrastructure within the scope of it support serve as the principal administrative contact and liaison with it vendors on behalf of the department. maintain &amp;amp; stay up-to-date with data related to recurring invoice of software maintenance, isp etc. along with payments based on the poâ€™s maintain &amp;amp; stay up-to-date with the current hardware and software inventory. coordinate with authorized it vendors to receive quotes based on it requirement coordinate to get the technical and financial review completed of proposals/quotes raise the po in oracle and coordinate with various departments to get items delivered from the approved vendor. act as link between end users and higher-level support perform software testing before releasing to users &amp;amp; work to get the bugs fixed maintain &amp;amp;stay up to date with it investment budget package from various department &amp;amp;coordinate with concern department to raise it requisition on time work with hr to coordinate in planning, arranging and delivering the trainings to the staff in order to improve the skills work to get the user and management feedback on the delivered trainings &amp;amp; take appropriate actions as approved by management coordinate with procurement department to get items delivered from the approved vendor on time. adhere to company policy, procedures and the professional code of ethics. perform other related duties as required comply with it department cyber security strategy experience 8 years qualification bachelor in it engineering / equivalent department/functional area it</t>
  </si>
  <si>
    <t>08f8311b84947546</t>
  </si>
  <si>
    <t>Senior Energy Engineer</t>
  </si>
  <si>
    <t>https://www.ihcc.sa/home/job_detail/90</t>
  </si>
  <si>
    <t>job description managing and leading project team in energy efficiency projects performing data collection, processing, and analysis needed for energy audits generating energy audit reports coordinating with the companyâ€™s partners who provide energy saving solutions and implement the ecms (energy conservation measures) providing solutions to enhance energy efficiency in existing/new buildings reviewing rfps and arranging proposals any other task assigned by the management. experience senior engineer qualification bachelors of electrical/mechanical engineering department/functional area greener</t>
  </si>
  <si>
    <t>55b72413017cdcf3</t>
  </si>
  <si>
    <t>Construction Project Manager (Dams)</t>
  </si>
  <si>
    <t>http://sa.indeed.com/job/construction-project-manager-dams-55b72413017cdcf3</t>
  </si>
  <si>
    <t>construction project manager (dams) salary: up to 62,400 sar per month (equivalent of Â£156,000 per year) location: saudi arabia contract type: permanent / full time rota: monday - friday | time: 9am â€“ 5pm onsite role innov8 agency are proud to be recruiting for our innovative and established construction client in saudi arabia; who are seeking an experienced construction project manager (dams) to lead innovative and futuristic construction projects in the region. about the role we are looking for a construction project manager who is a qualified engineer with 20 years of experience of complex construction projects including bridges, dams, reservoirs and lake lining; preferably previously delivered a major dam or marine construction with waterproofing / membrane jobs, covering project manager or construction director roles a strong background in complex government and semi government and commercial projects is required for this role. we are looking for someone to: Â· supervise the construction operations of dam projects Â· comment on the constructability of projects as they develop through the design stages and the associated contractorâ€™s methodology Â· review the project schedule deliverables and monitor progress and report accordingly including any suggested mitigation measures to make up for any delays or potential problems duties and responsibilities construction project management Â· oversee the construction of the dams projects for port development. Â· consider the design and its intended purpose, materials to be used, methods of construction and maintenance and identify hazards and control them Â· ascertain the compliance of the construction operation to the health and safety standards Â· report construction status (schedule, cost, and quality) to project delivery Â· lake lining project construction management Â· bow â€“ bottom of wall construction management experience. Â· marine construction (dam, waterproofing / membrane) experience Â· take the lead on cross-disciplinary project teams of internal and external stakeholders. Â· manage the full construction project life cycle from inception to handover Â· ensure projects are completed on time, within scope, and within budget Â· identify land site data to ensure coherence towards project design requirements Â· lead design stages to ensure relevant stakeholder input Â· prepare tendering Â· work closely with architects and technical engineers and project managers to ensure accurate project planning and execution. quality assurance Â· ensure prompt response to any construction related rfiâ€™s or technical queries raised by the contractors. Â· analyse, prioritise, manage and mitigate construction risks. Â· spend a significant amount of time on site daily. Â· ensuring the contractors are maintaining a tidy and safe site. Â· checking contractors resources on site are in accordance with their scheduled plans to have sufficient resources to progress and complete the works. Â· implement and maintain quality control measures throughout the construction process. Â· conduct regular site inspections to ensure work meets company standards and client expectations. essential criteria Â· 15 - 20 years proven experience in construction Â· willing to relocate to the region of saudi arabia (for a minimum of 3-4 years) Â· demonstrable track record in the construction management of complex and high-value sea port projects involving dredging and reclamation works, quay wall construction, cargo handling equipment and associated terminal buildings and facilities Â· proven experience in the industry of construction (dams, bridges, reservoirs, and other complex structures) Â· previous experience on $200 million - $500 million + projects Â· strong organizational and multitasking abilities. Â· excellent communication and interpersonal skills. Â· familiarity with regional building and construction codes and regulations. Â· ability to work effectively in a fast-paced and dynamic environment. benefits: Â· relocation package Â· accommodation Â· visa Â· tax free earnings Â· competitive salary apply with your cv to innov8agencyltd@gmail.com and cc: paul@innov8agency.uk and follow up message to +44 7939842850 (anytime) tel: +44 1782890928 (office hours 10am - 6pm - uk time) if you want to work for an incredibly innovative, sustainable and rewarding organisation with quality service and people at its core; then we would like to hear from you. job types: full-time, permanentcontract length: 48 months salary: up to ï·¼66,000.00 per month experience: construction project management: 10 years (required) license/certification: engineer qualification (required)</t>
  </si>
  <si>
    <t>6f43face553235be</t>
  </si>
  <si>
    <t>Trainee Engineer - KSA (Al Khobar)</t>
  </si>
  <si>
    <t>https://www.comeet.com/jobs/intech/B5.008/trainee-engineer---ksa-al-khobar/D2.F36?coref=1.11.p8D_8DD</t>
  </si>
  <si>
    <t>the trainee program will provide you opportunities to gain valuable hands-on exposure to a globally renowned system integrator and industrial automation company. youâ€™ll expand your knowledge based on personal experiences, coaching, and resources within our best-in-class learning platforms. youâ€™ll also work alongside great managers who will invest in your development and give you feedback to help you grow and improve. it is tailored for experiential learning and will bring you the advantage of first-hand experience through a combination of dedicated mentoring and practical training. working closely with staff to foster professional values and build good relationships. participate in training sessions and workshops to acquire knowledge of engineering principles and practices. collaborate with senior engineers to assist in the design, development, and testing of engineering projects. perform research and analysis to support engineering activities and identify potential areas for improvement. assist in the preparation of technical documentation, including reports, manuals, and specifications. conduct experiments, collect data, and assist in troubleshooting and resolving technical issues. stay updated with the latest advancements and trends in engineering technologies and methodologies. collaborate with cross-functional teams to contribute to the successful execution of projects. maintain accurate records and documentation of project activities and progress. follow established procedures and safety guidelines to ensure compliance with industry standards. understands the frameworks and recommends applicable controls specific to the environment and systems perform cybersecurity criticality assessment of the ot systems perform vulnerability assessments of the ot systems categorize the risks perform the hardening of the ot systems and network requirements: bachelor's in computer engineering a great team player with excellent interpersonal and communication skills has strong drive and desire to set an excellent foundation for future career success base location: al khobar / al jubail, ksa location: al khobar / al jubail - ksa</t>
  </si>
  <si>
    <t>IRCO</t>
  </si>
  <si>
    <t>3085c0b7223f90ad</t>
  </si>
  <si>
    <t>NETWORK ENGINEER</t>
  </si>
  <si>
    <t>http://www.acs4jobs.com/jobsdetails/135</t>
  </si>
  <si>
    <t>https://sa.indeed.com/cmp/Irco</t>
  </si>
  <si>
    <t>company : irco. experience : 3 to 5 years location : saudi arabia salary : 2500 sr - 3000 sr urgently required network engineers for irco (international road trading &amp;amp; maintenance co.) jizan saudi arabia network engineers please see below job description. please see below job description. basic requirement : education : bachelor of science , information technology (engineering ). must be familiar with lan(local area network) , wan(wide area network) &amp;amp; network infrastructure, fiber optic, msql data base expert, window server 2008 r2 (domain &amp;amp; workgroup in environment), exchange server configuration, network backup, enterprise configuration for antivirus, server digester recovery, remote access, erp. certifications : microsoft certified professional, certified network engineer , ccna (cisco certified network associate ,cisco certified network professional (ccnp) ,mcse: server infrastructure additional certification : red hat certified engineer (rhce) ,comp tia network+. age limit : 25yrs to 30yrs. min experience : 5 years (preferable for gcc experience) salary : 2500 sr to 3000 sr / negotiable interested candidates can email their cvs at hrd@acs4jobs.com</t>
  </si>
  <si>
    <t>e73765f1fd5ab5b6</t>
  </si>
  <si>
    <t>Cybersecurity GRC Consultant</t>
  </si>
  <si>
    <t>https://jobs.smartrecruiters.com/ITSecurityCT1/743999946882492-cybersecurity-grc-consultant</t>
  </si>
  <si>
    <t>['commitment', 'communication', 'focus', 'presentation skills', 'problem-solving', 'professional']</t>
  </si>
  <si>
    <t>company description it security c&amp;amp;t is an innovative, fast-growing security consulting and training company. our management team combined with our consultants and engineers work together to deliver comprehensive security solutions to our customers around the mena region. it security c&amp;amp;t is continuously expanding its team of qualified professionals for a wide range of opportunities. interested candidates are required to apply via our career webpage on our website (www.itsecurityct.com) job description develop and maintain cybersecurity governance, risk management, and compliance frameworks, strategies, and practices. collaborate with cross-functional teams to identify and assess cybersecurity risks and vulnerabilities. conduct regular security assessments, risk assessments, and gap analyses to ensure compliance with industry standards, regulations, and best practices. provide expert guidance in the development of policies, procedures, and controls to mitigate cybersecurity risks. review and analyze security controls, processes, and technologies to identify and address any gaps or weaknesses. monitor and evaluate emerging cyber threats and vulnerabilities recommend appropriate mitigation strategies. stay abreast of changes in regulatory requirements, industry standards, and cybersecurity best practices to ensure ongoing compliance. act as a subject matter expert and provide guidance to stakeholders, including management, on cybersecurity governance, risk management, and compliance matters. conduct cybersecurity awareness and training programs for employees to promote a culture of security and compliance. assist with incident response, investigations, and the recovery process, ensuring appropriate actions are taken to address and mitigate any security incidents. qualifications bachelorâ€™s degree in computer science, information technology, or a related field. relevant professional certifications (e.g., cissp, cism, crisc) are highly desirable. minimum 1-4 years of cybersecurity grc consultant experience proven experience as a cybersecurity grc consultant or in a similar role, with a strong focus on governance, risk management, and compliance. in-depth knowledge of cybersecurity frameworks and standards (e.g., nist, iso 27001, gdpr) and their practical implementation. familiarity with security controls, technologies, and best practices across various domains, such as network security, application security, and data protection. strong analytical and problem-solving skills, with the ability to assess risks, identify vulnerabilities, and develop effective mitigation strategies. excellent communication and presentation skills, with the ability to convey complex cybersecurity concepts to stakeholders at all levels. strong understanding of regulatory requirements relevant to national cybersecurity authority. demonstrated commitment to ongoing professional development in the field of cybersecurity. native arabic speaker and professional in english language. additional information</t>
  </si>
  <si>
    <t>Industrial Personnel &amp; Management Services Inc (IPAMS)</t>
  </si>
  <si>
    <t>109d550217e9573b</t>
  </si>
  <si>
    <t>Maintenance Planner</t>
  </si>
  <si>
    <t>https://www.ipams.com/jobseeker/job/8046</t>
  </si>
  <si>
    <t>reminder: we will only respond to you if your current experience, industry and qualifications match the requirements of our principals/employers qualifications: must have a bachelor of engineering degree in equipment maintenance or electrical field. should have a minimum of 11 years of field experience as an electrical technician/engineer. task description: process work orders. visits job site when necessary. utilizes knowledge of craft skills and knowledge of the equipment involved, and places job steps in the proper sequence. identify all materials, tools, equipment, and special preparations required for each job step. provide the foremen with a completed package at minimum cost. ensures that materials are received prior to scheduling the job. ensures that surplus and excess materials are returned to the proper materials handling personnel for eventual return to the storehouse. arrange for and schedules support service equipment, to coincide with the maintenance order scheduling. provides maintenance performance monitoring data for his assigned area or unit. prepares whole job standards and reviews the log of existing whole job standards for potential application. participate in the weekly/schedule coordination meeting and presents the weekly schedule of workable maintenance jobs from the backlog. ensures which jobs will be worked in the upcoming week. prepare daily schedules from the approved weekly schedule. coordinates daily schedules with maintenance foremen, supervisor and operations foremen and ensures that a complete planning package is attached to the work order. checks, received materials and issue to craftsmen. request crane/trailer and ensures contracts readiness or other resources required on the daily scheduled jobs. lists, edits and checks all issued maintenance tickets and plans/schedules work. plan major jobs with the assistance of senior planner and develop critical path charts if required. updates maintenance order statuses. generates plant maintenance reports. provides maintenance performance monitoring data for his assigned area. beware of illegal recruiters and human traffickers. for more inquiries about how we handle your applications, click - here your application is valid for 6 months from your initial submission and we will not keep record in compliance with the data privacy act of 2012 (republic act 10173) and its implementing rules and regulations (irr) as enforced by the national privacy commission. however, it should not stop you for applying for our job openings abroad.</t>
  </si>
  <si>
    <t>aws, azure, cloud, google cloud, java, python, scripting, technical documentation</t>
  </si>
  <si>
    <t>7b21e80d3b2e6056</t>
  </si>
  <si>
    <t>Product Manager - GIS</t>
  </si>
  <si>
    <t>https://jobs.lever.co/infinitepl/9977b418-62bb-4de6-b387-6323d4935a01?lever-source=Indeed</t>
  </si>
  <si>
    <t>['accuracy', 'analysis', 'analytical skills', 'design', 'innovation', 'integrity', 'problem-solving', 'professional']</t>
  </si>
  <si>
    <t>['cloud', 'ml', 'scripting', 'technical documentation']</t>
  </si>
  <si>
    <t>infinite pl, is a digital led tech firm driven to become a digital logistics pioneer by harnessing the power of people, data, and platforms. we are enabled through inhouse, external, network, &amp;amp; other investment capabilities which we utilize to orchestrate &amp;amp; build innovative platforms that tackle complex problems within logistics &amp;amp; adjacent sectors. infinite plâ€™s mission is nothing short of a logistics revolution! we're here to enrich the experiences of governments, businesses, and residents around the world through cutting-edge digital solutions. "we're not just players; we're game-changers." infinite pl ï¸ - where innovation meets logistics, and the journey is infinitely boundless! let's disrupt logistics together and explore infinite opportunities! as a product manager specializing in gis, you will lead the technical vision, strategy, and development of our geospatial products portfolio. we are seeking a seasoned professional with a strong technical background in geospatial technology, gis, and a proven track record of successfully managing complex products within the geospatial domain. what youâ€™ll do: develop and communicate a comprehensive technical product strategy aligned with the company's vision and industry trends. drive the evolution of geospatial technology products by incorporating cutting-edge technologies and staying abreast of emerging trends. define and prioritize technical features and requirements based on a deep understanding of geospatial technology, gis principles, and spatial data analytics. collaborate closely with cross-functional teams, providing clear technical specifications and guidance throughout the product development lifecycle. oversee the design and implementation of spatial data processing algorithms, ensuring efficient and accurate geospatial data handling. collaborate with data scientists and engineers to optimize algorithms for spatial analysis and processing large-scale geospatial datasets. define and manage apis for geospatial technology products, ensuring compatibility with industry standards and enabling seamless integration with third-party systems. collaborate with integration teams to develop and maintain connectors for popular gis platforms. establish and enforce geospatial data standards to ensure data consistency, accuracy, and interoperability. implement robust quality assurance processes to validate and maintain the integrity of geospatial datasets. create detailed technical documentation, including product specifications, api documentation, and technical user guides. provide training and support to internal teams and external stakeholders on the technical aspects of geospatial technology products. work closely with sales, marketing, and customer support teams to ensure technical alignment with market needs and customer requirements. collaborate with ux/ui designers to enhance the user experience of geospatial technology products. requirements: a bachelor's or master's degree in a relevant field such as computer science, gis, geomatics, etc. at least 12 of experience in a technical product management role within the geospatial technology industry. in-depth knowledge of geospatial technology, gis technologies, spatial data formats, and spatial analysis. proficient in programming languages such as python, java, or others for scripting, automation, and integration tasks. technical familiarity with gis sparkgeo- mapbox and gis esri (arcgis). familiarity with cloud platforms (aws, azure, google cloud) and geospatial data processing in a cloud environment. experience with agile development methodologies and working within a cross functional team environment. strong problem-solving and analytical skills. a key relationship builder that drives mutual value for their shareholders and customers alike.</t>
  </si>
  <si>
    <t>3553d0e9e73c193b</t>
  </si>
  <si>
    <t>Delivery Manager â€“ GIS</t>
  </si>
  <si>
    <t>https://jobs.lever.co/infinitepl/13c0bddb-76c3-4f74-ad95-da324057c88d?lever-source=Indeed</t>
  </si>
  <si>
    <t>['accuracy', 'analysis', 'communication', 'design', 'focus', 'initiative', 'innovation', 'integrity', 'leadership', 'planning', 'professional', 'project management']</t>
  </si>
  <si>
    <t>['ml', 'project management', 'technical documentation']</t>
  </si>
  <si>
    <t>infinite pl, is a digital led tech firm driven to become a digital logistics pioneer by harnessing the power of people, data, and platforms. we are enabled through inhouse, external, network, &amp;amp; other investment capabilities which we utilize to orchestrate &amp;amp; build innovative platforms that tackle complex problems within logistics &amp;amp; adjacent sectors. infinite plâ€™s mission is nothing short of a logistics revolution! we're here to enrich the experiences of governments, businesses, and residents around the world through cutting-edge digital solutions. "we're not just players; we're game-changers." infinite pl ï¸ - where innovation meets logistics, and the journey is infinitely boundless! let's disrupt logistics together and explore infinite opportunities! as the delivery manager- gis, you will play a pivotal role in overseeing the technical delivery, orchestrating project execution, and ensuring the seamless integration of advanced geospatial solutions. this role requires a seasoned professional with a robust technical background, advanced platform skills, and a proven track record in delivering complex projects. responsibilities: develop and implement comprehensive project plans, encompassing technical requirements, timelines, resource allocation, and risk mitigation strategies. lead and supervise project teams to ensure the successful execution of initiatives within defined scope, budget, and schedule. responsible for ensuring that services provided meet the needs and expectations of the customer. oversee the entire service delivery process, from initial planning and implementation to ongoing support and maintenance, managing resources, and drives service delivery excellence. collaborate with various teams to ensure smooth delivery of services, manage client relationships, and address any issues that arise. provide strong technical leadership to cross-functional teams, including architects, developers, and engineers. collaborate with technical experts to ensure alignment with project objectives, technical best practices, and industry standards. oversee the administration and maintenance of gis applications and tools. ensure high performance and accuracy of gis data and functionalities. manage spatial databases, ensuring data integrity, accuracy, and efficient retrieval. ensure seamless integration of gis with other systems, including application layers and infrastructure components. monitor gis system performance, ensuring compliance with slas and optimal response times for data queries and map rendering. address and resolve complex gis-related issues, providing root cause analysis and implementing long-term solutions. liaise with gis software vendors and data providers for issue resolution, updates, and technical discussions. conduct regular knowledge transfer sessions with relevant teams and contribute to the development of a gis knowledge base. oversee the design and architecture of systems, ensuring scalability, security, and seamless integration with existing infrastructure. manage integration efforts, collaborating with technical teams to deliver cohesive and interoperable solutions. work closely with qa teams to conduct comprehensive testing, identify and resolve issues, and uphold high-quality standards. develop and implement robust testing strategies to ensure the quality, accuracy, and reliability of systems. act as the primary liaison between technical teams and stakeholders, facilitating clear communication, understanding of project goals, and addressing concerns. collaborate with government agencies, partners, and clients to gather requirements and ensure alignment with project objectives. possess advanced skills in utilizing geospatial platforms and technologies relevant to geospatial systems. proficient in geospatial platforms such as esri arcgis, openstreetmap, arcpro mapbox etc. identify, assess, and mitigate potential risks associated with projects, ensuring proactive risk management. resolve issues promptly to minimize disruptions and maintain project momentum. develop and maintain detailed technical documentation, including project plans, architecture diagrams, and implementation guides. provide regular reports on gis operations, including system health, ongoing issues, and project status. maintain comprehensive documentation of gis processes and configurations. requirements: bachelor's or master's degree in a relevant field such as computer science, geomatics, gis, etc. at least 14+ of experience in technical project management, with a focus on geospatial systems and initiatives. proven track record in managing large-scale geospatial projects, including planning, execution, and risk management. strong technical expertise with gis esri (arcgis). familiarity with agile development methodologies and working in a cross functional team. proficiency in utilizing geospatial platforms and technologies. advanced skills in platforms such as esri arcgis, openstreetmap, geoserver, and other industry-standard geospatial tools. preferred certifications: project management professional (pmp) and geographic information systems professional (gisp).</t>
  </si>
  <si>
    <t>b5fbb9f8e000f042</t>
  </si>
  <si>
    <t>Trainee Engineer - KSA (Riyadh)</t>
  </si>
  <si>
    <t>https://www.comeet.com/jobs/intech/B5.008/trainee-engineer----ksa-riyadh/D2.F31?coref=1.11.p9D_8D1</t>
  </si>
  <si>
    <t>the trainee program will provide you opportunities to gain valuable hands-on exposure to a globally renowned system integrator and industrial automation company. youâ€™ll expand your knowledge based on personal experiences, coaching, and resources within our best-in-class learning platforms. youâ€™ll also work alongside great managers who will invest in your development and give you feedback to help you grow and improve. it is tailored for experiential learning and will bring you the advantage of first-hand experience through a combination of dedicated mentoring and practical training. working closely with staff to foster professional values and build good relationships. participate in training sessions and workshops to acquire knowledge of engineering principles and practices. collaborate with senior engineers to assist in the design, development, and testing of engineering projects. perform research and analysis to support engineering activities and identify potential areas for improvement. assist in the preparation of technical documentation, including reports, manuals, and specifications. conduct experiments, collect data, and assist in troubleshooting and resolving technical issues. stay updated with the latest advancements and trends in engineering technologies and methodologies. collaborate with cross-functional teams to contribute to the successful execution of projects. maintain accurate records and documentation of project activities and progress. follow established procedures and safety guidelines to ensure compliance with industry standards. understands the frameworks and recommends applicable controls specific to the environment and systems perform cybersecurity criticality assessment of the ot systems perform vulnerability assessments of the ot systems categorize the risks perform the hardening of the ot systems and network requirements: bachelor's in computer engineering a great team player with excellent interpersonal and communication skills has strong drive and desire to set an excellent foundation for future career success base location: riyadh, ksa location: riyadh - ksa</t>
  </si>
  <si>
    <t>2cb393db959280cb</t>
  </si>
  <si>
    <t>Lead Piping Stress Engineer- (Static/Dynamic Analysis)</t>
  </si>
  <si>
    <t>https://careers.kbr.com/us/en/job/KIVKBRUSR2078807EXTERNALENUS/Lead-Piping-Stress-Engineer-Static-Dynamic-Analysis?utm_source=indeed&amp;utm_medium=phenom-feeds</t>
  </si>
  <si>
    <t>['analysis', 'design', 'discipline', 'flexibility']</t>
  </si>
  <si>
    <t>title: lead piping stress engineer- (static/dynamic analysis) kbr-amcde is looking for a lead piping stress engineer with solid backround in static/dynamic analysis. candidates should have a minimum of 15 years of experience in the same field. static analysis: identify different stress packages through review of p&amp;amp;ids / line designation tables. performs piping flexibility analysis for critical piping systems during preliminary design and detailed design phase of project. perform analysis for sustained, thermal and multiple operating cases, occasional (viz winds, seismic, relief, hammer etc.) perform pipe stress analysis for different equipment like steam turbine, compressors, centrifugal pumps, tanks, exchangers, heaters, columns, etc. provide pipe loading information to civil/structure resolve high pipe loads on equipment nozzles &amp;amp; high secondary stresses in piping. selection of spring hangers, snubbers, struts for pipe supports. locate and identify pipe supports on isometrics along with type of supports. evaluation of local stresses via code using wrc107/297 or fea. review and sign-off piping isometrics considering flexibility and supporting. prepare complete documentation of the stress analysis and support design. participates in reviewing and checking designs, drawings and data from suppliers. understands role played by other disciplines on the project. provides technical direction and assigns work to engineers, designers, and drafters who assist on specific assignments. dynamic analysis: performs aiv &amp;amp; fiv using energy institute guideline or other applicable engineering standards. have a good in-depth knowledge of performing modal analysis, harmonic analysis, time history analysis &amp;amp; response spectrum analysis modules in caesar ii. have a good in-depth knowledge of performing harmonic analysis in caesar ii for reciprocating compressors/pumps. have a good in-depth knowledge of piping fatigue analysis. have a broad knowledge in troubleshooting piping vibrations that occurs at site. be able to interpret site measurement with respect to vibration. perform root cause analysis for piping vibrations that occurs at site. be able to recommend possible mitigation, to eliminate if not minimize piping vibrations that occurs at site to acceptable level as per standard requirement. job knowledge: knowledge of design codes and standards applicable for pipe stress analysis design work. very good and in-depth knowledge of stress analysis software like caesar 2, itâ€™s applicability and interpretation. knowledge of design codes and standards applicable for pipe support design work. very good and in-depth knowledge of support selection.</t>
  </si>
  <si>
    <t>7809f633ef2e2c52</t>
  </si>
  <si>
    <t>Materials Standardization Engineer - Mechanical</t>
  </si>
  <si>
    <t>https://careers.kbr.com/us/en/job/KIVKBRUSR2070320EXTERNALENUS/Materials-Standardization-Engineer-Mechanical?utm_source=indeed&amp;utm_medium=phenom-feeds</t>
  </si>
  <si>
    <t>title: materials standardization engineer - mechanical materials standardization engineer will provide coordination for spare parts management mro inventory cataloguing, standardization and data enrichment understanding of material classes and attributes understanding of bill of materials (boms), able to identify materials required for boms for specific equipment types understanding of technical data required to catalouge materials for a range of materials types based on class and attributes within discpline area familiar with de-duplication, oem to ocm conversion, generlization and variery control update the materials master data in the sap inventory catalogue and ensure its reliability. create/codify new spares parts/items of various material types &amp;amp; mrp along with their inventory levels to search the materials master/records to retrieve the desired information. support in conducting data cleansing activities to ensure accuracy and update inventory catalogues. coordinate with scm (supply chain) department for day to day function. coordinate with warehouse/maint.dept for spare parts inspection &amp;amp; getting the part details coordinate with oem for collecting the required bill of material and other part details</t>
  </si>
  <si>
    <t>d4f9525afa61e961</t>
  </si>
  <si>
    <t>Senior Design Civil Engineer</t>
  </si>
  <si>
    <t>https://jobs.m3consultant.net/jobseeker/42271/senior-design-civil-engineer</t>
  </si>
  <si>
    <t>opening: 5 nos. job id: 42271 employment type: full time reference: work experience: 5.0 year(s) to 10.0 year(s) ctc salary: 2.30 lpa to 2.50 lpa function: engg design / r&amp;amp;d / product mgt industry: oil and gas/petroleum location: saudi arabia posted on: 02nd jun, 2022 job description: minimum requirements: bachelorâ€™s degree in civil &amp;amp; structural engineering from a recognized university or equivalent professional qualification. minimum 8-12 years relevant experience. conversant with international design codes of practice, including american, british standards and saudi aramco standards. hands on experience in structural design for skids and industrial facilities using staadpro and/or equivalent software. experience in handling data from piping design &amp;amp; stress analysis report to develop structural model. ability to develop and review connection design, fabrication and shop drawings . conversant with industry standard software, such as autocad, microstation, tekla, cad worx, navisworks review, sp3d and others experience in using microsoft office (word, excel, and powerpoint) technical report writing capabilities. saudi aramco projects experience (preferable) duties &amp;amp; responsibilities: design of facilities as per project specification, contract scope, applicable codes and standards. develop design drawings, documents, calculations, and study reports. prepare and review structural calculations, analyze reports, and prepare bill of materials and specifications. technical bid evaluation and recommend technically compliant offers for po procurement vendor document review and implement vendor data in design package review design deliverables and participate design review meetings with client. prepare and review connection design, fabrication drawings and shop drawings. perform discipline check on the deliverables developed to ensure quality. coordinate with design team to carryout design activities as per project schedule coordinate with client, sub-contractor, other stakeholders of the project to carryout design coordinate with site team, provide technical support and clarification to resolve queries during construction. technical evaluation of design packages, verify and develop bill of quantities key skills : #civilengineer #engineer #autocad #tekla #cadworx #navisworks #sp3d #designcodes company profile leading epc company in engineering -. apply now interested candidates are requested to apply for this job. recruiters will evaluate your candidature and will get in touch with you.</t>
  </si>
  <si>
    <t>7df2d82fbf13bec4</t>
  </si>
  <si>
    <t>Lead instrumentation Engineer</t>
  </si>
  <si>
    <t>https://jobs.m3consultant.net/jobseeker/69996/lead-instrumentation-engineer</t>
  </si>
  <si>
    <t>['collaboration', 'communication', 'coordination', 'design', 'discipline', 'organization', 'planning', 'problem-solving', 'teamwork']</t>
  </si>
  <si>
    <t>opening: 5 nos. job id: 69996 employment type: full time reference: work experience: 10.0 year(s) to 15.0 year(s) ctc salary: not disclosed by recruiter function: construction &amp;amp; site engineering industry: oil and gas/petroleum location: saudi arabia posted on: 16th oct, 2023 job description: job description: candidates should possess demonstrated troubleshooting and problem-solving skills, and an ability to think logically and systematically in an efficient manner. experienced in engineering modifications including additional i/o capacity and cabling and tie-in to existing systems. knowledge of supervisory control and data acquisition (scada) and proficient in programming and interface configuration. knowledge and application of industry codes and standards applicable to oil and gas industries (api, isa, nec / iec, nfpa, asme, etc.) and preferably also saudi aramco standards and working practices. preparation of fat &amp;amp; sat procedures, reports and calibration, pre-commissioning &amp;amp; commissioning procedure. provide technical and supervisory support, guidance, mentoring and managing the sub-contractor &amp;amp; construction team. lead in the provision of engineering support &amp;amp; guidance during the construction &amp;amp; commissioning of projects. sufficiently involved in field activities to assess and influence safety and quality and have a good understand of progress and productivity. quickly identifying and elevating issues (safety, risk management, quality, schedule, cost) to the construction manager. skills related to outage planning, organization and communication are highly desirable. good interpersonal and teamwork skills with the ability to communicate clearly and effectively throughout all levels within the organization. continuously observe and monitor the interface of all construction activities for all disciplines, assist managing contractor in resolving any interface coordination issues review of method statements, drawings, schedules, and other job safety documents. monitors manpower, tools and equipment usage on the site. monitors the activities of subcontractors to ensure compliance with specifications and schedules. coordinates activities with other disciplines or areas. assist managing contractor with monitoring of the execution of the works, to ensure project quality requirements and standards are met including monitoring of contractor inspection and test plans (itpâ€™s). input into coordination of interface between vendor and client. assist in system walkdowns with contractor and client. attend weekly project review / coordination meetings. ensuring all site installation and modification on instrument cables are recorded on the single line diagrams. liaise with projects organization to ensure ownerâ€™s requirements are met. provide feedback to design team from actual project experience. work closely with team, and sub-contractors to ensure the achievement of milestone completion. excellent construction site management skills. excellent scheduling and contract management skills collaborating with the subcontractors, inspectors, and other teams. qualification: be/diploma instrumentation or electronics &amp;amp; communications. experience with plc, rtu and dcs configuration, programming, and testing. experience in networking configuration of managed, layer-3, layer 2, switches &amp;amp; firewalls. strong knowledge of field instruments (flow, pressure, temperature, level, control valves, regulators, gas detectors etc. ) installation and commissioning. packaged systems like flow metering, filtration, and pressure reducing skid &amp;amp; flow computer experience might be an added advantage. knowledge of ups, hvac, transformers, analyzer systems. shall possess immense knowledge of industrial communications protocols like dnp3, modbus,profibus &amp;amp; serial interface systems. if interested than please fill in the details below : total experience : how many years of experience do you have in collaboration with project teams? how many years of experience do you have in engineering modifications and integration.? how many years of experience do you have in subcontractor oversight and coordination.? how many years of experience do you have in compliance and industry standard ? how many years of experience do you have in scada programming and configuration ? do you have transferable iqama ? current location: current employer: current ctc: expected ctc: notice period : key skills : plc rtu dcs configuration switche firewall field intrument flow oil &amp;amp; gas flow metering pressure vessels instruments and systems company profile leading epc company in engineering -. apply now interested candidates are requested to apply for this job. recruiters will evaluate your candidature and will get in touch with you.</t>
  </si>
  <si>
    <t>02d267c13800c2a1</t>
  </si>
  <si>
    <t>Civil &amp; Structural Engineer</t>
  </si>
  <si>
    <t>['3-6', '4-6']</t>
  </si>
  <si>
    <t>https://jobs.m3consultant.net/jobseeker/46910/civil-structural-engineer</t>
  </si>
  <si>
    <t>opening: 5 nos. job id: 46910 employment type: full time reference: work experience: 3.0 year(s) to 6.0 year(s) ctc salary: not disclosed by recruiter function: engg design / r&amp;amp;d / product mgt industry: oil and gas/petroleum location: saudi arabia posted on: 19th sep, 2022 job description: please find the details below position: civil &amp;amp; structural engineer location: saudi arabia experience requirement: 3-6 years joining date: immediate to 30 days minimum requirements: bachelorâ€™s degree in civil &amp;amp; structural engineering from a recognized university or equivalent professional qualification. minimum 4-6 years relevant experience. conversant with international design codes of practice, including american, british standards and saudi aramco standards. hands on experience in structural design for skids and industrial facilities using staadpro and/or equivalent software. experience in handling data from piping design &amp;amp; stress analysis report to develop structural model. ability to develop and review connection design, fabrication and shop drawings. conversant with industry standard software, such as autocad, microstation, tekla, cad worx, navisworks review, sp3d and others experience in using microsoft office (word, excel, and powerpoint) technical report writing capabilities. saudi aramco projects experience (preferable) duties &amp;amp; responsibilities: design of facilities as per project specification, contract scope, applicable codes and standards. develop design drawings, documents, calculations, and study reports. prepare and review structural calculations, analyze reports, and prepare bill of materials and specifications. technical bid evaluation and recommend technically compliant offers for po procurement vendor document review and implement vendor data in design package review design deliverables and participate design review meetings with client. prepare and review connection design, fabrication drawings and shop drawings. perform discipline check on the deliverables developed to ensure quality. coordinate with design team to carryout design activities as per project schedule coordinate with client, sub-contractor, other stakeholders of the project to carryout design coordinate with site team, provide technical support and clarification to resolve queries during construction. technical evaluation of design packages, verify and develop bill of quantities key skills : design skid company profile leading epc company in engineering -. apply now interested candidates are requested to apply for this job. recruiters will evaluate your candidature and will get in touch with you.</t>
  </si>
  <si>
    <t>classification, r</t>
  </si>
  <si>
    <t>01e8e0371961493a</t>
  </si>
  <si>
    <t>https://jobs.m3consultant.net/jobseeker/42253/electrical-design-engineer</t>
  </si>
  <si>
    <t>opening: 1 nos. job id: 42253 employment type: full time reference: work experience: 8.0 year(s) to 12.0 year(s) ctc salary: 2.00 lpa to 2.50 lpa function: engg design / r&amp;amp;d / product mgt qualification: diploma - electrical location: saudi arabia posted on: 07th jul, 2022 job description: minimum requirements: bachelorâ€™s degree in electrical engineering from a recognized university or equivalent professional qualification. 8- 12 years experience in design of electrical facilities. conversant with international design codes of practice, including american, british standards and saudi aramco standards and sabic standards. hands on experience in electrical design for oil and gas, refinery facilities, skids &amp;amp; fabrication. develop electrical area classification drawings based on international standards and implementation in the design conversant with design codes and experience in the design of electrical systems conversant with industry standard software, such as autocad, microstation, cad worx, sp3d, navisworks review and others experience in design and preparation of specification of cable ladder/ tray systems, earthing, lightning protection, motor control centers, equipment grounding, bus ducts, power distribution system, switchgear, switchrack, variable frequency drives, ups / battery system, capacitor bank, pump control, fire alarm, emergency lighting, and solar power system. duties &amp;amp; responsibilities: responsible for design, coordination, and execution of all electrical activities on the project. prepare material takeoff to support project estimation. coordinating with clients, subcontractors, project manager and other discipline engineers. prepare, review and approval of all electrical material submittal and shop/fabrication drawings. prepare, review and checking job specifications and data sheets in accordance with project standards requirements and contractual requirements for purchase of materials and equipment. technical bid evaluation and recommend technically compliant offers for po procurement vendor document review and implement vendor data in design package prepare, review and checking electrical calculations and power system studies. design of facilities as per project specification, contract scope, applicable codes and standards. develop design drawings, documents, and study reports. review design deliverables and participate design review meetings with client. perform discipline check on the deliverables developed to ensure quality. coordinate with design team to carryout design activities coordinate with site team, provide technical support and clarification to resolve queries during construction. technical evaluation of design packages, verify and develop bill of quantities key skills : electrical design electrical draughtsman company profile leading epc company in engineering -. apply now interested candidates are requested to apply for this job. recruiters will evaluate your candidature and will get in touch with you.</t>
  </si>
  <si>
    <t>data analysis, python, sql, statistical analysis</t>
  </si>
  <si>
    <t>4f7e22854f3ffbc1</t>
  </si>
  <si>
    <t>Python Statistical Analysis</t>
  </si>
  <si>
    <t>https://jobs.m3consultant.net/jobseeker/67574/python-statistical-analysis</t>
  </si>
  <si>
    <t>['analysis', 'collaboration', 'insight']</t>
  </si>
  <si>
    <t>['data analysis', 'data visualization', 'extract', 'statistical analysis', 'transform']</t>
  </si>
  <si>
    <t>opening: 1 nos. job id: 67574 employment type: contractual reference: work experience: 3.0 year(s) to 4.0 year(s) ctc salary: 1.80 lpa to 2.80 lpa function: it software - middleware industry: it-software/software services location: riyadh posted on: 05th sep, 2023 job description: key responsibilities: utilize python to perform in-depth statistical analysis on diverse datasets. clean, preprocess, and transform raw data into usable formats for analysis. conduct exploratory data analysis to identify trends, patterns, and anomalies. develop and implement statistical models to solve complex business challenges. apply various statistical techniques, including hypothesis testing, regression analysis, and time series analysis. collaborate with data engineers and scientists to integrate statistical models into production systems. create data visualizations, charts, and dashboards to communicate analysis results effectively. work with stakeholders to define project objectives and ensure alignment with business goals. stay up-to-date with emerging trends in statistical analysis, data science, and programming techniques. collaborate with other team members to enhance data analysis methodologies and best practices. prepare and deliver clear and concise reports and presentations to both technical and non-technical audiences. participate in code reviews and contribute to maintaining a high standard of code quality. knowledge of sql for data querying and extraction is a plus. key skills : python statistical analysis company profile it is a global consulting firm that delivers deep expertise, objective insights, a tailored approach and unparalleled collaboration. we help you confidently address challenges and opportunities in technology, finance, transformation, business process, risk, compliance, transactions and internal audit. apply now interested candidates are requested to apply for this job. recruiters will evaluate your candidature and will get in touch with you.</t>
  </si>
  <si>
    <t>a99dd2437372df45</t>
  </si>
  <si>
    <t>https://jobs.m3consultant.net/jobseeker/75922/senior-planner</t>
  </si>
  <si>
    <t>['analysis', 'discipline', 'planning', 'project management']</t>
  </si>
  <si>
    <t>opening: 1 nos. job id: 75922 employment type: full time reference: work experience: 5.0 year(s) to 10.0 year(s) ctc salary: 0.00 lpa to 0.00 lpa function: construction &amp;amp; site engineering industry: oil and gas/petroleum qualification: b.tech/b.e. - civil location: saudi arabia posted on: 26th jan, 2024 job description: senior planner / scheduler, experienced in the construction of cross-country pipelines ï‚· he shall have minimum 5-10 years of experience in planning of design, procurement, construction, pre-commissioning, and commissioning of hydrocarbon facilities, pipeline, piping, plant process equipmentâ€™s installation, structural, associated civil, e &amp;amp; i and pre-commissioning, commissioning and handover activities. ï‚· he shall be fully familiar with and aware of international codes and standards. ï‚· initiate, prepare, and develop project baseline schedule in primavera p6 according to contractual scope of work, standards, contract specifications and accepted project management practices. ï‚· coordinate with the project manager, department managers, site manager, construction manager, site engineers, job estimators, engineers of various disciplines etc. to acquire proper data and specifications for the schedule. ï‚· analyze drawings, specifications, and method of statements of works for the preparation of activity networks/scheduling/resources planning and allocation. ï‚· develop major milestone activities and establish a well-defined work, link of sequence and successor of activities a breakdown structure, which includes all the scope of work. ï‚· establish the schedule based on key dates, milestone dates, scope of works, resource loading etc.as specified in the contract. ï‚· assign duration, resources (manpower, materials, and equipment) and budgeted cost for each activity based on their weight factor and quantity/volume of work and identify long lead items required in the project. ï‚· coordinate schedule from multiple sub-contractors/vendors and incorporate the information gathered into the overall project master schedule. ï‚· prepare progress measurement sheet, s-curves, manpower &amp;amp; equipment histograms, quantity histograms as per the schedule. ï‚· develop database for engineering deliverables, procurement deliverables and construction activities for monitoring/analyzing/tracking progress. ï‚· review, analyze and refine sequence and logic of tasks/activities and highlight any critical activity needs particular attention. ï‚· track, monitor and forecast progress of all activities and deliverables such as products, engineering documents, fabrication status and construction of all discipline. ï‚· follow-up with subcontractor/site team to monitor project progress and make reports. ï‚· monitoring, updating and analysis of progress right from the field. ï‚· collect data and other pertinent information of project progress and update schedule. ï‚· prepare reports with updating progress measurement sheet, s-curves, and histograms, i.e., daily, weekly, and monthly reports as required by management and client. ï‚· evaluate dates to completion and project delay, if any, periodically by updating actual progress data. ï‚· maintain project delays log in comparison with the latest approved schedule from client. ï‚· support project management in accomplishing project status review and performance control. ï‚· attending project progress status review meeting with client, vendors, and sub-contractors. ï‚· prepare reports about activities to be prioritized for site supervisors/engineers. ï‚· record and assess the effects of project schedule changes. ï‚· assess actual progress versus planned progress to determine trends and variances. ï‚· analyze schedule trends, determining risks, developing options for corrective action and after schedule to meet unforeseen conditions. ï‚· prepare cash flow charts/tables. ï‚· estimate and forecast quantity of works and costs/amount of works. ï‚· prepare progress invoices/bills to client. ï‚· review and verify the progress invoices/bills of subcontractors and vendors. key skills : pipeline construction piping company profile leading epc company in engineering -. apply now interested candidates are requested to apply for this job. recruiters will evaluate your candidature and will get in touch with you.</t>
  </si>
  <si>
    <t>ae09048e87d39549</t>
  </si>
  <si>
    <t>https://jobs.m3consultant.net/jobseeker/58042/planning-engineer</t>
  </si>
  <si>
    <t>opening: 2 nos. job id: 58042 employment type: full time reference: work experience: 5.0 year(s) to 8.0 year(s) ctc salary: 0.00 lpa to 0.00 lpa function: production / quality / maintenance industry: oil and gas/petroleum qualification: b.tech/b.e. - electrical; b.tech/b.e. - instrumentation location: saudi arabia posted on: 24th apr, 2023 job description: position : planner / planning engineer responsibilities initiate, prepare, and develop project plan and schedule according to standards, contract specifications and accepted project management practices. coordinate with the project manager, site manager, site engineers, job estimators, engineers of various disciplines etc to acquire proper data and specifications for the schedule. analyze drawings, specifications, and method of statements of works for the preparation of activity networks/scheduling/resources planning and allocation. develop major milestone activities and establish a well-defined work break down structure, which includes all the scope of work. establish the schedule based on key dates, milestone dates, scope of works, resource loading etc.as specified in the contract. assign duration, resources (manpower, materials and equipment) and budgeted cost for each activity based on their weight factor and quantity/volume of work and identify long lead items required in the project. generate detailed work plan, critical activities/path, planned /progress s-curves, budget histogram/planned distribution tables etc. coordinate schedule from multiple sub-contractors/vendors and incorporate the information gathered into the overall project master schedule. develop database for engineering deliverables, procurement deliverables and construction activities for monitoring/analyzing/tracking progress. review, analyze and refine sequence and logic of tasks/activities and highlight any critical activity needs particular attention. track, monitor and forecast progress of all activities and deliverables such as products, engineering documents, fabrication status and construction of all discipline. during project proposal, invite subcontractors for various discipline, conduct job explanation meeting and to collect bid for all packages. conduct technical and commercial clarification meeting, negotiate the quotation to finalize the bid during proposal stage. conduct bid clarification meeting, project explanation meeting with subcontractors. review subcontractor quotation for execution stage in line with our budget, planed resource and profitability. follow-up with subcontractor/site team to monitor project progress and make reports. monitoring, updating and analysis of progress right from the field. collate data and other pertinent information of project progress and update schedule. evaluate dates to completion and project delay, if any, periodically by updating actual progress data. prepare reports and charts, i.e. daily, weekly and monthly reports as required by management and client. support project management in accomplishing project status review and performance control. attend project progress status review meeting with client, vendors and sub-contractors. prepare reports about activities to be prioritized for site supervisors/engineers. record and assess the effects of project schedule changes. assess actual progress versus planned progress to determine trends and variances. requirement graduate / diploma of engineering in instrumentation / electrical or related field. minimum 5 yearsâ€™ experience as planner / lead planning engineer in medium size lstk projects capable of handling multiple projects at the same time. experience in working as planning engineer for the e&amp;amp;i related projects will be added advantage. working experience with sabic/aramco lstk projects. key skills : planning engineer lstk e&amp;amp;i company profile leading epc company in engineering -. apply now interested candidates are requested to apply for this job. recruiters will evaluate your candidature and will get in touch with you.</t>
  </si>
  <si>
    <t>66f463a3437356fe</t>
  </si>
  <si>
    <t>RCM ENGINEER -CMRP</t>
  </si>
  <si>
    <t>https://jobs.m3consultant.net/jobseeker/76727/rcm-engineer-cmrp</t>
  </si>
  <si>
    <t>opening: 2 nos. job id: 76727 employment type: full time reference: work experience: 5.0 year(s) to 15.0 year(s) ctc salary: 12.00 lpa to 18.00 lpa function: production / quality / maintenance industry: oil and gas/petroleum location: saudi arabia posted on: 12th feb, 2024 job description: rcm engineer ï‚· cmrp - certified maintenance &amp;amp; reliability professional. technical &amp;amp; managerial competencies ï‚· asset integrity management system-aims ï‚· asset register ï‚· failure mode effects analysis-fmea ï‚· equipment criticality analysis (eca, aca) ï‚· reliability centred maintenance (rcm) ï‚· reliability, availability and maintainability study (ram) ï‚· reliability block diagram (rbd) ï‚· mtbf &amp;amp; mttr ï‚· risk analysis study ï‚· pm/cm maintenance tasks and interval ï‚· remaining life assessment study ï‚· well versed with codes &amp;amp; standards (iso-14224, oreda, sae- ja-1011/1012, bs 60812) ï‚· project management ï‚· root cause analysis (rca) ï‚· kpis-key performance indicators ï‚· technical reports writing ï‚· maintenance craft procedures (mcps) ï‚· spare parts management ï‚· cmms ï‚· quality assurance certified maintenance and reliability professional ï‚· vail-plant asset integrity management software ï‚· tenders (technical &amp;amp; commercial proposals) ï‚· rcm training and workshops ï‚· ms office (word, power point, excel, visio) professional experience ï‚· project management &amp;amp; provision of asset integrity management services which include rcm, eca, aca, rbi, ram, fmea, rca) for the oil &amp;amp; gas, petro-chemical, power &amp;amp; process industry. ï‚· development of asset register, equipment hierarchy and functional location in line with iso-14224 ï‚· equipment criticality analysis (eca) by using company standard guidelines to identify the safety critical, high , medium &amp;amp; low critical equipment. ï‚· fmeca based rcm study as per standards like oreda, sae ja 1011 &amp;amp; 1012 ï‚· development &amp;amp; optimization of preventive maintenance routines (pmrs) with task lists and identification of spare parts required executing the preventive maintenance jobs ï‚· review the individual installation maintenance strategies and equipment failure history. calculation of mtbf and mttr based on generic and operator reliability data ï‚· development of maintenance craft procedures and job plans ï‚· spare part optimization study including preparation of bill of material for the critical rotary equipment, abc analysis, min/max level and re-order point. ï‚· data population in client cmms templates (sap / maximo, meridium, oracle, vail plant) related to asset register, location hierarchy, maintenance plans, spare parts and bom etc. ï‚· development of asset integrity management system frame work and its element documents ï‚· project workshops with clients on eca and rcm study results. ï‚· evaluation of tender documents to prepare the clarifications, technical and commercial proposals. key skills : certified maintenance &amp;amp; reliability professional asset integrity management system aims failure mode effects analysis fmea equipment criticality analysis eca aca reliability block diagram rbd mtbf mttr iso-14224 oreda sae- ja-1011 sae- ja-1012 bs 60812 company profile leading epc company in engineering -. apply now interested candidates are requested to apply for this job. recruiters will evaluate your candidature and will get in touch with you.</t>
  </si>
  <si>
    <t>d365b43570cd9180</t>
  </si>
  <si>
    <t>RCM Mechanical Engineer</t>
  </si>
  <si>
    <t>https://jobs.m3consultant.net/jobseeker/76602/rcm-mechanical-engineer</t>
  </si>
  <si>
    <t>opening: 1 nos. job id: 76602 employment type: full time reference: work experience: 7.0 year(s) to 15.0 year(s) ctc salary: 0.00 lpa to 0.00 lpa function: engg design / r&amp;amp;d / product mgt industry: oil and gas/petroleum qualification: b.tech/b.e. - mechanical location: saudi arabia posted on: 09th feb, 2024 job description: ï‚· project management &amp;amp; provision of asset integrity management services which include rcm, eca, aca, rbi, ram, fmea, rca) for the oil &amp;amp; gas, petro-chemical, power &amp;amp; process industry. ï‚· development of asset register, equipment hierarchy and functional location in line with iso-14224 ï‚· equipment criticality analysis (eca) by using company standard guidelines to identify the safety critical, high , medium &amp;amp; low critical equipment. ï‚· fmeca based rcm study as per standards like oreda, sae ja 1011 &amp;amp;amp; 1012 ï‚· development &amp;amp; optimization of preventive maintenance routines (pmrs) with task lists and identification of spare parts required executing the preventive maintenance jobs ï‚· review the individual installation maintenance strategies and equipment failure history. calculation of mtbf and mttr based on generic and operator reliability data ï‚· development of maintenance craft procedures and job plans ï‚· spare part optimization study including preparation of bill of material for the critical rotary equipment, abc analysis, min/max level and re-order point. ï‚· data population in client cmms templates (sap / maximo, meridium, oracle, vail plant) related to asset register, location hierarchy, maintenance plans, spare parts and bom etc. ï‚· development of asset integrity management system frame work and its element documents ï‚· project workshops with clients on eca and rcm study results. ï‚· evaluation of tender documents to prepare the clarifications, technical and commercial proposals. key skills : rcm mechanical company profile leading epc company in engineering -. apply now interested candidates are requested to apply for this job. recruiters will evaluate your candidature and will get in touch with you.</t>
  </si>
  <si>
    <t>6b11db0b7f7aeb24</t>
  </si>
  <si>
    <t>https://www.manpowergroup.ae/job/application-engineer-13</t>
  </si>
  <si>
    <t>posted date about 1 month ago location riyadh discipline information technology job reference 32127 salary 0.0 the role is part of the clientâ€™s technical and application support organization, delivering pre-sales and post-sales support, for support and professional services projects, directly to key customers and strategic partners. the position will be based in riyadh, saudi arabia and will service customers in the ksa and middle east region. responsibilities: â€¢ regular travel to deliver services on customer locations throughout the ksa and middle east region. percentage of travel is between 25%-50% percent of the time. work with sales managers and system engineers to promote clientâ€™s professional services to clientâ€™s customers. assist ps project managers during pre-sales process in preparing and reviewing proposals, presentations and statements of work (sow) for professional services engagements work closely with the customer in understanding requirements, identifying a strategy for meeting the customer needs, problem identification, analysis and re-creation. design, develop &amp;amp; execute test configurations to cover functional, scalability, performance, system testing and characterization for l2-7 technologies including wireless solutions using ixia test equipment and applications. lead in test script design, bulk automation and test execution. provide analysis of test results perform day to day management of assigned projects, manage customer relationships and ensure customer delight. achieve customer satisfaction and support metric goals, slas interface with ixia departments (support, engineering, product marketing) to resolve or work round issues in timely manner. keep abreast of product and technology developments to ensure that latest solutions are used to enhance customer experience. â€¢ effectively work and communicate with worldwide support and engineering team requirements: â€¢ 5 years of experience in ip test and measurement bachelorâ€™s degree in a computer science or engineering background customer facing experience and ability to manage relationships project management skills and proven experience in a similar position excellent communication skills â€“ ability to write documents to a high standard and present solutions to customers strong background in data communications. expertise in two or more of the following: l2/l3 technologies (ethernet/ip). understanding of ip routing and mpls signaling protocols. exposure to l4/7 applications. knowledge of voice and video technologies in ip networks. virtualization security (exposure to ips/ids/ngfw devices) network visibility (exposure to network taps, network packet brokers ) lte ability to troubleshoot network issues in a logical manner. ability to be dynamic and stay in control when under pressure the role is part of the clientâ€™s technical and application support organization, delivering pre-sales and post-sales support, for support and professional services projects, directly to key customers and strategic partners. the position will be based in riyadh, saudi arabia and will service customers in the ksa and middle east region. responsibilities: â€¢ regular travel to deliver services on customer locations throughout the ksa and middle east region. percentage of travel is between 25%-50% percent of the time. work with sales managers and system engineers to promote clientâ€™s professional services to clientâ€™s customers. assist ps project managers during pre-sales process in preparing and reviewing proposals, presentations and statements of work (sow) for professional services engagements work closely with the customer in understanding requirements, identifying a strategy for meeting the customer needs, problem identification, analysis and re-creation. design, develop &amp;amp; execute test configurations to cover functional, scalability, performance, system testing and characterization for l2-7 technologies including wireless solutions using ixia test equipment and applications. lead in test script design, bulk automation and test execution. provide analysis of test results perform day to day management of assigned projects, manage customer relationships and ensure customer delight. achieve customer satisfaction and support metric goals, slas interface with ixia departments (support, engineering, product marketing) to resolve or work round issues in timely manner. keep abreast of product and technology developments to ensure that latest solutions are used to enhance customer experience. â€¢ effectively work and communicate with worldwide support and engineering team requirements: â€¢ 5 years of experience in ip test and measurement bachelorâ€™s degree in a computer science or engineering background customer facing experience and ability to manage relationships project management skills and proven experience in a similar position excellent communication skills â€“ ability to write documents to a high standard and present solutions to customers strong background in data communications. expertise in two or more of the following: l2/l3 technologies (ethernet/ip). understanding of ip routing and mpls signaling protocols. exposure to l4/7 applications. knowledge of voice and video technologies in ip networks. virtualization security (exposure to ips/ids/ngfw devices) network visibility (exposure to network taps, network packet brokers ) lte ability to troubleshoot network issues in a logical manner. ability to be dynamic and stay in control when under pressure</t>
  </si>
  <si>
    <t>aws, azure, ci/cd, cloud, devops, docker, google cloud, jenkins, kubernetes, logging, machine learning, ml, natural language processing, nlp, python, scripting, terraform</t>
  </si>
  <si>
    <t>70aea71111ef9a63</t>
  </si>
  <si>
    <t>https://www.manpowergroup.ae/job/devops-engineer</t>
  </si>
  <si>
    <t>['attention to detail', 'collaboration', 'communication', 'focus', 'problem-solving', 'responsible']</t>
  </si>
  <si>
    <t>['cloud', 'logging', 'machine learning', 'monitoring', 'natural language processing', 'problem-solving skills', 'scripting']</t>
  </si>
  <si>
    <t>posted date 6 months ago location saudi arabia discipline information technology job reference 31909 salary 0.0 job title: devops engineer location: riyadh, ksa we are searching for a skilled devops engineer to join our team. the successful candidate will be responsible for developing and maintaining our ai-driven systems' operations, ensuring the reliability, scalability, and performance of our services. this role requires a deep understanding of ai, machine learning, data management, and systems administration. as a devops engineer, you will work closely with our software engineering and data engineering teams to facilitate continuous integration/continuous delivery (ci/cd) for ai models and to deploy ai-driven services in a scalable and maintainable manner. responsibilities manage the machine learning lifecycle for ai models from deployment to training to serving including data preparation, model training, tuning, optimization and release. develop and implement devops processes and best practices for ml workflows including ci/cd, monitoring, logging and infrastructure automation. collaborate with software engineers to understand and address system requirements, and ensure smooth integration and deployment of ai models. identify and fix issues related to performance, scalability, and reliability. perform system troubleshooting and problem-solving across platform and application domains. keep up-to-date with the latest industry trends in ai and devops. evaluate and implement new tools and technologies to improve the efficiency of our operations. qualifications minimum 3 years of experience in devops, with a focus on ai-based systems and applications. bachelor's degree in computer science, software engineering, or a related field; advanced degree preferred. strong understanding of machine learning, natural language processing (nlp) concepts, tools, and techniques, as well as their infrastructure requirements. experience with systems and it operations, including linux/unix administration and scripting languages (python, bash). familiarity with modern deployment and automation tools, such as jenkins, docker, kubernetes, ansible, and terraform. proficiency in cloud services (aws, google cloud, azure) and managing scaled ai services in the cloud. exceptional problem-solving skills and attention to details. excellent communication and collaboration abilities.</t>
  </si>
  <si>
    <t>azure, cloud, google cloud</t>
  </si>
  <si>
    <t>cc0b4dc654384ae1</t>
  </si>
  <si>
    <t>Systems Engineer L2 - Managed Services</t>
  </si>
  <si>
    <t>https://www.manpowergroup.ae/job/systems-engineer-l2-managed-services</t>
  </si>
  <si>
    <t>['design', 'planning', 'responsible']</t>
  </si>
  <si>
    <t>posted date about 1 year ago location saudi arabia discipline information technology job reference 31272 salary 0.0 systems engineer l2 - managed services location: riyadh, ksa role type: permanent description the proposed position will be for a member of a managed services technical team, which is responsible for infrastructure, systems, functions and services related issues (operations, 2nd level support). the engineer will be working in a group of it experts locally and within multiple projects to cover the required services functionalities and availability. role and responsibilities requires travelling based on work needs, when not on site, engineers will be assisting in the development of project plans, designs and documentation for future sites. daily operations and administration of the it infrastructure service and change requests fulfilment such as patch management and provisioning of infrastructure resources security administration performance monitoring and management which includes proactive capacity planning and utilization monitoring to maintain the quality of service end-point security, software distribution support azure and office 365 provisioning cloud services management and provisioning such as ad azure, office365 services, email exchange, and email security e.g. forti-mail, google cloud. patch management and firmware upgrade for the network, server, storage, security and end-point devices. data centers management other infrastructure services management and provisioning such as email notification gateway i.e. smtp, and enterprise storage. administer system up to windows server os, dns, ad network attached storage (nas) and storage area network (san) administration storage space provision and administration backup and recovery administration like (commvault, networker) endpoint security policy support servers and services performance fine tuning and fault management inventory and asset management for server and storage equipment. software distribution support services leveraging sccm job requirements bachelor degree in computer engineering or science +4 years of experience in the same field professional certifications are required</t>
  </si>
  <si>
    <t>aws, azure, big data, cloud, data integration, data pipelines, google cloud, hadoop, java, kafka, machine learning, nlp, nosql, python, scala, spark, talend</t>
  </si>
  <si>
    <t>b38f04d8357b1d5d</t>
  </si>
  <si>
    <t>https://www.manpowergroup.ae/job/data-engineer-1</t>
  </si>
  <si>
    <t>['design', 'focus', 'reliable', 'research']</t>
  </si>
  <si>
    <t>['big data', 'cloud', 'data integration', 'data pipelines', 'machine learning', 'transform']</t>
  </si>
  <si>
    <t>posted date 6 months ago location saudi arabia discipline information technology job reference 31888 salary 0.0 job title: data engineer location: riyadh, ksa role type: permanent we are looking for a data engineer who will play a crucial role in the design, development, and maintenance of scalable data pipelines and infrastructure for state-of-the-art ai-driven solutions and applications. the ideal candidate is an experienced data pipeline builder and data wrangler who enjoys optimizing data systems and building them from the ground up. they must be self-directed and comfortable supporting the data needs of multiple teams, systems, and products. responsibilities â€¢ design, build, and maintain scalable, efficient, and reliable data pipelines for ingesting, processing, and storing large volumes of textual data required for machine learning and nlp-driven solutions, particularly large language models. â€¢ assemble large, complex datasets that meet functional / non-functional business requirements. â€¢ identify, design, and implement internal process improvements: automating manual processes, optimizing data delivery, re-designing infrastructure for greater scalability, etc. â€¢ optimize data storage and retrieval techniques, leveraging big data technologies and vector databases when appropriate, to support the efficient training and deployment of large language models. â€¢ collaborate with research scientists, engineers, and other stakeholders to understand the data requirements for and ensure the timely availability of high-quality data. â€¢ build processes supporting data transformation, data structures, metadata, dependency and workload management. qualifications â€¢ minimum 3 years of experience in data engineering, with a focus on machine learning and nlp-driven solutions. â€¢ proficiency in programming languages such as python, java, or scala. â€¢ experience with big data technologies such as hadoop, spark, and nosql databases. â€¢ knowledge of data integration tools and frameworks such as kafka, nifi, or talend. â€¢ experience with stream-processing systems: storm, spark-streaming, etc. â€¢ experience with restful services and micro services: spring, spring boot, rest, json, micro services, django, django rest framework. â€¢ experience building and optimizing â€˜big dataâ€™ data pipelines, architectures and datasets. â€¢ familiarity with cloud-based data storage and computing services such as aws, azure, or google cloud platform. â€¢ strong analytic skills related to working with unstructured datasets.</t>
  </si>
  <si>
    <t>git, javascript</t>
  </si>
  <si>
    <t>b1bed79812eb3d1f</t>
  </si>
  <si>
    <t>Frontend Engineer</t>
  </si>
  <si>
    <t>https://www.manpowergroup.ae/job/frontend-engineer</t>
  </si>
  <si>
    <t>['attention to detail', 'collaboration', 'commitment', 'communication', 'design', 'focus', 'problem-solving']</t>
  </si>
  <si>
    <t>posted date 6 months ago location saudi arabia discipline information technology job reference 31911 salary 0.0 job title: frontend developer location: riyadh, ksa job description: we are seeking a highly skilled vue.js developer with a strong background in nuxt.js, tailwind css, and api integration to join our innovative team. as a vue.js developer, you will play a crucial role in developing and implementing user interfaces using the vue.js/nuxt.js framework, utilizing tailwind css for responsive and scalable styling, and integrating apis to create dynamic and engaging web applications. you will collaborate closely with cross-functional teams, including designers and backend developers, to ensure seamless integration, exceptional performance, and an outstanding user experience. responsibilities: design, develop, and maintain user interfaces for web applications utilizing the vue.js and nuxt.js framework. implement responsive designs and create intuitive user interfaces using html, css, and tailwind css. integrate restful apis and third-party services to enable seamless data retrieval, manipulation, and presentation. collaborate effectively with backend developers to define api endpoints and ensure smooth communication between frontend and backend systems. optimize application performance and ensure scalability by implementing efficient code, adhering to best practices, and utilizing performance profiling tools. troubleshoot, debug, and resolve issues; perform thorough testing to ensure high-quality deliverables and a seamless user experience. stay current with the latest web development trends and technologies; actively contribute to the continuous improvement of our development processes and practices. qualifications: proven experience in vue.js development, including a deep understanding of nuxt.js and its capabilities. proficiency in html, css, and javascript, along with a keen eye for design and aesthetics. strong grasp of component-based development, modular architecture, and best practices in frontend development. demonstrated experience with tailwind css or similar css frameworks for responsive and scalable ui development. solid understanding of restful apis, including their integration and consumption in web applications. ability to write clean, maintainable, and efficient code that adheres to industry standards and best practices. proficiency in version control systems, such as git, and familiarity with modern development workflows. exceptional problem-solving and debugging skills, with a strong focus on delivering quality solutions. excellent communication and collaboration abilities, with a strong attention to detail and a commitment to delivering a superior user experience.</t>
  </si>
  <si>
    <t>deep learning, keras, machine learning, ml, nlp, numpy, pandas, python, pytorch, scikit-learn, spacy, sql, tensorflow</t>
  </si>
  <si>
    <t>5c2428a14d754c88</t>
  </si>
  <si>
    <t>Senior NLP Data Scientist</t>
  </si>
  <si>
    <t>https://www.manpowergroup.ae/job/senior-nlp-data-scientist</t>
  </si>
  <si>
    <t>['torch']</t>
  </si>
  <si>
    <t>['communication', 'communication skills', 'design', 'focus', 'insight', 'research', 'responsible']</t>
  </si>
  <si>
    <t>posted date 4 months ago location saudi arabia discipline information technology job reference 32080 salary 0.0 senior nlp data scientist location: riyadh, ksa we are looking for a senior nlp data scientist that will be responsible for the design and development of multiple machine learning products with a focus on nlp. it is expected that the candidate has a minimum 3 years of practical experience as a data scientist with an in-depth know-how of nlp. also a demonstrated ability to mentor junior data scientist is necessary. education &amp;amp; experience a higher education degree in a computer science, software engineering or other data science related field. a minimum of 3 years of working experience as a data scientist or machine learning engineer a strong programming skill with a deep understanding of object-oriented programming strong experience in text representations such as bag or words, word embeddings and language model text representation. strong experience in designing and building predictive models on nlp problems, using classical machine learning as well as modern neural network approaches. working with other technical teams to best use predictive models in a production environment. strong ability in communication and collecting requirements from the customer. write clean documented code as well as documenting ml models and performances experience in analyzing data quickly and communicating results as a report leadership and communication skills. technical experience python pandas, numpy, and scikit-learn, nltk, spacy tensorflow, pytorch, keras, transformers regex, debuging, sql object-oriented design, software engineering responsibilities design experiments, test hypotheses and build machine/deep learning models to be deployed in a real-time environment, consuming text data. define the data requirement to build a machine/deep learning model as well as the annotation process needed compile advanced analytical report on given data, which includes producing graphs of interesting patterns and writing insights on them. up to date on the field by reading papers and following big impact research institutes. lead projects and guide and mentor junior ml engineers</t>
  </si>
  <si>
    <t>cba93d673c414c42</t>
  </si>
  <si>
    <t>Safety/Risk/Fire Manager (Red Sea-NEOM-Sindalah Island)</t>
  </si>
  <si>
    <t>https://jobs.marriott.com/jobs/23224421?lang=en-us&amp;utm_medium=jobboard&amp;utm_source=indeed</t>
  </si>
  <si>
    <t>https://sa.indeed.com/cmp/Marriott-International</t>
  </si>
  <si>
    <t>['organization', 'passion', 'professional', 'storytelling']</t>
  </si>
  <si>
    <t>job number 23224421 job category loss prevention &amp;amp; security location the syanne a luxury collection resort sindalah, sindalah island, neom, red sea, saudi arabia, saudi arabia view on map schedule full-time located remotely? n relocation? n position type management job summary responsible for assessing the risk in hotel work environment to minimizing associatesâ€™ illness and injury during work hour. inspecting hazardous factor in the work environment, quality of equipment or facility that used by associates. lead the organization toward a healthy and safe work environment by advising, monitoring, and reporting in the workplace, and engaging staff in programs that ensure safe practices in the workplace. candidate profile education and experience bachelorâ€™s degree from an accredited university in occupational health and safety or similar field of study. or three to five yearsâ€™ experience in a related field. core work activities managing health and safety in operations inspect or evaluate workplace environments, equipment, or practices to ensure compliance with safety standards and government regulations. inspect work environments to ensure safety in workplace. conducts hazard and risk assessments at the property to include quarterly osha/safety audits, incident tracking, and the hazard abatement process. submit workplace risk assessment report and workplace occupational health and safety workbook. propose the workbook to the occupational health and safety committee every 6 months. complete and submit required biannual occupational health and safety reports to labor protection and welfare office. suspension of activities that pose threats to workers' health or safety. recommend measures to help protect workers from potentially hazardous work methods, processes, or materials. investigate accidents to identify causes or to determine how such accidents might be prevented in the future. advise management regarding health or safety issues. investigate the adequacy of ventilation, exhaust equipment, lighting, or other conditions that could affect employee health, comfort, or performance. investigate health-related complaints and inspect facilities to ensure that they comply with public health legislation and regulations. collect and analyze data, as well as provide reports and suggestions on hazards, illness and distress occur during all employeeâ€™s work hours. conduct tests of facilities for environmental hazards. collaborate with healthcare professionals to plan or provide treatment. consult with others regarding safe or healthy equipment or facilities. maintain or update emergency response plans or procedures. develop emergency procedures with other departments. collaborate with engineers or physicians/nurse to institute control or remedial measures for hazardous or potentially hazardous conditions or equipment. develop or maintain hygiene standard in workplace inspect specified areas to ensure the presence of fire prevention equipment, safety equipment, or first-aid supplies. build the health and safety awareness for employees conduct safety training or education programs and demonstrate the use of safety equipment. conduct health or safety training programs for all employees at least once in a year as mandated by law. provide new-employee health and safety orientations and develop materials for these presentations. prepare healthcare training materials. additional responsibilities analyzes information and evaluating results to choose the best solution and solve problems. maintain inventories of hazardous materials or hazardous wastes, using waste tracking systems to verify that materials are handled properly. maintain inventory of medical supplies or equipment. develop or maintain medical monitoring programs for employees. develops and maintains a working relationship with local law enforcement authorities. informs and/or updates the executives and peers on relevant information in a timely manner. provides information to supervisors and co-workers by telephone, in written form, e-mail, or in person. perform other work safety tasks as assigned by the management.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luxury collection hotels &amp;amp; resorts, with over 120 properties in more than 35 countries, offers the promise of authentic experiences that evoke lasting, treasured memories. our more than 100 years of experience, beginning in 1906 under the italian ciga brand â€“ a collection of europe's most celebrated and iconic properties â€“ serves as a solid foundation as we continuously evolve to exceed the desires of the luxury traveler. from legendary palaces and remote retreats to timeless modern classics, each luxury hotel and resort is a unique and cherished expression of its locale â€“ a portal to the destinationâ€™s cultural charms and treasures. if you are someone with an appreciation for evocative storytelling, a keen interest and passion for this destination's heritage, and a desire to deliver genuine, personalized, and anticipatory hospitality, then we invite you on our journey. in joining the luxury collection, you join a portfolio of brands with marriott international. be where you can do your best work, begin your purpose, belong to an amazing global team, and become the best version of you.</t>
  </si>
  <si>
    <t>acd18bc59688509a</t>
  </si>
  <si>
    <t>Systems Engineer L3 - Managed Services</t>
  </si>
  <si>
    <t>https://www.manpowergroup.ae/job/systems-engineer-l3-managed-services</t>
  </si>
  <si>
    <t>['analysis', 'design', 'planning', 'prioritization', 'responsible', 'time management']</t>
  </si>
  <si>
    <t>posted date about 1 year ago location saudi arabia discipline information technology job reference 31274 salary 0.0 systems engineer l3 - managed services location: riyadh, ksa role type: permanent description the proposed position will be for a member of a managed services technical team, which is responsible for infrastructure, systems, functions and services related issues (operations, 3rd &amp;amp; 2nd level support). the engineer will be working in a group of it experts locally and within multiple projects to cover the required services functionalities and availability. role and responsibilities requires travelling based on work needs, when not on site, engineers will be assisting in the development of project plans, designs and documentation for future sites. designing/planning server farm / data center architecture change management: prepare implementation plan, rollback plan and test plan, risk and impact analysis, peer review the change plan and documentation prepared by other colleagues in the team. participate and contribute to advanced tasks such as, capacity planning, performance monitoring, provide recommendations for improvement and implement recommendations. experience in windows server operating systems in datacenter level implementations (2016/2019). certifications and working knowledge of cloud-based technologies is an advantage -azure/aws. understanding of datacenter level virtualized solutions based on vmware (sdn, sds, sddc). knowledge in backup technologies such as (veeam, veritas). knowledge in network attached storage (nas) and storage area network (san) administration. knowledge in exchange servers, sccm is preferred good knowledge in hci technologies expert level in active directory, dns services, dhcp services. resolve incidents and technical tasks within agreed slas and quality. understanding of networking fundamentals â€“ ip addressing &amp;amp; network topologies. ability to proactively identify and solve problems logically and autonomously (e.g. troubleshooting, root cause analysis, remediations). notions of itil-based processes or certification (v3 foundation level or up) will be an advantage. ability to deal with stress of competing priorities and diverging interests within the same immediate time frame. ability to work deal cross-cultural team and environment. communicative, with good time management and prioritization skills. job requirements bachelor degree in computer engineering or science +8 years of experience in the same field professional certifications are required</t>
  </si>
  <si>
    <t>c66f70a153734d59</t>
  </si>
  <si>
    <t>Sr. Telecommunication Engineer (Saudi National)</t>
  </si>
  <si>
    <t>https://careers.kbr.com/us/en/job/KIVKBRUSR2080760EXTERNALENUS/Sr-Telecommunication-Engineer-Saudi-National?utm_source=indeed&amp;utm_medium=phenom-feeds</t>
  </si>
  <si>
    <t>['communication', 'coordination', 'design', 'project management']</t>
  </si>
  <si>
    <t>title: sr. telecommunication engineer (saudi national) kbr-amcde is a leading engineering and project management services company in saudi arabia that provides feed, detailed design, procurement and project management services to the onshore and offshore oil and gas markets. due to the recent award of various prestigious project, we have exciting new opportunities for ksa national to join the team. at kbr-amcde you will be exposed to state-of-the-art technology, industry leading design and project management practice while delivering meaningful projects. exposure to successful experienced co-workers, industry best practices, advanced technology and challenging projects makes kbr-amcde the ideal company providing opportunities for career growth and development. job description: responsible for the design, specification and services related to communication systems, such as satellite, line of sight, fiber optic, phone, public address systems and the transmission of data from supervisory control and data acquisition system. under general supervision, performs all conventional aspects of the functional area subject matter. devises new approaches to problems encountered. plans, schedules, and conducts work requiring judgment in the independent evaluation, selection, and adaptation of engineering techniques, procedures, and criteria. performs work which involves conventional engineering practice but may include a variety of complex features such as conflicting design requirements, unsuitability of conventional materials, and difficult coordination requirements. provides technical guidance to designers and less experienced engineers. job tasks, correctly performed, impact indirectly on cost containment, efficiency, profitability or operations. requirements: undergraduate degree in engineering minimum of 5 years of related experience saudi national</t>
  </si>
  <si>
    <t>r, sap</t>
  </si>
  <si>
    <t>e52fab3a1ba5daa2</t>
  </si>
  <si>
    <t>Cost Engineer</t>
  </si>
  <si>
    <t>https://jobs.m3consultant.net/jobseeker/76952/cost-engineer</t>
  </si>
  <si>
    <t>['analysis', 'commitment', 'responsible']</t>
  </si>
  <si>
    <t>opening: 2 nos. job id: 76952 employment type: full time reference: work experience: 10.0 year(s) to 15.0 year(s) ctc salary: 1.00 lpa to 23.00 lpa function: engg design / r&amp;amp;d / product mgt industry: oil and gas/petroleum location: saudi arabia posted on: 15th feb, 2024 job description: designation: cost engineer job location: jubail, saudi arabia experience - 10+ years notice period - immediate to 30 days roles and responsibilities position is responsible for compiling job cost estimates, preliminary turnaround and/or project budgets, cost tracking, forecasting; and financial reporting. duties: develop job cost management execution plan assist to establish and maintain project cost control procedures. assist to establish and maintain work breakdown structure (wbs), including afe and cost centre numbers, to control and report costs at agreed levels. provide support to project engineers to establish and maintain up to date authorization for expenditure (afe) documents. establish and maintain financial cash flows for the project, in line with the agreed wbs. to assist lead cost engineer to monitor actual versus planned expenditures and produce cost forecasts to provide timely notification of potential over/under runs. to assist lead cost engineer to produce monthly cost reports, giving planned, actual and forecast costs, for all elements of the project, in line with the agreed wbs coordinate all project capex and opex budget submissions. prepare and monitor accruals and ensure that they are correctly controlled against budgets and afeâ€™s. prepare and maintain log for contractor invoices and ensure that these are properly cost coded prior to approval by the responsible senior management. review &amp;amp; audit contractorsâ€™ cost management procedures &amp;amp; reports. assist in preparing performance card establish cost breakdown structure (cbs) and integrate with wbs. develop preliminary turnaround or project cost from job estimates. develop average job cost rates for estimating, if required. verify other committed cost information against contract value. enter all project committed cost data into cost tracking system adjust forecast to reflect change orders and other variances collect and enter all committed costs â€“ labor, equipment, and materials analyze cost data and forecast final cost per project by work done by contractor report turnaround and project actual vs. baseline cost status as required report earned value per contractor and identify trends that impact the final cost per project. prepare final cost report to jotc as required. providing specialist estimating, budgeting and cost control advice and support to the teams within projects in the challenge and analysis of commitments, expenditure and forecasts preparing and delivering budget, forecast and expenditure information to the senior management delivery of quality reports to projects engineers and to the team leaders/superintendents of the division. highlighting in a timely manner, the areas of concern for potential cost overruns or under-spends, recommending actions or solutions where possible with the aim of maintaining expenditure within budget afe control and reporting to senior management promotion of cost consciousness amongst budget users within the changing environment of procedures and processes. qualifications: bachelor's degree in instrument engineering or a related field. 10+ years of hands-on experience in process/ chemical plant(refinery petrochemical) work within oil &amp;amp; gas refineries. terms and conditions: mobilization- within 30 days. duration- 1 years paid vacation â€“ 30 days per years working â€“ 48 hrs. per week nationality â€“ any. key skills : cost engineer oil and gas sap module company profile leading epc company in engineering -. apply now interested candidates are requested to apply for this job. recruiters will evaluate your candidature and will get in touch with you.</t>
  </si>
  <si>
    <t>fbb7ce0fb0037d9c</t>
  </si>
  <si>
    <t>Piping Engineer- GAS Arabian Services</t>
  </si>
  <si>
    <t>['4-6', '6']</t>
  </si>
  <si>
    <t>https://jobs.m3consultant.net/jobseeker/46706/piping-engineer-gas-arabian-services</t>
  </si>
  <si>
    <t>opening: 5 nos. job id: 46706 employment type: full time reference: work experience: 4.0 year(s) to 6.0 year(s) ctc salary: not disclosed by recruiter function: engg design / r&amp;amp;d / product mgt industry: oil and gas/petroleum location: saudi arabia posted on: 14th sep, 2022 job description: please find the details below position: piping engineer location: saudi arabia experience requirement: 4-6 years joining date: immediate to 30 days minimum requirements: bachelorâ€™s degree in mechanical engineering from a recognized university or equivalent professional qualification. 4- 6 yearsâ€™ experience in design of piping and pipeline system. conversant with international design codes of practice, including american, british standards and saudi aramco standards and sabic standards. hands on experience in piping and pipeline design for oil and gas, and refinery facilities and skids. develop piping and pipeline design deliverables, piping / pipeline sizing calculation, wall thickness calculation, hydrotest, piping material specification development, conduct stress analysis using caesar ii software or other similar software for oil and gas, and refinery facilities and skids. conversant with design software such autocad, microstation, cad worx, sp3d, navisworks review ability to perform hydraulic analysis and prepare report using commercially available software such as sps and other similar software. familiar with non-metallic piping system design. review design calculation reports for pressure vessels, tank, structural design report (staad) and implement in the design, as applicable. conversant with microsoft office (word, excel, and powerpoint) saudi aramco projects experience (preferable) duties &amp;amp; responsibilities: responsible for design, coordination, and execution of all piping and pipeline engineering activities coordinating with clients, subcontractors, project manager and other discipline engineers. prepare, review and approval of all piping/pipeline material submittal, pipe support, shop / fabrication drawings. prepare, review and check job specifications and data sheets in accordance with project standard requirements and contractual requirements for purchase of piping materials and equipment. design of facilities as per project specification, contract scope, applicable codes and standards. prepare material takeoff to support project estimation. develop design and review drawings, documents, and study reports. review design deliverables and participate design review meetings with client. technical bid evaluation and recommend technically compliant offers for po procurement vendor document review and implement vendor data in design package perform discipline check on the deliverables developed to ensure quality. coordinate with design team to carryout design activities coordinate with site team, provide technical support and clarification to resolve queries during construction. technical evaluation of design packages, verify and develop bill of quantities key skills : piping piping design company profile leading epc company in engineering -. apply now interested candidates are requested to apply for this job. recruiters will evaluate your candidature and will get in touch with you.</t>
  </si>
  <si>
    <t>adb019c6a98a9d98</t>
  </si>
  <si>
    <t>Corrosion Engineer (Saudi National)</t>
  </si>
  <si>
    <t>https://careers.kbr.com/us/en/job/KIVKBRUSR2076992EXTERNALENUS/Corrosion-Engineer-Saudi-National?utm_source=indeed&amp;utm_medium=phenom-feeds</t>
  </si>
  <si>
    <t>['collaboration', 'communication', 'design', 'discipline', 'integrity', 'presentation skills', 'project management']</t>
  </si>
  <si>
    <t>title: corrosion engineer (saudi national) kbr-amcde is a leading engineering and project management services company in saudi arabia that provides feed, detailed design, procurement and project management services to the onshore and offshore oil and gas markets. due to the recent award of various prestigious project, we have exciting new opportunities for ksa national to join the team. at kbr-amcde you will be exposed to state-of-the-art technology, industry leading design and project management practice while delivering meaningful projects. exposure to successful experienced co-workers, industry best practices, advanced technology and challenging projects makes kbr-amcde the ideal company providing opportunities for career growth and development. skills/qualification engineering degree from a recognized university or college (materials / metallurgy / chemical / mechanical) (essential)- gpa Â¾ or 4/5 minimum 4-5 years of experience in a role which has had a primary technical function of providing design engineering services in the oil and gas, petrochemical industries. good soft skills; primarily presentation skills, communication, and collaboration with the global offices. familiar with the use of saudi aramco and industrial standards such as api 510, 570, 571, 580, 581 and 653. preference carries working experience of both corrosion engineering/material selection and asset integrity assessment experienced with saudi arabian &amp;amp; middle eastern clients nace certification api-580 (rbi certification) job responsibilities responsible for producing the agreed corrosion and materials selection deliverables as per project requirement and schedule for different stages of project. participating in internal/client meetings, moreover, traveling to client offices/ sites when required. preparing need lists for the data and information required for materials selection, such as existing corrosion control documents and historical corrosion rate data. raising inquiries to client/ proponent for fluid compositions. performing corrosion rate calculations as per data available from process engineer, using ece 5.7 software. preparing corrosion risk assessment and material selection reports for process and utility piping and equipment for onshore facilities. initiating the single discipline and interdisciplinary checks/ review of corrosion and material selection deliverables. producing material selection diagrams, corrosion loop diagrams and performing corrosion risk assessments. identifying and recommending needs for direct and indirect corrosion monitoring for facilities and pipelines. recommending protective coatings both internal and external, generating coating and painting specification documents. reviewing vendor documents if/ when required as per the assigned mandate. ensuring quality of corrosion and materials deliverables as per client design specification and technical requirements. liaising with the project teams for activities related to corrosion management for both green and brownfield assignments. liaising with global offices and vendors for the corrosion and material critical items. going through project scope documents, identifying and raising clarifications on corrosion and materials selection items. working closely with project controls and delivery team to set and achieve project milestones. liaise with the global offices for support where needed but expected convergence with subject matter experts (smes) sites visits outside offices as &amp;amp; when required.</t>
  </si>
  <si>
    <t>cf23eb12d28c193d</t>
  </si>
  <si>
    <t>Materials Standardization Engineer - Instrumentation</t>
  </si>
  <si>
    <t>https://careers.kbr.com/us/en/job/KIVKBRUSR2070324EXTERNALENUS/Materials-Standardization-Engineer-Instrumentation?utm_source=indeed&amp;utm_medium=phenom-feeds</t>
  </si>
  <si>
    <t>title: materials standardization engineer - instrumentation materials standardization engineer will provide coordination for spare parts management mro inventory cataloguing, standardization and data enrichment understanding of material classes and attributes understanding of bill of materials (boms), able to identify materials required for boms for specific equipment types understanding of technical data required to catalouge materials for a range of materials types based on class and attributes within discpline area familiar with de-duplication, oem to ocm conversion, generlization and variery control update the materials master data in the sap inventory catalogue and ensure its reliability. create/codify new spares parts/items of various material types &amp;amp; mrp along with their inventory levels to search the materials master/records to retrieve the desired information. support in conducting data cleansing activities to ensure accuracy and update inventory catalogues. coordinate with scm (supply chain) department for day to day function. coordinate with warehouse/maint.dept for spare parts inspection &amp;amp; getting the part details coordinate with oem for collecting the required bill of material and other part details</t>
  </si>
  <si>
    <t>extract, javascript</t>
  </si>
  <si>
    <t>b663482bd855262c</t>
  </si>
  <si>
    <t>Manager Visual Developer</t>
  </si>
  <si>
    <t>https://careers.kapsarc.org/job/Riyadh-Manager-Visual-Developer-Riya/853504223/</t>
  </si>
  <si>
    <t>['communication', 'communication skills', 'design', 'initiative', 'insight', 'integrity', 'organization', 'problem-solving', 'research']</t>
  </si>
  <si>
    <t>job description manager visual developer with exceptional image editing tools expertise and front-end web development skills. the ideal candidate will be adept at creating digital interactive infographics and possess the technical expertise to implement these designs into functional user interfaces for web products. this role is critical for summarizing complex academic content into visually engaging and interactive web products. responsibilities: visual product developer skillfully translate and transform in-depth, text-heavy articles into engaging and interactive digital infographics, crafting compelling visual web narratives. innovatively design and execute user interfaces by leveraging advanced ui design principles and front-end technologies. continuously develop and enhance the front-end components of digital products, ensuring seamless integration and optimal functionality. refine ui designs for peak performance and scalability, while maintaining visual elegance and integrity. create visually interactive digital web pages that succinctly convey key insights through a story-driven format. extract and interpret data trends and patterns, translating them into meaningful and insightful visual representations in digital products. craft and implement visually appealing representations of energy and climate models within our digital offerings. collaborate effectively with engineers and products, leading to aligning ui/ux designs with technical and functional feasibility. innovation and continuous improvement actively identify and contribute to the continuous enhancement and sustainability of systems, processes, and practices, considering global standards, productivity improvement, and cost efficiency. policies, systems, processes, and procedures provide strategic input in designing and implementing policies, systems, and procedures, ensuring compliance while delivering a high-quality, cost-effective service. reporting analyze information diligently and prepare comprehensive reports and dashboards promptly and accurately, adhering to organizational requirements, policies, and quality standards. undertake additional duties as required by the organization, embracing a variety of tasks and responsibilities as needed. competencies: established history of excellence in developing digital visuals and crafting interactive web products. advanced proficiency in front-end development languages, including html, css, javascript, and familiar with frameworks such as angular. expertise in design tools like figma, adobe creative suite, canva, and other ai-powered image tools. demonstrated ability in creating responsive and adaptive designs that effectively narrate stories within digital products. a comprehensive portfolio showcasing prior achievements in digital visualization of intricate content and front-end development initiatives. exceptional problem-solving abilities and adeptness in thriving within a dynamic team setting. well-versed in addressing cross-browser compatibility challenges and implementing effective solutions. skilled in developing data-driven digital narratives and crafting innovative digital objects. proficiency in the domain of energy, economy, or climate, specifically in the realm of digital product development. outstanding interpersonal and communication skills, with experience in leading meetings for large audiences. fluent in english, avid reader with excellent writing skills, effective in communication. qualifications: bachelorâ€™s or masterâ€™s degree in software, digital/visual arts, graphics design or a related field 8 yearsâ€™ experience in the information or analytics or media or research or knowledge or consulting services industry specifically have covered energy, economics and climate topic digital products</t>
  </si>
  <si>
    <t>Kent</t>
  </si>
  <si>
    <t>69825a0249edf7b9</t>
  </si>
  <si>
    <t>Lead Mechanical Engineer- Rotating</t>
  </si>
  <si>
    <t>https://kentplc.com/lead-mechanical-engineer-rotating</t>
  </si>
  <si>
    <t>https://sa.indeed.com/cmp/Kent-8023cc80</t>
  </si>
  <si>
    <t>location saudi arabia â€“ al khobar category technical date published 30/01/24 status open lead discipline engineering on projects. supervision, engineering design, dbsp, front end engineering and detail design package preparation. carry out in-house site surveys, engineering. preparation of requisitions for enquiry. preparation of data sheets and technical specifications for rotating equipmentâ€™s. support technical reviews and analysis during vendor prequalification, bid evaluation, and performance evaluation. review technical deviations and variations to approved guidelines, codes, standards, and practices. produce, review, check and approve in-house designs and specifications. co-ordinate designs, specifications and work-scopes created by multi-disciplinary engineering teams. ensure that the required engineering standards and company technical assurance practices are followed whilst conducting rotating equipment engineering activities. comprehensive knowledge of mechanical engineering practices, procedures, and delivery standards. equipment acceptance and delivery to site, site (erection), support and turn-over. implement ims policies and procedures. maintaining work quality with the strict implementation and compliance to client's engineering standards, procedures, specifications, and practices. preparation of project design basis scoping paper as applicable. monitoring of project schedules for its early completion and ensure that the project was systematically done in a professional manner. maintain standards of hse and comply with companyâ€™s health, safety &amp;amp; environment management system requirements. take reasonable care of own health and safety and that of others in the workplace. follow and maintain company standards of quality in accordance with company quality system requirements. qualification/ certification: bachelorâ€™s degree in mechanical engineering with minimum of 15+ yearsâ€™ experience experience of executing projects in the middle east. saudi aramco projects working experience. experience on concept studies (dbsps) and feeds. experience with gas oil separation plants (gopss). skills requirement: extensive knowledge and exposure for international codes and standards qa/qc company requirements team management skills pc skills include use of the various engineering &amp;amp; modelling software. knowledge of aramco standards.</t>
  </si>
  <si>
    <t>Koch Engineered Solutions</t>
  </si>
  <si>
    <t>720bef94af3264c9</t>
  </si>
  <si>
    <t>Process Engineer- Thermal Oxidizer/Burner/Combustion</t>
  </si>
  <si>
    <t>['5+', '100']</t>
  </si>
  <si>
    <t>https://ars2.equest.com/?response_id=35c39717e4eeff3ff9aa2115459027ea</t>
  </si>
  <si>
    <t>https://sa.indeed.com/cmp/Koch-Engineered-Solutions-1</t>
  </si>
  <si>
    <t>['communication', 'design', 'flexibility', 'integrity', 'responsibility', 'responsible']</t>
  </si>
  <si>
    <t>your job koch engineering solutions is seeking a process engineer for our thermal oxidizer process team. the to process engineer is responsible for process design of thermal oxidizer systems and supports the commercial, order execution and aftermarket service teams for our thermal oxidizer product line. we serve the international refining petrochemical, midstream, downstream and pharmaceutical markets. the job location will be dammam, saudi arabia. our team the process engineer work together with the local team but also have constant knowledge exchange with our global process team to find best solutions for our clients. what you will do this role will provide detailed process design of thermal oxidation systems supporting the commercial, execution and customer aftermarket service teams. the process design will include the thermal oxidizing chamber and burner, as well as ancillary equipment such as waste heat recovery systems, denox systems (sncr &amp;amp; scr), and flue gas scrubbing equipment (dry &amp;amp; wet). the process engineer oversees the process technology of our thermal oxidizer solutions to support our clients over the complete lifetime of our installed equipment. his responsibility is the preparation of process documents, like material and energy balance, equipment datasheets and p&amp;amp;ids for the project. the process engineer will participate in the project technical risk assessment, as well as system commissioning, troubleshooting and operators training at the customer site. who you are (basic qualifications) 5+ years of experience in product design specific to customer projects or equivalent work experience chemical engineering education background excellent communication skill in arabic and english strong adherence to compliance available to travel 25%. what will put you ahead experience working with combustion equipment process design experience with thermal oxidation systems. process design experience with burners for process heaters or industrial boiler packages. experience with working directly with international customers and suppliers.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why work for koch companies? a culture that places top priority on integrity and compliance opportunity for career growth at one of the largest, financially stable companies in the world encouragement to challenge the status quo and share knowledge continued company growth due to reinvesting 90% of our earnings want to learn more about koch companies? subsidiary of koch industries, which is one of the largest private companies in america with annual revenue more than $115b began as koch engineering in 1945 by fred c. koch over 100 years of process technology, intellectual capital, equipment, and services experience major customers are refiners and chemical companies, municipalities, pulp and paper, pharmaceutical, food and dairy, automotive, utility, and other process industry customers serve customers with innovative engineered-to-order solutions, virtually all equipment is engineered to order with substantial replacement business 56 global engineering and sales offices / 17 manufacturing facilities / located in 25 countries / over 4,000 full-time employees approximately 25% of sales are outside usa, exporting to 100+ countries developing transformational connected product platforms that integrate equipment, data analytics, closed loop controls and services our customers produce the world's energy, chemicals, and plastics, and eliminate harmful emissions from the air, water, and soil. we help them operate in a cleaner, safer and more economical way who we are koch engineered solutions is a growing family of companies that serves customers with innovative, engineered-to-order solutions. our future is in the development of transformational connected product platforms that integrate equipment, data analytics, closed-loop controls and services. our equipment group business is supplying components for applications in various markets. the range of products includes burners, flares, thermal oxidizers, boiler burners and vapor recovery systems for john zink hamworthy combustion entity, packing, demister, trays, tower internals for our koch-glitsch entity and heat exchanger for our koch heat transfer entity. at koch, employees are empowered to do what they do best to make life better. learn how our business philosophy helps employees unleash their potential while creating value for themselves and the company. #li-mb5</t>
  </si>
  <si>
    <t>LSEG (London Stock Exchange Group)</t>
  </si>
  <si>
    <t>b69e449f0174af49</t>
  </si>
  <si>
    <t>https://refinitiv.wd3.myworkdayjobs.com/en-US/Careers/job/SAU-Riyadh-Tatweeer-Towers/Account-Manager_R0082672-1</t>
  </si>
  <si>
    <t>['collaborative', 'decision making', 'design', 'initiative', 'motivated', 'planning', 'responsibility', 'responsible']</t>
  </si>
  <si>
    <t>we're hiring an account manager role in riyadh. the account manager is maintaining deep customer relationships to drive account revenue retention and growth. by collaborating with internal partners, delivers outstanding service and a valuable solution. the position will lead a defined book of business or group of accounts (banks, corporates or other financial institutions) in the territory and will be accountable for the commercial close of all deals. you will also open up larger solution opportunities and introduce solution &amp;amp; proposition sales as well as the customer support department. some of the daily activities: build an account plan with a clear strategy (short and long term) defining specific actions for driving growth by expanding lseg footprint maintain understanding of product propositions to initiate conversations and raise interest build and embed a long term trusted advisor relationship within their accounts as well as positive relationship with client c-level and other decision makers daily update of crm with sales activities, forecast &amp;amp; pipeline focus on maintaining overall customer engagement and growing and retaining handled net revenue coordinate all commercial activities within accounts, being responsible for the end to end customer relationship drive efficiency in account administration (especially for lower value and growth potential accounts) lead internal and external stakeholders and maintain networks to negotiate and close deals revenue retention (primarily), sales, and administration of accounts what we are looking for: strong understanding of customers and their business model and workflows 7+ years of proven experience within the customer segment strong product knowledge strong listening and questioning skills are needed for the role to efficiently design the right solution for our clients being self-motivated and reliant, highly driven will bring its reward with fruitful deals ability to build strong &amp;amp; positive relationships with clients at all levels strong ability to develop and complete a sales plan, ability to use a variety of technology with a high level of proficiency problem solving-ability to understand, articulate, structure and solve customer needs significant work experience in applicable industry and knowledge of customer workflow required confirmed account management, sales or marketing experience in a customer facing environment required language skills: proficient english and arabic.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anyoneâ€™s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</si>
  <si>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55b16492f8a05d0a</t>
  </si>
  <si>
    <t>Corrosion Engineer</t>
  </si>
  <si>
    <t>https://jobs.m3consultant.net/jobseeker/50824/corrosion-engineer</t>
  </si>
  <si>
    <t>opening: 3 nos. job id: 50824 employment type: full time reference: work experience: 12.0 year(s) to 15.0 year(s) ctc salary: 0.00 lpa to 30.00 lpa function: other industry: oil and gas/petroleum location: saudi arabia posted on: 29th nov, 2022 job description: position: corrosion engineer location: saudi arabia experience requirement: min. 12 years joining date: immediate to 30 days additional qualification ? api-580 - advance risk based inspection program certification no: 65497 ? api-510 - pressure vessel inspector program certification no: 44554 ? api-570 â€“ piping inspector program certification no: 41201 ? api-571 â€“ damage mechanism affecting fixed equipment certification no: 70634 ? certified cswip 3.1 welding inspector, twi cambridge, u.k, training &amp;amp; certification certification no: 59286 asnt ndt level-ii. ? dye-penetrate testing ? magnetic particle testing ? radiographic testing ? ultrasonic testing key skills: expert in developing corrosion loops and potential damage mechanisms. meridium modules such as rbi, im and tm. logical and strategic approach to solving problems. skilled in communicating with people of differing levels of authority and cultural backgrounds. responsibilities: ? developing corrosion loops for new plants. ? review and validations of potential damage mechanism and critical process parameters. ? lead pressure relieving deviceâ€™s failure investigation. ? review contractor itp &amp;amp; ndt procedures for static equipment that are ordered under capex. ? planning, establishing, and implementing risk based inspection program in all the production units of all plants. ? coordinating with section heads to organize the rbi team, conducting information and data gathering workshops prior to the commencement of rbi analysis. ? to facilitate rbi studies for stationary equipment using meridium. ? carrying out rbi analysis, creating rbi system, assigning critical process parameter (cpp) and potential damage mechanism (pdm) to the rbi system, performing damage mechanism evaluation and consequence evaluation. ? planning, job assigning &amp;amp; supervision of engineers &amp;amp; inspectors during shutdown. ? to review, evaluate design specification and issue recommendations for the repair, replacement of corroded or damaged components. ? support the root cause analysis team (rca) in assessment and investigation of the failures related to corrosion. ? identification of failure for rcm studies. ? conduct in-house training and sharing knowledge about meridium, inspection and rbi for the operation and maintenance personals. key skills : corrosion meridium company profile leading epc company in engineering -. apply now interested candidates are requested to apply for this job. recruiters will evaluate your candidature and will get in touch with you.</t>
  </si>
  <si>
    <t>c7232ad314ac9b2d</t>
  </si>
  <si>
    <t>Global Account Manager KSA</t>
  </si>
  <si>
    <t>https://jobs.lenovo.com/en_US/careers/JobDetail/Global-Account-Manager-KSA/49103</t>
  </si>
  <si>
    <t>https://sa.indeed.com/cmp/Lenovo</t>
  </si>
  <si>
    <t>['analysis', 'communication', 'decision-making', 'focus', 'initiative', 'innovation', 'integrity', 'negotiation', 'organization', 'professional', 'research', 'responsible']</t>
  </si>
  <si>
    <t>general information req # wd00049733 career area: sales country/region: saudi arabia state: riyadh city: riyadh date: thursday, september 28, 2023 working time: full-time additional locations: saudi arabia - riyadh - riyadh why work at lenovo we are lenovo. we do what we say. we own what we do. we wow our customers.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worldâ€™s largest pc company by further expanding into growth areas that fuel the advancement of â€˜new itâ€™ technologies (client, edge, cloud, network, and intelligence) including server, storage, mobile, software, solutions, and services. this transformation together with lenovoâ€™s world-changing innovation is building a more inclusive, trustworthy, and smarter future for everyone, everywhere. to find out more visit https://www.lenovo.com, and read about the latest news via our storyhub. description and requirements the mission of the global account manager (gam) at lenovo is to become the trusted advisor for major global customers in oil &amp;amp; gas field, while developing long-term relationships, creating new business opportunities, and maximizing the revenue. as the first go-to contact for multinational companies having a global presence, the gam will activate and steer internal and external relations to have the best solutions developed, positioned, and sold that meet customersâ€™ business and it infrastructure requirements. the gam is responsible for the executive alignment and communication as well as creating and driving complex sales cycles within these customers. you will develop and own a multi-million revenue business and will strive for the best customer experience so that your accounts become lenovo advocates. your key responsibilities: significantly grow revenue from your named accounts in oil &amp;amp; gas industry by selling the lenovo data center solutions and services and by identifying and closing additional new business understand where global opportunity exists in each account, and work closely with the extensive global team to coordinate strategies for the account expansion prioritize your activities and meetings to ensure you are focused on your largest opportunities build, manage and execute a global account plan that include details of the relationships required (stakeholder matrix) the opportunities to pursue, target revenues, competitorsâ€™ analysis, potential threats, and weaknesses that need to be addressed conduct research as well as competitive analysis, delivering client presentations, preparing offerings &amp;amp; proposals, and leading negotiations run a quarterly business review with all your key customers to understand their key company initiatives, digital transformation, and infrastructure requirements, provide key updates on lenovo solutions portfolio, and sell the solutions that will address the key sales initiatives work closely with the business unit, presales, services architects/engineers and marketing to develop and build customized solutions leverage the ecosystem and partner strongly with the alliance partners, isvs, oems and the channel organization own the p&amp;amp;l for your accounts, create a healthy pipeline and provide an accurate business forecast to lenovo senior management in timely manner develop a strong and trusted business relationship with your accounts, understanding their core values, mission and path to their digital transformation drive the business with integrity and trust, and be an advocate of lenovoâ€™s culture and values main requirements: have more than 7 years of experience selling to large enterprise or multinational accounts globally in the oil &amp;amp; gas industry know how to successfully manage and complete negotiations be experienced in developing and executing global customer account plans capable to deal with ambiguity within a complex matrix organization have a good understanding of your accountsâ€™ industry specific business issues and drivers understand the it industry trends and how to successfully position lenovoâ€™ solutions, products and services in the data center know how to bring people together from different regions, companies, and culture build and lead virtual teams to achieve / exceed best in class outcomes / performances you must be located in the eastern region organization you will report to the emea infrastructure solutions group (isg) global accounts sales director supporting the global accounts customers in the middle east and africa region and align with our ksa isg country manager and business units teams. what we offer an open and stimulating environment within one of the most forwarding thinking it companies a multitude of professional and personal opportunities flat structures and fast decision-making processes a modern and flexible way of working to combine personal and professional life an international team with a high focus on gender diversity we are an equal opportunity employer and do not discriminate against any employee or applicant for employment because of race, color, sex, age, religion, sexual orientation, gender identity, status as a veteran, and basis of disability or any federal, state, or local protected class. additional locations: saudi arabia - riyadh - riyadh saudi arabia saudi arabia - riyadh saudi arabia - riyadh - riyadh</t>
  </si>
  <si>
    <t>Linum Consult</t>
  </si>
  <si>
    <t>d4ba2b5dceebcffb</t>
  </si>
  <si>
    <t>Senior Traffic Engineer</t>
  </si>
  <si>
    <t>https://www.linumconsult.com/jobs/senior-traffic-engineer-saudi-arabia/</t>
  </si>
  <si>
    <t>https://sa.indeed.com/cmp/Linum-Consult</t>
  </si>
  <si>
    <t>linum consultâ€™s client is an established engineering services and consulting company currently seeking a senior traffic engineer with a thorough understanding of traffic-related analyses and experience in the development of planning studies to join their team in riyadh, saudi arabia. responsibilities providing technical subject matter expertise in traffic engineering &amp;amp; transport planning to project team members and clients during all stages of design delivery supporting, reviewing, and providing expert input on project data collection to the project team providing technical assistance in the development of traffic models, network simulations, and adapting models to client requirements providing assistance in calculating trip generation, developing origin-destination matrices, and calculating and analysing traffic volumes supporting the project team in the preparation of drawings, including circulation and parking plans, signage, etc. preparing transportation and traffic impact study reports, documenting all findings, conclusions, and recommendations verifying that all applicable codes and engineering standard practices are being met profile bachelorâ€™s degree in civil engineering, ideally with a masterâ€™s degree qualification in civil or transportation engineering 8 yearsâ€™ experience in transportation planning and traffic engineering proficient in transport/land use planning, traffic modelling, its, and other information systems excellent technical knowledge of traffic simulation software, such as syncro, vissim, hcs, sidra, etc. good understanding of international engineering standards and codes fluent in english and arabic, ideally with some french language skills application process to apply, please send your cv to middle.east@linumconsult.com for the attention of francis ryan, detailing your current financial package and notice period. job details job type permanent job sector infrastructure region middle east</t>
  </si>
  <si>
    <t>data analysis, deep learning, extract, java, machine learning, natural language processing, python, pytorch, tensorflow</t>
  </si>
  <si>
    <t>5323f74c66c0ed6f</t>
  </si>
  <si>
    <t>https://apply.workable.com/j/CB138E339C</t>
  </si>
  <si>
    <t>['analysis', 'design', 'innovation', 'organization']</t>
  </si>
  <si>
    <t>['data analysis', 'deep learning', 'extract', 'machine learning', 'natural language processing']</t>
  </si>
  <si>
    <t>the purpose of an ai engineer position is to design, develop, and implement artificial intelligence solutions to address complex problems and enhance processes within an organization. this role aims to leverage advanced algorithms, machine learning, and deep learning techniques to create intelligent systems that can analyze data, make predictions, and automate tasks. ultimately, the ai engineer contributes to technological innovation, improves efficiency, and helps the organization stay competitive by harnessing the power of artificial intelligence in various applications, such as data analysis, image recognition, natural language processing, and more. requirements design and optimize machine learning algorithms for specific applications. manage and preprocess large datasets to extract relevant features for training ai models. train machine learning models and evaluate their performance through testing. use programming languages (e.g., python, java) for ai development. apply expertise in deep learning frameworks like tensorflow or pytorch to build and implement neural networks. work closely with cross-functional teams, including data scientists, software engineers, and domain experts. analyze complex problems and propose innovative ai solutions to address business challenges. stay updated on the latest advancements in ai and integrate new technologies into existing systems. ensure ai applications comply with ethical standards and legal regulations. prepare comprehensive documentation for algorithms, models, and processes. engage in ongoing learning to stay abreast of emerging technologies and industry trends. assist in deploying ai models into production environments, ensuring scalability and efficiency.</t>
  </si>
  <si>
    <t>0a360dbcafdb36f7</t>
  </si>
  <si>
    <t>Senior Purchasing Engineer</t>
  </si>
  <si>
    <t>https://lucygroupltd.livevacancies.co.uk/#!/page/Dammam/Senior-Purchasing-Engineer-776.html?source=Indeed</t>
  </si>
  <si>
    <t>job advert internal job title: senior purchasing engineer business area: lucy electric location: dammam, saudi arabia job reference no: 2950 job purpose: lead the local content purchasing department in lucy saudi arabia. development of business case and feasibility studies to increase local content across the organization. job context: develop strategies to increase the local content for the commodities such as: mechanical machined, fabricated, press, forged, casted parts of switchgear industry commodities. job dimensions: achieve the localization targeted score in alignment with the business strategy and global purchasing team. key accountabilities source new suppliers as per qms guidelines of global le. drawing / specification review. cost analysis for the requirements. coordinate with technical internal stakeholder for the due diligence of new suppliers/ parts to be developed. float formal enquiries in favour of le global. handhold with suppliers for development &amp;amp; pass through the samples as per global standards. tool / die development along with its contract &amp;amp; log sheet management. supplier improvement for quality &amp;amp; delivery. cost reduction for existing sources yoy. maintain / improve upon business relationship with suppliers. develop new components (r&amp;amp;d support), optimal product costing for future contracts, achieve cost reduction through value engineering &amp;amp; budgeting. ensure cost competitiveness of purchased components to maintain pre-fixed standard costs &amp;amp; projected mpv. identifying critical components &amp;amp; developing dual sources to sustain supply chain. maintain confidentiality of information relating to the companyâ€™s business and staff. delivery otif: 96% at least. quality ppm: 250 for the assigned commodities. cost: 5 % reduction in spend for the assigned commodities. qms/ contract management: 100 % adherence to qms, its continual improvement &amp;amp; contract sign off. comply with all company policies and procedures. minimum qualifications, knowledge, and experience diploma / bachelorâ€™s in mechanical / electrical / electronic engineering. more than 10 yearsâ€™ experience in purchasing department in a reputed organization, preferably switchgear industry (will be added as advantage). excellent negotiation &amp;amp; persuasive skills with high level of technical knowledge in overall electrical materials and local suppliers. experience in vendor development and resourcing supplies. excellent verbal and written communication skills. data orientated and logical thinking are key attributes required in the candidate. impeccable integrity is a must. hands on experience in reputed erp packages (experience in microsoft ax will be added as advantage). good communication skills. behavioral competencies teamwork &amp;amp; accountability. ability to work with people from different nationalities. flexible in approaching, to improvise in dynamic situations. amicable personality to make long term relations with internal and external stake holders. self-starter and takes initiative for additional responsibilities and challenges. high level of integrity to comply with lucy procurement standards.</t>
  </si>
  <si>
    <t>f527da0dd8a1af51</t>
  </si>
  <si>
    <t>https://jobs.m3consultant.net/jobseeker/34577/senior-sales-engineer</t>
  </si>
  <si>
    <t>opening: 5 nos. job id: 34577 employment type: full time reference: work experience: 5.0 year(s) to 10.0 year(s) ctc salary: 0.00 lpa to 30.00 lpa function: sales / bd industry: electricals/electronics - manufacturing location: saudi arabia posted on: 11th dec, 2021 job description: job description: active pursuit &amp;amp; development of â€œstrategic customer relationshipsâ€. pursue sales by way of regular field sales &amp;amp; onsite visits throughout the defined strategic location in conjunction with the weidmuller business manager. assist in the development of concepts and content for targeted marketing campaigns in the defined strategic location in cooperation with the weidmuller business manager. provide application expertise and support to customers, oemâ€™s, system integrators, sub distributors &amp;amp; key accounts in the defined strategic location. â€¢ regular customer meeting to understand customer's business status, look for business opportunity and foster good customer relationship for revenue growth and customer retention. â€¢ prepare sales visits and project status/activity reports on weekly basis or as and when required by manager. consistently provide feedback to the manager regarding competition, product and/or market needs. facilitate meetings and workshops/trainings with customers for the management, product marketing, and industry management as required. desired skills and experience minimum a bachelor degree in engineering (electrical, electronics, data communications and/or instrumentation) with 5 years relevant experience. knowledge of electrical, instrumentation and/or data communication industry relevant to the position. industry knowledge of process, energy, machinery, and/or transportation markets is a prerequisite. skilled in industrial selling techniques. sound knowledge of weidmuller, phoenix, wago, connectwell products and their applications. fluent in english, both oral and written excellent communication, negotiation, and presentation skills. proficient with windows-based applications (word, excel, powerpoint) aggressive, persistent, proactive and must be a good team player key skills : sales business development company profile leading epc company in engineering -. apply now interested candidates are requested to apply for this job. recruiters will evaluate your candidature and will get in touch with you.</t>
  </si>
  <si>
    <t>c7d1e6e4fce36c83</t>
  </si>
  <si>
    <t>Sales Engineer / Instrumentation</t>
  </si>
  <si>
    <t>https://jobs.m3consultant.net/jobseeker/54535/sales-engineer-instrumentation</t>
  </si>
  <si>
    <t>opening: 4 nos. job id: 54535 employment type: full time reference: work experience: 5.0 year(s) to 10.0 year(s) ctc salary: 15.00 lpa to 18.00 lpa function: sales / bd industry: oil and gas/petroleum location: ksa saudi posted on: 07th feb, 2023 job description: graduate of engineering and other related of field of study 5 yearsâ€™ experience in sales &amp;amp; marketing of process control instruments for power/water/refineries and petrochemical industry experience in selling yokogawa/emerson/abb/siemens/magnetrol/vega/ e+h/honeywell. responsibilities generation of new leads for field instrumentation products like pressure/dp/temperature transmitters, flow meters, wireless process instruments, liquid, and gas analyzers. generation of new leads for level instrumentation products like gwr, level gauges, radar transmitters and displacer switches. generation of new leads for flow instrumentation products like orifice, venturi meters, pitot tubes and restriction orifices. generation of new leads for field interface products like data acquisition, controllers, signal conditioners, junction boxes, terminals, power supplies etc. identifies current and future customer requirements. quotation submission project pursuit serves customer by identifying their instrumentation needs. engage adaptation and application-based selling, regular visit to customer to understand the technical and commercial requirement. establishes new accounts by identifying potential customers. promotion of products to customers by means of presentation and road shows. through review of bid documents and bid preparation regular follow up on submitted bids till receipt of order. preparation of sales report for weekly/monthly and yearly review extensive support in achieving the division target. keep regular target on delivery and payment collection. key skills : sales instrumentation company profile leading epc company in engineering -. apply now interested candidates are requested to apply for this job. recruiters will evaluate your candidature and will get in touch with you.</t>
  </si>
  <si>
    <t>558e9055e81a83ed</t>
  </si>
  <si>
    <t>Team Lead - Mechanical Division</t>
  </si>
  <si>
    <t>https://jobs.m3consultant.net/jobseeker/61523/team-lead-mechanical-division</t>
  </si>
  <si>
    <t>['design', 'organization', 'planning', 'responsibility']</t>
  </si>
  <si>
    <t>opening: 1 nos. job id: 61523 employment type: full time reference: work experience: 8.0 year(s) to 10.0 year(s) ctc salary: 0.00 lpa to 15.00 lpa function: it software - client server industry: it-software/software services location: saudi arabia posted on: 01st jun, 2023 job description: requirements a minimum of 8 yearsâ€™ experience in conducting steam trap surveys, trap management services, steam &amp;amp; condensate accessories sales in oil &amp;amp; gas, petro-chemical, chemical, fertilizer, power industry. well familiar with the instruments used in the field of trap testing â€“ ultrasonic leak detector, ir temperature sensor. skilled in conducting steam trap audits and trap management program to reduce energy losses &amp;amp; increase overall efficiency and life of plant. to drive a team of engineers specialized in trap survey in successful execution of projects as well as to conduct trap survey independently. to develop &amp;amp; grow steam &amp;amp; condensate accessories business through superior territory management, sales planning &amp;amp; value selling using technical sales solution. to grow business share with existing key customers and to develop new potential customers in the territory. developing weekly/monthly/annual and seasonal sales targets for the department, examining growth opportunities, enabling sales improvements, product mix development, and taking responsibility for the department's performance against targets. experienced in conducting detailed â€œsteam trap auditsâ€ by collecting real application data to do the comprehensive analyses of the system to come up with reports and presentations in regard to complete heat and mass balance of the plant, to identify new areas of energy conservation measures. capable of "basic &amp;amp; detailed engineering design" of pipeline network (isometrics and p&amp;amp;id (piping and instrumentation) of steam ( mains and condensate returns) , water &amp;amp; compressed air). expertized in "project implementation" supervision of project, safety &amp;amp; quality, procurement of raw material in line with bom, installation &amp;amp; commissioning manufacturing components . trained in conducting technical seminars &amp;amp; presentations at any location to share knowledge and reduce energy wastage. responsibilities identifying business potential: meeting steam users across industry segments (oil &amp;amp; gas, petroleum refineries, power plant, desalination plant, chemical plants, water treatment plants, fertilizer plants etc.) understanding customer priorities and converting priorities to solutions. converting potential to deliverable: matching business potential to organizationâ€™s current competency. analyzing gaps and developing a complete set of scope and deliverables. converting deliverables to business: developing marketing tools and meeting customers. offering new services and growing business. end to end customer support from offering to sales to execution. key skills : sales lead business development mechanical division company profile leading epc company in engineering -. apply now interested candidates are requested to apply for this job. recruiters will evaluate your candidature and will get in touch with you.</t>
  </si>
  <si>
    <t>dab1c87549f4ae1b</t>
  </si>
  <si>
    <t>ITS Specialist</t>
  </si>
  <si>
    <t>https://www.linumconsult.com/jobs/its-specialist-saudi-arabia/</t>
  </si>
  <si>
    <t>linum consultâ€™s client is an established engineering services and consulting company currently seeking an its specialist or senior engineer to join their team in riyadh, saudi arabia. responsibilities providing technical subject matter expertise in intelligent transportation systems to project team members and clients during all stages of design delivery supporting, reviewing, and providing expert input on project data collection to the project team developing its master planning, its design services, and its solutions and adapting expertise to client requirements leading the project team in the preparation of the its functional requirements and its service packages, and bill of quantities closely working with its vendors and integrating their services to meet the project requirements, including freeway management systems, urban traffic control systems, tolling systems, signalling systems, and advanced traffic management systems preparing its related studies and reports, documenting all findings and conclusions, and making recommendations verifying that all applicable codes and engineering standard practices are being met profile bachelorâ€™s degree in civil engineering, communication &amp;amp; electrical engineering, or computer engineering, ideally with a masterâ€™s degree qualification 10 yearsâ€™ experience in the its field, with excellent technical knowledge of freeway and urban control systems in-depth knowledge of its architecture and its service packages proficient in transport/traffic engineering, its, and other information systems strong knowledge of arc-it and rad-it understanding of international engineering standards and codes, especially ones related to it and ict, including nema, ntcip, etc. fluent in english and arabic application process to apply, please send your cv to middle.east@linumconsult.com for the attention of francis ryan, detailing your current financial package and notice period. job details job type permanent job sector infrastructure region middle east</t>
  </si>
  <si>
    <t>5d648add99a0308c</t>
  </si>
  <si>
    <t>Hydrographic Surveyor III</t>
  </si>
  <si>
    <t>http://www.sikomsupplies.com/2018/11/hydrographic-surveyor-iii.html</t>
  </si>
  <si>
    <t>position: hydrographic surveyor iii location: saudi arabia commence: q1-q2 2019 duration: 4 years criteria: min of two (2) years college/institute degree in hydrographic or such equivalent acceptable to saudi aramco, with a minimum of two (2) years of experience in hydrographic surveying, proficiency in all aspect of offshore surveying work including evaluation and data processing of field data. the two (2) years collage degree is waived provided the candidate has a minimum of two (2) years working experience in the royal navy or royal engineers. please submit application together with the following details to sikom@fusemail.com: cv in ms word format expected day rate availability years of experience in related position</t>
  </si>
  <si>
    <t>116c011b3cfcaa04</t>
  </si>
  <si>
    <t>Senior Data Loss Prevention Engineer</t>
  </si>
  <si>
    <t>['6', '5']</t>
  </si>
  <si>
    <t>http://sa.indeed.com/job/senior-data-loss-prevention-engineer-116c011b3cfcaa04</t>
  </si>
  <si>
    <t>required professional qualifications/skills data loss prevention engineer job type: full-time ability to commute/relocate: riyadh: reliably commute or planning to relocate before starting work (required) experience: dlp: 6 years (required) forcepoint dlp: 5 years (required)</t>
  </si>
  <si>
    <t>60bb24b74ebbd9ca</t>
  </si>
  <si>
    <t>https://careers.daralriyadh.com/#/JobDetails/235</t>
  </si>
  <si>
    <t>['collaboration', 'communication', 'communication skills', 'creativity', 'decision-making', 'design', 'innovation', 'leadership', 'planning', 'problem-solving', 'professional', 'project management']</t>
  </si>
  <si>
    <t>we are seeking a skilled and experienced project engineer with a background in architecture to join our design department. the ideal candidate will possess a bachelorâ€™s degree in architecture and a minimum of 10 years of experience in architectural design and project management. the project engineer will play a key role in leading architectural projects from conception to completion, ensuring adherence to design standards, project schedules, and client requirements. strong technical expertise, leadership abilities, and communication skills are essential for success in this role. responsibilities: lead and manage architectural design projects, including new construction, renovation, and restoration projects. collaborate with clients, architects, engineers, and other stakeholders to establish project goals, requirements, and design objectives. develop comprehensive project plans, schedules, and budgets, and oversee project execution to ensure adherence to timelines and financial targets. conduct site visits, surveys, and assessments to gather data and information for project planning and design development. prepare architectural drawings, plans, and specifications using cad software (e.g., autocad, revit) and other design tools. coordinate the work of architectural designers, drafters, and consultants to ensure accurate and timely completion of project deliverables. review and approve design documents, construction drawings, and material specifications to ensure compliance with building codes, regulations, and industry standards. identify and resolve technical issues, design conflicts, and construction challenges in collaboration with project team members. monitor project progress and performance, and provide regular updates to stakeholders on project status, risks, and mitigation strategies. conduct quality assurance reviews and inspections to ensure that design intent is maintained throughout the construction process. mentor and support junior architects, designers, and interns, and provide guidance on technical and professional development. foster a culture of innovation, creativity, and excellence within the architecture design department. maintain effective communication with clients, contractors, vendors, and regulatory authorities to address concerns and facilitate project approvals. minimum requirements: bachelorâ€™s degree in architecture from an accredited institution. minimum of 10 years of experience in architectural design and project management, preferably in a consulting or architectural firm. proficiency in cad software (e.g., autocad, revit) and other architectural design tools. strong knowledge of building codes, zoning regulations, and industry standards. excellent design and visualization skills, with the ability to communicate ideas effectively through drawings, renderings, and presentations. demonstrated experience in leading architectural projects from concept design through construction administration. project management certification (e.g., pmp) is desirable. strong leadership, problem-solving, and decision-making abilities. excellent communication, interpersonal, and collaboration skills. ability to work independently, prioritize tasks, and manage multiple projects simultaneously. flexibility to travel to project sites and attend meetings as required.</t>
  </si>
  <si>
    <t>ADB Safegate</t>
  </si>
  <si>
    <t>e9e97ed23a9c09df</t>
  </si>
  <si>
    <t>System Application Engineer</t>
  </si>
  <si>
    <t>https://career5.successfactors.eu/career?career%5fns=job%5flisting&amp;company=ADBDP&amp;navBarLevel=JOB%5fSEARCH&amp;rcm%5fsite%5flocale=en%5fUS&amp;career_job_req_id=445&amp;selected_lang=en_US&amp;jobAlertController_jobAlertId=&amp;jobAlertController_jobAlertName=&amp;browserTimeZone=America/Costa_Rica&amp;_s.crb=MztPloc8OTPGsNPGO5H9GsVkKa6X5HuJ8VPVENRcKcw%3d</t>
  </si>
  <si>
    <t>https://indeed.com/cmp/Adb-Safegate</t>
  </si>
  <si>
    <t>['adaptability', 'analysis', 'analytical skills', 'attention to detail', 'collaboration', 'collaborative', 'communication', 'communication skills', 'continuous learning', 'design', 'focus', 'motivated', 'ownership', 'problem-solving', 'professional', 'responsible', 'teamwork']</t>
  </si>
  <si>
    <t>location : riyadh airport, saudi arabia reports to: adb safegate mea region operations director about the role: we are seeking a self-motivated application software support engineer to work on-site in riyadh airport. the role is critical to our business and the successful candidate will be responsible for providing first-class l2 technical support to end-users and acting as the technical liaison between application users and the remotely based specialist support teams. the working pattern is weekday business hours, and being available on-call out of hours. on-site l2 application support role description the remit of the on-site l2 software application support role is to be main focal point of contact for the customerâ€™s users in their day-to-day operational activities and usage of the aodb, fids rms, and also the customerâ€™s own l1 support teams. the on-site l2 software application support role provides support and assistance to users and customer l1 teams in respect of all reported issues and requests. to do this the role holder shall have sufficient product knowledge to provide help and guidance to users of the applications, support them in exploiting the features of the products, assess and explore reported issues or problem areas. the role shall act as the link between the users and the remotely located adb safegate specialist product support teams for reported tickets on issues or requests and shall act in close co-ordination with them whilst they conduct their more in-depth support provision to users and customer l1 support teams on the applications. the role shall also carry out all defined l2 maintenance on the software applications. on-site l2 application support role responsibilities the on-site l2 application support role would have the following defined responsibilities: help ensure users of the aodb fids rms software applications use them in accordance with the training they were provided and highlight any user training or familiarisation needs to the nominated administrators and owners within riyadh airport company, at riyadh airport, saudi arabia. provide local assessment of all issues (incidents, problems and service requests) escalated by the customer l1 service team for the applications. help confirm the details that should be provided by the users and customer l1 support teams relating to the reported issue; this includes important contextual information like actual operating status of the relevant software application around the time an issue is reported; detail on other activities ongoing within application around that time, availability of all relevant system log files, etc. confirm with customer l1 support team that network issues or any 3rd party system issues have been investigated and ruled out as contributory factors to the reported issue. if the issues cannot be addressed by the customer l1 service team, then having first performed local detailed analysis of the issues, work with our remotely based 24/7 service centre team and specialist product support teams to produce, and or implement temporary workarounds, for incidents and maintain these in a local knowledgebase / service tool, as appropriate, until the permanent fix is supplied. keep users and other stakeholders informed of status and progress of reported matters. invoke technical or management escalation procedures as required. work with the specialist product support teams to ensure that releases and maintenance fixes for the software applications are properly tested in the on-site preproduction environments prior to their implementation in the production environment. acting as adb safegateâ€™s local technical liaison with the customer owned elements of the release and change control, change management and configuration control processes for the deployed system. act as adb safegateâ€™s local technical liaison with appropriate customer it departments when they carry out any security patches, firmware updates, anti-virus and anti-malware protection updates on any aspect of the system infrastructure, operating systems, servers, network devises, user workstations, display screen and display device controllers, etc. (which are all owned and managed by the customer), in accordance with customerâ€™s defined change management processes. periodically hold reviews with the users, the customer l1 support teams and system administrators on aspects of the software applications configuration, such as resource rulebase definitions, fids page designs, fids page roll on/off definitions, reference data, etc. undertake the configuration addition or amendment of fids pages or resource layouts; for example, addition of a new check-in desk or gate fids page, working in tight co-ordination with the specialist product support teams at all times. qualifications and prior experience experience of our aodb, fids, rms system in use at riyadh airport is very advantageous. excellent analytical, diagnostic and problem-solving skills with an attention to detail is essential. an open, inquisitive nature, always keen to engage with people to ask questions and actively listen, and curious about learning new skills are the key behavioural characteristics needed to succeed in the role. at least 3 years of experience in a software support or technical liaison role in preferred. fluency in english language â€“ speaking, reading and writing is essential, ability to also converse in arabic is an additional nice to have benefit. behaviours here are some key behavioural traits that are important for a successful employee in a l2 application software support analyst role: customer-focused: a successful software support analyst should have a customer-focused mindset and the ability to empathize with end-users who are experiencing technical issues. they should have strong communication skills and be able to explain technical concepts in a clear and concise way to non-technical users. analytical: software support analysts must be able to analyse and diagnose technical problems to determine the root cause of the issue. they should be detail-oriented and able to identify patterns, trends, and common themes among user issues. problem solver: successful software support analysts must be able to think on their feet and be effective problem solvers. they should be able to identify solutions to technical issues quickly and effectively while maintaining a positive attitude towards the end-users. patience: software support analysts must possess the patience and resilience needed to work with users who may be frustrated or upset due to technical issues. they should always maintain a calm and professional demeanour and be committed to finding a resolution to the issue. continuous learning: software support analysts must be curious and willing to learn about new products, technologies, and tools. they should be self-motivated and take ownership of their professional development while actively seeking out ways to improve and sharpen their skills. adaptability: the software support analyst role can be dynamic and fast-paced. a successful support analyst must be able to adapt quickly to changes in user needs, new products and software features, and shifting priorities while ensuring the user's requirements are always met. collaboration: software support analysts must have excellent teamwork skills and the ability to work collaboratively with other teams such as technical support, customer success, and development teams. they should be able to communicate effectively across departments and be committed to building positive working relationships with internal stakeholders. in summary, a successful l2 application software support analyst should possess customer focus, analytical skills, problem-solving ability, patience, continuous learning mindset, adaptability, and collaboration skills. adb safegate is an equal opportunity employer. adb safegate does not discriminate against any employee or applicant for employment because of characteristics protected by law, including but not limited to, race, color, age, creed, religion, national origin, ancestry, sex, sexual orientation, marital status, veteran status, or disability. if you need assistance or reasonable accommodation in completing this application or during the interview, please contact our human resources department.</t>
  </si>
  <si>
    <t>31380d7b4cb51972</t>
  </si>
  <si>
    <t>dc9698d303f4a794</t>
  </si>
  <si>
    <t>https://search8.smartsearchonline.com/gates/globaljobs/jobdetails.asp?da=_202404&amp;job_number=16625&amp;sourcename=Indeed</t>
  </si>
  <si>
    <t>https://indeed.com/cmp/Gates-Corporation</t>
  </si>
  <si>
    <t>business intelligence, data pipelines, data visualization, postgresql, python, scripting, spark, sql</t>
  </si>
  <si>
    <t>Halian International</t>
  </si>
  <si>
    <t>1661d7a6f9e58c84</t>
  </si>
  <si>
    <t>https://www.halian.com/jobs/126917</t>
  </si>
  <si>
    <t>https://indeed.com/cmp/Halian-International</t>
  </si>
  <si>
    <t>['organization', 'problem-solving', 'responsible']</t>
  </si>
  <si>
    <t>['data pipelines', 'data visualization', 'monitoring', 'problem-solving skills', 'scripting']</t>
  </si>
  <si>
    <t>senior data engineer location: riyadh, ksa about us: we are working with a dynamic technology company in riyadh who are seeking a senior data engineer to join our data services department. you will be responsible for building and optimizing data pipelines and datasets to support various teams within our organization. key responsibilities: design and implement data pipelines. improve processes to ensure timely data delivery. build data models to support analytics needs. collaborate with business stakeholders and technical teams. implement quality checks and monitoring schemes for data quality. design and build data platforms. requirements: 3+ years of experience in business intelligence/data engineering. strong problem-solving skills. advanced sql knowledge. experience with scripting languages such as python. familiarity with tools like sql server, postgresql, apache spark, and data visualization tools.</t>
  </si>
  <si>
    <t>big data, ci/cd, data architecture, data governance, data manipulation, data modeling, data warehousing, sql</t>
  </si>
  <si>
    <t>cf68dbbae04e9e4d</t>
  </si>
  <si>
    <t>https://www.halian.com/jobs/126916</t>
  </si>
  <si>
    <t>['adaptability', 'analysis', 'communication', 'continuous learning', 'design', 'interpersonal skills']</t>
  </si>
  <si>
    <t>['big data', 'data architecture', 'data governance', 'data manipulation', 'data modeling', 'data warehousing']</t>
  </si>
  <si>
    <t>we are working with a leading technology company in riyadh, who specialize in innovative solutions for various industries. their team is dedicated to pushing the boundaries of technology to drive business growth and enhance customer experiences. as a senior data modeler, you will play a crucial role in designing and implementing robust data models to support our business objectives. you will work closely with cross-functional teams to ensure our data architecture meets the highest standards of efficiency and scalability. key responsibilities: design and develop scalable data models for transactional and analytical systems. optimize complex sql queries for efficient data manipulation and analysis. collaborate with teams to understand business requirements and translate them into effective data solutions. evaluate and improve existing data systems to enhance performance and scalability. lead the integration of big data infrastructure into our current data ecosystem. champion best practices in data modeling, data quality, and data governance. mentor junior data modelers and engineers to foster a culture of excellence and continuous learning. stay updated on industry trends and advancements in data technology. qualifications: 7+ years of experience in data modeling for transactional and analytical systems. strong expertise in sql and query optimization. excellent communication and interpersonal skills. experience working in diverse industries. in-depth knowledge of data warehousing principles and best practices. familiarity with big data infrastructure and solution architecture. flexibility and adaptability in a fast-paced environment. understanding of ci/cd practices. experience with data build tool is a plus.</t>
  </si>
  <si>
    <t>Vindico Global</t>
  </si>
  <si>
    <t>50ac8d1319e45bdd</t>
  </si>
  <si>
    <t>Retail Delivery Manager/ Project Engineer (Mall or Shop fitout MUST)</t>
  </si>
  <si>
    <t>http://sa.indeed.com/job/retail-delivery-manager-project-engineer-mall-or-shop-fitout-must-50ac8d1319e45bdd</t>
  </si>
  <si>
    <t>https://indeed.com/cmp/Vindico---Assistant-Retail-Delivery-Manager-Tenant-Coordinator</t>
  </si>
  <si>
    <t>['communication', 'coordination', 'design', 'focus', 'planning']</t>
  </si>
  <si>
    <t>role: retail delivery manager/ department: projects location: riyadh or jeddah (site based role) reporting to: project lead/senior retail delivery manager language: english &amp;amp; arabic (native) preferred job purpose: the primary function of the retail delivery manager is to administer the terms and conditions of a tenants agreement for lease; facilitating design as per the design criteria manual, construction as per the fit-out guide and compliance with local authorities. primary objectives: 1. demonstrates a stakeholder focused approach; endeavors to establish and maintain positive working relationships throughout the retail delivery process. 1.1 makes every effort to build rapport with the client, tenants and tenant teams from the initial interaction understanding the importance of open communication. 1.2 demonstrates an understanding of the design aspirations of the development and is able to communicate these on behalf of the landlord, supporting and promoting their vision. 1.3 equips tenants, their consultants and their contracting teams will all required project documentation, answering process queries before they arise. 1.4 responds to requests for information promptly; facilitates introductions to relevant parties where they are unable to provide information or official responses themselves. 1.5 advises teams of all project and local authority related updates which may impact their operating as soon as they are received. 1.6 informs tenant of any serious concerns regarding their selected fit out contractor or consultant which may impact the quality of the fit out or project completion. provides objective examples to support concerns and allows tenants to make their own decisions. 1.7 provides a detailed handover of all tenant and unit related information to a designated colleague during absences. ensures that all relevant information is communicated to ensure that the unitsâ€™ progress is not affected. 1.8 conducts a final snag inspection, completes and issues a detailed report to the tenant. ensures that snags are corrected to reflect the level of finish expected by the landlord. 2. coordinates all aspects of the retail delivery programme to achieve on time completion of allocated units using all available resources. 2.1 issues retail delivery milestones within the briefing meeting, setting expectations and explaining the importance of each. re-confirms within the pre-start meeting, ascertaining where delays may occur whilst discussing where time can be regained. 2.2 assesses the experience level of appointed tenant contractors within initial interactions to avoid potential issues and provide additional support where necessary. 2.3 demonstrates an understanding of the tenant contractors/consultants processes in tender, award, and contract and how these affect project timelines. 2.4 anticipates the start on site requirements of the tenant contracting teams, providing all required documents, facilitating the safety induction, completing documentation and ensuring payment for any temporary power, hoarding etc. 2.5 verifies that only complete sets of quality drawings are submitted to avoid rejection and delays. highlights submissions requirements before milestone date, monitors for on-time submission and follows up when delays are caused either by the tenant or the vindico studio. 2.6 completes floor walks to maintain awareness of on site progress for all assigned units; uses tools to monitor milestones, completes necessary project reports. 2.7 demonstrates an understanding of local authorities and the approvals that are required for a development e.g. municipality, civil defense, food authorities etc. 2.8 facilitates requests to avoid unnecessary delays, completes permit and inspection requests in a timely manner. communicates requests to the landlord/base build representative on behalf of the tenant contracting teams where necessary. 2.9 documents incidents where delays occur as a result of tenant/tenant contracting teams actions e.g. delay in drawing submissions, delay on site etc. and delays from the base build or landlordâ€™s teams. 2.10 highlights cases where delays are being caused by the tenant and/or their contracting teams and are non-responsive to status update requests. gains additional support from project lead/landlord in order to achieve a positive outcome. 2.11 anticipates â€˜approval to tradeâ€™ requirements, ensuring that these are highlighted to the tenant and their contracting teams in a timely manner. 2.12 collects and organizes all close-out documentation as required by the project that includes all snagging of the fit-out construction. 2.13 demonstrates an understanding of the importance of the close out process for their tenants. 3. actively monitors the fit out process to eliminate possible opportunities for delay whilst monitoring that all aspects of the build are compliant with required approvals. 3.1 ensures that all pre-start requirements and necessary approvals are obtained prior to issuing approval to start on site. records data within applicable project reports. 3.2 monitors each unit prior to contractors commencing on site to ensure readiness and avoid potential delays, 3.3 monitors general health and safety practices of the tenant contracting team; reports and issues warnings or suspends work if violations occur. 3.4 verifies that on site build complies with the approved design; encouraging contractor to keep sets of approved drawings readily available for inspection. 3.5 completes on-site inspections in a timely manner, issues relevant documentation and records data within applicable project reports. 3.6 obtains all required documentation for change order requests (tenant variation request) on behalf of the landlord representative. communicates requests with administration team in order for applicable trackers to be completed. monitors request, payment and completion of work on site. 3.7 provides a pre-snagging report to minimize the final snagging report issues. this is to be completed throughout the fit-out stage. undertake additional tasks as needed to fulfill the responsibilities of the role. job type: full-time ability to commute/relocate: riyadh: reliably commute or planning to relocate before starting work (preferred) experience: retail design and delivery / tenant coordination: 6 years (required) shop fitout: 5 years (preferred)</t>
  </si>
  <si>
    <t>7bc20aed5a99a5ae</t>
  </si>
  <si>
    <t>Ammonia Production Supervisor</t>
  </si>
  <si>
    <t>https://careers.rawabi.com/en/saudi-arabia/jobs/ammonia-production-supervisor-4972002/</t>
  </si>
  <si>
    <t>rawabi integrated gas company jubail, saudi arabia posted 2 months ago expires in a month job description job summary: we are looking for a knowledgeable and experienced gas industry production supervisor to oversee our production operations and ensure the smooth and efficient running of our gas production processes. the successful candidate will be responsible for monitoring production output, managing the production team, and implementing quality control measures. job responsibilities: oversee the daily operations of the gas production facility and ensure compliance with all safety regulations and production standards. monitor production output, identify areas for improvement, and implement strategies to enhance productivity and efficiency. coordinate and prioritize production schedules to meet customer demands and optimize resource utilization. supervise and train production staff, including hiring and evaluating their performance. collaborate with other departments, such as maintenance and quality assurance, to ensure effective coordination and maintenance of equipment and infrastructure. implement quality control measures to ensure that products meet or exceed customer specifications and industry standards. monitor and analyze production data to identify trends, issues, and opportunities for process improvement. implement and maintain continuous improvement initiatives, such as lean manufacturing or six sigma principles, to enhance production processes and reduce waste. prepare and maintain production reports, including inventory levels, equipment utilization, and production costs. stay updated with industry trends, technological advancements, and regulatory changes to ensure compliance and identify new opportunities for process optimization. candidate requirements: proven experience working in the gas industry, preferably in a production supervisor role. strong knowledge of production processes and equipment used in the gas industry. familiarity with safety regulations and quality control standards. excellent leadership and supervisory skills, with the ability to motivate and develop a team. strong problem-solving and decision-making abilities. exceptional communication and interpersonal skills. detail-oriented with strong analytical and organizational skills. ability to work under pressure and meet deadlines. proficient in using production management software and ms office applications. skills strong knowledge of gas industry processes, production techniques, and safety regulations. proficient in overseeing the production and operation of gas facilities, including managing equipment, materials, and manpower. excellent problem-solving and decision-making skills to address any technical or production issues that may arise. exceptional leadership and management abilities to supervise and guide a team of production workers effectively. strong communication skills to liaise with various stakeholders, such as engineers, technicians, and other departments. efficient organizational and time management skills to ensure smooth production workflow and meet deadlines. attention to detail to ensure compliance with quality control standards and accuracy in measuring, testing, and recording data. ability to analyze production data and identify areas for improvement, implementing strategies to enhance efficiency and productivity. flexibility to adapt to changing production demands and work extended hours as needed. knowledge of health, safety, and environmental regulations pertinent to the gas industry, ensuring compliance with all relevant laws and regulations. education engineering job details job location jubail, saudi arabia company industry industrial production company type employer (private sector) job role other joining date 2024-04-01 employment status full time number of vacancies 1 preferred candidate career level mid career years of experience min: 5 max: 7 degree bachelor's degree job details job location jubail, saudi arabia company industry industrial production company type employer (private sector) job role other joining date 2024-04-01 employment status full time number of vacancies 1</t>
  </si>
  <si>
    <t>e83373e717918f58</t>
  </si>
  <si>
    <t>CIVIL/STRUCTURAL ENGINEER (SAUDI NATIONAL)</t>
  </si>
  <si>
    <t>https://jobs.smartrecruiters.com/JobsForHumanity/743999977518730-civil-structural-engineer-saudi-national-</t>
  </si>
  <si>
    <t>['analysis', 'coordination', 'design', 'discipline']</t>
  </si>
  <si>
    <t>company description jobs for humanity is collaborating with atkins to build an inclusive and just employment ecosystem. we support individuals coming from all walks of life. company name: atkins job description about atkinsreal atkinsreal is a company dedicated to creating a better future for our planet and its people. we strive to connect people, data, and technology to transform infrastructure and energy systems worldwide. our goal is to deploy global capabilities locally to our clients and provide comprehensive services throughout the entire life cycle of a project. from consulting and advisory services to design, engineering, and maintenance, we aim to deliver sustainable solutions that benefit all. for more information, visit www.atkinsreal.com or connect with us on linkedin. roles &amp;amp; responsibilities coordinate with project engineering/planning manager to ensure deliveries align with project schedule. regularly conduct engineering review meetings with stakeholders and ensure schedule adherence. review designs, calculations, and drawings submitted by contractors in coordination with customers. capable of multitasking and delivering multiple tasks on time. clarify design issues with interdisciplinary managers and resolve project elements. review critical issues and procedural delays, provide support to the construction team, and manage a team of design engineers and draftspersons. review vendor evaluations based on client technical requirements. requirement b.e/b.tech in civil/structural engineering. experience: 8-12 years (preferred experience in tower design, foundation design, tower profiling). knowledge of international standards like bs-en, eurocodes, american codes, and more. proficiency in structural analysis using software like staad, sap2000, etabs. experienced in rcc design engineering and able to review detailed drawings of foundations, especially for ehv transmission line towers. manage design coordination across various project disciplines like electrical, mechanical, and construction.</t>
  </si>
  <si>
    <t>90d06ef2d8ffe451</t>
  </si>
  <si>
    <t>GIS SPECIALIST</t>
  </si>
  <si>
    <t>https://jobs.smartrecruiters.com/JobsForHumanity/743999977517389-gis-specialist</t>
  </si>
  <si>
    <t>company description jobs for humanity is collaborating with atkins to build an inclusive and just employment ecosystem. we support individuals coming from all walks of life. company name: atkins job description job opportunity at atkinsrÃ©alis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that will support long-term sustainable development, healthy living, and vibrant communities. responsibilities: support the specification, documentation, and design of technical solutions develop openlayer and arcgis client api map components provide technical assistance and support to other developers within the project team perform and deliver allocated project tasks, to quality, time and budget requirements, as directed by the team leader provide input to the development of the deployment plan document agreed solutions according to project standards communicate effectively with colleagues and clients support the deployment of the solution, including preparation and delivery of analysis, demonstrations, workshops, training, and documentation essential requirements: numerate degree (computer science or mathematics preferred) (or equivalent) minimum 5 years of experience within the it/gis industry, with a minimum of three years of experience developing solutions with geospatial technology exposure and experience working in an agile development environment demonstrate proficiency in asp.net, c#.net, html, css, javascript, ajax, jquery, rest, and soap experience in the development of solutions using esri arcgis for sharepoint, esri arcgis api for silverlight/wpf, open source gis, oracle spatial, postgresql/postgis, java, ogc standards, microsoft sharepoint, jquery proficient in the delivery of allocated project tasks, to quality, time and budget requirements desirable requirements: good problem-solving skills and ability to work within a development team environment enthusiasm for emerging technologies and willingness to embrace new skills ability to contribute to other elements of the project lifecycle: software release, support, maintenance, and documentation good communicator in the english language, both written and verbal, with colleagues and clients adaptability, pragmatic, and flexible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we offer an excellent package which includes: a competitive salary medical and life insurance cover annual leave company gratuity scheme discretionary bonus scheme employee well-being programme â€“ 24-hour free advice on financial, legal, and family care specialists and also access to personal health, fitness, and nutrition consultants.</t>
  </si>
  <si>
    <t>074b43a59eb8f853</t>
  </si>
  <si>
    <t>SENIOR HSE ENGINEER</t>
  </si>
  <si>
    <t>https://jobs.smartrecruiters.com/JobsForHumanity/743999977517936-senior-hse-engineer</t>
  </si>
  <si>
    <t>['communication', 'focus', 'organization']</t>
  </si>
  <si>
    <t>company description jobs for humanity is collaborating with atkins to build an inclusive and just employment ecosystem. we support individuals coming from all walks of life. company name: atkins job description about atkinsrÃ©alis atkinsrÃ©alis is a company that has been around since 1911, focusing on making our world a better place for everyone. we work on projects that aim to improve our planet and connect people, data, and technology. our work spans different sectors like engineering services, nuclear, operations &amp;amp; maintenance, and capital projects. you can find more information about us at www.atkinsrealis.com or on linkedin. job title: health, safety, and environmental engineer responsibilities: implement and ensure compliance with safety procedures for the atkins team and project requirements. monitor safety standards on site and report any violations to the project manager. conduct safety training and inspections for staff and contractors. investigate accidents and incidents and maintain safety documentation. coordinate with various teams and stakeholders to improve safety measures. qualifications: prior experience in health, safety, and environmental management. strong communication and organizational skills. familiarity with safety regulations and procedures. rewards and benefits: competitive salary and annual leave. medical and life insurance coverage. additional perks like gratuity, bonus scheme, and flight allowance. employee assistance programme for personal support and advice. equal opportunities statement: atkinsrÃ©alis values diversity and is committed to providing equal opportunities for all employees and job applicants. we do not discriminate based on gender, age, race, religion, or disability. all employees are treated with respect and fairness, and we strive to create a welcoming workplace free from discrimination or harassment. we have clear guidelines to ensure equal treatment for all individuals and comply with employment laws. our goal is to have a workforce that represents all sections of society and where everyone can contribute their best.</t>
  </si>
  <si>
    <t>42f364106c88a42e</t>
  </si>
  <si>
    <t>SENIOR STRUCTURAL ENGINEER (STEEL)</t>
  </si>
  <si>
    <t>['4', '15']</t>
  </si>
  <si>
    <t>https://jobs.smartrecruiters.com/JobsForHumanity/743999977518412-senior-structural-engineer-steel-</t>
  </si>
  <si>
    <t>['accuracy', 'communication', 'communication skills']</t>
  </si>
  <si>
    <t>company description jobs for humanity is collaborating with atkins to build an inclusive and just employment ecosystem. we support individuals coming from all walks of life. company name: atkins job description atkinsrÃ©alis job ad about atkinsrÃ©alis atkinsrÃ©alis is a company dedicated to creating sustainable solutions that connect people, data, and technology to transform the world's infrastructure and energy systems. we provide a wide range of services across different sectors. visit us at www.atkinsrealis.com. job description we are looking for a lead structural engineer with experience in piling and retaining walls for our ksa location. the responsibilities of this role include: reviewing and verifying structural steel members designing oil and gas supporting platforms reviewing material submittals and method statements and more essential requirements civil or structural engineering degree (4 years) minimum 15 years of post-graduate experience effective communication skills in english and other requirements responsibilities analysing building structures and stability coordinating with architects and engineers preparing calculation reports ensuring accuracy and correctness of work and more rewards and benefits competitive salary 26 working days annual leave medical and life insurance cover and other benefits equal opportunities statement atkinsrÃ©alis is committed to diversity and equal opportunities. we do not discriminate based on gender, age, race, or disability. every individual is respected and valued within our company.</t>
  </si>
  <si>
    <t>c8e144aa96a6c60f</t>
  </si>
  <si>
    <t>SENIOR PROCESS ENGINEER</t>
  </si>
  <si>
    <t>https://jobs.smartrecruiters.com/JobsForHumanity/743999977521912-senior-process-engineer</t>
  </si>
  <si>
    <t>company description jobs for humanity is collaborating with atkins to build an inclusive and just employment ecosystem. we support individuals coming from all walks of life. company name: atkins job description **job opportunity: process engineer** **duties and responsibilities:** 1. develop various process documents such as pfds, p&amp;amp;ids, data sheets, reports, and other related activities. 2. review studies including simulations, flow assurance, and hazop. **qualifications/technical skills required:** - bachelors or masters degree in engineering. **experience required:** - minimum of 15 years of experience in process engineering. - please respond with your resume attached in a well-formatted html document.</t>
  </si>
  <si>
    <t>f4731b4584a73ff2</t>
  </si>
  <si>
    <t>SENIOR STRUCTURAL ENGINEER</t>
  </si>
  <si>
    <t>['4', '15', '5']</t>
  </si>
  <si>
    <t>https://jobs.smartrecruiters.com/JobsForHumanity/743999977518402-senior-structural-engineer</t>
  </si>
  <si>
    <t>['accuracy', 'communication', 'communication skills', 'design', 'professional', 'project management']</t>
  </si>
  <si>
    <t>company description jobs for humanity is collaborating with atkins to build an inclusive and just employment ecosystem. we support individuals coming from all walks of life. company name: atkins job description lead structural engineer job opportunity at atkinsrÃ©alis about atkinsrÃ©alis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job description: we are looking for a lead structural engineer with experience in piling and retaining walls. essential qualifications: civil or structural engineering degree (4 years) minimum 15 years post-graduate experience minimum 5 years design consultancy experience in concrete and steel building structures expertise in material submittals, method statement review, and shop drawings familiarity with bs, aci codes, and euro codes is a plus strong communication skills in english, both verbal and written responsibilities: understand building structures and analyze stability design building, underground, and civil structures coordinate with architects and engineers check drawing production and implement document control procedures attend meetings and communicate effectively ensure accuracy and correctness of work work towards becoming a member of the institution of structural engineers rewards and benefits: competitive salary 26 working days annual leave with medical and life insurance company gratuity and bonus schemes annual flight allowance to point of origin employee assistance programme equal opportunities statement: atkinsrÃ©alis is committed to diversity and equal treatment for all applicants and employees. we do not discriminate based on gender, age, race, religion, or disability.</t>
  </si>
  <si>
    <t>0790ed0c658efbe8</t>
  </si>
  <si>
    <t>SENIOR SPECIFICATIONS ENGINEER/ SPECIFICATIONS EXPERT</t>
  </si>
  <si>
    <t>https://jobs.smartrecruiters.com/JobsForHumanity/743999977518403-senior-specifications-engineer-specifications-expert</t>
  </si>
  <si>
    <t>['collaborative', 'communication', 'communication skills', 'focus', 'problem-solving', 'professional', 'project management']</t>
  </si>
  <si>
    <t>company description jobs for humanity is collaborating with atkins to build an inclusive and just employment ecosystem. we support individuals coming from all walks of life. company name: atkins job description job ad: senior specifications engineer at atkinsrealis about atkinsrealis atkinsrealis is a professional services and project management company dedicated to creating a better future for our planet and its people. we focus on sustainable solutions that connect people, data, and technology to transform infrastructure and energy systems globally. if you want to learn more, visit our website www.atkinsrealis.com. job opening: senior specifications engineer we are looking for a talented senior specifications engineer to join our team. the ideal candidate will have experience in creating and reviewing specifications for engineering projects in a collaborative environment. key responsibilities: develop detailed specifications for engineering projects. review project specifications to identify risks and opportunities. collaborate with cross-functional teams to align specifications with project objectives. provide technical guidance and support throughout the specification development process. stay updated on industry trends related to specification development. requirements: bachelor's degree in relevant field. minimum of 10 years' experience in specification development within engineering. proficiency in relevant technical tools and communication skills. strong analytical and problem-solving abilities. ability to work independently and collaboratively. rewards &amp;amp; benefits competitive salary transportation allowance medical and life insurance 22 days annual leave employee assistance programme at atkinsrealis, we value diversity and aim to provide equal opportunities to all applicants and employees. we are committed to creating an inclusive and respectful work environment free from discrimination and harassment. our recruitment decisions are based solely on merit and ability. for any inquiries or to apply, please contact us at careers@atkinsrealis.com.</t>
  </si>
  <si>
    <t>24d3818118b78689</t>
  </si>
  <si>
    <t>Project Control Engineer (Saudi National)</t>
  </si>
  <si>
    <t>https://parsons.wd5.myworkdayjobs.com/en-US/Search/job/SA---Riyadh/Project-Control-Engineer--Saudi-National-_R152374-1</t>
  </si>
  <si>
    <t>['analysis', 'communication', 'communication skills', 'coordination', 'planning', 'professional', 'written communication']</t>
  </si>
  <si>
    <t>job description: parsons is looking for an amazingly talented project control engineer to join our team! in this role you will get to perform on developing, implementing, and maintaining project controls / scheduling functions on a portfolio of projects. what you'll be doing: review and convey engineerâ€™s consent to the contractorsâ€™ baseline schedule of works in line with contract conditions, and using parsons recommended practices. validation of compatibility of project resources for timely completion of the project. develop a master portfolio schedule integrating multiple projects considering their interdependencies to identify and reflect the impact of one schedule/project on overall portfolio. evaluate &amp;amp; verify the planning and scheduling information from the updated / progress schedules. identify the potential areas of delay/slippage, highlight the critical events &amp;amp; suggest mitigation measures/corrective actions. exercise â€œwhat ifâ€ analysis to assess the time impact of each change, variation, and potential event at an early stage and provide alternative courses of action &amp;amp; advice before issuing instructions to contractors. prepare regular progress reports / monthly reports with program analysis and recommendations, addressing program issues to ensure timely project completion, and preparing presentations regarding the work's progress concerning interim and major milestones. detailed assessment of the claims including extension of time, disruption, etc. using leading delay analysis methodologies including time impact analysis &amp;amp; window analysis with the strong skill to demonstrate the contractorâ€™s concurrent delay. coordination with the client to finalize the contractorâ€™s programs, reports, and claims. attending various meetings including kick-off, technical, service coordination, progress review, etc. providing valuable inputs, and preparing concise &amp;amp; precise minutes of meetings. preparation of trackers / logs to monitor critical issues during the design and construction stages of the project. ability to communicate clearly, conduct presentations to management and interface effectively with a diverse group of professionals. provide the reasoned &amp;amp; analytic response to the contractor notices and detailed particulars using programming data, sound construction practices, and contractual provisions. what required skills you'll bring: bachelor's degree in engineering or construction management or related field. minimum 8+ years of related work experience. requires basic engineering knowledge in civil, electrical, mechanical, or a related field. proficient pc skills including proficiency in various project controls software (primavera p6) and microsoft office suite. excellent verbal and written communication skills in english. saudi nationals only minimum clearance required to start: not applicable/none parsons is an equal opportunity employer committed to diversity in the workplace. minority/female/disabled/protected veteran.</t>
  </si>
  <si>
    <t>8bf56360748cbe41</t>
  </si>
  <si>
    <t>https://rr.jobsyn.org/F06C4490E9B5421A85D1E2CC446F1B841554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</si>
  <si>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maintains an established data distribution system and schedule for the assigned project based upon client, project, and supplier requirements. may revise system or schedule as required to ensure timely approvals and distribution. ensures changes to document in a timely fashion in order to meet set deadlines. responsible for coordination with other parties to make sure document edits are made and proofed. tracks and keeps records of documents. follows standardized procedures but may have to use discretion to complete project. ensures document tracking and production system is maintained. prepares and maintains a document control system for all forms of documentation. makes copies of drawing for production and other company employees. assures that all completed documents have been signed-off by the appropriate personnel. distributes copies of documents to the appropriate personnel. implements and follows company quality assurance program procedures.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j10106782 business line: pcc business group: dcs strategic business unit: me and africa career area: administration work location model: on-site</t>
  </si>
  <si>
    <t>b70037713cc1d140</t>
  </si>
  <si>
    <t>QC ENGINEER (SAUDI NATIONAL) - AL ULA</t>
  </si>
  <si>
    <t>https://jobs.smartrecruiters.com/JobsForHumanity/743999977520453-qc-engineer-saudi-national-al-ula</t>
  </si>
  <si>
    <t>['communication', 'coordination', 'focus', 'problem-solving', 'professional', 'project management']</t>
  </si>
  <si>
    <t>company description jobs for humanity is collaborating with atkins to build an inclusive and just employment ecosystem. we support individuals coming from all walks of life. company name: atkins job description about atkinsrÃ©alis atkinsrÃ©alis is a global professional services and project management company committed to creating a better future for our planet and all its inhabitants. we focus on sustainable solutions that bring together people, technology, and data to enhance the world's infrastructure and energy systems. we work locally with a global reach, offering comprehensive services across various sectors such as engineering services, nuclear, operations &amp;amp; maintenance, and capital projects. to learn more, visit www.atkinsrealis.com or follow us on linkedin. duties &amp;amp; responsibilities: awareness and implementation of project quality plan. training on site quality management system for all team members. preparing and submitting periodic reports to the quality manager. implementing inspection and test plans (itp) and related forms. coordinating with various teams for effective management of quality issues. conducting quality training for subcontractor teams. maintain quality control documentation and ensure compliance with project requirements. participating in project site meetings and staying updated on quality requirements. monitoring and ensuring proper execution of site activities by vendors. participating in quality system audits and implementing improvements as needed. knowledge &amp;amp; skills: strong construction site management skills. effective communication and coordination abilities with clients, contractors, and suppliers. ability to work under pressure, manage multiple tasks, and prioritize effectively. experience in multicultural project environments. proficiency in computer applications. excellent problem-solving skills and analytical abilities. education/experience/certification: minimum of five years of advanced qaqc experience. bachelor's degree in engineering (electrical or mechanical). preference for experience in epc for district cooling plants and mep background. experience in industrial projects and pipelines is a plus.</t>
  </si>
  <si>
    <t>aws, azure, ci/cd, cloud, containerization, docker, google cloud, kubernetes, microservices architecture, python, scripting</t>
  </si>
  <si>
    <t>e5273652138d6006</t>
  </si>
  <si>
    <t>Cloud Infrastructure Engineer (OpenShift, Docker, Kubernetes)</t>
  </si>
  <si>
    <t>https://apply.workable.com/j/966EA10B1E</t>
  </si>
  <si>
    <t>['communication', 'communication skills', 'design', 'problem-solving']</t>
  </si>
  <si>
    <t>['cloud', 'containerization', 'ml', 'microservices architecture', 'monitoring', 'problem-solving skills', 'scripting']</t>
  </si>
  <si>
    <t>jawraa, a leading saudi digital transformation company, is seeking a cloud infrastructure engineer with expertise in openshift, docker, and kubernetes for our client's public investment fund (pif) 64 billion sar culture and tourism destination giga-project in riyadh. responsibilities: design, deploy, and maintain cloud infrastructure solutions utilizing openshift, docker, and kubernetes technologies. collaborate with cross-functional teams to understand application requirements and architect solutions that align with business needs. develop automation scripts and tools to streamline deployment, configuration, and monitoring processes. implement best practices for containerization, orchestration, and microservices architecture. monitor system performance, troubleshoot issues, and implement optimizations to ensure high availability and performance. stay updated with the latest trends and advancements in cloud technologies, incorporating them into our infrastructure where applicable. ensure compliance with security policies and standards, implementing necessary measures to protect data and applications. participate in an on-call rotation and provide support for production incidents as needed. requirements bachelor's degree in computer science, engineering, or related field. proven experience working with openshift, docker, and kubernetes in production environments. proficiency in scripting languages such as python, bash, or go for automation tasks. strong understanding of containerization concepts, including docker images, containers, and registries. experience designing and implementing microservices architectures using kubernetes. familiarity with cloud platforms such as aws, azure, or google cloud platform. excellent problem-solving skills and the ability to troubleshoot complex issues independently. effective communication skills with the ability to collaborate with cross-functional teams. experience with continuous integration/continuous deployment (ci/cd) pipelines is a plus. certifications such as certified kubernetes administrator (cka) or red hat certified specialist in openshift administration are desirable.</t>
  </si>
  <si>
    <t>aws, azure, cloud, python, scripting</t>
  </si>
  <si>
    <t>30e7e3710391ecb8</t>
  </si>
  <si>
    <t>https://apply.workable.com/j/B9FE10E90A</t>
  </si>
  <si>
    <t>['cloud', 'cloud computing', 'scripting']</t>
  </si>
  <si>
    <t>manage and maintain vmware infrastructure, including vrops, vsphere, nsx, and aria automation, ensuring optimal performance and reliability. provide expert-level support for windows server, linux, and other operating systems, managing os configurations, updates, and troubleshooting for customers. utilize networking expertise, particularly in cisco technologies, to design, implement, and troubleshoot network infrastructure for clients. handle dell backup data domain â€“ crs, ensuring data backup and recovery solutions meet client requirements and industry standards. leverage experience with dell servers and storage to provide comprehensive support and solutions for clients' server and storage needs. collaborate with internal teams and external stakeholders to deliver high-quality services and solutions that meet client expectations. act as a technical advisor and consultant, providing guidance and expertise to clients on it infrastructure best practices. maintain up-to-date knowledge of industry trends and technologies, continuously improving technical skills and capabilities. requirements vmware certified professional (vcp) with demonstrated experience in managing vmware environments. strong knowledge and experience in windows server and linux administration. proficiency in networking concepts, with a background in cisco technologies. experience with dell backup data domain â€“ crs. hands-on experience with dell servers and storage solutions. physically available in saudi arabia for on-site support as needed. fluent in arabic, with excellent communication skills in both arabic and english. additional skills (preferred): experience with automation tools and scripting languages (e.g., powershell, python). knowledge of cloud computing technologies (e.g., aws, azure). certifications in relevant technologies (e.g., cisco certified network associate (ccna), dell emc proven professional). benefits private health insurance ( family ) annual flight tickets ( family )</t>
  </si>
  <si>
    <t>6e47215a0090b0f8</t>
  </si>
  <si>
    <t>Planning Engineer (Saudi National)</t>
  </si>
  <si>
    <t>https://parsons.wd5.myworkdayjobs.com/en-US/Search/job/SA---Riyadh/Planning-Engineer--Saudi-National-_R152375</t>
  </si>
  <si>
    <t>job description: parsons is now hiring a planning engineer for our rapidly expanding project in riyadh! in this role you will provide planning/scheduling function on one or more larger projects. you will be utilizing your technical expertise, and familiarity with company policies and procedures to complete complicated tasks independently. what you'll be doing: provides guidance, direction, and specialized assistance for the resolution of difficult project control problems.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may supervise and provide performance reviews for one or more lower level project control specialists and/or support personnel. provides input to sr. project control staff regarding staffing requirements. performs other responsibilities associated with this position as may be appropriate. what required skills you'll bring: bachelor's degree in engineering or construction management or related field (or equivalent experience) minimum 8+ years of related work experience. requires basic engineering knowledge in electrical, mechanical, civil, or a related field. proficient pc skills including proficiency in various project controls software (primavera p6) and microsoft office suite. saudi nationals only. minimum clearance required to start: not applicable/none parsons is an equal opportunity employer committed to diversity in the workplace. minority/female/disabled/protected veteran.</t>
  </si>
  <si>
    <t>a74e492afb7750cd</t>
  </si>
  <si>
    <t>https://worleyparsons.taleo.net/careersection/ext/jobdetail.ftl?job=AL%2003G9&amp;tz=GMT-05%3A00&amp;tzname=America%2FChicago</t>
  </si>
  <si>
    <t>senior electrical engineer - al 03g9 company: worley primary location: sau-ep-al khobar job: electrical schedule: full-time employment type: employee job level: experienced job posting: apr 1, 2024 unposting date: may 1, 2024 reporting manager title: electrical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plan and conduct detailed electrical design engineering activities with limited supervision to meet time and budget objectives established by project work scope and as directed by lead discipline engineer and / engineering manager. liaison and coordination with other disciplines to ensure delivery of multi-discipline projects for clients. provide innovative and cost-effective solutions for clientsâ€™ project development, operating problems, and capacity constraints of existing facilities. contribute to the preparation of scope of work documents, construction work packs, technical calculations, and philosophies of quality checking of technical specifications, ensuring all work complies with statutory, regulatory, and quality requirements. overall supervision of electrical engineers, designers, and technical personnel in the execution of the project and development of project deliverables. prepare cost, time and resource requirement estimates on assigned projects. manage design change within project budget and schedule framework. effective interaction with client engineering team for approval of design deliverables. electrical design for the assigned project interacting with other disciplines, client and vendors as required. experience in the production, design, evaluation and specification of electrical equipment and automation systems, package items and electrical bulk items including cabling in detailed design packages. qualifications must have bachelor of science in electrical engineering or equivalent. experience is required in relevant field. saudi aramco experience would be beneficial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</si>
  <si>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558919eaa409a6f8</t>
  </si>
  <si>
    <t>HSE Officer - Saudi Nationals only</t>
  </si>
  <si>
    <t>https://careers.atkinsrealis.com/job/hse-officer-saudi-nationals-only-in-site-office-jid-36738</t>
  </si>
  <si>
    <t>['commitment', 'design', 'discipline', 'imagination', 'innovation', 'organization', 'professional', 'project management']</t>
  </si>
  <si>
    <t>hse officer_ saudi national only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 hse officer for multiple projects â€“ ksa location and include a brief introduction about the role. job description as a provider of multi-disciplined technical services to the built environment atkinsrÃ©alis is committed to design excellence in the delivery of first class solutions which combine, innovation, imagination and best practice. we require a health, safety and environmental officer to implement, review and report on all aspects of the health, safety and environmental (hse) management systems. to ensure hse by all employed on the project (mainly contractors &amp;amp; subcontractors) are adhered to in accordance with the contract documents, relevant international standards and local/federal authoritiesâ€™ requirements. requirements adhere to and implement atkinsrÃ©alis internal hse management system requirements and procedures for atkinsrÃ©alis site team. adhere to project hse requirements and implement this to atkinsrÃ©alis team. monitor the compliance of all wsa staff with the applicable safety standards and companyâ€™s procedures and bring to the attention of the project manager any safety violations by wsa site team for their further action. monitor, assess and report on contractor and sub contractors hse compliance with the project hse requirements as per the contract and hse legislation / best practice immediately bring to the attention of the atkinsrÃ©alis pm the critical and outstanding safety issues for their further actions. conduct and co-ordinate regular safety training for wsa staff. carry out daily site hse tours with contractor hse staff and highlight findings. issue safety enforcement notices (sen) as per applicable atkinsrÃ©alis sen procedure. follow up with the contractor on outstanding hse issues, including senâ€™s and ensuring prompt closure with adequate evidence of compliance. review and comment of the contractors hse plans. advise the contractor to update the site safety plan when necessary. review and comment on contractors risk assessments and work method statements. develop and update atkinsrÃ©alis hse documents (the safety file), e.g. hse plan, hse specific site risk assessment, office risk assessment, office fire risk assessment, etc. conduct accident and incident investigations for atkinsrÃ©alis staff. compile accident report and incident statistics. chair weekly safety meetings where required with the contractor and other parties as necessary. issue mom on time (within 48 hours). report any outstanding and critical safety issues or lack of action by the contractor in the weekly progress meetings. prepare and maintain atkinsrÃ©alis hse registers, e.g. training, induction, sen, inspection reports, accident/incident, and others as required. report any accident on site immediately to atkinsrÃ©alis uae health and safety manager and line manager. communicate, coordinate and seek any advice from atkinsrÃ©alis uae health and safety manager as required. on major issues, prior to issuing safety enforcement notices â€“ prohibition notice â€“ seek advice from atkinsrÃ©alis uae health and safety manager. monitor the contractorâ€™s compliance with uae health, safety, security and environmental (hsse) legislation and contractors hse plan and report and follow up any breaches. liaise with the employer, contractors and the site supervision team and report status of safety issues. liaise with contractorsâ€™ project managers, construction managers and safety managers to improve safety provisions. prepare regular weekly, monthly and other reports as required on safety matters for issue to the employer and project manager. ensure that relevant safety measures have been put in place for atkinsrÃ©alis engineers &amp;amp; inspectors and provide training as and when require. co-ordinate safety-related activities for atkinsrÃ©alis team and mentor regularly. carry out inductions for atkinsrÃ©alis site staff.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</si>
  <si>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69b6d71a60e95dc0</t>
  </si>
  <si>
    <t>Senior Structural Engineer (Steel)</t>
  </si>
  <si>
    <t>https://careers.atkinsrealis.com/job/senior-structural-engineer-steel-in-site-office-jid-36739</t>
  </si>
  <si>
    <t>['accuracy', 'commitment', 'coordination', 'design', 'discipline', 'initiative', 'organization', 'professional', 'project management', 'responsible']</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</si>
  <si>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job description: lead structural engineer with piling and retaining walls experience for ksa location. review and verification for structural steel members by e-tabs, staad.pro v8i, sap2000, math cad, prokon, idea statica, strand7 &amp;amp; etc. verification of main structure, temporary structure, connection design report ancillary packages like mep, hvac, chandeliers, fall ceiling systems, glass partition, hand rails, stairs, lifts, scaffolding tower temporary steel support verification report, reviewing on tower crane grillage foundation, tower crane ties, hoist access platform, lifting trolley, and temporary ramp design verification for mobile crane marching, etc., design and verification of oil and gas supporting platforms and pipe rack supporting structure. reviewing and provide approval on rfiâ€™s, fcnâ€™s and ncrâ€™s to resolve site issues. frequent visit to site inspects steel elements and issues design ncr's. reviewing material submittals, method statements, pqd,etc., preparing and maintain steel structural logs to track the flow of work essential civil or structural engineering degree (4 years); minimum of 15 years post graduate experience; minimum 5 years design consultancy experience on design of a range of concrete and steel building structures. expertise in material submittals and method statement review, shop drwings. familiar with bs, aci codes. familiarity also with euro code will be beneficial. can carry out multidisciplinary coordination with minimum supervision. can communicate effectively (verbal and written) in english. responsibilities have a good understanding of building structures, their stability and load transfer systems and be able to analyse those appropriately according to project stage and complexity with minimum supervision can carry out structural design of elements of building structures, underground structures and light civil structures in reinforced concrete, steel and masonry using british standards and american standards. to be able to design to euro codes if required. familiar with american seismic code ubc and ibc can analyse and design of foundation and retaining structures with minimum supervision. can coordinate with architects and building services engineers, and other structural engineers. be familiar with issues affecting other related disciplines. be able to communicate design issues clearly in english. has good understanding of buildability. can investigate alternative solution and cost implication with minimum supervision. can coordinate with and supervise draughtsmen. be able to communicate design requirements with minimum supervision. can check drawing production. can understand and implement document control procedures for calculations and drawings. can carry out design checks on the work of other engineers with minimum supervision. can attend meetings and communicate with other engineers can prepare calculation report with minimum supervision. can deal with site queries with minimum supervision. be responsible for the correctness and accuracy of his work with minimum supervision. has the ability can take initiative to learn and increase technical and managerial competence. working towards becoming a member of the institution of structural engineers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</si>
  <si>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aws, azure, big data, cloud, elasticsearch, machine learning, mysql, postgresql, scripting</t>
  </si>
  <si>
    <t>addd4c31b02b0dc7</t>
  </si>
  <si>
    <t>System Administrator - Jeddah</t>
  </si>
  <si>
    <t>https://apply.workable.com/j/454B4C5585</t>
  </si>
  <si>
    <t>['design', 'innovation', 'organization', 'planning', 'problem-solving', 'responsible']</t>
  </si>
  <si>
    <t>you will join a team of highly qualified engineers to continue the innovation and development of our product which uses machine learning &amp;amp; big data technologies to analyze content from several data sources. as a system admin, you will help us manage our cloud resources to ensure the continuity of our service. you will be responsible for configuring and securing our virtual machines, virtual networks and virtual drives and provide support to the development team by providing proper access to our resources. you will also be required to analyze application logs, operating system logs and system performance data to provide preemptive corrective plans. you will also be asked to prepare usage reports and support the cto in resource planning and cost management. we expect you to learn fast how our system is designed, efficiently troubleshoot any issues and quickly adapt to our fast changing technologies. lucidya offers a result-driven, fun, and dynamic environment full of challenges. apply only if scale and complexity excite you. key tasks &amp;amp; responsibilities proactively maintain, develop company virtual resources including: virtual machines, databases, virtual disks, virtual networks and other cloud services. maintain best practices on managing systems and company services across all product environments coordinate with different teams to ensure smooth product deployment frequently monitoring system performance and capacity planning perform scheduled and urgent system backups, maintenance and upgrades any time of the day recover company product and resources in case of any unexpected downtime work in shifts as needed be available for on-call support as needed requirements bachelor's degree in computer science, software engineering, it or related field 3+ years of experience in administering cloud resources (aws, azure, etc.) good knowledge in shell scripting and ability to edit various server configurations strong background in linux concepts experience in building, installing, and configuring web servers such as nginx and apache experience in building, installing, and configuring open source systems such as elasticsearch, redis, rabbitmq, activemq, mysql, postgresql excellent organizational skills and proven analytical, planning, and problem-solving skills fluent in arabic and english</t>
  </si>
  <si>
    <t>bdd2b7478f08c7b9</t>
  </si>
  <si>
    <t>SALES ENGINEER</t>
  </si>
  <si>
    <t>https://careers.bureauveritas.com/SaudiArabia/job/Riyadh-Sales-Engineer-Ar-R/1055412801/</t>
  </si>
  <si>
    <t>['organization', 'project management', 'research', 'responsibility']</t>
  </si>
  <si>
    <t>['logging', 'project management']</t>
  </si>
  <si>
    <t>we are a world leader in testing, inspection and certification (tic) , delivering high quality services to help clients meet the growing challenges of quality, safety, environmental protection and social responsibility. minimum required qualifications: education : a bachelor's degree in engineering, marketing, business administration, or related field. experience : more than 5 years of experience in the same field. responsibilities : generating leads and identifying potential clients through market research, networking, and cold calling. meeting with customers to understand their requirements and recommending appropriate engineering solutions. preparing and delivering presentations and proposals to customers, explaining the technical aspects of the proposed solution. negotiating contracts and closing deals with customers. collaborating with other departments within the organization, such as engineering, project management, and customer service, to ensure customer satisfaction and timely delivery of projects. maintaining a thorough knowledge of the company's engineering services, products, and technologies. keeping up to date with industry trends, emerging technologies, and competition in the marketplace. building and maintaining strong relationships with customers to ensure repeat business. providing excellent after-sales support, addressing any issues or concerns raised by customers. achieving sales targets and contributing to the overall growth of the business. preparing and developing techno-commercial presentations to explain our company's products or services to customers. discussing requisitions with customers and operation. collaborating with sales teams to understand customer requirements and provide sales support. researching, developing, and modifying services to meet customers' technical requirements and needs. helping customers who have problems with services and recommending improved or upgraded services. soliciting and logging client feedback and evaluating the data to create new sales and marketing strategies to target customers. technical expertise: engineering verification and certification, third party scope, qa/qc scope, in service inspections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t>
  </si>
  <si>
    <t>fa9d232a765cd428</t>
  </si>
  <si>
    <t>Planner (STADIUM)</t>
  </si>
  <si>
    <t>['12', '5', '5']</t>
  </si>
  <si>
    <t>https://rr.jobsyn.org/340F472194464F5C837934CC19F349351554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</si>
  <si>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qualifications + bsc construction management, engineering, planning, management information systems or equivalent. + minimum of 12 years overall relevant experience. + minimum of 5 years relevant work experience in similar projects. + minimum of 5 years regional experience.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j10106553 business line: construction management business group: dcs strategic business unit: me and africa career area: program &amp;amp; project management work location model: on-site</t>
  </si>
  <si>
    <t>d50f0d83f0cf5d63</t>
  </si>
  <si>
    <t>Senior HSE Engineer</t>
  </si>
  <si>
    <t>https://careers.atkinsrealis.com/job/senior-hse-engineer-in-site-office-jid-36740</t>
  </si>
  <si>
    <t>['commitment', 'communication', 'design', 'organization', 'professional', 'project management', 'responsibility']</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</si>
  <si>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responsibilities health, safety and environmental engineer adhere to and implement atkins internal hse management system requirements and procedures for atkins site team. adhere to project hse requirements and implement this to atkins team. monitor the compliance of all wsa staff with the applicable safety standards and companyâ€™s procedures and bring to the attention of the project manager any safety violations by wsa site team for their further action. monitor, assess and report on contractor and sub contractors hse compliance with the project hse requirements as per the contract and hse legislation / best practice immediately bring to the attention of the atkins pm the critical and outstanding safety issues for their further actions. conduct and co-ordinate regular safety training for wsa staff. carry out daily site hse tours with contractor hse staff and highlight findings. issue safety enforcement notices (sen) as per applicable atkins sen procedure. follow up with the contractor on outstanding hse issues, including senâ€™s and ensuring prompt closure with adequate evidence of compliance. review and comment of the contractors hse plans. advise the contractor to update the site safety plan when necessary. review and comment on contractors risk assessments and work method statements. develop and update atkins hse documents (the safety file), e.g. hse plan, hse specific site risk assessment, office risk assessment, office fire risk assessment, etc. conduct accident and incident investigations for atkins staff. compile accident report and incident statistics. chair weekly safety meetings where required with the contractor and other parties as necessary. issue mom on time (within 48 hours). report any outstanding and critical safety issues or lack of action by the contractor in the weekly progress meetings. prepare and maintain atkins hse registers, e.g. training, induction, sen, inspection reports, accident/incident, and others as required. report any accident on site immediately to atkins uae health and safety manager and line manager. communicate, coordinate and seek any advice from atkins uae health and safety manager as required. on major issues, prior to issuing safety enforcement notices â€“ prohibition notice â€“ seek advice from atkins uae health and safety manager. monitor the contractorâ€™s compliance with uae health, safety, security and environmental (hsse) legislation and contractors hse plan and report and follow up any breaches. liaise with the employer, contractors and the site supervision team and report status of safety issues. liaise with contractorsâ€™ project managers, construction managers and safety managers to improve safety provisions. prepare regular weekly, monthly and other reports as required on safety matters for issue to the employer and project manager. ensure that relevant safety measures have been put in place for atkins engineers &amp;amp; inspectors and provide training as and when require. co-ordinate safety-related activities for atkins team and mentor regularly. carry out inductions for atkins site staff. general hsse advice as required project interface inform atkins pm/re with concerns on hse on site that are not in compliance with the contract documents assist/support the site team and the respective pm/re with the implementation of health and safety management systems. assist in the site team in the external and internal audits to ensure the effective implementation of health, safety and environmental management systems and work with the site team for resolution of non-conformance issues. liaise with the project supervision team, coordinate and resolve any hse issues of concern. analyse current hse trends occurring on site and provide recommendations for continuous improvement implementation of all health, safety and environmental audits, surveillance audits and work with site team for resolution of non-conformance issues. assist the site team by closing out any adverse hse issue they have raised. assist the pm/re to prepare weekly progress meeting hse comments or documentation. prepare monthly hse reports for pm/re. chair and co-ordinate weekly hse meetings. mentor hse officer and other staff to ensure hse knowledge is increased but monitor progress and assist in development inform hse manager regularly on all aspects of hse occurring on the project client interface provide necessary hse reports / recommendation as required by the client for any project specific issues. attend meetings with client (as required and requested by atkins pm/re). contractor interface daily inspect site with hse team to identify hazards but ensure any high risks are immediately controlled prior to leaving area report on inspection findings via formal correspondence regularly chair regular safety meetings where required and write up minutes for distribution strong communication daily design office interface identify and raise any adverse hse issue identified that may jeopardise the safety of all concerned due to poor design. this is to be raised via pm/re or hse manager site operations department interface liaise with the shoa any particular project site related issues requiring input and/or feedback. coordinate leave request and discuss leave cover with the shoa. liaise with omsod for all hr / finance / administrative issues. functional duties assume responsibility of health, safety and environmental works in the project monitor performance of the contractor / sub-contractor and identify, raise any health, safety or environmental concerns with the pm/re or hse manager. review health, safety and environmental procedures and effectively implement hse plans across the project. identify any particular site safety issues and bring to the notice of the contractor / hse / pm / re. line management / administrative duties update and maintain atkins hse project documents assist the project site team during internal, external and site surveillance audits. coordinate leave request and discuss leave cover with the shoa. prepare and regularly (weekly) submit hse reports.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</si>
  <si>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8522e6a8db992bd0</t>
  </si>
  <si>
    <t>Specialist Training &amp; Development</t>
  </si>
  <si>
    <t>https://saudia.taleo.net/careersection/sv_externalcareersection/jobdetail.ftl?job=2400002P&amp;tz=GMT-05%3A00&amp;tzname=America%2FChicago</t>
  </si>
  <si>
    <t>https://indeed.com/cmp/Saudia-Airlines</t>
  </si>
  <si>
    <t>['analysis', 'analytical skills', 'attention to detail', 'initiative', 'interpersonal skills', 'research']</t>
  </si>
  <si>
    <t>participate in determination of training programs objectives and contents, develop a schedule to assess training needs, conceptualize training materials based on data and research, create training strategies , initiatives and material and performing other related duties or assignments as directed. bachelor degree in business administration , marketing , or industrial engineer. good communication and interpersonal skills, attention to detail for prices analysis, ability to work with teams and collaborate, excellent analytical skills. experience required with 2 years minimum. work locations jeddah primary location jeddah unposting date apr 13, 2024</t>
  </si>
  <si>
    <t>49bc14b42278703e</t>
  </si>
  <si>
    <t>Lead Cost Engineer</t>
  </si>
  <si>
    <t>https://globalpathconsultingservicesllc.recruitee.com/o/lead-cost-engineer?source=Indeed</t>
  </si>
  <si>
    <t>https://indeed.com/cmp/Global-Path-Consulting-Services-LLC</t>
  </si>
  <si>
    <t>['analysis', 'commitment', 'discipline', 'negotiation']</t>
  </si>
  <si>
    <t>duties &amp;amp; responsibilities: provide cost analysis, controls and report activities for capital and non-capital projects. provide input and recommendations for cost engineering requirements relative to staffing, project controls, and preparing and analyzing comparisons of scope, quantities and cost data between the project forecasts and the budgets. organize, monitor and control project costs and will define project needs for cost control in accordance with contractual requirements, objectives, and company procedures. ensure that all project commitments are accurately reported and will maintain updated final project forecasts and expenditure forecasts. proactively advise management when forecasted costs exceed the approved budget. use statistical tools to analyze costs metrics and perform risk analysis. analyze contractors' cost reports and extract required data for management reporting. prepare and report cost engineering information on a monthly basis and additional ad-hoc reports as required by management. provide all cost engineering expertise and coordinates activities as group/unit leader as required in preparation of cost portion of the engineering, procurement and construction contracts. collect, monitor, analyze and report all cost information through the project manager. review and analyze all claims and change orders on project contracts. participate in the negotiation of project contracts as required. initiate appropriate action when total forecast indicates allocated funds will be exceeded. requirements as the successful candidate, you will hold a bachelor's degree in engineering from a recognized university . you will have a minimum of fifteen years of cost engineering experience in oil and gas, petrochemical, and refinery projects or facilities, with at least ten years in managing project budgets, cost tracking, forecasting; and financial reporting with a broad, multi-discipline knowledge and experience of cost engineering for oil and gas projects.</t>
  </si>
  <si>
    <t>31307c0f3fec9d64</t>
  </si>
  <si>
    <t>Package Engineer (Project Engineer)</t>
  </si>
  <si>
    <t>https://ars2.equest.com/?response_id=5918fe97336919a147d50988162e706c</t>
  </si>
  <si>
    <t>https://indeed.com/cmp/Koch-Engineered-Solutions-1</t>
  </si>
  <si>
    <t>['communication', 'communication skills', 'design', 'discipline', 'flexibility', 'focus', 'responsible', 'teamwork']</t>
  </si>
  <si>
    <t>your job the package engineer will be responsible for the engineering activities of combustion systems projects. you will coordinate the engineering to the working in a multidisciplinary team, you will coordinate the engineering activities between the process engineer, mechanical engineers, e&amp;amp;i engineers, structural engineers and designers. you will also be responsible for the specification, technical evaluations of the bought-out packages and components part of the system. you will ensure the equipment meets the contract and customer requirement for quality and on time delivery. our vision is to become the preferred partner delivering superior value by developing, integrating, and applying innovative technical and service solutions for industrial value chains. for our combustion system division john zink hamworthy combustion, we are looking for a package engineer to come join our team. our team we are a principled based company that relies heavily on teamwork and ingenuity. we pride ourselves on being the partner of choice for our internal and external customers. what you will do lead the technical aspects of the project, review the contract document and scope of work for engineering deliverables and coordinate the various disciplines for the timely submission of all engineering deliverables including documents, drawings, datasheets, etc in compliance with the contract project requirements. preparation of the design inputs and review and/or approval of mechanical engineering deliverables, p&amp;amp;id's, general arrangement drawings, etc. preparation of mechanical engineering documentation and material requisitions for bought out packages and equipment. vendors technical evaluations and subsequent review and approval of vendors deliverables. ensure the equipment delivered meets the contract codes and standards and project specifications and good engineering practices. resolve or manage the resolution the technical issues with the parties involves in the project (client, procurement, qc, kes workshops, suppliers) handle customer comments and technical clarifications and interface with the client for technical issues until resolution. responsible for engineering kpi's for the project in charge: quality, on-time delivery, consistency of design and engineering outputs manage the engineering budgets for hours for the detailed engineering, highlight any anticipated variations. participate in kom, progress meetings, hazop/hazid studies (as needed). work in accordance with the company procedures and standards who you are (basic qualifications) strong adherence for safety and demonstrated safe work habits. fluent in english language and strong report writing skills. experience as a package engineer for complex mechanical systems or packages including skids, valves, piping, equipment and rotating equipment like pumps, blowers, etc experience in the oil &amp;amp; gas and/or chemicals/petrochemicals industry in engineering of systems or package units technical proficiency to understand process engineering, ability to read mechanical and electrical engineering drawings, process flow diagrams and p&amp;amp;id. experience in preparation / review of engineering datasheets of mechanical components, equipment s for procurement / approval to client. demonstratable track record of delivering on time, within budget, with quality and stakeholder satisfaction. excellent communication skills, verbal and written. well organized and able to work independently. what will put you ahead mechanical engineering background with experience in packages with piping, equipment and rotary equipment packages basic understanding of structural and pipework design and fabrication. basic understanding of electrical and instrumentation. previous project experience with combustion systems (burners, boilers, flares, thermal oxidizers)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t>
  </si>
  <si>
    <t>8e4e7cf0bb0a6551</t>
  </si>
  <si>
    <t>Lead Planner</t>
  </si>
  <si>
    <t>['10', '15', '5']</t>
  </si>
  <si>
    <t>https://careers.atkinsrealis.com/job/lead-planner-in-site-office-jid-36728</t>
  </si>
  <si>
    <t>atkinsrÃ©alis, a world-leading design, engineering, and project management organization. we connect people, data and technology to transform the world's infrastructure and energy systems. we are active in the middle east and india for over 10 years with our regional headquarter in dubai, and offices in abu dhabi, kuwait, qatar, oman, and saudi arabia. our middle east and india presence is complemented by our operations across asia pacific, europe, and the usa, and our 2,000 plus global staff. job description: ability to develop initial baseline schedules with little project information. this requires previous experience is hospitality / mix use development projects. assist in the preparation and management of overview and strategic programmes, including design, procurement and construction schedules together with supporting information required schedules include all project stages from initiations to completion in the baseline and identify stage gates accordingly. coordinate and manage the preparation and development of master planning, engineering, procurement, and construction schedules together with associated information required schedules establish and agree project reporting procedures, prepare and present monthly project progress. develop project and programme dashboard templates to be used across the programme by designer and contractors. review the schedules and related documents from the designers and contractors including monthly reports and analyse the content to ensure compliance with project objectives review schedule trends to identify problem areas and recommend corrective action to management. monitor actual progress against planned progress monitor engineering design progress, material and equipment procurement and construction and commissioning status prepare progress monitoring tools using earned value for the management and monitoring of the above mentioned schedules. monitor progress both on and off site. identify deviations (progress trends) in both construction and procurement progress and suggest possible courses of corrective action working closely with the project controls manager and project team to ensure that the â€˜programmeâ€™ is feasible, complies with the project master plan and contractual documents interface on a daily basis with the designers, pmcs, main contractor sub contractors and internal management. carry out studies into scheduling, manpower, cash flow, and material flow as needed attend offsite meetings as requested by the client review schedules for slippage of key dates assist in the defence / approval of any claim for time extension or major change to the schedule other duties as requested from time to time ensuring that each planning engineer runs his or her section to the highest professional standards, that all information is current, and that every member of the team is receiving the information he or she needs to fulfil their responsibilities. establish and maintain consistent and adequate administration procedures, in their field. these procedures will be followed across the project by the respective planners working under the construction managers. participate with the project management team, as directed by the project director, to achieve project deliverables. involve key stakeholder requirements and approvals in the baseline issue high-level schedule weekly updates identify and report main issues interfering with progress identify and report on measures for improving schedule performance establish scheduling, reporting procedures, tools, templates, instruction, etc. to standardize the work across the programme. monitor the timing of submittals against schedule requirements develop and monitor programme kpis requirements: ideally you should possess a degree in construction management and / or civil engineering and hold a membership/chartership from a construction related professional body. generally, you will have a minimum of 15 years of experience and have a track record of working on heritage/ hotels/master planning/ museum / cultural / pavilion projects, ideally with minimum 5 yearsâ€™ experience working in the region. arabic speaking and writing an advantage rewards &amp;amp; benefits: we offer an excellent package which includes: a competitive salary transportation allowance medical and life insurance cover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t>
  </si>
  <si>
    <t>c, excel, python, vba</t>
  </si>
  <si>
    <t>8e60251e9dfb0cee</t>
  </si>
  <si>
    <t>Flares Process Engineer- Middle East</t>
  </si>
  <si>
    <t>https://ars2.equest.com/?response_id=1dd767877f37e7c8fdb265b4178d1f08</t>
  </si>
  <si>
    <t>['analysis', 'communication', 'communication skills', 'design', 'flexibility', 'focus', 'insight', 'responsible', 'teamwork']</t>
  </si>
  <si>
    <t>your job you will be part of the engineering team responsible for process engineering activities to ensure fulfilment of the flare projects for the major gas processing, refining or petrochemical industries. you will be expected to work very closely with the sales, project management, after market and mechanical design teams to ensure the equipment performance requirements are achieved. should understand the needs of our customers based on previous experiences and be able to leverage those experiences to provide meaningful guidance and insight for our customers and our company. you will be working in a multidisciplinary team and ensure that the flares package meets the process and quality requirement of the project. should be able to work in a dynamic situation supporting different product groups. must have good communication skills. our team we are a principled based company that relies heavily on teamwork and ingenuity. we pride ourselves on being the partner of choice for our internal and external customers. what you will do responsible for complete process design of combustion equipment i.e., flares &amp;amp; kod selection, performance evaluation, emission calculation, risk assessment and risk mitigation . develop and apply engineered solutions for customer applications by understanding the specifications and anticipating the customers' needs. prepare/review process documents such as heat and material balance &amp;amp; process flow diagram (pfd). process data sheet &amp;amp; piping &amp;amp; instrumentation diagram (p&amp;amp;id). control narratives &amp;amp; cause and effect matrix (c&amp;amp;e). checking/preparation of all process calculations like equipment sizing, hydraulics, radiation analysis, flare/vent header, psv, blowdown etc. review of vendor documents and technical bid evaluation participates in safety, environmental and operability reviews (hazop, hazid, envid, sil). handle a project independently and interacting with all parties concerned both internal and external an effective team player, work with multi-national clients and demonstrate effective communication. guarantee the respect of best practice and standards, establish, and capitalize new standards when applicable. willingness to travel for customer meetings, site inspections, troubleshooting and performance tests activities. who you are (basic qualifications) background in mechanical / chemical / petrochemical engineering conversant with international standards like api, asme, astm etc strong knowledge and understanding of fluid mechanics and the thermal sciences good experience in combustion calculation and emission mitigation strategies. good problem solving and communication skills. follow company guidelines and ensure compliance. experience in process engineering for gas processing, refining or petrochemical industries; experience in combustion equipment will be also desirable . what will put you ahead experience in the refining / petrochemical industries. having good experience in chemical engineering simulation software like hysys, unisim, flarenet, flaresim, pipenet, pipesim etc. process engineering role supporting fired combustion equipment, combustion control, or related areas within refinery and chemical plant operations. very strong skills set in ms package and capable of quickly learning new software systems. strong skills in programming excel vba and python. professional experience leveraging computational fluid dynamics (cfd) or related consulting services. arabic and/or other languages.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t>
  </si>
  <si>
    <t>44d385783df6a8a5</t>
  </si>
  <si>
    <t>Principal Mechanical Engineer</t>
  </si>
  <si>
    <t>https://worleyparsons.taleo.net/careersection/ext/jobdetail.ftl?job=AL%2003IC&amp;tz=GMT-05%3A00&amp;tzname=America%2FChicago</t>
  </si>
  <si>
    <t>principal mechanical engineer - al 03ic company: worley primary location: sau-ep-al khobar job: mechanical schedule: full-time employment type: employee job level: experienced job posting: mar 28, 2024 unposting date: may 12, 2024 reporting manager title: mechanical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mechanical engineering services on large or mega projects to worley' and its customers', including technical support and supervision within the mechanical engineering team. responsibilities manage mechanical engineering services that meet worley', its customers' and applicable statutory and regulatory specifications, on time and within budget. manage mechanical engineering project requirements. manage mechanical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mechanical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mechanical engineering. if required, assist and support junior personnel within the mechanical engineering team. communicate effectively with the mechanical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mechanical engineering, and the basic requirements of other engineering fields. excellent knowledge of applicable local and international standards and statutory and regulatory specifications. competent use of relevant software such as ms office suite and mechanical engineering specific software. extensive technical and practical experience in mechanical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</si>
  <si>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b48e8c2059a69eb4</t>
  </si>
  <si>
    <t>Senior Civil Engineer -Road</t>
  </si>
  <si>
    <t>https://worleyparsons.taleo.net/careersection/ext/jobdetail.ftl?job=AL%2003I3&amp;tz=GMT-05%3A00&amp;tzname=America%2FChicago</t>
  </si>
  <si>
    <t>['discipline', 'focus', 'innovation', 'professional', 'responsible']</t>
  </si>
  <si>
    <t>senior civil engineer -road - al 03i3 company: worley primary location: sau-ep-al khobar job: civil schedule: full-time employment type: employee job level: experienced job posting: mar 28, 2024 unposting date: may 27, 2024 reporting manager title: csa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civil engineering services to company and its customers, including technical support and supervision within the civil engineering team responsibilities deliver civil engineering services that meet company', its customers' and applicable statutory and regulatory specifications, on time and within budget. initiate, manage and if required supervise civil engineering project requirements. perform civil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civil engineering lead on specific projects. if responsible for a team: outline project requirements including actively promoting workshare, where appropriate, assign tasks and supervise progress; and ensure the required services meet company, its customers and applicable statutory and regulatory requirements, on time and within budget. proactively resolve any discrepancies between company and its customer's requirements. keep up-to-date with the latest developments and technical innovations in civil engineering. if required, assist and support junior personnel within the civil engineering team. communicate effectively with the civil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company and its customers. a sound knowledge of the fundamental requirements of the civil engineering, and the basic requirements of other engineering fields. a sound knowledge of applicable local and international standards and statutory and regulatory requirements. competent use of civil engineering specific software such as civil 3d. competent use of relevant software such as ms office suite. technical and practical experience in civil engineering in the oil and gas or similar industry including experience in working in multi-disciplinary projects and teams. education qualifications, accreditation, training a recognized bachelor degree in the civil/structural engineering discipline or equivalent. saudi council of engineers (sce) registration.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</si>
  <si>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d60e4ae4760ac727</t>
  </si>
  <si>
    <t>Principal Instrumentation Engineer (PMC)</t>
  </si>
  <si>
    <t>https://worleyparsons.taleo.net/careersection/ext/jobdetail.ftl?job=AL%2003I2&amp;tz=GMT-05%3A00&amp;tzname=America%2FChicago</t>
  </si>
  <si>
    <t>['design', 'focus', 'innovation', 'professional', 'project management', 'responsible']</t>
  </si>
  <si>
    <t>principal instrumentation engineer (pmc) - al 03i2 company: worley primary location: sau-ep-al khobar job: instrumentation and controls schedule: full-time employment type: employee job level: experienced job posting: mar 28, 2024 unposting date: may 12, 2024 reporting manager title: manager instrumentation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instrumentation &amp;amp; controls engineering services on large or mega projects to worley's and its customers', including technical support and supervision within the instrumentation &amp;amp; controls engineering team. responsibilities manage instrumentation &amp;amp; controls engineering services that meet worley's, its customers' and applicable statutory and regulatory specifications, on time and within budget. manage instrumentation &amp;amp; controls engineering project requirements. manage instrumentation &amp;amp; controls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instrumentation &amp;amp; controls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instrumentation &amp;amp; controls engineering. if required, assist and support junior personnel within the instrumentation &amp;amp; controls engineering team. communicate effectively with the instrumentation &amp;amp; controls engineering team and project stakeholders, including the customer. identify issues and problems, develop appropriate solutions, and ask for assistance when required. education â€“ qualifications, accreditation, training required: a recognized and relevant engineering degree. knowledge and working experience on pmc projects participated in hazop, pha, hips, sis, sil, value engineering, constructability, model review, lesson learned workshops. knowledge and experience working with instrumentation &amp;amp; control systems such as process instrumentation, rtu, scada, fire &amp;amp; gas, hydraulic esd systems &amp;amp; valves. hands on experience in design calculations and system studies experience in procurement support is required for rfq, tbe and vendor document reviews involved in construction support in technical queries, field verifications and handling lstk/lta contractors advanced knowledge of international and saudi aramco standards relevant postgraduate qualifications in engineering; management, project management or supervisory qualifications or equivalent. excellent technical and practical engineering skills and ability to consistently deliver quality, accurate and timely work to worley and its clients. excellent knowledge of the fundamental requirements of the instrumentation &amp;amp; controls engineering, and the basic requirements of other engineering fields. excellent knowledge of applicable local and international standards and statutory and regulatory specifications. competent use of relevant software such as ms office suite and instrumentation &amp;amp; controls engineering specific software. extensive technical and practical experience in instrumentation &amp;amp; controls engineering in the same or similar industry including experience in working in multi-disciplinary projects and teams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</si>
  <si>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e71c88b73d4d0157</t>
  </si>
  <si>
    <t>https://worleyparsons.taleo.net/careersection/ext/jobdetail.ftl?job=AL%2003F8&amp;tz=GMT-05%3A00&amp;tzname=America%2FChicago</t>
  </si>
  <si>
    <t>electrical engineer - al 03f8 company: worley primary location: sau-ep-al khobar job: electrical schedule: full-time employment type: employee job level: experienced job posting: mar 28, 2024 unposting date: apr 27,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note: recruiter to copy a job description here. for instructions on how to do this, please click this link or view the document - "how to copy from a word document" located on the taleo support site under the section titled quick reference guides. note: recruiter to paste qualifications/requirements of the job here.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</si>
  <si>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c018ca67963c55ac</t>
  </si>
  <si>
    <t>Project Risk Engineer (Risk Management)</t>
  </si>
  <si>
    <t>https://jobs.smartrecruiters.com/TurnerTownsend/743999976837552-project-risk-engineer-risk-management-</t>
  </si>
  <si>
    <t>https://indeed.com/cmp/Turner-&amp;-Townsend-Pty-Limited</t>
  </si>
  <si>
    <t>['collaborative', 'communication', 'communication skills', 'focus', 'integrity', 'passion', 'project management', 'written communication']</t>
  </si>
  <si>
    <t>company description at turner &amp;amp; townsend weâ€™re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attending risk workshops and capturing risks (threats &amp;amp; opportunities) maintaining risk registers, managing risk data, and preparing reports supporting project managers and other managers with collecting and analysing risks and using the information to improve operational performance assisting the sr risk manager with identifying risk trends working collaboratively with other project control engineers and managers to prepare quality management information working with all t&amp;amp;t employees/client employees to promote continuous improvement in the risk management process qualifications bachelorâ€™s in engineering minimum 5 - 10 yearsâ€™ experience in engineering and/or project management including having worked on large-scale projects. good verbal and written communication skills good data management skills competent using excel, word, and powerpoint additional information turner &amp;amp; townsend is an equal opportunity employer. we celebrate diversity and are committed to creating an inclusive environment for all employees and actively encourage applications from all sectors of the community. please find out more about us at www.turnerandtownsend.com #li-jn1 join our social media conversations for more information about turner &amp;amp; townsend and our exciting future projects: twitter instagram linkedin it is strictly against turner &amp;amp; townsend policy for candidates to pay any fee in relation to our recruitment process. no recruitment agency working with turner &amp;amp; townsend will ask candidates to pay a fee at any time. any unsolicited resumes/cvs submitted through our website or to turner &amp;amp; townsend personal e-mail accounts, are considered property of turner &amp;amp; townsend and are not subject to payment of agency fees. in order to be an authorised recruitment agency/search firm for turner &amp;amp; townsend, there must be a formal written agreement in place and the agency must be invited, by the recruitment team, to submit candidates for review. join our social media conversations for more information about turner &amp;amp; townsend and our exciting future projects: twitter instagram linkedin it is strictly against turner &amp;amp; townsend policy for candidates to pay any fee in relation to our recruitment process. no recruitment agency working with turner &amp;amp; townsend will ask candidates to pay a fee at any time. any unsolicited resumes/cvs submitted through our website or to turner &amp;amp; townsend personal e-mail accounts, are considered property of turner &amp;amp; townsend and are not subject to payment of agency fees. in order to be an authorised recruitment agency/search firm for turner &amp;amp; townsend, there must be a formal written agreement in place and the agency must be invited, by the recruitment team, to submit candidates for review.</t>
  </si>
  <si>
    <t>ci/cd, cloud, devops, keras, machine learning, model deployment, python, pytorch, sql, statistics, tensorflow</t>
  </si>
  <si>
    <t>af0293798268a039</t>
  </si>
  <si>
    <t>['6', '2']</t>
  </si>
  <si>
    <t>https://welovesalt.com/mena/jobs/technology/data-science-analytics/senior-data-scientist-722447/</t>
  </si>
  <si>
    <t>https://indeed.com/cmp/Salt-Recruitment</t>
  </si>
  <si>
    <t>['focus']</t>
  </si>
  <si>
    <t>['cloud', 'machine learning', 'model deployment', 'transform']</t>
  </si>
  <si>
    <t>my client is a premium cloud and digital transformation company based in the middle east you will contribute to the development and implementation of machine learning algorithms, particularly focusing on computer vision and time series prediction, to address business challenges. key responsibilities: design and implement machine learning models- primarily in the areas of computer vision and time series prediction. work with senior data scientists and data engineers to contribute to data pipeline construction, data preprocessing, and model deployment at scale. support the evaluation and refinement of existing machine learning models, following devops and ci/cd best practices. ideal candidate: masterâ€™s or bachelorâ€™s in computer science, statistics, or related field. minimum of 6 yearsâ€™ experience in data science, with minimum 2 years focus on computer vision. experience with machine learning frameworks such as tensorflow, or keras, or pytorch. proficiency in python and sql *** only successful candidates will be contacted *** salt is acting as an employment agency in relation to this vacancy. job information job reference: jo-2403-342553 salary: negotiable salary per: annum job duration: job start date: 07/07/2024 job location: saudi-arabia job industry: data science &amp;amp; analytics job industries: data science &amp;amp; analytics jobs job locations: saudi arabia</t>
  </si>
  <si>
    <t>data analysis, sap, tableau</t>
  </si>
  <si>
    <t>Gas Power Human Resources</t>
  </si>
  <si>
    <t>1ba148292c99458f</t>
  </si>
  <si>
    <t>COOP 2024</t>
  </si>
  <si>
    <t>https://jobs.gecareers.com/vernova/global/en/job/GE11GLOBALR3759928EXTERNALENGLOBAL/COOP-2024?utm_source=indeed&amp;utm_medium=phenom-feeds</t>
  </si>
  <si>
    <t>['accuracy', 'analysis', 'collaboration', 'communication', 'communication skills', 'focus', 'initiative', 'integrity', 'leadership', 'organization', 'passion', 'project management', 'team player']</t>
  </si>
  <si>
    <t>job description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 job description essential responsibilities during the program ge will provide assignments, projects &amp;amp; tasks that is related to his/her major where he/ she can develop leadership capabilities, communication skills and introduce him/her to the work environment. material engineer assist in the development and implementation of the economic order quantity (eoq) and vendor management inventory (vmi) to reduce gemtec inventory. responsible for material scheduling for components and plastics and main contact to track raw material readiness, updating database, editing routines documents, procurement follow up and expediting management. indirectly manage the store team. responsible about the lean projects in the department such as gr process and material withdrawal, physically and to automate the system systemize grinders repair and implement preventive maintenance on them continues improvement engineer develop lean lines using lean tools time study , analyze process waste, areas to improve perform root cause analysis (use tools like 8d, 5why, fish bone etc.) support lean leader to analyze / gather data from various component using sap, tableau etc. act as a first line internal customer to ensure that global and local priorities are considered when â€˜catchingâ€™ products/programs/projects delivered or led by external it teams as a partner to application owners, vendors, and appops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operations leading lean initiatives across the cell. job cost review â€“ hours data analysis, leading continuous improvement projects, time study and kaizan projects implementation. supporting engineering team on work instructions, preparing visual aids, quality form and supporting engineering projects. leading 5s initiatives. supporting first pass yield (fpy) from cell , collecting/analyzing operator performance. cell utilization review. lean line supporting projects. quality forms improvements. drive and execute vcp projects by working closely with meâ€™s and rtoce engineers tracking and maintaining productivity initiatives. lean line â€“ data analysis for both s1n and shrouds. build bowler data / update the progress on daily basis perform kaizen projects lead supermarket consumables projects. services support support customer service manger in day to day activities coordinate with customers for repair schedule support customer service manger in cash collection follow up on parts delivery customer site visit and support customer service manger support customer service manger during outage season perform detail 5whys for s1n /shrouds underperformance 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 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 ensures business critical information is cascaded to the team in a timely manner. participate in lean action workouts to ensure that physical changes to material flow is represented in the supporting systems and that new capabilities are developed in concert with the lean transformation. act as a first line internal customer to ensure that global and local priorities are considered when â€˜catchingâ€™ products/programs/projects delivered or led by external it teams as a partner to application owners, vendors, and 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hr provide dedicated support and guidance to multiple business hr partners and country hrps including but not limited to: hr requests related to workday hr actions, employee &amp;amp; people leader (pl) questions or help required, employee onboarding &amp;amp; exits, employee data maintenance, hr data reporting and troubleshooting as needed in relation to employee pay and benefits. lead hr analytical efforts to drive more effective decisions through deeper operational understanding. monitor and identify trends to partner with hr operations to drive solutions. provide employees and managers with an available first point of contact for hr systems and tools and documentations. lead other site-wide hr projects as necessary, working across multiple client groups. provide dedicated guidance on: wd related questions, hr fundamentals and processes, mastering one hr site and guiding the hr function towards a more digital way of managing workforce. continually partner with business hr partners and country hr partners to drive employee data accuracy in hr tools and make updates when necessary (organization changes, leave of absence, transfers, salary, job details, bonus plans, reporting structure, work schedule, work location, payroll details, etc.) own key tasks related to hr processes in collaboration with local coes for talent acquisition, payroll, benefits and hr operations, to ensure high quality service and suggest process improvements to simplify processes. assist with all other hr data &amp;amp; business requests as needed. maintain and protect confidential data with utmost scrutiny, judgment, and care. qualifications/requirements: students in engineering â€“ industrial, production, mechanical, or electrical , "stem major ( science , technology , engineering and math), mis, hr, business administration, information systems or related back ground program duration is up to 28 weeks (up to 6 months). active listener with good communication skills in english. strong proficiency in microsoft office applications. proactive with high level of integrity. strives to achieve project goals and customer satisfaction. a team player with the ability to communicate effectively with crosses functional teams. desired characteristics: demonstrated ehs and quality focus. demonstrated leadership potential record of achievement with a passion to achieve positive business results curiosity and desire to learn and expand skill set adaptable and open to change additional information relocation assistance provided: no #li-remote - this is a remote position</t>
  </si>
  <si>
    <t>fc93cf0fc065178e</t>
  </si>
  <si>
    <t>Instrumentation Engineer Level I</t>
  </si>
  <si>
    <t>https://worleyparsons.taleo.net/careersection/ext/jobdetail.ftl?job=AL%2003IA&amp;tz=GMT-05%3A00&amp;tzname=America%2FChicago</t>
  </si>
  <si>
    <t>instrumentation engineer level i - al 03ia company: worley primary location: sau-ep-al khobar job: instrumentation and controls schedule: full-time employment type: employee job level: experienced job posting: mar 28, 2024 unposting date: may 12, 2024 reporting manager title: manager instrumentation, control : building on our past. ready for the future worley is a global professional services company of energy, chemicals and resources experts headquartered in australia./span&amp;gt;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instrumentation &amp;amp; controls engineering services on large or mega projects to worley's and its customers', including technical support and supervision within the instrumentation &amp;amp; controls engineering team. responsibility:- has experience in the oil/gas, hydrocarbon, refinery, offshore, or infrastructure industries and is recognized as specialist in instrumentation &amp;amp; control systems engineering field on large to mega engineering projects. coordinates with project discipline and lead engineers to ensure correct implementation of the design for his engineering specialty and coordinates the work of engineers within his specialty. prepares and reviews engineering studies, design drawings and documents, and material and equipment specifications. resolves specialty related engineering issues by applying accepted principles, codes, and standards. must have thorough knowledge of engineering practices and economic principles, calculation methods, design details, international codes and standards, procedures, and speciï¬cations. education â€“ qualifications, accreditation, training required: a recognized and relevant engineering degree. experience:- participated in hazop, pha, hips, sis, sil, value engineering, constructability, model review, lesson learned workshops. knowledge and experience working with instrumentation &amp;amp; control systems such as process instrumentation, rtu, scada, fire &amp;amp; gas, hydraulic esd systems &amp;amp; valves. hands on experience in design calculations and system studies experience in procurement support is required for rfq, tbe and vendor document reviews involved in construction support in technical queries, field verifications and handling lstk/lta contractors advanced knowledge of international and saudi aramco standards relevant postgraduate qualifications in engineering; management, project management or supervisory qualifications or equivalent. excellent technical and practical engineering skills and ability to consistently deliver quality, accurate and timely work to worley and its clients. excellent knowledge of the fundamental requirements of the instrumentation &amp;amp; controls engineering, and the basic requirements of other engineering fields. excellent knowledge of applicable local and international standards and statutory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</si>
  <si>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0cd647c4dfae0c7a</t>
  </si>
  <si>
    <t>Electrical Engineer Level II</t>
  </si>
  <si>
    <t>https://worleyparsons.taleo.net/careersection/ext/jobdetail.ftl?job=AL%2003FR&amp;tz=GMT-05%3A00&amp;tzname=America%2FChicago</t>
  </si>
  <si>
    <t>electrical engineer level ii - al 03fr company: worley primary location: sau-ep-al khobar job: electrical schedule: full-time employment type: employee job level: experienced job posting: mar 28, 2024 unposting date: apr 27,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note: recruiter to copy a job description here. for instructions on how to do this, please click this link or view the document - "how to copy from a word document" located on the taleo support site under the section titled quick reference guides. note: recruiter to paste qualifications/requirements of the job here.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</si>
  <si>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1710bcd6717c8e18</t>
  </si>
  <si>
    <t>AWACS Airborne Radar Maintenance Technician</t>
  </si>
  <si>
    <t>https://parsons.wd5.myworkdayjobs.com/en-US/Search/job/SA---Al-Kharj/AWACS-Airborne-Radar-Maintenance-Technician_R152486</t>
  </si>
  <si>
    <t>['communication', 'communication skills', 'organization', 'teamwork', 'written communication']</t>
  </si>
  <si>
    <t>job description: parsons is seeking an awacs airborne radar maintenance technician with knowledge of the royal saudi air force (rsaf) e-3 awacs radar system. the awacs radar engineer will be part of the contractor engineering and technical support team in support of a u.s. air force foreign military sales (fms) program to the kingdom of saudi arabia. what you'll be doing: advising and assisting the rsaf in all aspects of airborne radar operations and maintenance inspection of all airborne radar equipment and support equipment for availability and serviceability evaluation of maintenance personnel work to ensure compliance with technical data and conformance to prescribed standards of quality and safety analysis of radar system performance supervision of radar section personnel to include preflight activities thru-flight quality verification inspection in aircraft interpretation of local maintenance procedures and technical publications applicable to installation and repair of airborne and information friend or foe (iff) systems removal, repair and replacement of systems components, such as antennas, receivers, transmitters, and radar data correlators maintenance and repair or modification of radar systems preparation of all maintenance forms related to radar section activities maintenance of tool kits and maintenance equipment review and evaluation of quality reports and implementation of corrective actions development of correspondence to all organizations to accomplish work requirements design and development of training material and conduct of training, including ojt iaw the rsaf structured ojt program rsaf 105 series manuals performance of other airborne radar support tasks as assigned what required skills you'll bring: bachelor degree in electronic engineering, radar engineer, or equivalent or years of experience can be replaced with none degree fifteen (15) years of experience with the e-3 (awacs) surveillance radar, iff and associated support systems. must be knowledgeable on the e-3 surveillance radar and iff fault detection troubleshooting and repair. awacs maintenance certs s ystem diagnostic experience must have an advanced course certification on the e-3 (awacs) surveillance radar, iff and associated support systems. knowledge of rsaf technical terminologies, task and responsibilities is desirable. must be able to develop training syllabuses that include theory of operation, troubleshooting and repair of the e-3 (awacs) surveillance radar, iff and associated support systems. the individual will be required to perform classroom instruction and ojt. must have a high level of oral and written communication skills, and have a firm knowledge on the use of microsoft word, excel, and powerpoint applications must demonstrate good interpersonal, communications and teamwork skills. a working knowledge of goldesp data acquisition systems is desirable. what desired skills you'll bring: maintenance and repair or modification of radar systems preparation of all maintenance forms related to radar section activities maintenance of tool kits and maintenance equipment minimum clearance required to start: not applicable/none parsons is an equal opportunity employer committed to diversity in the workplace. minority/female/disabled/protected veteran.</t>
  </si>
  <si>
    <t>1ab7b6b26181505e</t>
  </si>
  <si>
    <t>Well Design Engineer</t>
  </si>
  <si>
    <t>https://visuna.com/job/well-design-engineer-3767859000046292063/</t>
  </si>
  <si>
    <t>https://indeed.com/cmp/Visuna</t>
  </si>
  <si>
    <t>['analytical skills', 'communication', 'design', 'integrity', 'interpersonal skills', 'responsible']</t>
  </si>
  <si>
    <t>job reference: 31434 upstream start date: 10/04/2024 applications close on: 05/04/2024 contract type: contract country: saudi arabia discipline: design engineering minimum experience: 3 years+ job contact: klaire.cave@visuna.com well design engineer are you looking for a new role in saudi arabia? our client is seeking a well design engineer for a 3-week job. responsibilities of the well design engineer: work with our client to review a high pressure high temperature (hpht) well design that they already have. utilise drilling software and modeling tools to simulate wellbore behaviour and assess drilling risks. stay updated on regulatory changes and incorporate them into well design processes. identify opportunities for cost optimisation while maintaining safety and operational integrity. requirements: proficient in drilling engineering software. strong analytical skills with the ability to interpret complex data and make informed decisions. excellent communication and interpersonal skills. project management skills and able to manage multiple tasks. additional information: this role will be based in the clients office in khafji in ksa.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</si>
  <si>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b03deaea20c5ab00</t>
  </si>
  <si>
    <t>Mechanical Engineer - Saudi National</t>
  </si>
  <si>
    <t>https://careers.atkinsrealis.com/job/mechanical-engineer-saudi-national-in-jeddah-jid-36667</t>
  </si>
  <si>
    <t>['collaboration', 'communication', 'coordination', 'design', 'focus', 'organization', 'presentation skills', 'problem-solving', 'professional', 'project management']</t>
  </si>
  <si>
    <t>atkinsrÃ©alis has an exciting full-time career opportunity for a mechanical engineer with a minimum of 10 yearsâ€™ experience. candidates having relevant project experience with hvac and fire protection system engineering for extra high voltage substations are preferred. the role is based in jeddah, saudi arabia. the candidate will work in a fast-paced consulting environment with excellent career growth opportunities. responsibilities working in collaboration with the mechanical team to prepare the following deliverables / provide the following engineering services (non-exhaustive list): development of technical specifications. development of conceptual and detailed designs. design of interfaces with protection and control systems, civil works, structures, etc. preparation of bid documents and bid evaluations. design review of detail design performed by o.e.m. and third-party detail design including but not limited to the hvac system, valve cooling system of converter stations, fire protection system, etc. ensure interdisciplinary coordination. take part in audits and technical assessments. construction supervision; development of installation procedures and method statements. commissioning supervision. witnessing factory testing. feasibility and techno-economic studies. design studies and calculations. requirements bachelorâ€™s degree in mechanical engineering, from a recognized institution. minimum 10 years of relevant experience in engineering, design, and construction of extra high voltage s/s, hvdc c/s, or related projects. also, related to power systems, transmission &amp;amp; distribution lines, substations, and power station projects. exceptional academic and professional record. exceptional problem-solving and analytical capabilities with a focus on achieving results. team player with great interpersonal, communication, and presentation skills. client-focused, highly autonomous, and ability to work under pressure. eligibility for registration with a professional order of engineers. availability for short trips to construction sites, factories, and clientâ€™s offices, in canada, internationally, and overseas. fluency in english language, both spoken and written. additional languages will be considered an asset.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</si>
  <si>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ddb63d156b3fbf1d</t>
  </si>
  <si>
    <t>Protection Engineer - Saudi National</t>
  </si>
  <si>
    <t>https://careers.atkinsrealis.com/job/protection-engineer-saudi-national-in-jeddah-jid-36670</t>
  </si>
  <si>
    <t>['collaboration', 'communication', 'coordination', 'design', 'discipline', 'focus', 'organization', 'presentation skills', 'professional', 'project management']</t>
  </si>
  <si>
    <t>atkinsrÃ©alis has an exciting full-time career opportunity for a protection engineer with a minimum of 10 years' experience in the control and protection engineering of extra high voltage substation. electrical and p&amp;amp;c design of hvdc, power systems, transmission &amp;amp; distribution lines, substations, and power station projects. the role is based in jeddah, saudi arabia. the candidate will work in a fast-paced consulting environment with excellent career growth opportunities. responsibilities working in collaboration with the design team to prepare the following deliverables / provide the following services (non-exhaustive list): prepare the conceptual design of the complex projects. carry out/ review/analyze complex technical studies and project scopes. develop/ review technical specifications, drawings, and standards of equipment/ projects. review the design basis memorandum, and detailed engineering scope and guide the assigned discipline engineers to align the engineering deliverables according to project requirements. be an integral part of the delivery of accurate and thorough electrical design that will meet industry standards and specifications to meet good engineering practices. maintain complete project documentation with respect to engineering studies and calculations, all design packages, as-built requirements and return data information. maintain good working relationships with internal groups that support the project such as other engineering disciplines, drafting, procurement, construction and project management etc. requirements a degree in electrical engineering from a recognized institution a minimum of eight (10) years of relevant industry experience. eligibility for registration with a professional order of engineers. knowledge of modern power systems, power system protection, and transmission &amp;amp; distribution system strong knowledge of transmission and distribution systems experience in developing and reviewing protection and control schematics for distance, differential, and feeder over current and other common protections and major substation equipment. experience in relay setting calculations and coordination. experience in svc, series compensation, and/or hvdc converter stations is an asset. client-focused, highly autonomous, and able to work under pressure. team player with great interpersonal, communication, and presentation skills. fluency in english language, both spoken and written. additional languages will be considered an asset.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</si>
  <si>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business intelligence, c, cloud, containerization, docker, excel, kubernetes, ml, python, sql, vba</t>
  </si>
  <si>
    <t>Tangent International</t>
  </si>
  <si>
    <t>c5335c4019e96fd7</t>
  </si>
  <si>
    <t>Core Engineer Contractor</t>
  </si>
  <si>
    <t>https://www.tanint.com/job/core-engineer/</t>
  </si>
  <si>
    <t>https://indeed.com/cmp/Tangent-International</t>
  </si>
  <si>
    <t>['cloud', 'python']</t>
  </si>
  <si>
    <t>james bundock is looking for a core engineer to work a 12 month rolling contract in saudi arabia. responsibilities: conduct network architecture design, feasibility and cost studies. performance: building performance management reports, business intelligence tools reports and signalling cdrs based kpis involving ai/ml concepts. e2e call flow based analysis, studies and tuning (parameters, timers, features) to improve network. capacity and dimensioning growth analysis and planning requirements: ms office (excel, power point, word) to develop high quality reports technical/executive levels. cs core msc-s, msc-bc, stp, mgw, hlr-fe, hss-fe and cudb. ps core sgsn, mme, ggsn, epg, sapc, ipworks, and smart edge. in charging system: ccn, sdp, vs, air and ivr. sdf and vas services. ims: p/i/s-cscf, mtas, atfc, mrfx, mgcf, lrf etc. 5gc sa: amf, smf, upf, udm, pcf, nef, nssr, nrf etc. cloud experience â€“ virtual and cloud-native cloud environments (open stack, kubernetes, docker, containerization). telecom network technologies (2g, 3g, 4g, volte, ims, 5g). understanding of e2e telecom interfaces (i.e. isup, bicc, map, cap, sip, h.248, ip, diameterâ€¦etc.), (i.e. iu, a, gx, gy, s1, s5, s6a, sgs, gi, s4/s11, s5/s8, s1-c/u, s6a, sh, swx â€¦etc.) (cx, dx, rx, gx, mw..etc ) (n1, n2, n3, n4, n6, n32 etc). advanced understanding hld/lld design handling, auditing and translating to analysis and reporting requirements. experience in different data processing/development tools i.e.: sql, vba, python and linux shell. please note: the client can only accept candidates who are based in saudi already.</t>
  </si>
  <si>
    <t>big data, cloud, hadoop</t>
  </si>
  <si>
    <t>fd4c5f05fef95e50</t>
  </si>
  <si>
    <t>Sales Account Manager</t>
  </si>
  <si>
    <t>https://jobs.supermicro.com/job/Saudi-Arabia-Riyadh-Sales-Account-Manager/1148026400/</t>
  </si>
  <si>
    <t>https://indeed.com/cmp/Super-Micro-Computer,-Inc.</t>
  </si>
  <si>
    <t>['creativity', 'focus', 'integrity', 'motivated', 'passion', 'responsible', 'team player']</t>
  </si>
  <si>
    <t>sales account manager date: mar 26,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[[cust_payranges]]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</si>
  <si>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af7912a2cd312739</t>
  </si>
  <si>
    <t>Engineer, Instrument</t>
  </si>
  <si>
    <t>https://jobs.sabic.com/job/Jubail-Engineer%2C-Instrument/854216323/?feedId=312923&amp;utm_source=Indeed&amp;utm_campaign=SABIC-Indeed</t>
  </si>
  <si>
    <t>['accuracy', 'analysis', 'analytical skills', 'communication', 'communication skills', 'design', 'discipline', 'initiative', 'innovation', 'leadership', 'organization', 'ownership', 'planning', 'reliable', 'verbal communication']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</si>
  <si>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leads all preventive and predictive maintenance activities at all types of instrument systems. assist all types of troubleshooting to all equipment. all activities of the system maintenance section, including the development and implementation of quality systems. ensure efficient, safe work environment and reliable operation in accordance with industry standards, company policies and standard operation procedures in order to meet company objectives. key accountabilities: investigates equipment maintenance problems and initiates corrective measures. works closely on equipment reliability and process improvement with operations and support group staffs. provide technical support for large machinery/rotating equipment outages and repairs. support capital projects by supplying engineering expertise in the specification, design, and construction of capital projects in accordance with plant design requirements, as well as regulatory, asme, api, and cpc standards. contribute scope development for maintenance and capital improvements. perform criticality analysis and spare parts recommendations. contribute troubleshooting skills to assist maintenance and operations. participate in the bad actor program and complete assigned action items. take part in predictive/preventive maintenance initiatives. track kpls and other metrics related to rotating equipment performance. serves as a subject matter expert in equipment failures and repair techniques during root cause investigations. provides technical expertise to plant personnel on troubleshooting failures, repairs, and evaluating whether equipment is designed to meet its intended or existing service conditions. ensures repairs, repair techniques, equipment specific training, are documented and made available. participates in developing the maintenance budget to support the maintenance strategy. as required, provides engineering input to work packages to ensure standards are followed. provides input on development of work orders during development of turnaround work scope, particularly on critical equipment requiring engineering review or input. creates/develops/changes/updates job procedures and checklists, and initiates procedure moc's. uses reliability engineering principles and tools (such as reliability growth analysis rga and root cause analysis) to improve asset reliability and ion -term cost of ownership of the facility. review data of instrument equipment maintenance budget and analyze for common mode of failures, repetitive failures and performance of equipment designs/materials. develop maintenance procedures for instrument equipment in order to facilitate consistent execution of maintenance tasks. to conduct preventive and corrective maintenance of all the equipment and instrument systems at company. permanent qualified instrument technician that will carry out activity as per company schedule. the required maintenance should be as follows: i. preventive maintenance ii. corrective maintenance establish, create and implement a preventive maintenance program for all instrument systems based on company engineering and maintenance standards and the manufactures instruction/recommendations. performs other duties such as ensuring adherence to safety and participating in the investigation of any incidents and compiling incident reports. requirements: education qualifications: bachler degree in instrument engineering or equivalent education years of experience: 3 years plant experience and a minimum of 1-year experience with instrument equipment. have good written and verbal communication skills. strong leadership and administrative abilities are required. an acute sensitivity to safety issues in a hazardous environment. ability to communicate effectively at all levels of an organization and with individuals and groups from different disciplines and industries. organized, planning skills, able to manage multiple activities and programs timely and with a high degree of accuracy, able to meet work deadlines. exceptional problem solving and analytical skills. proficient in the use of microsoft office suite including word, excel, access, and powerpoint. we are proud to be a diverse and an equal opportunity employer. we are fully committed to a culture of respect and inclusion.</t>
  </si>
  <si>
    <t>3b66dd5fd9416fdc</t>
  </si>
  <si>
    <t>Geotechnical Engineer - Saudi National</t>
  </si>
  <si>
    <t>https://careers.atkinsrealis.com/job/geotechnical-engineer-saudi-national-in-jeddah-jid-36671</t>
  </si>
  <si>
    <t>['analysis', 'analytical skills', 'collaboration', 'communication', 'communication skills', 'coordination', 'decision-making', 'design', 'focus', 'planning', 'problem-solving', 'reliable', 'responsible']</t>
  </si>
  <si>
    <t>atkinsrealis a hands-on project delivery organisation that has moulded its business to respond to the demands of the nations in which it operates. in doing so, we actively seek to employ staff who possess strong pro-active management skills which enables them to understand the entire delivery process from site acquisition through to feasibility, design, construction, sales and occupancy phases. our end-to-end project delivery solution is focused on best maximising project outcomes while minimising project risk for our clients. role: as a geotechnical engineer specializing in overhead transmission line (ohtl) projects, you will be responsible for reviewing, assessing and managing the geotechnical designs of ohtl infrastructure as submitted by contractors in coordination with customer, ensuring its safe and reliable operation. your expertise will contribute to the successful planning, design, construction, and maintenance of ohtl projects. geotechnical site investigations: perform review of conduct geotechnical site investigations data on soil properties, ground conditions, and other geological factors which will support the design and construction of ohtl structures. foundation design: review and analyse the design of the foundations for transmission line towers and poles, considering factors such as soil bearing capacity, settlement, and stability. slope stability analysis: perform slope stability analysis to assess the potential for landslides or soil erosion in areas where transmission line towers are installed. seismic analysis: evaluate the seismic vulnerability of ohtl infrastructure and develop seismic design criteria to ensure resilience in earthquake-prone regions. soil improvement techniques: recommend and implement soil improvement techniques, such as ground improvement or foundation reinforcement, to enhance the stability of ohtl structures. instrumentation and monitoring: review of geotechnical instrumentation data to track ground movement, settlement, and other critical parameters at transmission line sites. risk assessment: review and identification of geotechnical risks associated with ohtl projects and develop mitigation strategies to minimize these risks. collaboration: work closely with structural engineers, electrical engineers, and project managers to integrate geotechnical considerations into the overall ohtl project design. regulatory compliance: ensure that all geotechnical aspects of ohtl projects comply with relevant industry standards, codes, and regulatory requirements. report preparation: prepare geotechnical reports, including findings, recommendations, and data analysis, to support project decision-making and regulatory approvals. cost estimation: assist in the development of cost estimates for geotechnical aspects of ohtl projects. qualifications: bachelor's degree in civil engineering, geotechnical engineering, or a related field. a master's degree may be preferred. professional engineer (pe) license or equivalent certification. strong knowledge of geotechnical engineering principles and practices. experience in geotechnical analysis and design for ohtl projects is highly desirable. excellent problem-solving and analytical skills. effective communication skills for collaboration with cross-functional teams. knowledge of safety regulations and environmental considerations related to ohtl projects. knowledge and experience in practicing international standards (bs-en standards, euro codes (din), american codes aci 318 &amp;amp; aisc 360, apl, ashto, asce, ibc, iec 60826 and sec (saudi electricity co) standards. proficiency in structural analysis using standard computer softwares like staad, sap2000, etabs. this job description is a general guideline and can be customized to align with the specific requirements of the employer and the complexity of ohtl projects involved. geotechnical engineers in ohtl projects play a crucial role in ensuring the reliability and safety of electrical transmission infrastructure.</t>
  </si>
  <si>
    <t>2680ecad4717ad09</t>
  </si>
  <si>
    <t>Civil/Structural Engineer (Saudi National)</t>
  </si>
  <si>
    <t>https://careers.atkinsrealis.com/job/civil-structural-engineer-saudi-national-in-jeddah-jid-36668</t>
  </si>
  <si>
    <t>['analysis', 'coordination', 'design', 'discipline', 'focus', 'organization', 'professional', 'project management']</t>
  </si>
  <si>
    <t>atkinsrealis a hands-on project delivery organisation that has moulded its business to respond to the demands of the nations in which it operates. in doing so, we actively seek to employ staff who possess strong pro-active management skills which enables them to understand the entire delivery process from site acquisition through to feasibility, design, construction, sales and occupancy phases. our end-to-end project delivery solution is focused on best maximising project outcomes while minimising project risk for our clients. roles &amp;amp; responsibilities coordinate with project engineering / planning manager and ensure deliveries are aligned to project schedule conduct regular engineering review / coordination meetings with stakeholders and ensure adherence to schedule review of designs, calculations &amp;amp; drawings as submitted by contractors in coordination with with customer capable of multitasking and deliver multiple things on time clarification to inter â€“ discipline managers for sorting out issues w.r.t. design aspects of the project elements review critical issues and procedural delays w.r.t. design review aspects extend support to construction team manage team of design engineers and draughts persons review vendor evaluation (w.r.t. technical specification requirement of the client) requirement b.e / b.tech in civil/structural engineering experience : 08-12 years of (predominant experience in tower design, foundation design, tower profiling) knowledge and experience in practicing international standards (bs-en standards, euro codes (din), american codes aci 318 &amp;amp; aisc 360, apl, ashto, asce, ibc, iec 60826 and sec (saudi electricity co) standards. proficiency in structural analysis using standard computer softwares like staad, sap2000, etabs. experienced in rcc design engineer and able to review, design the detailed drawings of foundations in particular to ehv transmission line towers. shall manage the design coordination across various disciplines of the project like electrical, mechanical and construction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</si>
  <si>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5884c39a508286f0</t>
  </si>
  <si>
    <t>Wet Utilities Designer</t>
  </si>
  <si>
    <t>https://www.assystem.com/en/career/offer/wet-utilities-designer-2/</t>
  </si>
  <si>
    <t>https://indeed.com/cmp/Assystem</t>
  </si>
  <si>
    <t>['communication', 'communication skills', 'coordination', 'design', 'discipline', 'interpersonal skills', 'project management', 'teamwork']</t>
  </si>
  <si>
    <t>fixed-term contract / engineering / technical al khobar 30/03/24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prepares &amp;amp; develop engineering cad drawings including basic arrangements, layouts, flowsheet from rough sketches or from engineering design information. prepare the design profile drawings for pressure and gravity networks using civil 3d software. prepare the utilities civil 3d modelling at level of lod 300, 400 create the combined utilities drawings and follow with other disciplines for free clash coordination. key responsibilities &amp;amp; accountabilities: effectively read and follow the design engineer instructions. perform progressively independent design the underground wet utilities networks based on the utility cross section such as (potable and fire water network, sanitary wastewater network, storm drainage network and irrigation water networks). review the combined utilities routing and defined the conflicts and method of solution to discusses with the design engineer. responsible for fully coordinated 3d modelling of utility systems using autodesk civil 3d. follow the authorized drafting standards to prepare the design drawings with computer-aided design (cad) software. review rough sketches, drawings, standards, and other engineering data received from engineers to ensure that they applied to the design drawings. prepare the pressure and gravity networks profile using computer-aided design civil3d software. significant experience in creating the civil 3d coordinated modelling and clash detection report for all utilities underground and aboveground. ensure that drawings and designs meet internal, client and industry standards and guidelines. communicate with cooperative personnel and others to solve problems as required, both verbally and in writing. responsible to produce all fabrications drawings upon request to the relevant standards and procedures. ensure the quality of products and services is maintained and make improvements to the processes where necessary. prepare the design drawings within appropriate timescale and to a high level of quality. effectively read and follow operations and safety manuals. able to attend work on a regular and predictable basis. effectively understand the qa/qc comments and make improvements to avoid such comments. key result areas enthusiasm endurance agility my profile qualifications: a diploma in engineering or a relevant qualification in drafting. sec (saudi engineering consulate) membership is preferred experience: at least 12 yearsâ€™ experience in the same field, minimum 5 yearsâ€™ experience in gcc countries. job-specific skills: reading and understanding maps and plans relating to wet utilities networks proficient with latest release autocad. (microstation is an advantage). familiar with soft wares such as (civil 3d) &amp;amp; (infra work and revit- advanced). familiar with utilities 3d modelling. generic skills: excellent communication skills both verbal and written (english language). excellent teamwork and interpersonal skills. 6.competencies: collaboration with the team manage complexity commitment transmission of knowledge solidarity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</si>
  <si>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84f32d2e71b37f69</t>
  </si>
  <si>
    <t>https://jobs.m3consultant.net/jobseeker/79964/piping-engineer</t>
  </si>
  <si>
    <t>opening: 5 nos. job id: 79964 employment type: full time reference: work experience: 5.0 year(s) to 8.0 year(s) ctc salary: 25.00 lpa to 32.00 lpa function: engg design / r&amp;amp;d / product mgt qualification: b.tech/b.e. - mechanical location: saudi arabia posted on: 27th mar, 2024 job description: job title: piping engineer education qualification &amp;amp; minimum requirements: bachelorâ€™s degree in mechanical engineering from a recognized university or equivalent professional qualification. 5- 8 years experience in design of piping and pipeline system. conversant with international design codes of practice, including american, british standards and saudi aramco standards and sabic standards. hands on experience in piping and pipeline design for oil and gas, and refinery facilities and skids. develop piping and pipeline design deliverables, piping / pipeline sizing calculation, wall thickness calculation, hydrotest, piping material specification development, conduct stress analysis using caesar ii software or other similar software for oil and gas, and refinery facilities and skids. conversant with design software such autocad, microstation, cad worx, sp3d, navisworks review ability to perform hydraulic analysis and prepare report using commercially available software such as sps and other similar software. familiar with non-metallic piping system design. review design calculation reports for pressure vessels, tank , structural design report (staad) and implement in the design, as applicable. conversant with microsoft office (word, excel, and powerpoint) saudi aramco projects experience (preferable)) job responsibilities: responsible for design, coordination, and execution of all piping and pipeline engineering activities coordinating with clients, subcontractors, project manager and other discipline engineers. prepare, review and approval of all piping/pipeline material submittal, pipe support, shop / fabrication drawings. prepare, review and check job specifications and data sheets in accordance with project standard requirements and contractual requirements for purchase of piping materials and equipment. design of facilities as per project specification, contract scope, applicable codes and standards. prepare material takeoff to support project estimation. develop design and review drawings, documents, and study reports. review design deliverables and participate design review meetings with client. technical bid evaluation and recommend technically compliant offers for po procurement. vendor document review and implement vendor data in design package. perform discipline check on the deliverables developed to ensure quality. coordinate with design team to carryout design activities. coordinate with site team, provide technical support and clarification to resolve queries during construction. technical evaluation of design packages, verify and develop bill of quantities key skills : mechanical piping design engineer company profile leading epc company in engineering -. apply now interested candidates are requested to apply for this job. recruiters will evaluate your candidature and will get in touch with you.</t>
  </si>
  <si>
    <t>10332c972ae2f35e</t>
  </si>
  <si>
    <t>Civil/Structural Engineer (OHTL) - Saudi National</t>
  </si>
  <si>
    <t>https://careers.atkinsrealis.com/job/civil-structural-engineer-ohtl-saudi-national-in-jeddah-jid-36669</t>
  </si>
  <si>
    <t>['analysis', 'coordination', 'design', 'discipline', 'organization', 'professional', 'project management']</t>
  </si>
  <si>
    <t>atkinsrÃ©alis has an exciting full-time career opportunity for a civil/structural engineer (ohtl) with a minimum of 10 yearsâ€™ experience. candidates having relevant project experience with over headline design, substation are preferred. the role is based in jeddah, saudi arabia. roles &amp;amp; responsibilities coordinate with project engineering / planning manager and ensure deliveries are aligned to project schedule conduct regular engineering review / coordination meetings with stakeholders and ensure adherence to schedule review of designs, calculations &amp;amp; drawings as submitted by contractors in coordination with with customer capable of multitasking and deliver multiple things on time clarification to inter â€“ discipline managers for sorting out issues w.r.t. design aspects of the project elements review critical issues and procedural delays w.r.t. design review aspects extend support to construction team manage team of design engineers and draughts persons review vendor evaluation (w.r.t. technical specification requirement of the client) requirement b.e / b.tech in civil/structural engineering experience : 08-12 years of (predominant experience in tower design, foundation design, tower profiling) knowledge and experience in practicing international standards (bs-en standards, euro codes (din), american codes aci 318 &amp;amp; aisc 360, apl, ashto, asce, ibc, iec 60826 and sec (saudi electricity co) standards. proficiency in structural analysis using standard computer softwares like staad, sap2000, etabs. experienced in rcc design engineer and able to review, design the detailed drawings of foundations in particular to ehv transmission line towers. shall manage the design coordination across various disciplines of the project like electrical, mechanical and construction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</si>
  <si>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5ccf433a23c1907c</t>
  </si>
  <si>
    <t>Project Engineer II - Automation</t>
  </si>
  <si>
    <t>https://selinc.wd1.myworkdayjobs.com/en-US/SEL/job/Saudi-Arabia---Khobar/Project-Engineer-II---Automation_2024-14021</t>
  </si>
  <si>
    <t>https://indeed.com/cmp/Schweitzer-Engineering-Laboratories</t>
  </si>
  <si>
    <t>schweitzer engineering laboratories provides complete power system protection, control, monitoring, automation, security and integration for utilities and industries worldwide. we are looking for project engineer - automation to provide technical support to customers. a successful candidate must have knowledge and experience for transmission and distribution systems, knowledge on power system protection, relay testing and commissioning, knowledge on procedures of power system protection, settings, and testing and related sel products. this is your chance to build your career with a global leader and innovator in the power protection industry. as a project engineer - automation, a typical day might include the following: possessing, understanding and applying the fundamental concepts, practices and procedures of power system automation and related sel products training and assisting customers with the creation, design, configuration, validation, installation, commissioning and operation of automation systems prepare and maintain detailed design documents, reports, checklists, test reports, and deliverables participate in the preparation of functional design specifications lead in assigning, completing and implementing work within agreed upon scope, schedule and budget to a high level of quality and safety this job might be for you if: possess a b.s. in electrical engineering or relevant discipline have an interest in electric power systems and automation applications are open to travel both domestically and internationally atleast 80%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saudi arabiaâ€“ khobar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 sel is an equal opportunity employer: vets/disabled.</t>
  </si>
  <si>
    <t>aws, cloud, sql</t>
  </si>
  <si>
    <t>S2 Global</t>
  </si>
  <si>
    <t>bef89116ced285b6</t>
  </si>
  <si>
    <t>Network Engineer - Saudi</t>
  </si>
  <si>
    <t>['5+', '2+', '2+', '2+', '2+', '2+']</t>
  </si>
  <si>
    <t>https://osi-systems.jobs/jobs/30826/job?utm_source=indeed_integration&amp;iis=Job%20Board&amp;iisn=Indeed&amp;indeed-apply-token=73a2d2b2a8d6d5c0a62696875eaebd669103652d3f0c2cd5445d3e66b1592b0f</t>
  </si>
  <si>
    <t>https://indeed.com/cmp/S2-Global,-Inc</t>
  </si>
  <si>
    <t>['aws', 'cloud', 'sas', 'scala']</t>
  </si>
  <si>
    <t>['communication', 'design', 'integrity', 'organization', 'planning', 'reliable', 'responsible']</t>
  </si>
  <si>
    <t>overview: we are looking for a network engineer to implement, maintain, and support deployments of our certscan platform. you will be part of a systems engineering team that is responsible for designing and developing scalable, maintainable, highly available network architectures that meet business objectives and slas. the network engineer role is to ensure the stability and integrity of equipment used to provide the data transmissions network required to enable the service provisioned by the customer while ensuring the continuous improvement of these services using industry best practices. this is achieved by planning, designing, and developing local area networks (lans) and wide area networks (wans) across the organization. this position will work both independently and on a team on the design, installation, monitoring, maintenance, support, and optimization of all network hardware, software, and communication links. this individual will also analyze and resolve network hardware and software problems in a timely and accurate fashion. responsibilities: 40% analyze network performance, troubleshoot issues, and make the appropriate decisions independently to repair as needed. 20% deploy region lans, wans, and wireless networks, including routers, switches, firewalls, wireless aps and other hardware while providing protection from disaster through redundancy and recovery procedures while working both independently and on a team. 20% create and maintain documentation as it relates to network configuration, network mapping, processes, and service records. 20% maintain and manage configurations including ensuring proper documentation is completed and process is followed. deploy region lans, wans, and wireless networks, including routers, switches, firewalls, wireless aps and other hardware. work closely with the customers it team to meet and exceed compliance and design standards. create and maintain documentation as it relates to network configuration, network mapping, processes, and service records. continually assess current state of the network against industry best practices and provide recommendations to improve throughput and reduce failure through the use of redundancy and process. develop, implement and maintain policies, procedures, and processes for network administration, utilization, and disaster recovery to include continual improvement. interact and negotiate with vendors, outsourcers, and contractors to procure network products and services. work individually or with a team on new and existing equipment, hardware, and software upgrades. maintain and manage configurations including ensuring proper documentation is completed and process is followed. monitor network performance, troubleshoot issues and make the necessary decisions required to repair as needed. ensure network connectivity of all servers, workstations, telephony equipment, firewalls, and other network appliances. configure networks to ensure reliable operation and availability for fulfilling business objectives and processes. maintain network hardware such as routers, switches, firewalls, vpn concentrators to include associated software and peripheral devices. practice network asset management using cmdb, including maintenance of network component inventory and related documentation and technical specifications information. qualifications: education and/or experience bachelor's degree (b. s.) from four-year college or university; or certifications plus related experience and/or training; or equivalent combination of education and experience. 5+ years of progressive experience in networking and network security including vpn's, enterprise routing and l3-7 switching. technical knowledge of monitoring systems (orion, vcenter), network equipment (cisco, aruba, fortinet,etc), servers (rac, blade), hyper-v, vmware, windows server, sql server, storage (netapp, emc, hp, etc), ceph, active directory. aws cloud experience desirable. 2+ years in enterprise network design and implementation 2+ years in firewall/switch technologies 2+ years in mpls or vpls network design 2+ years in qos design and implementation 2+ years in eigrp, bgp and ospf knowledge of applicable data privacy practices and laws including pci and sox. required to complete background check, drug screen, and meet requirements for access to facilities and/or government it networks.</t>
  </si>
  <si>
    <t>Mars</t>
  </si>
  <si>
    <t>e493291110f73856</t>
  </si>
  <si>
    <t>Industrial Engineer &amp; Activity Manager</t>
  </si>
  <si>
    <t>https://careers.mars.com/global/en/job/MARSGLOBALR93238EXTERNALENGLOBAL/Industrial-Engineer-Activity-Manager?utm_source=indeed&amp;utm_medium=phenom-feeds</t>
  </si>
  <si>
    <t>https://indeed.com/cmp/Mars</t>
  </si>
  <si>
    <t>['accuracy', 'analysis', 'leadership', 'responsible']</t>
  </si>
  <si>
    <t>job description: job overview the purpose of this role is to drive the activities and continuous improvement agenda of the site. this will be done through continuous analysis and monitoring of performance and leading the development of improvement plans, ensuring smooth integration of projects and activities into operation to increase operational excellence, capacity &amp;amp; capabilities, and customer satisfaction. what are we looking for? a minimum of 2 years experience in project management in an fmcg environment performance management (kpis management) experience advanced communication skills ms office data analysis and visualization what will be your key responsibilities? performance measurement set standards for the operating capacities as well as the changeover matrix. monitor doc &amp;amp; drive process optimization to ensure effective optimization. kpi management: continuously optimize, standardize and lead the accuracy of measures and liaise with responsible parties. evaluate and issue periodic reports (regional kpis, supply dashboard). periodic and annual reports submission. capacity &amp;amp; resources management initiate, conduct, and co-ordinate studies and analysis to identify capacity constraints, bottle-necks and opportunities. highlight areas of under-utilization and outline scenarios to resolve the situation. agree online staffing with operation team and conduct periodic control session for optimal use of resources. site activities &amp;amp; pmr lead kec plant activities forum (atg) and ensure timely and quality inputs in quest process. be the supply point of contact in the market atgs and any pre-pmr forums. cab &amp;amp;vl projects lead the value leadership stream including gcop periodic meetings, vl reporting on sievo and vl workshops. lead the investment management process through owning the development and major authorization requests (mpar) process of capital projects. what can you expect from mars? work with over 130,000 diverse and talented associates, all guided by the five principles. join a purpose driven company, where weâ€™re striving to build the world we want tomorrow, today. best-in-class learning and development support from day one, including access to our in-house mars university. 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</si>
  <si>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NSR Associates</t>
  </si>
  <si>
    <t>48cf8317e2ac15b3</t>
  </si>
  <si>
    <t>Senior Electrical Design Engineer</t>
  </si>
  <si>
    <t>http://www.gulftalent.com/saudi-arabia/jobs/senior-electrical-design-engineer-412252?utm_source=indeed&amp;utm_medium=referral&amp;utm_campaign=xml_feed</t>
  </si>
  <si>
    <t>https://indeed.com/cmp/Nsr-Associates</t>
  </si>
  <si>
    <t>['design', 'integrity', 'professional', 'responsible']</t>
  </si>
  <si>
    <t>the role career history will demonstrate a wealth of knowledge within data projects from over 10 years &amp;amp; 4+ projects in this sector. based in the head office in riyadh our client is seeking an electrical lead for data center design. you will add values to all stages of live projects and tenders. with a strategic overview across all ksa &amp;amp; gcc data center projects. this business has just been appointed onto a $500 million usd award with 2 further to come! this role forms part of a mission critical team they are assembling! electrical design lead, you will be responsible for providing scheme and detailed design requirements. guiding and mentoring an asian design team based in riyadh ksa &amp;amp; outside the region in asia. providing engineering and design for datacenter projects in all phases of projects from scheme to final detailed design. co-ordinating with multidisciplinary design teams, site team, consultants, and external suppliers / sub-contractors. responsible for concept design, schematic design, detailed design, gfc drawings through bim along with all desired design calculations. you will provide and check all electrical design calculations, drawings, finalization of specifications and quants. the following is required: â€¢ design of ehv switchyards 110kv, 220kv &amp;amp; 400kv and substation earthing â€¢ design of mv(ais/gis) /lv distribution systems â€¢ power &amp;amp; distribution transformers + ups &amp;amp; batteries with all latest technologies â€¢ understanding of local and international electrical codes ieee, is, bs and nbc, iec (mainly â€¢ 61850, 61439, 62271 etc.) â€¢ ashrae / ishrae relevant knowledge requirements do you match the following: â€¢ degree educated â€“ western universities â€¢ chartered status desired â€¢ a clear strength within data center projects of 10 years + â€¢ confident enough to chair a meeting â€¢ worked for international contractors/ consultants we will have heard of â€¢ able to relocate before the 1st of july absolute latest about the company at nsr we pride ourselves on market knowledge, integrity, loyalty and professionalism. through personal relationships and knowledge of what our clients look for in specific requirements we like to pride ourselves on matching people to the right role. the partners at nsr have always dealt with people in an open and honest manner and as a company we are driven to find the right opportunity for people enhancing their career where ever this may be worldwide. we work on the principal that every person we deal with is a potential client, this process has proved beneficial for us as there are many people we have dealt with on the international circuit that have approached nsr associates to recruit for them as a client after we have worked on their behalf as a candidate.</t>
  </si>
  <si>
    <t>25641ffe9470c210</t>
  </si>
  <si>
    <t>Instrumentation Engineer III - Fiber Optic Specialist</t>
  </si>
  <si>
    <t>https://external-weatherford.icims.com/jobs/249102/job?utm_source=indeed_integration&amp;iis=Job%20Board&amp;iisn=Indeed&amp;indeed-apply-token=73a2d2b2a8d6d5c0a62696875eaebd669103652d3f0c2cd5445d3e66b1592b0f</t>
  </si>
  <si>
    <t>https://indeed.com/cmp/Weatherford</t>
  </si>
  <si>
    <t>['communication', 'communication skills', 'flexibility', 'focus', 'interpersonal skills', 'passion', 'problem-solving', 'research', 'responsibility', 'written communication']</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</si>
  <si>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to lead fiber optic and electronic gauge installations. to help in job preparation in the workshop. perform technical reception of fiber and electronic system perform preventative maintenance for all service installation kits. responsible for preparing fiber optic and electronic surface panel for commissioning jobs. lead commissioning job â€“ installation of surface panels, configuring the software, scada communication â€“ data delivery to client. troubleshooting downhole and surface fiber optic and electronic systems. qualifications: qualifications diploma / bachelor's degree in engineering field. experience requirement: 2-3 years reservoir monitoring system field experience. 2-3 years instrumentation experience. general oilfield products knowledge. skills necessary to perform maintenance and repairs on electrical devices as acquisition units ability and competency on install and repair fiber optics and electronic systems. strong analytical and problem-solving skills excellent communication and interpersonal skills ability to work independently and as part of a team self-motivator, self-starter. good oral and written communication skills. must be able to follow instructions, able to work closely with fellow employees.</t>
  </si>
  <si>
    <t>cloud, devops, google cloud, kubernetes, logging, microservices architecture, mysql, postgresql, scripting, sql, terraform</t>
  </si>
  <si>
    <t>e26ec0b6db370f84</t>
  </si>
  <si>
    <t>Google Cloud Engineer</t>
  </si>
  <si>
    <t>['25', '5']</t>
  </si>
  <si>
    <t>https://www.devoteam.com/jobs/111627301545747142</t>
  </si>
  <si>
    <t>['collaborative', 'communication', 'creativity', 'design', 'focus', 'insight', 'mentorship', 'responsible']</t>
  </si>
  <si>
    <t>['cloud', 'logging', 'microservices architecture', 'monitoring', 'scripting', 'transform']</t>
  </si>
  <si>
    <t>devoteam is a leading consulting firm focused on digital strategy, tech platforms and cybersecurity. by combining creativity, tech and data insights, we empower our customers to transform their business and unlock the future. with 25 yearsâ€™ experience and more than 8,500 employees across europe, the middle east and africa, devoteam promotes responsible tech for people and works to create better change. creative tech for better change. http://www.devoteam.com lead technical workshops for clients, designing solutions that meet their specific requirements across all project aspects (governance, security, networking, billing, operations). champion cloud adoption, guiding clients through their cloud strategy regardless of their current cloud maturity level. foster clear communication, effectively conveying tasks, challenges, and results to both technical and non-technical audiences. bridge the gap between business and technical needs, applying existing or developing new methodologies to achieve optimal outcomes. manage timelines and deliverables with a realistic understanding of business and technical priorities. orchestrate the technical aspects of multidisciplinary teams, including colleagues and clients. advocate for cloud best practices in your work and across your team's deliverables. provide mentorship and guidance to junior colleagues, supporting their growth within the team and on collaborative projects. a google cloud expert with a minimum of 5 years of experience in cloud infrastructure and application modernization. adept at operating in cloud and hybrid environments (security, operations, networking). proven experience in devops and cloud automation using infrastructure as code (particularly terraform). familiar with containerized solutions (kubernetes) and microservices architecture. possess strong shell/bash scripting skills. have a background in it consulting. experience with operational logging, monitoring, and backup tools. knowledge of vmware and database technologies (postgresql, mysql, sql server). familiarity with specific tools like terraform cloud, gitlab ci, cloud build. understanding of ldap &amp;amp; active directory. knowledge of interoperability technologies like message oriented middleware or event hubs. awareness of cryptography principles (tls, ca, pki).</t>
  </si>
  <si>
    <t>aws, azure, cloud, gcp, javascript</t>
  </si>
  <si>
    <t>2abfae32c102645f</t>
  </si>
  <si>
    <t>Google Maps Platform Engineer</t>
  </si>
  <si>
    <t>['25', '2+']</t>
  </si>
  <si>
    <t>https://www.devoteam.com/jobs/136852125511492294</t>
  </si>
  <si>
    <t>['analytical skills', 'collaboration', 'communication', 'creativity', 'design', 'focus', 'insight', 'problem-solving', 'responsible']</t>
  </si>
  <si>
    <t>['cloud', 'ml', 'transform']</t>
  </si>
  <si>
    <t>devoteam is a leading consulting firm focused on digital strategy, tech platforms and cybersecurity. by combining creativity, tech and data insights, we empower our customers to transform their business and unlock the future. with 25 yearsâ€™ experience and more than 8,500 employees across europe, the middle east and africa, devoteam promotes responsible tech for people and works to create better change. creative tech for better change. http://www.devoteam.com partner with clients to understand their location-based needs and design solutions using the google maps platform (gmp) suite of tools (maps, places, directions, etc.). develop and implement high-quality, user-friendly map applications using various apis and sdks. integrate gmp with other technologies to create seamless user experiences. optimize map applications for performance and scalability. provide technical expertise and guidance to clients throughout the development lifecycle. stay up-to-date with the latest advancements in the google maps platform and related technologies. collaborate effectively with designers, developers, and other team members to achieve project goals. proven experience developing applications using the google maps platform (2+ years). strong understanding of web development principles (html, css, javascript). familiarity with various gmp apis and sdks (maps javascript api, places api, directions api, etc.). experience with integrating gmp with backend technologies (optional, but a plus). excellent problem-solving and analytical skills. passionate about location-based technologies and their potential to enhance user experiences. strong communication and collaboration skills. experience with web mapping frameworks (e.g., leaflet, openlayers). knowledge of geospatial data formats (e.g., geojson, kml). experience with cloud platforms (e.g., aws, gcp, azure). experience with mobile development (ios/android) for integrating maps into mobile apps.</t>
  </si>
  <si>
    <t>a84b561e5a4a64d9</t>
  </si>
  <si>
    <t>Senior Surveyor</t>
  </si>
  <si>
    <t>['300', '10', '5-10']</t>
  </si>
  <si>
    <t>https://JacobsEngineeringGroupInc.contacthr.com/133944538</t>
  </si>
  <si>
    <t>['accuracy', 'communication', 'flexibility', 'inspiring', 'interpersonal skills', 'problem-solving', 'reliable']</t>
  </si>
  <si>
    <t>your impact: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start your jacobs career with a company that inspires and empowers you to deliver your best work so you can evolve, grow and succeed â€“ today and into tomorrow. at jacobs, we are always addressing critical infrastructure needs to make a positive difference in the communities and companies we serve, helping to resolve major issues including water, mobility, urbanization and security with smart and sustainable solutions. we are seeking a highly skilled and experienced land surveyor to join our dynamic team for a prominent infrastructure project in saudi arabia. the successful candidate will play a crucial role in ensuring accurate and precise measurements through the utilization of advanced surveying equipment, including gps, total station, and autocad. the ideal candidate should have a strong background in land surveying, proficiency in modern surveying technologies, and the ability to contribute to the successful execution of large-scale infrastructure projects. jacobs is construction supervision consultant for a multi-billion development mixed-use historic, culture and lifestyle destination. the project will be the kingdomâ€™s historic and cultural heart, proudly showcasing to the world saudi arabiaâ€™s 300 years of history through an engaging and inspiring set of heritage, hospitality, education, retail and dining experiences for residents and visitors. it aims to be developed as an urban, mixed-use development inspired by the principles of both new urbanisms ensuring its main anchors rooted in its historic culture and heritage. ultimately, the destination will include museums, galleries, restaurants, retail experiences, public squares, hotels, multiple recreational spaces, residences, educational institutions and offices. survey planning and preparation: develop comprehensive survey plans, considering project requirements and specifications. conduct field reconnaissance to identify key survey control points and establish benchmarks. field survey operations: utilize advanced surveying instruments such as gps and total station to collect accurate and reliable data. perform topographic, boundary, and construction surveys as per project needs. ensure the proper calibration and maintenance of survey equipment. data processing and analysis: process survey data using relevant software, including autocad, to generate precise maps and drawings. analyze survey data for accuracy and consistency, making necessary adjustments as required. collaboration and communication: work closely with project managers, engineers, and other stakeholders to ensure alignment with project goals. provide clear and concise reports on survey findings and progress. quality control and assurance: implement quality control measures to ensure the accuracy and reliability of survey data. conduct regular checks on field and office processes to maintain high-quality standards. adherence to standards and regulations: stay informed about relevant surveying standards, regulations, and best practices. ensure compliance with local regulations and project specifications. hereâ€™s what youâ€™ll need: qualifications - recent previous experience (within last 10 years) as a land surveyor for major infrastructure projects that are complex in nature and are ideally located in the saudi region. bachelor's degree in surveying, geomatics, civil engineering, or related field. proven experience as a land surveyor in infrastructure projects, particularly in saudi arabia. 5-10 yearsâ€™ experience in site supervision and surveying is ideal. proficiency in using gps, total station, and autocad for surveying and mapping. strong analytical and problem-solving skills. excellent communication and interpersonal skills. familiarity with local surveying regulations and standards in saudi arabia. jacobs. a world where you can. from our inclusive employee networks, to our positive mental health champions â€“ weâ€™re committed to driving a culture of caring where you can be you. joining jacobs not only connects you locally but globally â€“ and together, our diverse perspectives and unique backgrounds power our collective strength. we collaborate and share! by supporting one another, we all succeed. with safety, accessibility and flexibility always top of mind, weâ€™ve gone beyond traditional ways of working so you have the support, means and space to maximise your potential. youâ€™ll uncover flexible working arrangements, benefits and opportunities to do good too â€“ from participating in our global giving and volunteering program, to exploring new and inventive ways to help our clients make the world a better place. no matter what drives you, youâ€™ll discover how you can cultivate, nurture and achieve your goals â€“ all at a single global company. â€˜we live inclusionâ€™ is a key value at jacobs, we are an equal opportunity employer and encourage candidates of diverse backgrounds to apply. first nations community members are strongly encouraged to apply.</t>
  </si>
  <si>
    <t>javascript, python</t>
  </si>
  <si>
    <t>f69478412fb5911a</t>
  </si>
  <si>
    <t>https://JacobsEngineeringGroupInc.contacthr.com/133944343</t>
  </si>
  <si>
    <t>['analysis', 'attention to detail', 'communication', 'design', 'discipline', 'flexibility', 'focus', 'teamwork']</t>
  </si>
  <si>
    <t>['extract', 'transform']</t>
  </si>
  <si>
    <t>your impact: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start your jacobs career with a company that inspires and empowers you to deliver your best work so you can evolve, grow and succeed â€“ today and into tomorrow. what if we showed you how we're solving the worldâ€™s greatest challenges by transforming intangible ideas into intelligent solutions for a more connected, sustainable world?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robust infrastructure establishes the backbone of productive, economically strong communities as assets essential to commerce, trade, public safety and quality of life. due to our continued growth in the region jacobs are hiring a gis engineer. you would be involved in a wide variety of engineering tasks on large scale infrastructure projects including detailed engineering and infrastructure master plans. the role is required to complement the progressive innovative systems team. working with a range of data capture, analysis, mapping, visualization and gis development &amp;amp; automation technologies, you will provide critical input and geospatial solutions to delivering projects on time and budget. with exposure to an expanding range of market sectors and an extensive knowledge pool, you will deliver dynamic, innovative solutions to internal and external clients. ability and flexibility to function as part of multi-disciplinary teams located across a number of offices is essential. hereâ€™s what youâ€™ll need: as a successful candidate you will: possess at least 10 â€“ 12 years of experience in delivering services in the field of geospatial and gis be an expert user of arcgis suite of software's and extensions be able to independently perform thematic/cartographic mapping and analysis perform gis data creation, data edits, topology, map authoring and publishing perform spatial data exchange tasks like data conversion from engineering design data of autodesk and bentley formats to gis formats and vice versa explore and analyze design data in native platforms of autocad, civil 3d and revit for extracting data and information needed for developing project gis databases identify geospatial data requirements, inventory &amp;amp; review of input gis data and qc/qc of project gis deliverables perform advanced data management tasks to facilitate spatial data infrastructures for complex projects and multi-platform delivery work with arcgis enterprise portal and arcgis online platforms develop arcgis desktop tools and customizing/extending gis web and mobile applications using arcgis apis of arc objects, python and javascript be able to develop widgets and applications for arcgis experience builder, survey123, field maps, operations dashboards and insights work with geospatial applications and datasets of lidar, remote sensing, photogrammetry (drone) and bathymetry excellent communication and teamwork skills a problem solver with good degree (2:1 minimum) qualification in a relevant discipline exemplary focus, ambition and attention to detail.</t>
  </si>
  <si>
    <t>d8e9426d9462e279</t>
  </si>
  <si>
    <t>Procurement Engineer - Electrical</t>
  </si>
  <si>
    <t>https://sasel-saudi.breezy.hr/p/d99a1b636f1c-procurement-engineer-electrical?source=indeed</t>
  </si>
  <si>
    <t>https://indeed.com/cmp/Sasel-Saudi</t>
  </si>
  <si>
    <t>['analysis', 'communication', 'discipline', 'focus', 'interpersonal skills', 'motivated', 'negotiation', 'organization', 'problem-solving', 'professional', 'reliable', 'responsible']</t>
  </si>
  <si>
    <t>about the electrical procurement engineer position we are seeking a highly skilled and motivated electrical procurement engineer to join our dynamic team in projects in riyadh / saudi arabia. as an electrical procurement engineer, you will play a crucial role in ensuring the timely and cost-effective procurement of electrical materials and equipment for our construction projects. you will be responsible for sourcing, evaluating, negotiating, and purchasing electrical components while maintaining strong relationships with suppliers and vendors. your expertise will contribute significantly to the successful execution of our projects within budget and schedule constraints. you should be well-versed in all supply chain methodologies and procedures and able to work with a team of professionals of different disciplines to achieve the best results. an analytical mind and great organizational skills are also required. electrical procurement engineer responsibilities are: sourcing and vendor management: identify reliable suppliers and vendors of electrical materials and equipment. establish and maintain strong relationships with suppliers to ensure timely delivery and competitive pricing. evaluate supplier performance based on quality, reliability, and cost-effectiveness. procurement planning and execution: collaborate with project managers, engineers, and other stakeholders to understand project requirements and timelines. develop procurement plans and strategies tailored to each project's needs. execute procurement activities according to established timelines and budgets. material evaluation and selection: evaluate technical specifications and quality standards of electrical materials and equipment. conduct comparative analysis of products to determine the most suitable options. ensure compliance with industry regulations and project specifications. negotiation and contract management: negotiate favorable terms and conditions with suppliers, including pricing, delivery schedules, and payment terms. prepare and review procurement contracts and agreements. monitor contract performance and address any deviations or issues promptly. inventory management and control: monitor inventory levels of electrical materials and equipment to prevent shortages or excesses. implement inventory control measures to optimize stock levels and minimize waste. coordinate with warehouse and logistics teams for efficient storage and distribution of materials. documentation and reporting: maintain accurate records of procurement activities, including purchase orders, invoices, and contracts. prepare regular reports on procurement performance, including cost savings, lead times, and supplier performance metrics. analyze procurement data to identify trends and opportunities for process improvement. electrical procurement engineer requirements are: bachelor's degree in electrical engineering, procurement, supply chain management, or a related field. minimum 8 years proven experience in procurement, preferably in the construction industry with a focus on electrical materials and equipment. strong understanding of electrical systems, components, and specifications. excellent negotiation, communication, and interpersonal skills. proficiency in procurement software and tools. ability to work effectively in a fast-paced, dynamic environment and manage multiple priorities. detail-oriented with strong analytical and problem-solving abilities.</t>
  </si>
  <si>
    <t>f81a438c8733d8bb</t>
  </si>
  <si>
    <t>Procurement Engineer - Civil</t>
  </si>
  <si>
    <t>https://sasel-saudi.breezy.hr/p/86713670c17d-procurement-engineer-civil?source=indeed</t>
  </si>
  <si>
    <t>about the civil procurement engineer position we are seeking a highly skilled and motivated civil procurement engineer to join our dynamic team in projects in riyadh / saudi arabia. as an civil procurement engineer, you will play a crucial role in ensuring the timely and cost-effective procurement of civil construction materials and equipment for our construction projects. you will be responsible for sourcing, evaluating, negotiating, and purchasing civil components while maintaining strong relationships with suppliers and vendors. your expertise will contribute significantly to the successful execution of our projects within budget and schedule constraints. you should be well-versed in all supply chain methodologies and procedures and able to work with a team of professionals of different disciplines to achieve the best results. an analytical mind and great organizational skills are also required. civil procurement engineer responsibilities are: sourcing and vendor management: identify reliable suppliers and vendors of civil construction materials and equipment. establish and maintain strong relationships with suppliers to ensure timely delivery and competitive pricing. evaluate supplier performance based on quality, reliability, and cost-effectiveness. procurement planning and execution: collaborate with project managers, engineers, and other stakeholders to understand project requirements and timelines. develop procurement plans and strategies tailored to each project's needs. execute procurement activities according to established timelines and budgets. material evaluation and selection: evaluate technical specifications and quality standards of civil materials and equipment. conduct comparative analysis of products to determine the most suitable options. ensure compliance with industry regulations and project specifications. negotiation and contract management: negotiate favorable terms and conditions with suppliers, including pricing, delivery schedules, and payment terms. prepare and review procurement contracts and agreements. monitor contract performance and address any deviations or issues promptly. inventory management and control: monitor inventory levels of civil materials and equipment to prevent shortages or excesses. implement inventory control measures to optimize stock levels and minimize waste. coordinate with warehouse and logistics teams for efficient storage and distribution of materials. documentation and reporting: maintain accurate records of procurement activities, including purchase orders, invoices, and contracts. prepare regular reports on procurement performance, including cost savings, lead times, and supplier performance metrics. analyze procurement data to identify trends and opportunities for process improvement. civil procurement engineer requirements are: bachelor's degree in civil engineering, procurement, supply chain management, or a related field. minimum 8 years proven experience in procurement, preferably in the construction industry with a focus on civil construction materials and equipment. strong understanding of mechanical systems, components, and specifications. excellent negotiation, communication, and interpersonal skills. proficiency in procurement software and tools. ability to work effectively in a fast-paced, dynamic environment and manage multiple priorities. detail-oriented with strong analytical and problem-solving abilities.</t>
  </si>
  <si>
    <t>3553fc52b2807d2e</t>
  </si>
  <si>
    <t>Procurement Engineer - Mechanical</t>
  </si>
  <si>
    <t>https://sasel-saudi.breezy.hr/p/9a560ee974c6-procurement-engineer-mechanical?source=indeed</t>
  </si>
  <si>
    <t>about the mechanical procurement engineer position we are seeking a highly skilled and motivated mechanical procurement engineer to join our dynamic team in projects in riyadh / saudi arabia. as an mechanical procurement engineer, you will play a crucial role in ensuring the timely and cost-effective procurement of mechanical materials and equipment for our construction projects. you will be responsible for sourcing, evaluating, negotiating, and purchasing mechanical components while maintaining strong relationships with suppliers and vendors. your expertise will contribute significantly to the successful execution of our projects within budget and schedule constraints. you should be well-versed in all supply chain methodologies and procedures and able to work with a team of professionals of different disciplines to achieve the best results. an analytical mind and great organizational skills are also required. mechanical procurement engineer responsibilities are: sourcing and vendor management: identify reliable suppliers and vendors of mechanical materials and equipment. establish and maintain strong relationships with suppliers to ensure timely delivery and competitive pricing. evaluate supplier performance based on quality, reliability, and cost-effectiveness. procurement planning and execution: collaborate with project managers, engineers, and other stakeholders to understand project requirements and timelines. develop procurement plans and strategies tailored to each project's needs. execute procurement activities according to established timelines and budgets. material evaluation and selection: evaluate technical specifications and quality standards of electrical materials and equipment. conduct comparative analysis of products to determine the most suitable options. ensure compliance with industry regulations and project specifications. negotiation and contract management: negotiate favorable terms and conditions with suppliers, including pricing, delivery schedules, and payment terms. prepare and review procurement contracts and agreements. monitor contract performance and address any deviations or issues promptly. inventory management and control: monitor inventory levels of mechanical materials and equipment to prevent shortages or excesses. implement inventory control measures to optimize stock levels and minimize waste. coordinate with warehouse and logistics teams for efficient storage and distribution of materials. documentation and reporting: maintain accurate records of procurement activities, including purchase orders, invoices, and contracts. prepare regular reports on procurement performance, including cost savings, lead times, and supplier performance metrics. analyze procurement data to identify trends and opportunities for process improvement. mechanical procurement engineer requirements are: bachelor's degree in mechanical engineering, procurement, supply chain management, or a related field. minimum 8 years proven experience in procurement, preferably in the construction industry with a focus on mechanical materials and equipment. strong understanding of mechanical systems, components, and specifications. excellent negotiation, communication, and interpersonal skills. proficiency in procurement software and tools. ability to work effectively in a fast-paced, dynamic environment and manage multiple priorities. detail-oriented with strong analytical and problem-solving abilities.</t>
  </si>
  <si>
    <t>cf0077536fc7b2d5</t>
  </si>
  <si>
    <t>Senior Manager Facility &amp; Plant</t>
  </si>
  <si>
    <t>https://hmhw.wd12.myworkdayjobs.com/en-US/HMH_Careers/job/Dammam-Saudi-Arabia/Senior-Manager-Facility---Plant_JR100970-1</t>
  </si>
  <si>
    <t>['accountability', 'coaching', 'communication', 'communication skills', 'coordination', 'creativity', 'decision-making', 'design', 'discipline', 'flexibility', 'focus', 'initiative', 'leadership', 'organization', 'planning', 'prioritization', 'professional', 'project management', 'responsible', 'time management', 'written communication']</t>
  </si>
  <si>
    <t>['metrics', 'monitoring', 'project management']</t>
  </si>
  <si>
    <t>about us hmh is a leading provider of drilling solutions, offering a wide range of products and services that are designed to be the safest and most efficient in the industry. apart from our expertise in land and offshore operations, we are continuously expanding our knowledge within subsea mining, geothermal, onshore and offshore construction, as well as offshore wind industries. with offices in 16 countries across five continents, hmh maintains a strong global presence. hmh is a frontrunner in developing and providing automation and digital solutions for our drilling customers to support their endeavor to improve efficiency and environmental footprint. equipped with its brilliant team of engineers, hmh is committed to actively exploring opportunities in other industries. for us, this means new opportunities and challenges that we need creativity and great minds to solve in our efforts to innovate our future. do you want to join our team? at hmh we value our employees. we offer exciting job opportunities that will give you the opportunity to grow in your role and give you the professional development you deserve. in addition to competitive pay and benefits, you will join a casual and inclusive work environment. our environment is based on respect and having a good day at work, so you can expect to join a knowledgeable, global team who help each other to succeed. role summary: the senior facility/ plant manager is responsible for the daily management and coordination of plant operations including production, pre-production, operations, and logistics. this is a hands-on position that is responsible for the development of policies and procedures designed to increase productivity, assure quality, and mitigate label production problems. the senior plant manager will improve throughout and other in-house processes with the objective of reducing overall costs and enhancing customer satisfaction. the senior plant manager will provide direction to subordinate managers, offering professional expertise and monitoring performance to ensure that departmental and individual objectives are achieved within scheduled timelines and budgets. this position also will be tasked with establishing and maintaining a safe, legally compliant workplace, and enforcing compliance with all corporate policies and procedures. essential responsibilities: manage and supervise staff, preparing work schedules and assigning specific duties. oversee and direct the activities of subordinate managers and non-management staff. determine staffing requirements and oversee the interview, hiring and training of new employees with the assistance of the human resources department. ensure that all staff receives appropriate training on job duties, corporate policies and applicable regulations. ensure compliance with company policy, procedures and applicable regulations. provide coaching and mentoring and conduct evaluations of all subordinate managers within the department. review financial statements, activity reports, and other performance data to measure productivity and goal achievement and to determine areas needing cost reduction and program improvement. establish and implement departmental policies, goals, objectives and procedures, conferring with the executive members, management team and staff as necessary. understand, implement and enforce the safety program. monitor third party business and suppliers to ensure that they efficiently and effectively provide the needed services and supplies while staying within budgetary limits. oversee activities directly related to the manufacture and supply. monitor departmental performance against goals to ensure that progress is made and to take corrective action if necessary. manage the movement of finished products and materials in and out of the facility. protect the organization's value by keeping information confidential. always maintain professionalism, tact, diplomacy, and sensitivity to portray the company in a positive manner. maintain a sustainable relationship with other departmental managers. ensure that emergency as well as health and safety equipment is tested and replenished on a regular basis. meet regularly with department heads/business unit leaders; facilitate resolution of issues/problems between business units and/or departments. plan, organize, direct and run optimum day-to-day operations to exceed our customersâ€™ expectations. increase production, assets capacity and flexibility while minimizing unnecessary costs and maintaining current quality standards be responsible for production output, product quality and on-time shipping allocate resources effectively and fully utilize assets to produce optimal results implement strategies in alignment with strategic initiatives and provide a clear sense of direction and focus. collect and analyze data to find places of waste or overtime. develop systems and processes that track and optimize productivity and standards, metrics and performance targets to ensure effective return on assets. stay up to date with latest production management best practices and concepts. qualifications/requirements: bachelor's degree from an accredited university or college. 10+ years of experience in plant management. strong oral and written communication skills. strong interpersonal and leadership skills. demonstrated ability to analyze and resolve problems. demonstrated ability to lead programs/projects. ability to document, plan, market, and execute programs. established project management skills. proven work experience as a plant manager &amp;amp; managerial experience proven record for performance with set goals. judgment and decision-making skills with the ability to consider the relative costs and benefits of potential actions and to choose the appropriate path. ability to identify measures of performance and actions needed to improve or correct performance. ability to delegate, set expectations and monitor progress of all direct reports. motivate, inspire, provide and accept feedback to and from employees. possess prioritization skills necessary to use time effectively and set action plans to achieve business targets. strong organizational and time management skills ability to manage multiple projects and stay on schedule in a fast-paced environment ability to create accountability and to lead by example strong team building, decision-making and people management skills desired characteristics: 10+ years manufacturing plant experience in the oil service. bs/technical degree in a technical/production or business management discipline proven track record in operation management good project management skills, strategic thinking as well as experience in leading and working with interdisciplinary teams being open-minded and challenging the status quo adequate knowledge of business and management principles (budgeting, strategic planning, resource allocation and human resources) be knowledgeable of safety, quality, productivity, demand creation, inventory and stewardship processes. familiarity with regulatory requirements for operating plants</t>
  </si>
  <si>
    <t>api development, aws, big data, cloud, data governance, docker, github, java, jenkins, kubernetes, machine learning, ml, python, spark</t>
  </si>
  <si>
    <t>e35a855ffd83e98b</t>
  </si>
  <si>
    <t>https://click.appcast.io/track/izs8ugo-org?cs=hqw</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</si>
  <si>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software development is critical to the success of ibm and our clients worldwide. at ibm, you will use the latest software development tools, techniques and approaches and work with leading minds in the industry to build solutions you can be proud of. this opportunity is for a new product suite, watsonx, that ibm brought to the market in 2024. we are looking for seasoned professionals who are passionate about data, ai and ml.. what's in it for you: you will work in an innovation driven, collaborative environment to understand requirements, architect, design and implement functionalities / features you will work with customers, understand their requirements and translate then to product features you will work in a agile development environment and be part of large scale scrums you will actively contribute to all phases of software development including development and testing you will experience a culture of continuous learning to aid progression you will develop proof of concepts to establish technical feasibility you will mentor junior members you will get an opportunity to work with various open source products and actively contribute back to their community you will get equal opportunity to work on cloud and software product deployments you will be the pioneers and be part core team to set up and establish this mission emaiwd24 sasw_24 required technical and professional expertise strong development experience in java and object-oriented programming strong development experience with rest api development python and similar languages will be an advantage experience working with linux or unix based os working knowledge in container technologies: kubernetes, docker working knowledge on openshift experience working with automation and integration processes and tools like jenkins. experienced with tools such as github experience working in an agile/scrum-based environment excellent communication skills (verbal and writing) preferred technical and professional expertise team management and leadership experience experience with ai &amp;amp; ml technologies experience with data engineering, data governance, data management aws or ibm cloud expertise awareness or past experience in big data technologies, spark, streaming data track record of open source contributions bachelorâ€™s degree or higher in computer science, software engineering, information systems or equivalent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</si>
  <si>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e753aaf605c838eb</t>
  </si>
  <si>
    <t>CAD Designer (Saudi National)</t>
  </si>
  <si>
    <t>['300', '5']</t>
  </si>
  <si>
    <t>https://JacobsEngineeringGroupInc.contacthr.com/133944488</t>
  </si>
  <si>
    <t>['accuracy', 'collaboration', 'communication', 'design', 'flexibility', 'inspiring']</t>
  </si>
  <si>
    <t>your impact: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start your jacobs career with a company that inspires and empowers you to deliver your best work so you can evolve, grow and succeed â€“ today and into tomorrow. at jacobs, we are always addressing critical infrastructure needs to make a positive difference in the communities and companies we serve, helping to resolve major issues including water, mobility, urbanization and security with smart and sustainable solutions. we are seeking a highly skilled and detail-oriented cad draughtsman to join our dynamic team for an infrastructure project in saudi arabia. as a cad draughtsman, you will play a crucial role in the design and drafting of civil engineering projects using autodesk civil 3d software. the successful candidate will collaborate with engineers and other stakeholders to produce accurate and detailed drawings, ensuring the efficient and effective execution of the infrastructure project. jacobs is construction supervision consultant for a multi-billion development mixed-use historic, culture and lifestyle destination. the project will be the kingdomâ€™s historic and cultural heart, proudly showcasing to the world saudi arabiaâ€™s 300 years of history through an engaging and inspiring set of heritage, hospitality, education, retail and dining experiences for residents and visitors. it aims to be developed as an urban, mixed-use development inspired by the principles of both new urbanisms ensuring its main anchors rooted in its historic culture and heritage. ultimately, the destination will include museums, galleries, restaurants, retail experiences, public squares, hotels, multiple recreational spaces, residences, educational institutions and offices. responsibilities: drafting and design: utilize autodesk civil 3d software to create accurate and detailed civil engineering drawings, including plans, sections, and details. collaborate with engineers and project managers to understand project requirements and specifications. ensure that all drawings comply with relevant industry standards and regulations. data management: manage and organize cad files, ensuring proper version control and file naming conventions. create and maintain a comprehensive database of drawings and design files. collaboration: work closely with engineering teams to incorporate design changes and updates into drawings. collaborate with other stakeholders, including surveyors and architects, to integrate their input into the overall project design. quality assurance: perform quality checks on drawings to ensure accuracy, completeness, and adherence to project standards. revise and modify drawings as required based on feedback from project team members. documentation: prepare and maintain project documentation, including record drawings and as-built documentation. assist in the preparation of technical reports and presentations as needed. software proficiency: stay current with advancements in cad technology, particularly autodesk civil 3d. provide training and support to other team members as needed. hereâ€™s what youâ€™ll need: qualifications - recent previous experience (within last 5 years) as a cad designer or cad draughtsman for major infrastructure projects that are complex in nature and are ideally located in the saudi region. diploma or bachelorâ€™s degree in civil engineering or related field. proven experience as a cad draughtsman in civil engineering projects. proficiency in autodesk civil 3d software. strong understanding of civil engineering principles and practices. attention to detail and ability to produce accurate drawings. effective communication and collaboration skills. knowledge of relevant industry standards and regulations. familiarity with infrastructure projects in saudi arabia is a plus. jacobs. a world where you can. from our inclusive employee networks, to our positive mental health champions â€“ weâ€™re committed to driving a culture of caring where you can be you. joining jacobs not only connects you locally but globally â€“ and together, our diverse perspectives and unique backgrounds power our collective strength. we collaborate and share! by supporting one another, we all succeed. with safety, accessibility and flexibility always top of mind, weâ€™ve gone beyond traditional ways of working so you have the support, means and space to maximise your potential. youâ€™ll uncover flexible working arrangements, benefits and opportunities to do good too â€“ from participating in our global giving and volunteering program, to exploring new and inventive ways to help our clients make the world a better place. no matter what drives you, youâ€™ll discover how you can cultivate, nurture and achieve your goals â€“ all at a single global company. â€˜we live inclusionâ€™ is a key value at jacobs, we are an equal opportunity employer and encourage candidates of diverse backgrounds to apply. first nations community members are strongly encouraged to apply.</t>
  </si>
  <si>
    <t>Beyond Limits Inc</t>
  </si>
  <si>
    <t>400d0d58f555e4d6</t>
  </si>
  <si>
    <t>Machine Learning Quality Engineer</t>
  </si>
  <si>
    <t>['8+', '2']</t>
  </si>
  <si>
    <t>http://sa.indeed.com/job/machine-learning-quality-engineer-400d0d58f555e4d6</t>
  </si>
  <si>
    <t>['collaboration', 'design', 'insight', 'integrity', 'passion']</t>
  </si>
  <si>
    <t>['cloud', 'machine learning', 'metrics']</t>
  </si>
  <si>
    <t>position overview beyond limits is seeking a resourceful and passionate machine learning qa engineer to grow our machine learning team. this role involves designing and implementing test cases, evaluating model performance, verifying data integrity, assessing the robustness of algorithms, and ensuring that machine learning applications meet functional and non-functional requirements. you will work closely with data scientists, software engineers, and other stakeholders to identify potential issues and improve the overall quality and reliability of our machine learning solutions. job duties/responsibilities verify the quality of input data, ensuring it is clean, relevant, and representative. define appropriate evaluation metrics based on the specific problem domain &amp;amp; align with the project objectives and stakeholder requirements. implement robust cross-validation techniques to assess model performance and compare model output with expected results. evaluate the model for biases that may lead to unfair outcomes for certain groups. foster collaboration between data scientists, engineers, domain experts, and stakeholders throughout the qa process. communicate findings, insights, and potential limitations of the ml system effectively to the team. gather project schedules, software functional and non-functional requirements from our project teams, and turn them into test plans, test designs, and test cases work closely with stakeholders to setup qa processes and establish best practices create and execute manual &amp;amp; automated tests perform regression testing to ensure no bugs are introduced in new builds estimate, plan and prioritize test activities track quality assurance metrics write test reports for project stakeholders be an integral member of the team that follows the agile software development lifecycle process debug, troubleshoot, and improve live cloud-based applications minimum qualifications 8+ years of qa experience. experience in ai (ml/ds) models testing. bs in computer science or a related degree experience writing test plans, cases, and designs from scratch for large scale distributed applications, web services or restful apis experience creating, executing and reviewing results of functional, integration, and regression testing experience with performance, security and/or stress. ability to design and implement test automation &amp;amp; unit testing frameworks using cypress, selenium, cucumber or robot framework. experience working with javascript, java, python or a similar programming language preferred qualifications ms in computer science or related field comfortable using a variety of tools &amp;amp; technologies to investigate and resolve issues (e.g. sql, rabbitmq, elastic search, postgres, postman, jmeter) knowledge of cloud technologies and distributed systems. experience with aws/azure, docker and container technologies is a solid plus experience with continuous integration/continuous deployment operations and toolsets (e.g. jenkins). job type: full-time experience: machine learning models testing: 2 years (required) application deadline: 31/03/2024</t>
  </si>
  <si>
    <t>c6cd51873a8e3653</t>
  </si>
  <si>
    <t>Senior Surveyor (Saudi National)</t>
  </si>
  <si>
    <t>https://JacobsEngineeringGroupInc.contacthr.com/133944563</t>
  </si>
  <si>
    <t>['accuracy', 'collaboration', 'commitment', 'communication', 'continuous learning', 'innovation', 'insight', 'inspiring', 'interpersonal skills', 'problem-solving', 'reliable']</t>
  </si>
  <si>
    <t>['ml', 'problem-solving skills', 'transform']</t>
  </si>
  <si>
    <t>your impact: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start your jacobs career with a company that inspires and empowers you to deliver your best work so you can evolve, grow and succeed â€“ today and into tomorrow. discover limitless opportunities in your career at jacobs. a world where you can! we welcome you to a transformative journey with jacobs, where your aspirations converge with a global network of the brightest minds, industry thought leaders, and market experts. at jacobs, we believe in the power of collective intelligence, fostering an environment where innovation thrives as we challenge today, to reinvent tomorrow. as a cornerstone of our company, you'll be part of a global community that values collaboration, continuous learning and diversity. our unwavering commitment aligns seamlessly with the kingdom's vision 2030, and as a strategic delivery partner, we play a critical role in supporting the creation of a prosperous future. join us in realizing our shared vision to create a more connected, sustainable world. at jacobs your talents will contribute to shaping this future, leaving a lasting impact on generations to come. jacobs is construction supervision consultant for a multi-billion development mixed-use historic, culture and lifestyle destination. the project will be the kingdomâ€™s historic and cultural heart, proudly showcasing to the world saudi arabiaâ€™s 300 years of history through an engaging and inspiring set of heritage, hospitality, education, retail and dining experiences for residents and visitors. it aims to be developed as an urban, mixed-use development inspired by the principles of both new urbanisms ensuring its main anchors rooted in its historic culture and heritage. ultimately, the destination will include museums, galleries, restaurants, retail experiences, public squares, hotels, multiple recreational spaces, residences, educational institutions and offices. welcome to jacobs, where your potential meets purpose. survey planning and preparation: develop comprehensive survey plans, considering project requirements and specifications. conduct field reconnaissance to identify key survey control points and establish benchmarks. field survey operations: utilize advanced surveying instruments such as gps and total station to collect accurate and reliable data. perform topographic, boundary, and construction surveys as per project needs. ensure the proper calibration and maintenance of survey equipment. data processing and analysis: process survey data using relevant software, including autocad, to generate precise maps and drawings. analyze survey data for accuracy and consistency, making necessary adjustments as required. collaboration and communication: work closely with project managers, engineers, and other stakeholders to ensure alignment with project goals. provide clear and concise reports on survey findings and progress. quality control and assurance: implement quality control measures to ensure the accuracy and reliability of survey data. conduct regular checks on field and office processes to maintain high-quality standards. adherence to standards and regulations: stay informed about relevant surveying standards, regulations, and best practices. ensure compliance with local regulations and project specifications. hereâ€™s what youâ€™ll need: qualifications - recent previous experience (within last 10 years) as a land surveyor for major infrastructure projects that are complex in nature and are ideally located in the saudi region. bachelor's degree in surveying, geomatics, civil engineering, or related field. proven experience as a land surveyor in infrastructure projects, particularly in saudi arabia. 5-10 yearsâ€™ experience in site supervision and surveying is ideal. proficiency in using gps, total station, and autocad for surveying and mapping. strong analytical and problem-solving skills. excellent communication and interpersonal skills. familiarity with local surveying regulations and standards in saudi arabia. jacobs first started work in the kingdom of saudi arabia in 1945, initially serving the oil and gas industry. over time, we have developed a diverse portfolio of services, providing custom strategic solutions across; social infrastructure, ports and maritime, energy and power, aviation, rail, water, built environment, digital technology, defence and strategic consulting. right now, the kingdom of saudi arabia is going through a period of unprecedented change as it seeks to transform its economy and society in line with vision 2030 â€” a bold blueprint to diversify its economy, develop its infrastructure, cherish its national identity and create a better life for all saudis, residents and tourists. we are committed to providing opportunities for saudi nationals from graduates to senior leaders, supporting the development of the national workforce and ensuring that our team reflects the diversity of the kingdom. our saudi employees contribute invaluable insights into the local context to better serve our customers and the communities in which we live and work. we aim to be fully compliant with saudisation / nitaqat, with over 50% of jacobsâ€™ workforce in saudi arabia made up of nationals. don't miss out on this extraordinary opportunity to be at the forefront of progress. join us now and embrace a future where your talent will shine. jacobs. a world where you can.</t>
  </si>
  <si>
    <t>5f764c4f4d07af8f</t>
  </si>
  <si>
    <t>Senior BIM Coordinator (Saudi National)</t>
  </si>
  <si>
    <t>https://JacobsEngineeringGroupInc.contacthr.com/135451430</t>
  </si>
  <si>
    <t>['accuracy', 'collaboration', 'commitment', 'communication', 'continuous learning', 'coordination', 'design', 'innovation', 'insight', 'inspiring', 'responsible']</t>
  </si>
  <si>
    <t>your impact: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start your jacobs career with a company that inspires and empowers you to deliver your best work so you can evolve, grow and succeed â€“ today and into tomorrow. discover limitless opportunities in your career at jacobs. a world where you can! we welcome you to a transformative journey with jacobs, where your aspirations converge with a global network of the brightest minds, industry thought leaders, and market experts. at jacobs, we believe in the power of collective intelligence, fostering an environment where innovation thrives as we challenge today, to reinvent tomorrow. as a cornerstone of our company, you'll be part of a global community that values collaboration, continuous learning and diversity. our unwavering commitment aligns seamlessly with the kingdom's vision 2030, and as a strategic delivery partner, we play a critical role in supporting the creation of a prosperous future. join us in realizing our shared vision to create a more connected, sustainable world. at jacobs your talents will contribute to shaping this future, leaving a lasting impact on generations to come. welcome to jacobs, where your potential meets purpose. we are seeking a highly skilled and detail-oriented senior bim coordinator to join our dynamic team for an infrastructure project in saudi arabia. a bim coordinator is responsible for managing and coordinating the building information modeling (bim) process for construction projects. one of the key ingredients of this role is to ensure that all project stakeholders have access to accurate and up-to-date bim models and data throughout the project lifecycle. jacobs is construction supervision consultant for a multi-billion development mixed-use historic, culture and lifestyle destination. the project will be the kingdomâ€™s historic and cultural heart, proudly showcasing to the world saudi arabiaâ€™s 300 years of history through an engaging and inspiring set of heritage, hospitality, education, retail and dining experiences for residents and visitors. it aims to be developed as an urban, mixed-use development inspired by the principles of both new urbanisms ensuring its main anchors rooted in its historic culture and heritage. ultimately, the destination will include museums, galleries, restaurants, retail experiences, public squares, hotels, multiple recreational spaces, residences, educational institutions and offices. responsibilities: design &amp;amp; coordination: collaborating with project teams to develop bim execution plans and standards. managing and coordinating the creation, modification, and distribution of bim models and data. conducting regular quality control checks on bim models and data to ensure accuracy and compliance with project requirements. assisting project teams in clash detection and resolution by identifying and resolving conflicts in bim models. facilitating collaboration and communication between different project stakeholders, such as architects, engineers, contractors, and owners. training and supporting project team members in the effective use of bim software and tools. keeping up-to-date with industry trends and advancements in bim technology and best practices. assisting in the development and implementation of bim-related workflows and processes. assisting in the preparation and coordination of bim-related documentation, such as bim project execution plans, bim standards, and model delivery requirements. participating in project meetings and providing bim-related updates and recommendations to project teams. data management: manage and organize files, ensuring proper version control and file naming conventions. create and maintain a comprehensive database of drawings and design files. quality assurance: perform quality checks on drawings to ensure accuracy, completeness, and adherence to project standards. revise and modify drawings as required based on feedback from project team members. documentation: prepare and maintain project documentation, including record drawings and as-built documentation. assist in the preparation of technical reports and presentations as needed. hereâ€™s what youâ€™ll need: qualifications - recent previous experience (within last 5 years) in a bim role for major infrastructure projects that are complex in nature and are ideally located in the saudi region. bachelorâ€™s degree in civil engineering or related field. proven experience as a bim coordinator or a bim specialist in civil engineering projects. strong understanding of civil engineering principles and practices. attention to detail and ability to produce accurate drawings. effective communication and collaboration skills. knowledge of relevant industry standards and regulations. familiarity with infrastructure projects in saudi arabia is a plus. jacobs first started work in the kingdom of saudi arabia in 1945, initially serving the oil and gas industry. over time, we have developed a diverse portfolio of services, providing custom strategic solutions across; social infrastructure, ports and maritime, energy and power, aviation, rail, water, built environment, digital technology, defence and strategic consulting. right now, the kingdom of saudi arabia is going through a period of unprecedented change as it seeks to transform its economy and society in line with vision 2030 â€” a bold blueprint to diversify its economy, develop its infrastructure, cherish its national identity and create a better life for all saudis, residents and tourists. we are committed to providing opportunities for saudi nationals from graduates to senior leaders, supporting the development of the national workforce and ensuring that our team reflects the diversity of the kingdom. our saudi employees contribute invaluable insights into the local context to better serve our customers and the communities in which we live and work. we aim to be fully compliant with saudisation / nitaqat, with over 50% of jacobsâ€™ workforce in saudi arabia made up of nationals. don't miss out on this extraordinary opportunity to be at the forefront of progress. join us now and embrace a future where your talent will shine. jacobs. a world where you can.</t>
  </si>
  <si>
    <t>Rieckermann</t>
  </si>
  <si>
    <t>5381d795abde1be7</t>
  </si>
  <si>
    <t>SERVICE ENGINEER</t>
  </si>
  <si>
    <t>https://rieckermann.com/wp-content/uploads/2024/03/rieckermann-job-ads-me2402-service-engineer.pdf</t>
  </si>
  <si>
    <t>https://indeed.com/cmp/Rieckermann</t>
  </si>
  <si>
    <t>['motivated', 'organization', 'professional']</t>
  </si>
  <si>
    <t>service engineer we at rieckermann saudi arabia are on an exciting journey of growth and are looking for a motivated service engineer to join our team and help us achieve our vision to become â€œyour first choice industrial solution providerâ€. at rieckermann, our employees are our most precious asset. we embrace the values quality, commitment and trust, which our colleagues and customers can appreciate in their rieckermann experience. we welcome ideas and innovative processes that can help us drive our organization further, and encourage learning and growth for your continuous professional development. we look forward to having you in the rieckermann family! key duties key requirements ï® must be familiar with various industrial machineries (i.e. food and ï® degree in mechatronics engineering beverage processing, bakery, and plastic) ï® with more than 5 years of professional experience in ï® must be able to understand and analyze pneumatic, hydraulic, electrical industrial machinery, service and maintenance schematic diagrams, layouts and process and instrumentation diagrams ï® applicants from ksa must have a valid saudi engineering ï® must be able to execute the given task in an efficient manner council certificate ï® must be able to do the assembly, inspection and testing of machines ï® fluent in english language (speaking, reading and writing) ï® must oversee the repair of each machine and inspection of its ï® strong communications and inter-personal skills coupled with components ability to manage personnel on site ï® must prepare service report after every job completion ï® excellent computer and technical reporting skills ï® must ensure all service jobs are completed on time ï® willingness to travel as needed ï® must liaise with suppliers/spare parts suppliers on timely basis or as required ï® must be able to orient and train customers on the use of machines ï® must be able to provide after sales technical support to customers rieckermann is a privately-owned group of companies providing international industrial solutions. we have more than 750 employees at 24 offices in 17 countries spanning europe, asia and the middle east. we have been in business since 1892 and have established ourselves as a leading provider in our core markets and industries. our service portfolio covers the entire value chain and scope of industrial plant development in various industry sectors: from single unit machines and equipment to complete production lines. we deliver high quality, tailor-made solutions in engineering operations, process technologies and technical services. for more information, please visit www.rieckermann.com if you would like to grow with us, please apply by sending your resume to cv.middleast@rieckermann.com me2402 rieckermann services ltd 5th floor, no. 506, arabian business center, king abdullah road northeast of tareq bin ziad roundabout, al ruwais district, p.o. box 7067, jeddah 21462 disclaimer: your information will be used solely for your job application. by sending your cv to us, you agree that your personal data shall be processed by us for the abovementioned purpose. in the event that you wish to remove your personal particulars from our system in the future, please email us via the abovementioned email address. scan to visit career page www.rieckermann.com</t>
  </si>
  <si>
    <t>c8021485fc3bf3fa</t>
  </si>
  <si>
    <t>https://worleyparsons.taleo.net/careersection/ext/jobdetail.ftl?job=AL%2003HR&amp;tz=GMT-05%3A00&amp;tzname=America%2FChicago</t>
  </si>
  <si>
    <t>['communication', 'design', 'discipline', 'focus', 'innovation', 'leadership', 'professional']</t>
  </si>
  <si>
    <t>project engineer - al 03hr company: worley primary location: sau-ep-al khobar job: project engineering schedule: full-time employment type: employee job level: experienced job posting: mar 26, 2024 unposting date: apr 25,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manage and coordinate multidiscipline engineering activities to ensure projects are executed in a safe, efficient, cost effective and timely manner. act as primary technical co-ordination interface with client to ensure that the client's expectations are satisfied. ensure the project confirms to the client's approved basis of design and all applicable regulatory and code requirements. responsibilities hse management visibly support worley one-way program and maintain hse focus within the team to ensure ohse requirements included in design and procurement. client relationships establish, maintain and build healthy client relationships and resolve project issues as required with the client. proactively resolve performance, scope and schedule issues with the client as they arise. effectively manage assigned budgets within worley' total scope. scope management ensure compliance with wpmp. ensure compliance with requirements of the contract. apply effective change control process. cost control monitor cost aspects of the project within direct control and forecast final costs, identify trends and take action to avoid cost overruns. quality management contribute to supporting and complying with worley policies, procedures and guidelines. team management focus the relevant team members on achievement of milestones and other key project objectives. communications management effective communication with the design team and third parties. accurate, timely and effective reporting to the project manager. risk management monitor the closure of all identified risks in the risk register and proactively search for other areas in the project which may be a risk in the future. design management set clear objectives to the design team and manages inter-discipline interfaces effectively. ensure the design team aware of, and complies with, client's requirements and applicable regulations and codes. procurement/subcontracts management assist as required the procurement processes throughout the project to ensure goods meet specification, are delivered on time and are within budget. what you will bring technical and industry experience previous technical, practical and leadership experience in the relevant discipline and proven experience in leading a discipline design group. education Ã¢â‚¬â€œ qualifications, accreditation, training required: a recognised engineering degree in the relevant discipline or equivalent. preferred: chartered professional engineer (cpeng) status. our goal is to develop and most importantly retain the people who share our vision and strategy. to help us achieve our vision and yours, apply now.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</si>
  <si>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aws, azure, cloud, devops, google cloud, kubernetes</t>
  </si>
  <si>
    <t>d54449ee936ef5f4</t>
  </si>
  <si>
    <t>Technology Engineer - Client Engineering</t>
  </si>
  <si>
    <t>https://click.appcast.io/track/izamwnz-org?cs=hqw</t>
  </si>
  <si>
    <t>['collaborative', 'focus', 'innovation', 'organization', 'passion', 'professional', 'responsibility', 'responsible']</t>
  </si>
  <si>
    <t>introduction technology sales at ibm is evolving it's way of working to break beyond boundaries with innovative approaches. preferring to 'show' vs. 'tell', client engineering co-creates with prospective customers, in real-time, on solutions to their hardest business challenges. as a cloud engineer (what we in ibm call a 'technology engineer') within client engineering, you'll be be a key player in a multi-disciplinary team made up of architects, data scientists, designers, developers, and business strategists. the brightest minds collaborating with clients as one team, and contributing to experiential working sessions. the outputs of which produce minimal viable product (mvp), enterprise-scale solutions at lean, start-up speed.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â€“ as you support mvps and proofs of concept (poc) that compel clients to invest in ibm's products and services. your role and responsibilities as a technology engineer within ibm client engineering you'll help deliver unique client co-creation experiences to accelerate their transformation. from identification of requirements to technical decisions impacting the business case, you'll lead all aspects of integrated solutions. we're passionate about success. if this role is right for you, then your achievements will mean that your career is flourishing and our clients are thriving. to help ensure this win-win outcome, a 'day-in-the life' of this opportunity may include, but not be limited to: combining contemporary cloud skills (e.g., ai, analytics, devops, devsecops, iac, security, networking and storage etc.,) with deep industry expertise, and an understanding of your dedicated set of clients' businesses. defining and communicating the differentiated value of ibm's technology â€“ technically and commercially. being the overall technical lead for client sessions that include a broad range of public and hybrid cloud technologies - red hat openshift, ibm cloud paks and kubernetes (to name a few!) supporting the solutions architecture plan whilst being a hands-on "builder" in client-facing engagements. advising so that solution architecture includes provisions for security, reliability, and anticipated future needs. required technical and professional expertise demonstrable, hand-on expertise in a wide range of cloud technologies. provable track-record of leading customer-facing, technical solutions teams in a variety of cloud architectures. technical expertise in a cloud-related solution domain such as data / analytics, data science, security, or other cloud native, hybrid, or public-cloud technology. expertise in developing deep, collaborative client relationships at all levels within organisations. deep understanding and demonstrable application of agile best practices. preferred technical and professional expertise experience in architecting /deploying /operating solutions built on aws, azure, ibm cloud, or google cloud. deep solution architect or an it / some public cloud consultant experience.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</si>
  <si>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big data, c, data integration, machine learning, power bi, python, r, tableau, vba</t>
  </si>
  <si>
    <t>Aspen Technology</t>
  </si>
  <si>
    <t>e035baeaf8ac9cad</t>
  </si>
  <si>
    <t>Sr Consultant Engineer</t>
  </si>
  <si>
    <t>https://aspentech.wd5.myworkdayjobs.com/en-US/aspentech/job/Saudi-Arabia/Sr-Consultant-Engineer_R5877</t>
  </si>
  <si>
    <t>https://indeed.com/cmp/Aspen-Technology-1</t>
  </si>
  <si>
    <t>['analysis', 'analytical skills', 'communication', 'communication skills', 'design', 'discipline', 'focus', 'organization', 'passion', 'project management', 'responsibility', 'responsible']</t>
  </si>
  <si>
    <t>['data integration', 'machine learning', 'project management']</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</si>
  <si>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â€” from a rich set of career development programs to support of community service projects to social events that foster fun and relationship building across our global community. the role we are looking for a sr. consultant engineer to join our asset performance management (apm) team at aspen technology. this role would be part of our professional services organization based in saudi. the main responsibility would be to provide consulting services within the apm portfolio of products focused on reliability, availability, and maintainability (ram) analysis and modeling. modeling will consist primarily of applying aspentechâ€™s discrete-event simulation software to provide business value to clients. the successful applicant is expected to lead a small team per project and is responsible for the projectâ€™s technical success. competency in real time relational databases such as ip.21, process data historians, data analytics, a general understanding of holistic nature of integrated process units, utilities, supply chain and general knowledge of rotating assets, such as, compressors, motors, pumps, turbine is expected. this is a unique position for an exceptional engineer to work on project implementations, working closely with our business customers and travelling to their locations from time to time. this is also a very creative role that contributes to the creation and improvement of internal processes and tools to meet customerâ€™s needs. your impact deliver consulting services including solutions architecture &amp;amp; design, implementation, training, and advisory services in supporting clientâ€™s use of aspen fidelis modeling software and other apm products. design and configure model-based decision support systems and data integration with external systems and databases. co-ordinate solution delivery in concert with aspentech project management and the client, to ensure projects achieve stated milestones, delivery dates and financial goals. maintain and extend client satisfaction levels and develop opportunities for additional services. work with different departments internally to achieve project implementation excellence and success. what you'll need bachelorâ€™s degree in any of the following engineering areas: chemical, industrial, reliability, mechanical, electronic (focused on process control automation), or similar technically focused degree. 5-8 yearsâ€™ experience in process control, equipment maintenance and/or reliability in oil &amp;amp; gas, chemical, and/or petrochemical industries. strong understanding of performing reliability, availability, and maintainability (ram) analysis, along with experience with one or more ram modeling software, e.g., titan, fidelis (preferred) programming skills with one or more of vb.net, vba, c++, c# are recommended. strong understanding of chemical economics, and ability to interact with customers about plants, processes, and manufacturing economics. advanced english language level. experience in power bi, tableau or other dashboard platforms are considered a plus. programming in python, r, big data are considered a plus. data analytic experience is mandatory. knowledge in data science areas or specializations are considered a plus. familiarity with machine learning technologies is desirable. self-discipline and motivation to produce results with remote supervision. excellent communication skills. outstanding problem solving and analytical skills. great organizational skills. ability to work in a very fast paced environment. experience working with teams remotely. flexibility to work with clients in different times zone in order to collaborate with colleagues and stakeholders that have a global presence.</t>
  </si>
  <si>
    <t>1303e5a0f89fd087</t>
  </si>
  <si>
    <t>TPE V Principal Piping Engineer</t>
  </si>
  <si>
    <t>https://ehif.fa.em2.oraclecloud.com/hcmUI/CandidateExperience/en/sites/CX_xx/requisitions/preview/5710</t>
  </si>
  <si>
    <t>https://indeed.com/cmp/Wood</t>
  </si>
  <si>
    <t>['analysis', 'collaborative', 'communication', 'communication skills', 'design', 'discipline', 'focus', 'innovation', 'professional', 'responsibility']</t>
  </si>
  <si>
    <t>wood is currently recruiting tpe v / principal piping engineer to join our project in al- khobar saudia arabia expert in layout and material. stress analysis knowledge beginning to focus in an area of specialization. proficient user of relevant software and calculation templates ability to comprehend and interpret technical information applicable to their discipline of engineering. demonstrates the application of theory in a practical context. good communication skills. positive attitude, collaborative and issue resolving skill. experience of major project completed in s3d/e3d environment. providing discipline expertise to the business uses technical knowledge to perform engineering assignments and produce a range of engineering deliverables (including more complex tasks) evaluates, selects, and adapts standard techniques, procedures, and criteria to perform tasks fully qualified to execute most standard and straight forward engineering activities, working unsupervised on most aspects of work performs all conventional aspects of design engineering and analysis, acting as document originator creates and reviews designs, drawings, specifications, and other engineering deliverables involving both existing and new technology and applications problems presented involve new concepts and new and varied issues that demand technical expertise, increased innovations, or considerable modifications of precedents establishes detailed designs and performance specifications to fulfill the requirements of assigned general specifications for components, systems, processes plans and carries out successive steps and handles problems with general guidance from instructions, policies, and precedents responsible for meeting discipline cost and schedule requirements in production of deliverables, coordinates own work schedule, and prepares progress reports recommends changes in plans and estimated cost when necessary develops a range of engineering deliverables, including specifications, calculations, reports, technical requisitions, and others interprets specifications and investigates difficulties reviews vendor documents active participation in design reviews conducts problem solving in the area of expertise: problems involve new concepts and new and varied problems to be solved that demand technical expertise, investigation, and interpretation develops alternative solutions, identifies risks and benefits develops solutions to non - recurring problems by appraising, interpreting, and evaluating various precedents and data exercises professional judgement in selecting and interpreting information and modifying standard methods and procedures in consultancy business areas, may deliver small - scale projects with responsibility for cost, schedule, resource allocation and risk, while working within an established program management plan provide technical input and support to proposals as required degree in mechanical engineering minimum 15+ yrs. experience in executing offshore oil &amp;amp; gas projects.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</si>
  <si>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e386c699563d9d66</t>
  </si>
  <si>
    <t>['20+', '3']</t>
  </si>
  <si>
    <t>https://forcepoint.wd1.myworkdayjobs.com/en-US/external-careers/job/Saudi-Arabia---Riyadh/Sales-Engineer_JR466449-1</t>
  </si>
  <si>
    <t>https://indeed.com/cmp/Forcepoint</t>
  </si>
  <si>
    <t>['collaborative', 'design', 'discipline', 'empathy', 'focus', 'passion', 'professional', 'responsible']</t>
  </si>
  <si>
    <t>['cloud', 'data security']</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</si>
  <si>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forcepoint has a fantastic opportunity to join our team in the kingdom of saudi arabia. forcepoint is looking for an experienced sales engineer with a track record of success to join our sales engineering team. we are seeking talented sales engineers who have a passion for helping customers solve hard problems, experience selling information security and analytics solutions, and who have hands on experience with enterprise solutions in large scale computer networks. this role will be the primary customer-facing technical member of the sales team but also crosses functions with product management, product operations, engineering, and marketing in addition to being responsible for the success of customer pilots and technical evaluations to demonstrate the business value of forcepointâ€™s cloud, network and data security products. from a technology perspective we are looking for someone with a data protection, cloud and network security background, with experience on positioning security products on enterprise customers. like the industry and our customers, we are transitioning from network and data security products to a â€œdata-firstâ€ sase architecture. not all companies are moving at the same speed, and many continue with our really good ngfw, sdwan, dlp, cloud security and other products. you should feel at home in both worlds. it is essential that you have good experience particularly with sd-wan, ngfw, sase, dlp, and content security. what you will be doing: lead discussions with customers to drive understanding and documentation of the customerâ€™s environment and needs, specifically their network security, dlp/intellectual property protection needs and recommend appropriate products/services that meet these needs. deliver product, technology and/or customized solution presentations to technical and business decision makers which may include system demonstrations, white-boarding and technical q&amp;amp;a sessions to the client. provide pre-sales technical support, security engineering and technical guidance for the development and implementation of forcepoint cybersecurity technologies for customer. work with customer, strategic partners, resellers and forcepoint team members to architect, design, build, and deploy cyber security solutions for customers and partners in support of pilot and proof of concept demonstrations. attend industry conferences, trade shows and sales events and participate in related activities. work with account managers and proposal team to develop technical content and diagrams for rfi/rfp responses orchestrate product specialists involvement during pre-sales activities collaborate with partners and professional services to design projects activities in order to have them aligned with customer expectations. what you can bring: a minimum of 3 years experience in a sales engineering role supporting enterprise software solutions previous demonstrated experience within cyber security pre-sales experience working directly with cyber security and/or network products in a team environment. experience with cloud security (sase) &amp;amp; network security (ngfw &amp;amp; sdwan) experience with data loss prevention projects, approach, and logic. strong customer relation/engagement skills ideally have experience working with enterprise accounts confident communicator, able to proactively engage with customer. ability to effectively communicate with a broad range of audiences; from deeply technical to high executive c-level decision makers. must be able to collaboratively coordinate across traditional engineering disciplines, management and customers. experience on routing and switching. knowledge of networking topology, tcp/ip protocol, proxyâ€™s infrastructures, network architectures, and components (firewalls, routers, etc.) linux/windows systems administration experience preferred. strong understanding of customers and prospects requirements, security design and system architectures degree in computer engineering or equivalent engineering degree capable of developing empathy and rapport internally with staff and with customers and partners experience with building strong relationships throughout the sales cycle with our customerâ€™s technical staff excellent technical skills on networking and administration handing deep technical discussion, troubleshooting, poc, etc. advanced understanding of enterprise networking, including saas and cloud solutions.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recruiting@forcepoint.com . applicants must have the right to work in the location to which you have applied.</t>
  </si>
  <si>
    <t>aws, azure, cloud, excel, gcp, javascript, python, scripting</t>
  </si>
  <si>
    <t>NG</t>
  </si>
  <si>
    <t>4b2e46e1e2ce5cbb</t>
  </si>
  <si>
    <t>Network Pre/Post Sales Engineer</t>
  </si>
  <si>
    <t>http://sa.indeed.com/job/network-prepost-sales-engineer-4b2e46e1e2ce5cbb</t>
  </si>
  <si>
    <t>https://indeed.com/cmp/Nourglobal</t>
  </si>
  <si>
    <t>['communication', 'interpersonal skills', 'leadership', 'organization', 'research', 'responsible']</t>
  </si>
  <si>
    <t>work extremely closely with the technical team and responsible to support customer for assigned tasks. client-facing and responsible for product demonstrations, clearly explaining product features, and showing the prospect the value of the product company`s offers. strategic duties analyze requests for proposal and tenders for business requirements for match to analytics products and solution capabilities active and integral participant in the rfp and tender processes evaluating and completing documents and proposals in line with the required timelines. perform market research to identify opportunities and competitive knowledge working as part of a team to provide advice, training and pre-sales support to the sales team. preparation and delivery solution presentations to customers, potential customers and key stakeholders. provide pre-sales technical assistance and solution education to customers. ownership of relationships with customers through project definition, requirements gathering, development, expectation management and technical. maintain up to date knowledge of solutions and competitor products and companies in the marketplace. writing specifications, proposals, tenders, sow, technical and business reports, user documentation, and determining operational feasibility. translation of technical details into benefits for potential and existing customers and derive roi models where appropriate. maintaining and developing strong customer relationships. input to creation of technical collateral and demos. attending meetings, events, and working at client sites in saudi arabia and internationally. any other duties as may be reasonably requested from time to time. technical duties experience with enterprise architectures, products, and configurations including data center, sd-wan and network technologies with multi-vendor. 2+ years of customer facing pre-sales experience expertise in cli configurations, regular expressions and javascript or python scripting hands on experience with rest api integrations is plus. familiarity with linux administration working knowledge of public and hybrid cloud platforms including aws, ms azure and gcp working knowledge of industry leading virtualization and container solutions cisco ccnp certified fortinet nse 1, 2, 3, 4 certified general administrative duties learning processes from each department. keeping records up to date reporting information when required outstanding communication and interpersonal skills excellent organizational skills excellent knowledge of ms office particularly excel develop and utilize a good understanding of company`s products and services dealing with enquiries in a timely and efficient manner from both internally and external teams. develop an understanding of company`s revenue structure and pricing. resolving any issues that might arise during the sales process confidently dealing with customers over the phone, mail and voice/video communications. general administration duties answering office phone and providing accurate messages to the team. key performance indicators (kpis) proactive bids made. win/loss ratio; linked with sales team ratio. thought leadership published. customer strategy orientation. job types: full-time, permanent salary: from ï·¼8,000.00 per month experience: networking and configuration: 2 years (preferred) language: english (required) license/certification: cisco ccnp (required) fortinet nse 3 or 4 (preferred) saudi resident visa (required) willingness to travel: 25% (preferred)</t>
  </si>
  <si>
    <t>e7fa314d691fba7e</t>
  </si>
  <si>
    <t>Pre Sales Engineer- ICT</t>
  </si>
  <si>
    <t>http://sa.indeed.com/job/pre-sales-engineer-ict-e7fa314d691fba7e</t>
  </si>
  <si>
    <t>job description: we are actively seeking a dynamic and experienced pre-sales engineer specializing in cloud solutions to join our organization. as a pre-sales engineer, you will play a pivotal role in engaging with potential clients, understanding their requirements, and presenting tailored cloud solutions. the ideal candidate should possess a deep understanding of cloud technologies and be adept at articulating technical concepts to both technical and non-technical stakeholders. overview: to provides estimation, design &amp;amp; deployment of infrastructure networking, ip telephony, voice, data, wireless, infrastructure, elv system (cctv, access control, physical security systems). the presales engineer will be working closely with sales team and provide support for finalizing projects key responsibilities: design, generate boq and cost estimate for below systems. structured cabling and networking (switching and routing, ip telephony, wi-fi solution.physical security (cctv and access control systems) should be able to understand the drawings, specifications of the low current systems provided by the client &amp;amp; consultant. compile tender documents with full commercial &amp;amp; contractual understanding attend clarification meetings with client consultant. technically &amp;amp; commercially evaluate vendor offers and prepare comparative statements to meet the tough bidding time frame of clients and internal departments knowledge of project phases, engineering and site management manpower estimation concepts. support the sales team in pre-sales presentations with clients. liaising and negotiating with client &amp;amp; vendors and partners preparing the technical submittals &amp;amp; bid documents to be successful in this role, you will have the following pre-requisites: a graduate engineer and 3 plus years of experience in designing and estimation for ict &amp;amp; elv system experienced in pre-sales activities in elv systems including cctv, access control, structured cabling &amp;amp; networking. experience in design, estimation, technical proposals &amp;amp; presales knowledge for all major products and vendors. experience &amp;amp; familiar to authority regulations certified by moi will be considered as added advantage. must be familiar with the design criteria/guidelines of elv systems in saudi arabia. vendors certification like cisco, huawei, aruba will be added advantage. job type: full-time application question(s): expected ctc? experience: pre sales: 3 years (preferred) language: arabic (preferred) application deadline: 17/01/2024</t>
  </si>
  <si>
    <t>710613814e9a56a1</t>
  </si>
  <si>
    <t>https://jobs.smartrecruiters.com/Devoteam/743999976218128-google-maps-platform-engineer</t>
  </si>
  <si>
    <t>company description devoteam is a leading consulting firm focused on digital strategy, tech platforms and cybersecurity. by combining creativity, tech and data insights, we empower our customers to transform their business and unlock the future. with 25 yearsâ€™ experience and more than 8,500 employees across europe, the middle east and africa, devoteam promotes responsible tech for people and works to create better change. creative tech for better change. http://www.devoteam.com job description partner with clients to understand their location-based needs and design solutions using the google maps platform (gmp) suite of tools (maps, places, directions, etc.). develop and implement high-quality, user-friendly map applications using various apis and sdks. integrate gmp with other technologies to create seamless user experiences. optimize map applications for performance and scalability. provide technical expertise and guidance to clients throughout the development lifecycle. stay up-to-date with the latest advancements in the google maps platform and related technologies. collaborate effectively with designers, developers, and other team members to achieve project goals. qualifications proven experience developing applications using the google maps platform (2+ years). strong understanding of web development principles (html, css, javascript). familiarity with various gmp apis and sdks (maps javascript api, places api, directions api, etc.). experience with integrating gmp with backend technologies (optional, but a plus). excellent problem-solving and analytical skills. passionate about location-based technologies and their potential to enhance user experiences. strong communication and collaboration skills. additional information experience with web mapping frameworks (e.g., leaflet, openlayers). knowledge of geospatial data formats (e.g., geojson, kml). experience with cloud platforms (e.g., aws, gcp, azure). experience with mobile development (ios/android) for integrating maps into mobile apps.</t>
  </si>
  <si>
    <t>c2ca06f63e9ccb19</t>
  </si>
  <si>
    <t>Senior Services Sales Engineer SP - Eastern Region</t>
  </si>
  <si>
    <t>https://schneiderele.taleo.net/careersection/2/jobdetail.ftl?lang=en&amp;job=1658306</t>
  </si>
  <si>
    <t>senior secure power services sales engineer will be accountable for the promotion and sales of broad range of technical services including the maintenance contracts, renovation of data centers, replacement of se and/or competitors installed base, upgrade services and digital services of all major manufacturer's sp equipment installed at the customerâ€™s site. he/she is also will be accountable for the selling of turnkey projects ranging from simple replacement of equipment to fully engineered solutions. essential responsibilities: develops account profiles and executes the sales plan. applies market and account skills necessary for dealing with specific target audiences. identifies and contacts potential customers or prospects, either existing or new. secures customer satisfaction overseeing all ongoing activities with the customer (orders, delivery..) utilizes sales management tools for sales funnel management and for account planning. provides monthly forecasts and summaries in a timely manner. participates in the preparation of analysis and reports on field service performance. prepares sales quotations and proposals with the help of quotation team in respect of fs expected margin. works closely with inside service sales representatives and the bu account manager to maximize business opportunities. educates customers on all se products and services with special attention on recurring and digital offers coordinates and/or attends trade shows and marketing/sales seminars as needed qualifications bachelor degree in electrical engineering or it engineering. must have minimum 5 years of working experience in it infrastructure companies or se(apc) partners. good background in it infrastructure equipment ( ups, cooling and all data center components ). knowledge of services in installed based business. arabic native with excellent command in english. primary location: sa-central-riyadh regional office schedule: full-time unposting date: ongoing</t>
  </si>
  <si>
    <t>Sheet Metal Co</t>
  </si>
  <si>
    <t>54d0170a8a60344c</t>
  </si>
  <si>
    <t>Sales Engineer- Mechanical- HVAC Products</t>
  </si>
  <si>
    <t>http://sa.indeed.com/job/sales-engineer-mechanical-hvac-products-54d0170a8a60344c</t>
  </si>
  <si>
    <t>https://indeed.com/cmp/Central-Ventilation-Systems-W.l.l.-(doha</t>
  </si>
  <si>
    <t>['research']</t>
  </si>
  <si>
    <t>read job description carefully before applying a) actively seek out new sales opportunities through market research of construction projects in qatar b) prepare and deliver appropriate presentations and submittals for construction projects. c) ensure customer enquiries are responded to in a timely manner d) use erp system to prepare sales quotations e) follow up with clients to finalize pricing and sales order f) negotiate and close deals and handle complaints or objections g) follow up with existing clients, and liaise with them until the project is complete h) work closely with production coordinator and sales coordinator to ensure fabrication requests and deliveries are processed in a timely manner i) collaborate with team to achieve better results j) maintains relationships with clients by providing support, information, and guidance; researching and recommending new opportunities; recommending profit and service improvements k) prepares reports by collecting, analyzing, and summarizing information l) carry out site visits, as necessary m) to ensure all orders confirmed and finalized are forwarded to production n) follow up any leads via telephone, correspondence and fax, and set-up meetings with potential clients o) create frequent reviews and reports with sales and financial data p) participate on behalf of the company in exhibitions or conferences minimum qualifications 1. be mechanical with at least 2 years of sales experience in construction industry in qatar 2. experience in dealing with hvac / mep contractors and major consultants. 3. ability to communicate fluently in english â€“ oral and written 4. preference will be given to candidates who can communicate in arabic 5. proficient in ms office applications, autocad and adobe 6. must hold valid qatar driving license 7. gender â€“ male / female (any) job types: full-time, permanent salary: from ï·¼7,500.00 per month application question(s): notice period/ availability to join reason for change last drawn salary in sar education: bachelor's (required) experience: sales in mechanical products: 2 years (required) license/certification: saudi driving license (preferred) iqama (required)</t>
  </si>
  <si>
    <t>ff4c7604afa01a97</t>
  </si>
  <si>
    <t>Electrical support engineer (Technical) - RPC Rabigh</t>
  </si>
  <si>
    <t>https://careers.nomac.com/en/saudi-arabia/jobs/electrical-support-engineer-technical-rpc-rabigh-5052538/</t>
  </si>
  <si>
    <t>https://indeed.com/cmp/Nomac</t>
  </si>
  <si>
    <t>['analysis', 'analytical skills', 'coordination', 'design', 'problem-solving', 'professional', 'reliable', 'responsibility']</t>
  </si>
  <si>
    <t>division / department description: the technical support consists of two sections: information technology (it) and technical support (ts): (1) information technology (it) â€“ provides required technical support to all company operating units for all departments both in rabigh and head office. these mainly involves applications support, data network support, servers support, telephone system support and end users support by: maintaining system reliability, i.e. uptime kept to the maximum through system monitoring, data back-ups and regular hardware/software maintenance, ensuring all systems and networks are always available, administration of the servers, databases and networks, and maintaining all it systems (hardware, software and networking systems. (2) technical support (ts) â€“ provides engineering and technical support to all operating units at the rabigh plant site. the main activities are the engineering and data management in close coordination with power operations, desalination and maintenance departments. key tasks involve: monitoring and evaluating various relevant parameters to provide accurate information and provide analysis of the performance of the different process in the plant. manage the modifications in the plant through the moc procedure. delivery of approved projects delivering benefits, on time, on budget, and meeting requirements and quality standards. lead rcfa process for equipment to minimize downtime and increase availability. preparation and submission of monthly invoices and managing the pi and bass system. preparation and submission of daily, weekly, monthly and any other report required by the business. department objectives information technology: achieve at least 99% availability on the it network and system over equipment under direct control of rpc responsibility to avoid operational activities interruption. delivery of it services in line with business requirements by maintaining a satisfaction rate not less than very good. delivery of approved projects delivering benefits, on time, on budget, and meeting requirements and quality standards. technical services: to manage the modifications in the plant through the moc procedure. file in organized manner all the existing requests and new requests. achieve the kpi established for the moc process. delivery of approved projects delivering benefits, on time, on budget, and meeting requirements and quality standards. compliance of the document control system for iso certification. job duties &amp;amp; responsibilities to comply with the hse company policy and procedures. gather relevant technical/engineering data for plant metering, bass, and pi measurements; assist the supervisor in the completion of required reports. to prepare all assigned reports with reliable information and with high quality. to support the technical support manager in any other assigned activity aiming to reach the goals job description â€“ technical support engineer (electrical) nrpc/hr/sp-001/fm-001 rev: 00 rev. date: 20 july 2017 page 5 of 5 of the department. manage the modifications in the plant through the moc (management of change) procedure provide technical recommendations, proposal responses or conceptual design as requested relevant to day to day plants engineering issues. check and review details of plants maintenance activities to identify and initiate plans for plant modifications or improved plant maintenance. effectively communicate with all leading electrical oem (original equipment manufacturer) for any technical issues related with plant installed base. develop electrical related rpc standards, working instruction (wi) or best practice based on national or industrial standards. provide technical assistance to urgent plant situations in the area of electrical when required. analyse and systematically solve long-term and recurring plant troubles/problems about electrical equipment as quick as possible without jeopardizing quality and ensure that all problem-solving procedures adopted are properly documented for future reference. individual objectives: to report 2 near misses or unsafe act or unsafe condition per year. to comply with the training plan. ensure closure of moc as scheduled submit work improvement suggestions. skills at least 5 years of related professional experience, in engineering and technical services in a power plant environment. very good analytical skills education electrical, electronics or power engineering</t>
  </si>
  <si>
    <t>Vee 7 Information Technology LLC</t>
  </si>
  <si>
    <t>53b7e431f6aaf9fe</t>
  </si>
  <si>
    <t>BIM Coordinator</t>
  </si>
  <si>
    <t>['5', '1', '4', '5']</t>
  </si>
  <si>
    <t>http://sa.indeed.com/job/bim-coordinator-53b7e431f6aaf9fe</t>
  </si>
  <si>
    <t>https://indeed.com/cmp/Vee7-Information-Technology-LLC</t>
  </si>
  <si>
    <t>['accuracy', 'collaboration', 'communication', 'communication skills', 'coordination', 'design', 'integrity', 'organization', 'planning', 'problem-solving', 'professional', 'project management', 'responsible']</t>
  </si>
  <si>
    <t>job title: bim coordinator job summary: we are seeking a highly skilled and experienced bim coordinator to join our team in saudi arabia. as a bim coordinator, you will be responsible for coordinating bim and mep engineering projects, utilizing autodesk revit for bim modeling. the ideal candidate will have a minimum of 5 years of relevant experience in bim coordination and a strong understanding of mep engineering principles. experience in middle east projects will be considered a plus. responsibilities: assistance to bim manager in the development and implementation of bim execution plans and bim standards. assist in developing and maintaining bim execution plans, ensuring they align with project objectives and client specifications. coordinate and manage bim and mep engineering projects, ensuring adherence to project timelines and standards. utilize autodesk revit to manage and maintain bim models received from dubai team, collaborating with the design and construction teams in saudi arabia. conduct clash detection and coordination reviews to identify and resolve conflicts in the bim models. collaborate with architects, engineers, and subcontractors to obtain required information for bim coordination. assist in the development and implementation of bim execution plans and bim standards. provide guidance and support to the project team regarding bim-related matters. ensure the accurate and timely delivery of bim models and related documentation. manage bim data and ensure its accuracy and integrity throughout the project lifecycle. conduct regular quality checks on bim models to ensure compliance with project standards. monitor and track project progress in relation to bim deliverables, and report any deviations or challenges to the project management team. coordinate with subcontractors and other external partners to facilitate the exchange of bim data and models. participate in interdisciplinary coordination meetings to address clashes and conflicts identified through the bim process. review and analyze design and construction documents to identify potential constructability issues or clashes. assist in the development and implementation of bim-related workflows and best practices. act as a liaison between the design, construction, and operation teams, promoting effective collaboration and communication. provide technical support and troubleshooting for bim-related issues. support the integration of bim with other project management tools and systems. document lessons learned and contribute to the continuous improvement of bim processes and methodologies. requirements: minimum of 1 years of work experience in coordinating construction projects and mep engineering projects. minimum of 4 years of experience in bim modeling using autodesk revit. proficient in using ms teams for effective communication and collaboration. excellent english communication skills, both verbal and written, including the ability to write professional emails. strong understanding of mep engineering principles and coordination requirements. familiarity with clash detection tools and techniques. experience working on projects in the middle east region is a plus. ability to work effectively in a multicultural and diverse team environment. detail-oriented with strong problem-solving and organizational skills. ability to handle multiple tasks simultaneously and meet tight deadlines. benefits: competitive salary range: 4000-4500 sar. accommodation and travel will be provided. opportunity to work on an exciting project located in dubai &amp;amp; saudi arabia. professional growth and development opportunities within a dynamic and global organization. vee 7 information technology llc, dubai is an equal opportunity employer and encourage applications from all qualified individuals. please submit your detailed resume and a cover letter highlighting your relevant experience to be considered for this position on info@vee7.ae job types: full-time, permanent pay: from ï·¼4,500.00 per month ability to commute/relocate: tabuk: reliably commute or planning to relocate before starting work (required) application question(s): what is your last salary and expected salary in saudi riyal? experience: bim coordinator: 5 years (required)</t>
  </si>
  <si>
    <t>740297b4bf3b7ff2</t>
  </si>
  <si>
    <t>Senior Engineer, Chemical II</t>
  </si>
  <si>
    <t>https://fa-epod-saasfaprod1.fa.ocs.oraclecloud.com/hcmUI/CandidateExperience/en/sites/CX_xx/requisitions/preview/3223</t>
  </si>
  <si>
    <t>['accountability', 'analysis', 'collaboration', 'communication', 'communication skills', 'design', 'negotiation', 'organization', 'ownership', 'planning', 'professional', 'research', 'written communication']</t>
  </si>
  <si>
    <t>1. job details: position title: engineer broad band: m10 2. overall job purpose: repares and test samples from all phases of a manufacturing or other handling process, with the goal of determining if the substance meets the standards or requirements of the project. utilizes lab-work skills, thorough understanding of chemical testing equipment and processes, prepare documents, report lab finding and enter results into laboratory information systems (lims) for recording and storing test data is properly maintained with system application upgrades. responsible for minor equipment troubleshooting and repair. support the lab location(s) in both quality assurance and plant control by managing supplies, maintaining the equipment, preparing reagents/calibration standards and by providing research and evaluation of new equipment and procedures. maintaining and running a certified analytical laboratory. ensure workplace safety and safe materials handling as appropriate, especially with hazardous materials 3. qualifications, experience &amp;amp; skills: qualification: bachelorâ€™s degree in chemical engineering experience: min 4 years relevant experience (subject to qualification) skills: 1. analysis and modelling of engineering components, systems, processes 2. system/process optimisation 3. risk management/analysis 4. conceptualising engineering components, systems 5. able to independently manage own work planning and delivery according to targets; proven application 6. technical interpretation and application of industry knowledge and expertise 7. effective verball and written communication skills 8. sound analytical and problem solving skills 9. entrepreneurial and commercial thinking 10. competent in managing projects 11. ability to cope with pressures and setbacks 12. ability to follow instructions and procedures 13. good persuading and influencing skills 14. ability to think and interact globally 15. ability to adapt and respond to change 16 . beginner, presentation and negotiation skills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7. participate in solving problems within a team context involving multiple stakeholders 8. identify stakeholder needs to set specific technical requirements (with guidance) 9. independent idea generation within team context (operational impact) 10. analyse work processes and implement actions to improve own technical performance 11. conform to quality standards, specifications and technical requirements 12. demonstrae understanding of own function's quality standards 13. contribute to decisions and/or carry out tasks which optimise total cost of ownership 14. balance cost, schedule, quality as per risk level (with guidance) 15. providing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9. act as coach and mentor within team 10. ensuring continous personal and professionsl growth and development 11. facilitating transformation and change in respect to procedures 12. facilitating continous improvement 13. continously communicate technical and professional concepts and developments to customers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6. build credibility and constructive working relationship with multi-disciplinary project teams 7. create and maintained well developed internal network 5. competencies: technical/functional 1. sufficient working knowledge of relevant technical procedures, specifications and legal frameworks 2. proficient knowledge of applicable engineering technologies 3. aware of application of appropriate technologies 4. proficient technical analysis and problem solving 5. proficient capability implementing technical solutions 6. general knowledge of system/process optimisation 7. general working knowledge of engineering design 8. general know-how to develop innovative technical solutions 9. sufficient understanding of business processes and value chain in order to defend own value addition 10. ability to challenge cost and schedule in resepect to required quality standards 11. sound kknowledge of company standards, procedures and methods leadership developing self embrace digitalisation within the function networking and collaboration 1. ability to transfer knowledge within own team safety safety advocate - anywhere and everywhere advanced awareness and understanding of hse rules and procedures concern for own wellbeing and that of others ability to pro-actively identifying safety hazards and act accordingly</t>
  </si>
  <si>
    <t>717676f496bd6fdb</t>
  </si>
  <si>
    <t>Structural Engineer</t>
  </si>
  <si>
    <t>['3', '7+']</t>
  </si>
  <si>
    <t>https://phh.tbe.taleo.net/phh01/ats/careers/v2/viewRequisition?org=STRUCTURAL&amp;cws=66&amp;rid=4561</t>
  </si>
  <si>
    <t>https://indeed.com/cmp/Structural-3</t>
  </si>
  <si>
    <t>['analysis', 'collaboration', 'collaborative', 'communication', 'communication skills', 'coordination', 'curiosity', 'design', 'focus', 'professional', 'responsible', 'teamwork', 'verbal communication']</t>
  </si>
  <si>
    <t>description structural technologies integrates technology-driven solutions with specialty contracting services to improve, protect, and enhance the existing infrastructure of owners directly, and in partnership with designers and contractors. structural, our specialty repair company, offers a wide range of repair and maintenance services and is the largest concrete repair contractor in the united states, with roughly 3,000 employees working from locations nationwide and in select international markets. structural has been established in uae since 2008 and has offices/operations in qatar and ksa. our integrated engineering company, structural technologies, is seeking an experienced civil/structural engineer to join the team in our saudi arabia office. as a civil/structural engineer for structural technologies, you will be responsible for designing solutions that make the structures of the uae and ksa stronger and last longer. this civil/structural engineer position will be project based with possibility of continued employment thereafter. the project is expected to last 3 years with an expectation the employee will then transfer to a company role within our saudi arabia office. at structural technologies, we spend our time working with our fully integrated repair companies to perform field investigations and develop repair solutions for existing structures and buildings. this position will be a role that requires broad knowledge of how structures are designed and behave, including: construction and deterioration mechanisms for concrete structures and specifically cooling towers is a preference. responsibilities will include, but not limited to the following for the project: lead on-site investigation in collaboration with the project team. manage engineering aspects of the project internally, including coordination with the construction team, drafters, and technicians. interface with both internal stakeholders and external clients. analyze field data to facilitate problem solving and repair design with relation to the project. perform and review analyses using a combination of hand calculations and finite element analysis software. be responsible for preparation of client deliverables, including construction drawings addressing changed conditions, rfis, and written qa reports. candidates who meet the following requirements, may be considered for this exciting position: licensed professional engineer (pe) or structural engineer (se) is a preference 7+ years of applicable experience. bachelorâ€™s degree in civil or structural engineering. ability to speak and write in arabic. masterâ€™s degree in civil or structural engineering a plus. enthusiasm and curiosity for solving problems and understanding how things work. solid understanding of how structures behave. ability to travel and work in the field, both locally and outside the local area. strong technical writing and verbal communication skills. strong focus on working safely in a variety of challenging environments. preferred skills and certifications: experience with diagnosing root cause of deterioration of concrete and steel structures. experience with design software such as sap2000, ram concept, sp column, mathcad and prokon. experience with autocad, revit or other bim software. understanding of causes and repairs for reinforcing corrosion in concrete. high-quality technical writing and communication. logical and systematic approach to problem solving. our ideal candidate is a positively focused professional with a desire grow and lead teams in the field of civil/structural engineering. our diverse mix of staff at structural technologies provides numerous career opportunities to grow careers and engage in industry-leading repair techniques and methods. structural technologies is proud of a company culture that promotes 24/7 safety, quality, and collaborative teamwork. we offer competitive compensation and benefits including medical, paid holidays &amp;amp; vacation, tuition reimbursement, career development and growth opportunities. eoe/m/f/d/</t>
  </si>
  <si>
    <t>82952e887bb1e895</t>
  </si>
  <si>
    <t>https://ejif.fa.us6.oraclecloud.com/hcmUI/CandidateExperience/en/sites/CX_1/requisitions/preview/1010756</t>
  </si>
  <si>
    <t>https://indeed.com/cmp/Juniper-Networks</t>
  </si>
  <si>
    <t>['communication', 'innovation', 'interpersonal skills', 'organization', 'professional']</t>
  </si>
  <si>
    <t>network engineer - saudi arabia it is an exciting time for you to become involved in the it industry. digital transformation is everywhere, with technologies such as multi-cloud, automation, iot, ai/ml and 5g driving the next waves of innovation. juniper networks is at the heart of this transformation with its industry leading technologies that are ever more software defined, helping to resolve the most complex issues in connectivity. this will be an ideal opening for a young professional with first work experience looking to develop their technical skills in a company with a global presence. as a network engineer you maintain and achieve a high level of quality for network surveillance/performance of the juniper platforms in the customer's environment, and ensure high quality on all technical activities. provide effective technical support and the highest possible level of customer satisfaction. this position requires strong knowledge of routing and switching protocols and best practices. this engineer works on-site at the customer location and may occasionally require long work hours and on-call support for critical issues. job description: checking all nms tools used for monitoring and act accordingly checking all the kpis related to the systems/networks act as first level of support for juniper networks projects within this customer report any abnormalities and problems in the network daily, weekly and monthly data reports dealing with the customer complaints work with an operation manager, leader, team and other professional services consultants providing industry leading technical services understand the customersâ€™ organizational structure and become familiar with the network implementation follow the process and procedures qualifications &amp;amp; experience requirements: computer engineering degree or equivalent minimum of 2 years ip network operation experience experience with juniper hardware / software are a plus strong in microsoft office and computer skills strong in communication and interpersonal skills (team work) time management skills english language is a must able to work under high pressure work on 24/7 shifts that include mornings/evenings/nights position requirements: nationality: saudi certification: jncia/ccna located on-site with the customer in riyadh, saudi arabia</t>
  </si>
  <si>
    <t>a7645dcdfa55a562</t>
  </si>
  <si>
    <t>Sustainability Manager</t>
  </si>
  <si>
    <t>https://careers.atkinsrealis.com/job/sustainability-manager-in-riyadh-jid-36593</t>
  </si>
  <si>
    <t>0d4948f2ecd52575</t>
  </si>
  <si>
    <t>HVAC Design Engineer</t>
  </si>
  <si>
    <t>http://www.gulftalent.com/saudi-arabia/jobs/hvac-design-engineer-411282?utm_source=indeed&amp;utm_medium=referral&amp;utm_campaign=xml_feed</t>
  </si>
  <si>
    <t>['communication', 'communication skills', 'coordination', 'design', 'integrity', 'professional', 'responsible']</t>
  </si>
  <si>
    <t>the role hvac designer â€“ data centers salary 50-70,000 sar per month + flight &amp;amp; medical just been awarded a 500 mega watt d/c in riyadh - ksa are you an hvac designer that can add value on major data center projects? do you understand ksa local codes , design and challenges within this environment? can you lean into past experience for project &amp;amp; business success? the role responsible for design and articulate the hvac design requirement for datacenter and related critical and non-critical systems along with controls on design and operation. this includes co-ordination with multidisciplinary design teams, site team, consultants, and vendors as applicable. responsible for concept design, schematic design, detailed design, gfc drawings through bim along with all desired design calculations. he/she shall be responsible for checking of drawings, finalization of specifications and quantity estimates. providing all necessary drawings and design documents as per the scope of the project within agreed schedule and adhering to relevant codes and standards. activities / duties â€¢ support and manage the design and development process on datacenter design systems requirements. â€¢ design based on datacenter tier topology and tia and other certification agency. â€¢ ensure coordination with architectural, structural, and other multidisciplinary engineering smes â€¢ perform as lead hvac systems designer, expertise with the design of datacenters and mission critical associated building based on globally / nationally accepted codes and standards. â€¢ should have worked on heat load calculation through hap software. â€¢ should have design knowledge of high side and low side hvac systems. â€¢ determines the size of hvac ducting, and preparation of ducting layout and conducts friction loss calculation of duct work. â€¢ determines the size of water and chilled water piping, preparation of piping layout and conduct pump head calculations for the chilled water piping. â€¢ understanding of alternate water type cooling systems. about of client â€¢ a global leader in multi disciplinary main contracting â€¢ 55 years + in business â€¢ hold a very strong financial position requirements this client is seeking the following from potential applicants â€¢ 7 years handling hvac design on data center projects â€¢ 10 years managing hvac design within the construction sector â€¢ 15 years post graduate experience â€¢ degree educated â€¢ strong communication skills â€¢ a qualification within thermal engineering &amp;amp; air conditioning is advantageous â€¢ our client is seeking someone western educated with a career history within notable construction employers (tier1) â€¢ before applying you understand this is an office based role in riyadh for an international main contractor handling complex high value data , pharma &amp;amp; process related projects. about the company at nsr we pride ourselves on market knowledge, integrity, loyalty and professionalism. through personal relationships and knowledge of what our clients look for in specific requirements we like to pride ourselves on matching people to the right role. the partners at nsr have always dealt with people in an open and honest manner and as a company we are driven to find the right opportunity for people enhancing their career where ever this may be worldwide. we work on the principal that every person we deal with is a potential client, this process has proved beneficial for us as there are many people we have dealt with on the international circuit that have approached nsr associates to recruit for them as a client after we have worked on their behalf as a candidate.</t>
  </si>
  <si>
    <t>8b0eafd181d2d10a</t>
  </si>
  <si>
    <t>https://jobs.iqvia.com/job/-/-/24443/62841751328</t>
  </si>
  <si>
    <t>4fc053166d2e8255</t>
  </si>
  <si>
    <t>Clinical Engineer</t>
  </si>
  <si>
    <t>https://careers.jhah.com/job/Dhahran-Clinical-Engineer/853717523/</t>
  </si>
  <si>
    <t>['analysis', 'communication', 'communication skills', 'interpersonal skills', 'planning', 'professional', 'responsible']</t>
  </si>
  <si>
    <t>clinical engineer job code 30001007 basic function provides clinical engineering services with all aspects of technology management, including remedial &amp;amp; preventive maintenance program, work history data analysis, equipment acquisition planning, and installation, reviewing and developing of technical specifications for acquisition of new medical equipment ,supervision and monitoring of services provided by contractors companies engineers work and development of policies and procedures, and provision of clinical engineering services. scope work is in johns hopkins aramco healthcare, healthcare technology management division at facility management and services department in dhahran and districts (al hasa, udhailiyah, ras tanura, and abqaiq). the selected candidate is responsible for the maintenance of medical equipment. receive work direction through the team leaders and/or managers. principal contacts daily dealings with managers and team leaders. ongoing dealings with jhah director and senior director, supply chain management. principal duties roles include but are not limited to: performs preventive maintenance, repairs, calibrate, tests and records results and maintains medical equipment and instrumentation being used at jhah. perform pre-purchase technical evaluation and product comparisons ,review, analyze, and provide recommendation for equipment packages received from vendor based on their requirements and provide draft technical packages with recommendations to supply chain management inspection of all incoming equipment on both new and returning equipment after repairs from vendors ook and ik. manages service contractors engineers performing remedial and preventive maintenance activities and service calls for medical equipment , ensure best practice, quality assurance , and appropriate delivery of service, is adhered to service contract investigates equipment related incidents, failure or malfunctions, conducts appropriate tests to determine cause; repairs, writing reports and documentation maintains complete records, and reports and checklists reflecting preventive maintenance checks, calibration, modifications and repairs. develops preventive maintenance procedures using manufacturer specifications as source material. provides technical support to end-users (i.e., physicians, nurses, clinical ) on medical equipment ensure patient safety to the maximum extent possible by adhering to all applicable regulations, standards and requirements related to clinical studies, patient confidentiality, etc. education b.s. degree in bio-medical or clinical engineering, electrical/electronic engineering technology is required. experience minimum 5 years of professional experience in a healthcare system. certifications/other requirements as applicable excellent interpersonal skills and strong written, verbal, and presentational communication skills valid driving license required; may require use of vehicle for traveling to districts i.e. abqaiq, ras tanura, al hasa, udhailiayh etc.</t>
  </si>
  <si>
    <t>50394a873d218c6e</t>
  </si>
  <si>
    <t>https://careers.atkinsrealis.com/job/commercial-director-in-riyadh-jid-36520</t>
  </si>
  <si>
    <t>['commitment', 'design', 'discipline', 'motivated', 'organization', 'planning', 'professional', 'project management']</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</si>
  <si>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atkinsrÃ©alis are currently looking for experienced commercial director to join our team to work on newly awarded projects across varying sectors and various locations within ksa. this is a fantastic opportunity to be part of a growing team on high profile projects within in ksa. responsibilities: understand and interpret atkinsrÃ©alis rights and responsibilities across its ksa project portfolio. support project directors in delivering projects to contractual arrangements and required commercial outcomes. coordinate commercial appointments for services provided by all parties, including other atkinsrÃ©alis business sectors and sub-consultants. develop and manage commercial administration, monitoring, and change control systems. develop commercial understanding and competence within the project management and design delivery staff in ksa. support project-based commercial staff within the country's live projects. escalation and reporting on claims made against atkinsrÃ©alis professional indemnity insurance. conduct commercial review and audit of live projects in the country. monitor compliance of the service delivery process throughout project delivery phase. review monthly financial reports and review actions in respect of the risk register and project contingency. provide guidance to project teams to ensure a consistent approach to billing in line with contractual arrangements. influence behaviors to provide early warnings of risk to projects' financial health. requirements: bachelor's degree in an appropriate engineering discipline, quantity surveying, or equivalent. professional membership (mrics, mciob, mcips, mciarb). extensive experience in contracts and sub-contracts, preparation, review, and evaluation. knowledge of the design process in the project lifecycle. experience in project planning, programme, and delay claim preparation and evaluation. senior level commercial experience on at least one major design and construct project. negotiation skills. risk management process and practice. excellent ability to develop successful client relationships. design and build project experience, especially contractor-side design. middle east experience. experience in infra/residential/mixed-use projects. commercial experience with the delivery of projects in the entertainment sector. personal attributes: business-minded and commercially astute. client-friendly with strong relationship-building skills. self-motivated with a winning attitude. good team leader and team worker. excellent communicator in written and spoken english. strong influencing skills. willingness to travel regularly in the region.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</si>
  <si>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e2a1e92f88cd8155</t>
  </si>
  <si>
    <t>Field Service Technician/Engineer - ITD Cooling - Power</t>
  </si>
  <si>
    <t>https://schneiderele.taleo.net/careersection/2/jobdetail.ftl?lang=en&amp;job=1457999</t>
  </si>
  <si>
    <t>perform start-up/commissioning on all apc-mge equipment across the entire apc-mge product line on single module and multi-module systems. perform preventive maintenance on all apc-mge equipment across the entire apc-mge product line on single module and multi-module systems. perform unscheduled maintenance on all apc-mge equipment across the entire apc-mge product line on single module and multi-module systems. perform data center assembly services perform services &amp;amp; certified on apc &amp;amp; uniflair cooling equipment and chillers perform preventive maintenance on cooling, supervision gas pressure, troubleshoot and identify wms for repairing steps perform basic power audits of customer's distribution systems, working with sales to complete availability assessments. document all required information for each site visit performed work with other team members to complete custom and large installation projects properly document, label, and return all defective parts utilized in the repair of apc-mge equipment to the designated disposal/repair location. educate apc-mge customers on basic operation of their equipment. inform customers of issues which they may have experience with their equipment in a way which is beneficial to the customer as well as apc-mge assist apc-mge service partners in site visits, evaluating technical and professional performance. perform other duties as assigned. high level of technical knowledge of electronic/electrical component theory. must be able to perform duties with general direction, receiving only general guidance with respect to overall objectives. work is usually quite independent of other team members must operate within division policy guidelines using independent judgment in achieving assigned objectives must comply with all safety policies, practices and procedures participate in proactive team efforts to achieve departmental and company goals ability to read, analyze, and interpret general business procedures, professional documents, technical procedures, and governmental regulations. ability to write reports, business correspondence, and procedure manuals. ability to effectively present information and respond to questions from groups of managers, clients, and customers. ability to define problems, collect data, establish facts, and draw valid conclusions. ability to interpret an extensive variety of technical instructions in mathematical or diagram form and deal with several abstract and concrete variables proficient personal computer skills including electronic mail, record keeping, routine database activity, word processing, spreadsheets, graphics, etc. handle multiple tasks simultaneously, must be able to communicate effectively to various intellectual levels. 7 x 24 field service availability when assigned available to travel cross the kingdom of saudi arabia when assigned qualifications degree in mechanical - electro mechanic engineering with 3-5 years experience certified schneider electric upss / on2power/ g5/g7/gvs/gvm/ on2cooling/acdc/ldv/ ldcv/lucv/hdcv/hxcv/ big chiller primary location: sa-central-riyadh regional office schedule: full-time unposting date: ongoing</t>
  </si>
  <si>
    <t>https://indeed.com/cmp/Ecolab</t>
  </si>
  <si>
    <t>f655c32360341a19</t>
  </si>
  <si>
    <t>azure</t>
  </si>
  <si>
    <t>dde1e42fefe6e928</t>
  </si>
  <si>
    <t>System Engineer</t>
  </si>
  <si>
    <t>https://careers.wipro.com/careers-home/jobs/3057345</t>
  </si>
  <si>
    <t>riyadh, saudi arabia tech hiring 3057345 job description skills: l2 level knowledge and working experience in one of the below mentioned technologies: dell storage (unity, isilon, vnx, etc). vmware server virtualization microsoft azure redhat linux cisco collaboration experience working in a datacenter infrastructure monitoring team. basic understanding of servers, storage, operating systems and virtualization knowledge of using itsm tools like servicenow. roles &amp;amp; responsibility: work in 24/7 shifts as part of dco team, providing l1 support for the datacentre infrastructure environment. attend helpdesk phone calls when in night shifts. monitor datacentre infrastructure using tools like veeamone, manageengine and nagios. quickly learn from other team members and handle l1 level tasks related to vmware, office 365, ad, network, etc create sops for l1 level tasks in the above mentioned domains. network data admin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</si>
  <si>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6f251610eff6bd15</t>
  </si>
  <si>
    <t>Advanced Engineering Assistant</t>
  </si>
  <si>
    <t>https://careers.jhah.com/job/Dhahran-Advanced-Engineering-Assistant/852736423/</t>
  </si>
  <si>
    <t>['analytical skills', 'leadership', 'mentorship', 'professional', 'research', 'responsible']</t>
  </si>
  <si>
    <t>advanced engineering assistant job code 30001127 basic function advanced engineering assistant and/or technicians shall perform complex paraprofessional technical duties data gathering, consolidating and interpreting engineering data in an assigned area. scope the work is in johns hopkins aramco healthcare, facility support services department, in dhahran and in districts (al hasa, udhailiyah, ras tanura, and abqaiq). the selected candidate will work as advanced engineering assistant for operational group, within facilities management division. principal contacts daily with supervisor, team of engineers, service providers, and contract staff in facility support services department. principal duties advanced engineering assistant/bms operators shall be responsible for monitoring building management system (bms) and maintenance of integrated building systems for heating, ventilation and ac (hvac) chillers, fire alarm system, chillers, closed circuit tv (cctv), access control system and repair of all controls connected to the building management system. roles include but are not limited to: collate, evaluate and interpret data for assembling engineering reports and studies. coordinate with facilities and maintenance personnel to evaluate the performance and apply required engineering control and will assist in the preparation and execution of various routing and systems operations tests. assist in the execution of various tests as directed by superior. collects information and gathers data; takes measurements and does calibrations independently or under supervision. assist in reviewing, compiling and correlating engineering data from various sources on an assigned subject for the specialist office or proponent. assist engineering staff to correlate data; helps to preform basic calculations after introductory instruction. assist in preparing comprehensive technical reports and miscellaneous reports such as monthly status reports. help to research background information of engineering and/or technical problems, testing procedures, materials standards and specifications. coordinate with field production and maintenance personnel to evaluate the performance and maintenance history of engineering materials and/or equipment. ensures that special tools, instruments, meters and other field equipment required by the specialist engineering office are available, kept in good repair and proper stored and handled. guides and/or directs engineering assistant and associate engineering assistant in the performance of tests, data gathering and related duties. perform of the full range of duties as assigned under minimal instructions or assistant. generators daily, weekly or monthly reports as requested by supervisor. ensures that quality of work meets jhah and international standards. create dashboard and kpis have leadership and mentorship skills and help supervisor evaluate general staff education bachelorâ€™s degree in mechanical, electrical or communication engineering is required. experience minimum of 10 yearsâ€™ experience in building management system or healthcare facility maintenance and operation. certifications/other requirements as applicable must know how to control lighting, fire alarm system, cctv, access control system, camera system, hvac etc. operated by computer. should process good analytical skills for reports and statistics. ability to speak and write reports in english is required.</t>
  </si>
  <si>
    <t>Job Opportunity for Saudi Nationals Only: Operations and Support Engineer</t>
  </si>
  <si>
    <t>https://indeed.com/cmp/Brixio</t>
  </si>
  <si>
    <t>are you a skilled professional seeking a rewarding opportunity in the technology sector? look no further. join the esteemed gemalto global services team as an operations and support engineer â€“ level 2, where you will play a pivotal role in tier ii technical support for incidents, problems, and change management of hosted and managed solutions. note: this opportunity is exclusively available for saudi nationals responsibilities: collaborate within a team on rotational shifts, ensuring 24/7 coverage. provide technical support for cloud, on-premises, and hybrid services. design and implement system changes. enhance internal tools to optimize service industrialization. offer technical guidance for new services and technical analyses. lead efforts to optimize service reliability, performance, and security. provide technical direction during high-risk changes affecting customer slas. facilitate product and technical knowledge ramp-up for tier ii support team. contribute to defining production requirements and meeting contractual slas. manage performance metrics, analyze data, and optimize processes. engage in product and process improvement initiatives. assist in preparing and reviewing technical documentation. requirements proficiency in linux or unix applications, unix or shell scripting, and sql or oracle database queries. knowledge of weblogic administration, ticketing tools, and monitoring tools such as op5, elk, grafana, or prometheus. experience managing production systems in cloud or hybrid-cloud environments. familiarity with debugging methods and tools. understanding of cloud technologies like ansible, dockers, kubernetes, aws, and google cloud. strong communication skills with internal and external stakeholders. fluent in english. analytical mindset, problem-solving skills, and ability to work collaboratively. bachelorâ€™s degree in information technology or related field. 3-5 years of experience in it support and operations. if you are a proactive individual with a passion for technology and a desire to excel in a dynamic environment, we encourage you to apply. join our team and be part of shaping the future of technology solutions. note: this opportunity is exclusively available for saudi nationals</t>
  </si>
  <si>
    <t>Summer - LEAD Field Engineering Internship (Saudi) 2024</t>
  </si>
  <si>
    <t>https://careers.bakerhughes.com/global/en/job/BAHUGLOBALR115530/Summer-LEAD-Field-Engineering-Internship-Saudi-2024?utm_source=indeed&amp;utm_medium=phenom-feeds</t>
  </si>
  <si>
    <t>https://indeed.com/cmp/Baker-Hughes-5f7f377b</t>
  </si>
  <si>
    <t>https://indeed.com/cmp/Philips</t>
  </si>
  <si>
    <t>https://indeed.com/cmp/Akkodis-1</t>
  </si>
  <si>
    <t>dd9ea2e75419efe1</t>
  </si>
  <si>
    <t>Project Cost Control Lead</t>
  </si>
  <si>
    <t>https://emea5-foc.lumessetalentlink.com/tlk/pages/fo/advert/details.jsp?nPostingTargetId=146728&amp;id=PH8FK026203F3VBQB8N6GLOGM&amp;LG=UK&amp;languageSelect=UK&amp;source=Indeed&amp;sType=Indeed+Organic</t>
  </si>
  <si>
    <t>https://indeed.com/cmp/Wsp</t>
  </si>
  <si>
    <t>['analysis', 'design', 'focus', 'insight', 'professional', 'work-life balance']</t>
  </si>
  <si>
    <t>['metrics', 'monitoring', 'transform']</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</si>
  <si>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we are seeking an experienced project cost control lead for a site-based role near tabuk. the successful candidate would be working closely with the client to deliver the project cost monitoring and control function, for renewable energy projects with a focus on hydrogen. the initial duration will be 10-month assignment. your new role, what's involved? projects cost monitoring and control prepare weekly, monthly, ad hoc cost project progress reports prepare project cost summary in dashboards, prepare cost analysis trouble shooting on financial issues and take actions on urgent business matters collect and compile financial data related to project costs, including operating expenses (opex) and capital expenditures (capex) analyze financial data to identify trends, variances, and potential cost-saving opportunities develop project financial performance measurement metrics to ensure projects are on track cost wise work closely with enowa finance department to ensure budget adherence prepare regular budget variance reports and recommend corrective actions when necessary communicate with project managers and project management teams to obtain and validate project cost related information collaborate with hydrogen business unit cross-functional teams to gather information and insights for financial analysis monitor project progress and financial performance against defined project scope of works track and control assigned project(s) budget support project management teams (pmt) to validates timesheets from contractors / consultants validate contractorsâ€™ task accomplishment in accordance with contracts obligations validate ses/grn validate received invoices from contractors track variations orders for dedicated project(s) we'd love to hear from you if you have: 10+ years of experience minimum day to day reporting to pmo manager weekly/bi-weekly &amp;amp; monthly reports developed comprehensive project cost control strategy for each project and for hydrogen business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wspme03869</t>
  </si>
  <si>
    <t>https://indeed.com/cmp/Ntt-Ltd.-2</t>
  </si>
  <si>
    <t>https://indeed.com/cmp/Management-Recruitment-Group</t>
  </si>
  <si>
    <t>https://indeed.com/cmp/Shipsy</t>
  </si>
  <si>
    <t>fixed-term contract / engineering / technical al khobar 16/03/24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we are seeking a skilled and detail-oriented draftsman to join our reputable consultant firm. as a draftsman, you will play a crucial role in producing accurate and high-quality technical drawings and documentation for various mechanical engineering projects. your expertise in drafting and proficiency with cad software will be essential in supporting our engineering team and contributing to the successful execution of projects. this position offers an excellent opportunity to showcase your drafting skills and collaborate with multidisciplinary teams. key responsibilities &amp;amp; accountabilities: detailed drawings: create detailed 2d and 3d technical drawings, plans, and layouts based on engineering designs and specifications using computer-aided design (cad) software. design documentation: assist in preparing technical documentation, such as assembly drawings, bill of materials (bom), and product specifications, to support engineering projects. revision control: maintain accurate and organized drawing records, ensuring proper version control and adherence to engineering changes. collaboration: collaborate with engineers, project managers, and other stakeholders to understand project requirements and translate them into precise technical drawings. quality assurance: conduct thorough reviews of drawings and documentation to verify accuracy, compliance with standards, and alignment with project requirements. drafting standards: ensure adherence to company drafting standards and relevant industry codes and practices in all drafted materials. communication: effectively communicate with team members and project leads regarding progress, challenges, and potential solutions related to drafting activities. continuous learning: stay updated with the latest cad software tools and drafting techniques, actively seeking opportunities for professional development. problem solving: assist in resolving technical issues related to drawings and collaborate with engineering team members to address design challenges. key result areas: drafting accuracy: achieve at least 98% accuracy in creating 2d and 3d technical drawings and documentation. maintain errors and revisions in drawings to less than 2% of total deliverables. project contribution: support the successful completion of 4-5 projects within the specified timelines. ensure all drafted materials are delivered on time and meet project requirements. drafting efficiency: complete 90% of drafting tasks within the allocated time frames, meeting project milestones. minimize delays and schedule overruns to less than 5% on assigned drafting assignments. compliance with standards: ensure that all drafted materials adhere to the companyâ€™s drafting standards and relevant industry codes and practices. maintain a record of 100% compliance with specified drafting guidelines. client satisfaction: achieve a client satisfaction rating of at least 90% based on feedback surveys. address client feedback and ensure satisfactory resolution of any drafting-related issues. revision control: maintain accurate and organized drawing records, ensuring proper version control and tracking of engineering changes. ensure 100% of drawings have appropriate revision control and are up to date. technical documentation: prepare and maintain technical documentation, such as assembly drawings, boms, and product specifications, for 90% of projects. verify the completeness and accuracy of 95% of technical documentation before final submission. communication and collaboration: receive positive feedback from team members and project leads regarding communication and collaboration on drafting activities. proactively communicate progress, challenges, and potential solutions related to drafting tasks. continuous learning: participate in at least 2 workshops, seminars, or training sessions related to drafting techniques and cad software annually. problem-solving and innovation: suggest at least 2 innovative ideas or solutions to improve drafting processes and productivity. collaborate with engineering teams to address and resolve 3 drafting-related challenges. job-specific skills: (example- analytical skills, auto cad, staad.pro software skills etc.) proven expertise in 380kv, 132kv, 33kv substation/underground/ohtl primary system design like preparation of single line diagrams, electrical equipment layouts, hv/mv/lv duct banks &amp;amp; cable routing, grounding, shielding, lighting, small power, cable raceways, switchyard layouts, power transformers and auxiliary transformers arrangements, plan &amp;amp; profiles, and route plans for underground and overhead transmission line etc. good understanding of substation design works integrating vendor drawings/data to equipment layout drawings and sections proficiency in using drafting software (e.g., autocad, revit, microstation) to create 2d and 3d technical drawings. experience in micro station is must. strong attention to detail and ability to produce accurate and error-free drawings. knowledge of engineering principles, drafting standards, and best practices. familiarity with engineering terminology and concepts. experience of renewable energy projects is an advantage. commitment to delivering high-quality results and meeting project deadlines. generic skills: excellent communication skills to collaborate effectively with cross-functional teams. ability to work independently and as part of a team, managing multiple tasks and deadlines. willingness to learn and adapt to changing project requirements. training/certifications: (example-bosiet training, nebosh igc, saudi council of engineers, irca -uk- certified iso 9001-internal auditor etc.) revit training: stay proficient in industry-standard computer-aided design building information modelling (bim) software. saudi council of engineering certification is mandatory. my profile qualifications: diploma or associate degree in drafting. years of experience/ sector minimum of [07] years of experience in drafting/modelling within a consulting firm or a similar industry.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</si>
  <si>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ci/cd, cloud, devops, docker, java, jenkins, kubernetes, machine learning, python, scripting, sql</t>
  </si>
  <si>
    <t>796354f7f686f5f4</t>
  </si>
  <si>
    <t>https://click.appcast.io/track/ivttcka-org?cs=hqw</t>
  </si>
  <si>
    <t>['collaborative', 'confidence', 'design', 'focus', 'initiative', 'innovation', 'organization', 'planning', 'professional', 'resilient', 'responsibility', 'responsible']</t>
  </si>
  <si>
    <t>introduction who we are: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machine learning and ai are increasingly powering applications across organizations like financial institutions, healthcare, government etc. in order for ai to be successful and help improve our lives, it must be trustworthy by providing transparency and be explainable. organizations are recognizing the importance of a holistic approach to governed data and ai technology in order to manger risk and regulations and to safeguard their brand reputations. at ibm we are helping people and organizations adopt ai responsibly. watsonx governance is an enterprise-grade toolkit to accelerate responsible, transparent and explainable ai workflows. we enable organizations to comply with regulations, demonstrate strong model governance and mitigate business risk using an integrated and transparent approach. 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at ibm, you will be part of the watsonx governance team and will build capabilities that enable organizations to deploy and scale ai applications that are compliant with regulations and are trustworthy. your role and responsibilities you as a quality assurance engineer, who will design, develop and/or re-engineer complex product component test cases, and integrate software packages, programs and reusable objects residing on multiple platforms. you will work in an innovation driven, collaborative development environment that implements trusted ai solutions. as a test automation engineer you will be responsible for testing and automating test cases for ai governance applications through the full systems development lifecycle. you will understand customer use cases and technical design and validate software keeping the end user in mind you will automate functional, integration and performance test cases for both ui and api using the latest technologies and tools. required technical and professional expertise 10 years of experience in development or validation of software 4/5 years of experience in automating api/ui tests experience with java and junit, experience with linux operating systems and databases exposure to docker and container orchestration technologies such as open shift container platform, kubernetes knowledge of jdbc requests, http &amp;amp; https protocols experience working in agile model understand design, collaborate with architects, leads, developers, support teams across locations experience with test case writing, test planning, tracking and execution. setting up environments for testing experience with test tooling â€“ defect tracking, test execution, jenkins work experience with ci/cd pipelines excellent problem solving skills and the zeal to learn quickly and adapt to changing requirements ability to collaborate and work independently when required. preferred technical and professional expertise knowledge on micro-services understanding of different cloud platforms shell scripting, linux administration exposure to devops practices knowledge on ui and api automation technologies and tools, such as selenium, junit etc experience with data generation for testing complex applications with experience in selenium,python, junit,experience with java, api/ui test,jdbc, databases/sql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</si>
  <si>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[('$33', 'per', 'hour')]</t>
  </si>
  <si>
    <t>https://indeed.com/cmp/Company-Alg</t>
  </si>
  <si>
    <t>alg published: published 2 weeks ago engineering general contract alg has a great opportunity for a skilled warehouse officer/stores person to join a reputable organisation located in canberra airport. this position offers valuable exposure to the aviation industry, as well as a wide range of future career prospects. this is a 6 to 12-month casual contract offering full-time hours at a rate of $33 per hour, plus super. this opportunity also has the potential for extension beyond the initial contract period for the right candidate. some of the main responsibilities of the position are: maintaining company premises and equipment. performing cleaning duties to ensure safety and suitability for use. tool handling and management. manual handling (picking and packing) / stocktake executing related task in airport ground operations and tacking instructions from aircraft maintenance engineers. the successful candidates possess the following attributes: warehouse/logistic experience highly desirable. flexible to work in a 4 on, 4 off rosters - 2 days, 2 nights full working rights in australia willing to obtain asic (it is a form of airport identification that allows you to work inside the airport). willing to comply with medical requirement (drug/alcohol and physical test) at own cost. strong attention to details, ability to multi-task and good communication skills and demonstrate full compliance will all work rules and regulation. eligible candidates with the above qualities are encouraged to apply now! for further information, please contact raysbel ochoa at (07) 3860 4747 (mon-fri 08:30-17:00 aest). forklift, warehousing, stores-person, airport, tooling assistant, stores , cbr, canberra, aviation, general hand, laborer, lf ticket, forklift operator, pick and packer, manual worker, entry level position, full time, aviation, stocktake, data entry</t>
  </si>
  <si>
    <t>cf94605b27c839a4</t>
  </si>
  <si>
    <t>https://careers.bureauveritas.com/SaudiArabia/job/Tabuk-NEOM-Testing-and-Commissioning-Site-Senior-Lead-Engineer-Tabu/1049280101/</t>
  </si>
  <si>
    <t>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or electrical, and electronic engineering or related field to his or her specialty masterâ€™s degree in mechanical or electrical, or related field to his or her specialty (preferred). training: understanding of international code and references (nec, ieee, nfpa70e, iec, aramco, ansi/bicsi, asme, sbc, astm, aci, bsiâ€¦) osha, iso-9001 preferred or t&amp;amp;c certificate or training technical knowledge: âž¢ lead site engineer should have knowledge of all t&amp;amp;c documents, and this includes but not limited to commissioning plan, checklists, forms (for pre-commissioning &amp;amp; commissioning for all electricalsystems), method statements, raci matrices. âž¢ lead site engineer must ensure that for executed test and commissioning tasks according to the test plan and test procedures provided by the supplier or manufacturer recommendation. âž¢ lead site engineers should make sure all the record faults, troubleshooting and finding of electronic equipment and report any defects or deviations from the specification shall be documented and data should be secure. âž¢ lead site engineers should have good knowledge in mep. âž¢ monitor and manage the procedure for compilation of all test packs. âž¢ monitor and manage the testing and commissioning plan. âž¢ monitor and manage the approved templates and forms for testing and commissioning âž¢ arrange a report along with checklists for each mep, elv and ict system. âž¢ lead site engineers should have a knowledge of all tests performed for mep system. âž¢ lead site engineer must know the application of the co-occupancy policy when employees are working on at the time of testing and commissioning on project. âž¢ lead site engineer ensure onsite protection provisions considered when testing &amp;amp; commissioning is performed. âž¢ lead site engineer verify, during the programming and t&amp;amp;c phases of a project that the specifications for fall protection are include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t>
  </si>
  <si>
    <t>https://indeed.com/cmp/Cambly</t>
  </si>
  <si>
    <t>https://indeed.com/cmp/Nutanix</t>
  </si>
  <si>
    <t>https://indeed.com/cmp/Creative-Technology</t>
  </si>
  <si>
    <t>Cloud Networking Engineer</t>
  </si>
  <si>
    <t>https://indeed.com/cmp/Eminence-Talent-Group-1</t>
  </si>
  <si>
    <t>https://indeed.com/cmp/Strago</t>
  </si>
  <si>
    <t>https://indeed.com/cmp/Carrier</t>
  </si>
  <si>
    <t>https://indeed.com/cmp/Deqode-3</t>
  </si>
  <si>
    <t>[('$150', 'per', 'day'), ('$150', 'per', 'day')]</t>
  </si>
  <si>
    <t>https://indeed.com/cmp/Egis-Group</t>
  </si>
  <si>
    <t>https://indeed.com/cmp/Antal-3512597e</t>
  </si>
  <si>
    <t>https://indeed.com/cmp/Deutsche-Bahn</t>
  </si>
  <si>
    <t>https://indeed.com/cmp/Ditrc-1</t>
  </si>
  <si>
    <t>https://indeed.com/cmp/GE-Digital</t>
  </si>
  <si>
    <t>https://indeed.com/cmp/Ets---Engineering-Technical-Services</t>
  </si>
  <si>
    <t>https://indeed.com/cmp/Korn-Ferry---Uae</t>
  </si>
  <si>
    <t>who are weâ“ we are foodics! a leading restaurant management ecosystem and payment tech provider. founded in 2014 with headquarter in riyadh and offices across 5 countries, including uae, egypt, jordan and kuwait. we are currently serving customers and partners in over 35 different countries worldwide. our innovative products have successfully processed over 6 billion (yes, billion with a b) orders so far! making foodics one of the most rapidly evolving saas companies to ever emerge from the mena region. the job in a nutshell the senior software engineer - backend with be contributing to both fintech solution design and architecture to become part of our global expansion, this role will be working with some of the finest software engineers in the region fostering our foodics pay, fintech solution. what you will doâ“ establish and guide the architecture of several web applications. collaborate with other designers, engineers, and product managers. design and implement new features and functionalities. use test-driven development to write well-tested code. solve complex performance problems and architectural challenges. write beautiful and well-designed code that explains itself. integrate data from various services and databases. offer coaching and mentoring to junior engineers. research and lead the adoption of new systems/technologies. look for ways to eliminate technical debt, improve performance, and organize the code base. what are we looking forâ“ 5+ years experience building web applications using php. 3+ years experience with the laravel php framework. extensive experience with relational databases. experience writing unit and integration tests. solid understanding of rest apis. good understanding of redis and caching. good understanding of git. understanding of queues and background processing. familiarity with frontend platforms. ability to communicate effectively verbally and in writing. strong analytical skills and problem-solving abilities. great team spirit and strong commitment to achieving results. interest in utilizing and learning new technologies. experience with building fintech applications is a plus. proficiency in the english language, both written and verbal. ability to adapt to a time zone difference, and thrive in a remote working environment. who will excelâ“ backend experts with a very special passion to laravel framework. proven background on fintechs and foodtechs is a plus. what we offer youâ— we believe you will love working at foodics! we have an inclusive and diverse culture that encourages innovation and flexibility in remote, in-office, and hybrid work setups we offer highly competitive compensation packages, including bonuses and the potential for shares out of country work: we offer the option to work outside of your country of employment for up to 30 days annually we prioritize personal development and offer regular training and an annual learning stipend to tackle new challenges and grow your career in a hyper-growth environment join a talented team of over 30 nationalities working in 14 countries, and gain valuable experience in an exciting industry we offer autonomy, mentoring, and challenging goals that create incredible opportunities for both you and the company if you think you have what it takes to join a remarkable team and help build the next unicorn , hop on and #apply_now âœ…</t>
  </si>
  <si>
    <t>https://indeed.com/cmp/Schindler-59cfe7ee</t>
  </si>
  <si>
    <t>Interface Manager</t>
  </si>
  <si>
    <t>ci/cd, cloud, docker, java, jenkins, kubernetes, mongodb, nosql, sql</t>
  </si>
  <si>
    <t>dea4ce1963ce04d4</t>
  </si>
  <si>
    <t>Backend Engineer (Java)</t>
  </si>
  <si>
    <t>https://statusneo.freshteam.com/jobs/h4YKPliJRbRk/backend-engineer-java</t>
  </si>
  <si>
    <t>https://indeed.com/cmp/Statusneo-Technology-Consulting</t>
  </si>
  <si>
    <t>striving for excellence is in our dna. we are more than just specialists; we are experts in agile software development with a keen focus on cloud native d3 (digital, data, devsecops. we help leading global businesses to imagine, design, engineer, and deliver software and digital experiences that change the world. job description: experience using object-oriented programming language (java is a must, more languages are a plus). experience designing apis (swagger) and creating restful microservices in openshift (a must), and kubernetes (for a plus). comfortable with sql/nosql databases, such as mongodb (a must), and more (for a plus). solid foundation in data structures, algorithms, object-oriented programming, mvc architecture, and design patterns, experience with modern build strategies, continuous integration, unit testing, test driven secure development practices, static and dynamic analysis, automated integration tests. continuous delivery experience. comfortable working with ci/cd pipelines (gitlab, jenkins). knowledge of docker, image registriesability to lead hands-on work across the squads, supporting architectural discussions, ensuring timely deliverables and advanced and complex integrations in place. knowledge of secure architecture, best practices, secdevops angle, where security has to be at the top. what we offer: national and international business trips (if there is an opportunity) culture of knowledge sharing and training modern &amp;amp; lively working environment opportunity to write books, participate in conferences international assignment relocation opportunities</t>
  </si>
  <si>
    <t>https://indeed.com/cmp/Segula-Technologies</t>
  </si>
  <si>
    <t>https://indeed.com/cmp/Marn</t>
  </si>
  <si>
    <t>https://indeed.com/cmp/Seacom</t>
  </si>
  <si>
    <t>https://indeed.com/cmp/Skillsearch-Limited</t>
  </si>
  <si>
    <t>https://indeed.com/cmp/Software-Ag</t>
  </si>
  <si>
    <t>https://indeed.com/cmp/Source-Code-6</t>
  </si>
  <si>
    <t>https://indeed.com/cmp/Springer-Nature</t>
  </si>
  <si>
    <t>https://indeed.com/cmp/Scientific-Research-Corporation</t>
  </si>
  <si>
    <t>https://indeed.com/cmp/Six-Construct</t>
  </si>
  <si>
    <t>https://indeed.com/cmp/Selectlab</t>
  </si>
  <si>
    <t>https://indeed.com/cmp/Al-Qimma-Equipment-Factory-Saudi-Arabia</t>
  </si>
  <si>
    <t>https://indeed.com/cmp/Alpin-Limited</t>
  </si>
  <si>
    <t>rawabi integrated gas company jubail, saudi arabia posted a month ago expires in 23 days job description job summary: we are looking for a gas industry quality assurance engineer to ensure that all products and processes meet quality standards in the gas industry. the ideal candidate will be responsible for developing and implementing quality assurance policies and procedures, conducting regular audits and inspections, and providing guidance to the production team to improve quality. job responsibility: develop and implement quality assurance policies and procedures in compliance with industry standards. conduct regular audits and inspections to identify areas for improvement in product quality and manufacturing processes. collaborate with production teams to address quality issues and implement corrective actions. provide training and guidance to staff on quality control procedures and best practices. monitor and analyze data to track quality performance and identify trends or areas for improvement. work closely with suppliers and vendors to ensure quality standards are met throughout the supply chain. stay current with industry trends and developments related to quality assurance in the gas industry. assures correctness and completeness of quality management documents monitors implementation of qa processes and plans (inspection test plans and quality control plans conducts periodic team meetings to ensure alignment with qa process and address issues with qa tools gathers comments and feedback to optimize systems and processes reviews documentation and resolves identified issues maintains automated testing procedures control and update the quality management documents prepare &amp;amp; perform inspection and auditing plans for all departments. lead the iso certification surveillance and renewal auditing candidate requirements: proven experience working in quality assurance within the gas industry. certification in standard quality management system iso 9001 experience in international quality standards such as iso 14001 &amp;amp; 45001 strong knowledge of quality standards, regulations, and best practices in the industry. excellent analytical and problem-solving skills. effective communication and interpersonal abilities. detail-oriented and able to work effectively in a fast-paced environment. relevant certifications in quality assurance or related fields are a plus. skills strong understanding of quality assurance principles and practices in the gas industry knowledge of industry regulations and standards related to gas quality assurance proficiency in conducting quality control inspections and audits excellent problem-solving and analytical skills ability to create and implement quality assurance procedures and policies experience in working with gas industry equipment and technologies strong communication and interpersonal skills to collaborate with cross-functional teams attention to detail and accuracy in documenting quality assurance processes and results ability to identify areas for process improvement and implement corrective actions education engineering job details job location jubail, saudi arabia company industry industrial production company type employer (private sector) job role other joining date 2024-04-01 employment status full time number of vacancies 1 preferred candidate career level mid career years of experience min: 3 max: 6 degree bachelor's degree job details job location jubail, saudi arabia company industry industrial production company type employer (private sector) job role other joining date 2024-04-01 employment status full time number of vacancies 1</t>
  </si>
  <si>
    <t>rawabi integrated gas company jubail, saudi arabia posted a month ago expires in 22 days job description job summary: we are looking for a skilled hse engineer to join our team in the gas industry. the ideal candidate will be responsible for ensuring compliance with health, safety, and environmental regulations at all times. job responsibility: develop and implement hse policies and procedures in line with industry standards and regulations. conduct regular safety inspections and audits to identify potential hazards and risks. coordinate with management and employees to promote a culture of safety awareness. investigate accidents and incidents to determine root causes and implement corrective actions. provide hse training to employees to ensure understanding and compliance with safety regulations. stay up-to-date with industry trends and best practices in hse management.ensure the implementation and promotion of a health and safety culture across company through the provision and implementing health and safety policies and procedures, including risk assessment, accident prevention, health initiatives and acknowledged personal responsibility. provide all required support and guidance for the hse team to ensure transfer of knowledge, the proper utilization of human resources, and achieve the planned performance. coordinate with operation and other departments to deliver comprehensive health and safety training to promote, develop and sustain a positive health and safety awareness culture. provide appropriate risk assessment methodology to comply with legislation and ensure all potential risks are identified and control measures implemented and monitored. contribute to the development of safety programs and ensures the availability of safety manuals, hazardous area instructions, safety materials, safety publications and posters. handle safety assessments and deploy corrective measures to minimize hazard / risk profile. participate in conducting safety audits both internal and external. preparing all requested reports including but not limited to (monthly, weekly and required registers). attend the weekly meetings with hse staff and other departments. conduct inspections/reviews to assess compliance to company and international codes and standards, identify safety concerns, formulate solutions, and develop practical and cost-effective corrective actions. respond to emergency situations and incidents, either during or after regular working hours, to provide technical assistance and advice. support the reporting, classification and investigation all incidents, and participating in incident investigations, determination of root causes, and proper recommendations to prevent recurrence utilize key performance indicators (kpi) in monitoring, measuring and evaluating safety and health performance in project keep up to date with changes in current legislation and implement these changes carry out analysis for hse statistics, identifying the positive and negative points to suggesting improvement plans. follow-up on the implementation of the environmental management system in the organization to maintain the non-depletion of environmental resources through, for example but not limited implementation of the waste recycling process monitor the hse performance and practices to ensure companies operations and plant assets are operating safely and in accordance with the hse standards, policies and procedures. ensuring health and safety standards &amp;amp; management systems are in place for the organization and working site. candidate requirements: must have naposh or osha proven work experience as an hse engineer in the gas industry. in-depth knowledge of hse regulations and best practices. strong analytical and problem-solving skills. excellent communication and interpersonal abilities. ability to work well under pressure and in a fast-paced environment. skills in-depth knowledge of health, safety, and environmental regulations in the gas industry risk assessment and management skills strong understanding of engineering principles and practices excellent problem-solving and decision-making abilities effective communication skills for liaising with team members, management, and external stakeholders attention to detail and ability to ensure compliance with safety standards proficiency in using relevant software and tools for analyzing data and generating reports leadership capabilities to implement and oversee safety programs and initiatives education engineering job details job location jubail, saudi arabia company industry industrial production company type employer (private sector) job role other joining date 2024-04-01 employment status full time number of vacancies 1 preferred candidate career level mid career years of experience min: 4 max: 6 nationality saudi arabia degree bachelor's degree job details job location jubail, saudi arabia company industry industrial production company type employer (private sector) job role other joining date 2024-04-01 employment status full time number of vacancies 1</t>
  </si>
  <si>
    <t>https://indeed.com/cmp/Rackspace-Technology</t>
  </si>
  <si>
    <t>939342c51abb6b08</t>
  </si>
  <si>
    <t>Sr Named Account Manager (KSA)</t>
  </si>
  <si>
    <t>https://proofpoint.wd5.myworkdayjobs.com/en-US/ProofpointCareers/job/Riyadh-Saudi-Arabia/Sr-Named-Account-Manager--KSA-_R10390</t>
  </si>
  <si>
    <t>['accuracy', 'collaboration', 'focus', 'leadership', 'motivated', 'organization', 'passion', 'planning', 'professional', 'resilient']</t>
  </si>
  <si>
    <t>it's fun to work in a company where people truly believe in what they're doing! we're committed to bringing passion and customer focus to the business.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the role proofpoint is one of the fastest growing cyber security firms globally (gartner mq leader for 7 consecutive years) with unique focus of protecting people and defending data. we have had over 70 consecutive quarters of growth and because of our continued success we are now seeking a highly motivated named account manager to hunt for new business within a defined set of enterprise-grade public sector accounts in saudi arabia. this individual must have a demonstrated track record of success in selling to the saudi arabian market. we are seeking a proactive, creative, and tenacious enterprise sales professional to drive new cyber security business predominantly across public, education and healthcare. this role will demand interaction with large scale enterprises at the â€˜câ€™ level, as well as with technical staff within the security and it organisation. your day-to-day focus on hunting and onboarding net new logos (across public, healthcare and education) articulate and promote the companyâ€™s value proposition and services to become a trusted advisor within your customer base work with internal resources, including aligned system engineers to prepare account strategies collaborate with systems engineers to organise and deliver compelling and flawless product demonstrations partner with the channel to gain access into new accounts deliver strong operational excellence, to include forecast accuracy, sfdc pipeline development, maintain up-to-date knowledge of proofpointâ€™s competitive positioning in the marketplace what you bring to the team experienced technology sales professional, with a particular focus on saas and disruptive technologies. experience of cyber security is also mandatory. proven track record of over-achieving targets, net new logo achievements and capacity to leverage channel partnerships ability to establish strong business relationships at the executive level strong business acumen, and ability to become a trusted client advisor experience of closing complex opportunities in the range of $100k â€“ $1m proficient user of formal sales training methodologies e.g. meddic, challenger, tas, command of the message. willingness and aptitude to be coached, and diligence to follow a proven sales process entrepreneurial self-starter with a consistent focus on account planning, pipeline generation and opportunity progression. youâ€™re strategic in approach, but always act with urgency. preferably youâ€™ll have experience of using salesforce in addition to fluency in arabic, fluency in english is also required. why proofpoint supportive leadership; an inclusive and employee centric culture award winning technology we invest in our sales teams, through world-class leadership &amp;amp; enablement programs protecting people is at the heart of our award-winning lineup of cybersecurity solutions, and the people who work here are the key to our success. weâ€™re a customer-focused and a driven-to-win organization with leading-edge products. we are an inclusive, diverse, multinational company that believes in culture fit, but more importantly â€˜culture-addâ€™, and we strongly encourage people from all walks of life to apply. we believe in hiring the best and the brightest to help cultivate our culture of collaboration and appreciation. apply today and explore your future at proofpoint! #lifeatpfpt #li-mc4 if you like wild growth and working with happy, enthusiastic over-achievers, you'll enjoy your career with us!</t>
  </si>
  <si>
    <t>6fd65fcb48f38df7</t>
  </si>
  <si>
    <t>['180']</t>
  </si>
  <si>
    <t>https://www.pgcareers.com/global/en/job/PGBPGNGLOBALR000094701EXTERNALENGLOBAL/Process-Engineer?utm_source=indeed&amp;utm_medium=phenom-feeds</t>
  </si>
  <si>
    <t>['innovation', 'leadership', 'organization']</t>
  </si>
  <si>
    <t>job location jeddah job description innovation is the driving force behind everything we do at p&amp;amp;g. across the world, you will find thousands of scientists, engineers and developers working in manufacturing plants, innovation centres and distribution facilities. you'll be in the ideal place to work on groundbreaking improvements related to the manufacturing and processing of our leading products with smart, connected technologies driving the industrial revolution. our aim is to ignite your potential and equip you to enhance the capability, safety and productivity of all our systems while reducing cost and boosting sustainability. your role: process engineers will be working with a broad range of processing equipment with specific responsibilities, this is a key role to learn about our product, equipment/ technology, and production process. this role identifies, prioritizes, and eliminates process losses. responsible for building the process capability and control. responsible for defining equipment standards, leading process benchmarking and reapplication, and building capability to do technical troubleshooting and process improvement. your first assignment gives you the chance to contribute with your engineering skills to the business from day 1, while developing your leadership skills. job qualifications recent graduate with any engineering or any relevant degree. 0-3 years of experience data science certification english &amp;amp; arabic fluency about procter &amp;amp; gamble: for over 180 years, p&amp;amp;g has created some of the worldâ€™s most successful brands, including arielÂ®, tideÂ®, panteneÂ®, pampersÂ®, and gilletteÂ®. we believe in serving the consumer and ensuring our organization, talent and brand building reflects the diversity and needs of the approximate 5 billion people around the world we serve through our brands. we value leadership as well as mastery and offer fulfilling career opportunities that make us an unbeatable force in our industry. job schedule full time job number r000094701 job segmentation recent grads/entry level (job segmentation)</t>
  </si>
  <si>
    <t>https://indeed.com/cmp/Profile-Middle-East-LLC-1</t>
  </si>
  <si>
    <t>https://indeed.com/cmp/Red-Sea-Global-(rsg)</t>
  </si>
  <si>
    <t>https://indeed.com/cmp/Revizto</t>
  </si>
  <si>
    <t>https://indeed.com/cmp/Suez</t>
  </si>
  <si>
    <t>https://indeed.com/cmp/Agility</t>
  </si>
  <si>
    <t>https://indeed.com/cmp/Airbus-e4b213b1</t>
  </si>
  <si>
    <t>https://indeed.com/cmp/Al-Toukhi</t>
  </si>
  <si>
    <t>https://indeed.com/cmp/Saudia-Arabia</t>
  </si>
  <si>
    <t>https://indeed.com/cmp/SAS-Global-Consultants</t>
  </si>
  <si>
    <t>https://indeed.com/cmp/Saeq</t>
  </si>
  <si>
    <t>https://indeed.com/cmp/Alliance-Recruitment-Agency</t>
  </si>
  <si>
    <t>https://indeed.com/cmp/Technogym</t>
  </si>
  <si>
    <t>5a875a90338852d1</t>
  </si>
  <si>
    <t>https://jobs.smartrecruiters.com/AECOM2/743999977389073-manager-planning</t>
  </si>
  <si>
    <t>['analysis', 'commitment', 'design', 'flexibility', 'insight',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</si>
  <si>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qualifications tbc additional information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</si>
  <si>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08dc7135f03fcddd</t>
  </si>
  <si>
    <t>Talent Acquisition Advisor</t>
  </si>
  <si>
    <t>https://rr.jobsyn.org/F354FBAB87CF4C079891A08625111B511554</t>
  </si>
  <si>
    <t>['commitment', 'communication', 'communication skills', 'design', 'flexibility', 'integrity', 'organization', 'planning', 'professional', 'team player']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</si>
  <si>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partner with hiring managers to understand position requirements and provide advice on the talent acquisition strategies/process. + responsible for entire recruitment process from preparation of job description to employment contract preparation and pre-on boarding formalities. + keep abreast of latest recruitment sources and channels for reaching out the targeted talents. + actively participate in recruitment meetings with the team and the stakeholders. + optimise job postings for marketability for internal and external positions + utilise all sourcing tools available and provide innovative ideas on sourcing strategies when required. + participate in recruiting events when required. qualifications + bachelor degree or above in human resources, business administration, or a related field + 5+ yearsâ€™ working experience in recruitment in sizeable organization. + experience and knowledge of the engineering or technical sectors would be an advantage. + attention to details, proactive, willing to learn and be a team player. + strong relationship management and good communication skills. + ability to record and present data accurately and with impact. + proficiency in microsoft office suite.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j10101301 business line: construction management business group: dcs strategic business unit: me and africa career area: administration work location model: on-site</t>
  </si>
  <si>
    <t>https://indeed.com/cmp/91hr</t>
  </si>
  <si>
    <t>7039ea562ebe11ec</t>
  </si>
  <si>
    <t>https://worleyparsons.taleo.net/careersection/ext/jobdetail.ftl?job=AL%2003E0&amp;tz=GMT-05%3A00&amp;tzname=America%2FChicago</t>
  </si>
  <si>
    <t>senior piping engineer - al 03e0 company: worley primary location: sau-ep-al khobar job: piping schedule: full-time employment type: employee job level: experienced job posting: jan 29,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qualifications: relevant experience in the similar industry. a recognized and relevant engineering degree.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</si>
  <si>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https://indeed.com/cmp/Uniphore</t>
  </si>
  <si>
    <t>https://indeed.com/cmp/Unifonic</t>
  </si>
  <si>
    <t>https://indeed.com/cmp/Ulterra-Arabia</t>
  </si>
  <si>
    <t>https://indeed.com/cmp/United-International-Trading-Company,-Saudi-Arabia.</t>
  </si>
  <si>
    <t>https://indeed.com/cmp/Trend-Micro-Inc.</t>
  </si>
  <si>
    <t>https://indeed.com/cmp/Transcend-HR-Consultancy</t>
  </si>
  <si>
    <t>https://indeed.com/cmp/The-Morrow-Group-LLC</t>
  </si>
  <si>
    <t>https://indeed.com/cmp/Thales</t>
  </si>
  <si>
    <t>https://indeed.com/cmp/Trs-Staffing-Solutions</t>
  </si>
  <si>
    <t>https://indeed.com/cmp/Surbana-Jurong-Private-Limited</t>
  </si>
  <si>
    <t>https://indeed.com/cmp/Testcrew</t>
  </si>
  <si>
    <t>https://indeed.com/cmp/Water-and-Power-Projects-Co---Wpp</t>
  </si>
  <si>
    <t>https://indeed.com/cmp/Canonical</t>
  </si>
  <si>
    <t>https://indeed.com/cmp/Intech-Process-Automation</t>
  </si>
  <si>
    <t>https://indeed.com/cmp/Ihcc-1</t>
  </si>
  <si>
    <t>https://indeed.com/cmp/Idex-Services</t>
  </si>
  <si>
    <t>https://click.appcast.io/track/ij15jlc-org?cs=hqw</t>
  </si>
  <si>
    <t>aws, azure, cloud, devops, docker, github, machine learning, oracle, power bi, scripting, terraform</t>
  </si>
  <si>
    <t>bddf0ecf6160c21a</t>
  </si>
  <si>
    <t>['5+', '3+', '3+']</t>
  </si>
  <si>
    <t>https://click.appcast.io/track/im9enha-org?cs=hqw</t>
  </si>
  <si>
    <t>['analysis', 'confidence', 'focus', 'innovation', 'motivated', 'organization', 'professional', 'resilient', 'responsibility', 'responsible']</t>
  </si>
  <si>
    <t>['cloud', 'machine learning', 'scripting', 'transform']</t>
  </si>
  <si>
    <t>introduction the ibm sustainability software business unit is seeking talented and motivated sre/devops engineer to join our growing core services team to apply your system administration and cloud devops skills to hosting and operating envizi in the ksa region. your role and responsibilities in this role, you will work closely with other members of the core service team (devops, dbas, and it operations), as well as the team of engineers and qas. you will also collaborate with the broader product management, design, development &amp;amp; support team using scrum agile methodology. this is an exciting opportunity to contribute to ibm's envizi esg suite and help removes barriers to accelerating sustainability performance through the capture, consolidation, management, analysis and reporting on environmental, social and governance data. emaiwd24 sasw_24 required technical and professional expertise 5+ years experience with cloud infrastructure management - oracle, aws and/or azure 3+ years experience in one or more scripting programming languages â€“ such as powershell. 3+ years experience in working with devops tools such as â€“ cloudformation, terraform, azure devops, github, docker, etc. attention to detail and willingness to learn preferred technical and professional expertise microsoft power bi experience infrastructure automation tools such as terraform compliance: fedramp, soc2 or iso certification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</si>
  <si>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https://click.appcast.io/track/ij15jjp-org?cs=hqw</t>
  </si>
  <si>
    <t>https://click.appcast.io/track/iq3erv4-org?cs=hqw</t>
  </si>
  <si>
    <t>https://indeed.com/cmp/Chronos-Consulting</t>
  </si>
  <si>
    <t>aws, azure, cloud, devops, docker, github, machine learning, oracle, scripting, terraform</t>
  </si>
  <si>
    <t>57f2b990702dc4d8</t>
  </si>
  <si>
    <t>https://click.appcast.io/track/ikntus2-org?cs=hqw</t>
  </si>
  <si>
    <t>['analysis', 'confidence', 'design', 'focus', 'innovation', 'motivated', 'organization', 'professional', 'resilient', 'responsibility', 'responsible']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</si>
  <si>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ibm sustainability software business unit is seeking talented and motivated sre/devops engineer to join our growing core services team to apply your system administration and cloud devops skills to hosting and operating envizi in the ksa region. in this role, you will work closely with other members of the core service team (devops, dbas, and it operations), as well as the team of engineers and qas. you will also collaborate with the broader product management, design, development &amp;amp; support team using scrum agile methodology. this is an exciting opportunity to contribute to ibm's envizi esg suite and help removes barriers to accelerating sustainability performance through the capture, consolidation, management, analysis and reporting on environmental, social and governance data. emaiwd24 sasw_24 required technical and professional expertise . experience with cloud infrastructure management - oracle, aws and/or azure experience in one or more scripting programming languages â€“ such as powershell. experience in working with devops tools such as â€“ cloudformation, terraform, azure devops, github, docker, etc. attention to detail and willingness to learn preferred technical and professional expertise n/a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</si>
  <si>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https://indeed.com/cmp/Contentsquare</t>
  </si>
  <si>
    <t>https://indeed.com/cmp/Green-Water-Science</t>
  </si>
  <si>
    <t>https://indeed.com/cmp/Irco</t>
  </si>
  <si>
    <t>Global Human Capital Group</t>
  </si>
  <si>
    <t>2cfa6f4a09819836</t>
  </si>
  <si>
    <t>LEAD SCIENTIST Global MTBE | Methyl Tertiary-Butyl Ether</t>
  </si>
  <si>
    <t>https://globalhumancapitalgroup.zohorecruit.com/jobs/Careers/353577000028373007/LEAD-SCIENTIST-Global-MTBE-Methyl-Tertiary-Butyl-Ether-Jubail-Saudi-Arabia?source=CareerSite</t>
  </si>
  <si>
    <t>https://indeed.com/cmp/Global-Human-Capital-Group</t>
  </si>
  <si>
    <t>['experimentation', 'initiative']</t>
  </si>
  <si>
    <t>requirements requirements: â€¢ minimum bsc.degree in chemicals engineering, and certification in the relevant area of expertise â€¢ minimum 15-20 years' experience in technology support and deployment to chemical plant, preferred experience in meoh technology (process engineering or operations)" any experience in methyl tertiary-butyl ether (mtbe) technology is optional. â€¢ good experience in project management, operations and process engineering. functions/responsabilities job purpose: â€¢ this role is for a subject matter expert that would work with a team of engineers/scientists and chemists who are supporting all meoh technology improvement projects globally to maximize feedstock and asset utilization, technology reliability challenges, affiliate support &amp;amp; trouble shooting utilizing advanced modelling, experimentation and problem solving techniques and good understanding of various meoh technologies in the market. â€¢ play a key role in driving programs with quality and in delivering clear outcomes to technology programming and business to fulfil technology gating system requirements and support project leaders to define there project scope and needed competencies and advise on needed resources based on problem statment key acountabilities: key accountabilities: â€¢ responsible meoh rm development, execution and support alignment with key stakeholders (bu/affiliates/corp. functions). â€¢ support development of projects pipeline aimed at improving meoh technology, feedstock utilization, yield and energy optimization. â€¢ review technically periodically key projects and initiatives in meoh portfolio and set up mitigation plans for any technical challenges. â€¢ support affiliates in trouble shooting and technology related challenges to improve reliability/efficiency. â€¢ support meoh technology assessments and selection for growth and mega projects. â€¢ - develop young talents in the team by developing gap assessments on key competencies (recommend training / assignments/coach/mentor) for staff and align this with â€¢ line manager / hr for execution. â€¢ collaborate with bu, affiliate, manufacturing and other t&amp;amp;i teams in improving company ksa cracker assets by closing performance benchmarking gaps. â€¢ support project leaders to define their project scope and needed competencies and advise on needed resources based on problem statement. â€¢ ability to manage multi-task and adopt challenging work environment. â€¢ coach and drive creation of new top projects by developing innovation culture. â€¢ support affiliates to comply to feedstock and energy intensity targets by seec â€¢ skill of networking and connecting with several different types of stakeholders (bu, affiliates, manufacturing, t&amp;amp;i etc.) â€¢ persuasive, convincing, challenging yet inspiring team to exceed target. â€¢ skill of reporting with consistent and good data quality in alignment with stakeholders. send cv: cv@globalhumancapitalgroup.com with ref 33260 lead scientistglobal mtbe (jubail, saudi arabia) descripciÃ³n del empleo lead scientist global mtbe | methyl tertiary-butyl ether (jubail, saudi arabia)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lead scientist global mtbe ciudad jubail estado/provincia jubail paÃ­s arabia saudÃ­ cÃ³digo postal 31961</t>
  </si>
  <si>
    <t>https://indeed.com/cmp/Beyond-Limits</t>
  </si>
  <si>
    <t>https://indeed.com/cmp/Busisol-Sourcing</t>
  </si>
  <si>
    <t>https://indeed.com/cmp/Crcc---China-Railway-Construction-Corporation-Limited---Qatar-Branch</t>
  </si>
  <si>
    <t>https://indeed.com/cmp/Ppe-4-Community-Cic</t>
  </si>
  <si>
    <t>cloud, data visualization, deep learning, keras, machine learning, mathematics, natural language processing, nlp, nosql, power bi, python, sql, tableau, tensorflow, understanding of machine learning algorithms</t>
  </si>
  <si>
    <t>5ed621499c2d26a5</t>
  </si>
  <si>
    <t>Fullstack Developer | Machine Learning Engineer &amp; NLP</t>
  </si>
  <si>
    <t>https://globalhumancapitalgroup.zohorecruit.com/jobs/Careers/353577000033507010/Fullstack-Developer-Machine-Learning-Engineer-NLP?source=CareerSite</t>
  </si>
  <si>
    <t>['attention to detail', 'collaboration', 'collaborative', 'communication', 'design', 'problem-solving', 'responsible']</t>
  </si>
  <si>
    <t>['cloud', 'data visualization', 'deep learning', 'machine learning', 'natural language processing', 'problem-solving skills', 'understanding of machine learning algorithms']</t>
  </si>
  <si>
    <t>requirements requires experience with: - phyton - langchain - nlp - django preferible arabic speaker and / or english fluent requirements: - bachelor's degree in computer science, mathematics, or related field. - strong understanding of machine learning algorithms and models. - familiarity with natural language processing solutions. -familiar with langchain framework. -familiar with django framework - proficient in python programming language. - experience with databases such as sql and nosql. - effective communication and collaboration skills. - ability to analyze large datasets and create data models to improve business outcomes. - strong problem-solving skills and attention to detail. preferred qualifications: - master's or phd in computer science or related field. - experience with deep learning frameworks such as tensorflow or keras. - understanding of blockchain technology. - familiarity with cloud-based machine learning services. - experience with data visualization tools such as tableau or power bi. this job title requires strong technical skills and the ability to work collaboratively with cross-functional teams. the ideal candidate for this role should have a problem-solving mindset, be able to analyze large datasets, and have a strong understanding of business outcomes. they should also be willing to adapt to new technologies and keep up-to-date with advancements in this field. functions/responsabilities requires experience with: - phyton - langchain - nlp - django preferible arabic speaker and / or english fluent job description: as a machine learning engineer, you will be responsible for developing and implementing machine learning algorithms and models, natural language processing solutions, and developing cutting-edge software solutions using python programming language. you will collaborate with cross-functional teams to identify business problems and solutions, and design and implement data-driven solutions that improve business outcomes. responsibilities: - develop and implement machine learning models and solutions. - design and implement natural language processing solutions. - analyze data and create data models to improve business outcomes. - develop software using python programming language. - collaborate with cross-functional teams to identify business problems and solutions. - design and implement data-driven solutions to improve business outcomes. - stay up-to-date with new technologies and advancements in machine learning. descripciÃ³n del empleo we offer: development career in a leading it consultancy in ksa salary: negociable according experience place or work: jeddah, ksa , but after 3 months can be remote work. informaciÃ³n del empleo division ghcg it sector servicios y tecnologÃ­as de la informaciÃ³n experiencia laboral 1-3 aÃ±os pais. spain subtitulo puesto our client is a it consultancy in saudi arabia is looking for remote work a fullstack developer phyton | nlp machine learning ciudad jeddah estado/provincia ar riyad paÃ­s saudi arabia cÃ³digo postal 21577</t>
  </si>
  <si>
    <t>8d5f7b26fc0e1f9b</t>
  </si>
  <si>
    <t>Process Engineer | Drums &amp; vessels, columns, reactors, SP PID</t>
  </si>
  <si>
    <t>['20', '20', '15', '20', '15', '20']</t>
  </si>
  <si>
    <t>https://globalhumancapitalgroup.zohorecruit.com/jobs/Careers/353577000027389381/Process-Engineer-Drums-vessels-columns-reactors-SP-PID-Jubail-KSA?source=CareerSite</t>
  </si>
  <si>
    <t>['analysis', 'design', 'discipline', 'responsible']</t>
  </si>
  <si>
    <t>descripciÃ³n del empleo our client is a leading global and worldâ€™s most advanced and most sustainable petrochemical companies based in saudi arabia. has operations in over 50 countries with a global workforce is hiring a: process engineer +20 years exp (jubail, saudi arabia) process. drums &amp;amp; vessels, columns, reactors, sp pid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&amp;amp; feed pre-tender stage design scheduling, man-hour control, productivity and status reporting secondment he shall also have following: typical feed project size of circa150.000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28431 process engineer +20 years exp (saudi arabia) process. drums &amp;amp; vessels, columns, reactors, sp pid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 drums &amp;amp; vessels, columns ciudad jubail estado/provincia jubail paÃ­s arabia saudÃ­ cÃ³digo postal 31961</t>
  </si>
  <si>
    <t>0ef3d40b4a8e89ac</t>
  </si>
  <si>
    <t>https://apply.workable.com/j/A4B8854780</t>
  </si>
  <si>
    <t>4e04ae64e1253fe3</t>
  </si>
  <si>
    <t>https://apply.workable.com/j/7565A00059</t>
  </si>
  <si>
    <t>13bd5a7629b07936</t>
  </si>
  <si>
    <t>https://apply.workable.com/j/5065208E77</t>
  </si>
  <si>
    <t>https://indeed.com/cmp/Engineering-House-Company-2</t>
  </si>
  <si>
    <t>EMT</t>
  </si>
  <si>
    <t>c6dc0f626596087c</t>
  </si>
  <si>
    <t>IT Technical Support Engineer - KSA</t>
  </si>
  <si>
    <t>https://jobs.emtmeta.com/jobs/careers/558604000010104013/IT-Technical-Support-Engineer---KSA?source=CareerSite</t>
  </si>
  <si>
    <t>https://indeed.com/cmp/EMT</t>
  </si>
  <si>
    <t>['communication', 'presentation skills', 'responsibility', 'team player']</t>
  </si>
  <si>
    <t>job information industry it services work experience 1-3 years city riyadh state/province ar riyad country saudi arabia zip/postal code 501899 job description we are looking for a technical support engineer / consultant to work with and across all functional areas of the company to resolve customer issues and achieve high levels of customer satisfaction. the right candidate will be an empowered self-starter familiar with working in a fast pace environment. the position will have the responsibility of working with customers directly to resolve technical and other issues and to analyze and report on customer satisfaction of products, services, and processes. responsibilities: providing 1st and 2nd line technical support on the products; answering support queries. visiting customer sites to troubleshoot problems that canâ€™t be fixed remotely. active participant in the customer support center, work with customers to provide a wide variety of technical issues inclusive of ability to troubleshoot, duplicate and create workaround to achieve high levels of customer satisfaction and success. document and report on the status of major issues, tech center operational status, etc. weekend and out-of-hours working will sometimes be necessary. understand the requirements of the customer to provide the suitable solution. conduct proof-of-concept and demos for the customers and partners. requirements required skills: itsm and software asset management experience! windows/mac/linux os deployment and support. lan troubleshooting and support systems administration. experience with cisco ios (cli). experience with server administration (windows/linux). experience with audio/visual or video conferencing support. minimum 3-5 years of technical services experience in the networking space. possess excellent listening and people management skills. strong communication and presentation skills in verbal and written english must be willing to learn new skills, be a self-started and team player. ability to organize and prioritize responsibilities effectively in order to meet deadlines. ability to work effectively with a wide variety of people. experience with data cabling / computer facilities maintenance. good understanding about tcp/ip, dhcp, vlans, osi model, dns, active directory, http/s, ssl/tls, system and network basics. desirable requirements: microsoft certification ccna experience with enterprise av solution, dlp solution, vulnerability management tool is a plus. location: saudi arabia based â€“ traveling will be required as we cover different parts of the world</t>
  </si>
  <si>
    <t>3f967a91fafc616d</t>
  </si>
  <si>
    <t>Instrument design engineer</t>
  </si>
  <si>
    <t>https://www.dss-hr.com/job?vId=136157</t>
  </si>
  <si>
    <t>https://indeed.com/cmp/Dynamic-Staffing-Services</t>
  </si>
  <si>
    <t>instrument design engineer 10-15 years saudi tue nov 21 2023 | vacancy code : 136157 job type : staff, industry : oil &amp;amp; gas, contract length : 12 months, total vacancy : 1 job description: to work as a instrument design engineer. 10-15 years saudi tue nov 21 2023 | vacancy code : 136157 job type : staff, industry : oil &amp;amp; gas, contract length : 12 months, total vacancy : 1 job description: to work as a instrument design engineer. knowledge &amp;amp; qualification: b.e / b.tech in civil / structural engineering with relevant of minimum 10 to 15 years of experience in epc engineering companies. instrument design basis and control philosophy philosophies like shut down, fire &amp;amp; gas system etc cause and effect diagrams (esd &amp;amp; fgs) data sheets and specifications for equipment and instruments, alarm, and trip schedule &amp;amp; instrument index control room building layouts instrument location and cable routing drawings grounding diagrams for instruments and control systems instrument hook up diagrams &amp;amp; estimation of all instruments bulk fire and gas detector layouts requisitions for instrument and bulk materials control system architecture role &amp;amp; responsibilities: all field instrumentation and controls required for the plant control and monitoring &amp;amp; protection systems to be provided for packaged equipment. control logic and system configuration. engineering and operator workstations and communication interface equipment. all interconnecting instrument cabling, gland, and junction boxes. basic salary: sar-8000-15000</t>
  </si>
  <si>
    <t>0e5150c3cc71ac2c</t>
  </si>
  <si>
    <t>https://www.dss-hr.com/job?vId=136156</t>
  </si>
  <si>
    <t>['coordination', 'planning']</t>
  </si>
  <si>
    <t>electrical design engineer 10-15 years saudi tue nov 21 2023 | vacancy code : 136156 job type : staff, industry : oil &amp;amp; gas, contract length : 12 months, total vacancy : 2 job description: to work as a electrical design engineer. 10-15 years saudi tue nov 21 2023 | vacancy code : 136156 job type : staff, industry : oil &amp;amp; gas, contract length : 12 months, total vacancy : 2 job description: to work as a electrical design engineer. knowledge &amp;amp; qualification: b.e / b.tech in civil / structural engineering with relevant of minimum 10 to 15 years of experience in epc engineering companies. preparation of electrical design basis, single line diagrams, electrical load schedule / utility summary. control schematics &amp;amp; electrical equipment sizing calculations (transformer, ac&amp;amp;dc ups, generator set etc.) voltage dip, cable sizing calculations. short circuit, load flow, large motor starting &amp;amp; transient stability study using software. protective relay coordination report and data sheets for electrical equipment and bulk materials schedules for cables, junction boxes etc. connection and cable block diagrams. electrical equipment layout in substations and electrical rooms. cable routing layout in substation, control room and plant areas lighting and small power layouts, earthing layouts, lightning protection layouts. role &amp;amp; responsibilities: conduct drawing searches in engineering records. conduct or oversees personnel involved in engineering investigations and planning work. basic salary: sar-8000-15000</t>
  </si>
  <si>
    <t>7063994ed3a22318</t>
  </si>
  <si>
    <t>Engineer | Sustainability</t>
  </si>
  <si>
    <t>['20', '15']</t>
  </si>
  <si>
    <t>https://globalhumancapitalgroup.zohorecruit.com/jobs/Careers/353577000027389212/Engineer-Sustainability-Jubail-KSA?source=CareerSite</t>
  </si>
  <si>
    <t>descripciÃ³n del empleo our client is a leading global and worldâ€™s most advanced and most sustainable petrochemical companies based in saudi arabia. has operations in over 50 countries with a global workforce is hiring a: engineer sustainability (jubail, saudi arabia) bachelor degree in chemical engineering.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sustanbility engineer shall be responsible for design, review and verification of engineering on assigned projects to ensure safe, high quality, fit for purpose design in addition to providing consultancy services and studies to company affiliates. as a lead he shall ensure process engineering is aligned with all disciplines, executing the work within budget and on schedule whilst motivating and managing a team of engineers and designers and developing younger engineers. experience in the following: complete project cycle (basic engineering and detailed engineering including construction, pre-commissioning and commissioning support) of green/ brown field projects is ideal. resolving operational / design issues sustainability design specifically related to pdp &amp;amp; feed pre-tender stage design scheduling, man-hour control, productivity and status reporting secondment he shall also have following: typical feed project size of circa 50,000 hrs. up to date with the latest technical developments in the respective fields of expertise. supporting procurement in meeting clients/vendors proficient in: wri/wbscd greenhouse gas protocol initiative petroleum industry guidelines for reporting greenhouse gas emission by api/ipieca/ogp material and energy balance,pfd and p&amp;amp;i diagrams, process data sheet for equipment and instruments. understand in asessing the thermal design and rating of heat exchangers, pump and compressor hydraulic, pressure relief valve capacity calculation, line sizing and flare network analysis microsoft office products working knowledge of following: wri/wbscd greenhouse gas protocol initiative petroleum industry guidelines for reporting greenhouse gas emission by api/ipieca/ogp pinch analysis study international practices, regulation and standards related to sustainability, process and process safety understand process safety concepts in hydrocarbon processing industry understand quantitative risk analysis (qra), consequence analysis value engineering company/international codes, standards, industrial practices and regulations. able to handle workshop and assessment. train, coach and mentor" understand on how sustainability strategies been develop and able implement and map into mega projects identifying sustainability risks and appropriate mitigation measures and highlighting any opportunities to increase the company sustainability credentials conducting pre-assessment and provide design advice understanding of manufacturing processes and equipment knowledge of mapping, thermal and energy modelling and life cycle assessment tools good understanding of the circular economyâ€™s impact on sustainable engineering mapping sustainability requirement in project plans, processes and designs analyse sustainability gap analysis report should the desired rating not be achievable monitoring the design process to ensure that the scheme design objectives are being followed and the design meets the company requirements support in preparing low and zero-carbon technology feasibility studies and energy statements for local authority approval or compliance to certain standard usgb as part of company applications such seec and leed send cv: cv@globalhumancapitalgroup.com with ref 28421 process engineer | sustainability (jubail, saudi arabia)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engineer sustainability (jubail, saudi arabia) ciudad jubail estado/provincia jubail paÃ­s arabia saudÃ­ cÃ³digo postal 31961</t>
  </si>
  <si>
    <t>Expro</t>
  </si>
  <si>
    <t>f2a3b6add05559db</t>
  </si>
  <si>
    <t>Supervisor 2</t>
  </si>
  <si>
    <t>['9+']</t>
  </si>
  <si>
    <t>https://career5.successfactors.eu/career?career_ns=job_listing&amp;company=EXPROPROD&amp;navBarLevel=JOB_SEARCH&amp;rcm_site_locale=en_GB&amp;career_job_req_id=73813</t>
  </si>
  <si>
    <t>https://indeed.com/cmp/Expro</t>
  </si>
  <si>
    <t>['communication', 'insight', 'integrity', 'planning', 'professional']</t>
  </si>
  <si>
    <t>who is expro? working for our clients across the entire well life cycle, expro is a visionary full-cycle energy services expert offering novel, insightful solutions, dependable competency and award-winning safety. combining innovative, future-facing technology with high-quality data across well construction, well flow management and production, subsea well access, and well integrity and intervention, we have a reputation for extraordinary performance that keeps our clients operations running smoothly. expro group are currently recruiting for a [[exttitle]] to join the [[division_obj]] team based in [[filter2]]. overall purpose of the job to supervise team to complete the running of equipment on and offshore ensuring successful safe operations in accordance with company procedures and thereby ensuring a quality service to client. key activities and accountabilities 1. supervise operations and allocate tasks to team ensuring safe completion of the operational task with prevention of technical issues in line with the operating manual. supervise operations and allocate tasks to team ensuring safe completion of the operational task with prevention of technical issues in line with the operating manual. 2. ensure checks are carried out on all equipment for their compliance and are technically correct for the operation being carried out. 3. carry out and ensure participation from team in tool box talks and planning meetings when required. 4. may be required to work at onshore bases in the preparation, return of equipment and report preparation. 5. ensure that site support requirements are planned and executed as required to facilitate continuous operations. 6. liaise with clients representatives and participate in meetings and discussions as required in a professional manner ensuring continuous quality of service to client. 7. ensure completion of required documentation for company procedures, processes and specific clientâ€™s requirements. 8. work with colleagues and supervisor to complete required competencies for current and next role. 9. actively mentor subordinates to share knowledge to assist with their competency progression when required. 10. liaise with the team members and operations department as and when required to ensure all aspects of the operations are discussed as required with the relevant parties to ensure effective communication to allow continued safe operations and task completion. job knowledge and qualifications 1. technical knowledge gained through completion of competency for grade 2. formal technical qualification 3. 9+ years related technical experience preferable 4. team leader / supervisory experience why expro? people are the most important. and every expro person engineers our future. they are the drivers of our methodologies. expro people are confident. they can draw out the right answer which attract the right clients. at expro, we live by our values, people, performance, planet and partnerships. people are always at the heart of our success. performance is getting it right first time, every time. we're committed to reducing our environmental impact and we build relationships with our customers to understand their needs. the only way to apply for a job at expro is on our website. for more information around safe recruitment and how we recruit please visit our website at https://www.expro.com/careers/how-we-recruit/safe-recruitment to apply for this opportunity please click on the 'apply' button. find us at the following</t>
  </si>
  <si>
    <t>https://indeed.com/cmp/Fatayerji-Co.</t>
  </si>
  <si>
    <t>38fc1ffa8e47ad3c</t>
  </si>
  <si>
    <t>Process Engineer | Compressors, flare systems, flare gas recovery, gas/liquid storage cryo, gas compression</t>
  </si>
  <si>
    <t>https://globalhumancapitalgroup.zohorecruit.com/jobs/Careers/353577000027389341/Process-Engineer-Compressors-flare-systems-flare-gas-recovery-gas-liquid-storage-cryo-gas-compression-Jubail-KSA?source=CareerSite</t>
  </si>
  <si>
    <t>descripciÃ³n del empleo our client is a leading global and worldâ€™s most advanced and most sustainable petrochemical companies based in saudi arabia. has operations in over 50 countries with a global workforce is hiring a: process engineer +20 years exp (jubail, saudi arabia) pinch analysis, seec energy assessment, heat recovery, power efficiency, fuel gas, gas compression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&amp;amp; feed pre-tender stage design scheduling, man-hour control, productivity and status reporting secondment he shall also have following: typical feed project size of circa150.000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28427 process engineer +20 years exp (saudi arabia) process. pinch analysis, seec energy assessment, heat recovery, power efficiency, fuel gas, gas compression.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 compressors, flare systems ciudad jubail estado/provincia jubail paÃ­s arabia saudÃ­ cÃ³digo postal 31961</t>
  </si>
  <si>
    <t>9a0154f93476b7fa</t>
  </si>
  <si>
    <t>Mechanical Engineer | Rotating</t>
  </si>
  <si>
    <t>https://globalhumancapitalgroup.zohorecruit.com/jobs/Careers/353577000027389401/Mechanical-Engineer-Rotating-Jubail-KSA?source=CareerSite</t>
  </si>
  <si>
    <t>['decision making', 'design', 'discipline', 'planning', 'responsibility', 'responsible']</t>
  </si>
  <si>
    <t>descripciÃ³n del empleo our client is a leading global and worldâ€™s most advanced and most sustainable petrochemical companies based in saudi arabia. has operations in over 50 countries with a global workforce is hiring a: mechanical engineer | principal rotating (jubail, saudi arabia) the principal rotating engineer (steam turbine &amp;amp; compressors) holding bachelor degree in mechanical engineering (20+ years) and shall be responsible for the design, review and verification of engineering on assigned projects to ensure safe, high quality, fit for purpose design in addition to providing consultancy services and studies to affiliates. as a lead he shall ensure rotating engineering is aligned with all disciplines, executing the work within budget and on schedule whilst motivating and managing a team of engineers and designers and developing younger engineers. requirements: assure that safety is always the first and the most important aspect all work related activities. assure full compliance of process safety design requirements for the project local regulations â€“ incorporation of local regulatory requirements into the engineering design engineering standard (es) â€“ review, update and development the es itb (invitation to bid) technical part: update itb technical rotating equipment part) template preparation of the project specific rotating section invitation to bid (itb) documents for mega projects. technical bid clarification activities, face-to-face clarification meetings with bidders, technical evaluation reports, bidder ratings and other bidding cycle activities up to the award of contract. design and develop pdp and feed rotating packages review the following: epc discipline documents and deliverables basic &amp;amp; detailed engineering documents key documents such as rotor dynamics and other mechanical design reports act as rotating lead on medium / large projects lead technical assurance audits of larger mega projects to ensure that company standards, local regulations and project specifications and requirements are followed by the contractor. responsible for the following: review, development and approval of the project design, calculations, datasheets and drawings in line with the rotating engineering requirements of the e&amp;amp;pm technical authority schedule. delivery, cost, schedule, planning and progress reporting ensure the timely completion of all studies, designs, specifications, drawings and other documentation for areas of responsibility assigned to him. ensure no rotating related ncrs during project life provide a rotating engineering consultancy service to the affiliates, mega and site projects. provide technical assistance to other departments and groups as necessary. evaluate waivers and clarifications of ses within pe&amp;amp;s kpi targets. as required, participate in evaluating client's rotating equipment performance and make appropriate recommendation be responsible for the development of staff working under his control. advise the department manager of deficiencies requiring training for correction. transfer his personal skills to subordinates. to be competent in the following areas: deep knowledge of relevant international codes i.e. api, asme, iso, pip standards and industrial practices and regulations comprehensive and in- depth knowledge is essential for handling of all the activities related to development /review of rotating equipment engineering deliverables during basic and detailed engineering phases of major projects. experience in preparation of mechanical data sheets based on process data sheets for rotating equipment. experience in preparation of request for quotations, material requisitions , evaluation of technical offers , project specifications. experience in selection and application of rotating equipment including pumps, compressors, turbines, extruders and machinery packages. capability to review and approve rotating equipment design i.e. rotor dynamics and other mechanical design reports. knowledge in value engineering techniques/ practices. troubleshooting all rotating equipment-related malfunctions and shall have core strength to carryout root cause analysis of plant's chronic problems and develop the solution for resolving such problems . work with vendor technical representatives to resolve equipment technical problems. in-depth experience in rotating design in pdp &amp;amp; feed. preparation of proposal for pdp and feed train, coach and mentor preparing technical articles for publication and presentation at conferences able to do following: take proper and quick decision. work independently. manage all aspects regarding to rotating design engineering. provide and develop appropriate technical solutions for specific project issues. ensure the delivery of challenging project and client targets using sound technical knowledge and decision making skills send cv: cv@globalhumancapitalgroup.com with ref 28741 mechanical engineer principal rotating 20 years exp.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mechanical engineer | rotating (jubail, ksa) ciudad jubail estado/provincia jubail paÃ­s arabia saudÃ­ cÃ³digo postal 31961</t>
  </si>
  <si>
    <t>9dc5edd201592859</t>
  </si>
  <si>
    <t>Process Engineer | De-superheater, boilers, fired heaters, incinerators, steam distribution, condensate management</t>
  </si>
  <si>
    <t>['20', '20', '15', '20', '15', '20', '20']</t>
  </si>
  <si>
    <t>https://globalhumancapitalgroup.zohorecruit.com/jobs/Careers/353577000027389321/Process-Engineer-De-superheater-boilers-fired-heaters-incinerators-steam-distribution-condensate-management-Jubail-KSA?source=CareerSite</t>
  </si>
  <si>
    <t>descripciÃ³n del empleo our client is a leading global and worldâ€™s most advanced and most sustainable petrochemical companies based in saudi arabia. has operations in over 50 countries with a global workforce is hiring a: process engineer +20 years exp (jubail, saudi arabia) pinch analysis, seec energy assessment, heat recovery, power efficiency, fuel gas, gas compression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&amp;amp; feed pre-tender stage design scheduling, man-hour control, productivity and status reporting secondment he shall also have following: typical feed project size of circa150.000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28427 process engineer +20 years exp (saudi arabia) process. pinch analysis, seec energy assessment, heat recovery, power efficiency, fuel gas, gas compression.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+20 years exp (jubail, saudi arabia) ciudad jubail estado/provincia jubail paÃ­s arabia saudÃ­ cÃ³digo postal 31961</t>
  </si>
  <si>
    <t>7f35ae21730599ee</t>
  </si>
  <si>
    <t>Process Engineer| Drums &amp; vessels, Pneumatic Conveying, Vacuum systems, Air systems</t>
  </si>
  <si>
    <t>https://globalhumancapitalgroup.zohorecruit.com/jobs/Careers/353577000027389361/Process-Engineer-Drums-vessels-Pneumatic-Conveying-Vacuum-systems-Air-systems-Jubail-KSA?source=CareerSite</t>
  </si>
  <si>
    <t>descripciÃ³n del empleo our client is a leading global and worldâ€™s most advanced and most sustainable petrochemical companies based in saudi arabia. has operations in over 50 countries with a global workforce is hiring a: process engineer +20 years exp (jubail, saudi arabia) process. drums &amp;amp; vessels, pneumatic conveying, vacuum systems, air systems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&amp;amp; feed pre-tender stage design scheduling, man-hour control, productivity and status reporting secondment he shall also have following: typical feed project size of circa150.000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28430 process engineer +20 years exp (saudi arabia) process. drums &amp;amp; vessels, pneumatic conveying, vacuum systems, air systems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drums &amp;amp; vessels, pneumatic conveying, ciudad jubail estado/provincia jubail paÃ­s arabia saudÃ­ cÃ³digo postal 31961</t>
  </si>
  <si>
    <t>aabdd2cd49b4ba20</t>
  </si>
  <si>
    <t>Process Engineer | Shell &amp; Tube heat exchangers, plate heat exchangers, heat recovery, refrigerated cooling systems</t>
  </si>
  <si>
    <t>https://globalhumancapitalgroup.zohorecruit.com/jobs/Careers/353577000027389254/Process-Engineer-Shell-Tube-heat-exchangers-plate-heat-exchangers-heat-recovery-refrigerated-cooling-systems-Jubail-KSA?source=CareerSite</t>
  </si>
  <si>
    <t>descripciÃ³n del empleo our client is a leading global and worldâ€™s most advanced and most sustainable petrochemical companies based in saudi arabia. has operations in over 50 countries with a global workforce is hiring a: process engineer +20 years exp (jubail, saudi arabia) shell &amp;amp; tube heat exchangers, plate heat exchangers, heat recovery, refrigerated cooling systems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&amp;amp; feed pre-tender stage design scheduling, man-hour control, productivity and status reporting secondment he shall also have following: typical feed project size of circa150.000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28425 process engineer +20 years exp (saudi arabia) shell &amp;amp; tube heat exchangers, plate heat exchangers, heat recovery, refrigerated cooling systems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 shell &amp;amp; tube heat exchangers ciudad jubail estado/provincia jubail paÃ­s arabia saudÃ­ cÃ³digo postal 31961</t>
  </si>
  <si>
    <t>a16388f59d91aaf1</t>
  </si>
  <si>
    <t>Process Engineer | Columns Packed, Distillation, Cold Boxes</t>
  </si>
  <si>
    <t>https://globalhumancapitalgroup.zohorecruit.com/jobs/Careers/353577000027389232/Process-Engineer-Columns-Packed-Distillation-Cold-Boxes-Jubail-KSA?source=CareerSite</t>
  </si>
  <si>
    <t>descripciÃ³n del empleo our client is a leading global and worldâ€™s most advanced and most sustainable petrochemical companies based in saudi arabia. has operations in over 50 countries with a global workforce is hiring a: process engineer +20 years exp (jubail, saudi arabia) process. columns (packed, distillation), cold boxes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pre-commissioning and commissioning support) of green/ brown field projects is ideal. resolving operational / design issues process design specifically related to pdp &amp;amp; feed pre-tender stage design scheduling, man-hour control, productivity and status reporting secondment he shall also have following: typical feed project size of circa 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28424 process engineer (saudi arabia) process. columns (packed, distillation), cold boxes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+20 years exp (jubail, saudi arabia) ciudad jubail estado/provincia jubail paÃ­s arabia saudÃ­ cÃ³digo postal 31961</t>
  </si>
  <si>
    <t>2f36ea0596a573d1</t>
  </si>
  <si>
    <t>Process Engineer | Aspen Process Simulation, Crackers, H&amp;M Balances, Design Basis</t>
  </si>
  <si>
    <t>['20', '15', '20', '15']</t>
  </si>
  <si>
    <t>https://globalhumancapitalgroup.zohorecruit.com/jobs/Careers/353577000027389190/Process-Engineer-Aspen-Process-Simulation-Crackers-H-M-Balances-Design-Basis-Jubail-Saudi-Arabia?source=CareerSite</t>
  </si>
  <si>
    <t>descripciÃ³n del empleo our client is a leading global and worldâ€™s most advanced and most sustainable petrochemical companies based in saudi arabia. has operations in over 50 countries with a global workforce is hiring a: process engineer (jubail, saudi arabia) process. aspen process simulation, crackers, h&amp;amp;m balances, design basis bachelor degree in chemical engineering, masters degree beneficial but not essential.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requirements: the principal process engineer shall be responsible for the design, review and verification of engineering on assigned projects to ensure safe, high quality, fit for purpose design in addition to providing consultancy services and studies to affiliates. as a lead he shall ensure process engineering is aligned with all disciplines, executing the work within budget and on schedule whilst motivating and managing a team of engineers and designers and developing younger engineers. typically 20 yearsâ€™ experience in the petrochemical, fertilizer, refining, oil or gas industrial environments. ideally, 15 years should be with a recognized international feed/epc contractor, performing process engineering to build green and brown field facilities in the petrochemical, or related chemical and fertilizer industry. experience in the following complete project cycle (basic engineering and detailed engineering including construction, pre- commissioning and commissioning support) of green/ brown field projects is ideal. he shall also have following: resolving operational / design issues process design specifically related to pdp &amp;amp; feed pre-tender stage design scheduling, man-hour control, productivity and status reporting secondment typical feed project size of circa 150.000 hrs. up to date with the latest technical developments in the respective fields of expertise supporting procurement in meeting clients/vendors proficient in: use of software packages, such as hysys, pro ii, htri, aspen flare network analyzer etc. process simulation capability using the latest process software for process simulation such as aspen suite. material and energy balance, preparation of pfd and p&amp;amp;i diagrams, preparation of process data sheet for equipment and instruments. thermal design and rating of heat exchangers using htfs or htri software, pump and compressor hydraulic, pressure relief valve capacity calculation and line sizing, flare network analysis using commercial available software. microsoft office products working knowledge of following: international practices, regulation and standards related to process and process safety process safety concepts in hydrocarbon processing industry quantitative risk analysis (qra), consequence analysis value engineering working knowledge of company/international codes, standards, industrial practices and regulations. preparation of proposal able to participate in safety reviews and process hazard analysis train, coach and mentor engineer send cv: cv@globalhumancapitalgroup.com with ref 28420 process engineer | process. aspen process simulation, crackers, h&amp;amp;m balances, design basis (jubail, saudi arabia) informaciÃ³n del empleo division ghcg petroleo y gas sector petrÃ³leo y energÃ­a experiencia laboral +5 aÃ±os pais. arabia saudita subtitulo puesto our client is a leading global and worldâ€™s most advanced and most sustainable petrochemical companies based in saudi arabia. has operations in over 50 countries with a global workforce is hiring a: process engineer (jubail, saudi arabia) ciudad jubail estado/provincia jubail paÃ­s arabia saudÃ­ cÃ³digo postal 31961</t>
  </si>
  <si>
    <t>8103059925c4c8e0</t>
  </si>
  <si>
    <t>Data Domain Technical Support Engineer</t>
  </si>
  <si>
    <t>https://apply.workable.com/j/4D002AAE88</t>
  </si>
  <si>
    <t>['collaborative', 'communication', 'interpersonal skills', 'planning', 'problem-solving']</t>
  </si>
  <si>
    <t>assist in the installation, configuration, and maintenance of data domain systems at client sites. provide technical support and troubleshooting for data domain systems, including identifying and resolving issues. collaborate with the engineering team to develop and implement solutions for data domain system upgrades, performance optimizations, and capacity planning. coordinate with clients to understand their specific requirements and create customized configurations for data domain systems. perform regular system health checks, monitor system performance, and proactively identify and address potential issues. create and maintain documentation related to system configurations, troubleshooting procedures, and incident reports. assist in training clients on the effective use and administration of data domain systems. stay updated on the latest data domain technologies and best practices. configure basic settings, cifs shares and nfs mounts emc/3rd party backup solutions integration with data domain (ddboost/cifs) requirements bachelor's degree in computer science, information technology, or a related field. 3 years of experience in the field. experience with data domain systems and related technologies. ( required ) knowledge of data backup and recovery concepts. strong analytical and problem-solving skills. excellent communication and interpersonal skills. ability to work independently and collaboratively in a team environment. benefits private health insurance ( family ) pension plan</t>
  </si>
  <si>
    <t>https://indeed.com/cmp/Gafco</t>
  </si>
  <si>
    <t>https://indeed.com/cmp/Gedac-Electric</t>
  </si>
  <si>
    <t>https://indeed.com/cmp/Fortanix</t>
  </si>
  <si>
    <t>89503805c4d2d853</t>
  </si>
  <si>
    <t>https://forcepoint.wd1.myworkdayjobs.com/en-US/external-careers/job/Saudi-Arabia---Riyadh---Rep/Sales-Engineer_JR466289-3</t>
  </si>
  <si>
    <t>['collaborative', 'design', 'discipline', 'focus', 'professional']</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</si>
  <si>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forcepoint has a fantastic opportunity to join our team in the kingdom of saudi arabia. this is a sales engineer position in which you will be working closely with sales and includes building relationships with partners and ensuring they can position and implement our solutions. from a technology perspective we are looking for someone with a cloud or network security (ideally both) background, with experience on positioning security products on large customers. data protection knowledge is a plus. like the industry and our customers, we are transitioning from network and data security products to a â€œdata-firstâ€ sase architecture. not all companies are moving at the same speed and many continue with our really good ngfw, dlp, cloud security and other products. you should feel at home in both worlds. it is essential that you have good network experience, particularly with sd-wan and ngfw, in addition to other technologies such as sase, dlp, and content security. what you will be doing: lead discussions with customers to drive understanding and documentation of the customerâ€™s environment and needs, specifically their cross domain, network security, dlp/intellectual property protection needs and recommend appropriate products/services that meet these needs. deliver product, technology and/or customized solution presentations to technical and business decision makers which may include system demonstrations, white-boarding and technical q&amp;amp;a sessions to the client. provide pre-sales technical support, security engineering and technical guidance for the development and implementation of forcepoint cybersecurity technologies for customer. work with customer, strategic partners, resellers and forcepoint team members to architect, design, build, and deploy cyber security solutions for customers and partners in support of pilot and proof of concept demonstrations. attend industry conferences, trade shows and sales events and participate in related activities. prepare, write, and present trade studies, cost benefit analyses, white papers, reports and briefings as required. work with account managers and proposal team to develop technical content and diagrams for rfi/rfp responses orchestrate product specialists involvement during pre-sales activities collaborate with partners and professional services to design projects activities in order to have them aligned with customer expectations assist with maintaining state of the art demonstration and lab capabilities and other duties and projects as assigned. what you can bring: previous demonstrated experience within cyber security pre-sales experience working directly with cyber security and/or network products in a team environment. experience with cloud security &amp;amp; network security experience with data loss prevention projects, approach and logics strong customer relation/engagement skills ideally have experience working with enterprise accounts confident communicator, able to proactively engage with customer. ability to effectively communicate with a broad range of audiences; from deeply technical to high executive c-level decision makers. must be able to collaboratively coordinate across traditional engineering disciplines, management and customers. knowledge of networking topology, tcp/ip protocol, proxies infrastructures, network architectures, and components (firewalls, routers, etc.) linux/windows systems administration experience preferred. strong understanding of customers and prospects requirements, security design and system architectures experience with cyber security engineering projects and programs degree in computer engineering or equivalent engineering degree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recruiting@forcepoint.com . applicants must have the right to work in the location to which you have applied.</t>
  </si>
  <si>
    <t>https://indeed.com/cmp/Danfoss</t>
  </si>
  <si>
    <t>0ddf51906a986ff7</t>
  </si>
  <si>
    <t>https://careers.jhah.com/job/Dhahran-Architectural-Engineer/853847523/</t>
  </si>
  <si>
    <t>['communication', 'design', 'planning', 'research', 'responsible']</t>
  </si>
  <si>
    <t>architectural engineer job code 30000883 basic function works as architectural engineer with a team of architects, engineers, service providers and contractor to oversee all construction and design activities. develop medium project designs for in-house construction by contract personnel and review major renovation designs for construction by contractors. scope the work is in johns hopkins aramco healthcare, facility support services department, in dhahran and in districts (al hasa, udhailiyah, ras tanura, and abqaiq). the selected candidate will work as architectural engineer for project management team, within medical facilities management unit. architectural engineers are responsible for taking the design and developing the details of the building systems, including structural, heating/air conditioning, plumbing, fire protection, and electrical. they use their expertise in engineering, mathematics, and physics to make sure the structure is sound and functional. principal contacts works with a team of architects, engineers, service providers and contractor to oversee all construction and design activities. principal duties develop medium project designs for in-house construction by contract personnel and review major renovation designs for construction by contractors. roles include but are not limited to: responsible for managing master plan, programming and the development of large, complex medical facilities. master plan option development including phasing. facilitation of design input meetings with client and user groups. knowledge of major medical and diagnostic imaging equipment space planning. contribution to and influence of site, exterior and interior designs development of room data information and design development plans and interior elevations. assistance in developing and maintaining programming, planning, and cost estimating databases and other standards. zoning and building code research and assessment. work directly with and lead multi-disciplinary teams, and deliver projects on schedule and within budget. responsible for coordinating team members and consultants, programming projects conducting site visits, and all necessary communications and documentation needed to ensure successful completion of projects. participate in client presentations and project meetings. education bachelor's degree in architectural engineering experience minimum five (5) yearsâ€™ experience certifications/other requirements as applicable must have excellent understanding of international codes and standards applied like aia, nfpa, ubc, ashe, jcia. must have working knowledge of cadd software such as bentley 'microstation' and 'autocad'. experience working in project teams and experience in managing multiple small projects ability to speak and write reports in english is required.</t>
  </si>
  <si>
    <t>https://indeed.com/cmp/Archisite-Group</t>
  </si>
  <si>
    <t>6e894b408e8eab29</t>
  </si>
  <si>
    <t>MPD Field Engineer</t>
  </si>
  <si>
    <t>['3 to 6', '150']</t>
  </si>
  <si>
    <t>https://egay.fa.us6.oraclecloud.com/hcmUI/CandidateExperience/en/sites/CX_1/requisitions/preview/22383</t>
  </si>
  <si>
    <t>['communication', 'communication skills', 'innovation', 'project management', 'responsible']</t>
  </si>
  <si>
    <t>closing date 15 march 2024. note: please only apply if you have sufficient experience and skills required as per job description below. job summary: with minimal supervision, the mpd engineer is responsible for providing technical support to all activities related to mpd operations (planning and execution) in all its variants (cbhp, pmcd, continuous circulation) . in addition, the level mpd engineer will take the lead on many special projects and assist in training and mentoring more junior personnel. managing all aspects of project preparation for common mpd wells. wellsite engineering. preparation and delivery of technical presentation/reports of complex mpd topic/projects, participation in hazid and hazop reviews. training and mentoring junior personnel. responsibilities/accountabilty &amp;amp; authority: provide wellsite engineering support to common application of mpd with minimal support. common activities include; crew supervision, rigging-in, daily reporting, flow modeling, coordinate procedures, safety meetings, specialty calculations, fluid checks, corrosion monitoring, data interpretation, training, field superintendent, etc. lead in improving and developing new standard processes and procedures. providing engineering office support for application of mpd. common activities include; project management, tender response, mpd proposals, flow modeling, procedure preparation, report writing, develop training material, technical paper preparation,etc act as a mentor to the junior personnel within the group and assist with hands-on or classroom training as required assist in conducting hazop and hazid reviews and provide mpd knowledge and expertise as required ensure mpd activities conducted in a manner that meets all corporate and regulatory qhsse standards as directed by the regional engineering manager, assist sales and business development personnel as required assist regional engineering manager, engineering coordinator, and engineering team as required behavioral skills/competencies &amp;amp; experience required: msc/bsc degree level in petroleum/ mechanical/electrical engineering 3 to 6 years mpd experience good english communication skills (both oral and written) proven ability to work in a team environment professional manner with positive customer service attitude excellent problem solving skills mobile and willing to work irregular hours in a field environment excellent computer skills including proficiency with microsoft excel and word ability to prioritize multiple projects in order to meet deadlines work history that demonstrates the ability to work effectively in both field and office environments proven time and project management skills proven ability to successfully lead a multiple disciplinary team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t>
  </si>
  <si>
    <t>cffe867d7047a14a</t>
  </si>
  <si>
    <t>Sales Representative (Oil &amp; Gas)</t>
  </si>
  <si>
    <t>['5', '150']</t>
  </si>
  <si>
    <t>https://egay.fa.us6.oraclecloud.com/hcmUI/CandidateExperience/en/sites/CX_1/requisitions/preview/21803</t>
  </si>
  <si>
    <t>['communication', 'communication skills', 'initiative', 'innovation', 'interpersonal skills', 'responsible', 'written communication']</t>
  </si>
  <si>
    <t>closing date 07 january 2024. note: please only apply if you have sufficient experience and skills required as per job description below. job summary: seeking a sales representative who will be responsible for generating profitable sales growth. the successful candidate will also be responsible for establishing new accounts, and maximizing customer satisfaction. primary responsibilities: establishes and maintains a good working relationship with customers by providing technical assistance, entertaining and frequent personal contact with customerâ€™s. develops and presents proposals to customers to solicit sales of wss products. provides technical guidance and sales support whenever necessary prepares forecast and budget for territory and monitors progress on a regular basis stays abreast of competitorâ€™s products and services and assists in developing market and pricing strategy assists in preparing job specifications and in making presentations other duties as assigned behavioral skills/competencies: ability to interpret data and provide recommendations based on findings ability to advocate and inquire with the right balance to positively influence the team self-starter, willing to accept initiative and able to work independently excellent verbal and written communication skills excellent interpersonal skills in dealing with employees and customers experience/education/skill-set required: bs degree or equivalent experience minimum 5 years experience in similar role previous experience within technical sales, working with engineers, supply chain, procurement, petrochemical and oil &amp;amp; gas operators preferred previous customer-facing experience general understanding of how environmental regulations are enforced english and arabic language proficiency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wellbore technologies within nov wellbore technologies, we enhance drilling performance at the rig, both on land and offshore. we understand the complete process and anticipate what our customers need to be successful.</t>
  </si>
  <si>
    <t>https://indeed.com/cmp/Ncr-Atleos</t>
  </si>
  <si>
    <t>c, cassandra, devops, distributed computing, git, mongodb, nosql, python, sql</t>
  </si>
  <si>
    <t>683f5cf347293f22</t>
  </si>
  <si>
    <t>https://apply.workable.com/j/B363EFA6B0</t>
  </si>
  <si>
    <t>['communication', 'communication skills', 'design', 'organization', 'ownership', 'planning', 'professional', 'responsibility', 'responsible']</t>
  </si>
  <si>
    <t>mozn is a rapidly growing and leading data science &amp;amp; product development firm based in riyadh with a proven track record of excellence in supporting and growing the analytics ecosystem in saudi arabia. mozn is a trusted analytics partner for the largest government organizations in saudi arabia, as well as many large corporations and startups. we are in a critical stage of scaling the company to build institutional analytics knowledge within mozn and saudi arabia. it is an exciting time to work in saudi arabia; through vision 2030, the rate of social and industrial change is staggering. as a senior software engineer at mozn, you can expect to work on problems that are of national scale and importance. often, the projects we work on end up forming the foundation for a data science function in the client organization; this is a unique opportunity to build systems from the ground up at a massive scale, changing the lives of millions of citizens. our team has some of the best national and international talent from institutions such as mit, stanford, google, expedia, mckinsey, j.p. morgan, and others. as a senior software engineer, your daily workload might include: develop a deep understanding of the relevant business areas and various components in the stack. take ownership of, architect, build and scale business-critical services. be introspective, always trying to improve yourself and the team around you. participate in a devops / agile team â€“ full lifecycle and full-stack â€“ including design, development, testing, planning, backlog grooming, and support. design and develop rest apiâ€™s for internal and external consumption. develop and maintain related application code â€“ full-stack development. develop unit tests to run in a continuous integration environment. identify and implement best practices for coding as well as development processes. perform as a trusted contributor requiring little to no supervision and demonstrating the ability to meet deadlines, exceed goals, and create benchmarks for success. collaborate with project management and product management and other professionals within your team and across the organization. requirements our target profile is candidates with... msc/bsc in computer science or any related fields. 5+ years of experience in a similar role is preferred, professional certifications are a plus. solid communication skills and the ability to convey technical solutions to the end-user. solid experience of python and c programming languages with demonstrated drive to learn and progress in the technical skill and nuanced art of development. experience with software revision control tools such as git. ability to explain sophisticated system issues. proficient understanding of distributed computing principles. experience with the integration of data from multiple data sources. experience with sql and nosql databases, such as hbase, cassandra, mongodb. ability to work with a large interdisciplinary team on modeling complex engineering problems within an optimization framework. benefits we think you'll enjoy working at mozn. here's why: we selectively choose to undertake projects with impact; our users and clients trust us to solve mission-critical problems. we move quickly, but carefully and confidently. iterations happen on the scale of days to weeks, and we invest considerable effort in minimizing the operational overhead to empower you to do your best work. you will be given a lot of responsibility and trust. we believe that the best results come when the people responsible for a product are given the freedom to do what they think is best.</t>
  </si>
  <si>
    <t>https://indeed.com/cmp/Mena-Business-Investment-Group</t>
  </si>
  <si>
    <t>https://indeed.com/cmp/Aricrypta</t>
  </si>
  <si>
    <t>https://indeed.com/cmp/%E6%A0%AA%E5%BC%8F%E4%BC%9A%E7%A4%BE%E3%82%B0%E3%83%AD%E3%83%BC%E3%83%90%E3%83%AB%E3%83%91%E3%83%AF%E3%83%BC</t>
  </si>
  <si>
    <t>a574217d06057dae</t>
  </si>
  <si>
    <t>Planning &amp; Controls Engineer</t>
  </si>
  <si>
    <t>https://parsons.wd5.myworkdayjobs.com/en-US/Search/job/SA---Riyadh/Planning---Controls-Engineer_R150898</t>
  </si>
  <si>
    <t>['analysis', 'communication', 'design', 'presentation skills']</t>
  </si>
  <si>
    <t>job description: parsons is looking for an amazingly talented project controls engineer to join our team! in this role you will get to support in the tracking, updating, monitoring, and reporting on project control functions on a major roads pmo program. what you'll be doing: collects, updates and maintains projects data. performs independent analysis, evaluations, and forecasts of current projects status against established baselines. supports with the development and management of the cost and scheduling control systems and evm to provide project and client management with accurate information. understands and applies engineering, procurement, and construction terminology, concepts, and relationships. assesses the impact(s) of design or construction changes. creates presentations and reports using graphs, diagrams, and other exhibits to illustrate projects status to all levels of the project and the client. performs other functions associated with this position as appropriate. what required skills you'll bring: bachelor's degree in engineering or construction management or related field (or equivalent experience) 10+ years of related work experience. proficient pc skills including a working knowledge of various project controls software and microsoft office suite. excellent communications and presentation skills. minimum clearance required to start: not applicable/none parsons is an equal opportunity employer committed to diversity in the workplace. minority/female/disabled/protected veteran.</t>
  </si>
  <si>
    <t>https://indeed.com/cmp/Pmr-World-Jobs</t>
  </si>
  <si>
    <t>***please only apply if you have a valid visa for eu/uk*** the role pe global are currently recruiting for civil engineer working onsite with a leading client in the kingdom of saudi arabia duties of the role execute capital projects according to the scope, schedule and budget. perform complex technical and administrative tasks relative to the design and coordination of civil &amp;amp; structural packages. provide technical input and review of the design, construction, pre-commissioning, commissioning and startup of facilities. address technical issues arising in all phases of the project development related to civil &amp;amp; structural packages of the facilities. responsible for project development: engineering studies, technical bid reviews, preliminary engineering, detail designs, materials procurement, construction, pre-commissioning, handover, commissioning and startup. have full understanding of contract documents (inclusive of appendices, drawings and specifications), project execution plan, interface management, change management, construction sequencing, standards specifications and project schedule to ensure timely completion of projects. review and resolve day to day contractorsâ€™ activities related to assigned project work during construction and ensure hse compliance. participate in developing civil/structural packages deliverables and others such as plot plans, piping plans, foundation details, load assessments, stress analysis, data sheets, structural details, bras, geotechnical &amp;amp; soil tests, etc. provide design input in identification, sizing, selection, procurement of civil/structural material. review weekly/monthly reports on the status/progress of contracts, including project costs and schedule. attend project meetings e.g. progress, stakeholders, design review, value improvement. review project schedule, coordinate/monitor assigned project progress and challenge below par performance of contractor. review design/study civil &amp;amp; structural modifications to the facilities. provide routine civil &amp;amp; structural (design and construction) support to facilities. develop and/or review testing procedures for civil &amp;amp; structural packages. education &amp;amp; experience candidates require a bachelorâ€™s degree in civil/structural engineering from a recognized and approved program. an advanced degree is preferred. extensive experience in years of experience in the oil, gas, and refining industries with a specialty in civil &amp;amp; structural engineering you will have excellent english verbal and written communication skills. you must have engineering design &amp;amp; construction phase experience with a thorough knowledge of engineering practices and economic principles in the applicable international codes, standards and specifications. interested â€“ email your cv to energy@peglobal.co.uk</t>
  </si>
  <si>
    <t>https://indeed.com/cmp/Arista-Networks</t>
  </si>
  <si>
    <t>posted date 7 months ago location saudi arabia discipline information technology job reference 31892 salary 0.0 architecture &amp;amp; data lead location: riyadh, saudi arab we are seeking an experienced and innovative architecture and data lead with a strong background in generative ai and large language models to join our growing team. the successful candidate will be responsible for designing and implementing the overall data architecture and strategy for our cutting-edge ai-driven solutions. they will collaborate closely with research scientists, engineers, and business stakeholders to deliver best-in-class ai solutions to our clients. responsibilities â€¢ design and implement scalable and efficient data architecture for generative ai models, focusing on large language models and natural language processing tasks. â€¢ work deeply with research scientists, engineers, and products to identify and acquire new data sources. â€¢ develop and own systems to acquire, maintain, and optimize data for model training and evaluation. â€¢ develop and maintain data pipelines, etl processes, and data integration solutions that support the ingestion, transformation, and storage of large-scale and complex textual datasets. â€¢ ensure data quality and integrity by implementing data validation, cleansing, and monitoring processes. â€¢ evaluate new data technologies and tools, and make recommendations on their adoption to improve the overall data infrastructure. â€¢ develop and maintain documentation on data architecture design, data flow diagrams, and data dictionaries. â€¢ develop a strong vision, and communicate strategy and execution plans to the management. qualifications â€¢ 10+ years of experience in an engineering or machine learning research role including 4+ years in a senior leadership role. â€¢ strong understanding of generative ai, nlp, large language models, or mlops, with a deep understanding of data pipelines, and experience building and operating data pipelines at scale. â€¢ experience with big data technologies such as hadoop, spark, and nosql databases. â€¢ knowledge of data integration tools and frameworks such as kafka, nifi, or talend. â€¢ familiarity with cloud-based data storage and computing services such as aws, azure, or google cloud platform. â€¢ great communication and collaboration skills, with the ability to work effectively in cross-functional teams</t>
  </si>
  <si>
    <t>posted date 5 months ago location saudi arabia discipline information technology job reference 32080 salary 0.0 senior nlp data scientist location: riyadh, ksa we are looking for a senior nlp data scientist that will be responsible for the design and development of multiple machine learning products with a focus on nlp. it is expected that the candidate has a minimum 3 years of practical experience as a data scientist with an in-depth know-how of nlp. also a demonstrated ability to mentor junior data scientist is necessary. education &amp;amp; experience a higher education degree in a computer science, software engineering or other data science related field. a minimum of 3 years of working experience as a data scientist or machine learning engineer a strong programming skill with a deep understanding of object-oriented programming strong experience in text representations such as bag or words, word embeddings and language model text representation. strong experience in designing and building predictive models on nlp problems, using classical machine learning as well as modern neural network approaches. working with other technical teams to best use predictive models in a production environment. strong ability in communication and collecting requirements from the customer. write clean documented code as well as documenting ml models and performances experience in analyzing data quickly and communicating results as a report leadership and communication skills. technical experience python pandas, numpy, and scikit-learn, nltk, spacy tensorflow, pytorch, keras, transformers regex, debuging, sql object-oriented design, software engineering responsibilities design experiments, test hypotheses and build machine/deep learning models to be deployed in a real-time environment, consuming text data. define the data requirement to build a machine/deep learning model as well as the annotation process needed compile advanced analytical report on given data, which includes producing graphs of interesting patterns and writing insights on them. up to date on the field by reading papers and following big impact research institutes. lead projects and guide and mentor junior ml engineers</t>
  </si>
  <si>
    <t>https://indeed.com/cmp/Leidos</t>
  </si>
  <si>
    <t>https://indeed.com/cmp/Avanceon</t>
  </si>
  <si>
    <t>https://indeed.com/cmp/Avidbeam-Technologies</t>
  </si>
  <si>
    <t>https://indeed.com/cmp/King-Abdullah-University-of-Science-and-Technology</t>
  </si>
  <si>
    <t>https://indeed.com/cmp/Linum-Consult</t>
  </si>
  <si>
    <t>https://indeed.com/cmp/Augusta-Infotech</t>
  </si>
  <si>
    <t>posted date about 1 year ago location saudi arabia discipline information technology job reference 31333 salary 0.0 data engineer location: riyadh, saudi arabia role type: permanent description in a digital age where the nearly infinite and extravagant availability of data presents unlimited opportunities, our client is a key enabler in leveraging this resource, as it is among the first saudi companies dedicated to offering market-leading data science and ai products and solutions. our client empowers aspiring businesses and dynamic governments across industries to become data-driven, allowing them to optimize operations, enhance efficiency, and augment decision-making. as a data engineer, you will be responsible for collecting, storing, processing, and analyzing vast data sets. the primary focus will be on choosing optimal solutions to use for these purposes, then maintaining, implementing, and monitoring them. job responsibilities identify data sources, design, and integrate data entities that meet the requirements of the business stakeholders. diagnose data quality issues and liaise with data source owners to come up with potential preventive or corrective measures. deploy high-performance algorithms, analytics programs, machine learning models, and statistical methods. research opportunities for data acquisition and new uses for existing data. implement pipelines using a combination of technologies, including sql, airflow, python, alteryx, and cloud data tech stack. integrate new data management technologies and software engineering tools into existing structures. build datasets that create data-driven insight, influence operational decision-making, and enable data-driven products and services. create custom software components and analytics applications. employ a variety of languages and tools (e.g., scripting languages) to integrate systems. recommend ways to improve data reliability, efficiency, and quality. partaking in research and development initiatives to enhance services and products. work with your colleagues to build a flexible and scalable platform, both implementation-wise and operationally partaking in creating and maintaining comprehensive project documentation. requirements bachelors and/or masterâ€™s degree in computer science or other suitable majors. preferred skillset proficient in microsoft office and google suite is capable in programming and/or the understanding of programing languages. quantitative and qualitative analytical skills has sensible statistical knowledge experienced in data visualization. experienced with machine learning defining metrics of data and analytics projects familiar with data architecture experienced in working with big data. technical writing experience in relevant areas, including queries, reports, and presentations. programming languages and software knowledge required python sas tableau alteryx data visualization tools such as tableau and powerbi data analysis tools such as alteryx</t>
  </si>
  <si>
    <t>fixed-term contract / digital riyadh 09/02/24 on site about assystem greetings from assystem redicon!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1. role purpose: as an oracle aconex consultant, will play a pivotal role in implementing and optimizing oracle aconex solutions for various sectors, including infrastructure, utilities, oil and gas, and epc. 2. key responsibilities &amp;amp; accountabilities: oracle aconex expertise: utilize your hands-on experience to lead oracle aconex implementations and drive the techno-functional role, with a minimum of 3 full implementations. domain knowledge: apply strong domain knowledge in core sectors like infrastructure, utilities, oil and gas, and epc, including an understanding of key business drivers, processes, and the ecosystem. software implementation and support: provide expertise in aconex software implementation and support for projects in construction, infrastructure, energy, and resources. integration: have knowledge of rest apis to seamlessly integrate oracle aconex with other systems. product suite knowledge: demonstrate a strong understanding of the aconex product suite, including construction management software, document management software, project information management, project controls solutions, field inspections, om handover solutions, project collaboration, bim collaboration, and saas solutions. proficiency in sql, css, javascript, rest, and json is essential. advanced modules: hands-on experience with aconex advanced modules like packages and connected cost. lead role: assume a lead role where you can influence, mentor, and lead a mixed team of engineers. api functionality: understand aconex api functionalities, with a deep understanding of aconex integration with both oracle and non-oracle solutions. requirements gathering: conduct requirement gathering meetings and prepare design documents in collaboration with the customer. certifications: hold certifications such as aconex certified specialist in administration, aconex certified associate, and aconex certified professional (preferred). travel and relocation: be ready to relocate and open to travel within india and overseas as required. documentation and training: create user guides and training materials, conduct training sessions for new users, refresher training, and advanced training courses. issue resolution: collaborate with oracle support and hosting providers to resolve technical issues. adaptability: be adaptable and resourceful, capable of working under pressure to meet aggressive deadlines. interpersonal skills: possess strong interpersonal skills, with the ability to work productively and professionally with stakeholders at all levels of the business and technical resources. self-initiative: show strong self-initiative to meet project deliverables, overcome challenges, and effectively communicate project timelines and resource requirements. performance testing: demonstrate a strong understanding of performance testing and defect analysis. communication and organizational skills: be assertive with strong communication and organizational skills. administrative duties: handle application-wise administrative activities as needed. 3. key result area: requirement gathering analysis. creating sdlc (software document life cycle) implementation based on client requirements. test the process based on the design document. collect the data from the client. help the team to achieve the project success. 4. training/certifications: aconex certificate. first level pmi certification or equivalent is a plus. my profile qualifications, experience, skills: qualifications: bachelorâ€™s degree in a relevant field. knowledge of project and portfolio management business processes technical knowledge of the oracle primavera solution suite first level pmi certification or equivalent is a plus experience: oracle aconex expertise: utilize your hands-on experience to lead oracle aconex implementations and drive the techno-functional role, with a minimum of 3 full implementations and five years of experience in aconex. skills: strong domain knowledge in infrastructure, utilities, oil &amp;amp; gas, and epc. proficiency in rest apis and integration techniques. in-depth knowledge of the oracle aconex product suite and related technologies. certification in aconex is preferred. excellent communication and interpersonal skills. willingness to relocate and travel as required.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</si>
  <si>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fixed-term contract / digital tabuk 07/02/24 on site about assystem greetings from assystem redicon!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job brief: the bim 4d engineer is responsible for implementing building information modelling (bim) technology to create 4d models that incorporate time-related information, enabling efficient project planning and visualization. this role plays a crucial part in enhancing project management and decision-making processes. key responsibilities: collaborate with project teams to understand project requirements and objectives. develop 4d bim models by integrating 3d design data with scheduling information. use bim software (e.g., autodesk revit, navisworks, or similar) to create and maintain 4d models. analyze project schedules and identify potential conflicts or delays. visualize and communicate project progress and construction sequencing through 4d models. assist in the preparation of project presentations and reports using 4d simulations. ensure 4d models adhere to industry standards and best practices. support project managers in optimizing construction schedules and resource allocation. collaborate with project stakeholders to resolve issues and provide recommendations for project improvements. key result areas: creation and maintenance of accurate and up to date 4d bim models. identification and mitigation of scheduling conflicts and delays. improved project planning and visualization. effective communication of project progress through 4d simulations. my profile qualifications: bachelorâ€™s degree in engineering, architecture, , or equivalent. years of experience/ sector 5-10 years in it construction sector job-specific skills proficiency in bim software (e.g., autodesk revit, navisworks), strong 4d modeling skills, construction scheduling knowledge. generic skills: excellent communication skills. problem-solving abilities. teamwork. certifications: relevant training and certifications, such as autodesk certified professional in revit, bim certification, or any other certifications relevant to the role. seniority level mid-senior level industry civil engineering industrial machinery manufacturing renewable energy semiconductor manufacturing employment type full-time job functions engineering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</si>
  <si>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https://indeed.com/cmp/10-10energy</t>
  </si>
  <si>
    <t>d0433170d0572d79</t>
  </si>
  <si>
    <t>Junior Business Developer - KSA</t>
  </si>
  <si>
    <t>https://apply.workable.com/j/461CC20805</t>
  </si>
  <si>
    <t>['attention to detail', 'communication', 'communication skills', 'decision-making', 'initiative', 'motivated', 'negotiation', 'organization', 'problem-solving', 'professional', 'research', 'time management']</t>
  </si>
  <si>
    <t>gender: female/male level: junior-level experienced professional employment type: full-time visa sponsorship: no squadio is a global remote-first it service provider headquartered in riyadh ksa with delivery centers in egypt and ksa. our distributed teams are located in tunisia, egypt, ksa, palestine, nigeria &amp;amp; india. we were founded in 2011 in riyadh, ksa, as an app development company (previously ibtikar technologies) successfully pivoted our model to support the growing need of startups and companies seeking to hire and manage their own engineering team remotely with engineers vetted by squadioâ€™s talent community. we are looking for a junior business developer. your role will be to seek new business opportunities by establishing and developing relationships with potential customers. you will use your communication skills to cultivate strong relationships with customers, from first contact until you close the deal. duties/responsibilities: qualify leads as sales opportunities assisting the team in developing a new client base through identifying potential clients in the target market and research the market trends to identify the customer demand for the proposed products and services stay up-to-date with new products/services coordinate with management to research, identify, analyze and execute new business initiatives identify client needs and suggest appropriate products/services to increase customer satisfaction participate in executive events and meetings to represent the company develop strong relationships with prospective clients for new opportunities while maintaining long-term trusting relationships with existing clients negotiate contract terms with clients and communicate terms to stakeholders become a subject matter expert on our business services, processes and operations, and remain up-to-date on industry news collect customer requirements and business data to develop a business plan that meets these requirements work with the internal departments and external partners to execute business plans and strategies report sales results to management on a regular basis coordinate with management to review and improvise the relevant business development activities requirements job requirements works well autonomously and as part of a team excellent organizational skills and attention to detail and takes pride in their work excellent time management skills with a proven ability to meet deadlines research skills and analytical thinking. innovation and problem-solving skills that include the ability to develop and propose solutions for clients strong negotiation and decision-making skills excellent listening and presentation abilities ability to prioritize tasks ability to manage multiple projects and responsibilities simultaneously ability to function well in a high-paced and at times stressful environment a strong communicator with excellent writing skills self-motivated, proactive, enthusiastic and eager to learn determined and flexible with an upbeat positive approach education and experience: bsc degree in marketing, business administration or relevant field proven 1-2 year work experience as a business development representative, sales account executive or similar role.</t>
  </si>
  <si>
    <t>data analysis, data visualization, databricks, deep learning, extract, machine learning, mathematics, ml, model deployment, natural language processing, nlp, power bi, python, pytorch, statistical analysis, statistics, tableau, tensorflow</t>
  </si>
  <si>
    <t>Duncan &amp; Ross</t>
  </si>
  <si>
    <t>00d743de4f0a4820</t>
  </si>
  <si>
    <t>AI/ML ENGINEER</t>
  </si>
  <si>
    <t>https://www.careers-page.com/duncan-ross-management-consultancies/job/QY7W9VV5?utm_medium=free_job_board&amp;utm_source=indeed</t>
  </si>
  <si>
    <t>https://indeed.com/cmp/Duncan-&amp;-Ross</t>
  </si>
  <si>
    <t>['analysis', 'collaboration', 'communication', 'focus', 'insight', 'problem-solving', 'research']</t>
  </si>
  <si>
    <t>['data analysis', 'data visualization', 'deep learning', 'extract', 'machine learning', 'mathematics', 'model deployment', 'natural language processing', 'problem-solving skills', 'statistical analysis', 'statistics']</t>
  </si>
  <si>
    <t>responsibilities: utilize strong statistical analysis skills to analyze large datasets and derive actionable insights. develop and implement machine learning algorithms and models to solve business problems and optimize processes. specialize in implementing retrieval augmented generation (rag) applications to enhance information retrieval and generation capabilities. collaborate with cross-functional teams to understand business requirements and translate them into ai/ml solutions. utilize python for data analysis, model development, and deployment in production environments. apply advanced nlp techniques to extract insights from unstructured text data and develop text-based ai applications. utilize deep learning techniques to build and deploy state-of-the-art neural network models for various tasks. develop data visualization dashboards and reports to communicate findings and insights to stakeholders. stay up-to-date with the latest research and advancements in ai/ml technologies and techniques. work with tools such as palantir foundry, aip, dataiku, or databricks uap to facilitate data management, analysis, and model deployment. qualifications: bachelor's or master's degree in computer science, statistics, mathematics, or a related field. proven experience in data analysis, machine learning, and ai, with a focus on implementing advanced models and applications. strong proficiency in python for data analysis, model development, and deployment. experience with retrieval augmented generation (rag) applications and natural language processing (nlp) techniques. familiarity with data visualization tools such as tableau, power bi, or matplotlib. knowledge of predictive modeling techniques and methodologies. experience with deep learning frameworks such as tensorflow or pytorch. familiarity with tools such as palantir foundry, aip, dataiku, or databricks uap is preferred. excellent problem-solving skills and a strong analytical mindset. strong communication and collaboration skills, with the ability to work effectively in a team environment. vertical technology</t>
  </si>
  <si>
    <t>58838c689ea2a4dc</t>
  </si>
  <si>
    <t>BIM ARCHITECT</t>
  </si>
  <si>
    <t>https://www.careers-page.com/duncan-ross-management-consultancies/job/L3743958?utm_medium=free_job_board&amp;utm_source=indeed</t>
  </si>
  <si>
    <t>['accuracy', 'collaboration', 'communication', 'coordination', 'decision-making', 'design', 'discipline', 'innovation', 'integrity', 'organization', 'problem-solving', 'project management']</t>
  </si>
  <si>
    <t>['ml', 'problem-solving skills', 'project management', 'scripting']</t>
  </si>
  <si>
    <t>as a bim (building information modeling) engineer specializing in multi-disciplinary projects, you will play a pivotal role in the successful execution of high-speed rail projects. your responsibilities will encompass a wide range of tasks aimed at integrating bim methodologies across various disciplines to optimize project workflows and outcomes. key responsibilities: bim coordination: collaborate with project stakeholders including architects, engineers, designers, and contractors to ensure seamless integration of bim processes throughout the project lifecycle. multi-disciplinary integration: lead the coordination efforts between different disciplines such as civil, structural, mechanical, electrical, and architectural to synchronize bim models and data, resolving clashes and conflicts. model development: develop and maintain detailed bim models for various project components including tracks, stations, tunnels, bridges, and associated infrastructure using industry-standard software such as autodesk revit, bentley microstation, or equivalent. standards compliance: ensure compliance with project-specific bim standards, protocols, and guidelines, as well as industry standards such as iso 19650, to maintain consistency and quality across all project deliverables. quality assurance: conduct regular reviews and audits of bim models to identify errors, discrepancies, and areas for improvement, and implement corrective actions as necessary to uphold the integrity and accuracy of project data. interdisciplinary collaboration: facilitate interdisciplinary workshops and meetings to foster communication and collaboration among project teams, promoting a culture of innovation and knowledge sharing. data management: manage bim data and documentation including drawings, schedules, and specifications, ensuring version control, file organization, and proper documentation of changes for effective project management and decision-making. training and support: provide training and technical support to project team members on bim software tools, workflows, and best practices, empowering them to leverage bim technologies effectively in their respective disciplines. performance optimization: identify opportunities to streamline workflows, improve efficiency, and enhance project outcomes through the implementation of advanced bim techniques such as parametric modeling, scripting, and automation. client liaison: serve as a point of contact for clients regarding bim-related matters, addressing their requirements, concerns, and feedback, and ensuring alignment with project objectives and expectations. key qualifications: bachelors degree in engineering, architecture, or related field. proven experience in bim coordination and implementation on large-scale infrastructure projects, preferably in the rail transportation sector. proficiency in bim software platforms such as autodesk revit, bentley microstation, or equivalent. strong understanding of bim standards, protocols, and workflows, with the ability to interpret and apply industry-specific requirements. excellent communication, collaboration, and problem-solving skills, with the ability to work effectively in a multidisciplinary team environment. familiarity with relevant regulations, codes, and standards governing high-speed rail projects is desirable. certification in bim-related technologies or processes is a plus. vertical: digital engineering</t>
  </si>
  <si>
    <t>data integration, javascript</t>
  </si>
  <si>
    <t>04acbfbc28cdc1e8</t>
  </si>
  <si>
    <t>PALANTIR FOUNDRY AND AIP ENGINEER</t>
  </si>
  <si>
    <t>https://www.careers-page.com/duncan-ross-management-consultancies/job/L77R6R65?utm_medium=free_job_board&amp;utm_source=indeed</t>
  </si>
  <si>
    <t>['communication', 'design', 'insight', 'interpersonal skills', 'problem-solving']</t>
  </si>
  <si>
    <t>['data integration', 'problem-solving skills']</t>
  </si>
  <si>
    <t>responsibilities: deploy and manage palantir foundry and aip applications, ensuring optimal performance and scalability. develop custom applications and solutions using javascript, typescript, workshop, slate, and other relevant technologies. integrate and customize palantir solutions to align with client requirements and business processes. collaborate with cross-functional teams to design and implement data integration strategies within the foundry and aip environments. ensure compliance with data privacy and security protocols, implementing best practices to safeguard sensitive information. provide technical expertise and support to clients and internal stakeholders, troubleshooting issues and optimizing system performance. stay updated with the latest features and capabilities of palantir platforms, incorporating new insights into solution design and implementation. requirements: bachelor's degree in computer science, engineering, or related field. strong working knowledge of javascript and typescript, with experience in building and customizing applications. expertise in deploying and managing palantir foundry and aip applications, including configuration and customization. experience with workshop, slate, and other palantir development tools. familiarity with data integration, privacy, and security protocols within palantir foundry and aip environments. excellent problem-solving skills and ability to troubleshoot complex technical issues. strong communication and interpersonal skills, with the ability to collaborate effectively with cross-functional teams and clients. vertical: technology</t>
  </si>
  <si>
    <t>ci/cd, circleci, containerization, devops, docker, jenkins, kubernetes, new relic</t>
  </si>
  <si>
    <t>d9d21399b97567f4</t>
  </si>
  <si>
    <t>DEV-OPS/SRE - ARABIC SPEAKER</t>
  </si>
  <si>
    <t>https://www.careers-page.com/duncan-ross-management-consultancies/job/L47Y38V5?utm_medium=free_job_board&amp;utm_source=indeed</t>
  </si>
  <si>
    <t>['analysis', 'collaboration', 'problem-solving', 'responsible']</t>
  </si>
  <si>
    <t>['containerization', 'monitoring', 'problem-solving skills']</t>
  </si>
  <si>
    <t>description as a devops engineer, you will play a crucial role in bridging software development, quality assurance, and it operations. you will be responsible for developing, maintaining, and optimizing our ci/cd pipelines, ensuring the scalability and security of our infrastructure, and deploying docker and kubernetes solutions. your role involves leveraging your expertise in devops best practices along with a solid understanding of web development, cyber security, and digital systems to enhance the performance and reliability of our digital platforms. key responsibilities: design, implement, and maintain continuous integration and continuous deployment pipelines to automate the software delivery process. implement and manage containerization with tools like docker and orchestrate containers using kubernetes to ensure scalable and efficient deployment. collaborate with development teams to automate repetitive tasks to improve efficiency and reduce the risk of human error. implement monitoring solutions for tracking application and infrastructure performance. use tools like prometheus, grafana, or new relic to monitor, analyze and report system performance data. work closely with development, operations, and other teams to ensure high-quality software development and deployment. diagnose and resolve technical issues in development, test, and production environments. monitor and improve system performance, stability, and security. conduct log analysis, error analysis, and resolution to enhance system functionality and reliability. stay up-to-date with emerging trends and technologies in devops, software development, and it operations. document devops processes, systems, and configurations for effective knowledge sharing and collaboration. required qualification: bachelor's degree in computer science, software engineering, or a related field. at least 4 years of experience in devops, system administration, or related roles. proficiency in managing docker containers and orchestrating them with kubernetes. experience in building and maintaining ci/cd pipelines using tools like jenkins, gitlab ci, circleci, or similar. wide knowledge in digital systems infrastructure, performance monitoring, and troubleshooting. excellent problem-solving skills and ability to work effectively in a team environment. vertical: technology</t>
  </si>
  <si>
    <t>databricks, informatica, metrics</t>
  </si>
  <si>
    <t>5019c83f6db15de3</t>
  </si>
  <si>
    <t>TESTING MANAGER</t>
  </si>
  <si>
    <t>https://www.careers-page.com/duncan-ross-management-consultancies/job/L6875W35?utm_medium=free_job_board&amp;utm_source=indeed</t>
  </si>
  <si>
    <t>responsibilities: develop and implement comprehensive testing strategies and methodologies to ensure the quality and reliability of software products. lead and mentor a team of testers, providing guidance, support, and training as needed. define testing standards, processes, and best practices to be followed by the testing team. collaborate with project managers, developers, and other stakeholders to define testing requirements, scope, and timelines. plan and allocate resources effectively to meet project deadlines and objectives. oversee the creation and execution of test plans, test cases, and test scripts. coordinate with automation engineers to identify opportunities for test automation and implement automated testing solutions. monitor and analyze test results, identify defects and areas for improvement, and work with development teams to resolve issues. track and report on testing progress, including metrics such as test coverage, defect density, and defect trends. stay up-to-date with industry trends and advancements in testing tools, techniques, and methodologies. qualification: minimum 5 years of experience in designing test framework proficiency in software testing methodologies. experience in testing ai and data based applications, strong awareness of benchmarks and oss tooling available to create test workbench and frameworks. experience with automated testing tools. strong knowledge of quality assurance processes. experience in data-intensive applications testing is preferred. knowledge of palantir foundry and aip and related testing infrastructure is a plus. experience with databricks, informatica and data-driven testing design is a plus. vertical technology</t>
  </si>
  <si>
    <t>ee2a96b509176b5d</t>
  </si>
  <si>
    <t>Mechanical BIM Coordinator</t>
  </si>
  <si>
    <t>https://www.careers-page.com/duncan-ross-management-consultancies/job/LRVR7YR6?utm_medium=free_job_board&amp;utm_source=indeed</t>
  </si>
  <si>
    <t>['accuracy', 'analysis', 'collaboration', 'collaborative', 'communication', 'coordination', 'design', 'discipline', 'focus', 'organization', 'planning', 'problem-solving', 'professional', 'project management', 'responsible']</t>
  </si>
  <si>
    <t>job overview: we are seeking a highly skilled mechanical bim coordinator with exceptional civil 3d, revit, navisworks and autocad capabilities, bim process knowledge, and bim 360 experience. the successful candidate will be responsible for managing and coordinating mechanical bim projects, ensuring project delivery on time, within budget, and to the highest quality standards. key responsibilities: manage and coordinate mechanical bim projects from inception to completion, ensuring compliance with project requirements, and bim standards. produce high-quality 3d models using civil 3d, revit, navisworks and autocad software, ensuring accuracy and completeness. collaborate with other disciplines to coordinate mep services and resolve any design clashes or issues. develop and maintain project schedules, ensuring project milestones are met, and resources are utilized effectively. provide technical expertise and support to project teams, including engineers, architects, and construction personnel. implement bim process workflows and standards, including bim 360, to improve project efficiency and collaboration. attend project meetings and provide progress updates, highlighting any issues or risks that may impact project delivery. develop and maintain relationships with key stakeholders, including clients, contractors, and consultants. qualifications and requirements: bachelor's degree in mechanical engineering or a related field. minimum of 5-7 years of experience in bim coordination, with a strong focus on mechanical engineering. proficient in civil 3d, revit, navisworks, and autocad software. extensive knowledge of bim processes, workflows, and standards, with experience in bim 360. strong knowledge of bim iso standards, including iso 19650, and ability to implement and comply with these standards in project deliverables. expertise in lod specifications and understanding of loi and loa requirements. experience producing design drawings, shop drawings, and as-built drawings from bim models using relevant software. exceptional knowledge of cobie and ability to implement cobie requirements in project deliverables. proficient in project parameters creation and schedules generation using relevant software. knowledge of 4d simulation and ability to create and implement 4d simulations in bim models. familiarity with 5d estimation and the ability to generate boqs from bim models. understanding of project workflows and the ability to optimize workflows for efficiency and accuracy. familiarity with construction sequencing and phasing and the ability to implement this knowledge in project planning. strong analytical and problem-solving skills and the ability to make informed decisions based on data analysis. ability to work on multiple projects simultaneously while ensuring project deadlines are met. experience collaborating with multi-disciplinary teams, including architects, engineers, and contractors. excellent communication, organization, and project management skills. ability to work independently and collaboratively within a team environment. strong problem-solving skills and the ability to identify and resolve design clashes and issues. willingness to learn and adapt to new software and technologies as needed. if you possess the skills and experience required for this role, we encourage you to apply. we offer a competitive salary and benefits package, as well as opportunities for professional development and career growth. vertical: digital engineering</t>
  </si>
  <si>
    <t>f99cf86b98c18afe</t>
  </si>
  <si>
    <t>https://worleyparsons.taleo.net/careersection/ext/jobdetail.ftl?job=AL%2003GE&amp;tz=GMT-05%3A00&amp;tzname=America%2FChicago</t>
  </si>
  <si>
    <t>senior telecommunications engineer - al 03ge company: worley primary location: sau-ep-al khobar job: telecommunications schedule: full-time employment type: employee job level: experienced job posting: may 8, 2024 unposting date: jun 7,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job responsibilities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cable and conduit layouts cable schematic diagram cable entrance details pedestal installation details manhole foldout details foc splicing details foc allocation table osp installation details transmission data link (link loss budget calculation) facility crossing schedule perform telecommunication engineering services such as: participate in relevant meetings and prepare progress reports.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perform quality review checks on design deliverables according to the project and companyâ€™s quality steps and procedures. perform site surveys and design verification according to site visit agenda when required. prepare telecommunication engineering design documentation such as: specifications, data, calculations, quantities, materials take-off lists and cost estimates and reports as required. provide technical support and assistance within the telecommunication discipline team (especially for juniors) and liaise with the other disciplines on the same project team.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job specific experience experience in telecom design in oil &amp;amp; gas and infrastructure sectors effective technical and practical engineering skills and ability to consistently deliver quality, accurate and timely work to the company and their clients. a sound knowledge of saudi aramco telecommunication technical codes &amp;amp; standards as saes-t-916 , saes-t-624, saes-t-911 and saes-t-928. a sound knowledge of applicable international code/ standards such as tia, nec and bicsi standards. capable of interpreting key documents and drawings from telecommunication discipline as well as other disciplines such as process, piping, structural, electrical, mechanical, etc.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knowledge in cad tool design software such as, 2d micro-station, autocad, arcmap gis, saudi aramco sacs â€¦etc. is a plus competent use of relevant software such as ms office suite. education â€“ qualifications, accreditation, training a recognized and relevant engineering degree. bicsi rcdd/ osp designer certification is a plus.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</si>
  <si>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8c55a914caca16c3</t>
  </si>
  <si>
    <t>Project Manager - Riyadh, KSA</t>
  </si>
  <si>
    <t>https://careers.atkinsrealis.com/job/project-manager-riyadh-ksa-in-riyadh-jid-37499</t>
  </si>
  <si>
    <t>['commitment', 'communication', 'decision-making', 'design', 'discipline', 'imagination', 'innovation', 'leadership', 'mentorship', 'organization', 'planning', 'problem-solving', 'professional', 'project management']</t>
  </si>
  <si>
    <t>as a provider of multi-disciplined technical services to the built environment, atkinsrÃ©alis middle east is committed to design excellence in the delivery of first-class solutions which combine innovation, imagination, and best practice. due to the tremendous growth we are currently experiencing, we currently have an opportunity for a project manager to work in our land development division â€“ an integrated, dynamic team of planners, designers, engineers and project managers. our large, diverse and fast-growing portfolio allows an excellent opportunity for the successful candidate to grow their career and make a meaningful contribution to some of the most exciting projects across the the middle east. about atkinsrÃ©alis created by the integration of long-standing organizations dating back to 1911, atkinsrÃ©alis is a world 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project manager â€“ land development (master planning, infrastructure, landscape) job summary: we are seeking a highly qualified and experienced project manager with a strong technical background in land development (infrastructure, transport planning, landscape, sustainability) to lead and oversee large, complex projects within our organization. the ideal candidate will possess the knowledge, skills, and experience to lead multi-disciplinary land development teams and drive these projects from inception to completion. key responsibilities: project leadership: lead and manage master planning / urban design / land development projects team management: build and lead cross-functional project teams, providing guidance, mentorship, and motivation to team members to achieve project goals. client interaction: cultivate and maintain strong client relationships, understand their needs, and ensure project deliverables meet or exceed client expectations whilst aligning with project budgets project management fundamentals: cost and resource management: develop project budgets, monitor and control expenditures, and allocate resources efficiently to optimize project outcomes. risk management: identify potential project risks and develop mitigation strategies to ensure project success. scope and schedule management: develop a work breakdown structure for the project, create schedules, monitor and control project progress against schedule. ensure scope and deliverables are well-defined. ensure variance and scope creep are identified and that change is adequately documented and managed. quality management: manage and control quality on the project by implementing atkinsrÃ©alis processes and templates and instilling and maintaining a quality culture across the project teams. procurement management: apply commercial and legal acumen (with the contributions of support functions) to manage procurement activities on the project, ensuring main agreement execution, change control and supplier/subcontractor appointments. stakeholder and communication management: establish stakeholder and communication management plans. ensure communication is efficiently and accurately flowing into and out of the project, in accordance with business protocols. evaluate stakeholder power and influence and ensure relevant feedback is considered and requisite approvals sought. land development design delivery: experience project managing land development type projects within the middle east (master planning, infrastructure), leading multi-disciplinary teams design oversight: work with design managers and technical leads to oversee the design process, ensuring that urban design principles, aesthetics, and functionality are integrated effectively into project plans. sufficient technical understanding of supporting disciplines and their requirements in order to ensure a balanced and robust master plan which is suitable for progression into future project stages regulatory compliance: stay updated with relevant planning and zoning regulations, and ensure projects adhere to all legal requirements. maintain a strong understanding and ensure compliance with relevant international, regional, local planning and land development technical standards. key candidate attributes: proven experience as a project manager on land development projects within the middle east proficiency in project management tools, processes and principles knowledge and understanding of urban planning principles, land use, zoning, and architectural design. strong understanding of the full land development project life cycle and technical disciplines (visioning, master planning, detailed design, construction, handover, operations) to allow sufficient foresight to be applied at early stages to ensure designability, buildability and maintainability. experience in leading multi-disciplinary teams (master planning, transport planning, infrastructure, landscaping, architecture etc) through land development type projects. experience leading projects post-master planning stage is advantageous. technical background in a land development discipline (master planning, transport planning, infrastructure, landscaping) is preferred, in addition to a secondary technical understanding of key supporting disciplines excellent leadership and team management skills. exceptional communication and presentation abilities. familiarity with local, regional, and international design standards relevant to land development knowledge and understanding of key middle east clients and stakeholders strong problem-solving and decision-making capabilities. knowledge of sustainability and green building practices is preferable gis (geographic information system) proficiency is preferable familiarity with 3d modelling and visualization tools is preferable familiarity with publishing and graphics tools such as indesign and illustrator is preferable multilingual ability is preferable middle east experience is preferable qualifications: degree in a land development related discipline (master planning, urban design, transport planning, infrastructure, landscaping) is preferred. pmp, mapm or other similar project management accreditations preferred working conditions: this role may require travel to project sites and meetings with clients, local authorities, and stakeholders. it may also involve occasional extended working hours to meet project deadlines. rewards &amp;amp; benefits: we offer an excellent package which includes: a competitive salary accommodation allowance transportation allowance annual leave medical and life insurance cover company gratuity scheme discretionary bonus scheme 22 working days annual leave (based on 5 days working a week) flight allowance equal opportunities statement: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</si>
  <si>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3d798038666224f0</t>
  </si>
  <si>
    <t>Lifting Supervisor</t>
  </si>
  <si>
    <t>https://careers.atkinsrealis.com/job/lifting-supervisor-in-riyadh-jid-37487</t>
  </si>
  <si>
    <t>['design', 'inspiring', 'organization', 'professional', 'project management', 'research', 'responsible']</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</si>
  <si>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lifting supervisor who will oversee the creation of multiple forms of editorial content to enhance understanding, awareness and drive strong positive engagement for the line at neom. this position will work with teams across the organization to identify and tell inspiring stories that illustrate the exceptional work being delivered on the line at neom, how it will transform the built environment sector, and the work being delivered to lead the way on issues like sustainability, health &amp;amp; safety, and digitalization. reporting to the director of communications, the senior content manager will propose, draft and edit a wide range of material, including op-eds, success stories, research summaries, e-newsletters, and marketing materials. this position is responsible for maintaining the lineâ€™s intranet and stakeholder engagement materials. as a key member of the communications team, the role holder will have ample creative autonomy, and will be a keen collaborator to unlock ideas and new ways of doing things. responsibilities : able to give clear, unambiguous instruction to all other members of the lifting team and minimum 15 yearsâ€™ experience in relevant field. have knowledge and understanding of when and how to escalate any matter relating to safe lifting practices or site safety in general. monitor lifting operations, ensuring that these are carried out in accordance with approved lifting procedures and lifting plans. ensuring that adequate inspection/examination and maintenance of the equipment and lifting accessories has been carried out. stop lifting operations whenever it is considered that danger is likely to arise if the operation was to continue. they are responsible for coordinating and supervising all lifting activities in accordance with regulations and is required to be present during all lifting operations. carry out lifting audits on contractors. fully conversant with the duties of all personnel involved in the lifting operation. able to give clear, unambiguous instruction to all other members of the lifting team. ensuring that contractors prestart inspections are carried on all lifting equipment and accessories. ensuring the contractors are wearing appropriate ppe. attend daily activity briefings of the contractors. refer to lifting managers / lifting leads for further instruction if necessary. lifting supervisors roles protect the reputation of the line management team and not be detrimental in their bearing or standards both at work and in private. refer to bs7121 for further roles and responsibilities. protect the reputation of the line management team and not be detrimental in their bearing or standards both at work and in private.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</si>
  <si>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1170d36004a08b83</t>
  </si>
  <si>
    <t>Piling Manager</t>
  </si>
  <si>
    <t>https://careers.atkinsrealis.com/job/piling-manager-in-riyadh-jid-37486</t>
  </si>
  <si>
    <t>['commitment', 'communication', 'design', 'inspiring', 'interpersonal skills', 'organization', 'planning', 'professional', 'project management', 'research', 'responsible']</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</si>
  <si>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piling manager who will oversee the creation of multiple forms of editorial content to enhance understanding, awareness and drive strong positive engagement for the line at neom. this position will work with teams across the organization to identify and tell inspiring stories that illustrate the exceptional work being delivered on the line at neom, how it will transform the built environment sector, and the work being delivered to lead the way on issues like sustainability, health &amp;amp; safety, and digitalization. reporting to the director of communications, the senior content manager will propose, draft and edit a wide range of material, including op-eds, success stories, research summaries, e-newsletters, and marketing materials. this position is responsible for maintaining the lineâ€™s intranet and stakeholder engagement materials. as a key member of the communications team, the role holder will have ample creative autonomy, and will be a keen collaborator to unlock ideas and new ways of doing things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job title: the piling manager location: neom (remote) - ksa company: atkinsrÃ©alis job summary: the piling manager will be responsible for overseeing and managing all aspects of piling operations within the neom project. this role requires a seasoned professional with extensive experience in geotechnical engineering, foundation construction, and project management. the ideal candidate will have a proven track record of successfully delivering piling projects within budget and on schedule. key responsibilities: project planning and coordination: develop comprehensive project plans for piling operations, considering project scope, timelines, and resource requirements. coordinate with the project management team to integrate piling activities into the overall construction schedule. technical expertise: provide technical expertise in geotechnical engineering and foundation construction to ensure the successful execution of piling activities. review and approve piling designs, ensuring compliance with industry standards and project specifications. resource management: manage and allocate resources effectively, including personnel, equipment, and materials, to ensure optimal project performance. collaborate with procurement teams to source high-quality materials and equipment for piling operations. quality assurance and compliance: implement and enforce quality control measures to ensure that piling activities meet or exceed industry standards. ensure compliance with safety regulations and company policies, fostering a culture of safety on the construction site. team leadership: lead and motivate a team of piling engineers, supervisors, and operators to achieve project goals. provide guidance and support to team members, fostering professional development and continuous improvement. client communication: establish and maintain strong relationships with clients, addressing concerns, and providing regular project updates. collaborate with stakeholders to address any changes or modifications to the piling scope of work. reporting and documentation: prepare regular progress reports and documentation for internal and external stakeholders. maintain accurate records of project activities, including daily reports, resource utilization, and any issues encountered. qualifications and experience: bachelor's degree in civil engineering or a related field. proven experience 20 years in managing piling operations on large-scale construction projects. strong knowledge of geotechnical engineering principles and foundation construction techniques. excellent project management skills, including planning, scheduling, and resource allocation. familiarity with relevant industry standards, codes, and regulations. leadership and team management skills. effective communication and interpersonal skills. ability to work in a fast-paced and challenging environment. atkins 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</si>
  <si>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fefcc05966290ba9</t>
  </si>
  <si>
    <t>Graduate Electrical Design Engineer_ Saudi National</t>
  </si>
  <si>
    <t>['02']</t>
  </si>
  <si>
    <t>https://emea5-foc.lumessetalentlink.com/tlk/pages/fo/advert/details.jsp?nPostingTargetId=149168&amp;id=PH8FK026203F3VBQB8N6GLOGM&amp;LG=UK&amp;languageSelect=UK&amp;source=Indeed&amp;sType=Indeed+Organic</t>
  </si>
  <si>
    <t>['analysis', 'communication', 'design', 'discipline', 'innovation', 'integrity', 'problem-solving', 'professional', 'teamwork',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</si>
  <si>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middle east are currently looking for a graduate electrical design engineer_ saudi national to join our team in jeddah, ksa. your new role, what's involved? collaborate with project teams to develop electrical design concepts and solutions that meet project requirements and client expectations. perform electrical engineering calculations, analysis, and simulations to ensure design integrity and compliance with applicable codes and standards. prepare detailed electrical drawings, specifications, and technical reports for construction documentation. conduct site visits and assessments to gather relevant data and provide technical support during construction phases. coordinate with other disciplines and stakeholders to integrate electrical systems into overall project designs. stay updated on industry trends, best practices, and emerging technologies in electrical engineering to enhance project delivery and innovation. adhere to project schedules, budgets, and quality standards while ensuring client satisfaction and project success. participate in internal and external meetings, presentations, and reviews to communicate project progress and findings effectively. we'd love to hear from you if you have: bachelor's degree in electrical engineering or a related field from an accredited institution. minimum of 02 years of experience in electrical engineering design, preferably in the building services sector. proficiency in electrical design software tools such as autocad, revit, and etap. strong knowledge of local and international electrical codes and standards (e.g., nec, iec, ieee). excellent communication, teamwork, and problem-solving skills. ability to manage multiple tasks and priorities effectively in a fast-paced environment. fluency in both written and spoken english and arabic is required. what's in it for you? what if we can have work-life balance? what if we can be rewarded in ways that support our individual needs? what if we can be accepted for who we are? here at wsp â€“ we can! wsp recognises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gender,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wspme04100</t>
  </si>
  <si>
    <t>739ee83a4e04f18b</t>
  </si>
  <si>
    <t>Utilities Engineer (NEOM)</t>
  </si>
  <si>
    <t>https://careers.atkinsrealis.com/job/utilities-engineer-neom-in-riyadh-jid-37488</t>
  </si>
  <si>
    <t>['communication', 'design', 'discipline', 'organization', 'professional', 'project management', 'responsible']</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</si>
  <si>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role purpose: the utilities engineer plays a pivotal role within the engineering directorate and marina precinct delivery team, responsible for facilitating utilities engineering development by design consultants. key accountabilities &amp;amp; activities: key responsibilities: demonstrate health, safety, and welfare behaviours as advocated by neom. facilitate safety in design and sustainable design by consultants, adhering to neom procedures. assist project managers in consultant management. collaborate with interface managers and stakeholder managers. aid in preparing scopes of utilities design services for requests for proposals. assist in tendering processes (consultancies; design/build contracts; others). review service order proposals from consultants. assist design managers in managing the technical delivery of utilities design services by design consultants. aid design managers in managing the utilities design review process. contribute to overall progress reporting vs. programme of consultantsâ€™ services. contribute to overall reporting on cost vs. contract value of consultantsâ€™ services. assist in monitoring utilities design schedules of consultants. implement assigned risk mitigation actions. background, skills &amp;amp; qualifications: knowledge, skills and experience: 5 yearsâ€™ experience in building services design or utilities design within consultancy and/or contracting roles. minimum 3 yearsâ€™ experience as a building services / utilities engineer or related discipline in preliminary and final design development (i.e., plans and specifications) for building projects. experience in working with bim modellers for utility systems. skills/knowledge: effective technical communication (written and verbal). knowledge of design process for preliminary and detailed design. knowledge of the model development process for lod 100, lod 200, and lod 300. knowledge of the specification writing process. time management for multiple tasks with multiple deadlines. ability to tailor work effort to the time allocated to a task. behavioural competencies: contributes to team success. communicates status of individual workload accurately. seeks additional workload when having excess capacity. responds positively to supervisorâ€™s direction regarding expectations and performance. fosters an inclusive work environment among colleagues. delivers bad news in an honest and timely manner. maintains calm in stressful situations. treats all project participants with respect. qualifications: bachelorâ€™s and/or masterâ€™s degree in engineering from a certified educational program.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</si>
  <si>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b9d865868320a3bd</t>
  </si>
  <si>
    <t>SENIOR QUANTITY SURVEYOR</t>
  </si>
  <si>
    <t>['10', '5', '3']</t>
  </si>
  <si>
    <t>https://jobs.smartrecruiters.com/JobsForHumanity/743999986118872-senior-quantity-surveyor</t>
  </si>
  <si>
    <t>['analysis', 'commitment', 'communication', 'design', 'negotiation', 'organization', 'presentation skills', 'professional', 'project management']</t>
  </si>
  <si>
    <t>company description jobs for humanity is collaborating with atkins to build an inclusive and just employment ecosystem. we support individuals coming from all walks of life. company name: atkins job description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senior quantity surveyors to join our team to work on newly awarded projects across varying sectors and various locations within ksa. this is a fantastic opportunity to be part of a growing team on high profile projects within in ksa. key responsibilities: pre-contract: cost planning and estimating (nrm1); value engineering, cash flow forecasts, whole life costing, risk management; bills of quantities production (pomi and cessm3); tender services including compilation, tender analysis, negotiations and recommendations; contract drafting (fidic) post contract: management of bonds, insurances and guarantee logs; interim valuations and payment certificates; variations analysis, recommendations and management; risk and value management and cost control functions; costs analysis project work; identifying, analysing and developing responses to commercial risks; preparation of progress/ cost reports; reporting to associate director on all commercial issues; understanding the implications of health and safety regulations; attendance and representation at commercial meetings. experiences and qualifications: mrics or apc candidate who anticipate to complete chartership in specified time period. experience in the following key sectors: hospitality, residential, buildings, infrastructure degree in quantity surveying from recognized university; minimum of 10 yearsâ€™ experience; minimum of 5 yearsâ€™ ksa experience; must have consultant and/or client background for minimum of 3 years; proficient in the use of qs software, cost x or similar is required; demonstrate strong interpersonal, communication and presentation skills; possess good project background and proven english language technical writing ability and skills. rewards &amp;amp;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</si>
  <si>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624abf94e47270cc</t>
  </si>
  <si>
    <t>PROJECT MANAGER - RIYADH, KSA</t>
  </si>
  <si>
    <t>https://jobs.smartrecruiters.com/JobsForHumanity/743999986117040-project-manager-riyadh-ksa</t>
  </si>
  <si>
    <t>company description jobs for humanity is collaborating with atkins to build an inclusive and just employment ecosystem. we support individuals coming from all walks of life. company name: atkins job description as a provider of multi-disciplined technical services to the built environment, atkinsrÃ©alis middle east is committed to design excellence in the delivery of first-class solutions which combine innovation, imagination, and best practice. due to the tremendous growth we are currently experiencing, we currently have an opportunity for a project manager to work in our land development division â€“ an integrated, dynamic team of planners, designers, engineers and project managers. our large, diverse and fast-growing portfolio allows an excellent opportunity for the successful candidate to grow their career and make a meaningful contribution to some of the most exciting projects across the the middle east. about atkinsrÃ©alis created by the integration of long-standing organizations dating back to 1911, atkinsrÃ©alis is a world 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project manager â€“ land development (master planning, infrastructure, landscape) job summary: we are seeking a highly qualified and experienced project manager with a strong technical background in land development (infrastructure, transport planning, landscape, sustainability) to lead and oversee large, complex projects within our organization. the ideal candidate will possess the knowledge, skills, and experience to lead multi-disciplinary land development teams and drive these projects from inception to completion. key responsibilities: project leadership: lead and manage master planning / urban design / land development projects team management: build and lead cross-functional project teams, providing guidance, mentorship, and motivation to team members to achieve project goals. client interaction: cultivate and maintain strong client relationships, understand their needs, and ensure project deliverables meet or exceed client expectations whilst aligning with project budgets project management fundamentals: cost and resource management: develop project budgets, monitor and control expenditures, and allocate resources efficiently to optimize project outcomes. risk management: identify potential project risks and develop mitigation strategies to ensure project success. scope and schedule management: develop a work breakdown structure for the project, create schedules, monitor and control project progress against schedule. ensure scope and deliverables are well-defined. ensure variance and scope creep are identified and that change is adequately documented and managed. quality management: manage and control quality on the project by implementing atkinsrÃ©alis processes and templates and instilling and maintaining a quality culture across the project teams. procurement management: apply commercial and legal acumen (with the contributions of support functions) to manage procurement activities on the project, ensuring main agreement execution, change control and supplier/subcontractor appointments. stakeholder and communication management: establish stakeholder and communication management plans. ensure communication is efficiently and accurately flowing into and out of the project, in accordance with business protocols. evaluate stakeholder power and influence and ensure relevant feedback is considered and requisite approvals sought. land development design delivery: experience project managing land development type projects within the middle east (master planning, infrastructure), leading multi-disciplinary teams design oversight: work with design managers and technical leads to oversee the design process, ensuring that urban design principles, aesthetics, and functionality are integrated effectively into project plans. sufficient technical understanding of supporting disciplines and their requirements in order to ensure a balanced and robust master plan which is suitable for progression into future project stages regulatory compliance: stay updated with relevant planning and zoning regulations, and ensure projects adhere to all legal requirements. maintain a strong understanding and ensure compliance with relevant international, regional, local planning and land development technical standards. key candidate attributes: proven experience as a project manager on land development projects within the middle east proficiency in project management tools, processes and principles knowledge and understanding of urban planning principles, land use, zoning, and architectural design. strong understanding of the full land development project life cycle and technical disciplines (visioning, master planning, detailed design, construction, handover, operations) to allow sufficient foresight to be applied at early stages to ensure designability, buildability and maintainability. experience in leading multi-disciplinary teams (master planning, transport planning, infrastructure, landscaping, architecture etc) through land development type projects. experience leading projects post-master planning stage is advantageous. technical background in a land development discipline (master planning, transport planning, infrastructure, landscaping) is preferred, in addition to a secondary technical understanding of key supporting disciplines excellent leadership and team management skills. exceptional communication and presentation abilities. familiarity with local, regional, and international design standards relevant to land development knowledge and understanding of key middle east clients and stakeholders strong problem-solving and decision-making capabilities. knowledge of sustainability and green building practices is preferable gis (geographic information system) proficiency is preferable familiarity with 3d modelling and visualization tools is preferable familiarity with publishing and graphics tools such as indesign and illustrator is preferable multilingual ability is preferable middle east experience is preferable qualifications: degree in a land development related discipline (master planning, urban design, transport planning, infrastructure, landscaping) is preferred. pmp, mapm or other similar project management accreditations preferred working conditions: this role may require travel to project sites and meetings with clients, local authorities, and stakeholders. it may also involve occasional extended working hours to meet project deadlines. rewards &amp;amp; benefits: we offer an excellent package which includes: a competitive salary accommodation allowance transportation allowance annual leave medical and life insurance cover company gratuity scheme discretionary bonus scheme 22 working days annual leave (based on 5 days working a week) flight allowance equal opportunities statement: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</si>
  <si>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72a2c66668d67518</t>
  </si>
  <si>
    <t>https://jobs.smartrecruiters.com/JobsForHumanity/743999986116336-senior-structural-engineer</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</si>
  <si>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job description: lead structural engineer with piling and retaining walls experience. essential civil or structural engineering degree (4 years); minimum of 15 years post graduate experience; minimum 5 years design consultancy experience on design of a range of concrete and steel building structures. expertise in material submittals and method statement review, shop drwings. familiar with bs, aci codes. familiarity also with euro code will be beneficial. can carry out multidisciplinary coordination with minimum supervision. can communicate effectively (verbal and written) in english. responsibilities have a good understanding of building structures, their stability and load transfer systems and be able to analyse those appropriately according to project stage and complexity with minimum supervision can carry out structural design of elements of building structures, underground structures and light civil structures in reinforced concrete, steel and masonry using british standards and american standards. to be able to design to euro codes if required. familiar with american seismic code ubc and ibc can analyse and design of foundation and retaining structures with minimum supervision. can coordinate with architects and building services engineers, and other structural engineers. be familiar with issues affecting other related disciplines. be able to communicate design issues clearly in english. has good understanding of buildability. can investigate alternative solution and cost implication with minimum supervision. can coordinate with and supervise draughtsmen. be able to communicate design requirements with minimum supervision. can check drawing production. can understand and implement document control procedures for calculations and drawings. can carry out design checks on the work of other engineers with minimum supervision. can attend meetings and communicate with other engineers can prepare calculation report with minimum supervision. can deal with site queries with minimum supervision. be responsible for the correctness and accuracy of his work with minimum supervision. has the ability can take initiative to learn and increase technical and managerial competence. working towards becoming a member of the institution of structural engineers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</si>
  <si>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b97d8fee0850c65e</t>
  </si>
  <si>
    <t>UTILITIES ENGINEER (NEOM)</t>
  </si>
  <si>
    <t>https://jobs.smartrecruiters.com/JobsForHumanity/743999986118552-utilities-engineer-neom-</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</si>
  <si>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role purpose: the utilities engineer plays a pivotal role within the engineering directorate and marina precinct delivery team, responsible for facilitating utilities engineering development by design consultants. key accountabilities &amp;amp; activities: key responsibilities: demonstrate health, safety, and welfare behaviours as advocated by neom. facilitate safety in design and sustainable design by consultants, adhering to neom procedures. assist project managers in consultant management. collaborate with interface managers and stakeholder managers. aid in preparing scopes of utilities design services for requests for proposals. assist in tendering processes (consultancies; design/build contracts; others). review service order proposals from consultants. assist design managers in managing the technical delivery of utilities design services by design consultants. aid design managers in managing the utilities design review process. contribute to overall progress reporting vs. programme of consultantsâ€™ services. contribute to overall reporting on cost vs. contract value of consultantsâ€™ services. assist in monitoring utilities design schedules of consultants. implement assigned risk mitigation actions. background, skills &amp;amp; qualifications: knowledge, skills and experience: 5 yearsâ€™ experience in building services design or utilities design within consultancy and/or contracting roles. minimum 3 yearsâ€™ experience as a building services / utilities engineer or related discipline in preliminary and final design development (i.e., plans and specifications) for building projects. experience in working with bim modellers for utility systems. skills/knowledge: effective technical communication (written and verbal). knowledge of design process for preliminary and detailed design. knowledge of the model development process for lod 100, lod 200, and lod 300. knowledge of the specification writing process. time management for multiple tasks with multiple deadlines. ability to tailor work effort to the time allocated to a task. behavioural competencies: contributes to team success. communicates status of individual workload accurately. seeks additional workload when having excess capacity. responds positively to supervisorâ€™s direction regarding expectations and performance. fosters an inclusive work environment among colleagues. delivers bad news in an honest and timely manner. maintains calm in stressful situations. treats all project participants with respect. qualifications: bachelorâ€™s and/or masterâ€™s degree in engineering from a certified educational program.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</si>
  <si>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c79c4628a5e904f6</t>
  </si>
  <si>
    <t>HSE ENGINEER</t>
  </si>
  <si>
    <t>https://jobs.smartrecruiters.com/JobsForHumanity/743999986114350-hse-engineer</t>
  </si>
  <si>
    <t>['commitment', 'communication', 'communication skills', 'design', 'discipline', 'organization', 'project management']</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</si>
  <si>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hse engineer â€“ stadium project. a stadium development project is often the catalyst for further regeneration and has the power to influence beyond the siteâ€™s boundaries out into the wider neighbourhood, local municipality and across a whole region. how the stadium integrates into its urban context is a fundamental part of a its overall success. responsibilities health, safety and environmental engineer adhere to and implement atkinsrÃ©alis internal hse management system requirements and procedures for atkinsrÃ©alis site team. adhere to project hse requirements and implement this to atkinsrÃ©alis team. monitor the compliance of all wsa staff with the applicable safety standards and companyâ€™s procedures and bring to the attention of the project manager any safety violations by wsa site team for their further action. monitor, assess and report on contractor and sub contractors hse compliance with the project hse requirements as per the contract and hse legislation / best practice immediately bring to the attention of the atkinsrÃ©alis pm the critical and outstanding safety issues for their further actions. conduct and co-ordinate regular safety training for wsa staff. carry out daily site hse tours with contractor hse staff and highlight findings. issue safety enforcement notices (sen) as per applicable atkinsrÃ©alis sen procedure. follow up with the contractor on outstanding hse issues, including senâ€™s and ensuring prompt closure with adequate evidence of compliance. review and comment of the contractors hse plans. advise the contractor to update the site safety plan when necessary. review and comment on contractors risk assessments and work method statements. develop and update atkinsrÃ©alis hse documents (the safety file), e.g. hse plan, hse specific site risk assessment, office risk assessment, office fire risk assessment, etc. conduct accident and incident investigations for atkinsrÃ©alis staff. compile accident report and incident statistics. chair weekly safety meetings where required with the contractor and other parties as necessary. issue mom on time (within 48 hours). report any outstanding and critical safety issues or lack of action by the contractor in the weekly progress meetings. prepare and maintain atkinsrÃ©alis hse registers, e.g. training, induction, sen, inspection reports, accident/incident, and others as required. report any accident on site immediately to atkinsrÃ©alis ksa health and safety manager and line manager. communicate, coordinate and seek any advice from atkinsrÃ©alis ksa health and safety manager as required. on major issues, prior to issuing safety enforcement notices â€“ prohibition notice â€“ seek advice from atkinsrÃ©alis ksa health and safety manager. qualification &amp;amp; certification: minimum hse qualifications with nebosh diploma/igc. lead auditor course ( iso45001 and iso14001). professional membership from iirsm/iosh is preferred. behavioral competencies: excellent communication skills in written and spoken english essential, will be capable of working on their own or within/leading a small team of like discipline individuals and creating designs relevant to middle east environment. what weâ€™re looking for experience in site supervision consultant middle east experience mandatory.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t>
  </si>
  <si>
    <t>c, cloud, java, python</t>
  </si>
  <si>
    <t>38e264675ad05b5a</t>
  </si>
  <si>
    <t>BIM Manager, Deals - Capital Project Services</t>
  </si>
  <si>
    <t>https://www.efinancialcareers.ie/jobs-Saudi_Arabia-Riyadh-BIM_Manager_Deals_-_Capital_Project_Services.id21048768</t>
  </si>
  <si>
    <t>['collaboration', 'communication', 'coordination', 'interpersonal skills', 'project management']</t>
  </si>
  <si>
    <t>['cloud', 'ml', 'project management', 'transform']</t>
  </si>
  <si>
    <t>bim manager, deals - capital project services line of service advisory industry/sector engineering and construction specialism capital projects management level manager job description &amp;amp; summary technology is rapidly changing the aec sector and pwc are supporting organisations, across multiple sectors, to implement this change and unlock the benefits that a digitalized future offers. we are seeking a highly skilled and experienced bim manager to join our capital projects team. the bim manager will play a key role in supporting clients with implementing building information modeling (bim) on their infrastructure projects and enabling their digital transformation. in this role you will work closely with clients to support them with implementing a robust bim framework that can be leveraged throughout the asset lifecycle, and help clients to ascertain their bim goals and identify which bim uses will deliver the most value on their projects and operations. lead the implementation of bim processes across client projects, ensuring seamless integration into existing workflows. collaborate with project teams to establish bim standards and protocols tailored to each project's unique requirements. create model production delivery tables to help clients to plan the delivery. develop and implement an information requirements framework in accordance with iso 19650 developing organisational, asset and exchange information requirements. develop and implement bim execution plans defining the client and project requirements. develop the midp in coordination with the project programme and manage information management deliverables in accordance with the midp. manage bim process workflows and the coordination between project stakeholders. collaborate with project managers, architects, engineers, and other stakeholders to coordinate bim deliverables throughout the project lifecycle. facilitate interdisciplinary communication to optimize project outcome and support the adoption of a bim-centric workflow. promote technical collaboration and proactive interface management between project stakeholders. implement quality assurance processes to ensure bim models and data comply with industry standards and project requirements. conduct training sessions for client teams to enhance their bim proficiency, ensure effective utilization of bim tools and adoption of bim processes. introduce innovative solutions and technologies to enhance the efficiency and effectiveness of bim implementation. specific technical requirements proficient in bim software tools such as autodesk revit, trimble connect, bentley openbuildings, solidworks navisworks, and other relevant tools. strong skill-sets in project management, construction management, facilities management, engineering, or architectural technology. excellent communication and interpersonal skills. proven history delivering digital consulting and digital transformation projects. familiarity with the concepts of digital transformation, digital twin, smart cities, and other technologies such as (iot, cloud, blockchain, and ai) and awareness of the gcc digital ecosystem. strong bim and information management experience including implementation processes defined in iso 19650 experience and understanding of infrastructure asset management i.e. iso 55000 knowledge of systems and hardware integration software implementation skills - c++, unreal, java, python, revit api (preferred but not essential). general requirements experience of working in asset intensive industries i.e. aviation, utilities, oil and gas, rail, highways able to operate and influence at multiple levels in a complex, global organisation. organised and able to drive projects from inception through to successful execution, while balancing longer term goals with near term pressures. passionate about leveraging technology and data to drive change across the construction sector. qualifications bachelor or master degree in architecture, engineering, or a related field engineering degree (bsc, msc, meng) 10+ years of consulting experience in a technology role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80% available for work visa sponsorship? yes government clearance required? yes job posting end date job id 509709wd</t>
  </si>
  <si>
    <t>412ad1dad77afe93</t>
  </si>
  <si>
    <t>PILING MANAGER</t>
  </si>
  <si>
    <t>https://jobs.smartrecruiters.com/JobsForHumanity/743999986118418-piling-manager</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</si>
  <si>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piling manager who will oversee the creation of multiple forms of editorial content to enhance understanding, awareness and drive strong positive engagement for the line at neom. this position will work with teams across the organization to identify and tell inspiring stories that illustrate the exceptional work being delivered on the line at neom, how it will transform the built environment sector, and the work being delivered to lead the way on issues like sustainability, health &amp;amp; safety, and digitalization. reporting to the director of communications, the senior content manager will propose, draft and edit a wide range of material, including op-eds, success stories, research summaries, e-newsletters, and marketing materials. this position is responsible for maintaining the lineâ€™s intranet and stakeholder engagement materials. as a key member of the communications team, the role holder will have ample creative autonomy, and will be a keen collaborator to unlock ideas and new ways of doing things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job title: the piling manager location: neom (remote) - ksa company: atkinsrÃ©alis job summary: the piling manager will be responsible for overseeing and managing all aspects of piling operations within the neom project. this role requires a seasoned professional with extensive experience in geotechnical engineering, foundation construction, and project management. the ideal candidate will have a proven track record of successfully delivering piling projects within budget and on schedule. key responsibilities: project planning and coordination: develop comprehensive project plans for piling operations, considering project scope, timelines, and resource requirements. coordinate with the project management team to integrate piling activities into the overall construction schedule. technical expertise: provide technical expertise in geotechnical engineering and foundation construction to ensure the successful execution of piling activities. review and approve piling designs, ensuring compliance with industry standards and project specifications. resource management: manage and allocate resources effectively, including personnel, equipment, and materials, to ensure optimal project performance. collaborate with procurement teams to source high-quality materials and equipment for piling operations. quality assurance and compliance: implement and enforce quality control measures to ensure that piling activities meet or exceed industry standards. ensure compliance with safety regulations and company policies, fostering a culture of safety on the construction site. team leadership: lead and motivate a team of piling engineers, supervisors, and operators to achieve project goals. provide guidance and support to team members, fostering professional development and continuous improvement. client communication: establish and maintain strong relationships with clients, addressing concerns, and providing regular project updates. collaborate with stakeholders to address any changes or modifications to the piling scope of work. reporting and documentation: prepare regular progress reports and documentation for internal and external stakeholders. maintain accurate records of project activities, including daily reports, resource utilization, and any issues encountered. qualifications and experience: bachelor's degree in civil engineering or a related field. proven experience 20 years in managing piling operations on large-scale construction projects. strong knowledge of geotechnical engineering principles and foundation construction techniques. excellent project management skills, including planning, scheduling, and resource allocation. familiarity with relevant industry standards, codes, and regulations. leadership and team management skills. effective communication and interpersonal skills. ability to work in a fast-paced and challenging environment. atkins 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</si>
  <si>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King Abdullah bin Abdulaziz University Hospital</t>
  </si>
  <si>
    <t>21bfc452bf3c03a0</t>
  </si>
  <si>
    <t>Manager of Engineering Project Management</t>
  </si>
  <si>
    <t>https://fa-epxe-saasfaprod1.fa.ocs.oraclecloud.com/hcmUI/CandidateExperience/en/sites/CX_1/requisitions/preview/1567</t>
  </si>
  <si>
    <t>https://indeed.com/cmp/King-Abdullah-Bin-Abdulaziz-University-Hospital</t>
  </si>
  <si>
    <t>['coordination', 'planning', 'responsible']</t>
  </si>
  <si>
    <t>position purpose manages, leads the projects team from the planning phase and commissioning to the final execution. monitors staff development and the performance of the facility projects staff. reviews the departmentâ€™s technical/ administration support team and carries out all the administrative work within the department and with any/all of the related hospital departments. key accountabilities &amp;amp; responsibilities manage the projects department and determine the duties and activities of the project staff. these including the hospital engineering functions and production of relevant document such as request for proposal (rfp) to have the larger alteration and new works undertaken by contractors. be responsible for the execution of minor alteration and new works and ensure that these are carried out according to the agreed schedules of work and the most economical cost possible local regulations and international standards. develop detailed bill of quantity (boq) and the project coasting and initial budgeting. be responsible for all the activities of the contractors with good working practices and to the complete satisfaction of kaauh evaluate construction methods and implement improvements. be responsible for the projects departmentâ€™s annual operating budget. initiate and actively participate in the evaluation of bids for all alteration and new works (large and small), and select the most suitable contractor. perform other applicable tasks and duties assigned within the realm of the employeeâ€™s knowledge, skills and abilities supervision of facility projects daily work. follows up and reports the progress of execution of any / all projects and ensures their compliance with contractual terms and conditions. monitors the application of the qi&amp;amp;ps and quality control measures / standards by staff, contractors and sub-contractors in any / all activities. assists the department director in the daily administrative duties. assesses individual members of the project team to determine their work efficiencies. liaises with the contractorâ€™s departmental managers to ensure that the correct materials and spare parts are purchased at the appropriate time in the correct quantities. ensures materials and spare parts are available when required. is available for emergency on-call duties. motivates departmental staff by effectively leading, directing and motivating employees to perform to the best of their abilities. prepares data for the director engineering and support services in order for him to prepare annual project budgets and submissions for capital project and equipment. suggests improvements to the director engineering and support services in evaluating project methods and implementing improvements. provides, advises and consults with other heads of subordinate sections. participates in solving staff issues. participates in providing plans to develop the department in coordination with the ata. serves on kaauh committees as requested. respects patients and their families to promote a patient-centered care culture. participates in and supports quality improvement and patient safety activities as an individual or as part of a multidisciplinary team. perform other applicable tasks and duties assigned by the director, engineering and support services within the realm of the employeeâ€™s knowledge, skills and abilities. qualification and experience minimum or required: bachelorâ€™s degree in mechanical, manufacturing, electrical or electronic engineering equivalent. with 9 years of experience. saudi council for engineers accreditation. or masterâ€™s degree in mechanical, manufacturing, electrical or electronic engineering equivalent. with 7 years of experience. saudi council for engineers accreditation. preferred: osha or nfpa accreditation safety training programs or equivalent pmp certified</t>
  </si>
  <si>
    <t>cloud, python, terraform</t>
  </si>
  <si>
    <t>25c84b8d53f784ba</t>
  </si>
  <si>
    <t>Site Reliability Engineering Internship 2024</t>
  </si>
  <si>
    <t>https://apply.workable.com/j/B6F2B63046</t>
  </si>
  <si>
    <t>['design', 'focus', 'organization', 'planning', 'responsibility', 'responsible']</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</si>
  <si>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site reliability engineer intern to join our team. the purpose of this role is to help us create a robust infrastructure that allows us to scale and meet the demands of our customers. we will be looking to improve internal processes and streamline our tooling with automation and latest ai trends. as a site reliability engineering intern, your daily workload might include: what you do will be a mixture of software engineering, and operation utilise automation tools and develop python scripts to streamline and automate various aspects of our infrastructure and operations. contribute to maintaining our infrastructure using infrastructure as code (iac) practices. collaborate with the team to design and implement scaling strategies to accommodate the growing demands of our applications. develope a robust and efficient data pipeline to support the training and inference processes of our focal ai models. attend morning meetings, sprint planning as an sre member of the team. collaborate and coordinate with other departments (product, data science etc) to solve their use cases. requirements our target profile is candidate with... bachelor's degree in computer science or related field. 0-1 years of experience as a backend engineer. experience in python, familiarity with ruby, bash, or go is a plus. experience with terraform and ansible. any cloud platform experience is a plus. strong interest in ai technologies.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</si>
  <si>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55d849cffea3f7a5</t>
  </si>
  <si>
    <t>Senior Resident Construction Engineer - Civil</t>
  </si>
  <si>
    <t>https://parsons.wd5.myworkdayjobs.com/en-US/Search/job/SA---Jizan/Senior-Resident-Construction-Engineer---Civil_R153831</t>
  </si>
  <si>
    <t>['design', 'professional', 'project management']</t>
  </si>
  <si>
    <t>job description: principal objective: a brief summary of the responsibilities of the position senior supervisory field engineering level in construction methodology and management and application of engineering techniques on large, multiple or complex major infrastructure, roads and utility projects. responsible for managing the administration of the construction projects, and supervising field construction monitoring activities and providing technical guidance and expertise to ensure completion within established budget and schedule, in accordance with design specifications and contractual obligations. major activities performed: list the major job function(s) of the position. implement and adhere to the qa/qc program, safety guidelines, and specifications during work activities. provide guidance to contractors regarding schedule, procedures, the scope of work and other information requirements. plan and organize monitoring of contractorâ€™s activities. review activities of subordinates to ensure field operations are adequately monitored and all necessary tests and inspections are conducted. assist in preparing manpower forecasts to ensure adequate staffing for monitoring activities. develop a close working relationship with the contractor. provide technical guidance in the interpretation of specifications. review job plans, methods, equipment, staffing and productivity and detect potential problems in conforming to established schedules or specifications. review problems with the contractor to determine whether actions proposed are adequate for resolution. review shop and as-built drawings submitted by the contractor. obtain engineering review and approval. identify and report on discrepancies in original design or in contract documents that necessitate contract modifications. review submitted construction, quality assurance and other procedures, and obtain necessary approvals. coordinate with other departments to obtain required support. coordinate and interface between contractors and project management staff where project impacts on other projects. resolve conflicts in schedules and coordinate tie-ins of facilities where applicable. recommend approval of schedule changes in the sequence of construction activities where required. compile technical data to prepare weekly and monthly reports on project progress, cost and quality control. conduct or direct fact finding investigations and advise srcm of problems in meeting schedules or specifications. assist srcm in administration functions and initiate correspondence to contractors and other departments for srcmâ€™s signature. assume responsibilities of srcm in periods of absence. review and verify that items submitted for billing on work estimates are justified and confirm actual performance. determine the percentage of work completed and recommend payment of work estimates as appropriate. advise contractor when not acceptable or of necessary corrective action or additional documentation required. assist in coordinating the compilation of relevant documentation and the determination of actual events and situations causing contract delays and/or claims and in evaluating the validity of claims. experience and qualifications: list the background experience required for the position, number of yearsâ€™ experience, in what fields. describe the desirable academic background. bachelorâ€™s degree in civil engineering from a western universiwith 12 years of construction supervision experience in civil and utilities work type of projects. at least 5 years of experience in the supervision field of construction management. working knowledge of multi-craft construction practices. pmp certification is desirable and us professional engineer registration is preferred. must be fluent and able to effectively communicate in both spoken and written english language. knowledge of computers and basic software applications: ms office (word, excel, power point), read construction schedules (primavera). minimum clearance required to start: not applicable/none parsons is an equal opportunity employer committed to diversity in the workplace. minority/female/disabled/protected veteran.</t>
  </si>
  <si>
    <t>d2b9860fea07fae1</t>
  </si>
  <si>
    <t>Automation and Digital Sales Engineer</t>
  </si>
  <si>
    <t>['7', '3']</t>
  </si>
  <si>
    <t>https://live.solique.ch/BuehlerGroup/de/jobs/Automation-and-Digital-Sales-Engineer--3563074</t>
  </si>
  <si>
    <t>https://indeed.com/cmp/B%C3%BChler-Group</t>
  </si>
  <si>
    <t>['commitment', 'communication', 'communication skills', 'decision-making', 'initiative', 'innovation', 'integrity', 'organization', 'passion', 'problem-solving', 'professional', 'responsibility', 'responsible', 'written and oral communication']</t>
  </si>
  <si>
    <t>introduction bÃ¼hler group in riyadh, saudi arabia is looking for a passionate professional to join our team as automation and digital sales engineer. this position will be responsible to manage and expand the automation and digital sales in saudi arabia, and handling the related key customer accounts in the assigned region. bÃ¼hler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diversity bÃ¼hler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tasks formulating and executing a strategy for automation and digital sales expansion in untapped markets within the assigned region collaborating with the sales team to schedule regional visits, enhancing customer recognition and understanding of digital and automation solutions coordinating training programs for the sales personnel in the domains of automation and digital technologies promoting consistent maintenance and utilization of the crm system conducting analyses of market trends and competitor activity in the automation and digital sectors actively participating and contributing to weekly service sales meetings working closely with the service operations to facilitate and endorse the sales of automation service/support contracts as well as digital contracts supporting the development of digital companion service teams and ensuring their effective deployment serving as the primary source for updated expertise on mes (manufacturing execution system), scada (supervisory control and data acquisition ), cmms ( computerized maintenance management system ) and digital products offered by bÃ¼hler developing and implementing account strategies for key clients in saudi arabia ensuring that digital kits are included in the automation engineering retrofit and greenfield project proposals gaining skills in cost estimation for plant automation engineering retrofits at bÃ¼hler, while collaborating with various quotation/engineering teams across the region. bridging the gap between the sales force and bÃ¼hler quotation teams to align project deliverables with market-appropriate pricing required qualifications bachelor's degree in engineering minimum 7 years of experience in the similar industry with at least 3 years of sales experience in automation and/or digital products fluent communication skill in english language; knowledge of arabic is an advantage preferred qualifications excellent written and oral communication skills, including the ability to interface effectively with internal and external stakeholders proven ability to work in a matrix organization excellent problem-solving and decision-making skills willingness to travel benefits international &amp;amp; successful company with sustainable prospects for the future wide technically &amp;amp; modern environment with interesting challenges professional environment with an open communication culture exciting training and development opportunities great &amp;amp; dynamic work environment bÃ¼hler as an employer who we are we are working to create sustainable innovations for a better world. our aim is to transform the worldâ€™s most pressing food and mobility challenges into sustainable technologies, process solutions and business models. at bÃ¼hler,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bÃ¼hler, you will be helping us tackle global challenges while at the same time meeting the needs of our customers.</t>
  </si>
  <si>
    <t>2fa542b29ade7485</t>
  </si>
  <si>
    <t>SENIOR PROJECT MANAGER (DEVELOPMENT) - MIXED USE (AL ULA, KSA)</t>
  </si>
  <si>
    <t>https://jobs.smartrecruiters.com/JobsForHumanity/743999985798400-senior-project-manager-development-mixed-use-al-ula-ksa-</t>
  </si>
  <si>
    <t>['analytical skills', 'commitment', 'communication', 'design', 'interpersonal skills', 'leadership', 'negotiation', 'organization', 'prioritizing', 'problem-solving', 'professional', 'project management', 'responsible', 'time management']</t>
  </si>
  <si>
    <t>company description jobs for humanity is collaborating with atkins to build an inclusive and just employment ecosystem. we support individuals coming from all walks of life. company name: atkins job description atkinsrealis are looking for a senior project manager (development) - mixed use, in al ula ksa. the spm is a senior-level professional responsible for overseeing and managing related projects from inception to completion of riba 4 stage. the role requires strong leadership, project/ development management skills, and a comprehensive understanding of the mixed use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mixed useprojects regulations, safety standards, and legal requirements. 7. quality assurance: monitor and maintain high-quality standards throughout the project, ensuring that all deliverables meet established criteria. 8. progress tracking and reporting: regularly track project progress, analyse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(15+ years) in mixed use project management is essential. previous experience as a project manager or in a senior leadership role is preferred. 3. industry knowledge: in-depth knowledge of the mixed use developments,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mixed use projects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</si>
  <si>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15c8f9da6f6595f0</t>
  </si>
  <si>
    <t>SENIOR PROJECT MANAGER (DEVELOPMENT) - ARTS &amp; CULTURE</t>
  </si>
  <si>
    <t>https://jobs.smartrecruiters.com/JobsForHumanity/743999985799902-senior-project-manager-development-arts-culture</t>
  </si>
  <si>
    <t>company description jobs for humanity is collaborating with atkins to build an inclusive and just employment ecosystem. we support individuals coming from all walks of life. company name: atkins job description atkinsrealis are looking for a senior project manager (development) - arts &amp;amp; culture in al ula ksa. the spm is a senior-level professional responsible for overseeing and managing related projects from inception to completion of riba 4 stage. the role requires strong leadership, project/ development management skills, and a comprehensive understanding of the arts &amp;amp; culture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arts &amp;amp; culture projects regulations, safety standards, and legal requirements. 7. quality assurance: monitor and maintain high-quality standards throughout the project, ensuring that all deliverables meet established criteria. 8. progress tracking and reporting: regularly track project progress, analyse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(15+ years) in arts &amp;amp; culture project management is essential. previous experience as a project manager or in a senior leadership role is preferred. 3. industry knowledge: in-depth knowledge of the arts &amp;amp; culture developments,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arts &amp;amp; culture projects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</si>
  <si>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0157082ed9c28c30</t>
  </si>
  <si>
    <t>PROJECT MANAGER (DEVELOPMENT) - HEALTHCARE &amp; EDUCATION OR RESIDENTIAL (AL ULA, KSA)</t>
  </si>
  <si>
    <t>https://jobs.smartrecruiters.com/JobsForHumanity/743999985798277-project-manager-development-healthcare-education-or-residential-al-ula-ksa-</t>
  </si>
  <si>
    <t>company description jobs for humanity is collaborating with atkins to build an inclusive and just employment ecosystem. we support individuals coming from all walks of life. company name: atkins job description atkinsrealis are looking for a project manager (development) â€“ healthcare or education or residential projects in al ula ksa. the pm is a senior-level professional responsible for overseeing and managing related projects from inception to completion of riba 4 stage. the role requires strong leadership, project/ development management skills, and a comprehensive understanding of the healthcare or education or residential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healthcare or education or residential projects regulations, safety standards, and legal requirements. 7. quality assurance: monitor and maintain high-quality standards throughout the project, ensuring that all deliverables meet established criteria. 8. progress tracking and reporting: regularly track project progress, analyse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(10+ years) in healthcare or education or residential project management is essential. previous experience as a project manager or in a senior leadership role is preferred. 3. industry knowledge: in-depth knowledge of the healthcare or education or residential developments,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healthcare or education or residential projects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</si>
  <si>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923df71880f32265</t>
  </si>
  <si>
    <t>Site Lead Cost Controller</t>
  </si>
  <si>
    <t>https://JacobsEngineeringGroupInc.contacthr.com/137434411</t>
  </si>
  <si>
    <t>['accuracy', 'analysis', 'attention to detail', 'collaboration', 'decision-making', 'flexibility', 'organization', 'problem-solving']</t>
  </si>
  <si>
    <t>your impact: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start your jacobs career with a company that inspires and empowers you to deliver your best work so you can evolve, grow and succeed â€“ today and into tomorrow. what if we showed you how we're solving the worldâ€™s greatest challenges by transforming intangible ideas into intelligent solutions for a more connected, sustainable world? our people &amp;amp; places solutions business â€“ reinforces our drive to improve the lives of people everywhere and epitomizes the "why" of what we do â€“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â€“ we're integrating a multitude of these solution elements to build the smart environments of tomorrow. at jacobs, we challenge what is currently accepted, so we can shape innovative and lasting solutions for tomorrow. if youâ€™re interested in a long and rewarding career working with the industryâ€™s best and most innovative engineers, then jacobs is where you belong. we are looking for a driven cost control expert to manage and control project costs, forecasting, and reporting on all cost-related aspects of energy and power projects on site. this role involves close collaboration with project managers, site teams, and other stakeholders to ensure projects are delivered within budgetary constraints while maintaining high-quality standards. general responsibilities include: monitor and control project costs, including labor, materials, equipment, subcontractors, and other expenses. develop and maintain detailed cost reports, forecasts, and budgets for assigned projects. analyze cost variances and trends, identify potential cost overruns, and recommend corrective actions. implement cost control measures and strategies to ensure projects stay within approved budgets. prepare and present comprehensive cost reports, including cash flow projections, earned value analysis, and cost-to-complete estimates. analyze historical cost data and project trends to identify opportunities for cost optimization and process improvements. collaborate with project managers and site teams to provide accurate and timely cost information for decision-making. review and analyze contracts, purchase orders, and change orders for cost implications. negotiate and manage change orders, claims, and contract variations with clients, vendors, and subcontractors. provide training and guidance to team members on cost control processes, tools, and best practices. liaise with project stakeholders, including client representatives, contractors, and suppliers, to ensure alignment on cost management strategies. hereâ€™s what youâ€™ll need: about you: minimum requirements shall be a professional engineer (preferably in engineering/construction manager, finance, or related field) with at least 10 years of experience within the energy and power industry. strong analytical and problem-solving skills, with the ability to interpret complex financial data. proficiency in cost control software and tools (e.g., primavera p6, ms project, excel). strong attention to detail and accuracy in financial reporting and documentation. knowledge of energy and power project lifecycles, construction methodologies, and industry-specific regulations. experience in working in saudi arabia and in the middle east is preferred. ability to analyze all relevant project-related information and communicate project status and major issues in writing or verbally. proactive communicator who can utilize the wider skills within an organization to provide effective solutions to key client issues at short notice. jacobs. a world where you can. from our inclusive employee networks, to our positive mental health champions â€“ weâ€™re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weâ€™ve gone beyond traditional ways of working so you have the support, means and space to maximise your potential. youâ€™ll uncover flexible working arrangements, benefits and opportunities to do good too â€“ from participating in our global giving and volunteering program, to exploring new and inventive ways to help our clients make the world a better place. no matter what drives you, youâ€™ll discover how you can cultivate, nurture and achieve your goals â€“ all at a single global company. start your jacobs career with a company that inspires and empowers you to deliver your best work so you can evolve, grow and succeed â€“ today and into tomorrow. please note: if you are being represented by a recruitment agency you will not be considered, to be considered you will need to apply directly to jacobs</t>
  </si>
  <si>
    <t>2d063aa8b2b3cd77</t>
  </si>
  <si>
    <t>Head of Planning</t>
  </si>
  <si>
    <t>https://www.afuturewithus.com/job/Jeddah-Head-of-Planning-Real-Estate-Contracting-KSA/1068902201/</t>
  </si>
  <si>
    <t>['analysis', 'collaboration', 'commitment', 'focus', 'integrity', 'organization', 'planning', 'professional', 'project management']</t>
  </si>
  <si>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responsible for managing and control of all planning engineers at various projects to enable them developing, tracking and guiding the most appropriate method and sequence of mep activities in conjunction with the contract requirements and main contract programme in order to ensure the project is completed timely and on budget. ensure that planning engineers at various projects are providing the proper service to the projects managers. generating weekly and monthly high level reports to management indicating risks and concerns at early stage. responsible for all claims including prolongation, acceleration, disruption .. etc. maximize utilization of planning resources to serve multiple projects by sharing the work load what you will do: support planning engineers in developing and obtaining approval of mep contract baseline programme. monitor progress of engineering tasks, including preparing engineering registers and highlighting variances. coordinate procurement activities, ensuring timely deliverables and compliance with project requirements. monitor work progress, update baseline schedule, and prepare progress reports. organize weekly meetings with project team and specialist subcontractors. identify manpower requirements and monitor labor productivity. develop testing &amp;amp; commissioning schedule in line with baseline programme. identify variations impacting the programme and delay events. notify delays in accordance with contract conditions. prepare delay analysis impact programme required skills to be successful: minimum experience: 15 years of experience in planning of mep projects. job-specific skills: strong familiarity with project management software, such as primavera (p6-v6) knowledge of contracts (fidic) strong knowledge of delay analysis excellent communication &amp;amp; letter writing skills interpersonal skill, ethical values and commitment to continual improvement what equips you for the role: minimum qualifications , certification and knowledge: be/ btech â€“ mechanical/ electrical. primavera (p6) about al-futtaim engineering &amp;amp; technologies al-futtaim engineering &amp;amp;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t>
  </si>
  <si>
    <t>bioinformatics</t>
  </si>
  <si>
    <t>King Abdullah University of Science and Technology</t>
  </si>
  <si>
    <t>8f14697bb2a37996</t>
  </si>
  <si>
    <t>Assistant Professor in Marine Systems Modeling</t>
  </si>
  <si>
    <t>https://www.nature.com/naturecareers/job/12817707/assistant-professor-in-marine-systems-modeling/?LinkSource=PremiumListing</t>
  </si>
  <si>
    <t>['collaboration', 'communication', 'curiosity', 'initiative', 'innovation', 'research']</t>
  </si>
  <si>
    <t>['bioinformatics']</t>
  </si>
  <si>
    <t>assistant professor in marine systems modeling employer king abdullah university of science and technology location saudi arabia (sa) salary kaust offers internationally competitive salaries and attractive benefits. closing date 6 jul 2024 discipline environmental science job type faculty member employment - hours full time duration fixed term qualification phd sector academia you need to sign in or create an account to a job. position description: as part of a major initiative to strengthen its research in marine science, the marine science program (mars) in the biological and environmental science and engineering (bese) division at kaust is seeking to expand research, higher education and innovations in the field of marine data modelling and integration. applications for a faculty position at the rank of: assistant professor are invited from highly competitive candidates eager to pursue innovative research addressing fundamental questions and developing cuttingâ€“edge technologies for application in marine systems. this position offers a unique opportunity to leverage kaustâ€™s unparalleled access to the red sea, serving as a catalyst for research that uses computational approaches to integrate biological, physical, and chemical data within a cohesive framework to study marine diversity and function. besides establishing a world-class research program, the successful candidate is expected to start a strong teaching program in marine systems modeling and to develop multidisciplinary collaborations within the mars program and the bese, and across divisions, research centers and initiatives at kaust. key responsibilities: drive forward-thinking research to address fundamental marine science questions, employing bioinformatics and advanced computational techniques to describe interactions, connectivity and/or functional traits within and across marine holobionts and/or ecosystems spearhead the development and application of quantitative models for organismal or systemic networks, across a spectrum of marine life, that can include, for example, microbiomes, plants, benthic and pelagic organisms, and ecosystems commit to offer a standout graduate course in marine data science foster interdisciplinary collaboration within the mars program and the bese division, extending partnerships across kaustâ€™s various divisions, strategic initiatives in the kingdom of saudi arabia and international peer qualifications: ph.d. in bioinformatics, data science, marine science, microbiology, environmental science, or a closely related field a strong publication record in relevant scientific journals demonstrated ability to secure external research funding experience in developing quantitative models for organisms or ecosystems excellent communication and collaboration skills teaching and supervisory experience at the graduate student level (preferred) experience with red sea marine organisms or ecosystems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marine science program is available at http://bese.kaust.edu.sa. application instructions: interested candidates should upload the following materials: a cover letter up-to-date curriculum vitae including a full publication list statement of research interests (5 pages maximum) statement of teaching philosophy and an outline of 1-2 graduate planned teaching course(s) names and contact information of 4 to 5 referees. referees must be acknowledged experts in the field and predominantly from academia copies of most relevant publications (maximum of five) applications will be considered as they are received. the position will remain open until filled. kaust is an equal-opportunity employer, committed to fostering a diverse and inclusive academic community. we welcome applications from all qualified individuals, including women, minorities, and individuals with disabilities.</t>
  </si>
  <si>
    <t>8538f8e04e7f8154</t>
  </si>
  <si>
    <t>Well Test Operator I</t>
  </si>
  <si>
    <t>https://careers.rawabi.com/en/saudi-arabia/jobs/well-test-operator-i-5111279/</t>
  </si>
  <si>
    <t>['analysis', 'attention to detail', 'communication', 'communication skills', 'decision-making', 'responsible']</t>
  </si>
  <si>
    <t>rawabi cetco company dammam, saudi arabia posted 3 days ago unlimited job description job summary: the well test operator i is responsible for conducting well tests to evaluate the performance of oil and gas wells. this role involves setting up and operating test equipment, collecting well data, and ensuring tests are conducted safely and accurately. job responsibility: set up and operate well test equipment in accordance with company procedures and safety guidelines. collect and record data from well tests, including pressure, flow rates, and temperature readings. monitor well performance during tests and troubleshoot any issues that may arise. communicate test results to engineers and other team members for analysis and decision-making. maintain accurate records of well tests and equipment maintenance. skills candidate requirements: high school diploma or equivalent; technical or vocational training in oil and gas operations is a plus. previous experience as a well test operator or similar role in the oil and gas industry. knowledge of well testing equipment, procedures, and safety protocols. strong attention to detail and ability to accurately collect and record data. good communication skills and ability to work effectively in a team environment. education technical job details job location dammam, saudi arabia company industry other business support services company type employer (private sector) job role other joining date 2024-05-19 employment status remote job number of vacancies 2 preferred candidate career level entry level years of experience min: 2 max: 3 degree diploma job details job location dammam, saudi arabia company industry other business support services company type employer (private sector) job role other joining date 2024-05-19 employment status remote job number of vacancies 2</t>
  </si>
  <si>
    <t>af2a273c370d6e81</t>
  </si>
  <si>
    <t>Senior Project Manager (Development) - Arts &amp; Culture</t>
  </si>
  <si>
    <t>https://careers.atkinsrealis.com/job/senior-project-manager-development-arts-and-culture-in-riyadh-jid-37458</t>
  </si>
  <si>
    <t>atkinsrealis are looking for a senior project manager (development) - arts &amp;amp; culture in al ula ksa. the spm is a senior-level professional responsible for overseeing and managing related projects from inception to completion of riba 4 stage. the role requires strong leadership, project/ development management skills, and a comprehensive understanding of the arts &amp;amp; culture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arts &amp;amp; culture projects regulations, safety standards, and legal requirements. 7. quality assurance: monitor and maintain high-quality standards throughout the project, ensuring that all deliverables meet established criteria. 8. progress tracking and reporting: regularly track project progress, analyse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(15+ years) in arts &amp;amp; culture project management is essential. previous experience as a project manager or in a senior leadership role is preferred. 3. industry knowledge: in-depth knowledge of the arts &amp;amp; culture developments,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arts &amp;amp; culture projects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</si>
  <si>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38fdc16e498fb305</t>
  </si>
  <si>
    <t>Senior Project Manager (Development) - Mixed use (Al Ula, KSA)</t>
  </si>
  <si>
    <t>https://careers.atkinsrealis.com/job/senior-project-manager-development-mixed-use-al-ula-ksa-in-riyadh-jid-37457</t>
  </si>
  <si>
    <t>atkinsrealis are looking for a senior project manager (development) - mixed use, in al ula ksa. the spm is a senior-level professional responsible for overseeing and managing related projects from inception to completion of riba 4 stage. the role requires strong leadership, project/ development management skills, and a comprehensive understanding of the mixed use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mixed useprojects regulations, safety standards, and legal requirements. 7. quality assurance: monitor and maintain high-quality standards throughout the project, ensuring that all deliverables meet established criteria. 8. progress tracking and reporting: regularly track project progress, analyse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(15+ years) in mixed use project management is essential. previous experience as a project manager or in a senior leadership role is preferred. 3. industry knowledge: in-depth knowledge of the mixed use developments,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mixed use projects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</si>
  <si>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b6c6bb0225367391</t>
  </si>
  <si>
    <t>Senior Project Manager (Development) - Aviation - Al Ula, KSA</t>
  </si>
  <si>
    <t>https://careers.atkinsrealis.com/job/senior-project-manager-development-aviation-al-ula-ksa-in-riyadh-jid-37456</t>
  </si>
  <si>
    <t>atkinsrealis are looking for a senior project manager (development) - aviation in alula, ksa. the spm is a senior-level professional responsible for overseeing and managing airport-related projects from inception to completion of riba 4 stage. they typically work for aviation companies, airport authorities, or aerospace organizations within the assets and engineering departments. the role requires strong leadership, project/ development management skills, and a comprehensive understanding of the airport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aviation regulations, safety standards, and legal requirements. 7. quality assurance: monitor and maintain high-quality standards throughout the project, ensuring that all deliverables meet established criteria. 8. progress tracking and reporting: regularly track project progress, analyze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(15+ years) in aviation or aerospace project management is essential. previous experience as a project manager or in a senior leadership role is preferred. 3. industry knowledge: in-depth knowledge of the aviation industry,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aviation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</si>
  <si>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36f6f493ff3ab2ad</t>
  </si>
  <si>
    <t>SENIOR PROJECT MANAGER (DEVELOPMENT) - AVIATION - AL ULA, KSA</t>
  </si>
  <si>
    <t>https://jobs.smartrecruiters.com/JobsForHumanity/743999985799337-senior-project-manager-development-aviation-al-ula-ksa</t>
  </si>
  <si>
    <t>company description jobs for humanity is collaborating with atkins to build an inclusive and just employment ecosystem. we support individuals coming from all walks of life. company name: atkins job description atkinsrealis are looking for a senior project manager (development) - aviation in alula, ksa. the spm is a senior-level professional responsible for overseeing and managing airport-related projects from inception to completion of riba 4 stage. they typically work for aviation companies, airport authorities, or aerospace organizations within the assets and engineering departments. the role requires strong leadership, project/ development management skills, and a comprehensive understanding of the airport developments.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aviation regulations, safety standards, and legal requirements. 7. quality assurance: monitor and maintain high-quality standards throughout the project, ensuring that all deliverables meet established criteria. 8. progress tracking and reporting: regularly track project progress, analyze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project management, or a related field is typically required. advanced certifications in project management can be advantageous. 2. experience: extensive experience (15+ years) in aviation or aerospace project management is essential. previous experience as a project manager or in a senior leadership role is preferred. 3. industry knowledge: in-depth knowledge of the aviation industry,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aviation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&amp;amp; benefits we offer an excellent package which includes: a competitive salary accommodation at al ula transportation at al ula 22 working days annual leave medical and life insurance cover; company gratuity scheme; discretionary bonus scheme; annual flight allowance to point of origin</t>
  </si>
  <si>
    <t>Jensen Hughes</t>
  </si>
  <si>
    <t>f5e58cde4e2bae86</t>
  </si>
  <si>
    <t>Senior/Principal/Lead Fire Engineers</t>
  </si>
  <si>
    <t>https://grnh.se/141079ed8us</t>
  </si>
  <si>
    <t>https://indeed.com/cmp/Jensen-Hughes-1</t>
  </si>
  <si>
    <t>['analysis', 'commitment', 'design', 'discipline', 'innovation', 'integrity', 'leadership', 'professional', 'responsibility']</t>
  </si>
  <si>
    <t>company overview at jensen hughes, we lead with our purpose + principles and value our people. across our global partnership of experts, clients, and communities, we are recognized worldwide for our leadership in fire protection engineering, a legacy of responsibility we have advanced with pride since 1939. today, our expertise extends broadly across closely related risk management fields â€” from accessibility consulting, risk and hazard analysis, process safety and forensic investigations to security risk consulting, emergency management and digital innovation. as we champion best practices, set industry standards and support communities with innovative solutions, we are making the world a better place. we believe that creating and sustaining a culture of trust, integrity and professional growth fundamentally includes a sustained commitment to diversity, equity, and inclusion. at jensen hughes, diversity is ingrained in our culture - we accept people for who they are, regardless of age, disability, gender identity, gender expression, marital status, mental health, race, faith or belief, sexual orientation, or socioeconomic background. our differences and uniqueness are celebrated and reflected in our wide range of global employee networks. job overview jensen hughes have rare and exciting opportunities for principal and lead fire engineers to join our market leading team in saudi. jensen hughes is a company fiercely committed to our purpose, our clients, and each other, every single member of our team is essential to our success. these are newly created positions is are excellent career opportunities for experienced engineers. worldwide jensen hughes is recognized most widely for our leadership in fire protection engineering. since 1939, we have been at the leading edge of safety, security and risk-based engineering and consulting, serving the most complex global projects. in addition, we pride ourselves on driving code and standard development and adoption throughout the world and across industries. at jensen hughes, we'll inspire and empower you to deliver your best work. working with us offers an exciting range of opportunities to develop your career within a supportive and diverse team who always strive to do the right thing for our people, clients and communities. responsibilities lead and manage current and future projects and ensuring that financial targets of the project are met and exceeded, develop existing relationships with key clients and deliver fire safety engineering solutions. provide technical solutions to clients, &amp;amp; oversee and peer review work of engineering staff to maintain a high level of professional awareness of technical matters in the fire industry, assimilate and synthesise developing technical issues and provide updates and briefings as required. guiding our fire engineering professionals, along with advising and delivering complex solutions to large construction engineering projects within leading consultancies. drive behind the delivery of technical excellence, team engagement, and the go-to in developing their key clients in this discipline. be the expert to our clients and that all important first point of call. lead discussion with design team, client and civil defence. attend industry conferences to network and embrace industry trends and best practices. supervise and train junior engineers. requirements and qualifications a background in fire engineering preferably within a consultancy environment. minimum 12 years industry experience working experience in the middle east region. a bachelor's degree or higher within fire engineering. ideally working towards becoming a chartered engineer. the ability to undertake works independently. the ability and desire to mentor and manage our young professionals. #li-jc jensen hughes is an equal opportunity employer. qualified candidates will receive consideration for employment without regard to race, color, religion, sex, national origin, sexual orientation, gender identity, disability or protected veteran status. the security of your personal data is important to us. jensen hughes has implemented reasonable physical, technical, and administrative security standards to protect personal data from loss, misuse, alteration, or destruction. we protect your personal data against unauthorized access, use, or disclosure, using security technologies and procedures, such as encryption and limited access. only authorized individuals may access your personal data for the purpose for which it was collected, and these individuals receive training about the importance of protecting personal data. jensen hughes is committed to compliance with all relevant data privacy laws in all areas where we do business, including, but not limited to, the gdpr and the ccpa. additionally, our service providers are contractually bound to maintain the confidentiality of personal data and may not use the information for any unauthorized purpose. policy on use of 3rd party recruiting agency for direct placements jensen hughes will occasionally augment a recruiting search through agencies for certain positions when business conditions warrant. jensen hughes will not accept resumes, inquiries or proposals from recruiting agencies as an acceptable method to consider a candidate. 3rd party recruiting agencies must sign a standard jensen hughes agreement after being evaluated and accepted by a human resources or talent acquisition manager, or member of the talent acquisition team. hiring managers and employees of jensen hughes are not authorized to accept resumes, engage in fee-based searches through recruiting firms or sign a search agreement. please note this policy does not apply to "staffing firms" or firms that are involved with hiring temporary staff. any recruiting agency interested in being considered may contact our recruiting team at jensenhughesrecruiting.com.</t>
  </si>
  <si>
    <t>fbba9c980c817388</t>
  </si>
  <si>
    <t>https://worleyparsons.taleo.net/careersection/ext/jobdetail.ftl?job=AL%2003IL&amp;tz=GMT-05%3A00&amp;tzname=America%2FChicago</t>
  </si>
  <si>
    <t>piping engineer - al 03il company: worley primary location: sau-ep-al khobar job: piping schedule: full-time employment type: employee job level: experienced job posting: may 6, 2024 unposting date: jun 5, 2024 reporting manager title: piping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piping engineering services to worley, and its customers and may provide technical support and supervision within the piping team. responsibilities deliver piping engineering services that meet worley, its customers and applicable statutory and regulatory specifications, on time and within budget. perform piping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</si>
  <si>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b450d717eaae3da3</t>
  </si>
  <si>
    <t>https://click.appcast.io/track/jeutsfe-org?cs=hqw</t>
  </si>
  <si>
    <t>902f61b315d82686</t>
  </si>
  <si>
    <t>ASSISTANT PROFESSOR IN MARINE SYSTEMS MODELING</t>
  </si>
  <si>
    <t>https://apply.interfolio.com/145724</t>
  </si>
  <si>
    <t>assistant professor in marine systems modeling king abdullah university of science and technology: faculty positions: biological and environmental science and engineering division (faculty) location king abdullah university of science and technology (kaust), thuwal, saudi arabia open date may 06, 2024 description as part of a major initiative to strengthen its research in marine science, the marine science program (mars) in the biological and environmental science and engineering (bese) division at kaust is seeking to expand research, higher education and innovations in the field of marine data modelling and integration. applications for a faculty position at the rank of: assistant professor are invited from highly competitive candidates eager to pursue innovative research addressing fundamental questions and developing cuttingâ€“edge technologies for application in marine systems. this position offers a unique opportunity to leverage kaustâ€™s unparalleled access to the red sea, serving as a catalyst for research that uses computational approaches to integrate biological, physical, and chemical data within a cohesive framework to study marine diversity and function. besides establishing a world-class research program, the successful candidate is expected to start a strong teaching program in marine systems modeling and to develop multidisciplinary collaborations within the mars program and the bese, and across divisions, research centers and initiatives at kaust. key responsibilities: drive forward-thinking research to address fundamental marine science questions, employing bioinformatics and advanced computational techniques to describe interactions, connectivity and/or functional traits within and across marine holobionts and/or ecosystems spearhead the development and application of quantitative models for organismal or systemic networks, across a spectrum of marine life, that can include, for example, microbiomes, plants, benthic and pelagic organisms, and ecosystems commit to offer a standout graduate course in marine data science foster interdisciplinary collaboration within the mars program and the bese division, extending partnerships across kaustâ€™s various divisions, strategic initiatives in the kingdom of saudi arabia and international peers qualifications: ph.d. in bioinformatics, data science, marine science, microbiology, environmental science, or a closely related field a strong publication record in relevant scientific journals demonstrated ability to secure external research funding experience in developing quantitative models for organisms or ecosystems excellent communication and collaboration skills teaching and supervisory experience at the graduate student level (preferred) experience with red sea marine organisms or ecosystems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marine science program is available at http://bese.kaust.edu.sa. application instructions interested candidates should upload the following materials: a cover letter up-to-date curriculum vitae including a full publication list statement of research interests (5 pages maximum) statement of teaching philosophy and an outline of 1-2 graduate planned teaching course(s) names and contact information of 4 to 5 referees. referees must be acknowledged experts in the field and predominantly from academia copies of most relevant publications (maximum of five) applications will be considered as they are received. the position will remain open until filled. kaust is an equal-opportunity employer, committed to fostering a diverse and inclusive academic community. we welcome applications from all qualified individuals, including women, minorities, and individuals with disabilities. application process this institution is using interfolio's faculty search to conduct this search. applicants to this position receive a free dossier account and can send all application materials, including confidential letters of recommendation, free of charge.</t>
  </si>
  <si>
    <t>cloud, devops, gcp, logging</t>
  </si>
  <si>
    <t>bfe3f9c541e911a5</t>
  </si>
  <si>
    <t>Senior Apigee Engineer</t>
  </si>
  <si>
    <t>https://www.devoteam.com/jobs/140266145757176518</t>
  </si>
  <si>
    <t>['creativity', 'decision making', 'design', 'focus', 'insight', 'responsible']</t>
  </si>
  <si>
    <t>['cloud', 'logging', 'transform']</t>
  </si>
  <si>
    <t>devoteam is a leading consulting firm focused on digital strategy, tech platforms and cybersecurity. by combining creativity, tech and data insights, we empower our customers to transform their business and unlock the future. with 25 yearsâ€™ experience and more than 8,500 employees across europe, the middle east and africa, devoteam promotes responsible tech for people and works to create better change. creative tech for better change. http://www.devoteam.com participate in the definition and implementation of leading api management technologies to transform enterprises into the digital economy. actively participate in technical design discussions and help to finalize the decision making with clients. understand the business mission, strategy, and processes of the service consumer applications along with service team strategy and provide implementation solutions using existing patterns, guidelines, and framework. ability to learn new tools and technologies quickly. reviews and ensures major implementation approach are consistent, maintainable, and flexible. capable of api delivery end to end which includes planning, design, development, testing, and delivery of api(s). own creation and deployment of api led design strategy, api usage framework, and project team api enablement guidance as a core member of the service delivery team. effectively communicates project expectations, issues, risks, and decisions to project team and business stakeholder related to api implementation. creating and maintaining proxies, policies, and dev portal products in apigee designs, develop and prototypes cloud deployed, and devops enabled scalable solutions to business problems in alignment with the architecture direction and standards. implement common apis based on architecture guidelines and framework related to logging, authentication, security, error recovery etc. working with devops to create/update an automated way to deploy apis. bachelor's' degree in it domain. gcp cloud cetificate</t>
  </si>
  <si>
    <t>https://jobs.smartrecruiters.com/Devoteam/743999985328792-senior-apigee-engineer</t>
  </si>
  <si>
    <t>company description devoteam is a leading consulting firm focused on digital strategy, tech platforms and cybersecurity. by combining creativity, tech and data insights, we empower our customers to transform their business and unlock the future. with 25 yearsâ€™ experience and more than 8,500 employees across europe, the middle east and africa, devoteam promotes responsible tech for people and works to create better change. creative tech for better change. http://www.devoteam.com job description participate in the definition and implementation of leading api management technologies to transform enterprises into the digital economy. actively participate in technical design discussions and help to finalize the decision making with clients. understand the business mission, strategy, and processes of the service consumer applications along with service team strategy and provide implementation solutions using existing patterns, guidelines, and framework. ability to learn new tools and technologies quickly. reviews and ensures major implementation approach are consistent, maintainable, and flexible. capable of api delivery end to end which includes planning, design, development, testing, and delivery of api(s). own creation and deployment of api led design strategy, api usage framework, and project team api enablement guidance as a core member of the service delivery team. effectively communicates project expectations, issues, risks, and decisions to project team and business stakeholder related to api implementation. creating and maintaining proxies, policies, and dev portal products in apigee designs, develop and prototypes cloud deployed, and devops enabled scalable solutions to business problems in alignment with the architecture direction and standards. implement common apis based on architecture guidelines and framework related to logging, authentication, security, error recovery etc. working with devops to create/update an automated way to deploy apis. qualifications bachelor's' degree in it domain. gcp cloud cetificate</t>
  </si>
  <si>
    <t>25d439995a81644c</t>
  </si>
  <si>
    <t>Graduate Instrumentation Engineer</t>
  </si>
  <si>
    <t>https://worleyparsons.taleo.net/careersection/ext/jobdetail.ftl?job=AL%2003J6&amp;tz=GMT-05%3A00&amp;tzname=America%2FChicago</t>
  </si>
  <si>
    <t>graduate instrumentation engineer - al 03j6 company: worley primary location: sau-ep-al khobar job: instrumentation and controls schedule: full-time employment type: employee job level: graduate job posting: may 5, 2024 unposting date: jun 19, 2024 reporting manager title: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must be able to prepare instrument specifications and support the preparation of associated material purchase requisitions and vendor document reviews. work with other junior and graduate engineers and designers to generate or work on pipeline deliverables and drawings. act as checker on designersâ€™ work as appropriate. qualifications candidates must have a bsc degree in a relevant engineering subject candidate must have a knowledge of instrumentation and control systems related international codes and standards. must be computer literate and have hands on experience in cadd software such as intergraph microstation, pds, smartplant instrumentation and also autocad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</si>
  <si>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f8e8acd1c77513da</t>
  </si>
  <si>
    <t>Software Engineering Internship 2024</t>
  </si>
  <si>
    <t>https://apply.workable.com/j/FE52F1E954</t>
  </si>
  <si>
    <t>['communication', 'communication skills', 'focus', 'organization', 'professional', 'responsibility', 'responsible', 'verbal communication']</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</si>
  <si>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as a software engineer intern at mozn, you can expect to work on problems that are of national scale and importance. often, the projects we work on end up forming the foundation for a data science function in the client organization; this is a unique opportunity to build systems from the ground up at a massive scale, changing the lives of millions of citizens. as a software engineering intern, your daily workload might include: assist in contributing to technical discussions to gather requirements and develop product features or solutions while maintaining standard methodologies. research and document proposed solutions. participate in building, maintaining, and debugging web applications and tooling. participate in writing unit and integration tests. assist in developing processes for automating, testing, and deploying your work. assist with collaborating with project management product management and other professionals within your team and across the organization. requirements our target profile is candidates with... bachelor's degree in a technical/engineering field or equivalent practical experience. fresh graduate or co-op opportunity. excellent written and verbal communication skills in english. good understanding of algorithms and oop. good understanding of two or more programming languages.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you can enjoy being in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</si>
  <si>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scripting, sql</t>
  </si>
  <si>
    <t>EMGS</t>
  </si>
  <si>
    <t>102114ecb49b76e4</t>
  </si>
  <si>
    <t>Resident Engineer Telecom</t>
  </si>
  <si>
    <t>http://sa.indeed.com/job/resident-engineer-telecom-102114ecb49b76e4</t>
  </si>
  <si>
    <t>https://indeed.com/cmp/Emgs-1</t>
  </si>
  <si>
    <t>['analysis', 'collaboration', 'communication', 'communication skills', 'organization', 'written communication']</t>
  </si>
  <si>
    <t>role &amp;amp; responsibilities: administer and operate cem solution for a telecom operator on a day-to-day basis to ensure performance of the solution in accordance with the customer's sla. analyse network qos kpis and provide recommendations develop new kpis reports using the system reporting tool list of activities: daily analysis of network qos kpis (voice, data, vas, ..) detect network qos issues and degradation and raise it to the concerned department system administration, including routine server file system and application checks; user management to ensure that all access to the system is authenticated; and management of interventions on the system to ensure that they are formally approved before execution. configuration management to implement business requirements (i.e. new profiles, update distribution networks, data loading, etc.). this includes the management of all related activities required from the validation of business requirements in terms of technical feasibility through the implementation of a new configuration on the production system. provide technical assistance to telco team for the definition of new business requirements. resolve customer support requests. effectively manage escalations to resolution engage with operator to trouble shoot and resolve hardware/service related issues qualifications/requirements: basic qualifications:bachelor's degree in computer science, information systems, it &amp;amp; telecom 3+ yearsâ€™ experience in telecom services good understanding of telecom network kpis linux, sql, scripting desired characteristics: excellent analytical and problem solving skills ability to work both autonomously and in constant collaboration with product owners, operations, and end users. ability to clearly communicate data through both verbal and written communications such as presentations, dashboards, and email updates excellent organizational, interpersonal and written communication skills are a must strong work ethic and desire to learn experience working in a global atmosphere job type: full-time</t>
  </si>
  <si>
    <t>Serco Plc</t>
  </si>
  <si>
    <t>ee00084f43a82711</t>
  </si>
  <si>
    <t>Survey Engineer</t>
  </si>
  <si>
    <t>https://careers.serco.com/ME/job/Riyadh-Survey-Engineer-Riya/794142902/?feedId=319202&amp;utm_source=Indeed&amp;utm_campaign=Serco_Indeed</t>
  </si>
  <si>
    <t>https://indeed.com/cmp/Serco-Group</t>
  </si>
  <si>
    <t>['collaborative', 'communication', 'communication skills', 'design', 'initiative', 'organization', 'passion', 'problem-solving', 'time management', 'work-life balance']</t>
  </si>
  <si>
    <t>make a difference every day we are a multinational organization with a global team of 50,000 colleagues. in the middle east we operate in the transport, defence &amp;amp; advisory sectors, delivering services in asset management, customer experience, fire &amp;amp; rescue and air navigation services. we are innovators, committed to redesigning and improving public services to fulfil our purpose to impact a better future by "bringing national visions to life". your opportunity the purpose of the project under this contract is to provide consulting and management support to a ministry in ksa with the necessary tools to manage and maintain assets and facilities, through improving activities to meet service requirements, developing business strategies that ensure reducing costs of the life cycle of assets, and improving practices to increase efficiency and effectiveness. it includes but not limited to long-term management of assets, facilities, resources, and services to improve performance, reduce costs and manage the life cycle. in brief, the scope is for the provision of consulting, technical, management and administrative support for facilities and asset management works. we are looking for a survey engineer to support the senior management engineers (including hard fm, soft fm and space management) in conducting surveys and assessment of facilities to identify maintenance and repair needs. the ideal candidate should possess strong analytical and problem-solving skills, and the ability to work effectively in a collaborative and fast-paced environment. the survey engineer report into the senior management engineers (including hard fm, soft fm and space management) and will be based in riyadh. key accountabilities conduct surveys and assessments of facilities to identify maintenance and repair needs. evaluate the condition of building systems, structures, equipment, and infrastructure. collect and analyze data related to facility conditions, performance, and usage. utilize survey data to generate reports and recommendations for maintenance and improvement projects. provide technical support to the senior management engineers in assessing and addressing facility issues. collaborate with engineering and maintenance teams to develop solutions for maintenance challenges. monitor compliance with regulatory requirements, industry standards, and organizational policies related to facility maintenance and safety. ensure that maintenance activities align with relevant codes and standards assist in the management of facility assets, including equipment, systems, and infrastructure. maintain accurate records of asset condition, maintenance history, and lifecycle costs. coordinate maintenance and repair projects, including scheduling, resource allocation, and budget management. liaise with contractors, vendors, and internal stakeholders to ensure project objectives are met.. specific requirements familiarity with facilities operation consultancy is a plus. bachelorâ€™s degree in relevant field. good time management and organisational skills. ability to handle confidential information appropriately. ability to develop self and contribute to the development of others across the team. excellent communication skills, both written and verbal. the ability to manage multiple tasks efficiently and work productively in a fast-paced, team-oriented environment. strong analytical and strategical skills. practical experience in the kingdom of saudi arabia. experience in quality services and studies. experience in survey engineering minimum 8 yearsâ€™ experience whatâ€™s in it for you? at serco, our core values drive everything we do, and we believe in fairly compensating our colleagues for the value they bring to our organization. we are proud to offer a total reward package at serco which includes: competitive monthly pay and allowances that are commensurate with the role and industry standards comprehensive medical insurance coverage and life insurance, so our employees can feel secure in their health and financial wellbeing we recognize the importance of work-life balance, which is why we offer competitive leave benefits that exceed industry standards we offer an annual airfare allowance to support our expat colleagues to stay in touch and visit their loved ones we pride ourselves on providing a supportive work environment where we foster a positive safety-first culture we care deeply about our colleagues' wellbeing and offer access to wellbeing programs and platforms to support their physical, mental, and emotional health. as a global organization, we offer a vast array of career paths for our employees to choose from. the scale and breadth of our organization provides our colleagues with opportunities for growth and variety in their career path, both regionally and globally. join us at serco, we believe there is a place here for everyone. a place where you can bring your authentic self to work every day. our workplace culture is one that embraces diversity and fosters equity, respect, and belonging for every individual. we are committed to equal employment opportunities and creating an inclusive environment that proudly celebrates the perspectives and backgrounds that each of our employees bring to work every day. join serco and be part of a values-driven organization that invests in the development and well-being of its employees and offers a rewarding and fulfilling career. by joining serco you will have unlimited access to our global employee networks â€“ sercoinspire (gender), sercoembrace (multicultural), and sercounlimited (disability). serco employee networks, led by colleagues who are passionate about diversity, inclusion and belonging. we take pride in what we do serco is committed to equal employment opportunities and is committed to ensuring the safety of all of its employees through its zero harm initiative. to view all internal opportunities, log into myhr online. serco is committed to equal employment opportunities and is committed to ensuring the safety of all of its employees through its zero harm initiative. please visit www.serco.com/careers for more information.</t>
  </si>
  <si>
    <t>Friendship And Cooperation Sdn Bhd</t>
  </si>
  <si>
    <t>eaf2bb4ef91e67f5</t>
  </si>
  <si>
    <t>http://sa.indeed.com/job/corrosion-engineer-eaf2bb4ef91e67f5</t>
  </si>
  <si>
    <t>https://indeed.com/cmp/Friendship-and-Cooperation-Sdn-Bhd</t>
  </si>
  <si>
    <t>['analytical skills', 'communication', 'communication skills', 'discipline', 'integrity']</t>
  </si>
  <si>
    <t>preferred major study in the bachelor degree: bs, ms, or phd degree in metallurgical engineering, materials science, or corrosion science preferred certificate : nace specialist certification nace senior corrosion technologist nace senior internal corrosion technologist nace corrosion technologist certification api-580/581 api rp 571 â€“ damages mechanisms nace internal corrosion technologist certification nace basic corrosion nace cp level ii 5 nace cip level i preferred skills: bs or ms degree in mechanical engineering, materials science or corrosion science with minimum of (15) years of experience in processing in oil/gas industry, material science and metrology, different ndt technology and their applications and knowledge in engineering aspect of welding. strong knowledge of the international standards and codes nace, asme, api and astm especially inspection and corrosion standards such as api-571, api-580/581, api-570 and api-510. and also, holding a valid nace specialist certification or nace senior corrosion technologist, nace coating level ii or combination of nace corrosion technologist, api-571 and nace cp level ii. should have working experience in running asset integrity programs in petroleum or petrochemical operating facility. ability to look at asset integrity programs in holistic way and drive their performance. should be able have good analytical skills to look deeper than collected data and resolve problem in early stages. shall have very good communication skills to connect with team members from different disciplines, since corrosion challenges resolutions will normally involves multidisciplinary team. job type: full-time pay: ï·¼8,000.00 - ï·¼15,000.00 per month experience: corrosion engineer: 9 years (preferred)</t>
  </si>
  <si>
    <t>af64d2419a1523b5</t>
  </si>
  <si>
    <t>Electrical Engineering</t>
  </si>
  <si>
    <t>http://sa.indeed.com/job/electrical-engineering-af64d2419a1523b5</t>
  </si>
  <si>
    <t>preferred major study in the bachelor degree: electrical engineering science preferred certificate : foundemental engineer certificate preferred skills: electrical engineering science should have working experience in running asset integrity programs in petroleum or petrochemical operating facility. ability to look at asset integrity programs in holistic way and drive their performance. should be able have good analytical skills to look deeper than collected data and resolve problem in early stages. shall have very good communication skills to connect with team members from different disciplines, since corrosion challenges resolutions will normally involves multidisciplinary team. job type: full-time pay: ï·¼8,000.00 - ï·¼15,000.00 per month experience: corrosion engineer: 9 years (preferred)</t>
  </si>
  <si>
    <t>Fletcher Piccolo Associates (FPA)</t>
  </si>
  <si>
    <t>ee04155464198cbd</t>
  </si>
  <si>
    <t>['22']</t>
  </si>
  <si>
    <t>http://www.gulftalent.com/saudi-arabia/jobs/project-controls-manager-417088?utm_source=indeed&amp;utm_medium=referral&amp;utm_campaign=xml_feed</t>
  </si>
  <si>
    <t>https://indeed.com/cmp/Fletcher-Piccolo-Associates-(fpa)</t>
  </si>
  <si>
    <t>['communication', 'insight', 'interpersonal skills', 'mentorship', 'problem-solving', 'professional', 'project management', 'reliable', 'responsible']</t>
  </si>
  <si>
    <t>['ml', 'monitoring', 'problem-solving skills', 'project management']</t>
  </si>
  <si>
    <t>the role we are seeking a highly skilled project controls manager to join a tier-one contractor based in khobar, saudi arabia. the ideal candidate will have a background in construction with experience working for a main contractor. as a project controls manager, you will be responsible for overseeing and managing the project controls functions to ensure successful delivery of projects within time and budget constraints. responsibilities: - develop and implement project controls strategies to effectively manage and monitor project schedules, costs, and resources. - lead the project controls team in establishing project baselines, tracking progress, and analysing variances to ensure adherence to project plans and objectives. - collaborate with project managers, engineers, and other stakeholders to gather project data and provide accurate and timely reporting on project performance. - identify potential risks and issues that may impact project delivery and develop mitigation plans to address them proactively. - utilise project controls tools and software to streamline processes and improve efficiency in project monitoring and reporting. - provide guidance and mentorship to project controls staff, ensuring their professional development and performance excellence. - participate in project meetings and reviews to provide insights and recommendations on project controls-related matters. - ensure compliance with project controls standards, procedures, and best practices to uphold quality and consistency across projects. requirements bachelor's degree in engineering, construction management, or related field; advanced degree or certification in project management is a plus. - proven experience in project controls management within the construction industry, particularly with main contractors. - in-depth knowledge of project management principles, project controls methodologies, and industry standards. - proficiency in project controls software such as primavera p6, microsoft project, and other related tools. - strong analytical and problem-solving skills with the ability to interpret complex project data and make strategic decisions. - excellent communication and interpersonal skills to effectively collaborate with cross-functional teams and stakeholders. - leadership capabilities with a track record of successfully leading and developing high-performing project controls teams. - ability to thrive in a fast-paced, dynamic environment and manage multiple projects simultaneously. - familiarity with saudi arabia's construction regulations, codes, and practices is desirable. about the company founded by aaron fletcher and tony piccolo, fpa is a prominent recruitment and hr consulting firm operating in the middle east and the uk. with an impressive professional background of over 22 years, both founders have established themselves as reliable partners for top-tier talent acquisition in the industry. our firm's skilled team provides a wide range of specialized services, including executive search, specialist recruitment, and industry salary benchmarking, tailored to meet the unique needs of our clients. we take a comprehensive approach to ensure that we find the right talent to drive businesses forward. at fpa, we are committed to excellence and leverage our industry expertise to navigate the competitive landscapes of the construction and real estate markets. this dedication to our clients makes us the preferred partner for businesses seeking success in these industries.</t>
  </si>
  <si>
    <t>f3716200a4ec9ccd</t>
  </si>
  <si>
    <t>Material Cataloging Engineer</t>
  </si>
  <si>
    <t>['5+', '5+', '80']</t>
  </si>
  <si>
    <t>https://airproducts.wd5.myworkdayjobs.com/AP0001/job/Jazan-Saudi-Arabia/Material-Cataloging-Engineer_JR-2024-10285?source=Indeed</t>
  </si>
  <si>
    <t>['accountability', 'accuracy', 'coordination', 'design', 'focus', 'problem-solving', 'responsibility']</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</si>
  <si>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principal duties and responsibilities materials cataloging engineer will provide coordination for spare parts management. mro inventory cataloguing, standardization and data enrichment. understanding of material classes and attributes. understanding of bill of materials (boms), able to identify materials required for boms for specific equipment types. understanding of technical data required to catalogue materials for a range of materials types based on class and attributes within discipline area. familiar with de-duplication, oem to ocm conversion, generalization and variety control. update the materials master data in the sap inventory catalogue and ensure its reliability. create/codify new spare parts/items of various material types &amp;amp; mrp along with their inventory levels. to search the materials master/records to retrieve the desired information. support in conducting data cleansing activities to ensure accuracy and update inventory catalogues. coordinate with scm (supply chain) department for day to day function. coordinate with warehouse/maint.dept for spare parts inspection &amp;amp; getting the parts details. coordinate with oem for collecting the required bill of material and other part details. skills extensive skills in computerized material master and stock control systems (sap) are required. must have a broad computer knowledge, which includes proficient use of microsoft word, excel, access, outlook, powerpoint. education and experience successful completion of bachelorâ€™s degree as a minimum. excellent verbal and written english skills. excellent problem-solving skills. average level of mechanical aptitude as a minimum. 5+ years of relevant experience in chemical / refinery / gas plant maintenance / inspection / engineering. 5+ years previous material management experience competencies adaptability maintaining effectiveness when experiencing major changes in work responsibilities or environment; adjusting effectively to work within new work structures, processes, requirements, or cultures. building customer loyalty effectively meeting customer needs; building productive customer relationships; taking responsibility for customer satisfaction and loyalty. communication clearly and succinctly conveying information and ideas to individuals and groups in a variety of situations; communicating in a focused and compelling way that drives othersâ€™ thoughts and actions. engages the audience and helps them understand and retain the message. continuous improvement originating action to improve existing conditions and processes; identifying improvement opportunities, generating ideas, and implementing solutions. continuous learning actively identifying new areas for learning; regularly creating and taking advantage of learning opportunities; using newly gained knowledge and skill on the job and learning through their application. contributing to team actively participating as a member of a team to move the team toward the success completion of goals. initiating action taking prompt action to accomplish objectives; taking action to achieve goals beyond what is required; being proactive. managing work (includes time management) effectively managing one's time and resources to ensure that work is completed efficiently. work standards setting high standards of performance for self and others; assuming responsibility and accountability for successfully completing assignments or tasks; self-imposing standards of excellence rather than having standards imposed.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reasonable accommodations may be made to enable qualified individuals with disabilities to perform the essential functions. jigpc values all jigpc divisions are committed to the effective use of the jigpc values. it is important that all employees understand and utilize these values when performing the duties of his/her position. quality quality encompasses all aspects of jigpcâ€™s business, and every employee shares the responsibility to prevent the occurrence of any nonconformity relating to product, process, and the quality system. all employees have an obligation to identify and record any such nonconformity, and through designed channels, initiate and recommend solutions.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</si>
  <si>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Hatch</t>
  </si>
  <si>
    <t>06d6625e23701984</t>
  </si>
  <si>
    <t>Graduate Mechanical Engineer</t>
  </si>
  <si>
    <t>['65', '1-5']</t>
  </si>
  <si>
    <t>https://jobs.hatch.com/job/Al-Jubail-Graduate-Mechanical-Engineer-Al-J/1163997000/?feedId=201500&amp;utm_source=Indeed&amp;utm_campaign=Hatch_Indeed</t>
  </si>
  <si>
    <t>https://indeed.com/cmp/Hatch-3</t>
  </si>
  <si>
    <t>['analysis', 'communication', 'design', 'discipline', 'innovation', 'interpersonal skills', 'motivated', 'organization', 'passion', 'planning', 'professional', 'project management', 'responsible']</t>
  </si>
  <si>
    <t>requisition id: 91612 job category: engineering location: al jubail, al jubail region, saudi arabia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 looking to take the next step in your career? hatch is currently seeking a highly motivated graduate mechanical engineer to join our project delivery group (pdg) in al jubail, saudi arabia.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 we manage our clientsâ€™ entire project lifecycle from studies to building assets, operating the assets, and developing efficiencies. join our team and become part of a community that strives for positive changeâ€“providing the best solutions for our clientsâ€™ toughest challenges! summary the graduate mechanical engineer will be part of an engineering team providing engineering services to large and small projects. the graduate mechanical engineer is broadly responsible for establishing system requirements, performing functional analyses, defining design criteria, preparing engineering calculations, technical specifications, data sheets and reports. in addition, the mechanical engineer is required to develop, or provide input into, 3d models and 2d drawings. the graduate mechanical engineer reports to the lead mechanical engineer on a large project and to the project manager or the engineering manager on a small project. the graduate mechanical engineer may supervise designers, technicians and technologists on a project. you will bring to the role: key responsibilities assist in defining project scope assist the engineering manager/lead mechanical engineer with the delivery of project requirements as they relate to scope, cost and schedule perform system analyses, establish user requirements, analyze system functional and performance requirements, define design criteria, and establish system layouts and designs prepare engineering calculations such as hydraulic modeling, stress analysis, equipment sizing and tank, pressure vessel and bin design and ensuring that all analyses satisfy user and system requirements prepare technical specifications based on input received from other disciplines conduct interface management between related systems prepare data sheets based on input received from other disciplines prepare and contribute to technical memos and reports, within areas of expertise provide input to engineering, operating and capital cost estimates prepare and/or review project standard specifications and design criteria prepare or provide input to 3d models and 2d mechanical drawings participate in and contribute to design reviews carry out assigned tasks within budget and schedule stamp documents and drawings as required and if appropriately registered manage small capital and maintenance projects assist in preparing proposals review and evaluate technical work prepared by junior engineers, intermediate engineers, designers, technicians and technologists assist in the compilation and delivery of monthly engineering status reports construction supervision and management dependent upon project demands assist in the commissioning of systems on site as required. qualifications and experience essential bsc/beng in mechanical engineering. registration as a professional engineer. alternatively, registration as a candidate professional engineer actively working towards professional registration. 1-5 years project engineering experience. good communication and interpersonal skills. good planning and organizational skills. ability to function with minimal supervision. working knowledge of industry standards, regulations and codes pertinent to the mechanical engineering discipline. ability to function as a member of a multidisciplinary team and coordinate mechanical activities between disciplines. safety awareness. why join us? work with great people to make a difference collaborate on exciting projects to develop innovative solutions top employer what we offer you? flexible work environment long term career development think globally, work locally don't meet every single requirement? you don't need to. at hatch, we are building a diverse, inclusive workplace that fosters innovation. if you're interested in this role, we encourage you to apply even if your past experiences don't perfectly align with the skills we've listed.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 [[req_posthashtag]]</t>
  </si>
  <si>
    <t>8660c30c11a82e4b</t>
  </si>
  <si>
    <t>Field Technician- Ecology</t>
  </si>
  <si>
    <t>['2', '3-5']</t>
  </si>
  <si>
    <t>https://emea5-foc.lumessetalentlink.com/tlk/pages/fo/advert/details.jsp?nPostingTargetId=148930&amp;id=PH8FK026203F3VBQB8N6GLOGM&amp;LG=UK&amp;languageSelect=UK&amp;source=Indeed&amp;sType=Indeed+Organic</t>
  </si>
  <si>
    <t>['analysis', 'communication', 'design', 'focus', 'interpersonal skills', 'professional',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</si>
  <si>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the wsp middle east environmental team is currently seeking to recruit a field technician with a background in biodiversity surveys and monitoring to be project-based in ksa for a period of 2 years. your new role, what's involved? preparing technical reports detailing monitoring activities support senior staff in carrying out field surveys for biodiversity monitoring survey and ground-truthing of national park boundaries utilize topographic maps, gps devices, and other tools during fieldwork activities. safely operate vehicles, including 4-wheel drive vehicles, for fieldwork and site visits. additional tasks supporting senior staff on the project we'd love to hear from you if you have: degree in ecology, zoology, botany or related subject with a strong focus on biodiversity monitoring. good command of arabic, spoken and written valid driverâ€™s license and ability to safely operate 4wd vehicles. fieldwork experience, and must be familiar with different census techniques, notably camera trapping, and one of the other census techniques (birds, small mammals, bats, reptiles) ability to identify, to species level, birds, mammals and reptiles of the arabian peninsula capability to conduct fieldwork in various conditions and terrains. experience in data management and analysis. willingness and availability to be based in a remote location in ksa for a period of 2 years. capable of producing clear and concise written documents excellent communication and interpersonal skills required capable of working independently and effectively with a team team player, with the ability to work comfortably within multi-cultural teams. 3-5 yearsâ€™ experience. what's in it for you? what if we can have a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first-class medical cover, generous annual leave, and paid professional subscriptions.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wspme04077</t>
  </si>
  <si>
    <t>2e6a234a0b75c553</t>
  </si>
  <si>
    <t>Data Center Chief Engineer, DCC Communities</t>
  </si>
  <si>
    <t>https://www.amazon.jobs/jobs/2630548/data-center-chief-engineer-dcc-communities-?cmpid=DA_INAD200785B</t>
  </si>
  <si>
    <t>['analysis', 'design', 'flexibility', 'innovation', 'mentorship', 'planning', 'professional', 'responsible']</t>
  </si>
  <si>
    <t>bachelor degree in electrical or mechanical engineering or equivalent extensive industry related experience with in-depth knowledge of ups, backup generator systems, and generic mechanical-room infrastructure proficient with it programs such as microsoft office products (excel, word) or similar min 5 years experience in leading critical facilities operation.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a detail-oriented individual to join our data center engineering operations team. this committed group works to maintain the critical physical infrastructure that supports amazon web services. as part of this team, you will ensure that the data center mechanical, electrical, and plumbing (mep) infrastructure operates at 100% availability. simultaneously, you will ensure delivery of first-class customer service to the teams and groups within the data centers. you will be responsible for ensuring that all electrical, mechanical, and fire safety equipment within the data center is operating at peak efficiency. this involves planned preventative maintenance of equipment, daily corrective work, and emergency response. you are expected to be a singular focal point for all facility operations and to support amazon within data centers that is owns and operates. in addition, you will manage large scale, high impact projects, and new region support, from conception to completion. your projects will involve large amounts of independent work. you will also need to collaborate with external support groups in local and global settings. these groups include engineering, automation, procurement, and finance. you will be tasked with creating and delivering on key milestones, obtaining and tracking quotes for all necessary costs, and documenting project results for future implementation at other facilities. in the performance of your duties, you will be expected to drive innovation and resiliency, while reducing operational costs in the facilities. key job responsibilities train and support the engineering team in their role of providing electrical and mechanical equipment troubleshooting and operations implement and execute site or equipment-specific training exercises. exercises cover, but are not limited to: stand-by diesel generators, switchgear, upss, pdus, ahus, chillers etc. oversee day-to-day operation and maintenance of mechanical and electrical equipment in data center sites operate independently, with limited direct management assist in the design and build-out of new facilities act as an escalation point for all facilities-related issues within the data center region. work ot hours as needed to support site stability perform root cause analysis of equipment failures troubleshoot and report facility and data sever-level events within internal service level agreements (sla) create and deploy standard practices for engineering operations technicians, chief engineers, and vendor support teams ensure all safety procedures are adhered to by vendors, and aws staff complete reports on weekly basis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experience in operations, and on-call support for data center facilities, or mission critical plants/production facilities with ability to demonstrate key electrical and mechanical competencies and theory master degree in a technical field - electrical engineering, mechanical engineering, industrial engineer or equivalent. project management experience</t>
  </si>
  <si>
    <t>2bb16ed07aa640e6</t>
  </si>
  <si>
    <t>Data Center Facility Engineer, DCC Communities</t>
  </si>
  <si>
    <t>https://www.amazon.jobs/jobs/2630540/data-center-facility-engineer-dcc-communities-?cmpid=DA_INAD200785B</t>
  </si>
  <si>
    <t>['analysis', 'design', 'flexibility', 'initiative', 'innovation', 'mentorship', 'planning', 'professional']</t>
  </si>
  <si>
    <t>bachelors degree in mechanical or electrical engineering. proficient with microsoft office products (e.g., excel, word) and web-based operational tools. proficient with change management systems (cms) and ticket systems. broad operational knowledge and experience in a critical operational environment with and familiarity with electrical and mechanical equipment.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amazon web services (aws) is looking for a data center engineering operations engineer to join our expanding data centers (dc) cloud regions. data center engineering operations engineer is a hands-on electrical and mechanical equipment troubleshooting and operation responder. as an engineering operations engineer, you will operate and maintain aws dcsâ€™ world-class mechanical and electrical infrastructure following a process-oriented approach. in addition, you will oversee facility operations and ensure the implementation of safety procedures. if you like to apply your electrical and mechanical skills to solve problems while striving for operational excellence, we would like to meet you. your work will help maintain availability for customers and ensure the upkeep and operation of the technical infrastructure in the dc. key job responsibilities safety follow and maintain the highest safety standards and diligently encourage a world-class safety culture. as a facility owner team, ensure remediation of safety risks/issues in conjunction with other teams. own the safety initiatives and projects to foster strong safety culture. engineering &amp;amp; facility operations and maintenance you will be supporting electrical and mechanical equipment, including uninterruptable power supplies (upsâ€™s), switchgear, circuit breakers, automatic transfer switches (ats's), diesel generators, chillers, heating ventilation air conditioning (hvac), exhaust fans, variable frequency drives (vfd's), and transformers. operate and maintain mechanical and electrical, mechanical, emergency generator, hvac and fire/life safety equipment within the data center troubleshoot facility and rack-level events within internal slas perform root cause analysis of equipment failures drive innovation while reducing operational costs in the facilities day in the life work rotational shifts of 4 days of 12 hours shifts (2 days followed by 2 nights), and 4 days off (including night, weekends and holidays) / respond to on-call rotation reaction to off-duty emergency calls take daily operational readings of all mechanical and electrical equipment through routine rounds/log-taking (temperatures, voltages, currents, etc.) supervise contractors who perform servicing or preventive maintenance perform the following tasks, with or without reasonable accommodation: occasionally move objects/material (weight limits in accordance with regulations) o work in outdoor weather conditions. o work in noisy environments o work at heights and from ladders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extensive data center engineering experience or job-related experience familiar with building management system (bms) and electrical power monitoring system (epms) control systems and data collection/trending. highly proficient in written and spoken english</t>
  </si>
  <si>
    <t>cloud, sql</t>
  </si>
  <si>
    <t>c5af41ec53db8662</t>
  </si>
  <si>
    <t>Sr. Microsoft Engineer</t>
  </si>
  <si>
    <t>https://jobs.lever.co/infinitepl/14a09906-d044-4c94-872b-7de910ee6c06?lever-source=Indeed</t>
  </si>
  <si>
    <t>['analysis', 'design', 'leadership', 'organization', 'responsible']</t>
  </si>
  <si>
    <t>as a senior microsoft engineer, you will play a crucial role in designing, implementing, and maintaining microsoft-based solutions for our organization. you will be responsible for ensuring the stability, security, and optimal performance of our microsoft infrastructure. your expertise will be essential in guiding the team, troubleshooting issues, and implementing best practices. collaboration with cross-functional teams and staying updated on emerging technologies will be vital for success in this role. responsibilities: manage and maintain the microsoft server estate in al batha, either virtual or physical provide analysis and recommendations for the server estate provide the technical expertise for the migration of server-based services from al batha to site provide leadership and be technical lead for any major outage that happens with spl server systems or server applications managing enterprise microsoft windows server deployments (&amp;gt;500 servers) Â· live service migration: moving workloads that are public facing (e.g. ecommerce sites) between data enters or from dc to cloud iaas platform enterprise core networking management, upgrade, replacement, support collaborating with 3rd party vendors in the delivery of data center equipment deployment and migration services server backup and admin Â· application troubleshooting and resolution of microsoft and non microsoft applications rapid deployment of windows servers qualifications: background in virtual microsoft server estates on vmware administration and management of active directory, group policy, dns, dhcp dc technologies: enterprise microsoft, backups, dr and bc, endpoint protection monitoring large windows estates Â· patching, proactive maintenance exchange enterprise and sql clusters Â· desirable: windows server upgrade and migratio</t>
  </si>
  <si>
    <t>39317f24c46b0966</t>
  </si>
  <si>
    <t>Engineer, Mineral Processing III</t>
  </si>
  <si>
    <t>https://fa-epod-saasfaprod1.fa.ocs.oraclecloud.com/hcmUI/CandidateExperience/en/sites/CX_xx/requisitions/preview/3493</t>
  </si>
  <si>
    <t>['analysis', 'analytical skills', 'coaching', 'communication', 'motivated', 'planning', 'research']</t>
  </si>
  <si>
    <t>responsibilities: promote health and safety in the workplace; ensuring compliance with all maadenâ€™s safety policies and regulations; identify and promote continuous plant improvement in order to achieve and surpass metallurgical kpis; provide day to day technical metallurgical support and coaching to plant operators, control room operators and technicians. monitor and evaluate metallurgical performance; and when required, conduct test/survey programs to improve. conduct plant metallurgical maintenance duties (i.e. inspection of cyclones, screen panels). conduct belt cut sampling and/or other physical sampling around the plant. conduct inspections, calibrations, and light maintenance duties on metallurgical testing equipment (i.e. ph meter calibrations, analyzers, and samplers). conduct qaqc sampling and checks on delivered reagents. monthly gic sampling and sample preparation. liaise with procurement to maintain sufficient inventory of reagents and grinding media. ensure sufficient oxygen for running the pox. liaise with external laboratories and consultants for process improvement. maintain and optimize mill throughput, recovery, and costs. liaise with mining, geology and plant operations for effective production planning prepare daily shift metallurgical balances, required operational reports and guidelines for operators; manage plantâ€™s metallurgical lab and site assay lab; supervise and mentor a multi-cultural workforce - assay lab crew and plant technicians; develop, review and implement lab and process plant operating procedures; schedule and monitor month-end gic sampling, ensure mass balance analysis and reports are accurate; coordinate the metallurgical data processing and reporting; review technical reports from plant metallurgists and technicians; liaise with environmental department and schedule environmental compliance protocols for effluent disposal; manage the safe use of nuclear devices in the process plant collaborate effectively with the team to ensure smooth transition between rotations in order to provide continuous operational support. ensure training needs of staff are met and maintain a motivated workforce. develop and manage reporting systems, such as financial, forecast, engineering, and metallurgical data. qualifications: possess a university degree in minerals/metallurgical/chemical engineering from an accredited institute. 5 yearsâ€™ mining process plant operations experience in base or precious metals processing. proven plant operation experience in comminution and flotation, pressure oxidation, cil, neutralization, paste treatment and tmf. detailed knowledge of mineralogy and its effects on plant performance. experience in process control and continuous improvement would be as asset. strong technical and analytical skills, detail oriented, highly organized, and able to multitask and prioritize work, self-driven. knowledge of the principles and methods used in complex metallurgical and processing analyses. able to research and analyze information of considerable difficulty and draw valid conclusions to improve performance or compliance; able and willing to work effectively in remote areas and under varying weather conditions. process engineering experience, including material balances, test work, equipment sizing and recovery analysis. proven technical solid technical and analytical skills combined with sound practical judgement. excellent interpersonal, communication and coaching skills with the ability to work in a multi-cultural team; and work effectively with cross shift and other departments. proficient in microsoft excel, word, powerpoint.</t>
  </si>
  <si>
    <t>d9d7d39045a7ee77</t>
  </si>
  <si>
    <t>RISK MANAGER - ALULA</t>
  </si>
  <si>
    <t>https://jobs.smartrecruiters.com/JobsForHumanity/743999984575692-risk-manager-alula</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</si>
  <si>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for a risk manager to be part of our project team based in al ula, saudi arabia. job description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realise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with a minimum of 15 years experience in risk management; at least 5 years as risk manager in construction/engineering industry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location this role will be based in the kingdom of saudi arabia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o implement best practice program, project and other management and administrative processes benefits benefits are commensurate with working in kingdom of saudi arabia</t>
  </si>
  <si>
    <t>570beb2f81a87d30</t>
  </si>
  <si>
    <t>PSAB BOSS: HVAC Technician (Secret Clearance)</t>
  </si>
  <si>
    <t>https://careers.kbr.com/us/en/job/KIVKBRUSR2086317EXTERNALENUS/PSAB-BOSS-HVAC-Technician-Secret-Clearance?utm_source=indeed&amp;utm_medium=phenom-feeds</t>
  </si>
  <si>
    <t>['accountability', 'collaboration', 'commitment', 'communication', 'communication skills', 'decision-making', 'design', 'passion', 'professional', 'resilient', 'team player']</t>
  </si>
  <si>
    <t>title: psab boss: hvac technician (secret clearance) belong, connect, grow, with kbr! program summary the kbr psab program provides comprehensive base operating support-installation (bos-i) services at prince sultan air base (psab) in the kingdom of saudi arabia (ksa). these services are delivered to support the 378 air expeditionary wing (aew), mission partners, and tenant units, encompassing a diverse range of personnel including transient, temporary duty (tdy), permanent party, and rotational personnel. additionally, the program extends its services to encompass five (5) remote army sites within psab. this program ensures the seamless functioning of operations, maintenance, and support activities essential for the sustained mission readiness and operational effectiveness of psab and its associated units. job summary the hvac technician shall ensure installation, operation, maintenance, and repairs of heating, ventilation, air conditioning and refrigeration (hvac/r) systems, combustion equipment, and industrial air compressors as well as maintain and repair nonelectric kitchen equipment. this position shall function as an integral team member, cooperating with and supporting u.s. deployed forces, kingdom of saudi arabia (ksa) and shall share information with other integral team members as required. roles and responsibilities as an hvac technician, you would ensure all contractual performance objectives are met. ensure the successful delivery of services to 4,000 personnel, plus or minus 10%, at all times. responsible for proper utilization, accounting, and safeguarding of all government and contractor provided property (e.g., to include government facilities, equipment tools, information, and data). ensure required contractual submittals are provided to the government. ensure compliance with all us laws, saudi labor law, us epa guidelines, final governing standards (fgs), overseas environmental baseline guidance document (oebgd), us building codes, department of defense (dod) unified facilities criteria (ufc), national electric code (nec), national electric safety code (nesc), occupational safety and health administration (osha) standards, national fire protection association (nfpa) and institute of electrical and electronics engineering (ieee) standards. in addition, ensure site activities comply with applicable us, dod, and host country codes and standards to include american society of heating, refrigerating, and air-conditioning engineers (ashrae), international plumbing code (ipc), national plumbing code (npc), building &amp;amp; fire codes concerning health, safety, and the environment in the design and construction of real property facilities at all times. performs other duties as assigned. material &amp;amp; equipment directly used: may be exposed to potentially hazardous conditions that require wear of hard hats, gloves, steel toed boots, hearing protection, safety glasses and other personal protection equipment (ppe); may be required to push, pull, and lift heavy equipment. use of land mobile radios, cell phones, laptops, and other devices to maintain contact and accountability of work activities. working environment: work will be indoors and outdoors. exposure to heat, cold, dust, noise, chemicals may occur. overtime and shift work may be required depending on contractual needs as well as occasional to frequent travel. employees must comply with all federal, state and local regulations and published company work rules as well as written instructions. task specific work environment training may be provided. must be prepared to function in a wartime or contingency environment to support u.s. interests. physical activities: physical requirements include lifting up to 35lb, team lifting up to 50lbs, climbing, extended sitting, or standing, stooping, stretching, and bending. work may require using and wearing personal protective equipment such as, hearing and eye protection, hard hat and steel-toed boots as well as individual protective equipment (ipe) which may include but not limited to level iii plus/iv individual body armor with both front and back ballistic plates, ach helmet, clothing (undergarments, shirts and pants and/or coveralls), reflective vests/belts, sound suppression devices, etc. day-to-day physical requirements may involve standard office activities including sitting/standing for extended periods of time, attending meetings, use of keyboard and mouse repetitively, lifting and carrying less than 20 lbs. frequently, etc. work requires moderate physical exertion including walking to operating areas and walking upstairs. basic qualifications high school diploma or equivalent with a minimum of 3-5 years relevant hvac/r experience with similar projects. commercial/industry hvac/r certification(s), completion of hvac/r vocational school, or graduate from a dod hvac/r tech school. must be a u.s. citizen with a current u. s. driver's license. must possess passport book (not passport card) with at least 15 months of remaining validity and 6 blank visa/stamp pages remaining. must have and maintain a valid u. s. secret security clearance. must be able to read, write, speak, and understand english fluently. candidates must also meet centcom mod-15 theater requirements. skills: mandatory knowledge on the principles of hvac/r systems, controls, and components; combustion systems; air and water balancing; nonelectric kitchen equipment; industrial air compressors. ability to interpret drawings and schematics. know and be able to apply the fundamentals of hvac/r equipment and troubleshooting techniques, industrial water treatment, environmental regulations for fuels, refrigerants, and hazardous materials. have knowledge on military and commercial publications and environmental regulations. pro-active, well organized, results-oriented, and team player with decision-making ability. use computers &amp;amp; related software such as microsoft office and other common products used in office environments. able and willing to work periods of long hours to meet mission requirements. excellent interpersonal and communication skills with documented supervisory experience. experience in contingency environments as well as knowledge &amp;amp; experience working with government contracts. preferred qualifications bachelorâ€™s degree desired usaf hvac/r (3ex1) afcs and/or other similar military/dod mos hvac/r experience highly desired. kbr benefits 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inclusion and diversity at kbr at kbr, we are passionate about our people, sustainability, and our zero harm culture. these inform all that we do and are at the heart of our commitment to, and ongoing journey toward being a more inclusive and diverse company. that commitment is central to our team of teamâ€™s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t>
  </si>
  <si>
    <t>Kuok (Singapore) Limited</t>
  </si>
  <si>
    <t>2e58e20d5b99e9d5</t>
  </si>
  <si>
    <t>Manager, Project Management (To be based in Saudi Arabia)</t>
  </si>
  <si>
    <t>https://kuoksingaporelimited.recruitee.com/l/en/o/operations-manager-to-be-based-in-saudi-arabia-2-3?source=Indeed</t>
  </si>
  <si>
    <t>https://indeed.com/cmp/Kuok-(singapore)-Limited</t>
  </si>
  <si>
    <t>['analytical skills', 'communication', 'design', 'leadership', 'negotiation', 'organization', 'planning', 'responsible']</t>
  </si>
  <si>
    <t>***willing to work in middle east task and responsibilities lead the development project from design, saudi port authorities / ncec design approval and construction phases for site management, quantity survey as well as construction quality control. monitor design and construction activities closely on a regular basis and ensure the civil and marine development project is built to design and authoritiesâ€™ requirement. responsible for the review and approval of design consultantâ€™s work to ensure design documents are sufficiently developed with all necessary engineering calculations in place in accordance with project development specification by mawani. responsible for communicating with design consultants to ensure all required deliverables are achieved. ensure drawings and documents transmittal log is established and maintained. understand and be responsible for maintaining engineering standard pertaining to saudi structural, electrical, firefighting, hvac, fresh and industrial water line, sewage design and plumbing systems. support project commissioning and final handover activities. support of internal engineering design and development activities. establish engineering and operation procedures following buâ€™s standard. monitor compliance to applicable codes, practices, qa/qc policies, performance standards and specs. saudi council of engineers membership required. bachelor degree in civil/mechanical/ electrical or building services engineering at least 6 yearsâ€™ working experience in civil and marine engineering services design and construction project delivery in kingdom of saudi arabia. (eastern province preferred) strong ability to work with mawani engineering approval (ras al khair), ncec, external survey and engineering contractors. chartered engineer preferred good knowledge in electrical hv/lv distribution engineering with a good understanding on data centre project and protection study proficiency in ms office (e.g., word, excel, powerpoint, etc) with experience in mechanical hvac software, such as ies. excellent interpersonal management skill to lead and manage a project plan agilely. strong organizational, leadership, planning and analytical skills. good communication and negotiation skills. good decision-maker. willing to work in middle east.</t>
  </si>
  <si>
    <t>aws, cloud</t>
  </si>
  <si>
    <t>a0739c7112ce7a14</t>
  </si>
  <si>
    <t>Data Center Infrastructure Delivery Manager, DCC Communities</t>
  </si>
  <si>
    <t>https://www.amazon.jobs/jobs/2630561/data-center-infrastructure-delivery-manager-dcc-communities-?cmpid=DA_INAD200785B</t>
  </si>
  <si>
    <t>['analysis', 'design', 'discipline', 'flexibility', 'innovation', 'mentorship', 'planning', 'professional', 'responsible']</t>
  </si>
  <si>
    <t>bachelor's degree in computer science or related engineering discipline relevant work experience in data center, it operations or similar experience of people management tcp/ip networking, network cabling, structured cabling, optic types, and test equipment experience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infrastructure delivery manager will manage the implementation and delivery of inbound capacity and equipment. this manager will be responsible for a growing a team and will oversee their development and growth. the successful candidate will have experience managing and mentoring people, tracking budgets, providing strategic direction and proposing technical solutions. this manager will ultimately be responsible for installing and delivering our network equipment and related infrastructures, as well as responsible for driving low voltage structured cabling across the amazon data center platform. key job responsibilities prioritize and assign tasks to data center technicians and operators manage inbound hardware installation from receiving through deployment stages manage the installation of cabling infrastructure in a data center environment guide, train and educate staff on the best practices related to all service owner issues manage tasks and deliverables across small to large-size projects recommend, document, and oversee policies and procedures to meet industry best practices and to meet required slas provide weekly reporting to the data center managers coordinate team resources to support project and delivery needs, to include emergency projects, change management and maintenance window support, and potential off-hours and on-call needs. recruit and train data technicians to ensure appropriate staffing levels host weekly staff meetings drive compliance to amazon performance management requirements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master's degree in engineering, computer science, or a related field. experience working in a data center experience implementing lean/6 sigma methodology (continuous improvement, 5 whys, root cause analysis, etc.) experience with information technology infrastructure domains such as compute server platforms, storage server platforms, server components, network devices, cabling best practices and it service delivery principles and best practices</t>
  </si>
  <si>
    <t>aws, cloud, metrics, sql, tableau</t>
  </si>
  <si>
    <t>93a3ff68b359e115</t>
  </si>
  <si>
    <t>Data Center Logistics Specialist, DCC Communities</t>
  </si>
  <si>
    <t>https://www.amazon.jobs/jobs/2630555/data-center-logistics-specialist-dcc-communities-?cmpid=DA_INAD200785B</t>
  </si>
  <si>
    <t>['communication', 'design', 'flexibility', 'innovation', 'mentorship', 'organization', 'planning', 'professional']</t>
  </si>
  <si>
    <t>['cloud', 'cloud computing', 'metrics']</t>
  </si>
  <si>
    <t>bachelors degree in logistics, engineering, supply chain or relevant studies min 4 years logistics experience material forecasting experience experience in shipping &amp;amp; receiving, inventory and warehousing practices.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logistics specialist to join our expanding infrastructure operations team logistics specialists reviews data center inventory, in-bound shipments, and ongoing demand to ensure that proper stock levels are maintained in the all locations to support build and repair activities. if you would like to learn how to ensure overall availability and reliability of logistics need to meet or exceed defined service levels of data center operations, weâ€™d like to meet you. your work will to ensure overall availability and reliability to meet or exceed defined service levels of data center operations by being a part of operating the worldâ€™s largest cloud computing infrastructure. key job responsibilities logistics specialists are expected to understand all aspects of production, adhere to strict safety standards, maintain very high quality, and be willing and able to work on powered equipment (i.e forklift or cherry picker). working with the logistics manager, they create plans to optimize the flow of parts through their lifecycle; tracking inventory location, movement, age, and turns. work closely with data center operations technicians and data center engineers to fulfill parts quickly and accurately work with procurement and hardware engineering to purchase new parts and interface directly with vendors to process rmas and receive replacements regular and ongoing communications with vendors to resolve issues and help them understand our business requirements necessitates a high-level communicator. support an environment that operates 24/7 a day in the life position works in-person at a site location data entry and resolving questions from peer organizations ensure that all billing associated with the inventory supply chain is accurate, validated and ready for processing assembling, addressing, stamping and arranging for the shipment of merchandise and materials assist in daily scheduling of deliveries and pick-ups to and from production locations keep precise records of all commodities going in and out of company assist in loading and unloading shipments. work with and/or around moving mechanical parts requires standing, sitting, and walking for prolonged periods of time. manual handling and lifting of objects may be required (weight limits in accordance with regulations) continuously climb and descend stairs safely (applies to sites with stairs) regularly walk, use hands and fingers, handle or feel, reach with hands and arms, stoop, kneel, crouch or crawl reach and stretch to position equipment and fixtures while maintaining balance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proficient with tableau and sql knowledge of it industry logistics would be an advantage experience using metrics to perform analyses</t>
  </si>
  <si>
    <t>fa8c4dd278634653</t>
  </si>
  <si>
    <t>Data Center Facility Engineer (Saudi/GCC National), DCC Communities</t>
  </si>
  <si>
    <t>https://www.amazon.jobs/jobs/2630554/data-center-facility-engineer-saudigcc-national-dcc-communities-?cmpid=DA_INAD200785B</t>
  </si>
  <si>
    <t>['analysis', 'design', 'flexibility', 'focus', 'initiative', 'innovation', 'mentorship', 'planning', 'professional', 'project management']</t>
  </si>
  <si>
    <t>bachelor's degree in engineering, project management, construction management or similar technical focus knowledge of mechanical systems (mechanical, hvac systems, controls) knowledge of key electrical competencies and theory must be a saudi arabian/gcc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amazon web services (aws) is looking for a data center engineering operations engineer to join our expanding data centers (dc) cloud regions. data center engineering operations engineer is a hands-on electrical and mechanical equipment troubleshooting and operation responder. as an engineering operations engineer, you will operate and maintain aws dcsâ€™ world-class mechanical and electrical infrastructure following a process-oriented approach. in addition, you will oversee facility operations and ensure the implementation of safety procedures. if you like to apply your electrical and mechanical skills to solve problems while striving for operational excellence, we would like to meet you. your work will help maintain availability for customers and ensure the upkeep and operation of the technical infrastructure in the dc. key job responsibilities safety follow and maintain the highest safety standards and diligently encourage a world-class safety culture. as a facility owner team, ensure remediation of safety risks/issues in conjunction with other teams. own the safety initiatives and projects to foster strong safety culture. engineering &amp;amp; facility operations and maintenance you will be supporting electrical and mechanical equipment, including uninterruptable power supplies (upsâ€™s), switchgear, circuit breakers, automatic transfer switches (ats's), diesel generators, chillers, heating ventilation air conditioning (hvac), exhaust fans, variable frequency drives (vfd's), and transformers. operate and maintain mechanical and electrical, mechanical, emergency generator, hvac and fire/life safety equipment within the data center troubleshoot facility and rack-level events within internal slas perform root cause analysis of equipment failures drive innovation while reducing operational costs in the facilities day in the life work rotational shifts of 4 days of 12 hours shifts (2 days followed by 2 nights), and 4 days off (including night, weekends and holidays) / respond to on-call rotation reaction to off-duty emergency calls take daily operational readings of all mechanical and electrical equipment through routine rounds/log-taking (temperatures, voltages, currents, etc.) supervise contractors who perform servicing or preventive maintenance perform the following tasks, with or without reasonable accommodation: occasionally move objects/material (weight limits in accordance with regulations) o work in outdoor weather conditions. o work in noisy environments o work at heights and from ladders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experience in data center engineering experience leading and managing operations of critical facilities which require in-depth knowledge in electrical, mechanical, and control systems knowledge of bms and epms control systems and data collection/trending</t>
  </si>
  <si>
    <t>aws, cloud, metrics</t>
  </si>
  <si>
    <t>bb9a980ed593595c</t>
  </si>
  <si>
    <t>Data Centre Engineering Facility Manager (Saudi/GCC National), DCC Communities</t>
  </si>
  <si>
    <t>https://www.amazon.jobs/jobs/2630536/data-centre-engineering-facility-manager-saudigcc-national-dcc-communities-?cmpid=DA_INAD200785B</t>
  </si>
  <si>
    <t>['analysis', 'design', 'discipline', 'flexibility', 'innovation', 'leadership', 'mentorship', 'planning', 'professional', 'responsibility', 'responsible']</t>
  </si>
  <si>
    <t>bachelorâ€™s degree in electrical engineering, mechanical engineering or relevant discipline preferred relevant work experience as a people manager in data center or another mission-critical environment, with understanding of mission critical systems (data centers, hospitals, power plants, military facilities, etc.).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must be a saudi arabian/gcc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as data center facility manager, you will be responsible for engineering operations and maintenance across the amazon availability zone. you will lead a team of engineers responsible for the 100% availability of mechanical and electrical services, including risk management and mitigation, corrective and preventative maintenance of critical infrastructure, vendor management and metrics reporting. key job responsibilities oversees the build out of facility-specific infrastructure in existing locations. responsible for the onsite management of shift technicians, senior shift technicians, sub-contractors and vendors, ensuring that all work performed is in accordance with aws practices and procedures. has primary responsibility for engineering systems availability conducts financial analysis and contributes to financial decisions. managing and developing teams of engineers, providing both technical and leadership expertise and ensuring highest levels of performance. negotiates and rolls out contracts and defines and audits slas. will conduct project management for multiple sites. draws from a deep group or department level understanding to make business decisions. uses business knowledge to set priorities and develop project plans.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experience working in a data centers master's degree in electrical engineering, mechanical engineering or relevant discipline preferred</t>
  </si>
  <si>
    <t>d53884f40593eaad</t>
  </si>
  <si>
    <t>Project / Cost Controls Director</t>
  </si>
  <si>
    <t>['15', '15+', '5+']</t>
  </si>
  <si>
    <t>https://parsons.wd5.myworkdayjobs.com/en-US/Search/job/SA---Riyadh/Project---Cost-Controls-Director_R153230</t>
  </si>
  <si>
    <t>['communication', 'communication skills', 'design', 'discipline', 'focus', 'initiative', 'leadership', 'negotiation', 'organization', 'planning', 'project management', 'teamwork']</t>
  </si>
  <si>
    <t>job description: project controls director parsons is looking for an amazingly talented project / cost controls director to join ksa team! based in our head office in riyadh you will support the internal function across the central region. in this role you will get to make a positive impact on the delivery of project / cost controls services across the sector, and help create and implement internal best practices. what you'll be doing: leads project / cost controls team within the central region and manages resource assignments and staffing requirements within the department. manages a diversified team of project controls managers/engineers who are qualified to analyze, evaluate, and forecast project costs and financial metrics. supports the sector manager in identifying means and methods for increasing margins, improving cashflow, and achieving top-line growth. leads and/or supports the delivery of various corporate requirements, including corporate reporting, business planning, cash management, etc. establishes and maintains regular contact with program directors/managers to ensure that their project controls related requirements are fulfilled. as a member of the regional project / cost controls leadership, participates in identifying initiatives focused on the improvement and advancement of project controls services across the organization, and leads the implementation of those initiatives, either within the sector or across the region. oversees the development and maintenance of established systems and procedures, and utilizes best practices to introduce further improvements to existing and new business processes. functionally manages project / cost controls resources within the sector, including staff assignments/requirements, performance reviews, training and development. provides training and orientation to the wider organization on the implementation of project controls best practices. performs other responsibilities associated with this role as may be required. interfaces with the clients, attends regular meetings, and provides statistical reports. prepares status reports, oversees the preparation of monthly reports and prepares presentations regarding the progress of the work with respect to interim and major milestones. manages regular site inspections to assess contractorâ€™s work progress based on approved schedule; planned versus actual progress. manages a unique technical team who are qualified to analyze, evaluate, and forecast project costs, as well as performance against an established schedule with critical milestones. manages the assessment of the impact(s) of design/construction changes and schedule slippages. oversees the development and maintenance of an established system to show the hierarchy of plans and schedules. takes a lead in preparing schedule data for proposals or contract negotiations as requested and checks and confirms that the correct scope of work is reflected on assigned schedules. what required skills you'll bring: degree in engineering or related discipline with minimum 15 yearsâ€™ experience in construction projects, specifically management experience across multi-disciplinary teams. expertise in schedule and cost report development, monitoring, and reporting advantageous to have extensive experience of significant pm/cm contracts. project management certified is a plus. demonstrated teamwork and management skills. proven experience of working within complex construction environment. ability to follow through &amp;amp; clearly deliver work instructions in a complex stakeholder environment. ability to work in a matrix organization (dual reporting). ability to interact with senior-level management. ability to consult, motivate, and negotiate effectively with client groups, co-workers, employees, vendors, and contractors what required skills you'll bring: bachelor's degree in engineering, construction management, quantity surveying, accounting (or related field). professional certification via a renowned accreditation body in engineering and/or project management. 15+ years of related experience, including 5+ years of supervisory/managerial experience. experience in leading project / cost controls teams, either on major programs or at corporate level, within a reputed consultancy organization, and with specific emphasis on cost management functions. proficient pc skills including a proficiency in various project controls software and microsoft office suite. thorough knowledge of industry best practices. incumbent must meet parsons project controls manager certification requirements. excellent communication skills at leadership level excellent people management and leadership skills proven ability in delivering informal and formal executive/c-suite level presentations, both internally and externally, for critical/high-importance business matters, e.g. substantiation of a business case or presenting a solution to a complex problem. thorough knowledge of industry best practices. a desire to seek improvements despite the challenges. minimum clearance required to start: not applicable/none parsons is an equal opportunity employer committed to diversity in the workplace. minority/female/disabled/protected veteran.</t>
  </si>
  <si>
    <t>60504c0094a7790d</t>
  </si>
  <si>
    <t>MECHANICAL ENGINEER - HVAC (SAUDI NATIONAL)</t>
  </si>
  <si>
    <t>https://jobs.smartrecruiters.com/JobsForHumanity/743999984305697-mechanical-engineer-hvac-saudi-national-</t>
  </si>
  <si>
    <t>company description jobs for humanity is collaborating with atkins to build an inclusive and just employment ecosystem. we support individuals coming from all walks of life. company name: atkins job description atkinsrÃ©alis has an exciting full-time career opportunity for a mechanical engineer with a minimum of 10 yearsâ€™ experience. candidates having relevant project experience with hvac and fire protection system engineering for extra high voltage substations are preferred. the role is based in jeddah, saudi arabia. the candidate will work in a fast-paced consulting environment with excellent career growth opportunities. responsibilities working in collaboration with the mechanical team to prepare the following deliverables / provide the following engineering services (non-exhaustive list): development of technical specifications. development of conceptual and detailed designs. design of interfaces with protection and control systems, civil works, structures, etc. preparation of bid documents and bid evaluations. design review of detail design performed by o.e.m. and third-party detail design including but not limited to the hvac system, valve cooling system of converter stations, fire protection system, etc. ensure interdisciplinary coordination. take part in audits and technical assessments. construction supervision; development of installation procedures and method statements. commissioning supervision. witnessing factory testing. feasibility and techno-economic studies. design studies and calculations. requirements bachelorâ€™s degree in mechanical engineering, from a recognized institution. minimum 10 years of relevant experience in engineering, design, and construction of extra high voltage s/s, hvdc c/s, or related projects. also, related to power systems, transmission &amp;amp; distribution lines, substations, and power station projects. exceptional academic and professional record. exceptional problem-solving and analytical capabilities with a focus on achieving results. team player with great interpersonal, communication, and presentation skills. client-focused, highly autonomous, and ability to work under pressure. eligibility for registration with a professional order of engineers. availability for short trips to construction sites, factories, and clientâ€™s offices, in canada, internationally, and overseas. fluency in english language, both spoken and written. additional languages will be considered an asset.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</si>
  <si>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9f2f8bf465b747f3</t>
  </si>
  <si>
    <t>Sustainability Engineer</t>
  </si>
  <si>
    <t>['5-8', '5']</t>
  </si>
  <si>
    <t>https://jobs.smartrecruiters.com/BESIX/743999984281842-sustainability-engineer</t>
  </si>
  <si>
    <t>['analysis', 'analytical skills', 'collaboration', 'commitment', 'communication', 'communication skills', 'design', 'initiative', 'inspiring', 'planning', 'professional', 'responsibility', 'responsible']</t>
  </si>
  <si>
    <t>company description 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 job description the sustainability engineer will be a key member of our construction team, responsible for integrating sustainable practices into all phases of our projects. he/ she will work closely with project teams to implement environmentally friendly and resource-efficient solutions, ensuring compliance with local regulations and international sustainability standards. the sustainability engineer will drive initiatives that contribute to the company's commitment to environmental responsibility and social impact. responsibilities include but not limited to the following: implement &amp;amp; monitor all project sustainability requirements and plan related processes/activities at the project. develop sustainable action leed &amp;amp; mostadam plans. review &amp;amp; approve material submittals to ensure compliance with project sustainability requirements. coordinate with the client, consultants, relevant project members/subcontractors to ensure full implementation, and ensure the project complies with all project sustainability requirements during construction phase to achieve the targeted sustainability rating. gather, compile, and generate all the sustainability related documentation/data required during construction stage, from all the parties involved, for further submissions to the client or relevant authorities/certifying bodies. prepare sustainability reports, as required by the project stakeholders. conduct appropriate inspections/site walks to ensure compliance with the project sustainability requirements i.e. ciaq, carbon reduction, construction waste management, soil &amp;amp; erosion prevention, etc. attend/lead progress meetings, subcon meetings, etc., as required for project sustainability aspects. conduct frequent workshops/trainings for the project team to ensure awareness of project sustainability requirements. implement an effective ghg emission reduction management system, ensuring that the project meets the targeted carbon reduction rate. be the subject matter expert for sustainability related matters, guiding the project team to consider value creation ideas, sustainable solutions, and approaches that comply with the project sustainability requirements. coordinate closely with technical, procurement and operations teams, to ensure the materials used and the construction approach aligns with the project sustainability requirements. work closely with the project environmental manager and the hse team to ensure all environmental sustainability related measures are implemented to a high standard and in line with project sustainability requirements. establish sustainable design goals and target green building credits with the design team. daily supervision of the projectâ€™s design and construction stages: monitor and coordinate architectural, engineering, and construction firmsâ€™ documentation. prepare green building submission packages, including reviewing calculations, drawings, etc., to ensure each credit is properly documented. develop and manage project plans, letter templates, status reports, budgets, and timelines ensuring goals are met, and issues are highlighted early in the process. competencies: stay updated on environmental regulations. integrate renewable energy for enhanced efficiency in construction projects. possess analytical skills for data-driven improvements and expertise in life cycle analysis. integrate sustainability seamlessly into project planning, execution, and monitoring, efficient timeline management. excellent communication skills for stakeholder engagement and effective interdisciplinary collaboration. innovative thinking for sustainability challenges and adept at identifying and mitigating risks. specialize in compliance management and expertise in obtaining and maintaining green building certifications. implement effective waste reduction and recycling programs, advocate for circular economy practices. engage with local communities, address concerns, and promote sustainable practices. stay informed on sustainability trends through continuous professional development. qualifications must have a minimum of 5-8 years of professional experience in the sustainability field in the gcc and a minimum of 5 years of professional experience in managing leed v4/4.1 projects, and their documentation. mostadam ap and leed ap accredited professional are mandatory. must be proficient in implementing sustainability-related requirements (carbon reduction, energy reduction, water reduction, etc.) in construction operations. must have in-depth knowledge of topics like ghg emissions reduction, embodied carbon, life cycle analysis, etc. prior experience in ksa is a plus. fluent in english, arabic is a plus. must be proficient in ms word, excel &amp;amp; powerpoint. additional information we believe our employees are key to our success, hence, we offer an inspiring working environment where our people feel rewarded &amp;amp; engaged. career opportunities &amp;amp; training programs are offered to help you develop both personally and professionally and we offer attractive additional benefits to your monthly remuneration</t>
  </si>
  <si>
    <t>metrics, statistical analysis</t>
  </si>
  <si>
    <t>683ae74087949e5a</t>
  </si>
  <si>
    <t>Senior Quality Engineer</t>
  </si>
  <si>
    <t>https://www.assystem.com/en/career/offer/senior-quality-engineer-3/</t>
  </si>
  <si>
    <t>['analysis', 'collaboration', 'communication', 'problem-solving', 'project management']</t>
  </si>
  <si>
    <t>fixed-term contract / al jubail 04/05/24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overview as a senior quality engineer, you will play a crucial role in maintaining and enhancing our quality control and assurance systems within the engineering department. your expertise will contribute to ensuring quality excellence, process efficiency, and regulatory compliance. responsibilities process capability and control: evaluate and enhance process capability, develop process control plans, and analyze out-of-control conditions. your goal is to improve process performance and capability. quality control and assurance: oversee and manage quality control and assurance systems specific to our engineering projects. conduct regular quality audits and inspections. process optimization: evaluate existing processes, identify areas for improvement, and implement enhancements tailored to our project requirements. foster a culture of quality consciousness. risk management: develop risk mitigation strategies relevant to our department. coordinate project delivery teams in reviewing the risk register submitted by the consultants. root cause analysis: investigate quality issues, perform root cause analysis, and implement corrective/preventive actions specific to our project deliverables. quality metrics and reporting: develop and track quality metrics. prepare reports for project management review. regulatory compliance: ensure compliance with all regulatory requirements and internal procedures. problem-solving and best practices: proactively investigate and implement best-in-class quality practices. assist in systematic problem-solving methodologies. audits and management support: participate in audits. support management activities related to audit reviews and coordinate the closure of corrective actions. skills: statistical analysis relevant to project data. root cause analysis tools tailored to project challenges. quality management systems aligned with project scope. understanding of qsr/iso regulations validation and verification processes customized for project deliverables excellent communication and collaboration skills within a multidisciplinary project environment my profile education: bachelorâ€™s degree in engineering or a related field. experience: minimum of 10 years of experience in quality engineering or related fields. certifications: relevant certifications (e.g., asq cqe, iso auditor) are advantageous.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</si>
  <si>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0c45b3d27b6e880a</t>
  </si>
  <si>
    <t>Senior Sustainability Consultant</t>
  </si>
  <si>
    <t>https://careers.atkinsrealis.com/job/senior-sustainability-consultant-in-dubai-jid-37285</t>
  </si>
  <si>
    <t>['analysis', 'collaborative', 'communication', 'communication skills', 'design', 'discipline', 'flexibility', 'motivated', 'organization', 'planning', 'professional', 'project management', 'research', 'responsible']</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</si>
  <si>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sustainability senior consultant (ksa/uae) to join our growing team and to be based in our riyadh office with flexibility to work in riyadh and dubai. our sustainability consultants work across a broad range of ambitious and highly technical projects in the middle east and is proudly dynamic and digitally driven. we provide exceptional levels of expertise in delivering innovative cross-sector sustainable solutions and are supported by a fun company culture. the atkinsrÃ©alis sustainability team is looking for an energetic and self-motivated professional with recent experience in sustainability consulting, sustainability certification and leading the implementation of such programs to deliver effective solutions across the sustainability field within the built environment. the success we are having as a business means there are significant opportunities to expand our services and delivery, so we are seeking to recruit an experienced consultant level to support us developing new client relationships across our sustainability disciplines and improve our offerings in: carbon &amp;amp; energy management. urban analytics. circular economy. net zero key accountabilities. climate change resilience. the position requires a motivated self-starter with a technical background to support projects, ability to liaise with clients and support the team in developing innovative approaches to respond to sustainability challenges. the candidate should have a proven track record of delivering sustainability certification and strategy projects and have a strong understanding of the built environment, cities &amp;amp; communities and building systems. within a collaborative and supportive team of consultants, you will be responsible for winning and delivering projects across our sustainability disciplines. client liaison, project management and technical delivery will be required from initial client engagement through to provision of final reports. responsibilities: advising teams (internal and external) on green building technology and ratings systems, primarily the mostadam and leed ratings and tools. working as part of multidisciplinary teams (including, but not limited to attending meetings with architects, planners, government agencies and clients develop sustainability frameworks and strategies for multiple scales of projects, during the master planning and building design stages. tracking rating system and building strategy processes, writing and editing reports, and presenting leed or sustainability frameworks to clients, design teams, and contractors. demonstrate research experience, as this job will likely demand both directed and individual research into architectural materials and technology, building services systems, green building and urban policy, and social and human comfort issues. formulating external presentations for outreach and business development purposes leading and undertaking analytical studies to develop technical guidance and analysis to influence sustainability strategies. strong communication skills. you'll also get the opportunity to work on exciting and significant projects, delivering quality work that has a positive and lasting influence on the community and the environment. what we are looking for: bachelorâ€™s degree in building science, engineering or a closely related field. sustainability assessment qualifications (e.g., leed, mostadam, well) and evidence of practical competence of their application. have a 6-8 years of relevant work experience post-graduation, in a similar consultancy role with a proven track record. is leed ap accredited. good experience with numerous platforms, including microsoft office, indesign, rhino and grasshopper. knowledge of ies is beneficial. strong writing skills and technical presentation ability. ability to prioritise and manage multiple on-going activities. ability to work under pressure and meet deadlines.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</si>
  <si>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classification, data architecture, data security</t>
  </si>
  <si>
    <t>D360 Bank</t>
  </si>
  <si>
    <t>43f3a7d443fc2f7f</t>
  </si>
  <si>
    <t>Senior Manager - Privacy &amp; Protection (DPO) - Risk Management</t>
  </si>
  <si>
    <t>['8 to 10']</t>
  </si>
  <si>
    <t>https://www.efinancialcareers.ie/jobs-Saudi_Arabia-Riyadh-Senior_Manager_-_Privacy__Protection_DPO_-_Risk_Management.id21019587</t>
  </si>
  <si>
    <t>['accuracy', 'design', 'initiative', 'innovation', 'integrity', 'organization']</t>
  </si>
  <si>
    <t>['classification', 'ml']</t>
  </si>
  <si>
    <t>senior manager - privacy &amp;amp; protection (dpo) - risk management job description the data privacy manager establishes the necessary data privacy frameworks drive the data privacy programs over the organization's practices ensuring that the handling, management and processing of data adheres to privacy policies, standards and regulatory requirements. responsibilities oversee d360's ropa register and ensure that all processing activities are captured. oversee the data mapping exercise and quality check the data flows maps for accuracy. provide inputs into suitable data retention requirements for personal data, and ensure retention periods are applied and followed across d360. assess and validate security controls captured during the ropa excise and ensure they maintain the confidentiality, integrity, and availability of personal data across the bank. manage and oversee customer and employee consent requests and ensure they are fulfilled in line with the ksa pdpl. ensure appropriate legal basis for processing personal data is recorded as part of the ropa activity. ensure compliance of cookies is maintained. oversee data subject requests and ensure they are resolved in line with ksa pdpl. continuously review personal data breach management policies and monitor for personal data breaches to ensure associated risks are managed and notifications to the relevant regulator made. development of a data privacy related risk appetite statement. support and provide input on completing data privacy impact assessments (dpia) for high risk processing activities. monitor and maintain a third party list where personal data is being shared outside of d360. review existing contracts with third parties to identify the involvement of personal data processing and ensure the data privacy clause is embedded in the contracts aligned with the applicable jurisdictional privacy regulations. ensure that the contracts which involve the processing of personal data include provisions governing that processing and, where applicable, provisions ensuring appropriate safeguards when personal data is transferred out of any jurisdiction(s). identify and drive mitigation plans for the privacy-related risks stemming from the use of third parties. lead the data sharing mandate under ndmo for d360 and report directly to dpo on the initiatives, compliance with ndmo standard, awareness campaigns and risks associated with publishing open data. conduct the data sharing training for every employee involved in the data sharing initiatives to ensure that they understand their obligations, responsibilities and the consequences of an unauthorized disclosure or mishandling of data. develop and enforce a data sharing process and data sharing agreement define and an internal data sharing agreement template to be used when data is shared within d360. review all ongoing data sharing agreements on a regular basis to accommodate for any changes. qualifications preferred qualifications a tertiary-level qualification from an internationally recognized institution industry-recognized certifications in cipp, dama, cdpse (certified data privacy solutions engineer), or cgeit (certified governance of enterprise it) years &amp;amp; nature of experience would have 8 to 10 years of equivalent experience in the data privacy management field. as an individual contributor, would be the subject matter expert for a capability area or key process in their organization and would typically be the person to lead design work in their area has led technical process areas; excels at leading teams and worked effectively with other areas and stakeholders outside their function if a manager of others has impacted team culture through their work has demonstrated ability to link technical contribution back to business impact for their team or area extensive knowledge of ksa personal data protection law, particularly in consent, data subject rights, and sharing data across jurisdictions. experience in data mapping and classification to identify the types of data collected, processed, and shared. technical competencies data security and protection data architecture data management data engineering data resiliency regulatory compliance behavioural competencies well-spoken &amp;amp; presentable adaptability analytical thinking complex reasoning trust and transparency key interactions internal information security function data management function risk management function compliance function it function legal function internal audit key interactions external regulators (sama, ndmo, nca, etc) 3rd party service providers external auditors about the team embarking on a journey with the d360 bank risk management team grants you a remarkable opportunity to steer our triumphs and fortify our future. as a valued member, you will assume a pivotal role in owning and orchestrating our enterprise-wide risk policy framework and strategies. your expertise will encompass identifying, evaluating, and mitigating risks entwined with d360's diverse activities. joining our esteemed risk management team means actively shaping the forefront of pioneering risk management techniques and state-of-the-art technologies. we firmly believe in embracing innovation to elevate our risk management prowess and fuel enduring progress. job id 300000026347841</t>
  </si>
  <si>
    <t>ba06e2d653a3ea67</t>
  </si>
  <si>
    <t>Lead Engineer - Estimating</t>
  </si>
  <si>
    <t>['18', '6']</t>
  </si>
  <si>
    <t>https://parsons.wd5.myworkdayjobs.com/en-US/Search/job/SA---Jeddah/Lead-Engineer---Estimating_R153536</t>
  </si>
  <si>
    <t>['analysis', 'analytical skills', 'communication', 'decision-making', 'insight', 'leadership', 'presentation skills', 'research']</t>
  </si>
  <si>
    <t>job description: parsons is seeking a highly experienced lead estimating engineer to join our team and play a pivotal role in an oceanarium construction project. the ideal candidate will possess a wealth of experience in estimating complex construction projects and will lead a team of estimators and work closely with project managers, engineers, and architects to ensure accurate and comprehensive cost estimates that align with project objectives and client expectations. what you'll be doing: lead the estimation team in developing accurate and detailed cost estimates for all aspects of the oceanarium construction project, including but not limited to structural, mechanical, electrical, and architectural components. collaborate with project managers, engineers, and architects to review project plans, specifications, and scope documents to understand project requirements and identify potential cost implications. utilize industry-standard estimating software and tools to analyze project data, generate quantity takeoffs, and prepare cost estimates in accordance with established methodologies and best practices. conduct thorough research and analysis of market trends, material costs, and labor rates to ensure estimates reflect current market conditions and industry standards. evaluate subcontractor bids and proposals, negotiate pricing and terms, and incorporate subcontractor costs into overall project estimates. prepare and present comprehensive cost estimates to internal stakeholders and clients, providing detailed breakdowns and explanations of cost assumptions and methodologies. monitor and track project cost estimates throughout the lifecycle of the project, identifying and addressing any discrepancies or variances to ensure budget adherence and profitability. participate in project meetings, workshops, and presentations as a subject matter expert on cost estimation, providing insights and recommendations to support project decision-making processes. what required skills you'll bring: bachelor's degree in civil engineering, construction management, or related field. minimum of 18 years of experience in construction estimating, with at least 6 years in a leadership role and a minimum of 5yrs experience projects, preferably in gcc (ksa experience ideally) proven track record of successfully estimating large-scale projects, experience within the aquatic or marine construction sector is an asset. proficiency in construction estimating software such as bluebeam, procore, or equivalent. strong analytical skills with the ability to interpret complex project documents, plans, and specifications. excellent communication and presentation skills, with the ability to effectively communicate technical information to both technical and non-technical stakeholders. professional certifications such as certified professional estimator (cpe) or similar credentials are a plus. minimum clearance required to start: not applicable/none parsons is an equal opportunity employer committed to diversity in the workplace. minority/female/disabled/protected veteran.</t>
  </si>
  <si>
    <t>033f628d0d101763</t>
  </si>
  <si>
    <t>https://search8.smartsearchonline.com/gates/globaljobs/jobdetails.asp?da=_202405&amp;job_number=17998&amp;sourcename=Indeed</t>
  </si>
  <si>
    <t>c7aee7eb7611aab5</t>
  </si>
  <si>
    <t>Site Mechanical Engineer/Inspector - Hospitals ( Saudi National)</t>
  </si>
  <si>
    <t>https://parsons.wd5.myworkdayjobs.com/en-US/Search/job/SA---Al-Wajh/Site-Mechanical-Engineer-Inspector---Hospitals---Saudi-National-_R153600</t>
  </si>
  <si>
    <t>job description: parsons is looking for an amazingly talented site mechanical inspector (hospital projects) to join our team! in this role you will get to experience and an increasing proficiency in the utilization of engineering theories and practices, and company procedures. typical project assignments are larger in scope, more difficult and varied than at the associate engineer level. some assignments involve cae (computer aided engineering)/cad (computer aided design) applications. willingness to travel or relocate to supplier, client, or construction site locations, is expected. what you'll be doing: completes a variety of assignments such as drawings, specifications, and other materials suitable for procurement and construction purposes, utilizing cae/cad as applicable. prepares standard engineering computations, material quality takeoffs, estimates, surveys, and designs. prepares detailed requisitions for equipment and materials. reviews small and portions of larger supplier drawing submittals and assists in performing technical bid analyses. prepares and issues specifications, data sheets, and other construction documents. provides input and technical guidance to cad designer/drafters, designers, and lower-level engineers working on the same project. performs other responsibilities associated with this position as may be appropriate what required skills you'll bring: bachelors degree in engineering (or related field) with 5+ years of related work in hopistal projects. engineer-in-training (eit) certificate may be required (or other related certifications). what desired skills you'll bring: working knowledge of cad and other pc software packages typically associated with engineering is required. minimum clearance required to start: not applicable/none parsons is an equal opportunity employer committed to diversity in the workplace. minority/female/disabled/protected veteran.</t>
  </si>
  <si>
    <t>fe303399414c9788</t>
  </si>
  <si>
    <t>Lead Engineer - Materials Management (Sports Arena)</t>
  </si>
  <si>
    <t>https://parsons.wd5.myworkdayjobs.com/en-US/Search/job/SA---Jeddah/Lead-Engineer---Materials-Management--Sports-Arena-_R153624</t>
  </si>
  <si>
    <t>['attention to detail', 'communication', 'coordination', 'initiative', 'negotiation', 'problem-solving']</t>
  </si>
  <si>
    <t>job description: parsons is seeking a highly skilled and experienced lead engineer -materials management to join our team for an exciting stadium construction project. the ideal candidate will possess a strong background in engineering, construction management, and quality control, with a proven track record of success in large-scale construction projects. this position requires exceptional attention to detail, problem-solving skills, and the ability to lead a team to deliver results on time and within budget. what you'll be doing: develop and implement comprehensive materials management strategies to optimize procurement, inventory control, and logistics. oversee the selection, testing, and approval of construction materials and equipment, ensuring compliance with project specifications and industry standards. collaborate with project stakeholders, including architects, contractors, and vendors, to ensure seamless coordination and communication throughout the construction process. conduct regular inspections and quality audits to identify and address deviations from project requirements, ensuring adherence to quality standards and regulatory requirements. lead a team of engineers, inspectors, and technicians to monitor construction activities, resolve technical issues, and implement corrective actions as needed. analyze data and performance metrics to identify opportunities for process improvements and cost savings, driving continuous improvement initiatives. prepare and present regular progress reports, risk assessments, and recommendations to senior management and project stakeholders. what required skills you'll bring: bachelor's degree in engineering, construction management, or related field. minimum of 18 years of experience in construction and materials management; experience with stadium or sports arena projects is an asset. strong understanding of construction materials, procurement methods, and logistics operations. proven experience in materials management, quality assurance, and construction inspection on large-scale projects, preferably in the sports and entertainment industry. excellent communication, negotiation, and problem-solving skills. minimum clearance required to start: not applicable/none parsons is an equal opportunity employer committed to diversity in the workplace. minority/female/disabled/protected veteran.</t>
  </si>
  <si>
    <t>Industries Factory</t>
  </si>
  <si>
    <t>b33cf520372e202e</t>
  </si>
  <si>
    <t>HVOF Engineer or HVOF Technichin</t>
  </si>
  <si>
    <t>http://sa.indeed.com/job/hvof-engineer-or-hvof-technichin-b33cf520372e202e</t>
  </si>
  <si>
    <t>https://indeed.com/cmp/Estenad-Industries-Factory</t>
  </si>
  <si>
    <t>['collaborative', 'continuous learning', 'experimentation', 'focus', 'innovation', 'research']</t>
  </si>
  <si>
    <t>as a high-velocity oxygen fuel (hvof) engineer, your focus is on the application and optimization of the hvof coating process. here's a scope of work tailored to this role: process optimization: conduct research and development to optimize the hvof coating process parameters for various materials and applications. investigate and implement improvements to enhance coating quality, adhesion, and performance. equipment management: oversee the operation, maintenance, and troubleshooting of hvof equipment. collaborate with equipment vendors to evaluate and select hvof systems and peripherals. material selection and testing: work with materials engineers to select appropriate coating materials based on application requirements. conduct material testing and characterization to ensure compatibility with the hvof process and desired coating properties. quality assurance: develop and implement quality control measures to ensure consistent and high-quality hvof coatings. perform inspection and testing of coated components to verify adherence to specifications. process documentation and standardization: establish standard operating procedures (sops) for hvof coating processes. maintain detailed records of process parameters, material specifications, and coating performance data. health, safety, and environmental compliance: ensure compliance with health, safety, and environmental regulations related to hvof coating operations. implement safety protocols and procedures to minimize risks to personnel and the environment. customer interaction and technical support: collaborate with customers to understand coating requirements and provide technical expertise and support. address customer inquiries, troubleshoot issues, and recommend solutions related to hvof coatings. training and knowledge transfer: provide training to technicians and operators on hvof equipment operation, maintenance, and safety procedures. share knowledge and best practices with colleagues to foster continuous learning and skill development. project management: manage hvof coating projects from initiation to completion, including scheduling, resource allocation, and progress tracking. coordinate with internal and external stakeholders to ensure project objectives are met on time and within budget. research and development: stay updated on advancements in hvof technology, materials science, and coating applications through literature review and participation in conferences and seminars. explore opportunities for innovation and differentiation in hvof coatings through collaborative research projects and experimentation. cost management: evaluate the cost-effectiveness of hvof coating processes and materials. identify opportunities for cost savings and efficiency improvements in hvof operations. adaptability and innovation: adapt to evolving customer requirements, industry standards, and technological advancements in hvof coating technology. foster a culture of innovation and continuous improvement within the hvof engineering team. job type: full-time education: diploma (preferred)</t>
  </si>
  <si>
    <t>EXP Arabia Engineering Consultants</t>
  </si>
  <si>
    <t>56a7fde4061052b6</t>
  </si>
  <si>
    <t>Environmental Engineer</t>
  </si>
  <si>
    <t>http://sa.indeed.com/job/environmental-engineer-56a7fde4061052b6</t>
  </si>
  <si>
    <t>https://indeed.com/cmp/Exp-Arabia-LLC</t>
  </si>
  <si>
    <t>['communication', 'design', 'interpersonal skills', 'problem-solving', 'research', 'responsible', 'written communication']</t>
  </si>
  <si>
    <t>we are looking for creative problem solvers with an affinity for environmental conservation for the role of environmental engineer. environmental engineers are responsible for designing technology to assist in environmental conservation, evaluating land to determine the impact of commercial activity, and advising policymakers on environmental best practices, among other duties. the best environmental engineers find creative design solutions to pressing environmental problems, requiring a good deal of creative thinking and problem-solving skills. environmental engineer responsibilities: designing technology for pollution control and waste management. collecting and analyzing environmental data. carrying out site assessments to determine the environmental impact of commercial activity. studying human influences on the environment. improving environmental conservation management, including recycling, public health, and water and air pollution. identifying critical research areas such as renewable energy, climate change, and food and water security. undertaking environmental protection projects such as designing air pollution management systems. ensuring design projects comply with environmental and health regulations. writing reports on their environmental investigative efforts. consulting and advising policymakers on environmental best practices. environmental engineer requirements: degree in environmental, civil, or mechanical engineering. (professional engineering) license. comfortable working outdoors. analytical mindset and good problem-solving skills. excellent written communication and proficiency with technical reports. good interpersonal skills. required english/arabic proficient job type: full-time</t>
  </si>
  <si>
    <t>9743852a66757fad</t>
  </si>
  <si>
    <t>Infrastructure BIM Engineer</t>
  </si>
  <si>
    <t>https://www.assystem.com/en/career/offer/infrastructure-bim-engineer-3/</t>
  </si>
  <si>
    <t>['analysis', 'collaboration', 'commitment', 'communication', 'coordination', 'design', 'discipline', 'interpersonal skills', 'leadership', 'planning', 'professional', 'project management', 'time management']</t>
  </si>
  <si>
    <t>fixed-term contract / al khobar 03/05/24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role purpose support the infrastructure team in coordination of bim models, federated models, updates, checks, re-designs, re-routing, quantities etc. develop and maintain comprehensive bim models for utilities and roads, adhering to employer standards and company guidelines. ensure compliance with bim standards and project requirements, and coordinate with other disciplines to ensure bim models are coordinated and clash-free. job description generate 3d models of utilities and road infrastructure projects using autodesk civil 3d. conduct clash detection and visual walkthroughs for utilities and roads. creating and maintaining bim models for proposed and existing utility pipe network and associated appurtenances â€“ underground power, water networks, storm drainage system, sanitary sewer system, gas system, telecommunications/data systems etc. ensuring coordination of bim activities (i.e., coordinate systems, standard templates, clash management, design review, etc.,) are shared and complied to among the design stakeholders. collaboratively working with various engineering disciplines, participating in model coordination meetings, and aspiring to deliver high quality, clash free models. develop and implement bim standards, templates, and workflows for the team. develop/enhance standard processes for bim/3d model health check against project requirements. ensure that the design standards align with cad / bim / gis strategy and link appropriately with the wider business. preparing design drawings for engineering purposes including site plans, utilities cross-sections and utilities layouts as per established cad standards within engineering department. developing accurate utilities layout plans, easement plans, site plans from conceptual level sketches prepared by planning/design staff. stay up to date on the latest bim technologies and trends and propose innovative solutions for improving workflows. collaborate effectively with internal and external stakeholders, including architects, engineers, contractors, and owners. manage and track your own workload, meeting deadlines and project objectives. conducts regular assessments to review the implementation of the bep and compliance to the project execution strategy, capture lessons learned and seek opportunities for improvement. provide guidance and support to the project team on bim processes, standards, and technologies. coordinate with project stakeholders to ensure timely delivery of bim models and project deliverables.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sound knowledge of design software such as autodesk civil 3d, mx roads software, traffic analysis software, watercad, sewercad and stormcad is required and familiarity with sustainable design techniques will be an added advantage. prepares a detailed list of project deliverables and requirement of resources at consultancy services proposal/tender stage and upon award of the projects. my profile academic/professional bachelor of civil engineering design consultant background is preferred. sec (saudi engineering consulate) membership is preferred. minimum of 6 years of relevant experience, with a proven track record of success in complex projects. job-specific skills: in-depth knowledge of wet utility and roads engineering principles, standards, codes, and regulations. extensive experience in wet utility system design, preferably in a senior or leadership role advanced knowledge using design softwareâ€™s and standards. (water cad, hammer, sewer cad and storm cad). expertise in bim software, such as civil3d. expert user of arcgis and/or arcmap. proficiency in autocad civil 3d, bim 360, projectwise and other specialized techniques/tools/software related to infrastructure design. excellent communication, collaboration, and interpersonal skills. ability to work independently and as part of a team. continuous learning mindset and commitment to professional development. generic skills: communications &amp;amp; presentation skills quality consciousness attention to details creativity problem solving &amp;amp; decision making results orientation planning and organizing with time management relationship management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</si>
  <si>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3b38f658bf26ea61</t>
  </si>
  <si>
    <t>SECURITY SYSTEM ENGINEER</t>
  </si>
  <si>
    <t>https://www.kfshrc.edu.sa/en/home/careers/vacancies/138640</t>
  </si>
  <si>
    <t>['discipline', 'integrity']</t>
  </si>
  <si>
    <t>responsible for ensureing safety and efficieny for all security systems of the hospital. develops, organizes, and directs technical activities for all security systems of the hospital. essential responsibilities and duties 1. reviews and analyses current usage of security system equipment in the hospital and accordingly, determines and provides data on size, type and cost of equipment needed for the new or proposed modification of line and cables to meet changing requirements. 2. forecasts equipment demands and projected user traffic. recommends changes to maintain access control system and other related facilities and capacities to match user needs. 3. designs and supervises all security equipment, installation, study and plan for future needs, reviews and recommended new security systems, modification of exiting systems or replacement of old equipment. reviews and plans for constructions of new cables and conduits or for removal or modification of exiting one. 4. reviews blue print pans for new construction and renovations, assigns day-to-day schedule and supervises all technical personnel and follows-up their daily activities. evaluates employee performance, takes necessary remedial steps and recommends disciplinary action. 5. provides for protection of equipment, services and facilities from noise, high voltage, lightening and other adverse effects and for security and integrity to provide confidentiality for users. 6. supervises outside contractor activities preforming work on hospital security systems and equipment installation. supervises technicians performing system installation, maintenance, and repair.responsible for supervising a work squad of technicians involved in installation, maintenance and repair work. 7. prepares training objectives for all security access control section personnel. 8. follows all hospitalâ€™s related policies and procedures. 9. participates in self and other education, training and development as applicable. 10. performs all other related duties as assigned. education bachelorâ€™s degree in electronics engineering, or any related discipline isrequired. experience required four (4) years of related experience is required. other requirements(certificates) familiar to security access control system and various electronics systems and fibre optics. saudi driving licence is required.</t>
  </si>
  <si>
    <t>73979815abbdf63d</t>
  </si>
  <si>
    <t>Infrastructure BIM Coordinator</t>
  </si>
  <si>
    <t>https://www.assystem.com/en/career/offer/infrastructure-bim-coordinator-3/</t>
  </si>
  <si>
    <t>['analysis', 'collaboration', 'commitment', 'communication', 'communication skills', 'coordination', 'design', 'discipline', 'interpersonal skills', 'leadership', 'planning', 'professional', 'project management', 'time management']</t>
  </si>
  <si>
    <t>fixed-term contract / al khobar 03/05/24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ensuring coordination of bim activities (i.e., coordinate systems, standard templates, clash management, design review, etc.,) are shared and complied to among the design stakeholders. creating and maintaining bim models for proposed and existing utility pipe network and associated appurtenances â€“ underground power, water networks, storm drainage system, sanitary sewer system, gas system, telecommunications/data systems etc. develop standard workflows for inter-operability between bim/cad with gis to support construction, logistics, sustainability and permitting processes. collaboratively working with various engineering disciplines, participating in model coordination meetings, and aspiring to deliver high quality, clash free models. develop and implement bim standards, templates, and workflows for the team. develop/enhance standard processes for bim/3d model health check against project requirements. developing/enhancing, communicating and institutionalizing standardized bim workflows to the project stakeholders and subcontractors (e.g., design, construction, and project management). ensure that the design standards align with cad / bim / gis strategy and link appropriately with the wider business. developing accurate utilities layout plans, easement plans, site plans from conceptual level sketches prepared by planning/design staff. creating new library components for utility infrastructure scope, as needed. stay up to date on the latest bim technologies and trends and propose innovative solutions for improving workflows. collaborate effectively with internal and external stakeholders, including architects, engineers, contractors, and owners. provide technical support and guidance to team members on bim software and processes. manage and track your own workload, meeting deadlines and project objectives. conducts regular assessments to review the implementation of the bep and compliance to the project execution strategy, capture lessons learned and seek opportunities for improvement. lead and manage the utilities and road infrastructure projects using bim processes, standards, and project information delivery cycle. provide guidance and assistance with design projects to ensure they are setup and progress optimally. provide guidance and support to the project team on bim processes, standards, and technologies. review and validate project deliverables to ensure they meet project requirements. coordinate with project stakeholders to ensure timely delivery of bim models and project deliverables.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sound knowledge of design software such as autodesk civil 3d, mx roads software, traffic analysis software, watercad, sewercad and stormcad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my profile academic/professional: bachelor of civil engineering. design consultant background is preferred. sec (saudi engineering consulate) membership is preferred. experience: minimum of 10 years of relevant experience, with a proven track record of success in complex projects. job-specific skills: in-depth knowledge of wet utility and roads engineering principles, standards, codes, and regulations. extensive experience in wet utility system design, preferably in a senior or leadership role advanced knowledge using design softwareâ€™s and standards. (water cad, hammer, sewer cad and storm cad). expertise in bim software, such as civil3d and navisworks. expert user of arcgis and/or arcmap. proficiency in autocad civil 3d, bim 360, projectwise and other specialized techniques / tools / software related to infrastructure design. excellent communication, collaboration, and interpersonal skills. ability to work independently and as part of a team.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</si>
  <si>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7e25e72244ff3192</t>
  </si>
  <si>
    <t>INTERIOR DESIGN ARCHITECT</t>
  </si>
  <si>
    <t>https://jobs.smartrecruiters.com/JobsForHumanity/743999984264268-interior-design-architect</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</si>
  <si>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 talented and creative interior design architect to join an exciting project in madinah, ksa. as an interior design architect, you will be responsible for designing and creating functional and visually appealing interior spaces that meet our clients' needs and enhance their overall experience. you will work closely with clients, architects, and other design professionals to develop innovative interior design solutions. the ideal candidate should have a strong background in interior design, excellent design skills, and a passion for creating beautiful and functional spaces. responsibilities: work closely with clients to understand their vision, objectives, and requirements for interior spaces. develop design concepts that align with the client's goals, considering factors such as functionality, aesthetics, and budget. analyze and assess available space to optimize its functionality and efficiency. create detailed floor plans, layouts, and 3d models to illustrate the proposed design solutions. create detailed design drawings, specifications, and documentation, including plans, elevations, sections, and details. ensure that all design documentation complies with relevant building codes, regulations, and industry standards. work closely with architects, engineers, contractors, and other design professionals to ensure coordination and integration between the interior design and overall architectural design. oversee the implementation of the interior design from concept to completion. coordinate with contractors, suppliers, and vendors to ensure adherence to design specifications, quality standards, and project timelines. stay updated with the latest trends, materials, technologies, and best practices in interior design. incorporate innovative and sustainable design solutions into projects. qualifications: bachelor's or master's degree in interior design, architecture, or a related field. 13 years experience as an interior design architect or a similar role in gcc. extensive experience in hospitality and branded residence project proficiency in design software such as autocad, revit, sketchup, and adobe creative suite. strong knowledge of building codes, regulations, and industry standards. excellent spatial planning and problem-solving skills. ability to create detailed technical drawings and specifications. strong communication and presentation skills. attention to detail and ability to work on multiple projects simultaneously. creative thinking and a passion for design.</t>
  </si>
  <si>
    <t>Data Services Saudi Arabia Limited - H12</t>
  </si>
  <si>
    <t>822dd32888c4fd6d</t>
  </si>
  <si>
    <t>Senior Technical Infrastructure Program Manager, Infra - DCPD</t>
  </si>
  <si>
    <t>https://www.amazon.jobs/jobs/2626694/senior-technical-infrastructure-program-manager-infra--dcpd?cmpid=DA_INAD200785B</t>
  </si>
  <si>
    <t>['commitment', 'design', 'discipline', 'flexibility', 'initiative', 'innovation', 'leadership', 'mentorship', 'planning', 'professional', 'project management', 'responsible']</t>
  </si>
  <si>
    <t>['cloud', 'cloud computing', 'metrics', 'project management']</t>
  </si>
  <si>
    <t>5+ years of program management experience, in capital projects/physical infrastructure or mission critical environments. proven ability to effectively manage large scale budgets is essential (e.g building infrastructure projects). industry experience across either data center, networking engineering, systems engineering or construction management understanding of critical environments, and large capital projects and technologies (electrical, mechanical, construction, structural etc.) experience in management of complex technology infrastructure projects. experience of data center design, construction and fit out projects. experience with and understanding of multiple project management methodologies, pmp/ prince2 certification a plus. amazon are seeking a technical infrastructure program manager (tipm) to support our european data center infrastructure growth initiatives. based in our dublin or london corporate &amp;amp; data center offices, the tipm will lead cross functional teams to drive the implementation and deployment of data center expansion projects to meet the demands of our rapidly growing business. our technical program managers are strong communicators both written and verbally and lead multi-discipline, highly technical physical infrastructure project teams. they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&amp;amp; progress; and operations to complete the project with successful handover, to name but a few.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in this role you will; take large, complex projects and break them down into manageable pieces, clearly communicate goals, roles, responsibilities, and desired outcomes to internal cross-functional and remote teams. up to 25% travel is envisaged within emea. (delivery tipms only) be responsible for end-to-end program delivery from pre-contract design up to final handover to operations of colo, hybrid colo &amp;amp; aws leased/owned data centers in the emea region. manage interface between internal (real estate, engineering, procurement, construction, infrastructure deployment, networking, operations, security, fiber, finance etc.) and external stakeholders (contractors, colo vendors) to ensure on time and on budget delivery of data center projects. build and maintaining overall delivery program and project budget, submitting capital allocation requests to senior leadership to secure finance for project delivery. work with capacity planning, energy and real estate teams to develop short &amp;amp; long term build strategies to meet forecast demand. support continuous process improvement through leading workflow updates, documenting &amp;amp; implementing lessons learned and sharing knowledge across delivery teams to ensure emea wide efficiency improvements. regularly report to senior leadership on status of key project metrics vs. commitment of your projects.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01, sau | riyadh, sau bachelorâ€™s degree in construction/science/engineering experience of delivering projects with multiple stakeholders across multiple locations in europe, middle east &amp;amp; africa.</t>
  </si>
  <si>
    <t>75f7fa6003dfff8f</t>
  </si>
  <si>
    <t>Field Engineer III- MPD</t>
  </si>
  <si>
    <t>https://external-weatherford.icims.com/jobs/251414/job?utm_source=indeed_integration&amp;iis=Job%20Board&amp;iisn=Indeed&amp;indeed-apply-token=73a2d2b2a8d6d5c0a62696875eaebd669103652d3f0c2cd5445d3e66b1592b0f</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</si>
  <si>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this field engineer lli is focused on applying skills and knowledge in order to safely perform any managed pressure drilling (managed pressure drilling) functions as a field engineer. the expectation at this level is for the individual to be proficient in all aspects related to managed pressure drilling and rotating control devices (rcd), downhole deployment valve (ddv), underbalanced drilling (ubd), managed pressure drilling (mpd), and air drilling (ad) working independently, and being the primary technical and engineering support on the rig site, if required. support our health safety and environment policies. safety always - rules to live by. provide onsite engineering support for managed pressure drilling and to the client. at the discretion of product line management (such as the engineering manager, operations manager, or their designee) will be responsible for working in the shop. this will include but not limited to green tagging, preparing, and/or assisting with shipping equipment to job site. rig up, operate and perform troubleshooting when necessary of the managed pressure drilling and rotating control devices equipment with minimal to no supervision from the wellsite supervisor. ensure all paperwork and hse requirements are met and complied according to weatherford global safety manual and global business unit requirements. demonstrate and apply knowledge and understanding of all matters related to managed pressure drilling and rotating control devices and accessories under minimal to no supervision. responsible for connecting sensors to the main data acquisition system, collecting the data, and performing data interpretation and system troubleshooting. lead a team in green tagging, equipment maintenance and all documented procedures for managed pressure drilling. know and understand weatherford quality policy and comply with all requirements of the quality systems manual, operating and technical work instructions, procedures and workplace safety guidelines/practices. manage single phase and multiphase, steady state and transient and hydraulic simulators. support operators with well balancing, surge/swab, torque and drag, directional drilling, and casing running calculations. responsible for connecting our sensors to our main data acquisition system, collecting data, and providing data interpretation and system troubleshooting. operate the semi-auto and/or manual managed pressure drilling (mpd) systems under supervision. underbalanced drilling (ubd), choke, downhole deployment valve (ddv), land rotating control devices (rcd) and multiphase separator operation will have to be monitored by the engineer. interact with the rig crew and advise driller and client of events or potential problems identified during the operation. responsible for the updating the daily report, records of events, proper database management of all well data, drilling programs, procedures, and end of well report. attend and support hazard operability analysis (hazop), drill and well planning meetings. complete all hse training in order to meet the minimum certification and technical requirements required to perform their jobs and that has been identified by global and regional management team. evaluates offset well data from client site. review and modify drilling procedures. provides client training. authors/co-authors technical papers. complete training required to become qualified competency assessor and performs competency assessments on junior personnel when required. perform engineering simulation and enforce best operational practices on rig site. responsible for ensuring weatherford best practices are adhered to in all drilling proposals and programs. recommend, refine, or establish documented procedures required to enhance operational procedures and systems. support field specialist, field engineer of a higher level or project engineer of higher level on performing rig inspection and assist in writing related report. support field specialist, field engineer of a higher level or project engineer of higher level on performing jobs audits. support on preparing operating procedures in accordance to type of operation and help to optimize p&amp;amp;idâ€™s. monitor, collect, plot, and analyze downhole data, focused on process optimization. support on providing to rig/operator crew with technical presentation for training purposes. complete all competency requirements identified by global and regional management. at the discretion of management (regional and/or global), may be required to complete training required to become qualified competency assessor and perform competency assessments on managed pressure drilling personnel when required. keep them updated on other weatherford products from the service company that could help the operator to optimize their drilling/completion process. must understand and comply with all safety rules and company policies of weatherford. perform various other tasks, regarding managed pressure drilling and weatherford assigned by management or supervisors within the physical constraints of the job. qualifications: bachelors degree (earth science preferable) 4 years experience in mpd and in drilling operation. experience in panel panel operation (perform pipe connection, create displacement charge and understand kick detection and control) understand the concept of well control certification required of well controlled supervisory level 4 is preferred experience in running mpd software (micro flux /victus) is required</t>
  </si>
  <si>
    <t>ae20dc8d0c1bc7d6</t>
  </si>
  <si>
    <t>Compliance Manager (Madinah, KSA)</t>
  </si>
  <si>
    <t>https://careers.atkinsrealis.com/job/compliance-manager-madinah-ksa-in-riyadh-jid-37238</t>
  </si>
  <si>
    <t>['analytical skills', 'attention to detail', 'commitment', 'communication', 'design', 'interpersonal skills', 'organization', 'professional', 'project management']</t>
  </si>
  <si>
    <t>atkinsrealis are looking for a compliance manager for a large project in madinah, ksa.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position overview: as the compliance manager, you will play a crucial role in overseeing and managing all compliance-related activities within our construction projects. you will work closely with project teams, subcontractors, regulatory agencies, and other stakeholders to ensure that our projects meet all applicable laws, regulations, and industry standards. this role requires a keen attention to detail, strong organizational skills, and the ability to effectively communicate compliance requirements to various stakeholders. responsibilities: 1. develop and implement compliance policies, procedures, and guidelines to ensure adherence to all relevant laws, regulations, and industry standards. 2. conduct regular compliance audits and inspections of construction sites to identify and address any potential violations or areas of non-compliance. 3. provide guidance and training to project teams and subcontractors on compliance requirements and best practices. 4. review construction plans, specifications, and contracts to ensure compliance with applicable regulations and standards. 5. monitor changes in relevant laws and regulations and update internal policies and procedures accordingly. 6. serve as the primary point of contact for regulatory agencies and external auditors during inspections and audits. 7. investigate and resolve compliance issues, complaints, and incidents in a timely and effective manner. 8. maintain accurate records and documentation related to compliance activities, including inspection reports, corrective actions, and training records. 9. collaborate with internal stakeholders, including project managers, engineers, and legal counsel, to address compliance-related challenges and opportunities. 10. stay informed about industry trends, emerging technologies, and best practices in construction compliance. qualifications: bachelor's degree in construction management, engineering, or a related field. proven experience (10+ years) in compliance management or a similar role within the construction industry/pmc in saudi arabia. in-depth knowledge of relevant laws, regulations, and industry standards governing construction activities (e.g., osha, epa, building codes). strong analytical skills and attention to detail, with the ability to identify compliance risks and develop effective mitigation strategies. excellent communication and interpersonal skills, with the ability to effectively interact with diverse stakeholders. certified construction compliance professional (cccp) or similar certification preferred. proficiency in microsoft office suite and compliance management software. arabic language proficiency is preferred. rewards &amp;amp;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</si>
  <si>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metrics, statistics</t>
  </si>
  <si>
    <t>38362f87ef41d87c</t>
  </si>
  <si>
    <t>QA/QC Mechanical Engineer</t>
  </si>
  <si>
    <t>http://sa.indeed.com/job/qaqc-mechanical-engineer-38362f87ef41d87c</t>
  </si>
  <si>
    <t>['analysis', 'project management']</t>
  </si>
  <si>
    <t>['metrics', 'monitoring', 'project management', 'statistics']</t>
  </si>
  <si>
    <t>our client who is in the construction industry is hiring for the position of qaqc mechanical engineer. years of experience: 5-6 notice period: immediate joiners or a maximum one-month notice period. job description: ensuring qc team maintain standards iaw-(ln accordance with) the approved method statements, technical orders/manuals and iso standards. development and review of the project quality program documentation manuals, work processes and reporting of quality records to project management of quality documents. mentoring preparation and control of project quality system management documentation prior to project/ activity commencement. providing qa/qc statistics and report qa/qc activities to project qa/qc manager ensuring all project site compliance with document control system. providing guidance and advice to the project manager on significant changes to the quality management system that have a direct impact on site operations. facilitating root cause analysis process for site level ncrs and ensure corrective action and preventive action are acceptable and approves ncr prior to input in qms. tracking, monitoring and controlling site inputs into the quality system ensuring compliance with qms. processing, evaluating and submitting on time, completed non conformance reports (ncrs), corrective action request (car), inspections and audit reports to project qa/qc manager preparing reports and generating metrics as necessary to understand and communicate site compliance of qms. providing supervision, direction and training to all qc team under his/her supervision. reviewing and assisting in the development of qcp and itp as needed to ensure qc processes and requirements are well defined and clearly articulated to subordinate qcis. preparing and issuing audit reports noting system no-conformances and verifying effective corrective/preventative actions. delivering audit assessment findings to project qa/qc manager and evaluate the need for any corrective/preventative action. assuring that the contract obligation's for testing and record keeping are adhered to. ensuring proper turnover of complete quality control, ensure that turnover documentation is maintained, organized and turned over on schedule. assisting project qa/qc manager to manage a field document control system for construction drawings, specifications, test and inspection reports, vendor data and as-built drawings. note: we thank all applicants for their interest however, only those candidates who are shortlisted will be contactedï»¿. job type: full-time language: english (preferred)</t>
  </si>
  <si>
    <t>c4da14ee8c7c3b28</t>
  </si>
  <si>
    <t>COMPLIANCE MANAGER (MADINAH, KSA)</t>
  </si>
  <si>
    <t>https://jobs.smartrecruiters.com/JobsForHumanity/743999983814932-compliance-manager-madinah-ksa-</t>
  </si>
  <si>
    <t>company description jobs for humanity is collaborating with atkins to build an inclusive and just employment ecosystem. we support individuals coming from all walks of life. company name: atkins job description atkinsrealis are looking for a compliance manager for a large project in madinah, ksa.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position overview: as the compliance manager, you will play a crucial role in overseeing and managing all compliance-related activities within our construction projects. you will work closely with project teams, subcontractors, regulatory agencies, and other stakeholders to ensure that our projects meet all applicable laws, regulations, and industry standards. this role requires a keen attention to detail, strong organizational skills, and the ability to effectively communicate compliance requirements to various stakeholders. responsibilities: 1. develop and implement compliance policies, procedures, and guidelines to ensure adherence to all relevant laws, regulations, and industry standards. 2. conduct regular compliance audits and inspections of construction sites to identify and address any potential violations or areas of non-compliance. 3. provide guidance and training to project teams and subcontractors on compliance requirements and best practices. 4. review construction plans, specifications, and contracts to ensure compliance with applicable regulations and standards. 5. monitor changes in relevant laws and regulations and update internal policies and procedures accordingly. 6. serve as the primary point of contact for regulatory agencies and external auditors during inspections and audits. 7. investigate and resolve compliance issues, complaints, and incidents in a timely and effective manner. 8. maintain accurate records and documentation related to compliance activities, including inspection reports, corrective actions, and training records. 9. collaborate with internal stakeholders, including project managers, engineers, and legal counsel, to address compliance-related challenges and opportunities. 10. stay informed about industry trends, emerging technologies, and best practices in construction compliance. qualifications: bachelor's degree in construction management, engineering, or a related field. proven experience (10+ years) in compliance management or a similar role within the construction industry/pmc in saudi arabia. in-depth knowledge of relevant laws, regulations, and industry standards governing construction activities (e.g., osha, epa, building codes). strong analytical skills and attention to detail, with the ability to identify compliance risks and develop effective mitigation strategies. excellent communication and interpersonal skills, with the ability to effectively interact with diverse stakeholders. certified construction compliance professional (cccp) or similar certification preferred. proficiency in microsoft office suite and compliance management software. arabic language proficiency is preferred. rewards &amp;amp;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</si>
  <si>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f5390331d8f76173</t>
  </si>
  <si>
    <t>Senior Specialist :Information Security.</t>
  </si>
  <si>
    <t>https://careers.services.global.ntt/global/en/job/NTT1GLOBALR112883EXTERNALENGLOBAL/Senior-Specialist-Information-Security</t>
  </si>
  <si>
    <t>['analysis', 'analytical skills', 'coaching', 'communication', 'communication skills', 'continuous learning', 'design', 'flexibility', 'professional', 'research', 'responsible', 'written communication']</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</si>
  <si>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security managed services engineer (l3)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this role is responsible for managing tickets of high complexity, conducts advanced and complicated tasks, aware of clients high level and low level security architecture and provides resolution to a diverse range of complex problems. this position uses considerable judgment and independent analysis within defined policies and practices. this role applies analytical thinking and deep technical expertise in achieving client outcomes, while coaching and mentoring junior team members across functions. this role may also contribute to / support on project work as and when required. working at ntt key roles and responsibilities: able to deploy and maintain cyber security solution and performing on-site and remote installation and support. will also perform configuration, testing and maintenance support for the security solutions. serve as the technical support expert and capable of handling escalations, incidents, outages and infrastructure challenges. develop and maintain technical and configurations documentation perform administration of security solutions and check to ensure system is running as expected in terms of performance and security contribute in performing security assessments against industry frameworks and recommend improvements maintains standard operating procedures (sop), processes and guidelines. log incidents (either via phone or email) into incident management system (itsm). track and handle all incidents within client's sla. follow up with customer on pending tickets for closure. provide phone/email and on-site (if required) support, resolving, mitigation, troubleshooting and investigating issues pertaining to deployed cybersecurity solutions. willing to do 24 x 7 standby knowledge, skills and attributes: relevant cyber security certifications such as comptia security+, cysa+, cism, casp+ce, ceh, etc. experience in providing information for audits and assessments experience in cyber security investigation and digital computer forensics experience in designing and implementing systems that meet agency cyber security policy and regulations extensive experience in cyber security tools, network topologies, intrusion detection, pki, and secured networks willingness to learn new things, work on new certifications, and continuous learning foster an innovative and inclusive team-oriented work environment strong verbal and written communication skills comfortable working under pressure and handling multiple tasks simultaneously experience working in a fast-paced environment with ability to adapt to changes academic qualifications and certifications: bachelors degree in computer, electronics engineering or relevant fields good verbal and written english communication skills. we actively communicate with our global peers and managers. 8+ years of it security experience and relevant soc operations &amp;amp; incident management skills good understanding of incident response methodologies and taxonomy proven experience on soc tools implementations (design, migrate, implement, operate) strong ability to leverage security analytics for detection passionate for security technology and trends. good researcher. ability to build documents / presentations like feasibility reports, process design, procedures, educational materials etc. motivated self-starter with strong problem solving, pro-active and analytical skills. fintech company experience will be a plus note: applicant must be a saudi national skills summary incident resolution, information technology infrastructure library (itil), infrastructure deployment, it infrastructure management, managed services delivery, root cause analysis (rca), scripting, troubleshooting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â€“ where you gain exposure to our fortune 500 clients and world-leading global technology partners and work with a network of over 40,000 smart and diverse colleagues across 57 countries, delivering services in over 200 countries. being at the forefront of cutting-edge technology â€“ backed with a 150-year heritage of using technology for good. with 40% of the worldâ€™s internet traffic running on our network and where emoji were first invented, you can be proud of the groupâ€™s many new â€˜firstsâ€™. making a difference â€“ by doing meaningful work that helps to shape the future for our clients, and across industries and communities around the world. being your best self â€“ in a progressive â€˜connected workingâ€™ environment that promotes flexibility, connection and wellbeing. where diversity and different perspectives are embraced to ensure equal opportunities for all. having ongoing opportunities to own and develop your career â€“ with a personal and professional development plan and access to the broadest learning offerings in the industry.</t>
  </si>
  <si>
    <t>28461f793253674d</t>
  </si>
  <si>
    <t>Network Security Engineer - Saudi National</t>
  </si>
  <si>
    <t>http://sa.indeed.com/job/network-security-engineer-saudi-national-28461f793253674d</t>
  </si>
  <si>
    <t>https://indeed.com/cmp/Infosysta</t>
  </si>
  <si>
    <t>['attention to detail', 'collaboration', 'communication', 'design', 'organization', 'problem-solving', 'responsible']</t>
  </si>
  <si>
    <t>job title: network security engineer position type: full-time experience required: minimum 5 years certifications: f5, fortinet, palo alto job description: as a network security engineer, you will be responsible for designing, implementing, and maintaining our network security infrastructure. you will collaborate with cross-functional teams to ensure the highest level of security for our organization's data and systems. the ideal candidate will have extensive experience in network security technologies and a proven track record of implementing robust security measures. key responsibilities: - design, implement, and manage network security solutions to protect against unauthorized access, data breaches, and other security threats. - perform regular security assessments and audits to identify vulnerabilities and recommend solutions. - monitor network traffic for signs of suspicious activity and respond promptly to security incidents. - configure and maintain firewalls, intrusion detection/prevention systems, vpns, and other security devices. - collaborate with it and development teams to integrate security best practices into all aspects of our infrastructure and applications. - stay current with industry trends and best practices in network security and recommend updates and improvements to our security posture. qualifications: - bachelor's degree in computer science, information technology, or related field. - minimum of 5 years of experience in network security engineering roles. - certified in f5, fortinet, and palo alto network security technologies. - strong understanding of networking protocols and technologies, including tcp/ip, dns, dhcp, vlans, and routing protocols. - experience with firewall configuration and management, preferably with palo alto networks or similar solutions. - knowledge of intrusion detection/prevention systems, vpns, siem, and other security technologies. - excellent problem-solving skills and attention to detail. - strong communication and collaboration skills, with the ability to work effectively in a team environment. job type: permanent pay: from ï·¼15,000.00 per month application question(s): are you saudi national?</t>
  </si>
  <si>
    <t>32c7dc150d3c815c</t>
  </si>
  <si>
    <t>SCADA Telecom Engineer (Saudi National)</t>
  </si>
  <si>
    <t>['40', '5']</t>
  </si>
  <si>
    <t>https://gtsgbu.wd3.myworkdayjobs.com/en-US/Careers/job/Riyadh/SCADA-Telecom-Engineer--Saudi-National-_R1005184</t>
  </si>
  <si>
    <t>['communication', 'communication skills', 'design', 'flexibility', 'organization', 'problem-solving', 'professional']</t>
  </si>
  <si>
    <t>location: riyadh,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â€“south railway (nsr), the longest system of itâ€™s kind in the world. together we are key suppliers of in-flight entertainment and connectivity systems as well as air traffic management solutions in saudi. we are making saudi arabia a safer place by securing the countryâ€™s critical infrastructure and e-security solutions that secure the countryâ€™s electronic payment systems. thales has been selected to supply major electronic systems for air defence and the group also supplied communication and optronic systems for the army, the saudi arabia national guards and the air force. our engineering team is growing! we are seeking an experienced scada (supervisory control and data acquisition) design, configuration, and testing engineer to join our dynamic team. the ideal candidate will possess a strong background in scada systems, with expertise in design, configuration, and testing, along with the flexibility to travel to various sites as needed. additionally, this role will involve supporting testing and commissioning activities for other telecom systems. what will your responsibilities be? scada system design: collaborate with project teams to design scada systems tailored to specific project requirements. this includes developing system architectures, network layouts, and communication protocols configuration and programming: configure scada software platforms (e.g., siemens wincc, schneider electric ecostruxure) to meet project specifications. develop custom programming as needed to integrate various components and optimize system performance. testing and validation: conduct thorough testing of scada systems to ensure functionality, reliability, and security. this includes performing integration testing, system validation, and troubleshooting to resolve any issues that arise. on-site support: provide on-site support during installation, commissioning, and maintenance activities. travel to client sites as required to oversee system deployment, conduct site surveys, and address technical challenges. documentation and reporting: generate detailed documentation, including system design documents, configuration guides, test procedures, and technical reports. maintain accurate records of project activities and provide regular progress updates to stakeholders. training and knowledge transfer: deliver training sessions to clients and internal teams on scada system operation, maintenance, and best practices. share expertise and contribute to the professional development of junior engineers. telecom system support: assist with testing and commissioning activities for other telecom systems as needed. collaborate with cross-functional teams to ensure seamless integration and interoperability between scada and telecom systems. what are we looking for? bachelor's degree in electrical engineering, computer engineering, or related field. master's degree preferred. minimum of 5 years of experience in scada system design, configuration, and testing, preferably in industries such as energy, utilities, or manufacturing. proficiency in scada software platforms such as siemens wincc, schneider electric ecostruxure, wonderware, or similar. strong programming skills in languages commonly used in scada environments (e.g., plc programming, scripting languages). experience with network protocols (e.g., tcp/ip, modbus, dnp3) and communication interfaces (e.g., opc, ethernet, serial). excellent problem-solving abilities and a proactive approach to identifying and resolving technical issues. ability to travel to client sites as needed, with potential for occasional international travel. effective communication skills, with the ability to convey complex technical concepts to both technical and non-technical audiences. strong organizational skills and the ability to manage multiple projects simultaneously, while adhering to deadlines and quality standards.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</si>
  <si>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d60222f5d433d46c</t>
  </si>
  <si>
    <t>Tunnel Safety Inspector</t>
  </si>
  <si>
    <t>https://emea5-foc.lumessetalentlink.com/tlk/pages/fo/advert/details.jsp?nPostingTargetId=148673&amp;id=PH8FK026203F3VBQB8N6GLOGM&amp;LG=UK&amp;languageSelect=UK&amp;source=Indeed&amp;sType=Indeed+Organic</t>
  </si>
  <si>
    <t>['analysis', 'collaborative', 'commitment', 'communication', 'design', 'focus', 'innovation', 'integrity', 'interpersonal skills', 'professional']</t>
  </si>
  <si>
    <t>['data analysis', 'monitoring', 'transform']</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</si>
  <si>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a renowned consultancy in the construction industry, specializing in site supervision for road, tunnel, highway, and bridge projects. with a commitment to excellence and innovation, we deliver high-quality solutions that meet the needs of our clients while adhering to the highest standards of safety and sustainability. your new role, what's involved? wsp riyadh is seeking a qualified tunnel safety inspector to join our team and ensure the highest standards of safety and compliance on tunnel projects within the riyadh region. the successful candidate will play a critical role in monitoring and evaluating safety protocols, procedures, and practices to safeguard the well-being of workers and the integrity of the tunnel infrastructure. key responsibilities: conduct regular inspections and audits of tunnel construction sites to assess compliance with safety regulations, project specifications, and industry standards. review and interpret safety plans, risk assessments, and method statements to identify potential hazards and ensure appropriate mitigation measures are in place. monitor the implementation of safety protocols and procedures, including traffic management, confined space entry, emergency response, and hazardous materials handling. collaborate with project stakeholders, including contractors, engineers, and regulatory authorities, to address safety concerns, resolve issues, and implement corrective actions. provide guidance and support to project teams on safety-related matters, including training, awareness campaigns, and toolbox talks. investigate incidents, accidents, and near misses, documenting findings, identifying root causes, and recommending preventive measures to prevent recurrence. prepare comprehensive reports and documentation on safety performance, including observations, findings, recommendations, and corrective actions taken. stay abreast of industry trends, best practices, and regulatory requirements related to tunnel safety, incorporating relevant advancements into project strategies and procedures. participate in safety meetings, workshops, and training sessions to enhance safety awareness and promote a culture of safety excellence among project stakeholders. uphold wsp's commitment to safety, sustainability, and quality excellence in all aspects of project execution. we'd love to hear from you if you have: bachelor's degree in civil engineering, occupational health and safety, or a related field; professional certifications in safety management are advantageous. minimum of 7 years of experience in tunnel construction and safety inspection, with a focus on road, bridges, highway, and tunnel projects. proven track record of working with top international construction consultants and ensuring compliance with safety regulations and standards. strong understanding of tunnel construction methods, safety procedures, and risk management principles. excellent communication and interpersonal skills, with the ability to effectively liaise with diverse stakeholders and foster collaborative relationships. proficiency in safety management systems, incident investigation techniques, and relevant software tools for data analysis and reporting.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wspme04050</t>
  </si>
  <si>
    <t>HVAC Manufacturing Co</t>
  </si>
  <si>
    <t>43cd21466f4d5c58</t>
  </si>
  <si>
    <t>Insulation Sales Engineer</t>
  </si>
  <si>
    <t>http://sa.indeed.com/job/insulation-sales-engineer-43cd21466f4d5c58</t>
  </si>
  <si>
    <t>a) actively seek out new sales opportunities through market research of construction projects in saudi arabia b) prepare and deliver appropriate presentations and submittals for these projects. c) ensure customer enquiries are responded to in a timely manner d) use erp system to prepare sales quotations e) follow up with clients to finalize pricing and sales order f) negotiate and close deals and handle complaints or objections g) follow up with existing clients, and liaise with them until the project is complete h) work closely with internal team to ensure sales requests and deliveries are processed in a timely manner i) collaborate with team to achieve better results j) maintains relationships with clients by providing support, information, and guidance; researching and recommending new opportunities; recommending profit and service improvements k) prepares reports by collecting, analyzing, and summarizing information l) carry out site visits, as necessary m) to ensure all orders confirmed and finalized and forwarded for processing. n) follow up any leads via telephone, correspondence and fax, and set-up meetings with potential clients o) create frequent reviews and reports with sales and financial data p) participate on behalf of the company in exhibitions or conferences minimum qualifications 1. be mechanical with at least 2 years of sales experience in construction industry in insulation product sales in saudi arabia 2. experience in dealing with hvac / mep contractors and major consultants. 3. ability to communicate fluently in english â€“ oral and written 4. preference will be given to candidates who can communicate in arabic 5. proficient in ms office applications, autocad and adobe 6. must hold valid saudi driving license 7. gender â€“ male / female (any) job types: full-time, permanent pay: from ï·¼7,000.00 per month application question(s): how many years of insulation product sales experience do you hold? what is your notice period? reason for change your last drawn salary in sar ( m,atching the salary slips). donot include bonus /incentives. what is your expected salary? education: bachelor's (preferred) license/certification: driving license of saudi arabia (required) iqama id (required) location: riyadh (preferred) willingness to travel: 75% (preferred)</t>
  </si>
  <si>
    <t>2ce336beb5b81372</t>
  </si>
  <si>
    <t>http://sa.indeed.com/job/pre-sales-engineer-ict-2ce336beb5b81372</t>
  </si>
  <si>
    <t>is overview: to provides estimation, design &amp;amp; deployment of infrastructure networking, ip telephony, voice, data, wireless, infrastructure, and elv systems (cctv, access control, physical security systems). the presales engineer will be working closely with sales team and provide support for finalizing projects to be successful in this role, you will have the following pre-requisites: a graduate engineer with 2 plus years of experience in designing and estimation for ict &amp;amp; elv system experienced in pre-sales activities in elv systems including cctv, access control, structured cabling &amp;amp; networking. experience in design, estimation, technical proposals &amp;amp; presales knowledge for all major products and vendors. experience &amp;amp; familiar with authority regulations certified by moi will be considered as added advantage. must be familiar with the design criteria/guidelines of elv systems in saudi arabia. vendor certifications like cisco, huawei, aruba will be added advantage. key role &amp;amp; responsibilities: design, generate boq and cost estimate for the below systems. structured cabling and networking (switching and routing, ip telephony, wi-fi solution. physical security (cctv and access control systems) should be able to understand the drawings, specifications of the low-current systems provided by the client &amp;amp; consultant. compile tender documents with full commercial &amp;amp; contractual understanding. attend clarification meetings with client consultants. technically &amp;amp; commercially evaluate vendor offers and prepare comparative statements to meet the tough bidding time frame of clients and internal departments. knowledge of project phases, engineering and site management manpower estimation concepts. support the sales team in pre-sales presentations with clients. liaising and negotiating with client &amp;amp; vendors and partners preparing the technical submittals &amp;amp; bid documents only egyptian nationalty is preferred. job type: full-time pay: ï·¼7,000.00 - ï·¼8,000.00 per month application question(s): expected ctc? experience: pre sales: 3 years (preferred) language: arabic (preferred)</t>
  </si>
  <si>
    <t>270d3cbfd848e47d</t>
  </si>
  <si>
    <t>Lead Engineer - Planning</t>
  </si>
  <si>
    <t>https://parsons.wd5.myworkdayjobs.com/en-US/Search/job/SA---Jeddah/Lead-Engineer---Planning_R153537</t>
  </si>
  <si>
    <t>['communication', 'leadership', 'planning', 'presentation skills', 'project management', 'responsible']</t>
  </si>
  <si>
    <t>job description: parsons is seeking a highly skilled lead planning engineer responsible for overseeing all aspects of project planning and scheduling for an oceanarium construction project. working closely with project managers, architects, engineers, and subcontractors, the lead engineer will develop comprehensive plans, schedules, and timelines to ensure the successful execution of the project within budget and on schedule. this role requires a strategic thinker with exceptional leadership skills and a proven track record of managing complex construction projects from conception to completion. what you'll be doing: develop and maintain detailed project schedules, incorporating all phases of construction and resource requirements. collaborate with project stakeholders to establish project milestones, deliverables, and critical paths. monitor progress against established schedules and identify potential risks or delays, implementing proactive measures to mitigate issues. conduct regular site visits and meetings to assess progress, address concerns, and provide guidance to project teams. coordinate with procurement and logistics teams to ensure timely delivery of materials and equipment as per project requirements. utilize industry-standard software tools and methodologies to track project performance and analyze data for continuous improvement. lead and mentor a team of planning engineers, providing guidance, support, and training as needed. what required skills you'll bring: bachelor's degree in civil engineering, construction management, or related field minimum of 18 years of experience in construction project planning and scheduling, with at least 6 years in a leadership role and a minimum of 5yrs experience projects, preferably in gcc (ksa experience ideally) proven experience managing large-scale construction projects, preferably within the marine or aquatic industry. proficiency in project management software such as primavera p6, microsoft project, or similar tools. excellent communication and presentation skills, with the ability to effectively communicate technical information to both technical and non-technical stakeholders. minimum clearance required to start: not applicable/none parsons is an equal opportunity employer committed to diversity in the workplace. minority/female/disabled/protected veteran.</t>
  </si>
  <si>
    <t>45fcf482f2902ac2</t>
  </si>
  <si>
    <t>http://sa.indeed.com/job/bim-coordinator-45fcf482f2902ac2</t>
  </si>
  <si>
    <t>job title: bim coordinator job summary: we are seeking a highly skilled and experienced bim coordinator to join our team in saudi arabia. as a bim coordinator, you will be responsible for coordinating bim and mep engineering projects, utilizing autodesk revit for bim modeling. the ideal candidate will have a minimum of 5 years of relevant experience in bim coordination and a strong understanding of mep engineering principles. experience in middle east projects will be considered a plus. responsibilities: assistance to bim manager in the development and implementation of bim execution plans and bim standards. assist in developing and maintaining bim execution plans, ensuring they align with project objectives and client specifications. coordinate and manage bim and mep engineering projects, ensuring adherence to project timelines and standards. utilize autodesk revit to manage and maintain bim models received from dubai team, collaborating with the design and construction teams in saudi arabia. conduct clash detection and coordination reviews to identify and resolve conflicts in the bim models. collaborate with architects, engineers, and subcontractors to obtain required information for bim coordination. assist in the development and implementation of bim execution plans and bim standards. provide guidance and support to the project team regarding bim-related matters. ensure the accurate and timely delivery of bim models and related documentation. manage bim data and ensure its accuracy and integrity throughout the project lifecycle. conduct regular quality checks on bim models to ensure compliance with project standards. monitor and track project progress in relation to bim deliverables, and report any deviations or challenges to the project management team. coordinate with subcontractors and other external partners to facilitate the exchange of bim data and models. participate in interdisciplinary coordination meetings to address clashes and conflicts identified through the bim process. review and analyze design and construction documents to identify potential constructability issues or clashes. assist in the development and implementation of bim-related workflows and best practices. act as a liaison between the design, construction, and operation teams, promoting effective collaboration and communication. provide technical support and troubleshooting for bim-related issues. support the integration of bim with other project management tools and systems. document lessons learned and contribute to the continuous improvement of bim processes and methodologies. requirements: minimum of 1 years of work experience in coordinating construction projects and mep engineering projects. minimum of 4 years of experience in bim modeling using autodesk revit. proficient in using ms teams for effective communication and collaboration. excellent english communication skills, both verbal and written, including the ability to write professional emails. strong understanding of mep engineering principles and coordination requirements. familiarity with clash detection tools and techniques. experience working on projects in the middle east region is a plus. ability to work effectively in a multicultural and diverse team environment. detail-oriented with strong problem-solving and organizational skills. ability to handle multiple tasks simultaneously and meet tight deadlines. benefits: competitive salary range: 4000-4500 sar. accommodation and travel will be provided. opportunity to work on an exciting project located in dubai &amp;amp; saudi arabia. professional growth and development opportunities within a dynamic and global organization. vee 7 information technology llc, dubai is an equal opportunity employer and encourage applications from all qualified individuals. please submit your detailed resume and a cover letter highlighting your relevant experience to be considered for this position on info@vee7.ae job types: full-time, permanent pay: ï·¼4,000.00 - ï·¼5,000.00 per month ability to commute/relocate: tabuk: reliably commute or planning to relocate before starting work (required) application question(s): what is your last salary and expected salary in saudi riyal? experience: bim coordinator: 5 years (required)</t>
  </si>
  <si>
    <t>dbf49e5cd37e66ad</t>
  </si>
  <si>
    <t>Manager, GL &amp; FS (Central)</t>
  </si>
  <si>
    <t>https://fa-epod-saasfaprod1.fa.ocs.oraclecloud.com/hcmUI/CandidateExperience/en/sites/CX_xx/requisitions/preview/3640</t>
  </si>
  <si>
    <t>['analysis', 'collaboration', 'communication', 'communication skills', 'coordination', 'decision making', 'design', 'discipline', 'initiative', 'leadership', 'planning', 'prioritization', 'professional', 'responsibility', 'teamwork']</t>
  </si>
  <si>
    <t>Air Products Qudra</t>
  </si>
  <si>
    <t>42517d7891fbc90d</t>
  </si>
  <si>
    <t>['10+', '10', '80']</t>
  </si>
  <si>
    <t>https://airproducts.wd5.myworkdayjobs.com/AP0001/job/Dhahran-Saudi-Arabia/Reliability-and-Maintenance-System-Engineer--Open-_JR-2023-07115?source=Indeed</t>
  </si>
  <si>
    <t>['analysis', 'collaboration', 'collaborative', 'commitment', 'communication', 'communication skills', 'discipline', 'initiative', 'interpersonal skills', 'leadership', 'organization', 'planning', 'responsibility', 'responsible', 'teamwork']</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</si>
  <si>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the reliability and maintenance systems engineer, reporting to the reliability &amp;amp; maintenance systems manager, is responsible for supporting the reliability &amp;amp; systems manager for managing the reliability and maintenance work processes, data quality within the sap plant maintenance module and its functionality. the maintenance systems group broadly encompasses services to all the operating and maintenance organization that utilizes the sap pm module. this includes tonnage and merchant gases, hyco, hydrogen for mobility (h2fm), and pipelines. the incumbent supports the maintenance leadership team. the reliability and maintenance systems team stewards the sap master data and associated tools, which includes equipment data, preventive maintenance programs and related work processes. the group provides new and refresher training, training materials, and practical user support. through the systems and tools, the incumbent will also have responsibility to support and enable alignment around effective maintenance work processes, their continued development, and align with global implementation to further the efficiency with which maintenance is managed and executed. this will require work process understanding, collaboration and leadership to drive a cycle of continuous improvement. this role works closely with maintenance and technical groups, plant management, opex, gemte, hsse, and others within and outside of the apq operations &amp;amp; maintence department. the position requires leadership and management skills, strong interpersonal skills, solid computer strengths, and expertise in a broad range of maintenance and engineering functions, and an aptitude for sap. the ability to guide, influence and persuade highly technical, independent thinkers is essential. the incumbent should possess an engineering or technical degree, and 10+ years of experience in engineering, maintenance, or operations. principal accountabilities safety provide &amp;amp; maintain a safe work environment. demonstrate leadership with all company &amp;amp; industry safe work processes to prevent all injuries. technical support the reliability &amp;amp; maintenance solutions manager with the overall management of reliability and maintenance work processes. ensure local alignment and implementation to the air products global maintenance systems group. continually develops the work processes and supporting tools to deliver efficiency gains within maintenance. support the reliability &amp;amp; maintenance solutions manager as the enterprise design owner (edo) for pm master data. submit and/or approve configuration changes, role adjustments, and refinements to data standards. develop and document work processes for categories of plants, facilities and services, with the objective of standardizing globally. lead and coordinate reliability processes such as fmea, rca, 5 why and other root cause analysis to reduce equipment failure downtime and maximize equipment availability. coordinate effective use of our maintenance management systems and optimize the usage. sap is the primary tool. establish the procedures, work processes and data standards to consistently manage equipment data, pm tasks, work history and associated practices. enable the assignment of spare parts and mi inspection strategies within the tool. maintain role-based training materials and job aids and, deliver new and refresher training. maintain a network of pm power users to provide this service. develop and sustain the tools and methods to report pm compliance. process safety and mi compliance are key aspects. within the team, develop and refine the tools and skills that enable efficient data collection and manipulation. this involves tools for equipment and pm program builds, auditing and mass loading of data. new plants, plant project engineering projects and emoc-driven changes are included. provide resources and support for major initiatives, which includes sap releases, acquisitions &amp;amp; divestitures, reliability and data projects. support the goal of reliability improvement through the use of live and historical data. manage a diverse, global team with varied skill sets and deliverables. foster a collaborative organization that practices teamwork, information sharing and collaboration. professional: promote an atmosphere of team spirit through good example, open communication, good listening, and timely problem resolutions. promote reliability philosophy behaviour through out all disciplines. drive continuous improvement in safety performance, reliability, and cost of quality goals. foster and support positive working relationships with internal and external customers. support, mentor, and develop local engineering &amp;amp; operations &amp;amp; maintenance teams. provide the required know how to solve technical problems and provide technical solutions for others to implement which cannot be directly resolved within existing standards and procedures and clear interpretation of legislative requirements. assist in managing technical decisions related to the execution of the projects &amp;amp; the operations and maintenance of the installations supported within approved budgets. the decisions are related to asset management decisions, shut downs, &amp;amp; refurbishment priorities. approve engineering drawings, procedures, standards and specifications. minimum requirements and qualifications the reliability and maintenance systems engineer position requires an individual with excellent leadership abilities, coupled with broad-based technical skills and an aptitude for sap, work process and systems management. strong organizational, planning, interpersonal, and communication skills are essential to the position. credibility and respect across the organization is important. a minimum of 10 years of engineering or leadership experience in maintenance or operations is desired. a bs engineering or advanced technical degree is required. ability to bring teams together to achieve project targets and goals the reliability and maintenance system engineer certified as cmrp (certified maitnenance and reliability professional) is a plus a strong commitment to employee involvement, team building and diversity. regional travel with potential global travel - 20-30% of the year the ability to represent the air products qudra reliability and maintenace systems organization in front of our stakeholders (construction, operations, and our customers) strong organizational, communication and facilitation skills with the ability to communicate between management, operations, maintenance, customers. proficiency in english speaking and writing, arabic language skills required. demonstrated leadership, organizational, computer and interpersonal skills combined with good communications skills (written and verbal) in english a must.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</si>
  <si>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Alodood Contracting Company</t>
  </si>
  <si>
    <t>542248e95c883478</t>
  </si>
  <si>
    <t>Civil Designing Engineer</t>
  </si>
  <si>
    <t>http://sa.indeed.com/job/civil-designing-engineer-542248e95c883478</t>
  </si>
  <si>
    <t>https://indeed.com/cmp/Alodood-Contracting-Company</t>
  </si>
  <si>
    <t>['design', 'integrity', 'research']</t>
  </si>
  <si>
    <t>Â· draft and develop civil engineering designs using cad software (2d &amp;amp; 3d) for projects such as roadways, water &amp;amp; sewage systems, drainage systems, and land development. Â· analyze and interpret survey data, maps, and engineering drawings to determine project feasibility and optimal design solutions. Â· can design civil shop drawings Â· can design curbstone Â· perform civil engineering calculations to ensure structural integrity and adherence to relevant codes. Â· prepare detailed construction documents, including plans, specifications, and cost estimates. Â· collaborate with project engineers, architects, and other stakeholders to ensure design consistency and address any technical challenges. Â· conduct research and stay up-to-date on the latest civil engineering codes, standards, and best practices. Â· may participate in site visits to gather data and ensure construction adheres to the design plans. Â· perform calculations to ensure designs meet structural and safety requirements Â· research and stay up-to-date on relevant building codes, regulations, and industry best practices. Â· prepare technical reports and presentations to effectively communicate design concepts. Â· may participate in site visits to ensure construction adheres to the design plans. job types: full-time, permanent pay: ï·¼1.00 - ï·¼10.00 per month education: bachelor's (preferred) experience: all: 8 years (preferred) application deadline: 01/05/2024</t>
  </si>
  <si>
    <t>Bechtel</t>
  </si>
  <si>
    <t>0e20452c98475d02</t>
  </si>
  <si>
    <t>Project Engineer - Buildings</t>
  </si>
  <si>
    <t>['5', '15']</t>
  </si>
  <si>
    <t>https://jobs.bechtel.com/job/Jubail-Project-Engineer-Buildings-NA/1160992200/?feedId=4&amp;utm_source=Indeed</t>
  </si>
  <si>
    <t>https://indeed.com/cmp/Bechtel</t>
  </si>
  <si>
    <t>['analysis', 'collaboration', 'communication', 'coordination', 'design', 'discipline', 'focus', 'innovation', 'integrity', 'interpersonal skills', 'leadership', 'ownership', 'planning', 'professional', 'project management', 'responsible', 'written and oral communication']</t>
  </si>
  <si>
    <t>requisition id: 276166 relocation authorized: international - family telework type: full-time office/project work location: jubail company overview: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place.differentiated by the quality of our people and our relentless drive to deliver the most successful outcomes, we align our capabilities to our customersâ€™ objectives to create a lasting positive impact. we serve the infrastructure; nuclear, security &amp;amp; environmental; energy, and mining &amp;amp; metals markets. our services span from initial planning and investment, through start-up and operations. core to bechtel are our values â€“ ethics, safety, quality, people, culture, relationships, innovation and sustainability, and our covenants â€“ integrity, respect, collaboration, trust, and delivery. they are what we believe, what customers can expect, and how we deliver. project summary jubail is one of bechtelâ€™s most remarkable achievementsâ€”a city built from the sand up, requiring vast resources and logistical planning on an unprecedented scale. it the biggest civil engineering project in modern timesâ€”and it's getting bigger. bechtel has managed the jubail project, located in the eastern province of saudi arabia, since it began in the mid-1970s. saudi arabian bechtel company (sabco) serves as the management services contractor (msc), or â€œownerâ€™s representativeâ€ for our client, the royal commission (rc). we are the engineering, procurement, and construction (epc) managers, managing design submissions from local ae firms, and overseeing the actual construction work being performed by local contractors and sub-contractors in jubail and ras-al-khair industrial cities. in june 2021, bechtelâ€™s contract with the royal commission was renewed for another 5 years with work focusing on building new residential communities, iconic buildings/ bridges, major site preparation, commercial buildings, mosques, schools, hospitals, sports facilities, clinics, universities, utility services and infrastructure (electrical sub-stations, lift stations), roads and highways, port &amp;amp; pipeline expansions, and more. major responsibilities the project engineer is responsible for supporting the area engineering manager to monitor and coordinate the design process for all procure-construct (p&amp;amp;c), engineer-procure-construct (epc) contracts and purchasing contracts. the work will require close coordination and direct interfacing with construction staff, design consultant staff and contractorâ€™s design team. supervises the engineering activity (all disciplines) on a project, or designated portions of a project, for a global business unit. plans and directs engineering assignments on the project. has technical responsibilities for interpreting, organizing, executing, and coordinating these assignments. essential job duties: directs and coordinates engineering activities for the project or assigned portion including supervision of engineers across all disciplines. establishes or assists in establishing the detailed project execution plan and the development of the overall project engineering budget and schedule. inputs to and owns the engineering elements of a project capital estimate (proposals and execution) quantities and budgets. coordinates activities among the design groups on the project. reviews project engineering progress against approved schedules, evaluates changes and takes corrective action when required. manages the flow of information required from third parties to assure the timely progress of the engineering work. raise trends and submit to project controls and prepare design change notices. take ownership of all allocated design contracts to develop task releases to local engineering firms (a/eâ€™s). prepare scope and design cost estimate for all allocated task releases. liaise with construction counterparts to ensure resolution of design and construction issues including site visits to construction sites. communicates complex technical issues and recommends solutions to client, project and functional management as directed and as appropriate. participate in monthly area review meetings to report on project performance and resolution of engineering issues. submit timely and accurate data to project controls for weekly and bi-weekly reports. monitor the timely completion and response of technical queries (rfi, fcd) review and ensure quality of a/e submittals. directs and coordinates engineering activities for the project or assigned portion including supervision of engineers of all disciplines within a global business unit. develops design and procurement schedules for approval. when assigned directs engineering activities in preparation of project proposals, including estimates for engineering staffing, quantities, scope reviews, schedules and coordination with business development and other functional groups. reviews and approves design documents, change orders, material requisitions and specifications for construction or procurement use. resolves field initiated questions on engineering. ensures that technical risk assessments are comprehensive and complete, safety practices and procedures are implemented, and engineering design and corresponding design documentation are in compliance with project quality assurance plan and procedures. qualifications and skills: essential technical: college graduate with a bs degree in civil/structural/architectural engineering discipline. minimum of 15 yearsâ€™ experience in in the analysis and design of buildings / facilities and infrastructure works within the facility lot boundary, coordination of multi-discipline designs and teams and experience in field of construction and/or operation of major buildings and external stakeholders within the residential / commercial area of cities. minimum of five-year experience working in or coordinating with multi-discipline design teams in a lead role. strong professional engineering background managing the design development of complex buildings and infrastructure projects. proven technical buildings and infrastructure design experience within residential / commercial areas of cities. essential behavioral: demonstrated skill in supervision. must be able to demonstrate excellent written and oral communication and technical leadership / interpersonal skills. able to work in a culturally diverse environment recognizing and respecting differences. capable of dealing and interacting with challenging people and situations with good people management skills. additional qualifications: preferred technical: project delivery experience in middle east with architectural, structural or general civil engineering background related to design of buildings / facilities. knowledge of industry/regulatory codes and standards and design criteria pertinent to the particular discipline. experience with preparation and monitoring of engineering performance and progress reporting (eppr) and engineering fee proposals and engineering design contracts experience in executing engineering in a bim environment knowledge of engineering software applications as related to the design of buildings and associated lot civil infrastructure including, but not limited to: bim, civil 3d, autodesk suite of cad and other engineering analysis tools. execution of planning and scheduling. familiarity with quality management systems based on iso:9001 standards as applied to engineering design. understanding of the roles played by other departments on projects including basic construction practices and the economics involved. proficient knowledge of project engineering processes and procedures. experience with buildings leed accreditation requirements. preferred behavioral: previous work experience in ksa ability to manage priorities and take on additional evolving responsibilities with demonstrated experience providing direction/ supervising a team. demonstrated ability to influence key stakeholders to make critical decisions where required. #li-ma3 shaping tomorrow together bechtel is one of the most respected global engineering, construction, and project management companies. together with our customers, we deliver landmark projects that foster long-term progress and economic growth. since 1898, weâ€™ve completed more than 25,000 extraordinary projects across 160 countries on all seven continents. we operate through five global businesses: infrastructure; nuclear, security &amp;amp; environmental; energy; mining &amp;amp; metals; and manufacturing &amp;amp; technology.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bechtel employees are required to be vaccinated for covid-19 or show proof of a negative test result prior to accessing bechtel sites/facilities to the extent required by applicable law or by customer requirements.</t>
  </si>
  <si>
    <t>2a1f67582babbcb6</t>
  </si>
  <si>
    <t>https://parsons.wd5.myworkdayjobs.com/en-US/Search/job/SA---Yanbu/Principal-Scheduler_R151472</t>
  </si>
  <si>
    <t>job description: based on the westcoast of ksa and as part of our program at yanbu, parsons is looking to hire a dedicated and focused principal scheduler to join our team! in this role you will get to manage and direct the assigned project(s) in such a manner as to assure its on-schedule completion within or below the established approved budget. what you'll be doing: responsible for planning, scheduling, progress forecasting and project coordination. performs a major role reporting contractual responsibilities of rc contractors planning, scheduling and progress performance. monitors, and advises projects department management in planning, scheduling and reporting matters â€” collecting, evaluating and forecasting data as requested. reports directly to lead project controls engineer (scheduling). a close relationship is maintained with manager, projects management department, project managers, project planners/schedulers, estimators, project engineers. external contacts include clients, suppliers, subcontractors, government agencies, as necessary. develops and monitors project schedules, depicts the sequence of events, dependencies, and interfaces with other projects to clearly illustrate the strategy of the program to meet the requirements of the projects department responsibility assignment matrix (ram). develops major milestone activities from the project schedules or projects department ram to monitor the operation of the work and the inter-relationship with milestones for design, engineering, and procurement. develops and monitors pre-award schedules and assists in "rfp" review and bid evaluations as required, coordinates major milestone activities and established "major contract events" for incorporation in the rfp special conditions and pre-award reports. reviews, analyzes and recommends approval or disapproval disposition of contractors detailed schedules, including manpower loading. summarizes approved contractor detailed schedules for incorporation in the projects department ram, utilizing established procedures. analyzes inputs and identifies areas where requirements are not being met, bringing any scheduling problems to the attention of project section manager with proposed solutions. identifies potential contract changes and develops appropriate logic schedules. deliver timely, accurate and sensitive project controls report to facilitate a dear understanding of the performance of the project in relation to planned performance targets. develops trends and forecasts design contract progress, relative to major milestone activities, and provides input to monthly/quarterly progress reports. utilizing information from the projects department ram and contractor submittals prepares scheduling presentation materials as required by the project section manager. reviews and assists in resolving and processing claims, back charges, invoices. performs other duties as assigned by the project controls section manager/supervisor. performs other responsibilities associated with this position as may be appropriate any applicants must posses the following credentials / qualifications / experience: requires a bachelor's degree in engineering or business. minimum 10 years of experience in a projects-oriented environment. experience with planning and scheduling of project activities particularly using computer-based scheduling software such as primavera (oracle's project management application), microsoft project or similar programs is required. expert knowledge in the use of microsoft office products, including access, excel, word and powerpoint is required, the ability to communicate effectively in spoken and written english is required. experience of working in foreign countries. especially in the middle east is preferable, should also be able to function effectively with colleagues and subordinates of multiple ethnic and cultural backgrounds. minimum clearance required to start: not applicable/none parsons is an equal opportunity employer committed to diversity in the workplace. minority/female/disabled/protected veteran.</t>
  </si>
  <si>
    <t>46766a87544e5a5b</t>
  </si>
  <si>
    <t>Sr Sales Engineer</t>
  </si>
  <si>
    <t>https://proofpoint.wd5.myworkdayjobs.com/en-US/ProofpointCareers/job/Riyadh-Saudi-Arabia/Sr-Sales-Engineer_R10632-1</t>
  </si>
  <si>
    <t>['collaboration', 'communication', 'communication skills', 'focus', 'insight', 'organization', 'passion', 'resilient']</t>
  </si>
  <si>
    <t>it's fun to work in a company where people truly believe in what they're doing! we're committed to bringing passion and customer focus to the business.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the role the members of our sales engineering team are highly valued business partners that play a critical role in our sales process every single day. as a senior sales engineer working with enterprise accounts, you will be one of the most important members of the proofpoint sales team. after initial onboarding and regular product training, you will become a trusted advisor to our account managers in region, as well as our current and future customers. as a technical liaison and subject matter expert on all things proofpoint, you will help to deliver people-centric solutions that protect against todayâ€™s cyber threats. you will get to develop and tell a compelling story that will excite your customer and have them eager to hear more. your story may include onsite product demonstrations, white-boarding sessions, mini-trainings, lunch-n-learns, threat assessments and production evaluations, all in pursuit of providing a solution to your customer that you will take pride in being a part of. itâ€™s an exciting time to be at proofpoint! your day-to-day you will act as the technical sales lead throughout the pre-sales process collaborate with the sales team to develop and execute targeted account penetration strategies design and champion complex people-centric security solutions encompassing the entire proofpoint portfolio provide valuable customer insight and real-world experiences to product management, marketing and product development (engineering) teams to help keep our solutions the best in the industry present at or attend industry seminars and/or trade shows when required you will become an expert in email security, advanced persistent threats, attack protection, threat response, data loss prevention (dlp), and the threat landscape what you bring to the team proven hands-on experience in a customer facing role, either as a sales/systems engineer, technical account manager, security engineer or senior level product support, preferably in the cyber-security industry proven experience in either secure messaging, data security, network security, endpoint, noc/soc or msp-related cybersecurity track record developing and maintaining customer relationships with large (enterprise) clients/organizations excellent communication skills and comfortable presenting to individuals and/or teams including technical staff and c-suite executives you can work independently, adapt quickly and maintain a positive attitude language fluency in arabic and english is required exposure to at least two of the following skill sets are recommended: enterprise email solutions such as exchange, g-suite, lotus domino, o365 or working knowledge of smtp email authentication (spf, dkim, dmarc) advanced persistent threats (apt) protection it security, vulnerability or risk assessments, and policy enforcement data loss prevention (dlp), compliance and data privacy why proofpoint protecting people is at the heart of our award-winning cybersecurity solutions, and the people who work here are the key to our success. weâ€™re a customer-focused and driven-to-win organisation with leading-edge products. we are an inclusive, diverse, multinational company that believes in culture fit, but more importantly â€˜culture-addâ€™, and we strongly encourage people from all walks of life to apply. we believe in hiring the best and the brightest to help cultivate our culture of collaboration and appreciation. apply today and explore your future at proofpoint! #lifeatproofpoint if you like wild growth and working with happy, enthusiastic over-achievers, you'll enjoy your career with us!</t>
  </si>
  <si>
    <t>eaa5974dd4601200</t>
  </si>
  <si>
    <t>CIVIL/STRUCTURAL ENGINEER (OHTL) - SAUDI NATIONAL</t>
  </si>
  <si>
    <t>https://jobs.smartrecruiters.com/JobsForHumanity/743999983440163-civil-structural-engineer-ohtl-saudi-national</t>
  </si>
  <si>
    <t>company description jobs for humanity is collaborating with atkins to build an inclusive and just employment ecosystem. we support individuals coming from all walks of life. company name: atkins job description atkinsrÃ©alis has an exciting full-time career opportunity for a civil/structural engineer (ohtl) with a minimum of 10 yearsâ€™ experience. candidates having relevant project experience with over headline design, substation are preferred. the role is based in jeddah, saudi arabia. roles &amp;amp; responsibilities coordinate with project engineering / planning manager and ensure deliveries are aligned to project schedule conduct regular engineering review / coordination meetings with stakeholders and ensure adherence to schedule review of designs, calculations &amp;amp; drawings as submitted by contractors in coordination with with customer capable of multitasking and deliver multiple things on time clarification to inter â€“ discipline managers for sorting out issues w.r.t. design aspects of the project elements review critical issues and procedural delays w.r.t. design review aspects extend support to construction team manage team of design engineers and draughts persons review vendor evaluation (w.r.t. technical specification requirement of the client) requirement b.e / b.tech in civil/structural engineering experience : 08-12 years of (predominant experience in tower design, foundation design, tower profiling) knowledge and experience in practicing international standards (bs-en standards, euro codes (din), american codes aci 318 &amp;amp; aisc 360, apl, ashto, asce, ibc, iec 60826 and sec (saudi electricity co) standards. proficiency in structural analysis using standard computer softwares like staad, sap2000, etabs. experienced in rcc design engineer and able to review, design the detailed drawings of foundations in particular to ehv transmission line towers. shall manage the design coordination across various disciplines of the project like electrical, mechanical and construction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</si>
  <si>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c17077e53ce5ea2d</t>
  </si>
  <si>
    <t>https://jobs.smartrecruiters.com/JobsForHumanity/743999983440876-risk-analyst</t>
  </si>
  <si>
    <t>77843d5faf25c8c0</t>
  </si>
  <si>
    <t>SENIOR DRY UTILITIES ENGINEER</t>
  </si>
  <si>
    <t>https://jobs.smartrecruiters.com/JobsForHumanity/743999983442094-senior-dry-utilities-engineer</t>
  </si>
  <si>
    <t>company description jobs for humanity is collaborating with atkins to build an inclusive and just employment ecosystem. we support individuals coming from all walks of life. company name: atkins job description engineering a better future for our planet and its people. we create sustainable solutions that connect people, data and technology to design, deliver and operate the most complex projects. with offices around the world, we connect people, technology and data to shape the future of our industry and the world around us and because we cover everything from blueprint to delivery, across the entire lifespan of a project, you can count on us for a client experience that is smoother, smarter and more efficient. at atkins, weâ€™re not just embracing change â€“ weâ€™re driving it. the atkinsrealis infrastructure business is seeking a highly motivated, detail oriented, self-starter to join our riyadh, ksa office as a senior engineer - dry utilities. the se will support infrastructure multi-disciplinary projects for clients in gcc, including planning, designing and engineering related to dry utilities networks which may be comprised of power (mv/lv), substations, renewable energy resources, pumping stations, street lighting, telecommunication, etc requirements: b.sc. or m.sc. in electrical engineering. the potential candidate has a minimum of 12 years of experience in a similar role/project. additionally, the applicant should have experience with a combination of the following skills: excellent interpersonal skills and strong technical writing and communications skills. experience and familiarity with the following programs is a plus: arcgis, autocad, microstation, dialux softea, revit/bim experience. general competencies expected of all professionals and managers are as follows: client service, commitment, communication, innovation &amp;amp; continuous improvement, professionalism, quality, and teamwork. ability to process paper/electronic documents and utilize computer equipment; ability to communicate clearly both orally and in writing; ability to visit project sites if necessary. job also requires ability to assemble and analyze data. responsibilities: technical support on large multi-disciplinary infrastructure projects delivery support single and multi-disciplinary discipline bids, with a clear focus on what is needed to win continue to build relationships with existing clients, securing repeat business and identifying additional business opportunities build and motivate a team and demonstrate good leadership qualities report on project performance ensure compliance with health &amp;amp; safety regulations and ensure that a good health &amp;amp; safety culture is engendered within the team assist in developing a highly motivated and performing team creating opportunities for the development of individuals provide technical expertise on a variety of large engineering projects support in designs and budgets and drive projects from tender to delivery in a multi-disciplinary environment increase your networking profile with both internal and external clients rewards &amp;amp; benefits: we offer an excellent package which includes: a competitive salary transportation allowance medical and life insurance cover 22 calendar days annual leave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t>
  </si>
  <si>
    <t>03e7e0255243f6a0</t>
  </si>
  <si>
    <t>https://jobs.smartrecruiters.com/JobsForHumanity/743999983441215-civil-structural-engineer-saudi-national-</t>
  </si>
  <si>
    <t>company description jobs for humanity is collaborating with atkins to build an inclusive and just employment ecosystem. we support individuals coming from all walks of life. company name: atkins job description atkinsrealis a hands-on project delivery organisation that has moulded its business to respond to the demands of the nations in which it operates. in doing so, we actively seek to employ staff who possess strong pro-active management skills which enables them to understand the entire delivery process from site acquisition through to feasibility, design, construction, sales and occupancy phases. our end-to-end project delivery solution is focused on best maximising project outcomes while minimising project risk for our clients. roles &amp;amp; responsibilities coordinate with project engineering / planning manager and ensure deliveries are aligned to project schedule conduct regular engineering review / coordination meetings with stakeholders and ensure adherence to schedule review of designs, calculations &amp;amp; drawings as submitted by contractors in coordination with with customer capable of multitasking and deliver multiple things on time clarification to inter â€“ discipline managers for sorting out issues w.r.t. design aspects of the project elements review critical issues and procedural delays w.r.t. design review aspects extend support to construction team manage team of design engineers and draughts persons review vendor evaluation (w.r.t. technical specification requirement of the client) requirement b.e / b.tech in civil/structural engineering experience : 08-12 years of (predominant experience in tower design, foundation design, tower profiling) knowledge and experience in practicing international standards (bs-en standards, euro codes (din), american codes aci 318 &amp;amp; aisc 360, apl, ashto, asce, ibc, iec 60826 and sec (saudi electricity co) standards. proficiency in structural analysis using standard computer softwares like staad, sap2000, etabs. experienced in rcc design engineer and able to review, design the detailed drawings of foundations in particular to ehv transmission line towers. shall manage the design coordination across various disciplines of the project like electrical, mechanical and construction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t>
  </si>
  <si>
    <t>0eeee4c3127bce5b</t>
  </si>
  <si>
    <t>Data Centre Engineering Facility Manager, DCC Communities</t>
  </si>
  <si>
    <t>https://www.amazon.jobs/jobs/2624024/data-centre-engineering-facility-manager-dcc-communities-?cmpid=DA_INAD200785B</t>
  </si>
  <si>
    <t>['analysis', 'design', 'discipline', 'innovation', 'leadership', 'mentorship', 'planning', 'professional', 'responsibility', 'responsible']</t>
  </si>
  <si>
    <t>bachelorâ€™s degree in electrical engineering, mechanical engineering or relevant discipline preferred relevant work experience in data centers or another mission-critical environment, with understanding of mission critical systems (data centers, hospitals, power plants, military facilities, etc.). experience of people management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as data center facility manager, you will be responsible for engineering operations and maintenance across the amazon availability zone. you will lead a team of engineers responsible for the 100% availability of mechanical and electrical services, including risk management and mitigation, corrective and preventative maintenance of critical infrastructure, vendor management and metrics reporting. key job responsibilities oversees the build out of facility-specific infrastructure in existing locations. responsible for the onsite management of shift technicians, senior shift technicians, sub-contractors and vendors, ensuring that all work performed is in accordance with aws practices and procedures. has primary responsibility for engineering systems availability conducts financial analysis and contributes to financial decisions. managing and developing teams of engineers, providing both technical and leadership expertise and ensuring highest levels of performance. negotiates and rolls out contracts and defines and audits slas. will conduct project management for multiple sites. draws from a deep group or department level understanding to make business decisions. uses business knowledge to set priorities and develop project plans.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about the team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we are open to hiring candidates to work out of one of the following locations: riyadh, sau experience working in a data centers master's degree in electrical engineering, mechanical engineering or relevant discipline preferred very good command of â€œarabicâ€</t>
  </si>
  <si>
    <t>028931a14023a8e2</t>
  </si>
  <si>
    <t>Data Center Infrastructure Cluster Leader KSA (Saudi National), DCC Communities</t>
  </si>
  <si>
    <t>https://www.amazon.jobs/jobs/2624267/data-center-infrastructure-cluster-leader-ksa-saudi-national-dcc-communities-?cmpid=DA_INAD200785B</t>
  </si>
  <si>
    <t>['design', 'focus', 'innovation', 'mentorship', 'organization', 'ownership', 'passion', 'planning', 'professional', 'responsibility', 'responsible']</t>
  </si>
  <si>
    <t>leading operational launch for a new datacenter or critical facility build out and start up. ability to operate independently as a manager of a geographically distributed management team. bachelor's or masters degree in engineering, computer science or a related field, or relevant industry experience with management experience in datacenter operations, or critical environment facilities. demonstrated track record in delivering complex projects with prior ownership of the operation of a mission-critical team and/or product. proven ability to hire, develop and manage high-performing technical teams, managing other people managers. must be a saudi arabian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the regional operations manager is responsible for one or more amazon web services (aws) datacenter clusters and pop-scale deployments within an assigned region in mainland europe. it is the senior infrastructure operations role within the region and has managerial responsibility for safety, security, availability, scaling, and efficiency. the infrastructure operations organizations are composed of four functions: compute operations, engineering operations, logistics, and security. compute operations focuses on the server-level platforms that support both amazon retail and amazon web services. engineering operations focuses the mechanical, electrical, and controls systems that support our datacenter critical environments. logistics operations executes materials planning and control to support both on-going operations and expansions. security operations is charged with the physical security of our people, assets, and customer data. the regional infrastructure operations leader must manage across the disparate functions but also have the ability to dive deep into any given function as needed.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regional infrastructure operations manager is a key role in the management team that is operating and scaling the worldâ€™s largest cloud computing infrastructure. we encounter interesting, challenging and complex problems every day. as a technical manager in amazon you can innovate to solve these issues and help drive operations excellence in all areas of your role. you will have the ability to refine and develop processes to optimize operational excellence in every aspect of your role. you must also have a passion for technology along with a desire to achieve best-in-the-world operational performance. key job responsibilities hiring, managing, and developing the operations management team including compute operations managers, engineering operations managers, logistics operations managers, and security operations managers. attainment of organizational performance goals and objectives relating to safety, security, availability, scaling, and efficiency. planning and executing the infrastructure operations component of new aws datacenter build outs and aws datacenter expansions, including server hardware install, troubleshooting and repair, security system install, troubleshooting and repair, and related operations tasks. operation and maintenance of mechanical, electrical, and controls systems for amazon datacenters to include preventive maintenance, corrective maintenance, and change management. vendor management of colocation datacenter services providers to meet or exceed contracted performance slaâ€™s. safety, security, and availability incident response, incident management, and incident resolution. continuous improvement of operational processes, procedures, methods, and tools. about the team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we are open to hiring candidates to work out of one of the following locations: riyadh, sau functional knowledge of datacenter mechanical, electrical, and controls systems. technical project manager or member of a project team for a new datacenter build out and start up. deep knowledge of information technology infrastructure domains such as compute server platforms, storage server platforms, server components, network devices, technologies and architectures, it service delivery principles and best practices. expertise in one or more continuous improvement methodologies such as lean or six sigma.</t>
  </si>
  <si>
    <t>Data Center Operations Cluster Manager, DCC Communities</t>
  </si>
  <si>
    <t>https://www.amazon.jobs/jobs/2624013/data-center-operations-cluster-manager-dcc-communities-?cmpid=DA_INAD200785B</t>
  </si>
  <si>
    <t>['adaptability', 'analysis', 'critical thinking', 'design', 'discipline', 'flexibility', 'innovation', 'mentorship', 'organization', 'planning', 'professional', 'responsible']</t>
  </si>
  <si>
    <t>bachelor's degree in computer science or related engineering discipline relevant work experience in data center, it operations or similar experience of people management experience working with computer components and operating system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data center operations cluster manager is one of our most senior management roles in the data center environment. in this role, you will be responsible for leading a large organization, managing managers who own data center infrastructure including the operational availability of network and server systems at scale. key job responsibilities lead and supervise a team of data center technicians. attainment of organizational performance goals and objectives relating to safety, security, availability, scaling, and efficiency in support of our data center operations. carry out supervisory responsibilities in accordance with the organizationâ€™s policies and procedures. accountability for meeting and exceeding operational goals. strategic planning and forecasting; appraise performance; reward and discipline employees; resolve problems; and address staffing needs. focus on team learning and development, both from a technical/functional and soft skills (critical thinking, emotional intelligence, and adaptability) development perspective including mentoring and training. develop, improve, and share operational best practices across the globe. hiring, managing, and developing the operations management team including data center managers and data center operations technicians. planning and executing the infrastructure operations component of new aws data center build-outs, new colocation build-outs, aws data center expansions, and colocation expansions, including the network and server rack infrastructure to facilitate the daily operations. experience in successful insourcing and/or outsourcing specific task balancing internal skillsets with frugality. continuous improvement of operational processes, procedures, methods, and tools.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master's degree in engineering, computer science, or a related field. experience working in a data center experience implementing lean/6 sigma methodology (continuous improvement, 5 whys, root cause analysis, etc.) experience with information technology infrastructure domains such as compute server platforms, storage server platforms, server components, network devices, cabling best practices and it service delivery principles and best practices</t>
  </si>
  <si>
    <t>azure, data analysis, data visualization, data warehousing, etl, extract, informatica, power bi, sql, tableau</t>
  </si>
  <si>
    <t>562811603d8badce</t>
  </si>
  <si>
    <t>Data Engineer (KSA)</t>
  </si>
  <si>
    <t>https://emea5-foc.lumessetalentlink.com/tlk/pages/fo/advert/details.jsp?nPostingTargetId=148568&amp;id=PH8FK026203F3VBQB8N6GLOGM&amp;LG=UK&amp;languageSelect=UK&amp;source=Indeed&amp;sType=Indeed+Organic</t>
  </si>
  <si>
    <t>['analysis', 'design', 'flexibility', 'passion', 'professional', 'work-life balance']</t>
  </si>
  <si>
    <t>['data analysis', 'data visualization', 'data warehousing', 'extract', 'transform']</t>
  </si>
  <si>
    <t>we are wsp - join us and make your career future ready! the ideal candidate must be able to work with large dataset with a strong experience using a variety of data analysis &amp;amp; etl approaches (familiar with some technology providers and solutions in the market), using a variety of data tools, building, and understanding data models, developing etl pipelines for business data to be ultimately visualized for decision support. must have the technical capabilities which allow him / her to extract / ingest the data from various sources, transform the data, and develop dashboards reflecting the required kpis. the candidate must be comfortable working with a wide range of stakeholders and functional teams. the right candidate will have a passion for discovering solutions hidden in large data sets and working with stakeholders to improve business outcomes. your new role, what's involved? translate business needs to technical specifications. design, build and maintain charts, dashboards and kpis. communicate with data warehousing &amp;amp; bi storage tools (e.g. olap cubes â€“ self-service analytics) to get the data for visualization. conduct testing and troubleshooting. develop and execute sql database queries and conduct analysis. work with different data format, structured, semi-structured and geospatial. data cleansing and normalization integrate data from multiple data sources in one dashboard. create high quality design dashboards (visuals) we'd love to hear from you if you have: 5 to 8 years of experience in data visualization and data engineering role experience with common bi technologies such as power bi and tableau deep understanding of database management systems, online analytical processing (olap for self-service analytics) and etl process. experience and thorough understanding of data warehouse design and dimensional modelling. ability to design &amp;amp; build data models from scratch. experience in microsoft stack such as ssis and ssas is essential. deep knowledge &amp;amp; hands-on experience in sql any certiï¬cate(s) in the same ï¬eld is a plus. bachelorâ€™s degree in computer sciences, engineering, or similar fields fluent in english &amp;amp; arabic certification (as a plus): microsoft certiï¬ed: azure data engineering da-100: analyzing data with microsoft power bi tools &amp;amp; solutions familiarity: microsoft ssis, ssas, ssrs (to show familiarity dealing with a data pipeline and etl) hands-on experience and knowledge in microsoft olap &amp;amp; self-service analytics power bi, tableau, qlik (data visualization knowledge) informatica etl, axon, edc etc. (or similar solutions like collibra) (familiarity in data management platforms) what's in it for you? wsp is one of the worldâ€™s leading engineering and professional services consulting firms. dedicated to our local communities, and propelled by international expertise, we are technical experts and strategic advisors, working together to solve some of the most complex challenges. here at wsp, we greatly value your work-life balance, and your requirements for flexibility. work is only one part of our lives, and making time for other things is important, be that our families, our friends, or ourselves. as well as rewarding you with competitive pay, wsp offers first class medical cover, generous annual leave, and paid professional subscriptions. be you, be happy â€“ we strive to maintain a friendly and inclusive culture which respects and maximises the contribution every individual can bring to wsp. we recognize the value of working with diverse teams of varying backgrounds and experiences, and we positively encourage applications from suitably qualified and eligible candidates of all backgrounds. apply now and be the future of wsp! our team is made up of technical experts and strategic advisors including engineers, technicians, scientists, architects, planners, surveyors, environmental specialists, designers, and program and construction management professionals. together we utilise our local understanding, international reach, and global scale to prepare our cities and environments for the future, connect communities, and help societies thrive in built and natural ecosystems.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wspme04044</t>
  </si>
  <si>
    <t>c41945f7a43dcfa4</t>
  </si>
  <si>
    <t>http://sa.indeed.com/job/qaqc-engineer-c41945f7a43dcfa4</t>
  </si>
  <si>
    <t>inspects and approves incoming materials by confirming specifications, conducting visual and measurement tests, and rejecting and returning unacceptable materials. inspects in-process production by confirming specifications, conducting visual and measurement tests, communicating required adjustments to production supervisor. approves finished products by confirming specifications, conducting visual and measurement tests, returning products for re-work, and confirming re-work. documents inspection results by completing reports and logs, summarizes re-work and waste, and inputs data into quality database. keeps measurement equipment operating by following operating instructions and calibration requirements, and calling for repairs. maintains safe and healthy work environment by following standards and procedures, and complying with legal regulations. accomplishes quality and organization mission by completing related results as needed. preparing and implementing quality assurance policies and procedures. performing routine inspections and quality tests and identifying and resolving workflow and production issues ensuring that standards and safety regulations are observed. documenting quality assurance activities and creating audit reports. job type: full-time</t>
  </si>
  <si>
    <t>842f9ed8c9404d15</t>
  </si>
  <si>
    <t>Senior Risk Engineer</t>
  </si>
  <si>
    <t>https://parsons.wd5.myworkdayjobs.com/en-US/Search/job/SA---Riyadh/Senior-Risk-Engineer_R151679</t>
  </si>
  <si>
    <t>['analysis', 'communication', 'organization', 'presentation skills', 'project management']</t>
  </si>
  <si>
    <t>job description: parsons is looking for an amazingly talented senior risk engineer to join our team! what you'll be doing: implementation of projects risk management strategy. facilitate meetings with contractors to identify, assess, and evaluate risks arising from different areas of uncertainty during project lifecycle. review contractorâ€™s risk registers and ensure compliance with risk management framework. support in risk management processes including but not limited to risk identification, conducting risk analysis, process risk data using qualitative methods. conduct qsra, qcra using monte carlo simulation softwares pra, arm, predict! or riskhive. work closely with risk owners and support in monitoring and tracking the status and performance of risks and risk responses, and to identify gaps and escalate issues or deviations. attend regular meetings and provide updates to the risk register and issue log. provide onboarding sessions to new entities within the project organization. contribute to the preparation of presentations for different project stakeholders including charts, graphs and narrative information as per client requirements. maintain projectsâ€™ risk registers and issue logs for the projects within the district and ensure robust version document control and storage. contribute to the preparation of all monthly and weekly progress reports and pmis dashboards. what required skills you'll bring: bachelorâ€™s degree in engineering with minimum 10 years of relevant experience. demonstrated experience in the application of a risk management framework in a large organization, preferably pmc. strong background in project management including time, cost and contracts management. demonstrated experience in monte carlo simulation softwares such as pra, arm, predict! and riskhive. excellent communication and presentation skills. minimum clearance required to start: not applicable/none parsons is an equal opportunity employer committed to diversity in the workplace. minority/female/disabled/protected veteran.</t>
  </si>
  <si>
    <t>97a83963e8adfeb6</t>
  </si>
  <si>
    <t>Project Controls Supervisor</t>
  </si>
  <si>
    <t>https://parsons.wd5.myworkdayjobs.com/en-US/Search/job/SA---Yanbu/Project-Controls-Supervisor_R152281</t>
  </si>
  <si>
    <t>job description: parsons is looking for an amazingly talented projects controls supervisor to join our team! in this role you will get to d evelop, establish, and maintain all aspects of the cost control effort including earned value management (evm), contract formation reports (cfr). work breakdown structure (wbs) and/or the planning/scheduling effort on one or more of the large, more complex and demanding projects. monitors the project's progress, status, changes, and impacts, enabling effective schedule control and change management. integrates projects scope and epc phases with a level of details sufficient project management roadmap utilizing the capital path method (cpm) incumbent utilizes his broad experience, expertise, and exposure to various types of company projects and clients. serves in a lead capacity providing guidance and support for more junior members of the project controls section. what you'll be doing: provides guidance, direction, and specialized assistance for the resolution of difficult and complex project control problems. interfaces with clients, attend regular meetings and provide statistical reports. provides project and company management with the necessary tools for project cost control. development of the work breakdown structure, interfacing with all affected departments. analysis, evaluation, forecast, and reporting of schedule status against an established baseline. analysis, evaluation, and forecast project costs and performance. coordinates staffing requirements, assigns and supervises project work activities, and trains personnel. completes performance reviews and provides personnel development for the assigned employees. accumulates and assesses historical data, such as performance experience, for use in maintaining a realistic basis for future planning and forecasting. lead staff who are qualified to assess the impact(s) of design/construction changes and schedule slippages. develops and maintains an established system to show the hierarchy of plans and schedules; keeps project and company management fully informed. customize project control systems to meet specific project requirements. may function as project control manager on a project. in that capacity, directs and controls all of the project controls activities. may support business development efforts by gathering and presenting a variety of background data. presentations may be of an informal or formal nature. performs other responsibilities associated with this position as may directed. organisation relationships: supervision received - project control manager; manager of projects management department supervision given - lower-level project control engineers/specialists internal contacts - all employees on project external contacts - clients; suppliers; government agencies a close relationship is to be maintained with clients, project management engineers, and technical planning what required skills you'll bring: degree in engineering, construction management or a related field with minimum fifteen (15) years of postgraduate related experience from a recongised western university. experience within project control, cost and scheduling of project activities particularly using computer-based scheduling software such as microsoft projects, primavera (oracle's project management application), or similar programs is required. what desired skills you'll bring: experience with engineering and/or construction cost estimating is a plus. the ability to communicate effectively in spoken and written english is required. experience of working in foreign countries, especially in the middle east is an important criterion. should also be able to function effectively with colleagues and subordinates of multiple ethnicity and cultural backgrounds with the ability to lead and guide the team. minimum clearance required to start: not applicable/none parsons is an equal opportunity employer committed to diversity in the workplace. minority/female/disabled/protected veteran.</t>
  </si>
  <si>
    <t>09e96d54b4da401a</t>
  </si>
  <si>
    <t>https://www.devoteam.com/jobs/139320245245354694</t>
  </si>
  <si>
    <t>de9547289ff45b07</t>
  </si>
  <si>
    <t>https://www.devoteam.com/jobs/74481563519066822</t>
  </si>
  <si>
    <t>a5e59afa95b9ab5e</t>
  </si>
  <si>
    <t>Senior Landscape Architect - Parsons</t>
  </si>
  <si>
    <t>['15+', '12+', '8+']</t>
  </si>
  <si>
    <t>https://talentpal.qureos.com/jobs/4119432-senior-landscape-architect-parsons</t>
  </si>
  <si>
    <t>['attention to detail', 'commitment', 'communication', 'communication skills', 'coordination', 'design', 'discipline', 'imagination', 'organization', 'planning', 'presentation skills', 'prioritizing', 'professional', 'responsibility', 'written and oral communication']</t>
  </si>
  <si>
    <t>job description: ready to put your project landscape architecture expertise to work on marquee projects that will change the fabric of our community? would you enjoy being involved on a wide variety of landscape design tasks on large scale, complex challenges? parsons is now hiring a senior landscape architect for our rapidly expanding landscape team. position overview: parsons are looking for an amazingly talented senior landscape architect to join our team! in this role you will get to work on projects across the ksa as part of the landscape. strong organizational skills with the ability to work on a range of projects and/or tasks simultaneously, to establish priorities and work to deadlines under pressure whilst remaining calm and professional at all times. excellent communication skills, good verbal presentation skills with the ability to also communicate efficiently and clearly both in written form and through graphic representations. proven commitment to high performance and dedicated to own learning and development. strong it skills, with experience of using all ms office applications and highly proficient in autocad, revit and adobe creative suite. specific responsibilities: direct the delivery of the landscape design services on assigned projects to meet the projectâ€™s external and internal objectives. promote landscape design excellence by establishing quality standards for the landscape dimension of design and ensure these are delivered on assigned projects. take responsibility for leading the landscape design process and for communicating and delivering landscape design quality objectives for the project. direct the delivery of landscape design services within budgets, targets and timescales agreed with project leaders and landscape architects. plans, creates and manages landscape architectural design that is well considered, safe, functional, technically accurate and as creative as possible with respect to clientâ€™s briefs, without compromising on the laws and regulations of that given area where the construction will be undertaken. demonstrates advanced technical knowledge in landscape architectural discipline and broad knowledge of other design disciplines (urban planning / architectural / engineering) capable of independent evaluation, selection, application, adaptation and modification of standard landscape architectural techniques, procedures, and criteria to achieve high level of design output. develops design solutions, high quality presentation drawings, and technical packages from concept design, through design development, final design to tender and contract documentation. attends site to assist with supervision of installation of the contract works. performs the full range of professional landscape architectural activities with a high degree of technical judgment, imagination and resourcefulness. reports status of assigned projects and all circumstances that could effect projects or clients to senior management. develops well resolved, innovative, and creative conceptual design of the landscape architectural elements of an assigned project. plans, coordinates and undertakes the presentation of conceptual design. plans, schedules, conduct, undertake and coordinate detailed phases of the landscape architectural elements of an assigned project. this includes but not limited to the review of original designs, layouts, details, drawings and specifications. coordinates landscape architectural efforts in assigned areas with specialty groups, engineering disciplines, the client, vendors, contractors, construction and other divisional groups. ensures effective communication and coordination on assigned projects between all disciplines, stakeholders and the client or clientâ€™s representative. maintains regular contact with all assigned project clients, strives to develop best possible working relationship and client satisfaction. analyzes and reports on the suitability of materials, techniques and/or difficult coordination requirements. demonstrates knowledge of the application of landscape architecture / engineering to ensure constructability and economic rationalism is applied to construction methods and materials. makes site inspections to assigned projects independently, assists with material approvals and construction approvals to ensure highest level of finish is achieved. provides technical direction and on-the-job training of assigned personnel, cad technicians and 3d animators and provides input for their performance evaluation. keep abreast of industry specific technological, environmental and social developments. skill in conveying design concept via hand drawn sketches and drawings. skill in analyzing and identifying landscape architectural elements in designs for conformance with applicable standards, policies, codes, cost efficiency and program objectives for compliance with design requirements and acceptable architectural practice. skill in maintaining effective working relationship with co-workers, management, clients &amp;amp; client representatives, stakeholders and agencies. skill in assessing and prioritizing multiple tasks, projects and demands. skill in effectively managing subordinate staff, delegating tasks and authority. skill in reading and evaluating design drawings, technical reports and data. skill in operating a personal computer utilizing a variety of software applications. skill in general office organization and operation, including cataloguing, library development, and sourcing for materials. performs other duties as assigned or required. what required skills you'll bring: bachelor's degree in architecture 15+ years of related work experience. proven experience of leading, building, managing, developing and working as part of a team. demonstrable experience of working on medium and large-scale schemes at all work stages, running multiple complex projects and delivering high quality results. experience of successful detailed planning and delivery of high quality projects to agreed deadlines and cost. strong attention to detail with exceptional design skills. what desired skills you'll bring: chartered member status of the landscape institute or equivalent professional status previous experience of working in a pmo experience of working in an interdisciplinary environment is desirable. masterâ€™s degree in architecture minimum clearance required to start: not applicable/none parsons is an equal opportunity employer committed to diversity in the workplace. minority/female/disabled/protected veteran key relationships: supervision received - department manager, technical manager, project manager; higher-level project engineers/designers supervision given - design / engineering/technical personnel assigned to the project internal contacts - all employees on the team or project; all engineering disciplines external contacts - suppliers; clients education/experience: bachelor's degree in landscape architecture (or related field) 12+ years of related experience or master's degree and 8+ years of relevant related experience. professional registration may also be required. skills/competencies: proven ability to perform in a senior role, excellent written and oral communications skills, and a thorough knowledge of industry practices and regulations are required. must also possess a thorough knowledge and understanding of design process and stage deliverables. technical knowledge of design best practice for mobility, public realm and streetscape will be a benefit. a high competency level in cad, revit, civil 3d, gis is also beneficial minimum clearance required to start: not applicable/none parsons is an equal opportunity employer committed to diversity in the workplace. minority/female/disabled/protected veteran. this job has been sourced from an external job board. more jobs on https://www.qureos.com/</t>
  </si>
  <si>
    <t>0b07249886bf2d1c</t>
  </si>
  <si>
    <t>Sales Engineer - Bureau Veritas</t>
  </si>
  <si>
    <t>https://talentpal.qureos.com/jobs/4118955-sales-engineer-bureau-veritas</t>
  </si>
  <si>
    <t>['organization', 'project management', 'research']</t>
  </si>
  <si>
    <t>minimum required qualifications: education : a bachelor's degree in engineering, marketing, business administration, or related field. experience : more than 5 years of experience in the same field. responsibilities : generating leads and identifying potential clients through market research, networking, and cold calling. meeting with customers to understand their requirements and recommending appropriate engineering solutions. preparing and delivering presentations and proposals to customers, explaining the technical aspects of the proposed solution. negotiating contracts and closing deals with customers. collaborating with other departments within the organization, such as engineering, project management, and customer service, to ensure customer satisfaction and timely delivery of projects. maintaining a thorough knowledge of the company's engineering services, products, and technologies. keeping up to date with industry trends, emerging technologies, and competition in the marketplace. building and maintaining strong relationships with customers to ensure repeat business. providing excellent after-sales support, addressing any issues or concerns raised by customers. achieving sales targets and contributing to the overall growth of the business. preparing and developing techno-commercial presentations to explain our company's products or services to customers. discussing requisitions with customers and operation. collaborating with sales teams to understand customer requirements and provide sales support. researching, developing, and modifying services to meet customers' technical requirements and needs. helping customers who have problems with services and recommending improved or upgraded services. soliciting and logging client feedback and evaluating the data to create new sales and marketing strategies to target customers. technical expertise: engineering verification and certification, third party scope, qa/qc scope, in service inspections this job has been sourced from an external job board. more jobs on https://www.qureos.com/</t>
  </si>
  <si>
    <t>89b765208e29577f</t>
  </si>
  <si>
    <t>Process Engineer - Soap - Unilever</t>
  </si>
  <si>
    <t>https://talentpal.qureos.com/jobs/4119331-process-engineer-soap-unilever</t>
  </si>
  <si>
    <t>['accountability', 'analysis', 'attention to detail', 'collaborative', 'communication', 'communication skills', 'design', 'discipline', 'focus', 'insight', 'leadership', 'responsibility', 'responsible', 'verbal communication']</t>
  </si>
  <si>
    <t>job title: process engineer - soap function: supply chain - make scope: local location: jeddah, ksa terms &amp;amp; conditions: full time â€“ based in jeddah factory about unilever with 3.4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 at unilever, your career will be a unique journey, grounded in our inclusive, collaborative, and flexible working environment. we donâ€™t believe in the â€˜one size fits allâ€™ approach and instead we will equip you with the tools you need to shape your own future. job purpose unilever is the place where you can bring your purpose to life with the work that you do â€“ creating a better business and a better world. if you are interested to put industrial performance to the next level, then this role is just for you! the process engineer role focuses on developing the factory and aiming for zero losses and zero waste. they will apply the unilever manufacturing system (ums) tools and methods to counter losses in safety, quality, and production. over time, they will also act as a technical trainer for line operators, providing training on subjects like machine mastery and ums tools. additionally, they will actively work in day-to-day activities to counter the issues happening on the lines along with the operators. throughout these activities, their main objective is to keep the lines ole in mind to achieve the desired target and sustaining the improvements. what will your main responsibilities be deploy appropriate safety and environmental procedures for people, processes, materials, products, and equipment to ensure a safe working environment for the whole team. research, design, and develop new equipment. configure and optimize end-to-end industrial processes, from ideation to certification. manage cost and time constraints. ensure compliance with both internal and external protocols and regulations. run risk assessments of the equipment and processes being used. collect data, write reports, and present findings to senior management. oversee and assess existing processes and workflows. optimize productivity by designing, implementing, and testing new procedures. assemble reports to document process product changes. track metrics to discover areas for improvement and monitor upgrades. communicate findings and proposals to upper management. utilize process simulation software to test and find the most appropriate production strategies. provide thorough instructions for the successful implementation of process changes. conduct risk assessments. assess compliance with applicable safety and quality standards. contribute to departmental efforts by accomplishing related tasks as needed. work towards achieving zero losses and zero waste on their respective lines. create standards across all line activities (operation standards, technical standards, and standard loss methodology). train line operators, create plans for their development, and assess their capabilities. data analysis for losses according to the mmp code. day-to-day follow-up on-line performance and loss reporting. participate in conducting trial and industrial tests of new types of packaging materials, raw materials, and finished products. participate in projects to upgrade existing equipment as well as purchase new ones. what you need to succeed experiences &amp;amp; qualifications bachelor's degree in engineering (electrical or mechanical are preferred) discipline with a strong technical background. excellent analytical and mathematical skills. continuous improvement mindset. coaching skills. ability to use simulation tools to analyze production line stoppages is preferred. basic technical knowledge (ability to learn advanced technical concepts). data analytics skills. loss elimination experience is preferred. relevant production experience is preferred. strong written and verbal communication skills. strong attention to detail. proven ability to identify, assess, and solve problems. proficient with computers and information technology. knowledge of process engineering software systems. familiarity with applicable health and safety regulations. skills: purpose and service. personal mastery. agility. business acumen. talent catalyst. consumer love. passion for high performance. leadership you are energized by delivering fantastic results. you are an example to others â€“ both your results and your resilience. you are constantly on the lookout for better ways to do things, engaging and collaborating with others along the way.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passion for high performance: takes personal responsibility and accountability for execution and results. has an ownerâ€™s mindset, using data and insight to make decisions. personal mastery: sets high standards for themselves. actively builds own wellbeing and resilience. consumer love: whatever their role, always looks for better ways to serve consumers. invests time inside and outside to understand the needs of consumers. purpose &amp;amp; service: has humility, understanding that leadership is service to others, inside and outside unilever. agility: explores the world around them, continually learning and developing their skills. unilever embraces diversity and encourages applicants from all walks of life! this means giving full and fair consideration to all applicants and continuing development of all employees regardless of age, disability, gender reassignment, race, religion or belief, sex, sexual orientation, marriage and civil partnership, and pregnancy and maternity.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 this job has been sourced from an external job board. more jobs on https://www.qureos.com/</t>
  </si>
  <si>
    <t>a0643fab523d3c5d</t>
  </si>
  <si>
    <t>Planning Engineer - KEO International Consultants</t>
  </si>
  <si>
    <t>https://talentpal.qureos.com/jobs/4119164-planning-engineer-keo-international-consultants</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</si>
  <si>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57 years weâ€™ve led with vision, contributing to many of the worldâ€™s most ambitious projects, iconic places, remarkable experiences and prosperous communities. as a highly integrated and agile aep/pmcm firm, keo is ranked by enr in the top 225 international design firms; in the top 20 international pm/cm firms; and by world architecture as 50th largest global architecture firm and #1 firm in the middle east region in their 2021 was 100 survey. we invite you to join us. our newest opportunity is for a planning engineer to join our award-winning team based in riyadh, ksa. the role will be responsible for cost analysis/control and planning/scheduling activities supporting project manager for a variety of projects, or for discipline/project/proposal estimating or staff planning activities that require a high degree of technical skill and experience. responsibilities: we envisage success in this role to include: undertaking regular project analysis, and control activities and schedule development, maintenance, monitoring, impact identification, and recovery plan development activities. supporting project organizational and administrative activities. provides generally non-routine cost planning and scheduling guidance. identifying, analyzing, and providing innovative solutions to cost engineering and planning/scheduling problems. executing project controls programs on an assigned project in accordance with keo project controls procedures. reviewing and approving earned revenue determination data, proposal financial summaries, project financial status reports, and charge for project working capital calculations for assigned projects. planing the staffing needs for assigned projects. reviewing the contract drafts to ensure they include adequate cost and scope definition and meet project controls requirements. coordinates development of all data in support of negotiations. preparing, coordinating, and directing project controls presentations to keo and client management, as required. preparing the project controls plan for assigned projects. qualifications: to be successful in this dynamic opportunity, we envision that your career journey to date will include 7 years of experience partnered with a masters degree or bachelor's degree in engineering. project management professional certification or chartered engineer certification from an internationally recognized engineering professional body is required. keoâ€™s performance is founded upon integrity, results, innovation, safety and our people. we embrace diversity and recognize itsâ€™ contribution to client success wherever we work. we are excited to hear how you can partner with our award-winning team and treat all expressions of interest confidentially. this job has been sourced from an external job board. more jobs on https://www.qureos.com/</t>
  </si>
  <si>
    <t>71b8cd88298f0629</t>
  </si>
  <si>
    <t>Package Engineer (Project Engineer) - Koch Engineered...</t>
  </si>
  <si>
    <t>https://talentpal.qureos.com/jobs/4119462-package-engineer-project-engineer-koch-engineered-solutions</t>
  </si>
  <si>
    <t>your job the package engineer will be responsible for the engineering activities of combustion systems projects. you will coordinate the engineering to the working in a multidisciplinary team, you will coordinate the engineering activities between the process engineer, mechanical engineers, e&amp;amp;i engineers, structural engineers and designers. you will also be responsible for the specification, technical evaluations of the bought-out packages and components part of the system. you will ensure the equipment meets the contract and customer requirement for quality and on time delivery. our vision is to become the preferred partner delivering superior value by developing, integrating, and applying innovative technical and service solutions for industrial value chains. for our combustion system division john zink hamworthy combustion, we are looking for a package engineer to come join our team. our team we are a principled based company that relies heavily on teamwork and ingenuity. we pride ourselves on being the partner of choice for our internal and external customers. what you will do lead the technical aspects of the project, review the contract document and scope of work for engineering deliverables and coordinate the various disciplines for the timely submission of all engineering deliverables including documents, drawings, datasheets, etc in compliance with the contract project requirements. preparation of the design inputs and review and/or approval of mechanical engineering deliverables, p&amp;amp;id's, general arrangement drawings, etc. preparation of mechanical engineering documentation and material requisitions for bought out packages and equipment. vendors technical evaluations and subsequent review and approval of vendors deliverables. ensure the equipment delivered meets the contract codes and standards and project specifications and good engineering practices. resolve or manage the resolution the technical issues with the parties involves in the project (client, procurement, qc, kes workshops, suppliers) handle customer comments and technical clarifications and interface with the client for technical issues until resolution. responsible for engineering kpi's for the project in charge: quality, on-time delivery, consistency of design and engineering outputs manage the engineering budgets for hours for the detailed engineering, highlight any anticipated variations. participate in kom, progress meetings, hazop/hazid studies (as needed). work in accordance with the company procedures and standards who you are (basic qualifications) strong adherence for safety and demonstrated safe work habits. fluent in english language and strong report writing skills. experience as a package engineer for complex mechanical systems or packages including skids, valves, piping, equipment and rotating equipment like pumps, blowers, etc experience in the oil &amp;amp; gas and/or chemicals/petrochemicals industry in engineering of systems or package units technical proficiency to understand process engineering, ability to read mechanical and electrical engineering drawings, process flow diagrams and p&amp;amp;id. experience in preparation / review of engineering datasheets of mechanical components, equipment s for procurement / approval to client. demonstratable track record of delivering on time, within budget, with quality and stakeholder satisfaction. excellent communication skills, verbal and written. well organized and able to work independently. what will put you ahead mechanical engineering background with experience in packages with piping, equipment and rotary equipment packages basic understanding of structural and pipework design and fabrication. basic understanding of electrical and instrumentation. previous project experience with combustion systems (burners, boilers, flares, thermal oxidizers)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 this job has been sourced from an external job board. more jobs on https://www.qureos.com/</t>
  </si>
  <si>
    <t>984846103e91f620</t>
  </si>
  <si>
    <t>Field Service Engineer - Philips</t>
  </si>
  <si>
    <t>https://talentpal.qureos.com/jobs/4118661-field-service-engineer-philips</t>
  </si>
  <si>
    <t>job title field service engineer job description your role: install philips healthcare (ph) equipment according standards with respect to quality and installation time as set by ph perform planned maintenance and equipment modifications within the scheduled time and to the quality standards set by ph perform corrective maintenance, supported when necessary by tier-2 support helpdesk demonstrate commitments to meet customer needs and requirements by ensuring all given quality standards submit timely and accurate service data, job sheets, reports, expense claims, radiation film badges, field problem reports and other paperwork as assigned be aware of customer needs and potential commercial leads (philips lifecycle solutions â€“ pls) through customer visits and provide feedback and recommendations to the management, relevant people within the organization support the district customer services &amp;amp; operations manager and the customer services account manager as appropriate with contract renewals etc. use company property with care to ensure optimal results with minimal operational costs keep abreast of new technologies likely to affect ph range of products be a professional representative for ph with respect to customer problems, ensuring personal acceptability by the customer in appearance and behavior in accordance with ph policy and targets responsible for executing service events (maintenance &amp;amp; installation) in compliance with applicable version of business unit (bu) / business line (bl) service manuals and relevant ph quality standard policies you're the right fit if: university degree in electrical and electronics engineering, biomedical engineering or relevant disciplines 5 years of field service experience strong knowledge in diagnosing and repairing electronic equipment, troubleshooting and responding to customersâ€™ concerns strong customer service and communication skills must be able to work both individually and in an established team setting advanced level of english &amp;amp; arabic is a must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youâ€™re interested in this role and have many, but not all, of the experiences needed, we encourage you to apply. you may still be the right candidate for this or other opportunities at philips. learn more about our commitment to diversity and inclusion here. this job has been sourced from an external job board. more jobs on https://www.qureos.com/</t>
  </si>
  <si>
    <t>ebe842290eca8e09</t>
  </si>
  <si>
    <t>Senior Data Center Engineer - Giza Systems EG</t>
  </si>
  <si>
    <t>https://talentpal.qureos.com/jobs/4119475-senior-data-center-engineer-giza-systems-eg</t>
  </si>
  <si>
    <t>job description manage and deliver the operation, upgrade, and configuration of servers, os, and backup solutions. monitor the engineersâ€™ corrective maintenance visits is undertaken efficiently, and timely meeting client satisfaction. support datacenter engineers in operation activities, providing them with guidance and ensuring the work implemented is up to the required standards and in accordance to set milestones. prepare and submits weekly and monthly progress report to the datacenter team leader to clarify the current status and progress of assigned task. participate in project planning for all the technical aspects related for his team. support the team leader in hiring new resources if needed. act as the technical interface with the client in regards to any queries concerning the installation phase. manage the customer uats. handle and manage down time activities and its procedures. support our customers inside/outside ksa. investigate and identify the root cause of the incidents. escalate customer satisfaction problems to data center team leader, technical project services, if necessary. provide third-level support to the technical data center engineers. provide technical training to new stuff and measure their capabilities. responsible for personal and engineerâ€™s development to meet business requirements. prepare compiles and review the project technical documentationâ€™s with the details of the installation work and submits to team leader. supervise the enrichment of the knowledge base system. personal skills excellent communication, interpersonal and negotiation skills. excellent people management skills excellent analytical &amp;amp; problem-solving skills. excellent command of english. technical skills in-depth understanding of datacenter technologies including networking, storage, compute, and virtualization system administration, linux, unix &amp;amp; windows very good experience in vmware and vmware nsx. very good experience in storage and backup solutions hardware implementation experience is must hardware problems troubleshooting experience is must deep knowledge with cisco hyper-converged solution (hyperflex) is preferred deep knowledge with cisco ucs storage server with cohesity data platform is preferred deep knowledge with veeam backup and replication solution design is preferred. monitor large computer networks for problems from a central location communicate with the network team to track data center and network problems until resolution. certifications in the above topics are preferred veeam certified engineer (vmce) cisco ccie data center. education bachelor of engineering with a specialization in communications or computers job details job location riyadh, saudi arabia company industry it services company type employer (private sector) job role engineering employment status full time employment type employee job division ti technical preferred candidate career level mid career years of experience min: 4 max: 7 residence location egypt degree bachelor's degree this job has been sourced from an external job board. more jobs on https://www.qureos.com/</t>
  </si>
  <si>
    <t>318c181986eddc56</t>
  </si>
  <si>
    <t>Cloud Data Warehouse Engineer - Progressive &amp; Huxley</t>
  </si>
  <si>
    <t>https://talentpal.qureos.com/jobs/4118750-cloud-data-warehouse-engineer-progressive-huxley</t>
  </si>
  <si>
    <t>the role we are looking for a cloud data warehouse engineer for our partner from the media industry based in riyadh, ksa contract duration: 12 months, extendable. the role: â€¢ work with the it team and business users to understand business requirements â€¢ design and develop data ingestion processes and etl elt logic encompassing fivetran cloud data warehouse. â€¢ play an active role in all stages of a data solution life cycle: acquisition, ingestion, curation, publication, quality, and metadata to ensure consistency with data management standards, data governance and best practices. â€¢ enhancing data collection procedures to include information that is relevant for building analytic systems. â€¢ processing, cleansing, and verifying the integrity of data. â€¢ creating automated anomaly detection systems and constant tracking of its performance â€¢ will require understanding of sql, nosql, and unstructured data handling. requirements b.sc. degree or higher in data science or computer science. â€¢ certification in data warehousing or similar. gcp data engineer certification is a plus. â€¢ practical in-depth knowledge of database designing, administration etc. (sql and nosql technologies) â€¢ strong coding skills in python, r, lookml, hadoop, sql etc. â€¢ basic development skills using .net, c# etc. for web, desktop and mobile app platforms. â€¢ good understanding of gcp and relevant stack fivetran, cloud data fusion, big query and looker. â€¢ skilled with google analytics, firebase, and relevant marketing data sources. â€¢ microsoft dynamics 365 technical knowledge and working experience desirable â€¢ fluent in spoken and written english. arabic fluency useful. â€¢ clear understanding and knowledge of â€¢ data warehouse â€¢ data modeling â€¢ data mining â€¢ business intelligence â€¢ data visualization â€¢ data analysis â€¢ business analysis â€¢ database management and reporting about the company huxley delivers world-class recruitment services that adapt as businesses evolve. for over 20 years, huxley has provided comprehensive solutions that strengthen our partnerships with customers. global teams in local markets specialise in placing banking and finance, engineering, commercial and technology jobs across a wide range of industries. working with companies of all sizes from large multi-nationals to innovative start-ups, we offer compliant solutions that meet both global and local regulatory standards. our teams deliver mid-level management roles through to leadership positions on a contract, permanent, interim and retained basis, as well as talent management consultancy, including salary surveys, location strategies, talent mapping, diversity consulting and organisational design. huxley is a part of the sthree group.this job has been sourced from an external job board. more jobs on https://www.qureos.com/</t>
  </si>
  <si>
    <t>cce9b527a193f4d8</t>
  </si>
  <si>
    <t>Engineering Data Analyst (Digital Twin) - KBR</t>
  </si>
  <si>
    <t>https://talentpal.qureos.com/jobs/4118144-engineering-data-analyst-digital-twin-kbr</t>
  </si>
  <si>
    <t>title: engineering data analyst (digital twin) job descriptions: as part of the companyâ€™s digital strategy, an engineering data analyst is required to work to specify and manage data within digital twin projects. reporting to the senior manager, information management the successful candidate will have the following experience. an engineer with strong knowledge and experience in the management of engineering data proven experience in leading engineering data management within engineering design or epc projects. tagging philosophy, tag management and tag quality assurance. oversight and implementation of plant and tag class libraries. integration of data within engineering projects across all disciplines. advanced skills in data manipulation using microsoft excel and/or other software. knowledge of the following an advantage: cfihos. saudi aramco engineering standards. aveva aim, ism and engineering. smartplant suite of engineering design tools, including spf. sql. powerbi. this job has been sourced from an external job board. more jobs on https://www.qureos.com/</t>
  </si>
  <si>
    <t>eea92f8547fb1b5c</t>
  </si>
  <si>
    <t>Senior IOS Developer - AlMosafer</t>
  </si>
  <si>
    <t>https://talentpal.qureos.com/jobs/4119047-senior-ios-developer-almosafer</t>
  </si>
  <si>
    <t>company description we are one of the largest travel and transportation companies in the region and currently are in the middle of a massive digital transformation within the organization. job description job description we are looking for a senior ios developer who is excited to work as a specialist in a fast-paced, lean and agile startup with strong traction and growth. you will be working on our native mobile ios apps to help take them to the next level. you will be a part of a well structured mobile team which follows agile processes, development best practices, show flexibility, and allows you to grow and gain experience. your responsibilities: build innovative product features for the seeraâ€™s ios apps. conduct code reviews to ensure a code of the highest quality unit-test code for robustness, including edge cases, usability, and general reliability. take part in planning meetings with a truly agile team to break down user stories into technical tasks provide increasingly accurate estimations for the tasks to be done collaborate with other developers, product managers, designers, and qa engineers to deliver the best product possible continuously discover, evaluate, and implement new technologies to maximize development efficiency. qualifications bachelorâ€™s degree or higher in computer science or a related field 3-5 years of experience in the development of ios apps that use web services (for example with rest and json ) experience with swift and objective-c. expert knowledge of the ios sdk (uikit, storyboards, core animation, core data, auto-layout) a strong understanding of design patterns. extensive knowledge of unit testing frameworks, ideally some understanding of automation testing. knowledge about with newly release updates from apple, swift ui, widgets, appclips. is a great addition. have published one or more ios apps in the app store. knowledge about continuous integration systems. expert knowledge of asynchronous programming (gcd, nsoperationqueue, promises). knowledge about different design patterns mvc, mvvm, mvp, vipre. experience with git or other version control systems experience with dependency managers e.g: cocoapods, swift package manager. ability to handle the pressure and flexibility of a startup company. additional information opportunity to help build and scale infrastructure that will affect 30+ million users across the region flat hierarchy and ownership great travel deals &amp;amp; discounts annual performance bonus this job has been sourced from an external job board. more jobs on https://www.qureos.com/</t>
  </si>
  <si>
    <t>21229369f796b606</t>
  </si>
  <si>
    <t>Data Engineer - Skills Acquisition</t>
  </si>
  <si>
    <t>https://talentpal.qureos.com/jobs/4119149-data-engineer-skills-acquisition</t>
  </si>
  <si>
    <t>bachelors/masters degree or higher in computer science or a related field experience : 2 - 5 years jeddah/riyadh, saudi arabia alfalk skills database systems like sql and nosql data warehousing solutions etl tools machine learning data apis python, java, and scala programming languages understanding the basics of distributed systems knowledge of algorithms and data structur role create and maintain optimal data pipeline architecture assemble large, complex data sets that meet business requirements identify, design, and implement internal process improvements optimize data delivery and re-design infrastructure for greater scalability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internal and external stakeholders to assist with data-related technical issues and support data infrastructure needs create data tools for analytics and data scientist team members this job has been sourced from an external job board. more jobs on https://www.qureos.com/</t>
  </si>
  <si>
    <t>c09cefd148692ebb</t>
  </si>
  <si>
    <t>Android developer - Aricrypta</t>
  </si>
  <si>
    <t>https://talentpal.qureos.com/jobs/4119058-android-developer-aricrypta</t>
  </si>
  <si>
    <t>aricrypta is looking for an intelligent, analytical, passionate senior android deveoper to work with our customer onsite in jeddah, ksa office. the ideal candidate will possess the ability and passion to work closely with both onsite and remote teams and vendors to deliver on time, high quality functionality. your primary responsibilities will be to architect, design, document, develop, and unit test these android applications, and to coordinate with the rest of the team working on different layers of the infrastructure. a commitment to collaborative problem solving, enterprise level design, and quality product is essential. responsibilities collaborate closely with product, design and engineering teams to build fully functional android applications and publish them to the android app stores work with other developers and engineers to integrate back end system apis support the entire application lifecycle (design, develop, test, deploy and maintain) create technical design specifications and documentation for business requirements. work with scrum team to plan system releases and sprints/iterations. design, develop, and deploy complex android application components. communicate development status and escalate issues to management. lead, design and build native applications for the ios platform. collaborate with cross-functional teams to research, design and implement new features. research, analyze, and resolve complex customer issues and bugs. deliver quality code and fixes, on time, with rigorous testing. skills requirements minimum 3-4 yearsâ€™ of experience with a bachelorâ€™s degree in computer science. 3-5 years android application development deep understanding of the jdk, android sdk and related frameworks proficient in debugging and troubleshooting. experienced in using source control. knowledge of oop, algorithms, data structures and design patterns experience working with key technologies for ios platform must have a love for visual design and ux team player having ability to understand requirements could work independently in different environments. benefits: market competitive remuneration working in a friendly environment working with modern technologies medical allowance this job has been sourced from an external job board. more jobs on https://www.qureos.com/</t>
  </si>
  <si>
    <t>b71911f1c807fc35</t>
  </si>
  <si>
    <t>Instrumentation Designer Level II - Worley</t>
  </si>
  <si>
    <t>https://talentpal.qureos.com/jobs/4118223-instrumentation-designer-level-ii-worley</t>
  </si>
  <si>
    <t>instrumentation designer level ii - al 03g6 company: worley primary location: sau-ep-al khobar job: instrumentation and controls schedule: full-time employment type: employee job level: experienced job posting: mar 3, 2024 unposting date: apr 30, 2024 reporting manager title: manager instrumentation, control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primary responsibilties: you will provide instrumentation design services to worley and its customers, including technical support and supervision within the instrumentation engineering team. prepare plans, layouts and designs with supporting calculations for specifications, and supply drafting and estimating staff with information to assist in the production of detailed drawings, the development of tools, quantities, materials lists and cost estimates as required. check plans, designs, materials purchased and equipment for conformity with specifications. assist in the preparation of technical detail for sales inquiries, quotations, contract documentation, technical literature or in the analysis of failures following customer complaints. liaise with research and development engineers regarding development work or construction and production engineers regarding manufacture of designed products or planned structures. liaise with suppliers, clients, consultants or commissioning engineers concerning the design, installation or construction and commissioning of assigned work. participate in the planning of projects as required. quality assurance â€“ responsible for working within the provisions and guidelines of the relevant quality assurance system . safety â€“ responsible for personal safety safe working practices both field activities and design . understand and follow oh&amp;amp;s procedures. diploma (preferable degree) in instrumentation engineering. knowledge and experience working with instrumentation &amp;amp; control systems such as sp3d and spi experience. proficient in development of instrument wiring and loop drawings along with instrument hook up details &amp;amp; detailed mto - in-depth knowledge and hands-on strong experience with smart plant instrumentation. strong technical background with working knowledge of saudi aramco and international codes and standards - saudi aramco experience is preferable.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 this job has been sourced from an external job board. more jobs on https://www.qureos.com/</t>
  </si>
  <si>
    <t>big data, cloud, hadoop, r, sap</t>
  </si>
  <si>
    <t>47b4080645f309b1</t>
  </si>
  <si>
    <t>Sr. Solution Product Manager - Super Micro Computer</t>
  </si>
  <si>
    <t>https://talentpal.qureos.com/jobs/4119173-sr-solution-product-manager-super-micro-computer</t>
  </si>
  <si>
    <t>sr. solution product manager date: apr 20, 2024 location: saudi arabia - riyadh company: super micro computer job req id: 23056 about supermicro: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 job segment: r&amp;amp;d engineer, data center, cloud, engineer, erp, engineering, technology this job has been sourced from an external job board. more jobs on https://www.qureos.com/</t>
  </si>
  <si>
    <t>2f0feaa43686d83d</t>
  </si>
  <si>
    <t>Sales Engineer - PTS - Atlas Industrial Equipment Co</t>
  </si>
  <si>
    <t>https://talentpal.qureos.com/jobs/4118954-sales-engineer-pts-atlas-industrial-equipment-co</t>
  </si>
  <si>
    <t>['communication', 'communication skills', 'focus', 'innovation', 'motivated', 'negotiation', 'organization', 'presentation skills', 'professional', 'research', 'responsibility', 'responsible', 'team player']</t>
  </si>
  <si>
    <t>sales engineer - pts functional area: sales country: saudi arabia city: khobar company name: atlas industrial equipment co date of posting: apr 19, 2024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your role the role of sales engineer is to promote pts products and services to direct customers and support dealers when needed. the incumbent will be responsible for reaching pts potential direct customers by using installed base data and digital tools as per their aftermarket needs. the major responsibility of the sales engineer to increase market share and customer share. this position reports to the regional business line manager â€“ pts and will be located in khobar, saudi arabia. essential job functions effectively sell and promote pts products and services to direct customers within ksa. promote service as a business and sell more focused products (refurbishment, overhauls, extended warranty, lubricants, connectivity). be responsible for and maintain direct pga file. collect market information and update regional marketing team. focus on main regions such as the eastern region but also being fully responsible for remote sites (e.g., riyadh, jeddah). build and maintain relationships with existing and future potential customers. follow up market pricing and providing competitive offerings with the support of marketing team. being responsible for lead generation and creation of opportunities to be followed up. quotation preparation and follow up with customers in order to close deals. use the crm system to execute all the above. maintain a strong relationship and cooperation with the ape and pfl sales teams. work closely with the rsmm responsible for saudi arabia. prepare and provide monthly reports to the manager and input for weekly follow-ups. work as a team player to ensure that required results and outcomes are met. any other duties as directed by management. to succeed, you will need qualifications essential: university degree in related field (preferably engineering). willingness to grow in the sales field. business / commercial basics. computer knowledge - ms office o365 (word / excel / ppt / power app). excellent command of english and arabic required, both oral and written. preferred: engineering and sales background. technical knowledge on machinery and aftermarket needs. skills able to think strategically and solve problems. self-motivated and energetic with a high level of responsibility and loyalty. good negotiation skills and ability to influence customers. excellent communication skills and ability to build relationships with people from all levels. well-developed presentation skills. ability to plan, organize and prioritize tasks and able to work under pressure. advanced computer skills. willingness to travel. in return, we offer you a challenging role in a close knit and professional team. good income with the opportunity to increase income through a generous commission scheme. opportunities to learn, develop and grow within the sales organization. city khobar recruiter confidential hiring manager yuksel isiltan last day to apply 03 may, 2024 diverse by nature and inclusive by choice bright ideas come from all of us. the more unique perspectives we embrace, the more innovative we are. together we build a culture where difference is valued and we share a deep sense of purpose and belonging. this job has been sourced from an external job board. more jobs on https://www.qureos.com/</t>
  </si>
  <si>
    <t>32d4cd2cfec63eb3</t>
  </si>
  <si>
    <t>Information Technology and Communication (IT/COMs) Senior...</t>
  </si>
  <si>
    <t>https://talentpal.qureos.com/jobs/4119248-information-technology-and-communication-it-coms-senior-engineer-airbus</t>
  </si>
  <si>
    <t>job description: job summary: the role of information technology and communication (it/coms) senior engineer is expected to support the chief engineer and the it/coms lead with it/coms domain activities related to the life cycle of a large integrated system, deployed at a national level. this system life cycle includes concepts, requirements, design, implementation, verification, deployment, validation, acceptance and maintenance/support. it involves also interaction with the customer and end-user. the role reports to the head of engineering (chief engineer) and the it/coms lead engineer. the role is based in riyadh, but frequent travel to locations in saudi arabia is required. occasional international travel is also expected. person specifications: 10+ years of diverse hands on experience in information technology infrastructure systems and platforms including networking, security, database, hyper converged systems, san solutions, backup &amp;amp; restore, , system management (e.g. deployment &amp;amp; provisioning, monitoring), data center solutions, etc. advanced knowledge of microsoft product technology and architectures have extensive experience in designing and managing microsoft windows servers systems advanced knowledge with microsoft active directory services including dns, dhcp, and dfs. advanced microsoft virtualization services (hyper-v) - virtual machines and containers advanced microsoft public key infrastructure and microsoft exchange knowledge advanced knowledge of microsoft system center suite (sccm, scom, scdpm, scvmm, scorch) knowledge of other virtualization technologies are welcomed (e.g. kvm, rhel, vmware) knowledge of network design, deployment and administration knowledge of the cisco technology (switching and routing) knowledge of containerization technologies (e.g kubernetes, openshift, rancher) hands-on experience with continuity of operations/disaster recovery architecture and planning. ability to work in diverse cultural and challenging professional environments analytical thinking and strong engineering mindset. ability to work under pressure and to deadlines strong listening skills (to understand customer requirements) strong service orientation and on-time delivery focus cost, quality and time sensitiveness team player and cooperative solution oriented flexible (willingness to travel to remote sensor sites) bachelorâ€™s degree in computer engineering, it, communication or any relevant field. excellent written, verbal and presentation skills; ability to effectively explain complex technical concepts. experience with it/coms systems essential to be fluent in written and spoken english desirable to be able to communicate in arabic benefitial qualifications and experience: have a strong engineering background working on large integration projects experience in working with direct interface to the customer have worked with a broad range of information technology systems e.g. networking, storage, server, virtualization, system/network administration etc. detailed experience in relevant information technology and communication solutions. driving license key result areas &amp;amp; areas of accountability: develop parts of it and communication system design documents and specific artefacts (requirements, tests, etc) in collaboration with the itc team in europe. act as first poc for it/coms technical issues. develop and review it/coms documents (design, installation, administration and user manuals) develop and review system acceptance documents support system element acceptance in eu and saudi arabia all the activities are performed in alignment with the it/coms team in in europe support delivery in time, to quality and within cost of the it/coms system conduct workshops related to it/coms cfi (customer furnished items) related to swan, wan, voip, external if, it/coms security and it2/3. understanding the needs of stakeholders and conveying them to requirements and solutions, support other domains (e.g. do basic power and cooling calculations to support infra team) provide support to o&amp;amp;s (in service support) to resolve outstanding tickets assigned to engineering. technical procurement management (internal and external suppliers) for it/coms products. attend all project technical workshops related to it/coms develop layouts in visio develop detailed technical presentations support the handover and training activities to o&amp;amp;s department for it/coms components this job requires an awareness of any potential compliance risks and a commitment to act with integrity, as the foundation for the companyâ€™s success, reputation and sustainable growth. company: airbus defence and space saudi limited employment type: fixed term experience level: professional job family: chief engineering &amp;amp; architecture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confidential . at airbus, we support you to work, connect and collaborate more easily and flexibly. wherever possible, we foster flexible working arrangements to stimulate innovative thinking. this job has been sourced from an external job board. more jobs on https://www.qureos.com/</t>
  </si>
  <si>
    <t>67381049b50b707d</t>
  </si>
  <si>
    <t>MECHANICAL ENGINEER I - King Faisal Specialist Hospital...</t>
  </si>
  <si>
    <t>https://talentpal.qureos.com/jobs/4118913-mechanical-engineer-i-king-faisal-specialist-hospital-and-research-centre</t>
  </si>
  <si>
    <t>responsible for designing mechanical systems, preparing drawings and layouts for hospital-wide projects and oversees installations. provides on-site construction supervision. essential responsibilities and duties 1. communicates with hospital departments at various levels to discuss and identify needs and requirements. 2. designs and prepares mechanical systems (plumbing, heating, ventilation, air conditioning, refrigeration, water and sewage treatment, fire systems, medical gas systems, etc.) including drawings to strictly conform to international codes, standards and professional practices. 3. coordinates mechanical systems with architectural components of the building and other disciplines. 4. prepares site plans and utility drawings. 5. selects and specifies material and equipment as required for systems design by him or as required and appropriate. 6. improves &amp;amp; upgrades mechanical specifications, materials, methods used adopting the latest technologies. 7. prepares technical specifications and bill of quantities. 8. inspects work design by him and/or others. 9. supervises on-site construction for compliance with the contract's technical specifications. 10. performs progress monitoring and quality assurance reviews. 11. reviews, recommends approval of shop drawings, product data and samples submitted by contractors. 12. prepares and updates as-built drawings. 13. reviews change orders and substitutions. 14. assists in resolving complex technical problems and coordinates problem resolution. education master's or bachelor's degree in mechanical engineering, or others related disciplineis required. experience required three (3) years of related experience with master's, or five (5) years with bachelor's degree is required. other requirements(certificates) knowledgeable in us codes and standards including nfpa, asme, ul and ashrae. skilled in autocad, microsoft office, primavera and/or microsoft projects and engineering calculation software. this job has been sourced from an external job board. more jobs on https://www.qureos.com/</t>
  </si>
  <si>
    <t>d34443d107dab49f</t>
  </si>
  <si>
    <t>Project Engineer II - Automation - Schweitzer Engineering...</t>
  </si>
  <si>
    <t>https://talentpal.qureos.com/jobs/4119458-project-engineer-ii-automation-schweitzer-engineering-laboratories</t>
  </si>
  <si>
    <t>job description schweitzer engineering laboratories provides complete power system protection, control, monitoring, automation, security and integration for utilities and industries worldwide. we are looking for project engineer - automation to provide technical support to customers and join our team! a successful candidate must develop a technical proposal and estimation sheet for sps solution (lss/gcs/microgrid/ras), capable of read and understand the rfq and tender documents, well familiar with gcs coding, microgrid controller and ras coding, master in codsys/iec61131, able to mentor the automation engineers to continue develop their skills in coding and design documents, lead and preform the gcs project pre-commissioning and commissioning activities and must hold excellent knowledge to execute all sps project. this is your chance to build your career with a global leader and innovator in the power protection industry. as a project engineer - automation a typical day might include the following: possessing, understanding, and applying the fundamental concepts, practices and procedures of power system automation and related sel products training and assisting customers with the creation, design, configuration, validation, installation, commissioning, and operation of automation systems prepare and maintain detailed design documents, reports, checklists, test reports, and deliverables participate in the preparation of functional design specifications lead in assigning, completing, and implementing work within agreed upon scope, schedule and budget to a high level of quality and safety this job might be for you if: possess a b.s. in electrical engineering or relevant discipline have an interest in electric power systems and protective relay applications are open to travel both domestically and internationally at least 40%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saudi arabia - khobar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confidential . sel is an equal opportunity employer: vets/disabled. this job has been sourced from an external job board. more jobs on https://www.qureos.com/</t>
  </si>
  <si>
    <t>95ca85473f9cf43b</t>
  </si>
  <si>
    <t>Controls Engineer, EMEA Controls, EMEA Controls</t>
  </si>
  <si>
    <t>['5+', '2+', '3+']</t>
  </si>
  <si>
    <t>https://www.amazon.jobs/jobs/2616960/controls-engineer-emea-controls-emea-controls?cmpid=DA_INAD200785B</t>
  </si>
  <si>
    <t>['coordination', 'design', 'innovation', 'passion', 'project management', 'responsible']</t>
  </si>
  <si>
    <t>b.s. in electrical or mechanical engineering, engineering technology, hvac, or other related engineering degree, or 5+ years related experience, or an equivalent combination of education and experience. 2+ years of experience in project coordination with multiple teams or vendors to meet project requirements. 3+ years of experience with installation, configuration, or servicing, one or more of the following products; siemens: apogee, honeywell: building controls, trend: building controls, schneider electric: powerlogic/struxureware, rockwell automation: factorytalk, tridium: niagra, eaton: foreseer, abb: decathalon, johnson controls: metasys windows power user skill set, proficient with microsoft office suite, and project management software. willing and able to travel domestically and internationally up to 50% of the time. at amazon, we're working to be the most customer-centric company on earth. to get there, we need exceptionally talented, bright, and driven people. if you'd like to help us build the place to find and buy anything online, this is your chance to make history. the global services team is looking for exceptional individuals to join our controls team as controls engineer, responsible for the building automation systems within amazon . if you are passionate about the customer experience, think and act globally and have the ability to contribute to major new innovations in the area of building controls and automation this is the challenge you are looking for! the ideal candidate will possess a construction management, mechanical, electrical or technology background that enables him/her to undertake the challenges of sophisticated controls platforms and a demonstrated ability to think broadly and strategically in aligning building controls and automation with the larger objectives of the business. key job responsibilities understanding of: electrical diagrams, control diagrams, building operations, control circuits, industrial hvac. ability to ascertain customer needs to help develop scope and specifications. ability to manage scope of work relative to the site specifics and customer needs. ability to manage engineering to determine the scope of work relative to the design intent of the customer needs. ability to read and interpret specifications and implementing those specifications as they apply the work environment. development of control panel bomâ€™s. development of isa sheets for temperature, level, flow, and pressure transmitters along with isa sheets for control valves, positioners, analytical, and various other types of instrumentation. development of drawings for control panels, power distribution, junction boxes. included in the drawings are the general arrangement, internal layout, schematics and interconnection and wire diagrams. development of logic diagrams in the international automation format for complex logic devices such as programmable logical controller and distributed control system. preparation of cable, routing plans and schedules. performing inspects, testing, and commission of the facility systems. work individually and as part of a team to develop new products, support existing products, test and evaluate equipment. provide technical assistance as needed to internal customers. coordinate work internally within the department and externally with other departments to ensure on-time completion of projects within budget. manage service contracts with various vendors. must be business proficient in the english language. we are open to hiring candidates to work out of one of the following locations: riyadh, 01, sau | riyadh, sau demonstrated understanding of engineering documentation, electrical diagrams, and standard operating procedures. demonstrated success in leading teams in construction or development environment. ability to manage multiple (3-12) stakeholder deliverables, requirements, and navigate difficult situations, developing and justifying budgets, and managing financial performance. experience managing capital projects ranging from $50k to $10m, preferably data center or critical environments demonstrated experience developing, managing, or validating performance specifications and requirements, communicate to vendors and make decisions using industry standard knowledge (controls theory, protocols modbus / bacnet, mechanical / electrical systems, passive infrastructure). demonstrated experience expanding controls knowledge base â€“ new systems, technology, etc. project management professional (pmp).</t>
  </si>
  <si>
    <t>Access Talent Group</t>
  </si>
  <si>
    <t>0422f885013bb0ae</t>
  </si>
  <si>
    <t>http://www.gulftalent.com/saudi-arabia/jobs/cost-engineer-416183?utm_source=indeed&amp;utm_medium=referral&amp;utm_campaign=xml_feed</t>
  </si>
  <si>
    <t>https://indeed.com/cmp/Access-Talent-Group</t>
  </si>
  <si>
    <t>['accuracy', 'analysis', 'attention to detail', 'communication', 'decision-making', 'insight', 'problem-solving', 'professional', 'project management', 'responsible']</t>
  </si>
  <si>
    <t>the role we are seeking a highly skilled cost engineer to join our team in dhahran, saudi arabia, within the oil and gas industry. the ideal candidate will be responsible for analyzing project costs, preparing budget estimates, and ensuring cost efficiency throughout the project lifecycle. responsibilities: - analyze project costs and provide accurate cost estimates for upcoming projects. - monitor and control project costs to ensure adherence to budgetary constraints. - collaborate with project managers and stakeholders to identify cost-saving opportunities and recommend cost-effective solutions. - prepare and present cost reports and financial projections to the management team. - conduct cost analysis and risk assessments to identify potential financial impacts and propose mitigation strategies. - participate in project meetings to provide cost-related insights and support decision-making processes. - evaluate contractor and vendor proposals to ensure competitiveness and value for money. - assist in the development of cost control processes and procedures to enhance efficiency and accuracy. - stay updated with industry trends and best practices in cost engineering to continuously improve cost management processes. requirements bachelor's degree in engineering, construction management, finance, or related field. master's degree or professional certification (e.g., ccp, cce, or equivalent) is a plus. - proven experience as a cost engineer or in a similar role within the oil and gas industry. - in-depth knowledge of cost estimation, budgeting, and cost control principles and techniques. - proficiency in cost management software and tools, such as costos, cleopatra enterprise, or equivalent. - strong analytical and problem-solving skills with the ability to interpret complex financial data and make strategic recommendations. - excellent communication and interpersonal abilities to effectively collaborate with cross-functional teams and stakeholders. - solid understanding of project management processes and familiarity with relevant industry standards and regulations. - ability to work under pressure and meet tight deadlines while maintaining high attention to detail and accuracy. - fluency in english, both written and verbal. knowledge of arabic is advantageous. about the company as recruitment specialists within the oil &amp;amp; gas, infrastructure and energy markets, access talent group have a wide scope of expertise across the middle east and europe. our client base ranges from specialist engineering and niche petrochemical companies, through to the biggest oil operators and blue-chip consultancies in the gulf, allowing us to consistently offer key career opportunities to suit experienced staff through to senior management and directors.</t>
  </si>
  <si>
    <t>42c6b3fa25e9b0ae</t>
  </si>
  <si>
    <t>https://rr.jobsyn.org/BB72EE2C36AC4EA692D845F76E90D9751554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</si>
  <si>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bsc. mechanical engineering +15 yrs of experience.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j10106797 business line: construction management business group: dcs strategic business unit: me and africa career area: engineering work location model: on-site</t>
  </si>
  <si>
    <t>2e510bceb96d19e7</t>
  </si>
  <si>
    <t>Senior Quality Officer</t>
  </si>
  <si>
    <t>https://rr.jobsyn.org/AE0CE6F9055945D8949FE20EC1B9AFBF1554</t>
  </si>
  <si>
    <t>['analysis', 'commitment', 'communication', 'communication skills', 'coordination', 'design', 'discipline', 'flexibility', 'integrity', 'organization', 'planning', 'professional', 'project management', 'responsibility', 'responsible', 'written communication']</t>
  </si>
  <si>
    <t>['classification', 'monitoring', 'project management', 'transform']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</si>
  <si>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oversees the management of the monitoring and evaluation process to ensure that aecom quality management systems are being followed and evidence is recorded and maintained.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manages the coordination of activities of a group or department with responsibility for results. in some instances, may be responsible for functional area and may not have direct reports. + bachelor of engineering / administration from approved university. + professional classification compliant with experience years from saudi engineers organization. + 15 years minimum experience [in accordance with work team specifications table] including mega projects quality manager title + experience and familiar of cultural aspects of project management in kingdom of saudi arabia. + wide knowledge of quality principles / tools and its applications in relation to engineering, environment, procurements, construction, tests, processes or suspension of operation field. + knowledge of application of correction procedures to ensure compliance between incompliance cases. + familiar of design provisions and functional disciplines which affect quality plan / program. + having oral and written communication skills. + skills in delivery of guidance to individuals and their on job training + familiar of financial performance management. + familiar of using applications and computer software.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j10105316 business line: construction management business group: dcs strategic business unit: me and africa career area: construction work location model: on-site</t>
  </si>
  <si>
    <t>4ad596b70abac130</t>
  </si>
  <si>
    <t>Graduate Health &amp; Safety Engineer</t>
  </si>
  <si>
    <t>https://emea5-foc.lumessetalentlink.com/tlk/pages/fo/advert/details.jsp?nPostingTargetId=148493&amp;id=PH8FK026203F3VBQB8N6GLOGM&amp;LG=UK&amp;languageSelect=UK&amp;source=Indeed&amp;sType=Indeed+Organic</t>
  </si>
  <si>
    <t>['analytical skills', 'attention to detail', 'communication', 'design', 'flexibility', 'initiative', 'interpersonal skills', 'organization', 'professional', 'work-life balance']</t>
  </si>
  <si>
    <t>we are wsp - join us and make your career future ready! 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middle east are currently looking for a graduate health &amp;amp; safety engineer to be based in ksa. your new role, what's involved? risk assessment: conduct risk assessments to identify potential health and safety hazards in the workplace, including chemical, biological, physical, and ergonomic hazards. safety inspections: perform regular inspections of facilities, equipment, and work processes to ensure compliance with safety regulations and standards. incident investigation: investigate accidents, near misses, and incidents to determine root causes and develop preventive measures to avoid recurrence. safety training: assist in the development and delivery of safety training programs for employees to increase awareness and promote safe work practices. safety policies and procedures: review and update safety policies, procedures, and protocols to ensure alignment with regulatory requirements and industry best practices. emergency response planning: participate in the development and implementation of emergency response plans and procedures to effectively respond to workplace emergencies. safety data analysis: analyze safety data, including injury and illness records, near miss reports, and safety performance metrics, to identify trends and areas for improvement. safety culture promotion: promote a positive safety culture within the organization by encouraging employee participation, recognition of safety achievements, and continuous improvement initiatives. regulatory compliance: stay current with health and safety regulations and standards relevant to the industry and ensure organizational compliance. collaboration: collaborate with cross-functional teams, including engineers, managers, and health professionals, to address safety-related issues and implement effective solutions. we'd love to hear from you if you have: bachelorâ€™s degree or diploma in health and safety. knowledge of health and safety regulations, standards, and best practices. strong analytical skills and attention to detail. excellent communication and interpersonal skills. ability to work effectively in a team environment and independently. proficiency in microsoft office suite and safety management software. relevant internships or co-op experiences in health and safety engineering is a plus. what's in it for you? wsp is one of the worldâ€™s leading engineering and professional services consulting firms. dedicated to our local communities, and propelled by international expertise, we are technical experts and strategic advisors, working together to solve some of the most complex challenges. here at wsp, we greatly value your work-life balance, and your requirements for flexibility. work is only one part of our lives, and making time for other things is important, be that our families, our friends, or ourselves. as well as rewarding you with competitive pay, wsp offers first class medical cover, generous annual leave, and paid professional subscriptions. be you, be happy â€“ we strive to maintain a friendly and inclusive culture which respects and maximises the contribution every individual can bring to wsp. we recognize the value of working with diverse teams of varying backgrounds and experiences, and we positively encourage applications from suitably qualified and eligible candidates of all backgrounds.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wspme04035</t>
  </si>
  <si>
    <t>0753bb9dd9d8751e</t>
  </si>
  <si>
    <t>https://rr.jobsyn.org/2B6E4099284F4815BDC7B4B144DC68541554</t>
  </si>
  <si>
    <t>['accuracy', 'commitment', 'design', 'discipline', 'flexibility', 'integrity', 'planning',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</si>
  <si>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general understanding of area of specialization. normally receives instruction on routine work. bachelor in required discipline from approved university 10 years minimum experience [in accordance with work team specifications table]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j10105323 business line: construction management business group: dcs strategic business unit: me and africa career area: survey &amp;amp; estimation work location model: on-site</t>
  </si>
  <si>
    <t>fb632ccf0f4655c9</t>
  </si>
  <si>
    <t>Testing &amp; Commissioning Engineer</t>
  </si>
  <si>
    <t>https://rr.jobsyn.org/373E88A3C98948119E3497C8898E4A541554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</si>
  <si>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j10105327 business line: construction management business group: dcs strategic business unit: me and africa career area: engineering work location model: on-site</t>
  </si>
  <si>
    <t>0c873a8fd5e2c0f3</t>
  </si>
  <si>
    <t>GIS Engineer</t>
  </si>
  <si>
    <t>https://rr.jobsyn.org/3C0FB7B46DF54D2A890EC9FA75957FF21554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</si>
  <si>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under general supervision. may program for geographic information systems (gis) design, mapping and analysis. under supervision, contributes to the design of databases or development of geodatabases and systems, as well as compiles and analyzes gis data. may enter information or supervise technicians to assemble input and output. creates, analyzes, reports, converts or transfers data using gis software. receives instruction on specific assignments, objectives, complex features and possible solutions. assistance furnished on unusual problems and work reviewed for application of sound professional judgment.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j10105328 business line: construction management business group: dcs strategic business unit: me and africa career area: digital &amp;amp; engineering technology work location model: on-site</t>
  </si>
  <si>
    <t>326cc70f6efb9efe</t>
  </si>
  <si>
    <t>Principal Piping Designer</t>
  </si>
  <si>
    <t>https://worleyparsons.taleo.net/careersection/ext/jobdetail.ftl?job=AL%2003HE&amp;tz=GMT-05%3A00&amp;tzname=America%2FChicago</t>
  </si>
  <si>
    <t>['discipline', 'focus', 'innovation', 'leadership', 'planning', 'professional']</t>
  </si>
  <si>
    <t>principal piping designer - al 03he company: worley primary location: sau-ep-al khobar job: piping schedule: full-time employment type: employee job level: experienced job posting: apr 23, 2024 unposting date: may 23, 2024 reporting manager title: piping department head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primary responsibilities may participate in project execution strategy and planning. knows the project and discipline scope/cost/time requirements, assists the team to meet expectations, and coordinates with other disciplines to ensure project success. implements innovative solutions, technology advances, and methods to effectively deal with working out of sequence. supports management of project change and progressing for the discipline and works with the project management team to take corrective actions regarding any issues, staffing requirements, scope changes, progressing, or other events that could affect project completion and/or profitability. plans discipline quality, monitors quality activities, drives and participates in squad checking, recommends improvements, and takes action where required. gathers data from multiple sources and prepares analyses, calculations, etc. assists with recommendations and helps create final documentation. determines technical issues, defines alternate solutions, establishes pros/cons for multiple solutions, and makes recommendations to support official project documents such as technical queries, technical deviations, etc. creates final documentation incorporating all relevant information and pursues internal authorization. may review similar documentation to assist others and reviews/authorizes work done by direct reports. qualifications:- technical diploma with discipline specific training or an equivalent combination of education, training, and experience. experience:- trained in leadership and project execution. will be actively licensed with a local governing body where required by law. training in risk management or quality. has a strong background in discipline work and a competent understanding of regulations, codes, manufacturing standards, and industry standard practices. skilled in estimating project costs and writing proposal content. experience working in project leadership. specialized expertise in one or more areas of regulations, codes, manufacturing standards, and industry standard practices. use the modified text from the sample position description (senior engineer)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</si>
  <si>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f3557e707601856e</t>
  </si>
  <si>
    <t>https://rr.jobsyn.org/011479F967DB415AA91C1C06331D4D8B1554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</si>
  <si>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qualifications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j10106713 business line: construction management business group: dcs strategic business unit: me and africa career area: program &amp;amp; project management work location model: on-site</t>
  </si>
  <si>
    <t>59a85404cf738f33</t>
  </si>
  <si>
    <t>Lead Systems Engineer</t>
  </si>
  <si>
    <t>https://airproducts.wd5.myworkdayjobs.com/AP0001/job/Jazan-Saudi-Arabia/Lead-Systems-Engineer_JR-2024-09887?source=Indeed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</si>
  <si>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position summary! as a member of the maintenance systems group, they are a technical guide on our cmms (computerized maintenance management systems), supporting multiple businesses within the igcc site. this includes the entire gasification units, power generation &amp;amp; overall utilities inclusive of asu. sap is the primary database. they define the setup and structure of all databases used in jigpc, advising the overall effort on new releases, updates and enhancements. the role guides others in the development and optimization of systems that satisfy the maintenance requirements in process safety, reliability and finance. this includes corrective and preventive maintenance, and associated reporting. systems engineers are an important element in our overall cmms support and are a valuable resource in assuring that the system and master data are properly configured. they understand sap and key business processes and are uniquely qualified to create and lead maintenance databases. dimensions geographical scope: jazan igcc facilities: estimated &amp;gt; 21 functional locations or plant areas budget impact: approx. $170mm in fy 2024 replacement investment of facilities supported &amp;gt; $12.0bb accountabilities! general: systems engineers are an important element in our overall cmms support, and are a valuable resource in assuring that the system and master data are properly configured. they understand sap and key business processes and are uniquely qualified to create and lead maintenance databases. master data: collaborates with others in the creation and maintenance of master data. this includes sap and other active applications. they develop sophisticated tools and work processes to create and manipulate large quantities of data. these methods are used in support of sap releases, capital projects, mocs, procedures, and other refinements. multiple businesses and regions are supported. the lead systems engineer creates and tests special routines for mass manipulation to functional locations, equipment and preventative maintenance tasks, and mentors others in their use. a library of routines is handled. they complete updates to local catalogs, codes and tables in sap, which requires competence in the client-level role ppjr25 and use of proprietary software. the role develops templates and guides which are used for standardized setup based on tag number, p&amp;amp;id symbol, function, etc. trains others in the setup and classification of sophisticated systems and collaborates with the md team on the overall data process. the lead engineer also defines data standards for the local master data, and ensures that the configuration and data structure enables efficient usage and reporting. the role ensures that data setup supports the business requirements for all aspects of corrective and preventive maintenance. sap releases: has overall responsibility for collection, validation, and setup of data for sap releases. the position defines the methods to collect and structure master data, and guides others in the proper process and tools to use. the individual assures that up-to-date tools and work processes are used, and these are consistently applied globally. for releases, there is frequent interaction and advice provided to the core team. release support is planned and provided (on-site or remote) through the stabilization period. sap projects: the lead sr systems engineer identifies rework and refinement opportunities to improve productivity or cmms functionality. these efforts often impact multiple sites or functional locations, and include the development of tools, methods and routines to complete non-standard adjustments. detailed planning and testing is needed to assure success. process safety: defines the setup of process safety objects, and audits sap activities related to relief valves, critical safety circuits, and other mechanical integrity covered equipment. in-depth knowledge is needed of the mi procedures that define inspection and testing. the engr collaborates with safety authorities, mi managers, line and maintenance management to ensure that the cmms setup and usage is aligned with procedures and local laws. the mi setup is applied globally and becomes the basis for consistent execution and compliance reporting. the lead engr assumes responsibility for issuing reports on process safety compliance. sap pm role: the lead engineer defines high-level configuration and the methods to implement new functionality. they work with the sap it team on configuration that supports pm and uses sap and osap tools to set parameters and load master data in multiple sap environments. competence in the use of spreadsheets and client level transactions is needed to be successful. this is the level 1 role, ppjr25. pm data &amp;amp; data extracts: standard text is the basis for our pm tasks and plant programs. the lead engineer has overall responsibility for handling the content of these tasks, including translations. should be capable of extracting large quantities of data from cmms, and performing a variety of checks and analysis. the extracts can be used to improve data quality and recommend updates to the md team. these extracts will typically involve sophisticated excel skills to sort, compare and resolve data issues. good team and communication skills are important, since this will regularly interact with others to evaluate usage, find opportunities, conduct tests and implement change. this includes pm power users, materials management, technical experts, plant personnel and the it sap group. good team, interpersonal and coordination skills are required, and the ability to communicate clearly.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</si>
  <si>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847768dfe70146b2</t>
  </si>
  <si>
    <t>['10+', '10+', '80']</t>
  </si>
  <si>
    <t>https://airproducts.wd5.myworkdayjobs.com/AP0001/job/Jazan-Saudi-Arabia/Deputy-Material-Manager_JR-2024-09928?source=Indeed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</si>
  <si>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purpose shall lead overall management of jigpc materials management activities. perform all materials management activities including warehouse management; shipping and receiving logistics and overseeing and troubleshooting sap transactions, performing goods issue, and staging of materials for work orders and projects managing physical inventories and conducting cycle counts. principal accountabilities management of all materials for the igcc facility: coordinate and supervise receiving and warehousing procedures. ensure standardized material coding structure for all inbound materials. oversee distribution of supplies in the organization. control inventory levels and ensure availability of material during emergencies. supervise, evaluate, and coach subordinates. keep detailed records on procurement activity, materials quantity, specifications etc. assist in forecasting to plan future orders. interface with maintenance and operations departments for materials. warehouse management responsibilities: oversee maintenance of store including scanning order entries, re-stocking and expediting of store consumables orders. communicating the inventory status timely with related departments. responsible for planning and managing in scope warehouse/stores. responsible for establishing and implementing of warehouse relates policies and procedures. responsible for the safe, efficient, and reliable operation of warehouse. build up warehouse and inventory supported by relative instructor before plant startup. manage receiving, packaging, and locating for storage all incoming spare parts, placing on shelves or in drawers, retrieving items for shipping, package and prepare materials for shipment via various means. manage shipping records to maintain paper trail of shipments and shipping orders. ensure safe plant material handling equipment as required. ensure warehouse staff able to respond 24-7-365 via phone, cell or in person, if necessary. oversee and ensure periodic warehouse counting and submit reports to line manager. manage warehouse safety, housekeeping, acceptance, and distribution day to day. responsible for the daily management of zone store, including cooperate with engineer to prepare and update the material master list, check the inventory level regularly, conduct the order replenishment to meet the safety stock level requirement. management of spare parts daily operation, including maintaining bom information into sap, material master data maintenance, inventory level management, inventory aging analyzing, prepare and deliver materials according to work order. identify materials that are ordered, verify that material received matches description and specification that was ordered. spearhead the implementation of warehouse and materials management process. evaluate the material and services for projects upon request of project engineers &amp;amp; other staff members, designers, or construction manager. collaborate with maintenance planner when all the materials have arrived &amp;amp; delivered to the staging area or job site. create system of delivery for all staged materials to the staging areas according to the weekly schedule. lead the strategic management of the storage of materials in all staging areas. segregate partial and completed orders, and clearly identify with job number. evaluate all unused material in the staging areas on completed jobs and assure material is returned to the warehouse. minimum requirements and qualifications science engineering graduate (b. eng., b. tech, b.s.,) with 10+ years of relevant experience in chemical / refinery / gas plant maintenance / inspection / engineering, 10+ years previous material handling experience is a plus. sap experience is a plus. above average leadership and teambuilding skills. previous hazardous materials certification is a plus. must have a broad computer knowledge, which includes proficient use of microsoft word, excel, access, outlook, and powerpoint. sap experience is a plus. must be very well organized and maintain flexibility to readjust changing priorities. must be able to manage multiple projects and can handle pressure very well. highly analytical and able to trouble shoot any materials handling problems and challenges. proficiency in english reading and writing. good interpersonal and coordinating skills and the ability to communicate clearly and effectively at all levels within the organization.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</si>
  <si>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mathematics, sap</t>
  </si>
  <si>
    <t>2fd391e9c8d88609</t>
  </si>
  <si>
    <t>Calibration and Field Service Engineer</t>
  </si>
  <si>
    <t>Temporary, Full-time</t>
  </si>
  <si>
    <t>https://performancemanager5.successfactors.eu/sfcareer/jobreqcareer?jobId=36540&amp;company=endress&amp;locale=en_US</t>
  </si>
  <si>
    <t>['accuracy', 'analysis', 'ownership', 'professional']</t>
  </si>
  <si>
    <t>responsibilities : for field service part: travel to customer site to assist with commissioning, maintenance, repair, diagnosis and upgrade/update of instrumentation, itâ€™s include also troubleshooting, start-up and maintenance contract work. - the objective is to minimize customer downtime and increase customer satisfaction of endress+hauser instrumentation and services in an efficient, safe, quality and cost-effective manner. travel to customerâ€™s site inside the country to perform in roles include but not limited to: - professional preparation for service visits (request type, tools, documentation, spare parts, sop's/work instructions, etc.) - knowledge and use of support systems and processes to professionally manage, track, document and effectively close service calls - provide accurate, professional documentation of service calls on site. - provide training to customer maintenance staff on maintenance, repair, commissioning of endress+hauser instrumentation - professional interaction with customer and its representatives; "ownership" of issues and escalation when appropriate - provide feedback to sales team to report potential opportunity to sell e+h products/solution - determine possible system faults prior to departing for on-site service calls, in order to determine test equipment and spare parts that may be required. - root cause problem analysis &amp;amp; resolution on site using personal as well as internal expertise - assist with training of less experienced field service technicians. - assist the customer via telephone with product information and problem solving. - site and/or factory acceptance test support. - arranging and follow-up demoâ€™s &amp;amp; trials at customerâ€™s site. - handling of repairs / returns. - spares and spare parts requirements analysis and support customer and sales function - bring continuously value added services to customer for calibration service part: apply knowledge of measurement science, mathematics, physics and electronics to calibrate measurement devices to ensure measurement accuracy. roles include but not limited to: - calibration on-site or in laboratory of flow meter, temperature ,pressure and analyzer instruments - preparation for calibration activity (request type, tools &amp;amp; equipment needed, documentation, sop's/work instructions, etc.) - identify and utilize appropriate calibration systems &amp;amp; procedures (sop's, work instructions) - identify out-of-tolerance conditions &amp;amp; measurement errors and perform corrective actions to address identified measurement problems - collect, compile, measure, summarize and record data gathered during calibrations; prepare calibration reports &amp;amp; certificates according to standard iso 9001 and 17025 - recommend improvement of standards and methods to be used in calibration applications - maintain calibration tools and equipment in perfect working condition. - travel around 75% within the kingdom according to the need . qualification : bachelor of engineering in instrumentation or electronics or equivalent or industrial engineering or technology of science in electronics and instrumentation. experience : - 3 to 5 years experience in calibration service and commissioning of instrumentation (flow meters pressure and temperature level and liquid analysis) - strong knowledge on calibration and metrology (measurement principle, methodology) - field communication experience (hart, profibus, ff, modbusâ€¦) advantageous: - knowledge in e+h products, experience on process applications - knowledge in customer support and after sales services - experience with lotus notes and microsoft office environment and sap is a plus - fluent in english , arabic knowledge is an added advantage</t>
  </si>
  <si>
    <t>3c5f97b45d27c178</t>
  </si>
  <si>
    <t>https://parsons.wd5.myworkdayjobs.com/en-US/Search/job/SA---Riyadh-Qiddiya/Technical-Writer-Manager_R152582</t>
  </si>
  <si>
    <t>job description: parsons is looking for an amazingly talented technical writer manager to join our team! in this role you will get to drive the documentation for the quality standards, processes and activity guides for one of the largest programs in the kingdom of saudi arabia. working under the direction of the xcs quality assurance director, the technical writing manager will develop comprehensive documentation that meets organizational standards. the technical writing manager will need to gain a deep understanding of assurance products and services, and translate complex information into simple, polished, engaging content. the technical writing manager will develop and maintain detailed data bases of reference materials, including research, and design specifications. the technical writing manager will provide direction and support in the development of qiddiya assurance communication material and organizational improvements to the xcs assurance functional areas of quality, health, safety and welfare, and environment and sustainability and xds project delivery teams. what you'll be doing: research, outline, write, and edit content, working closely with various departments to understand project requirements gather information from subject matter experts and develop, organize and write procedure manuals, technical specifications, and process documentation work with development and support leads to identify documentation repositories, revise and edit, and determine best solutions for data compilation and centralized storage research, create, and maintain information architecture templates that adhere to organizational and legal standards and allow for easy data migration develop content in alternative media forms for maximum usability, with consistent voice across all documentation what required skills you'll bring: 4-year degree in journalism, communications, or relevant technical field and minimum of 8 years of related work experience in construction or similar field, including managerial experience. required knowledge of organizational practices, processes, and current technology. business management experience with knowledge of health, safety and environment management eight or more years of experience as an effective technical writer proven ability to quickly learn and understand complex subject matter experience in writing documentation and procedure manuals for various audiences superb written communication skills, with a keen eye for detail experience in working with engineers to improve user experience (ex: design, ui), refine content, and create visuals and diagrams for technical support content ability to handle multiple projects simultaneously what desired skills you'll bring: firm understanding of sdlc (systems development lifecycle) previous experience in hseq procedure development professional certification (ex: society for technical communication) experience in using xml tools to create documentation minimum clearance required to start: not applicable/none parsons is an equal opportunity employer committed to diversity in the workplace. minority/female/disabled/protected veteran.</t>
  </si>
  <si>
    <t>a7e9dd31f4a7cb34</t>
  </si>
  <si>
    <t>Senior Landscape Architect (Saudi National)</t>
  </si>
  <si>
    <t>https://parsons.wd5.myworkdayjobs.com/en-US/Search/job/SA---Riyadh/Senior-Landscape-Architect_R152666</t>
  </si>
  <si>
    <t>job description: ready to put your project landscape architecture expertise to work on marquee projects that will change the fabric of our community? would you enjoy being involved on a wide variety of landscape design tasks on large scale, complex challenges? parsons is now hiring a senior landscape architect for our rapidly expanding landscape team. position overview: parsons are looking for an amazingly talented senior landscape architect to join our team! in this role you will get to work on projects across the ksa as part of the landscape. strong organizational skills with the ability to work on a range of projects and/or tasks simultaneously, to establish priorities and work to deadlines under pressure whilst remaining calm and professional at all times. excellent communication skills, good verbal presentation skills with the ability to also communicate efficiently and clearly both in written form and through graphic representations. proven commitment to high performance and dedicated to own learning and development. strong it skills, with experience of using all ms office applications and highly proficient in autocad, revit and adobe creative suite. specific responsibilities: direct the delivery of the landscape design services on assigned projects to meet the projectâ€™s external and internal objectives. promote landscape design excellence by establishing quality standards for the landscape dimension of design and ensure these are delivered on assigned projects. take responsibility for leading the landscape design process and for communicating and delivering landscape design quality objectives for the project. direct the delivery of landscape design services within budgets, targets and timescales agreed with project leaders and landscape architects. plans, creates and manages landscape architectural design that is well considered, safe, functional, technically accurate and as creative as possible with respect to clientâ€™s briefs, without compromising on the laws and regulations of that given area where the construction will be undertaken. demonstrates advanced technical knowledge in landscape architectural discipline and broad knowledge of other design disciplines (urban planning / architectural / engineering) capable of independent evaluation, selection, application, adaptation and modification of standard landscape architectural techniques, procedures, and criteria to achieve high level of design output. develops design solutions, high quality presentation drawings, and technical packages from concept design, through design development, final design to tender and contract documentation. attends site to assist with supervision of installation of the contract works. performs the full range of professional landscape architectural activities with a high degree of technical judgment, imagination and resourcefulness. reports status of assigned projects and all circumstances that could effect projects or clients to senior management. develops well resolved, innovative, and creative conceptual design of the landscape architectural elements of an assigned project. plans, coordinates and undertakes the presentation of conceptual design. plans, schedules, conduct, undertake and coordinate detailed phases of the landscape architectural elements of an assigned project. this includes but not limited to the review of original designs, layouts, details, drawings and specifications. coordinates landscape architectural efforts in assigned areas with specialty groups, engineering disciplines, the client, vendors, contractors, construction and other divisional groups. ensures effective communication and coordination on assigned projects between all disciplines, stakeholders and the client or clientâ€™s representative. maintains regular contact with all assigned project clients, strives to develop best possible working relationship and client satisfaction. analyzes and reports on the suitability of materials, techniques and/or difficult coordination requirements. demonstrates knowledge of the application of landscape architecture / engineering to ensure constructability and economic rationalism is applied to construction methods and materials. makes site inspections to assigned projects independently, assists with material approvals and construction approvals to ensure highest level of finish is achieved. provides technical direction and on-the-job training of assigned personnel, cad technicians and 3d animators and provides input for their performance evaluation. keep abreast of industry specific technological, environmental and social developments. skill in conveying design concept via hand drawn sketches and drawings. skill in analyzing and identifying landscape architectural elements in designs for conformance with applicable standards, policies, codes, cost efficiency and program objectives for compliance with design requirements and acceptable architectural practice. skill in maintaining effective working relationship with co-workers, management, clients &amp;amp; client representatives, stakeholders and agencies. skill in assessing and prioritizing multiple tasks, projects and demands. skill in effectively managing subordinate staff, delegating tasks and authority. skill in reading and evaluating design drawings, technical reports and data. skill in operating a personal computer utilizing a variety of software applications. skill in general office organization and operation, including cataloguing, library development, and sourcing for materials. performs other duties as assigned or required. what required skills you'll bring: bachelor's degree in architecture 15+ years of related work experience. proven experience of leading, building, managing, developing and working as part of a team. demonstrable experience of working on medium and large-scale schemes at all work stages, running multiple complex projects and delivering high quality results. experience of successful detailed planning and delivery of high quality projects to agreed deadlines and cost. strong attention to detail with exceptional design skills. what desired skills you'll bring: chartered member status of the landscape institute or equivalent professional status previous experience of working in a pmo experience of working in an interdisciplinary environment is desirable. masterâ€™s degree in architecture minimum clearance required to start: not applicable/none parsons is an equal opportunity employer committed to diversity in the workplace. minority/female/disabled/protected veteran key relationships: supervision received - department manager, technical manager, project manager; higher-level project engineers/designers supervision given - design / engineering/technical personnel assigned to the project internal contacts - all employees on the team or project; all engineering disciplines external contacts - suppliers; clients education/experience: bachelor's degree in landscape architecture (or related field) 12+ years of related experience or master's degree and 8+ years of relevant related experience. professional registration may also be required. skills/competencies: proven ability to perform in a senior role, excellent written and oral communications skills, and a thorough knowledge of industry practices and regulations are required. must also possess a thorough knowledge and understanding of design process and stage deliverables. technical knowledge of design best practice for mobility, public realm and streetscape will be a benefit. a high competency level in cad, revit, civil 3d, gis is also beneficial minimum clearance required to start: not applicable/none parsons is an equal opportunity employer committed to diversity in the workplace. minority/female/disabled/protected veteran.</t>
  </si>
  <si>
    <t>big data, metrics, ml</t>
  </si>
  <si>
    <t>be6b97af923758fb</t>
  </si>
  <si>
    <t>Inside Sales Manager</t>
  </si>
  <si>
    <t>https://www.smartrecruiters.com/Shipsy/743999982518155-inside-sales-manager</t>
  </si>
  <si>
    <t>['collaborative', 'communication', 'focus', 'insight', 'interpersonal skills', 'leadership', 'motivated', 'negotiation', 'organization', 'passion', 'presentation skills', 'professional', 'research', 'responsible']</t>
  </si>
  <si>
    <t>full-time company description shipsy is a global saas company focused on the logistics tech space. logistics is a multi trillion dollar industry, but still largely run in a manual manner. shipsy offers cutting-edge solutions helping shippers &amp;amp; logistics with warehousing and transportation automation solutions, thereby, reducing logistics costs and enhancing customer experience. our customers span across middle east, india and south east asia and include enterprises like reliance (their entire retail operations, exports and imports runs on shipsy), domino's, gulf marketing group, ups gulf, dtdc express, burger king, landmark group - homecentre, more retail and many more. we process over 2 million shipments a day and about 10% of india's container trade is tracked on our platform . we are backed by global investors such as peak xv partners, infoedge, a91 partners and have raised ~$35mn till date. we are over a 280+ member team now, with offices across gurgaon (ho), mumbai, bangalore, and dubai. our team is composed of excellent individuals from top institutes across the country like iits, iiits, nits with experience in big data, software architecture, ml, ai, robotics, blockchain. in combination, we have previously worked at samsung korea, mit media labs, cmu robotics, deutsche bank, morgan stanley, samsung research, ge research, qualcomm research, etc. and have also been entrepreneurs. we have numerous research publications and patents. the core team has computer scientists, electrical engineers from iit delhi and madras, and this core tech focus would contribute tremendously to your learning. we also have some word class employee benefits such as the scholarship program and more that will further enhance your learning. we serve clients from across various industries and geographies, and pride in having a young, energetic, diverse team. we aim to make shipsyâ€™s work culture fun. we all work hard, but enjoy what we do. we are fostering a supportive, empathetic environment that supports you, so you can deliver the results you aspire to and grow as a professional. to learn about our leadership team and gain greater insights into our growth story and solutions, visit https://shipsy.io/about-us/. job description we are looking for a highly motivated and results-driven inside sales folks to join our dynamic team in dubai. as an inside sales manager, you will play a crucial role in driving revenue growth by generating new business opportunities and nurturing relationships with prospective clients. you will be responsible for understanding customer needs, presenting our solutions effectively, and closing sales deals. openings: 1 location: riyadh responsibilities: prospect and identify potential clients through various channels, including cold calling, email campaigns, social media, and networking events. qualify leads and conduct thorough needs assessments to understand the challenges and requirements of prospective clients. articulate the value proposition of shipsy's solutions and demonstrate how they address specific pain points and deliver tangible benefits. develop and maintain strong relationships with key decision-makers and influencers within target organizations. collaborate with the sales and marketing teams to develop and execute strategic sales plans and campaigns. conduct product demonstrations and presentations to showcase shipsy's capabilities and features. prepare and present proposals, quotes, and contract negotiations to close sales deals. achieve and exceed sales targets and performance metrics on a consistent basis. keep abreast of industry trends, market developments, and competitor activities to identify new opportunities and stay ahead of the curve. provide timely and accurate sales reports, forecasts, and pipeline updates to management. qualifications bachelor's degree in business administration, marketing, or related field. proven 3+ years of track record of success in inside sales, preferably in the saas industry. candidate should be based out of dubai strong communication, negotiation, and interpersonal skills. excellent presentation skills with the ability to articulate complex concepts in a clear and concise manner. self-motivated with a passion for sales and a results-oriented mindset. ability to work independently and as part of a collaborative team environment. proficiency in crm software and microsoft office suite. fluency in english and arabic language prior experience in logistics, supply chain management, or related industries is advantageous. must be eligible to work in the dubai .</t>
  </si>
  <si>
    <t>7b18e78f3dd4c012</t>
  </si>
  <si>
    <t>https://airproducts.wd5.myworkdayjobs.com/AP0001/job/Jazan-Saudi-Arabia/Control---Instrumentation-Engineer_JR-2024-09918?source=Indeed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</si>
  <si>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purpose to provide controls &amp;amp; instrument engineering oversight to ensure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properly functioning controls &amp;amp; instrumentations are critical to the safe, reliable, and efficient operation of the plant facilities and associated equipment &amp;amp; systems. as a member of the site engineering team, the senior instrument engineer will lead to interact routinely with plant operations, maintenance, and other engineering personnel to provide â€œhands-onâ€ field-engineering &amp;amp; troubleshooting support, instructions, and technical guidance related to the siteâ€™s instrumentation &amp;amp; controls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engineering: you will provide process control and instrumentation engineering technical input and task support across the following: involve in the provision of engineering evaluation &amp;amp; determinations, issue technical direction &amp;amp; guidance, and oversee inspection &amp;amp; quality assurance initiatives for all instrument (field instrument, valve and analyzer), controls systems equipment troubleshooting, maintenance, calibration, repair, and test activities. involve in the provision of engineering support &amp;amp; guidance during the commissioning and operation of the plants. maintain accurate document control and monitor quality assurance initiatives. lead in the development of detailed engineering specifications (including sizing calculations) for the procurement of instrument &amp;amp; controls systems components and equipment. lead in the provision of engineering input for development and maintenance of instrument &amp;amp; controls systems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calibration, repair, and test activities for the plantâ€™s analyzers. develop, implement, and manage a comprehensive risk-based inspection and calibration program for all instrument, valve &amp;amp; analyzer systems.. establish &amp;amp; maintain a relationship with the local inspection bureau, maintain relevant statutory, regulatory, technology standards, and code information consistent with jigpc plant operational objectives. establish &amp;amp; maintain compliance with all company and local regulations. employ appropriate project development and project management activities (including scope, budget, schedule, execution strategies, risk plans, cost collection / reporting, etc.) for the execution of all projects and turnaround activities. provide engineering support to develop the annual budget for instrument &amp;amp; controls systems equipment maintenance, repair, and major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instrument &amp;amp; controls system equipment suppliers. foster and support positive working relationships with internal and external customers. participate at professional association meetings to determine best practices being used in the industry and apply them to our instrument &amp;amp; controls systems. support, mentor, and develop local control &amp;amp; instrumenation engineers. job requirements engineering graduate (bsee preferred) with &amp;gt;10 years of relevant experience in chemical / refinery / gas plant maintenance / inspection / engineering. experience in front end loading engineering project development is an addon requirement. demonstrated â€œhands-onâ€ ability to configure, calibrate, troubleshoot, and repair various plant process instrumentation related to temperature, pressure, flow and other plant process variables. experience with siemens pcs7 / t3000 and honeywell experion distributed control system (dcs), ab plc system, field instrumentation, analyzer systems and control valves. a fundamental understanding of computer networks is desirable. candidates should also possess demonstrated troubleshooting and problem-solving skills, an ability to think logically and systematically.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and air products standards and working practices. experience in the following areas is highly desirable: gas and water analyzers /sampling systems, analog controls, logic controls.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supporting and guiding technical employees. knowledge and understanding of local statutory / regulatory inspection requirements.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</si>
  <si>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18014b73a288e9f5</t>
  </si>
  <si>
    <t>Chief Strategic Planning Engineer</t>
  </si>
  <si>
    <t>['5', '5', '5', '5', '15', '5']</t>
  </si>
  <si>
    <t>https://rr.jobsyn.org/8BC6D8F3739E4F89A2E28F964C8CFCFF1554</t>
  </si>
  <si>
    <t>['analysis', 'commitment', 'coordination', 'design', 'flexibility', 'integrity', 'organization', 'planning', 'presentation skills', 'prioritization', 'professional', 'responsibility', 'responsible']</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</si>
  <si>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erroneous decision or failure to achieve results adds to costs and may impact short-term goals of organization. manages the coordination of activities of a group or department with responsibility for results. in some instances, may be responsible for functional area and does not have direct reports or subordinate employees. + prepare operational structure of department in accordance with expro processes and procedures. + implement exproâ€™s methodology for 5 years planning of government authority project portfolio. + prepare 5 years plan for government authority project portfolio and update it [at least one time] annually. + submit 5 years plan for government authority project portfolio for review and approval [review and approval process should be carried out in accordance with 5 years planning guidelines for project portfolio prepared by expro]. + prepare annual capital business plan of government authority for submittal to ministry of finance for approval of its budget. + submit government authority project registration documents to expro and receive the number designated for project. + undertake the work during registration stage, initial planning stage of project stages procedures. + management of all strategic studies and plans in project [such as social, economical, environmental and technical] either internal or through third parties. + work with the ministry of municipal and rural affairs and housing and coordinate with it and with its related departments and provide technical inputs within national urban strategic process. + work and coordinate with government authority and identify related stakeholders to prepare comprehensive national plan for integrated infrastructure. + work with stakeholders in kingdom of saudi arabia and outside and coordinate with them and their related department to provide technical inputs in accordance with project needs and stages. + appraise capabilities of current work team in government authority for strategic planning, studies, assignment them to suitable functional roles and responsibilities. + prepare knowledge transfer program in studies and strategic planning department which include comprehensive on job training and work and coordinate with projects directorate in government authority for development of its strategic policies and compatibility with its strategies. + must have bachelorâ€™s degree in engineering with minimum of 15 years of experience. + computer literate especially for document management software. + familiar with 5 years project portfolio plans. + able to establish criteria for projects prioritization. + financial analytics. + fluent in arabic and english, speaking and writing. + have presentation skills. + it is preferred to have previous experience with epmo/government entities. + shall have a solid record of preparing strategic plans for portfolios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j10105314 business line: construction management business group: dcs strategic business unit: me and africa career area: finance work location model: on-site</t>
  </si>
  <si>
    <t>aws, ci/cd, data visualization, devops, google cloud, kubernetes, nosql, scripting, sql</t>
  </si>
  <si>
    <t>6df1d95c079782f8</t>
  </si>
  <si>
    <t>Senior DevOps Engineer (Riyadh, on-site)</t>
  </si>
  <si>
    <t>https://t.gohiring.com/h/887087466bc72e0e42f23e1eabdc05e1578b8bf29a60077c15862ef081d14821?source=Indeed</t>
  </si>
  <si>
    <t>https://indeed.com/cmp/Oivan-Group-Oy</t>
  </si>
  <si>
    <t>['communication', 'communication skills', 'responsibility', 'responsible', 'teamwork']</t>
  </si>
  <si>
    <t>what we need oivan is looking for a senior devops engineer with at least 8 years of experience in devops tools and technologies, including linux and networking in the middle east region. if you are interested in working in an international environment in a creative and awesome team, then oivan is the right place for you! ï¸ our goal is to have this person work in one of our key projects and provide their expertise in automation, pipelines, continuous integration and deployment. please note that the position is 100% on-site on our client's premises. what you'll do we offer you the unique opportunity to work and improve your skills with a diverse and geographically distributed team of technology and business experts around the world. you will provide required devops expertise for a crucial client project. you will also be responsible for the following: develop, implement and maintain digital solutions in our clientâ€™s platform. be part of and contribute to a distributed cross-functional team to bridge the gap between development and operations development of digital solutions in dialogue with our senior software engineers. continuous improvements of systems using ci/cd pipeline and automating security testing on a large scale proactively find and suggest technical solutions for improvements in project delivery and customer experience. conduct expert training sessions and knowledge sharing to the customer and team members co-create a runbook and playbook for product and project bases what you have for this role, you are going to be working with our client within a cross-functional team. as a devops engineer, we prefer that you have the following: technical university education (at least relevant bachelorâ€™s degree in computer science) with a few years of experience working in agile development and delivery projects. relevant industry experience of work within it and ot architecture is advantageous. ability to work together with other people in your team. you are communicative with the ability to both see the big picture and understand details and also be able to describe your solutions in an easy-to-understand way, at a high level and at a detailed level. you have skills and experience in some of the following areas: openstack, aws, google cloud, container orchestration (managing dockers / kubernetes), sql, nosql databases data visualization (grafana, elk, prometheus), code and scripting skills in gitlab / bash / ruby / node.js experience working in gitlab pipelines â€“ ci/cd flow, helm chart, gitops and system automation tools such as ansible relevant work experience in linux system administration excellent communication skills in english â€“ arabic is a great asset for this role, we expect you to based in riyadh. what we offer an international workforce to learn from and grow with - we have a diverse, multicultural workforce with nordic values a fair compensation package and a considerable annual leave of 25 days per annum. we support our staff to be with family at the most important time. partners with a newborn baby can have additional holidays. opportunities for growth and enrichment through grow with oivan, our internal learning and development departments line devices mac or pc within a fixed company budget team building activities, movie nights, events oivan as an equal opportunity employer at oivan, we appreciate different lifestyles and cultural backgrounds. we welcome diversity as a strength. we consider all applications equally regardless of race, color, ancestry, religion, national origin, age, citizenship, marital status, disability, orientation or gender identity. we strongly encourage individuals from groups traditionally underrepresented in tech to apply. (gdpr statement) by submitting your application and cv, you give us consent to handle and store your personal information in our hr information systems according to gdpr compliancy and full confidentiality. who we are at oivan we create and operate human-centric digital services for our clients worldwide. with offices in helsinki (finland), khon kaen (thailand), bangkok (thailand), dubai (uae) and riyadh (ksa) and ho chi minh city (vietnam), our international team executes a diverse array of projects. for this role, you will be based in riyadh (ksa) and join our workforce of 210+ employees. oivanâ€™s official language is english and fluency is necessary for success on the job. for this role it would be a requirement to speak arabic. a strong dedication to teamwork and excellent cross-cultural communication skills are a must. oivan company culture is reflective of our core values: responsibility, reliability, and fellowship. the decisions we make today influence our tomorrow. we are sincere in our responsibility towards our employees, customers and the environment. fellowship unites us as an international community of thinkers and doers. throughout our hiring process, youâ€™ll have access to a broad representation of the oivan team in order to get to know us as we learn about you.</t>
  </si>
  <si>
    <t>28a154aea8bf19b8</t>
  </si>
  <si>
    <t>Testing and Commissioning - Site Senior Lead Engineer</t>
  </si>
  <si>
    <t>https://jobs.bureauveritas.com/gb/en/job/170046/Testing-and-Commissioning-Site-Senior-Lead-Engineer</t>
  </si>
  <si>
    <t>['coordination']</t>
  </si>
  <si>
    <t>minimum required qualifications: specialty: testing and commissioning engineer. education: bachelorâ€™s degree in mechanical or electrical, and electronic engineering or related field to his or her specialty masterâ€™s degree in mechanical or electrical, or related field to his or her specialty (preferred). training: understanding of international code and references (nec, ieee, nfpa70e, iec, aramco, ansi/bicsi, asme, sbc, astm, aci, bsiâ€¦) osha, iso-9001 preferred or t&amp;amp;c certificate or training technical knowledge: âž¢ lead site engineer should have knowledge of all t&amp;amp;c documents, and this includes but not limited to commissioning plan, checklists, forms (for pre-commissioning &amp;amp; commissioning for all electricalsystems), method statements, raci matrices. âž¢ lead site engineer must ensure that for executed test and commissioning tasks according to the test plan and test procedures provided by the supplier or manufacturer recommendation. âž¢ lead site engineers should make sure all the record faults, troubleshooting and finding of electronic equipment and report any defects or deviations from the specification shall be documented and data should be secure. âž¢ lead site engineers should have good knowledge in mep. âž¢ monitor and manage the procedure for compilation of all test packs. âž¢ monitor and manage the testing and commissioning plan. âž¢ monitor and manage the approved templates and forms for testing and commissioning âž¢ arrange a report along with checklists for each mep, elv and ict system. âž¢ lead site engineers should have a knowledge of all tests performed for mep system. âž¢ lead site engineer must know the application of the co-occupancy policy when employees are working on at the time of testing and commissioning on project. âž¢ lead site engineer ensure onsite protection provisions considered when testing &amp;amp; commissioning is performed. âž¢ lead site engineer verify, during the programming and t&amp;amp;c phases of a project that the specifications for fall protection are include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t>
  </si>
  <si>
    <t>2a4ff86cac9df551</t>
  </si>
  <si>
    <t>Smart City Manager</t>
  </si>
  <si>
    <t>https://parsons.wd5.myworkdayjobs.com/en-US/Search/job/SA---Jizan/Smart-City-Manager_R153195</t>
  </si>
  <si>
    <t>['analysis', 'communication', 'communication skills', 'coordination', 'design', 'discipline', 'initiative', 'negotiation', 'planning', 'responsible', 'written and oral communication']</t>
  </si>
  <si>
    <t>['big data', 'ml', 'transform']</t>
  </si>
  <si>
    <t>job description: principal objective: a summary of the responsibilities of the position the smart city specialist provides direction and overall management of all smart city issues in accordance with contractual obligations and provides advice to the client whenever it is required. the smart city specialist is responsible for the support of other involved managers on the project to meet project goals and objectives. plan, organize, and supervise the work of the smart city team members to ensure all work in performed within the parameters of the project schedule. create innovative and intelligent ways of making our urban centers more resource-efficient, citizen-friendly, and sustainable. major activities performed: list the major job function(s) of the position. review and analyze all existing documented smart city initiatives, projects, and ideas. identify smart city opportunities and strategies that relate to both community and industrial land use types. this includes requirements to facilitate the adoption of industry 4.0. develop and implement a comprehensive smart city framework and related strategies with a strong emphasis on sustainability; integrating innovative solutions for city development, including but not limited to transportation, energy efficiency, waste management, and overall urban resilience. collaborate with cross-functional teams to design and execute urban planning projects that align with the principles of smart city development and sustainability. lead the evaluation and selection of smart technologies, ensuring seamless integration and compatibility within existing and planned urban infrastructure. identify revenue-generating smart city initiatives, and create innovative and intelligent ways of making jcpdi more resource-efficient, citizen-friendly, and sustainable. collaborate and coordinate with environmental and sustainability departments and ensure that the smart city roadmap reflects the client's sustainability objectives oversee the development of policies and standards that promote sustainable practices and the responsible use of technology in urban planning, to ensure implementation of the royal commission vision 2030. plan, organize, and supervise the work as it relates to the implementation of the smart city strategy. ensure all work is performed within the parameters of the project schedule. works with the key project individuals to devise and execute action plans to rectify potential conflicts, coordination issues, and delays, or to accommodate significant changes to the scope of work. makes recommendations to create project teams capable of completing effective, quality work. if required and as necessary, participate in negotiation with regulatory agencies and public meetings in support of the client. works with other managers, project engineers, and discipline leads to develop budgets, schedules, and plans for the various elements of a project. ensures that the project meets or exceeds the goals established in these plans. promotes technical and commercial excellence on the project through the application of quality assurance processes. monitors and reports to management on the progress of all project activities within the program, including significant milestones, and any conditions, which would affect project cost or schedule. perform other responsibilities associated with this position as may be appropriate. experience and qualifications: list the background experience required for the position, the number of years of experience, and in what fields. describe the desirable academic background. bachelor's degree in engineering or related field from a western university with at least 15 years of experience in a comparable position. a recognized qualification in smart cities planning, or completion of a structured smart cities learning program. work experience across smart city and destinations project lifecycle, from the analysis, identification, and design of smart services to the planning, and driving of implementation. experienced in developing and implementing a comprehensive digital master plan and strategy for urban development and infrastructure. experience in creating a digital twin of a city, or part of a city transformation, would be an advantage. expertise in relevant technologies (such as 4g/5g communications, iot, big data/analytics) proven ability to perform in a management capacity. experience in the mena region and prior knowledge of the kingdom of saudi arabia market is preferable. excellent english written and oral communication skills. some arabic-speaking capability would be a distinct advantage. in-depth and strong knowledge of industry practices and regulations are required. the candidate must be knowledgeable of the current technology that can be effectively utilized in the development of a greenfield development project. minimum clearance required to start: not applicable/none parsons is an equal opportunity employer committed to diversity in the workplace. minority/female/disabled/protected veteran.</t>
  </si>
  <si>
    <t>c9a89b40e5386ca4</t>
  </si>
  <si>
    <t>Testing and Commissioning - Plumbing &amp; Drainage System Engineer</t>
  </si>
  <si>
    <t>https://jobs.bureauveritas.com/gb/en/job/170008/Testing-and-Commissioning-Plumbing-Drainage-System-Engineer</t>
  </si>
  <si>
    <t>minimum required qualifications: specialty: testing and commissioning engineer. education: bachelorâ€™s degree in mechanical engineering or related field to his or her 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plumbing and drainage system. âž¢ t&amp;amp;c engineers should have good knowledge of potable water system. âž¢ t&amp;amp;c engineers should have good knowledge of sewerage vacuum system. âž¢ t&amp;amp;c engineers should have good knowledge of pumps testing and commissioning. âž¢ t&amp;amp;c engineers should have good knowledge of sanitary-ware fixtures. âž¢ t&amp;amp;c engineers should have good knowledge of waste management systems.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t>
  </si>
  <si>
    <t>6d4d946b81522c1f</t>
  </si>
  <si>
    <t>Testing and Commissioning - ELV/ICT Engineer</t>
  </si>
  <si>
    <t>https://jobs.bureauveritas.com/gb/en/job/170019/Testing-and-Commissioning-ELV-ICT-Engineer</t>
  </si>
  <si>
    <t>['communication', 'coordination', 'problem-solving']</t>
  </si>
  <si>
    <t>minimum required qualifications: specialty: testing and commissioning engineer. education: bachelorâ€™s degree in electrical and electronic/telecommunication engineering or related field to his or her specialty masterâ€™s degree in electronic/telecommunication, or related field to his or her specialty (preferred). training: understanding of international code and references (nec, ieee, nfpa70e, iec, aramco, ansi/bicsi, aci, bsiâ€¦) osha,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make sure all the record faults, troubleshooting and finding of electronic equipment and report any defects or deviations from the specification shall be documented and data should be secure. âž¢ t&amp;amp;c engineers should have good knowledge of bms testing and commissioning. âž¢ t&amp;amp;c engineers should have good knowledge of audio-visual background music system (avbms) testing and commissioning. âž¢ t&amp;amp;c engineers should have a good knowledge of public address system testing and commissioning. âž¢ t&amp;amp;c engineers should have good knowledge of fire alarm &amp;amp; voice evacuation &amp;amp; disabled call system testing and commissioning. âž¢ t&amp;amp;c engineers should have good knowledge of guest room management system (grms system) testing and commissioning. âž¢ t&amp;amp;c engineers should have good knowledge of access control testing for (guest door lock, intercom, intrusion alarm). âž¢ t&amp;amp;c engineers should have good knowledge of cctv testing and commissioning. âž¢ t&amp;amp;c engineers should have good knowledge of ict network active and passive components testing and commissioning. âž¢ t&amp;amp;c engineers should have good knowledge of high-speed internet testing and commissioning. âž¢ t&amp;amp;c engineers should have a good knowledge of telecommunication &amp;amp; data (ip pbx w/ telephone sets) testing and commissioning. âž¢ t&amp;amp;c engineers should have a good knowledge of iptv &amp;amp; digital signage testing and commissioning. âž¢ t&amp;amp;c engineers should have a good knowledge of scada system testing and commissioning and how many types of tests are performed. âž¢ t&amp;amp;c engineers should have good knowledge of disabled toilet alarm system testing and commissioning. âž¢ good in problem-solving skills and analytical thinking. âž¢ ensure all kind of elv and ict testing system perform as per project requirements.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t>
  </si>
  <si>
    <t>fa1f1ee3e3d7e76d</t>
  </si>
  <si>
    <t>Testing and Commissioning - Mechanical Engineer</t>
  </si>
  <si>
    <t>https://jobs.bureauveritas.com/gb/en/job/170001/Testing-and-Commissioning-Mechanical-Engineer</t>
  </si>
  <si>
    <t>minimum required qualifications: specialty: testing and commissioning engineer. education: bachelorâ€™s degree in mechanical engineering or related field to his or her 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good knowledge of hvac testing and commissioning. âž¢ t&amp;amp;c engineers should have good knowledge of firefighting systems of testing and commissioning. âž¢ t&amp;amp;c engineers should have good knowledge of fire suppression system (novec). âž¢ t&amp;amp;c engineers should have good knowledge of fire suppression system for kitchen hoods. âž¢ t&amp;amp;c engineers should have good knowledge of waste management systems. âž¢ t&amp;amp;c engineers should have good knowledge of compressor air network system.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t>
  </si>
  <si>
    <t>6c3f1db6c39b2c43</t>
  </si>
  <si>
    <t>['agility', 'analysis', 'analytical skills', 'attention to detail', 'communication', 'communication skills', 'insight', 'leadership', 'organization', 'passion', 'planning', 'professional', 'responsible', 'team player', 'written communication']</t>
  </si>
  <si>
    <t>['data analysis', 'data mining', 'data pipelines', 'data visualization', 'deep learning', 'feature engineering', 'mathematics', 'scripting', 'statistical analysis', 'transform']</t>
  </si>
  <si>
    <t>b9c950f0ab88a32f</t>
  </si>
  <si>
    <t>Hydrological Engineer (Design) M/F</t>
  </si>
  <si>
    <t>https://careers.egis-group.com/job/job-hydrological-engineer-design-m-f_12728.aspx</t>
  </si>
  <si>
    <t>['analysis', 'commitment', 'communication', 'design', 'innovation', 'interpersonal skills', 'planning', 'problem-solving', 'project management', 'resilient']</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</si>
  <si>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2024-12728 position description job title hydrological engineer (design) m/f contract type permanent contract job description responsibilities: planning and design: lead and contribute to the planning and design of drainage, hydrological, infrastructure, and traffic systems. this includes conducting feasibility studies, analyzing data, and developing engineering solutions that meet project requirements and comply with relevant regulations and standards. technical expertise: provide expert technical guidance and support to the engineering team and stakeholders. stay updated with the latest industry trends, best practices, and technological advancements related to drainage, hydrology, infrastructure, and traffic systems. project management: manage and coordinate engineering projects within the program, ensuring adherence to project timelines, budgets, and quality standards. collaborate with interdisciplinary teams, contractors, and consultants to ensure smooth project execution and successful delivery. risk assessment and mitigation: identify potential risks and challenges related to drainage, hydrology, infrastructure, and traffic systems within the tram or rail infrastructure program. develop strategies and measures to mitigate risks and ensure the safety and reliability of the systems. compliance and regulations: ensure compliance with relevant regulations, codes, and standards in the design, construction, and operation of drainage, hydrological, infrastructure, and traffic systems. liaise with regulatory authorities and stakeholders to obtain necessary approvals and permits. stakeholder engagement: collaborate with internal and external stakeholders, such as government agencies, consultants, contractors, and community groups. communicate effectively to address concerns, resolve issues, and ensure alignment between project objectives and stakeholder expectations. quality assurance: implement quality assurance processes to monitor and assess the performance of drainage, hydrological, infrastructure, and traffic systems. conduct inspections, tests, and evaluations to ensure compliance with project specifications and industry standards. profile skills: bachelor's or master's degree in civil engineering or a related field. professional engineering (pe) license is highly desirable. proven experience (typically 10+ years) in the design and implementation of hydrological. strong knowledge of relevant engineering principles, codes, and standards. proficiency in engineering software and tools for design, analysis, and modeling. excellent project management skills, including the ability to manage multiple projects simultaneously. strong analytical and problem-solving abilities. effective communication and interpersonal skills to collaborate with diverse stakeholders. attention to detail and commitment to delivering high-quality work. knowledge of tram or rail infrastructure systems and their operational requirements is an advantage. position location job location middle-east/north africa, saudi arabia city riyadh candidate criteria minimum level of education required 6-engineerâ€™s degree minimum level of experience required over 10 years</t>
  </si>
  <si>
    <t>320bf2773d1609f5</t>
  </si>
  <si>
    <t>Testing and Commissioning - Specialist Equipment System Engineer</t>
  </si>
  <si>
    <t>https://jobs.bureauveritas.com/gb/en/job/170028/Testing-and-Commissioning-Specialist-Equipment-System-Engineer</t>
  </si>
  <si>
    <t>minimum required qualifications: specialty: testing and commissioning engineer. education: bachelorâ€™s degree in mechanical engineering or related field to his or hespecialty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oil &amp;amp; grease interceptors testing. âž¢ engineers should have a good knowledge of irrigation system and procedure activities to be performed. âž¢ t&amp;amp;c engineers should have a good knowledge of stp and lifting stations testing and commissioning. âž¢ t&amp;amp;c engineers should have a good knowledge of vertical transport (lifts) systems including dumb waiter testing. âž¢ t&amp;amp;c engineers should have a good knowledge of lpg system testing. âž¢ t&amp;amp;c engineers should have a good knowledge of mineralized water network and what the test needs to be performed. âž¢ engineers should have a good knowledge of scuba diving equipment handling and techniques along with procedure. âž¢ engineers should have a good knowledge of kitchen equipment &amp;amp; hoods. âž¢ t&amp;amp;c engineers should have a good knowledge of swimming pools, water features, and water bodies.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t>
  </si>
  <si>
    <t>c, transformer</t>
  </si>
  <si>
    <t>c20468d7655d3dfe</t>
  </si>
  <si>
    <t>Testing and Commissioning - Electrical Engineer</t>
  </si>
  <si>
    <t>https://jobs.bureauveritas.com/gb/en/job/170010/Testing-and-Commissioning-Electrical-Engineer</t>
  </si>
  <si>
    <t>minimum required qualifications: specialty: testing and commissioning engineer. education: bachelorâ€™s degree in electrical engineering or related field to his or her specialty masterâ€™s degree in electrical, or related field to his or her specialty (preferred). training: understanding of international code and references (nec, ieee, nfpa70e, iec, aramco, ansi/bicsi, aci, bsiâ€¦) osha,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make sure all the record faults, troubleshooting and finding of electronic equipment and report any defects or deviations from the specification shall be documented and data should be secure. âž¢ t&amp;amp;c engineers should have good knowledge in power system for llp, hlp, lcp for insulation resistance test for wires. âž¢ t&amp;amp;c engineers should have a knowledge of all tests performed for main distribution boards (mdbs). ct: current transformer, vt: voltage transformer, emi: electromagnetic interference, interface report with ccms report, power air circuit breakers (acb) test, battery charger test report with ccms interface monitor battery charger conditions and battery failure, factory acceptance test, insulation resistance tests for each main distribution board bus, continuity tests of each circuit, primary injection tests, instantaneous trip elements: test âž¢ t&amp;amp;c engineers should have knowledge of all tests performed for motor control centre (mcc) breaker trip test report on/off/tripped, float switch test report, pressure switch test report, low suction pressure switch test report. âž¢ t&amp;amp;c engineers should make sure all the record faults, troubleshooting and finding of electronic equipment and report any defects or deviations from the specification shall be documented and data should be secure. âž¢ t&amp;amp;c engineers should have good knowledge in power system for llp, hlp, lcp for insulation resistance test for wires. âž¢ t&amp;amp;c engineers should have a knowledge of all tests performed for main distribution boards (mdbs). ct: current transformer, vt: voltage transformer, emi: electromagnetic interference, interface report with ccms report, power air circuit breakers (acb) test, battery charger test report with ccms interface monitor battery charger conditions and battery failure, factory acceptance test, insulation resistance tests for each main distribution board bus, continuity tests of each circuit, primary injection tests, instantaneous trip elements: test âž¢ t&amp;amp;c engineers should have knowledge of all tests performed for motor control centre (mcc) breaker trip test report on/off/tripped, float switch test report, pressure switch test report, low suction pressure switch test report.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t>
  </si>
  <si>
    <t>f5c1c95097eb68af</t>
  </si>
  <si>
    <t>Quantity Surveyor M/F</t>
  </si>
  <si>
    <t>['10', '6-10']</t>
  </si>
  <si>
    <t>https://careers.egis-group.com/job/job-quantity-surveyor-m-f_12727.aspx</t>
  </si>
  <si>
    <t>['design', 'innovation', 'negotiation', 'resilient']</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</si>
  <si>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2024-12727 position description job title quantity surveyor m/f contract type permanent contract job description assessing cost-effectiveness of design of project packages and tracking the actual costs as the project package develops. analyzing drawings and other documentation and preparing cost estimates including labour and materials. setting up cost monitoring and reporting systems and procedures maintaining a data bank of costs and rates. formulating estimates and following up on changes and adjustments to these cost estimates. developing monthly forecasting and cost reporting. valuing completed work and arranging payments. conducting monthly negotiations and agreeing payments for the works carried out. ensuring compliance with subcontractor payment policy. ensuring compliance with contract variation policy guidelines and assessing all variation proposal submissions. checking interim claims for payment and recommending values for certification. assisting in resolution of contractual matters and dealing with disputes and claims. meeting with client, engineers, architects, project consultants, contractors and subcontractors. negotiating and settling final accounts. profile bachelor's degree in civil engineering 10 years' of experience in rail or construction projects. experience in reviewing of payments certificates, variation orders and claims on major projects. position location job location middle-east/north africa, saudi arabia city riyadh candidate criteria minimum level of education required 6-engineerâ€™s degree minimum level of experience required 6-10 years</t>
  </si>
  <si>
    <t>data analysis, excel, mathematics, statistics</t>
  </si>
  <si>
    <t>Arab Center for Engineering Studies</t>
  </si>
  <si>
    <t>ddac21c1ae57948e</t>
  </si>
  <si>
    <t>Pavement Engineer - KSA</t>
  </si>
  <si>
    <t>https://aces-int.akhtaboot.com/en/saudi-arabia/jobs/riyadh/161145-Pavement-Engineer---KSA-at-Arab-Center-for-Engineering-Studies--ACES-</t>
  </si>
  <si>
    <t>https://indeed.com/cmp/Arab-Center-For-Engineering-Studies</t>
  </si>
  <si>
    <t>job description and requirements job summary: performs data collection and processing, operates automated pavement measurement equipment and provides technical support for usage of measurement equipment. perform specialized evaluation tests for both pavement materials and pavement structures for both highways and airports. design flexible and rigid pavement structures for highways and airports. .duties and responsibilities: managerial duties: implement sectionâ€™s policies, goals, objectives and procedures and support in their development as needed. support senior engineer/department manager in the implementation of operations plans, policies, procedures, and transition/migration plans. technical duties: perform specialized evaluation tests for both pavement materials and pavement structures for both highways and airports. design flexible and rigid pavement structures for highways and airports. provide consultations to aces different branches in issues related to pavement materials and evaluation. prepare proposals, quotations and reports for projects. update the center library with required software. follow-up on studies work progress. help in conducting development researches to upgrade the technical capabilities of the center, and submit the recommendations to management. submit monthly and annual reports on the on-going and finished works to the center manager. any duties or responsibilities assigned by the management. reporting to: rce (regional centers of excellence) manager. job requirements: education &amp;amp; experience: bachelor degree in civil engineering or any related field. 0-2 years of experience in the field of pavement testing and evaluation. knowledge, skills, and abilities: result oriented communication skills time management skills technical writing &amp;amp; reporting skills knowledge in performing field and/ or laboratory testing knowledge of methods validation &amp;amp; development knowledge in equipment operation, calibration and maintenance. knowledge in pavement material and structure evaluation knowledge in load transfer restoration (ltr) &amp;amp; surface restoration of concrete pavements. knowledge in fundamentals mathematics, calculations, statistics, and data analysis. knowledge in safety and environmental issues. ms. word. ms. excel. company: arab center for engineering studies (aces) industry: consultancy job location: riyadh, saudi arabia career level: junior (with some experience in the field) date posted: 22-04-2024 ref. number: 161145</t>
  </si>
  <si>
    <t>V3 Middle East Engineering Consultants Co.</t>
  </si>
  <si>
    <t>6f150e1d1e725fae</t>
  </si>
  <si>
    <t>http://www.gulftalent.com/saudi-arabia/jobs/planning-engineer-416068?utm_source=indeed&amp;utm_medium=referral&amp;utm_campaign=xml_feed</t>
  </si>
  <si>
    <t>https://indeed.com/cmp/V3-Middle-East-Engineering-Consultants-Co.-1</t>
  </si>
  <si>
    <t>['communication', 'initiative', 'integrity', 'organization', 'planning', 'professional', 'project management', 'responsible']</t>
  </si>
  <si>
    <t>the role job description: we are seeking a highly skilled and detail-oriented planning engineer to join our team in riyadh, saudi arabia. as a planning engineer, you will be responsible for developing project plans, scheduling, resource allocation and management, change management, risk management, and tracking and monitoring the progress of construction projects for our engineering consultancy firm. the ideal candidate will have a strong background in civil engineering, excellent organizational skills, and the ability to work effectively in a fast-paced environment. responsibilities: â€¢ collaborate, participate, and work closely with project managers, engineers, procurement teams, subcontractors, and clients to ensure project alignment and timely communication of schedule updates and timelines. â€¢ create detailed project schedules (baseline and updates) from initiation to completion, including resource allocation, task sequencing, and identification of critical paths. â€¢ monitor project progress against established schedules, proactively identify potential delays and issues, implement corrective actions, develop mitigation plans to minimize project disruptions and prepare/assess the extension of time and claims. â€¢ analyze project data and provide regular reports on project status, including milestones, budget, and resource allocation. â€¢ ensure compliance with project specifications, regulations, and quality standards. â€¢ contribute to continuous improvement initiatives to enhance project planning and execution processes. requirements candidate requirements: â€¢ minimum bachelor's degree in civil engineering. master's degree is a plus. â€¢ 5-7 or more years of proven experience as a planning engineer or a similar role in an engineering consultancy. â€¢ proficiency in project management and scheduling software, such as primavera p6, microsoft project, or similar tools. â€¢ certification in project management (pmp) is preferred. â€¢ solid understanding of civil engineering principles and construction processes. â€¢ willingness to relocate, if required. â€¢ must have a valid sce membership â€¢ must have a valid iqama, if non-saudi. about the company established in the kingdom of saudi arabia in 2000, v3 middle east engineering consultants co. has built a strong reputation for architectural/engineering and design excellence, drawing on our rich history of unsurpassed quality, commitment to excellence and focus on clients. we take pride in our success and accomplishments which we attribute to our most valuable assets, our dedicated team of architects, engineers and technical staff. with over 500 engineers and technical staff between v3 middle east and its sister company headquartered in chicago, illinois, usa, we are able to deliver the most complex of projects with the highest level of quality following the utmost professional standards, both ethically and with integrity.</t>
  </si>
  <si>
    <t>078ab5db7aa4212b</t>
  </si>
  <si>
    <t>Field Engineer III - Wireline CH</t>
  </si>
  <si>
    <t>https://external-weatherford.icims.com/jobs/249983/job?utm_source=indeed_integration&amp;iis=Job%20Board&amp;iisn=Indeed&amp;indeed-apply-token=73a2d2b2a8d6d5c0a62696875eaebd669103652d3f0c2cd5445d3e66b1592b0f</t>
  </si>
  <si>
    <t>['analysis', 'communication', 'flexibility', 'focus', 'integrity', 'passion', 'planning', 'research', 'responsibility']</t>
  </si>
  <si>
    <t>['logging', 'ml']</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</si>
  <si>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under the direction of the field operation manager performs advanced wireline services. duties and responsibilities include the proper maintenance of tools and equipment, crew supervision, ensuring compliance to policies, managing information and customer data, and customer relations. field engineer iii has obtained the necessary skills and knowledge and is capable of working autonomously on tasks covering majority of the services in open hole and/or cased hole domains. additionally, he/ she should be contributing towards improvements in service quality which includes failure analysis, processes and procedures, and customer service. act as mentors and coaches for other employees into field operation job family with lower seniority. completion of all related competencies, proficiency and training required to successful reach this level, as detailed on wireline career progression document. demonstrate and improve knowledge and understanding of wireline operations policies &amp;amp; procedures, which include radiation, ballistics, pressure control, rig up, and preventative maintenance. demonstrate an in-depth knowledge of all relevant wireline documentation and other online training and support systems. performs complex job planning and preparation of tools and equipment, promptly and accurately submits all required reports and data. promptly report issues, lessons learned and best practices using the appropriate online system. demonstrate the knowledge and skills to perform advanced wireline services at the location, which may include tools and equipment in some or all technology groups into open hole and/or cased hole domains. supervise all tasks associated with a complex wireline job, which includes load-out and backload, rig up, winch operation, clean-up and maintenance of tools, equipment and wireline units. demonstrate in-depth knowledge and understanding of various wireline functions including winch operation, depth control, tension, fishing, data acquisition and tool response. perform wireline cable tests and re-heads, tool preventative maintenance &amp;amp; calibration, tension and depth system calibration. maintain equipment, facilities and work locations in a presentable and working condition. prepare and organize advanced logs and data for distribution, processing and archiving. maintain customer relations and communications. know and fully understand weatherford quality policy and comply with all requirements of the quality systems manual, operating and technical procedures and workplace instructions. must understand and comply with all safety rules and company policies of weatherford. work assignments carried out to the highest quality level. perform various other duties and activities as assigned by supervisor within the physical constraints of the job qualifications: more than 5 years related experience. cased hole logging rigless operation offshore experience plt production logging ctl coiled tubing logging tractor conveyance memory logging â€“ ( well integrity) pipe recovery / ballistic services mechanical services ( plug setting , dump bailer</t>
  </si>
  <si>
    <t>261d66b6d5f6c9da</t>
  </si>
  <si>
    <t>Senior Civil Engineer - Materials - KSA</t>
  </si>
  <si>
    <t>https://aces-int.akhtaboot.com/en/saudi-arabia/jobs/jeddah/161159-Senior-Civil-Engineer---Materials---KSA-at-Arab-Center-for-Engineering-Studies--ACES-</t>
  </si>
  <si>
    <t>['analysis', 'coordination']</t>
  </si>
  <si>
    <t>job description and requirements job summary: coordinate construction testing activities with technicians and clients, ensure that the site labs are ready in terms of equipmentâ€™s specifications, calibration certificate â€¦â€¦etc. issue testing reports, coordinate construction testing activities with technicians and clients and ensure all testing are performed according to required specifications, and lead the team under direct supervision and motivate them to maintain team efficiency. duties and responsibilities: managerial duties: implement sectionâ€™s policies, goals, objectives and procedures and support in their development as needed. oversee the implementation of operations plan, policies, procedures and transition/ migration plans. support department manager in management of resources, cost control and budgeting. technical duties: respond to customersâ€™ inquiries concerning testing progress and reporting. prepare and initially check material testing reports prior to their submission for approval by the materials department manager. follow-up laboratory tests of various construction materials including soil, aggregate, concrete, asphalt, steel, tile, kerbstone ...etc. analyze test data and conduct corrective action to prevent non-conforming products. set materials testing schedules and supervise work performed by materials testing technicians. prepare and provide quotes and bids on material testing and special inspection work. conduct materials testing and special inspection reports and communicate results to department manager, client, contractor and other relevant parties. ensure tests are carried out in accordance with relevant standard test methods and according to agreed customersâ€™ requirements. conduct analysis as required after receiving tests results from technicians, and ensure its compliance with national and international standards. ensure all site equipment and instruments are fit for use by provision of necessary resources for the implementation of calibration and maintenance programs. ensure proper implementation of safety regulations and protection measures are taken in the lab. investigate existing and potential non-conformities in activities, devise and implement effective corrective and preventive actions. receive and inspect material samples delivered to the laboratory. perform review of related orders and ensure all the required information is clear and available. ensure proper storage of received samples, maintain and record specified sample storage conditions, if any, curing and ambient temperature. prepare sample disposal schedule on bi-weekly basis and in coordination with lab supervisor and follow up sample disposal and maintain related records. supervise the work of civil engineer and data entries. reviewing and approving of ms, technical proposals and special test reports in coordination with the department manager any duties or responsibilities assigned by the management. reporting to: materials department manager job requirements: education &amp;amp; experience: bachelor degree in materials, civil engineering or any related field. 2- 4 years of experience in the field of civil engineering knowledge, skills, and abilities: knowledge in building codes and specifications knowledge in local and international test methods and standards knowledge in materials tests. knowledge in fluid and thermal concepts knowledge in occupational safety. ms. word. ms. outlook. result oriented communication skills time management skills technical writing and reporting skills. customer oriented knowledge of methods validation &amp;amp; development creativity &amp;amp; innovation managing diversity decision making company: arab center for engineering studies (aces) industry: consultancy job location: jeddah, saudi arabia career level: intermediate (experienced non manager) date posted: 22-04-2024 ref. number: 161159 years of experience 2 - 4</t>
  </si>
  <si>
    <t>cloud, data analysis, data manipulation, mathematics, statistics</t>
  </si>
  <si>
    <t>b968368b409d51d5</t>
  </si>
  <si>
    <t>Surveying Department Section Head</t>
  </si>
  <si>
    <t>https://aces-int.akhtaboot.com/en/saudi-arabia/jobs/al-khobar/161160-Surveying-Department-Section-Head--at-Arab-Center-for-Engineering-Studies--ACES-</t>
  </si>
  <si>
    <t>['confidence', 'coordination', 'leadership', 'professional']</t>
  </si>
  <si>
    <t>['data manipulation', 'monitoring']</t>
  </si>
  <si>
    <t>job description and requirements job summary: in coordination with the department manager lead employees under direct supervision and oversee the overall activities of the surveying department including review and approval of surveying drawings and reports, project acquisition, client maintenance and technical support, technical supervision of operators, review and confirm outputs, and deliverables, check and confirm client requirements, prepare the technical and financial proposals. providing leadership and guidance to staff, and establishing and monitoring standards of excellence in performance. ensure full coordination and transparency in all activities, as well as staff training and development. duties and responsibilities: managerial duties: supports the department manager in the establishment and implementation of department policies, goals, quality objectives, and procedures. supports the department manager in the development of departmental business plans, new operation plans, policies, procedures, and transition/migration plans that are in line with aces strategies and objectives. monitor costs and resources in day to day activities. identify and take advantage of opportunities and expands business by creating innovative services or markets. build confidence among employees and creates positive feelings and culture of belongings. create and develop change management strategies. inspire, influence and guide others to participate in a common effort. delegate and empower subordinates. supports the department manager in department staffing and budgeting projections. in coordination with department manager conducts employee appraisal reviews for the staff under his/her supervision to evaluate individual performance, set individual performance objectives in alignment with department level objectives, review qualifications, identify training needs and obtain employee feedback. technical duties: assist the department manager in reviewing surveying contract. planning survey works and resources needed. support survey operations- calculations, processing, data manipulation prepare technical and financial proposals. finalizing the proposals as per company system and submittal to client. following up the progress of the office works. processing advanced survey data. managing the project on company system. managing all the survey requirements on the project. manage and supervise technical field operations and technical procedures, related to surveying department activities. respond to customers inquiries and provides professional advices in surveying issues. review and approve surveying drawings, reports and deliverables. support preparing and deploying preventive maintenance programs for survey equipment and vehicles. investigate existing and potential non-conformities in surveying activities and devising and implementation of effective corrective and preventive actions. liaising with clients and satisfy their needs. maintain highest quality assurance standards through the project. provide guidance for all subordinates on technical matters and conduct troubleshooting to resolve all technical problems. researching the new technologies and advancements i software and hardware. development of new / more practical solutions for the common problems. conduct proposal follow-up and market assessment. following up the department invoices and help in the collection. prepare daily survey work program, and issue work orders to surveyors in accordance with project specifications and contractual agreements. ensure all customersâ€™ requirements are carried out in accordance with contract specification, international and approved in house policies and procedures. prepare reports in conformance with related standard test methods and customer requirements. indicating and requesting the necessary hardware and software needed to carry out the projects and keep up with the market. implementing new survey-related technologies as they become available and needed. determine the methods and technologies to be used as per project assessment. responsible on equipment and software purchase, applying new technologies, determining engineering applications of gis, and determining recent survey software (civil 3d, arcgis, point cloud processing, etcâ€¦). any duties or responsibilities assigned by the management. reporting to: this position will directly report to the regional surveying business line manager. direct reports: this position will assist in managing the department of surveying engineers. job requirements: education &amp;amp; experience: master or bachelor's degree in surveying, civil engineering, or any related field, master is preferable. min 8 years of experience in the field of surveying. knowledge, skills, and abilities: engineering measurements. engineering applications of gis. fundamentals of theodolite. total station survey system (tsss) survey specifications. application of geometric principles. survey standards and methods. market knowledge advanced software skills recent survey softwares (civil 3d, arcgis, point cloud processing, etcâ€¦) a good understanding and demonstrative experience of modern survey instrumentation (gps, laser scanner, droneâ€¦.etc.). fundamentals of geology. simple engineering geological models in plan and cross section. fundamentals mathematics, calculations, statistics, and data analysis. occupational safety. ms. word. ms. outlook. company: arab center for engineering studies (aces) industry: consultancy job location: al khobar, saudi arabia career level: student date posted: 22-04-2024 ref. number: 161160</t>
  </si>
  <si>
    <t>a2db910dfc52fdaf</t>
  </si>
  <si>
    <t>Sr. Environmental Engineer - KSA</t>
  </si>
  <si>
    <t>https://aces-int.akhtaboot.com/en/saudi-arabia/jobs/riyadh/161141-Sr--Environmental-Engineer---KSA-at-Arab-Center-for-Engineering-Studies--ACES-</t>
  </si>
  <si>
    <t>job description and requirements job summary: supports the department/section manager in planning, controlling and organizing the department activities. coordinate and review testing activities and ensure they are performed according to required specifications and as per standard test methods/ operating procedures. prepare testing and projects progress reports, and lead the team under direct supervision and motivate them to maintain team efficiency .duties and responsibilities: managerial duties: implement sectionâ€™s policies, goals, objectives, and procedures and support in their development as needed. oversee the implementation of operations plans, policies, procedures, and transition/migration plans. support department manager in management of resources, cost control and budgeting. technical duties: customize geographic information systems (gis) applications and manipulate data. evaluate environmental impact assessment projects and conduct environmental site assessment. write technical reports, fill invoices and specify dates of delivery. provide environmental technical backup to the technician. communicate with client regarding mobilization and project execution and reporting. reviewing and checking of test report printed by the data entry officer. coordinate with client for new projects and quotation preparation provide technical consultations to the customers. write periodical reports and brochures and participate in performing eia reports. participate in the implementation of iso 9002 system, and iso 9001. maintain and organize departmentâ€™s archive and library and ensure proper documenting of all correspondences. ensure aces environmental, health and safety policies are implemented effectively and assure healthy working environment. read and interpret drawings and specifications for green building. ensure that all aces employees using appropriate protective tools. apply environmental tests (noise, water testing and soil testing. provide training for technicians. participate in equipment selection and recommendation for purchase. meeting with clients and suppliers. any duties or responsibilities assigned by the management. reporting to: environmental department manager. job requirements: education &amp;amp; experience: bachelorâ€™s degree in environmental engineering or any related field. 2-4 years of experience for bachelor holders in the field of environmental engineering/ environmental monitoring and consultancy. knowledge, skills, and abilities: gsas. (noise meter, air quality, stack emission, vibration meter) qcs 2014 international standards (astm, usepa) water recourses and environmental engineering. application of fundamentals of environmental/ chemistry science application of fundamentals of microbiology science proficiency in performing field and/ or laboratory testing analysis and reporting of results of testing or technical services methods validation &amp;amp; development operation of equipment calibration of equipment maintenance of equipment engineering applications of gis. company: arab center for engineering studies (aces) industry: consultancy job location: riyadh, saudi arabia career level: intermediate (experienced non manager) date posted: 21-04-2024 ref. number: 161141 years of experience 2 - 4</t>
  </si>
  <si>
    <t>7ae6cbefa8caa28b</t>
  </si>
  <si>
    <t>https://careers.wipro.com/careers-home/jobs/3064441</t>
  </si>
  <si>
    <t>yanbu, saudi arabia tech hiring 3064441 job description job description for citrix vdi, netscaler, and nutanix citrix vdi engineer: responsibilities: design, implement, and maintain citrix virtual apps and desktops infrastructure. configure machine catalogs, delivery groups, and application groups. monitor and optimize citrix environments for performance and scalability. collaborate with other it teams to integrate citrix solutions with nutanix cloud clusters. requirements: proficiency in citrix virtual apps and desktops administration. experience with machine provisioning tools like citrix provisioning or mcs. knowledge of citrix gateway protocol and session reliability. familiarity with nutanix virtualization environments. netscaler adc engineer: responsibilities: manage and configure netscaler adc for load balancing, security, and optimization. troubleshoot network issues and ensure high availability of services. collaborate with citrix architects to integrate netscaler with citrix environments. implement ssl certificates, themes, and network configurations on netscaler. requirements: expertise in configuring and maintaining netscaler adc appliances. strong understanding of networking protocols, vlans, and firewalls. ability to work with ssl certificates, themes, and network optimization. experience in migrating netscaler from vmware to nutanix ahv. nutanix infrastructure specialist: responsibilities: deploy and manage nutanix hyperconverged infrastructure solutions. integrate nutanix cloud platform with citrix daas for hybrid multicloud deployments. ensure seamless access to applications and data through nutanix prism orchestration. collaborate with virtualization architects to optimize server and desktop virtualization. requirements: proficiency in nutanix acropolis, prism, and ahv hypervisor. experience in managing storage solutions and network configurations. knowledge of citrix daas and its integration with nutanix cloud platform. ability to scale infrastructure, manage upgrades, and ensure operational efficiency. citrix server virtualization - xenserver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</si>
  <si>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c, java</t>
  </si>
  <si>
    <t>15dd4621c731054a</t>
  </si>
  <si>
    <t>Early Career Program: ASPIRE - Digital Technology (Saudi Arabia) 2024</t>
  </si>
  <si>
    <t>https://careers.bakerhughes.com/global/en/job/BAHUGLOBALR117939/Early-Career-Program-ASPIRE-Digital-Technology-Saudi-Arabia-2024?utm_source=indeed&amp;utm_medium=phenom-feeds</t>
  </si>
  <si>
    <t>['coaching', 'collaborative', 'communication', 'communication skills', 'design', 'initiative', 'innovation', 'passion', 'professional', 'responsible']</t>
  </si>
  <si>
    <t>would you like develop innovative technology? do you enjoy networking with a wide range of people? join our engineering and technology team: our early career program in engineering and technology inspires and guides recent graduates through career-shaping experiences. this two-year program consists of three rotational assignments in technology roles. the program is designed to accelerate participants' professional development through intense technical training and a variety of business-critical assignments. take your career to the next level. working in our early career program you will be a part of baker hughesâ€™ innovation. you will be provided opportunities to enhance your engineering or technology-based knowledge, as well as stretch opportunities to collaborate with customers on developing break-through technologies, working on well-sites, with digital analytics, additive manufacturing or energy transition initiatives. program graduates have the technical and business foundation to continually make innovative contributions to our future, taking energy forward. as part of our early career program, you will be responsible for: participating in intentional and structured career development activities and receive active coaching and mentoring completing formal training in engineering fundamentals essential to the baker hughes engineers and relevant for the business networking globally and cross-functionally, leading program initiatives or projects with peers, interacting with global business leaders cross-functionally solving critical business challenges through cross-functional, mission-based teams participating in international experiences and assignments fuel your passion! to be successful in this role you will: have a bachelorâ€™s degree in (software engineering, technology, computer science) or similar. knowledge of software and coding languages such as c# and java. have a minimum gpa of 3.0 on a scale of 4.0 (or equivalent) graduated from your bachelorsâ€™ degree within the last 36 months. be fluent in written and spoken english and have effective communication skills. be inquisitive and outwardly present a thirst for more knowledge. be geographically mobile (locations vary) and able to travel internationally. be legally entitled to work within the country in which you are applying (saudi arabia). work in a way that works for you. we recognize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this role can have a shift based working pattern for some assignments. occasionally remote working from home or another work location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revolutionized energy for over a century. but to keep going forward tomorrow, we know we have to push the boundaries today. we prioritize rewarding those who embrace challenge with a package that reflects how much we value their input.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</si>
  <si>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b442c7b582a100c3</t>
  </si>
  <si>
    <t>Project Engineer - Proposal</t>
  </si>
  <si>
    <t>https://selinc.wd1.myworkdayjobs.com/en-US/SEL/job/Saudi-Arabia---Khobar/Specialist-I---Commissioning_2024-14140</t>
  </si>
  <si>
    <t>['communication', 'design', 'discipline', 'focus', 'professional', 'project management', 'responsibility']</t>
  </si>
  <si>
    <t>schweitzer engineering laboratories provides complete power system protection, control, monitoring, automation, security and integration for utilities and industries worldwide. we are looking for project engineer - proposal to provide technical support to customers. a successful candidate must have knowledge and experience for transmission and distribution systems, knowledge on power system protection, relay testing and commissioning, knowledge on procedures of power system protection, settings, and testing and related sel products. this is your chance to build your career with a global leader and innovator in the power protection industry. as a project engineer - proposal, a typical day might include the following: possesses, understands and applies knowledge and experience of power system proposals focusing on reviewing customer rfq documents for technical specifications and scope, evaluating bid/no bid decisions, developing work statement, preliminary designs, responsibility matrix, risk assessment, cash flow and preliminary project schedules, developing good understanding of selâ€™s complete es portfolio and use it effectively to develop complete solutions and working with contracts to finalize terms and conditions and related sel products to complete complex assignments. lead in training and assisting customers with the creation, design configuration, validation, installation, commissioning, and operation of automation and/or protection systems. lead in assigning, completing, and implementing work within agreed upon scope, schedule, and budget to a high level of quality and safety. assist in the identification, preparation, and presentation of successful proposals for sel equipment, services, and systems. mentor and develop professional staff. may supervise as necessary. model, teach, and apply sel values, principles of operations, and world class manufacturing principles. understand. create. simplify. other duties as assigned. this job might be for you if you: b.s. in electrical engineering or relevant discipline 5+ years relevant application experience with electric power systems, industry practices, and proposal practices and philosophies have experience in epc/ panel builders/ tendering background (automation &amp;amp; protection crp) demonstrated knowledge of electric power system protection and control, integration and/or automation and communications applications demonstrated proven knowledge of electric power system design, studies, information and communication technology and protective relay applications willing to travel both domestically and internationally based on focus area strong writing, documentation, and speaking skills ability to learn new skills and assume new responsibilities ability to work cooperatively in a team environment professional engineer license or equivalent certification (preferred) project management experience (preferred) working knowledge of vision or other project management tracking software (preferred) background check results satisfactory to sel negative drug test result(s) location saudi arabiaâ€“ khobar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sel is an equal opportunity employer: vets/disabled.</t>
  </si>
  <si>
    <t>aws, big data, cloud, data governance, docker, github, java, jenkins, kubernetes, machine learning, ml, spark</t>
  </si>
  <si>
    <t>fa81281b7ca33ff7</t>
  </si>
  <si>
    <t>Senior QA Engineer</t>
  </si>
  <si>
    <t>https://click.appcast.io/track/j8ix081-org?cs=hqw</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</si>
  <si>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software development is critical to the success of ibm and our clients worldwide. at ibm, you will use the latest software development tools, techniques and approaches and work with leading minds in the industry to build solutions you can be proud of. this opportunity is for a new product suite, watsonx, that ibm brought to the market in 2024. we are looking for seasoned professionals who are passionate about data, ai and ml.. what's in it for you: you will work in an innovation driven, collaborative environment to understand requirements, architect, design and implement functionalities / features you will work with customers, understand their requirements and translate then to product features you will work in a agile development environment and be part of large scale scrums you will actively contribute to all phases of software development including development and testing you will experience a culture of continuous learning to aid progression you will develop proof of concepts to establish technical feasibility you will mentor junior members you will get an opportunity to work with various open source products and actively contribute back to their community you will get equal opportunity to work on cloud and software product deployments you will be the pioneers and be part core team to set up and establish this mission sasw_24 required technical and professional expertise strong experience in any automation tools like selenium, cypress. strong experience in qa automation area familiarity and experience with java demonstrate strong experience in all testing phases, working as a qa in agile programs and as part of agile scrums experience working with linux or unix based os working knowledge in container technologies: kubernetes, docker experience working with automation and integration processes and tools like jenkins. experienced with tools such as github experience working in an agile/scrum-based environment excellent communication skills (verbal and writing) excellent communicator team leading and leadership experience preferred technical and professional expertise experience with ai &amp;amp; ml technologies experience with data engineering, data governance, data management aws or ibm cloud expertise awareness or past experience in big data technologies, spark, streaming data track record of open source contributions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</si>
  <si>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47c583acb9884461</t>
  </si>
  <si>
    <t>Specialist I - Commissioning</t>
  </si>
  <si>
    <t>https://selinc.wd1.myworkdayjobs.com/en-US/SEL/job/Saudi-Arabia---Khobar/Specialist-I---Commissioning_2024-14139</t>
  </si>
  <si>
    <t>['design', 'discipline', 'focus']</t>
  </si>
  <si>
    <t>job description schweitzer engineering laboratories provides complete power system protection, control, monitoring, automation, security and integration for utilities and industries worldwide. we are looking for specialist - commissioning (automation) to provide technical support to customers. a successful candidate must have knowledge and experience for transmission and distribution systems, knowledge on power system protection, relay testing and commissioning, knowledge on procedures of power system protection, settings, and testing and related sel products. this is your chance to build your career with a global leader and innovator in the power protection industry. as a specialist - commissioning (automation), a typical day might include the following: 1. knows and applies fundamental concepts, practices, and procedures of power system automation. 2. assist teams that support customers with the design, installation, commissioning, and operation of automation and/or protection systems, both on-site and from sel offices. 3. complete assigned work using established procedures and working under immediate supervision. 4. complete assigned work within agreed upon scope, schedule and budget while focusing on quality and safety. 5. follow and apply sel values, principles of operations, and world class manufacturing principles. 6. understand. create. simplify. 7. other duties as assigned. this job might be for you if you: possess a b.s. in electrical engineering or relevant discipline have an interest in electric power systems and automation applications are open to travel both domestically and internationally at least 90%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saudi arabiaâ€“ khobar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sel is an equal opportunity employer: vets/disabled.</t>
  </si>
  <si>
    <t>8aa273fd61ef2a31</t>
  </si>
  <si>
    <t>https://selinc.wd1.myworkdayjobs.com/en-US/SEL/job/Saudi-Arabia---Khobar/Project-Engineer-II---Automation_2024-14141</t>
  </si>
  <si>
    <t>job description schweitzer engineering laboratories provides complete power system protection, control, monitoring, automation, security and integration for utilities and industries worldwide. we are looking for project engineer - automation to provide technical support to customers and join our team! a successful candidate must develop a technical proposal and estimation sheet for sps solution (lss/gcs/microgrid/ras), capable of read and understand the rfq and tender documents, well familiar with gcs coding, microgrid controller and ras coding, master in codsys/iec61131, able to mentor the automation engineers to continue develop their skills in coding and design documents, lead and preform the gcs project pre-commissioning and commissioning activities and must hold excellent knowledge to execute all sps project. this is your chance to build your career with a global leader and innovator in the power protection industry. as a project engineer - automation a typical day might include the following: possessing, understanding, and applying the fundamental concepts, practices and procedures of power system automation and related sel products training and assisting customers with the creation, design, configuration, validation, installation, commissioning, and operation of automation systems prepare and maintain detailed design documents, reports, checklists, test reports, and deliverables participate in the preparation of functional design specifications lead in assigning, completing, and implementing work within agreed upon scope, schedule and budget to a high level of quality and safety this job might be for you if: possess a b.s. in electrical engineering or relevant discipline have an interest in electric power systems and protective relay applications are open to travel both domestically and internationally at least 40%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saudi arabia - khobar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 sel is an equal opportunity employer: vets/disabled.</t>
  </si>
  <si>
    <t>b5ae587e19f2b26b</t>
  </si>
  <si>
    <t>Senior Cost Engineer (Saudi Nationals)</t>
  </si>
  <si>
    <t>https://parsons.wd5.myworkdayjobs.com/en-US/Search/job/SA---Riyadh/Senior-Cost-Engineer--Saudi-Nationals-_R152766</t>
  </si>
  <si>
    <t>job description: parsons is looking for an amazingly talented senior cost engineer to join our team! what you'll be doing: provides guidance, direction, and specialized assistance for the resolution of difficult and complex project control problems. interfaces with clients, attends regular meetings, and provides statistical reports. provides project and company management with the necessary tools for project cost control. development of the work breakdown structure, interfacing with all affected departments. analysis, evaluation, forecast, and reporting of schedule status against an established baseline analysis, evaluation, and forecast project costs and performance. coordinates staffing requirements, assigns and supervises project work activities, and trains personnel. completes performance reviews and provides personnel development for the assigned employees. accumulates and accesses historical data, such as performance experience, for use in maintaining a realistic basis for future planning and forecasting. may lead a staff qualified to assess the impact(s) of design/construction changes and schedule slippages. develops or maintains an established system to show the hierarchy of plans and schedules; keeps project and company management fully informed. customizes project control systems to meet specific project requirements. performs other responsibilities associated with this position as may be appropriate. what required skills you'll bring: bachelor's degree in engineering or construction management or related field (or equivalent experience). minimum 8 years of related work experience. proficient pc skills including proficiency in various project controls software and microsoft office suite. saudi nationals only. minimum clearance required to start: not applicable/none parsons is an equal opportunity employer committed to diversity in the workplace. minority/female/disabled/protected veteran.</t>
  </si>
  <si>
    <t>Varel Energy Solutions</t>
  </si>
  <si>
    <t>0ae12183e48d4e32</t>
  </si>
  <si>
    <t>https://varelenergysolutions.applytojob.com/apply/2FhUFeIdI8/Field-Engineer?source=INDE&amp;~</t>
  </si>
  <si>
    <t>https://indeed.com/cmp/Varel-Energy-Solutions</t>
  </si>
  <si>
    <t>['analysis', 'communication', 'communication skills', 'design', 'discipline', 'focus', 'initiative', 'responsibility']</t>
  </si>
  <si>
    <t>varel energy solutions (ves) is one of the worldâ€™s largest independent manufacturer and suppliers of downhole drilling and completions products to the energy sector. the key to the company's success is underpinned by the virtues and the cultural framework of our employees. ves offers an exciting and fast paced work environment, attractive benefits, and competitive pay. if youâ€™re looking to invest in your career development, varel energy solutions is the right place for you. come join our team! summary: ves is looking for a field engineer to join our drill bits team in our saudi arabia, dammam location. the field engineer will focus on serves as the liaison between sales and engineering in the field/office. under general supervision, provides on-site supervision of drill bit processes, field engineer (bit runner) oversees critical bit runs and has responsibility for monitoring drill bit and bha performance, advising on the correct drilling parameters throughout the bit run, and collecting data to enable further, more detailed analysis to be undertaken. the successful candidate will define quarterly and annual objectives that align with company, business unit, and function goals and specifies what is to be done at lower levels to achieve them. applications apply strategic focus in line with our geographic and/ or customer focused coupled with differentiating ves within the sector due to being recognized as maximizing client value. additionally be accountable in providing technical reactive support, operational recommendations, engineering engagement, operational processes and defining technical strategic focus supporting sales. essential duties and responsibilities include the following. other duties may be assigned. in-depth product knowledge and basic mechanical knowledge. identify and describe the basic components of fixed cutter and roller cone bits, including different materials used. utilizes the iadc dull grading system, to identify possible solutions for each dull characteristic and recommend improved bit selection. explains the functions of a drilling rig's hydraulics equipment, defines the constraints on a drilling rig's hydraulics equipment, and identifies the relationships linking total flow area (tfa), bit pressure drop, and hydraulic horsepower. should be able to identify the basic heat-treating processes and describe the different fluid circulation systems. identifies correct bit types by the manufacturer based upon iadc codes and is able to identify possible solutions for improved bit selection and operating practices. knowledgeable about proper gauge, cutter layout, bit profile, and other design features. proficient in the use of drill bit software and can assist in providing advice and analysis to the client representative at the work site. troubleshoots technical problems and issues and determines solutions to meet customer expectations. provides engineering and sales with analysis, reports, and recommendations for improvement. aware of client requirements regarding drilling procedures. assist in the completion of all service tickets and relevant paperwork (well data spreadsheet, lesson learned/best practice, end-of-job customer survey, and key performance indicator (kpi forms). maintains records of all drill bit equipment at the well site including dimensional data and condition. participates in performance improvement initiatives as required by the company. must possess communication skills, arithmetic, data entry, and recording skills. this is a field position; the field engineer must adhere to all hse requirements, promotes safety awareness and environmental consciousness, and complies will all applicable safety and environmental procedures and regulations. promotes and takes an active part in quality improvement processes. communicates occasionally with technical client personnel. assists in the delivery of product technical data packs, reports, product, and technical bulletins, and updates. keeps abreast of competitor product developments. performs other duties and participates in special projects as assigned. education and/or experience: bachelors-undergraduate degree in engineering, science, geology or other technical discipline preferred or equivalent valid driverâ€™s license and clean driving record with the ability to maintain an acceptable driving record in line with company requirements. understands the application of the product. understands the key limitations and advantages of manufacturing the product in different manners. understands the theoretical calculations as they apply to the design of the product. general knowledge of typical discipline-specific drawings and documents, their content, and how they relate to each other. thank you for your interest in a career with varel energy solutions. 2fhufeidi8</t>
  </si>
  <si>
    <t>8a0d0400b8184753</t>
  </si>
  <si>
    <t>Senior Engineer - Structural (STADIUM)</t>
  </si>
  <si>
    <t>https://rr.jobsyn.org/874C964C5E3246FCB486C59900D68F3B1554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</si>
  <si>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j10107572 business line: construction management business group: dcs strategic business unit: me and africa career area: engineering work location model: on-site</t>
  </si>
  <si>
    <t>415ce69b197fc084</t>
  </si>
  <si>
    <t>FM - LEAD CMMS OPERATOR</t>
  </si>
  <si>
    <t>http://sa.indeed.com/job/fm-lead-cmms-operator-415ce69b197fc084</t>
  </si>
  <si>
    <t>['accuracy', 'planning', 'research']</t>
  </si>
  <si>
    <t>we are looking for fm - lead cmms operator; roles &amp;amp; responsibilities: organizes, coordinates, maintains, and updates cmms database including asset registry and records, and repair and maintenance history. as new assets are deployed, gathers cut sheets, inspects equipment, and retrieves serial number and attaches and maintains data tags. works with and serves as a liaison between maintenance, engineering, and operations staff in order to optimize planning and operation. collects data from various sources for asset condition assessment including work orders, maintenance, and operations reports and graphs, maps, and as built and construction drawings; generates reports from the asset management database. reviews data entered by field crews and system engineers; verifies accuracy of information, researches discrepancies, and records information; ensures quality control of reports and data. serves as the database administrator; creates and maintains user profiles and assigns access rights; customizes database framework including templates, records, codes, and descriptions; evaluates software updates for implementation; and provides training to other system users. participates in the development of procedures to collect and maintain asset data. communicates with programming staff, vendors, and inspects and tests upgrades newly installed. reads and interprets schematics, drawings, diagrams, and related technical documentation necessary to maintain information on assets. maintains accurate logs and records work performed and materials and equipment used. performs related duties as assigned. skills: clerical / admin functions orally informing / investigating analyzing / integrating /interpreting writing / reporting ms office good in english experiences: 2-3 yearsâ€™ experience in relevant field of operating cafm/cmms software in maintenance operation. desirable: knowledge of fm concept and terms. technical experience and background job type: full-time application deadline: 30/04/2024expected start date: 05/05/2024</t>
  </si>
  <si>
    <t>3ec60b798d6b1b53</t>
  </si>
  <si>
    <t>Document Controller (STADIUM)</t>
  </si>
  <si>
    <t>https://rr.jobsyn.org/D9A8B084B37A4874BF1F8AFF6DFFFB561554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</si>
  <si>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maintains an established data distribution system and schedule for the assigned project based upon client, project, and supplier requirements. may revise system or schedule as required to ensure timely approvals and distribution. ensures changes to document in a timely fashion in order to meet set deadlines. responsible for coordination with other parties to make sure document edits are made and proofed. tracks and keeps records of documents. follows standardized procedures but may have to use discretion to complete project. ensures document tracking and production system is maintained. prepares and maintains a document control system for all forms of documentation. makes copies of drawing for production and other company employees. assures that all completed documents have been signed-off by the appropriate personnel. distributes copies of documents to the appropriate personnel. implements and follows company quality assurance program procedures.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j10107564 business line: construction management business group: dcs strategic business unit: me and africa career area: administration work location model: on-site</t>
  </si>
  <si>
    <t>0f20890ada424191</t>
  </si>
  <si>
    <t>Senior Services Sales Engineer-East</t>
  </si>
  <si>
    <t>https://schneiderele.taleo.net/careersection/2/jobdetail.ftl?lang=en&amp;job=1684819</t>
  </si>
  <si>
    <t>['communication', 'communication skills', 'coordination', 'negotiation', 'organization', 'responsibility', 'responsible']</t>
  </si>
  <si>
    <t>ossr â€“ outside services sales representative senior reporting to: services sales manager - eastern region job description: this position is the primary sales position within the organization responsible for identifying, estimating and selling solution-based projects. this position is responsible for developing and maintaining relationships with new and existing customers to identify the scope of work, estimate and sell systems and solutions to meet or exceed his/her booking and booked gross margin budgets. this position is also responsible for maintaining a post-sale relationship. duties &amp;amp; responsibilities: 1. prospect for, identify, and qualify potential services sales opportunities. 2. identify, manage and monitor all the concerned incoming enquiries/tenders effectively and provide the best possible response to customer. 3. process and analyze feasibility assessments and/or all bid contract documents. 4. work closely and effectively with sales team of other business units for services opportunities related to their accounts. 5. coordinate with the key account managers to develop and secure services opportunities for concerned key accounts. 6. develop relationship, lobbying and maintain permanent contacts/ with major end users/government entities and key customers thru concerned sales pilots. 7. ensure the proper recording and updating on bfo for all services opportunities. 8. ensure ibsuite install base development and implementation in coordination with services marketing. 9. manage the contract negotiation with customers and contract forming/terms and clauses involving services tender's team. 10. organize technical meeting and provide all available technical support to enhance market awareness for schneider electric services portfolio. 11. monitor and target competitor's activity. 12. identify alliance or partnership opportunities for developing business. 13. issue effective and timely monthly reporting and forecasting towards management using bfo data. 14. implement sales strategies, growth action within deadlines. 15. respect the chart of authority and principal of responsibility. qualifications electrical engineering bachelor's degree. 5-7 years relevant experience in sales &amp;amp; solution development preferably in the mv/lv swgr business. strong interpersonal and communication skills primary location: sa-east-al khobar regional office schedule: full-time unposting date: ongoing</t>
  </si>
  <si>
    <t>1165ad3de9ba270d</t>
  </si>
  <si>
    <t>Project Controls and Reporting - Engineer</t>
  </si>
  <si>
    <t>https://apply.workable.com/j/A19BEC1BAD</t>
  </si>
  <si>
    <t>['analysis', 'collaborative', 'communication', 'decision-making', 'insight', 'interpersonal skills', 'planning', 'problem-solving', 'project management', 'responsible']</t>
  </si>
  <si>
    <t>jasara pmc is seeking a skilled project controls and reporting engineer to join our team. in this role, you will be responsible for implementing and maintaining project controls processes, developing reports, and providing insights to support project decision-making. you will collaborate with project managers, engineers, and stakeholders to ensure effective planning, monitoring, and control of projects. jasara pmc is a leading company in the project management and civil engineering industry. we are dedicated to providing exceptional project management solutions and contributing to the development and infrastructure of saudi arabia. responsibilities: implement and maintain project controls processes and systems. track project performance and analyze data to identify trends and issues. develop and maintain project reports and dashboards. provide insights and recommendations to support project decision-making. collaborate with project teams to ensure adherence to project controls processes. assist with project change management processes and assess the impact of changes. ensure compliance with project controls requirements and standards. participate in project meetings and provide updates on project controls status. requirements bachelor's degree in engineering, project management, or related field. minimum of 5 years of experience in project controls or related role. strong knowledge of project controls principles and methodologies. experience with project controls software and tools. proficiency in data analysis and reporting. excellent analytical and problem-solving skills. strong communication and interpersonal skills. ability to work collaboratively in a team environment. attention to detail and ability to meet deadlines.</t>
  </si>
  <si>
    <t>Simba Talent</t>
  </si>
  <si>
    <t>5ee9515290ec2c1c</t>
  </si>
  <si>
    <t>https://jobs.simbatalent.com/jobs/3904373-environmental-engineer</t>
  </si>
  <si>
    <t>https://indeed.com/cmp/Simba-Talent</t>
  </si>
  <si>
    <t>['analysis', 'coordination', 'focus', 'initiative', 'insight', 'leadership', 'presentation skills']</t>
  </si>
  <si>
    <t>this is a relocation opportunity only (to the kingdom of saudi arabia). at the present time, this opportunity is only open to australian and new zealand passport holders. - position description the company's global manufacturing organisation seeks an experienced environmental engineer to join the decarbonisation and sustainability division, focusing on environmental protection and performance. the ideal candidate must be well-versed in iso-14001 environmental management system, possess extensive knowledge of environmental regulations and standards, and have experience in refining environmental performance assessment, monitoring, and reporting. key responsibilities include identifying environmental issues, providing solutions, conducting waste minimization assessments, and advising on waste handling and disposal. additionally, expertise in establishing environmental business plans, emissions baseline, and setting targets for key performance indicators such as flaring and emissions to marine environments is essential. candidates with experience in greenhouse gas (ghg) management, data analytics, and strong leadership skills to coordinate environmental teams are preferred. minimum requirements bachelorâ€™s degree in chemical or environmental engineering. minimum of 10 years' experience in oil and gas refineries and petrochemicals. familiarity with global and governmental environmental policies, regulations, and standards. preferably epi/qep certified. strong analytical and troubleshooting skills. proficiency in iso-14001 environmental management system. experience in developing decarbonization roadmaps and ghg emission management. excellent computer and presentation skills. effective management and coordination abilities. proficiency in english, both verbal and written. ability to work well under pressure. duties &amp;amp; responsibilities monitor facility operations to ensure compliance with environmental protection policies and standards. identify and resolve environmental issues to mitigate risks and improve regulatory compliance. conduct environmental assessments and provide recommendations. develop and implement ghg management programs, including data analysis and reporting. conduct internal ghg audits and support third-party audits. monitor waste disposal and ensure compliance with regulations. establish environmental kpis and targets aligned with company policies. develop and deploy environmental management systems in line with iso 14001. lead emissions monitoring and reduction initiatives. stay updated on international and regional regulations and collaborate with stakeholders to ensure compliance. analyze complex data sets to derive actionable insights. organize technical workshops and deliver training sessions. this is a relocation opportunity only (to the kingdom of saudi arabia). at the present time, this opportunity is only open to australian and new zealand passport holders.</t>
  </si>
  <si>
    <t>b68c30b7e45f48b0</t>
  </si>
  <si>
    <t>https://worleyparsons.taleo.net/careersection/ext/jobdetail.ftl?job=AL%2003I0&amp;tz=GMT-05%3A00&amp;tzname=America%2FChicago</t>
  </si>
  <si>
    <t>['analysis', 'focus', 'innovation', 'leadership', 'organization', 'planning', 'professional', 'project management']</t>
  </si>
  <si>
    <t>senior project control engineer - al 03i0 company: worley primary location: sau-ep-al khobar job: project controls schedule: full-time employment type: employee job level: experienced job posting: apr 16, 2024 unposting date: jun 15,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 develop, interpret, and execute policy objectives and standards applicable to cost and schedule controls coupled with analysis activities direct all cost engineering functions, including cost forecasting, cost control, change management and cost analysis lead all planning, and scheduling functions, including schedule development, control, analysis, and ongoing recommendations for improvement interface with other project team members, including engineering, construction, procurement, office planning, it, accounting, treasury, tax, contracts and legal, to facilitate compliance with execution strategy and objectives provide status reports and related project reporting analyses to company and client management identify problems and coordinate with the project team to correct and ensure work is being coordinated between the other departments and offices to meet project requirements prepare various project controls plans and reports, financial summaries, and related activities for project management on assigned projects serve as a liaison with business unit functional management to coordinate workload and staffing plans, work processes, and procedures evaluate projects at each stage of development to ensure cost and financial activities of the project team inclusive of ensuring client/contractual obligations have been met plan and assist with anticipated staffing requirements for assigned projects review contract drafts and related terms &amp;amp; conditions to ensure they meet project controls requirements and coordinate development of data in support of contract compliance recommends modifications to organization and on occasion corporate policies and procedures qualifications specific experience and demonstrated skill in directing cost engineering functions, including cost estimating, cost control, change management and cost analysis required experience with directing, planning, and scheduling functions, including schedule development, control, and analysis required strong leadership skills with the ability to successfully direct and motivate a team inclusive of interacting with client personnel require advanced knowledge of engineering, procurement, contracts, and construction projects in the oil &amp;amp; gas industry required significant experience in project controls, commercial operations, and/or prime contract experience with emphasis on project controls and financial issues required broad knowledge of project control systems and processes including leading schedule processing software, databases and spreadsheet applications (ie: primavera, excel) required comfortable working with all levels and functions in a constructive fashion to achieve responsibilities and goals required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</si>
  <si>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deep learning, feature engineering, machine learning, natural language processing, nlp</t>
  </si>
  <si>
    <t>HR Consulting</t>
  </si>
  <si>
    <t>62b3d07bdb8329bc</t>
  </si>
  <si>
    <t>AI Tech lead</t>
  </si>
  <si>
    <t>http://sa.indeed.com/job/ai-tech-lead-62b3d07bdb8329bc</t>
  </si>
  <si>
    <t>https://indeed.com/cmp/HR-Consultring</t>
  </si>
  <si>
    <t>['insight', 'organization']</t>
  </si>
  <si>
    <t>['feature engineering', 'ml']</t>
  </si>
  <si>
    <t>an ambitious it company from central asia is expanding business in mena region and looking for talented ai tech lead with entrepreneur mindset in riyadh, ksa. key responsibilities: â— design, develop, and deploy ai solutions to address business needs and system capabilities.â— lead the creation of chat and voice bots for interaction ensuring seamless user experience.â— develop custom large language models tailored to the organization's data andoperational requirements.â— implement ai tools and applications that automate processes, analyze data, andprovide predictive insights.â— collaborate with cross-functional teams to understand system requirements andintegrate ai technologies accordingly.â— stay abreast of emerging ai trends and technologies relevant to erp systems andassess their applicability to business needs.â— ensure ai implementations comply with data privacy and security regulations.â— mentor and lead a team of ai developers and engineers, providing guidance andsupport in their projects. requirements: â— advanced knowledge of machine learning and deep learningâ— expertise in natural language processing (nlp)â— expertise in ai development toolsâ— proven track record in the entire lifecycle of ai model development, from dataset preparation and model training to evaluation, deployment, and maintenance. .â— data engineering and feature engineeringâ— ability to perform feature engineering and selection to improve model performance. join us, if you want to be a part of a growing team! job type: full-time experience: chatbot development: 2 years (required)</t>
  </si>
  <si>
    <t>f54b473e0595df52</t>
  </si>
  <si>
    <t>Project Engineer - Studies &amp; Industrial City Planning, Jubail</t>
  </si>
  <si>
    <t>['5', '10', '5']</t>
  </si>
  <si>
    <t>https://jobs.bechtel.com/job/Jubail-Project-Engineer-Studies-&amp;-Industrial-City-Planning%2C-Jubail-NA/1155530300/?feedId=4&amp;utm_source=Indeed</t>
  </si>
  <si>
    <t>['analysis', 'collaboration', 'communication', 'coordination', 'design', 'discipline', 'focus', 'innovation', 'integrity', 'leadership', 'planning', 'presentation skills', 'project management', 'responsible', 'teamwork', 'written communication']</t>
  </si>
  <si>
    <t>requisition id: 275643 relocation authorized: international - family telework type: full-time office/project work location: jubail company overview: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differentiated by the quality of our people and our relentless drive to deliver the most successful outcomes, we align our capabilities to our customersâ€™ objectives to create a lasting positive impact. we serve the infrastructure; nuclear, security &amp;amp; environmental; energy, mining &amp;amp; metals and manufacturing &amp;amp; technology markets. our services span from initial planning and investment, through start-up and operations. core to bechtel are our values â€“ ethics, safety, quality, people, culture, relationships, innovation and sustainability, and our covenants â€“ integrity, respect, collaboration, trust, and delivery. they are what we believe, what customers can expect, and how we deliver. project summary: jubail is one of bechtelâ€™s most remarkable achievementsâ€”a city built from the sand up, requiring vast resources and logistical planning on an unprecedented scale. it the biggest civil engineering project in modern timesâ€”and it's getting bigger. bechtel has managed the jubail project, located in the eastern province of saudi arabia, since it began in the mid-1970s. saudi arabian bechtel company (sabco) serves as the management services contractor (msc), or â€œownerâ€™s representativeâ€ for our client, the royal commission (rc). we are the engineering, procurement, and construction (epc) managers, managing design submissions from local ae firms, and overseeing the actual construction work being performed by local contractors and sub-contractors in jubail and ras-al-khair industrial cities. in june 2021, bechtelâ€™s contract with the royal commission was renewed for another 5 years with work focusing on building new residential communities, iconic buildings/ bridges, major site preparation, commercial buildings, mosques, schools, hospitals, sports facilities, clinics, universities, utility services and infrastructure (electrical sub-stations, lift stations), roads and highways, port &amp;amp; pipeline expansions, and more. major responsibilities: the project engineer is accountable for supporting the area engineering manager, studies and industrial planning. has technical responsibilities for interpreting, organizing, executing, and coordinating these assignments. essential job duties: directs and coordination activities for the project or assigned portion relating to technical studies or master planning. prepares scope of work for studies in terms of deliverables, resources, projections, manpower, cost and schedule. demonstrated ability to assess work breakdown of study scope into stages of data collection; options; recommendations; analysis and results. demonstrated ability to prepare written scope of work to optimize resources and focus on client needs. persuasive communication and presentation skills. prepare scope of work and manage execution of studies in areas including: land use planning; economics and marketing; engineering systems and networks; sustainability and environmental planning; standards; and asset management. manages consultant interfaces by applying sound business logic; uses interpersonal and forthright conversation skills to negotiate and resolve conflicts with a win-win outcome whenever possible. interface, arrange, manage workflow/information from/with royal commission departments, client representatives, investors, third parties (usually utilities) and stakeholders (e.g. aramco, sar, mawani). reviews project progress against approved schedules, evaluates changes and takes corrective action when required. review consultant (a/e) technical and feasibility studies and liaise with their subject matter experts on process i design issues. champions the creation of a project work environment, associated by leadership on the project/program, which fosters openness, trust, communication, teamwork, empowerment, innovation, and satisfaction. conduct independent analysis of various technical, master planning, financial-economic, industrial, technological, and so forth, topics. formulate letters, reports, analysis, and presentations, as required. qualifications and skills: essential technical: university degree in any one of the following disciplines - civil/ mechanical/ industrial. ideally but not mandatory, the technical qualifications should include experience/qualifications in applied finance-&amp;amp;-investment and/or real estate development, and/or mba, and/or strategic planning and/or environment-&amp;amp;-sustainability. minimum 10 years work experience with 5 of those years in city planning and design of infrastructure and utilities. at least 5 years work experience with utilities planning/design is mandatory. understand and adapt industry standard design procedures and be able to explain and communicate them with clarity in both written and verbal form. adept in preparing and presenting diverse reports, presentations, and letters of a technical-contractual-financial nature including project execution plans/ budgets/ schedules. essential behavioral: skill in oral and written communication. capable of dealing and interacting with difficult personalities and situations. multi-tasking co-ordination skill while executing complex and ambitious project / program execution. able to work in a culturally diverse environment. additional qualifications: preferred technical: a broad background across diverse utilities (water, wastewater, irrigation, power, gas, etc.) as well as grading, drainage, storm-water, earthworks. urban planning / industrial planning experience would also be a benefit. hands on ability to critique consultant presentations to client for clarity and fit for purpose. possesses a working knowledge of bim processes, experience designing projects in bim platforms will be advantageous. proficient knowledge of project engineering processes and procedures. proficient knowledge on planning, application and coordination of 2-d and/or 3-d computer aided design (cad) design processes on a project. knowledge of industry/regulatory codes and standards and design criteria pertinent to the particular discipline. preferred behavioral: multi-tasking co-ordination skill while executing complex and ambitious project /program execution, proposals. accountable, responsible, nurturing and team building. shaping tomorrow together bechtel is one of the most respected global engineering, construction, and project management companies. together with our customers, we deliver landmark projects that foster long-term progress and economic growth. since 1898, weâ€™ve completed more than 25,000 extraordinary projects across 160 countries on all seven continents. we operate through five global businesses: infrastructure; nuclear, security &amp;amp; environmental; energy; mining &amp;amp; metals; and manufacturing &amp;amp; technology.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bechtel employees are required to be vaccinated for covid-19 or show proof of a negative test result prior to accessing bechtel sites/facilities to the extent required by applicable law or by customer requirements.</t>
  </si>
  <si>
    <t>bb43ec1513d3d3de</t>
  </si>
  <si>
    <t>https://parsons.wd5.myworkdayjobs.com/en-US/Search/job/SA---Jeddah/BIM-Manager_R151864</t>
  </si>
  <si>
    <t>['accuracy', 'analysis', 'analytical skills', 'collaboration', 'communication', 'coordination', 'design', 'focus', 'innovation', 'integrity', 'interpersonal skills', 'leadership', 'passion', 'problem-solving', 'responsible']</t>
  </si>
  <si>
    <t>job description: we are seeking a highly skilled and experienced bim (building information modeling) manager to lead the implementation of bim processes and technologies for a large-scale projects. the bim manager will be responsible for developing and managing the bim strategy, standards, and workflows, providing technical expertise and guidance to project teams, and delivering high-quality bim services to our client. the ideal candidate will have a strong background in bim management, infrastructure projects, and consulting services, with a passion for innovation and leveraging technology to optimize project outcomes. responsibilities: support the development and implementation of the bim strategy, standards, and workflows for the large-scale project, in collaboration with project stakeholders and client requirements. lead the development and maintenance of bim models, including 3d models, 4d construction sequencing, 5d cost estimation, and clash detection, to support project design, construction, and operations. provide technical leadership and guidance to project teams, including architects, engineers, contractors, and subcontractors, on bim implementation, best practices, and software applications. collaborate with internal and external stakeholders, including client representatives, project managers, and design teams, to define bim requirements, deliverables, and project milestones. manage the implementation and integration of bim software tools and technologies, including revit, navisworks, autocad, and bim 360, to optimize project collaboration, coordination, and efficiency. conduct regular bim coordination meetings, clash detection analysis, and model reviews to identify and resolve design conflicts, coordination issues, and constructability challenges. develop and maintain bim documentation, including bim execution plans, protocols, and standards, to ensure consistency, accuracy, and compliance with industry standards and client specifications. provide training and support to project teams on bim software applications, workflows, and best practices, to enhance their bim capabilities and ensure effective utilization of bim technology. monitor and assess the performance and quality of bim deliverables, including model accuracy, data integrity, and compliance with project requirements, and implement corrective actions as needed. minimum requirements: bachelor's degree in architecture, engineering, construction management, or related field; master's degree preferred. minimum of 15 years of experience in bim management, infrastructure projects, and consulting services, with a focus on large-scale projects. expertise in bim software applications, including revit, navisworks, autocad, and bim 360, with proficiency in 3d modeling, clash detection, and coordination. strong understanding of bim standards and protocols, including bim level 2 and industry-specific standards such as pas 1192, iso 19650, and aec (architecture, engineering, construction) bim standards. excellent communication, leadership, and interpersonal skills, with the ability to effectively collaborate with multidisciplinary teams and communicate technical concepts to non-technical stakeholders. proven track record of successfully implementing bim processes and technologies on infrastructure projects, from concept through design, construction, and operations. experience in developing and implementing bim execution plans, protocols, and standards, and managing bim deliverables and workflows in compliance with project requirements. strong problem-solving and analytical skills, with the ability to identify and resolve design conflicts, coordination issues, and constructability challenges using bim technology. certification in bim management (e.g., autodesk certified professional: revit for architectural design, navisworks manage) preferred. minimum clearance required to start: not applicable/none parsons is an equal opportunity employer committed to diversity in the workplace. minority/female/disabled/protected veteran.</t>
  </si>
  <si>
    <t>cf82683aca0c65a2</t>
  </si>
  <si>
    <t>Lead Process Engineer</t>
  </si>
  <si>
    <t>https://worleyparsons.taleo.net/careersection/ext/jobdetail.ftl?job=EAS004W&amp;tz=GMT-05%3A00&amp;tzname=America%2FChicago</t>
  </si>
  <si>
    <t>lead process engineer - eas004w company: worley primary location: sau-ep-jubail job: process schedule: full-time employment type: employee job posting: apr 15, 2024 unposting date: ongoing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process engineering services on large or mega projects to worley' and its customers', including technical support and supervision within the process engineering team. responsibilities manage process engineering services that meet worley', its customers' and applicable statutory and regulatory specifications, on time and within budget. manage process engineering project requirements. manage process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process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process engineering, and the basic requirements of other engineering fields. excellent knowledge of applicable local and international standards and statutory and regulatory specifications. competent use of relevant software such as ms office suite and process engineering specific software. extensive technical and practical experience in process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</si>
  <si>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8abebe518d845763</t>
  </si>
  <si>
    <t>Project Administrator</t>
  </si>
  <si>
    <t>https://jobs.smartrecruiters.com/AECOM2/743999980512003-project-administrator</t>
  </si>
  <si>
    <t>['collaborative', 'commitment', 'communication', 'design', 'flexibility', 'integrity', 'interpersonal skills', 'planning', 'professional', 'project management']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</si>
  <si>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worldÃ¢â‚¬â„¢s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position project administrator job summary as a project administrator within the managing agent team, you will play a crucial role in supporting the efficient management of operations, maintenance, and project works related to public infrastructure civil, electrical, and landscaping assets. you will maintain accurate project documentation and provide administrative support to ensure project success. key responsibilities document control establish and maintain a structured document control system for all project-related documents, including drawings, contracts, reports, and correspondence. ensure the proper version control, filing, and tracking of documents. data entry and management input and update project data in electronic document management systems. create and maintain project files and records in an organised manner. communication and coordination facilitate communication between project teams, contractors, and stakeholders by distributing project-related documents and information. coordinate meetings, conferences, and project-related events as needed. record keeping maintain accurate and up-to-date project logs, including document logs, transmittal logs, and change order logs. track and archive historical project data for reference and auditing purposes. quality assurance perform regular document reviews to ensure compliance with established standards and procedures. assist in the preparation of quality documentation and reports. administrative tasks provide general administrative support to the project management team, including data entry, file organisation, and office management tasks. assist in project planning, scheduling, and reporting activities. help track project progress and update project schedules as needed. qualifications degree qualified, additional education or training in document control or project administration is a plus. 5+ yearsâ€™ experience as an administrator / document controller proven experience in document control, project administration, or a related role. familiarity with document management software and tools. attention to detail and strong organisational skills. proficiency in microsoft office suite (word, excel, powerpoint, outlook). excellent communication and interpersonal skills. ability to work both independently and collaboratively within a team. knowledge of construction or infrastructure projects is preferred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</si>
  <si>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45952796d5af72d0</t>
  </si>
  <si>
    <t>BIM Engineer - Design</t>
  </si>
  <si>
    <t>https://apply.workable.com/j/DAA0687E52</t>
  </si>
  <si>
    <t>['accuracy', 'collaboration', 'communication', 'coordination', 'design', 'initiative', 'problem-solving']</t>
  </si>
  <si>
    <t>jasara pmc is currently seeking a talented bim engineer to join our team as part of the design department. as a bim engineer, you will play a crucial role in supporting the design process and ensuring the successful implementation of building information modeling (bim) technologies and workflows. jasara pmc is a leading program management company dedicated to delivering social infrastructure programs in saudi arabia, and by joining our team, you will have the opportunity to contribute to the transformation of the kingdom. responsibilities collaborate with the design team to develop bim models and integrate bim processes into the design workflow ensure the accuracy and completeness of bim models, adhering to project standards and specifications perform clash detection and coordinate with multi-disciplinary teams to resolve clashes and conflicts produce high-quality design documentation and drawings from bim models assist in the coordination and management of project information and data in the bim environment maintain a strong understanding of bim software and industry best practices, and provide guidance and support to team members stay updated with the latest developments in bim technologies and contribute to continuous improvement initiatives requirements bachelor's degree in architecture, engineering, or a related field 10 years of provien experience including 3 yearsâ€™ experience on similar projects with middle east project experience. solid knowledge of bim software such as autodesk revit, navisworks, and autocad experience in coordinating multi-disciplinary design teams and resolving clashes strong technical skills in generating detailed design documentation and drawings excellent problem-solving and analytical abilities strong communication and collaboration skills ability to manage multiple tasks and meet project deadlines knowledge of saudi arabian construction industry standards and regulations is a plus</t>
  </si>
  <si>
    <t>4ab4894b6ebf97d8</t>
  </si>
  <si>
    <t>MEP Planning Engineer</t>
  </si>
  <si>
    <t>http://sa.indeed.com/job/mep-planning-engineer-4ab4894b6ebf97d8</t>
  </si>
  <si>
    <t>1. 5+ years of experience in the construction field. 2. bachelor's degree in mechanical or electrical engineering preferred. 3. experienced in preparing and presenting weekly and monthly reports. 4. develop initial network of activities for project program in primavera p6 &amp;amp; maintain critical path diagram. 5. prepare and update baseline program, revised program, and recovery program. 6. prepare, monitor, and update critical path, earned value management, delay analysis, time impact analysis, issue analysis, and risk analysis, presenting findings in charts &amp;amp; reports. 7. monitor actual progress vs. planned schedule. 8. conduct daily, weekly, and monthly follow-up and data collection with site teams. 9. input data into primavera p6 schedule, utilizing activity logs effectively. 10. generate critical path reports for controlling milestones with target dates. 11. excellent proficiency in primavera p6 and microsoft project software. 12. manage alarms and resource issues related to project slippage proactively. 13. report to senior management. 14. familiar with autocad and revit tools. 15. very good command of written and spoken english. 16. available to start immediately. job type: full-time experience: construction industry: 5 years (required) application deadline: 30/04/2024expected start date: 28/04/2024</t>
  </si>
  <si>
    <t>data analysis, extract, metrics, power bi, tableau</t>
  </si>
  <si>
    <t>9bf010dc559abe6f</t>
  </si>
  <si>
    <t>Manager - Reporting</t>
  </si>
  <si>
    <t>https://parsons.wd5.myworkdayjobs.com/en-US/Search/job/SA---Jeddah/Manager---Reporting_R152606</t>
  </si>
  <si>
    <t>['accountability', 'accuracy', 'analysis', 'communication', 'decision-making', 'insight', 'integrity', 'leadership', 'presentation skills', 'problem-solving', 'professional', 'project management']</t>
  </si>
  <si>
    <t>['data analysis', 'extract', 'metrics', 'problem-solving skills', 'project management']</t>
  </si>
  <si>
    <t>job description: the reporting manager will play a pivotal role in ensuring the effective communication and reporting of key project metrics, progress, and performance for an infrastructure construction project. working closely with project managers, stakeholders, and various departments, this position will gather, analyze, and disseminate information critical for decision-making and project success. key responsibilities: design and implement a comprehensive reporting framework tailored to the needs of the infrastructure construction project, ensuring alignment with project goals, objectives, and stakeholder requirements. collect, validate, and analyze project data from various sources including project management tools, financial systems, and progress reports to generate accurate and insightful reports. monitor project performance metrics such as budget adherence, schedule compliance, resource utilization, and quality standards, identifying trends, anomalies, and areas for improvement. utilize software tools and systems to automate the reporting process where possible, increasing efficiency and reducing manual effort while ensuring data integrity and accuracy. prepare regular and ad-hoc reports, dashboards, and presentations for project stakeholders including executives, investors, regulatory bodies, and other relevant parties, highlighting key insights, risks, and opportunities. proactively identify project risks and issues through data analysis and reporting, collaborating with project teams to develop mitigation strategies and contingency plans. serve as the primary point of contact for project reporting inquiries, clarifications, and updates, facilitating effective communication between project teams, stakeholders, and management. evaluate and enhance reporting processes, tools, and methodologies based on feedback, lessons learned, and industry best practices, striving for continuous improvement and optimization. collaborate with project managers, engineers, finance professionals, and other stakeholders to ensure alignment of reporting activities with project objectives and priorities. ensure compliance with regulatory requirements, internal policies, and contractual obligations related to project reporting, maintaining accuracy, transparency, and accountability. requirements bachelor's degree in engineering, construction management, business administration, or related field. proven experience (15) in project reporting, data analysis, or related roles within the construction, engineering, or infrastructure sectors with a minimum of 5 years in a leadership role and with minimum 8 years experience in gcc (ksa experience ideally). proficiency in project management software (e.g., primavera p6, microsoft project), reporting tools (e.g., power bi, tableau), and ms office suite. strong analytical and problem-solving skills with the ability to interpret complex data sets and extract actionable insights. excellent communication and presentation skills with the ability to convey technical information to non-technical stakeholders effectively. knowledge of construction project management principles, methodologies, and best practices. minimum clearance required to start: not applicable/none parsons is an equal opportunity employer committed to diversity in the workplace. minority/female/disabled/protected veteran.</t>
  </si>
  <si>
    <t>WiiGroup</t>
  </si>
  <si>
    <t>f3b85ccd3459bbe3</t>
  </si>
  <si>
    <t>https://login.hirelocker.com/wiiplan-project-solutions/jobs/28784/bim-manager-middle-east?source=Indeed</t>
  </si>
  <si>
    <t>https://indeed.com/cmp/Wiigroup</t>
  </si>
  <si>
    <t>['coordination', 'design', 'focus', 'innovation', 'passion', 'planning', 'professional', 'project management', 'responsible']</t>
  </si>
  <si>
    <t>our mission at wiigroup, our mission is to revolutionise the aec industry through innovative solutions, cutting-edge technology, and a relentless focus on client satisfaction. we strive to exceed expectations, leverage digitalisation, and shape the future of construction globally. through innovative solutions and cutting-edge technologies. with a passionate team and a track record of delivering outstanding results on complex projects, we provide comprehensive customised services globally. from bim and digital project control to immersive reality and data analytics, our solutions push boundaries and set new standards. join us as we shape the future of construction and create a world where innovation and efficiency thrive. together, we will transform the way we build and inspire lasting change in the industry. let's redefine what's possible in aec. our competitive advantage our company gains a competitive edge in the industry through digitalisation, embracing construction technology, and fostering innovative thinking. this enables us to deliver efficient, groundbreaking solutions and stay at the forefront of the rapidly evolving aec landscape. innovation and pushing boundaries are paramount in the construction industry. by embracing new ideas, technologies, and methodologies, we drive progress, deliver exceptional results, and shape the future of construction. start-up environment are you tired of doing the same old same old on every project? at wiigroup, we are seeking like-minded creative professionals to join our team and drive our company's direction and culture. we offer exciting opportunities to work on projects while pushing the boundaries of innovation and digitalisation in the construction industry. join us and be part of shaping the future of construction. job summary a bim manager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key responsibilities &amp;amp; accountabilities: developing and implementing bim standards and workflows: the bim manager is responsible for ensuring that all team members are using the same bim standards and workflows. this helps to ensure that the project information model is accurate and consistent, and that it can be easily shared and used by all stakeholders managing the bim project team: the bim manager is responsible for managing the bim project team, which may include bim specialists, bim coordinators, and other technical staff. this includes assigning tasks, providing training, and ensuring that the team meets deadlines providing bim support to clients and consultants: the bim manager is responsible for providing bim support to clients and consultants. this may include answering questions, providing training, and helping to resolve issues advocating for bim: the bim manager is responsible for advocating for bim within the design office and with clients. this includes educating stakeholders about the benefits of bim and how it can be used to improve the design and construction process staying up to date on bim trends and technologies: the bim manager is responsible for staying up to date on the latest bim trends and technologies. this helps to ensure that the design office is using the most effective bim tools and techniques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key result areas: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to manage and comply with cobie and asset register requirements of the project manage the design team to deliver this requirement job-specific skills: bim software proficiency: bim manager need to be proficient in using bim software such as autodesk revit, navisworks, and dynamo. they should be able to create and manage bim models, and they should be familiar with the latest bim standards and technologies bim workflows: bim manager need to be familiar with the different bim workflows used in the construction industry. they should be able to select the right workflow for the project, and they should be able to train team members on how to use the workflow bim standards: bim manager need to be familiar with the latest bim standards. they should be able to ensure that the project complies with the relevant standards, and they should be able to train team members on the standards bim data management: bim manager need to be able to manage bim data effectively. they should be able to store and organise bim data, and they should be able to share bim data with team members and stakeholders bim visualisation: bim manager need to be able to visualise bim models. they should be able to create 2d and 3d visualisations of bim models, and they should be able to use visualisations to communicate with clients and stakeholders bim cost estimating: bim manager need to be able to estimate the cost of bim projects. they should be able to use bim models to create accurate cost estimates, and they should be able to factor in the cost of bim software, training, and support bim coordination: bim manager need to be able to coordinate bim models with other project data. they should be able to ensure that bim models are accurate and consistent with other project data, and they should be able to identify and resolve clashes between bim models. bim documentation: bim manager need to be able to create bim documentation. they should be able to create bim drawings, schedules, and reports, and they should be able to use bim documentation to communicate with clients and stakeholders generic skills: technical skills: bim managers need to have a strong understanding of bim software and workflows. they should be able to create and manage bim models, and they should be familiar with the latest bim standards and technologies communication skills: bim managers need to be able to communicate effectively with a variety of stakeholders, including clients, consultants, and staff. they need to be able to explain complex bim concepts in a clear and concise way problem-solving skills: bim managers need to be able to identify and solve problems with bim models and workflows. they should be able to think critically and creatively to find solutions that meet the needs of the project leadership skills: bim managers need to be able to lead and motivate a team of bim project management skills: bim managers need to be able to plan, schedule, and track bim projects. they should be able to identify and manage risks, and they should be able to make adjustments to the project plan as needed business acumen: bim managers need to have a basic understanding of business concepts, such as budgeting, estimating, and risk management. this will help them to make informed decisions about bim projects and to communicate effectively with clients and stakeholders qualifications: bsc in architecture / engineering years of experience/ sector 10 to 15 years. (5 to 10 years for saudi) next steps if you're ready to embark on an exciting journey with wiigroup, we encourage you to submit an application or submit your cv to careers@wiigroup.com. join our forward-thinking team and be at the forefront of revolutionising the digital project management landscape in aec. by submitting your application for this position, you acknowledge and agree to the collection, processing, and storage of your personal information by wiigroup for the sole purpose of the recruitment process. this includes reviewing your application, assessing your qualifications, and contacting you for potential interviews. your information will be handled with utmost confidentiality and used solely for recruitment-related purposes. if you have any concerns or wish to withdraw your application, please contact us at careers@wiigroup.com.</t>
  </si>
  <si>
    <t>e763b1903b018b21</t>
  </si>
  <si>
    <t>Senior BIM Coordinator</t>
  </si>
  <si>
    <t>https://login.hirelocker.com/wiiplan-project-solutions/jobs/28787/senior-bim-coordinator-middle-east?source=Indeed</t>
  </si>
  <si>
    <t>['accuracy', 'collaboration', 'communication', 'coordination', 'design', 'focus', 'innovation', 'passion', 'professional', 'project management', 'responsible']</t>
  </si>
  <si>
    <t>our mission at wiigroup, our mission is to revolutionise the aec industry through innovative solutions, cutting-edge technology, and a relentless focus on client satisfaction. we strive to exceed expectations, leverage digitalisation, and shape the future of construction globally. through innovative solutions and cutting-edge technologies. with a passionate team and a track record of delivering outstanding results on complex projects, we provide comprehensive customised services globally. from bim and digital project control to immersive reality and data analytics, our solutions push boundaries and set new standards. join us as we shape the future of construction and create a world where innovation and efficiency thrive. together, we will transform the way we build and inspire lasting change in the industry. let's redefine what's possible in aec. our competitive advantage our company gains a competitive edge in the industry through digitalisation, embracing construction technology, and fostering innovative thinking. this enables us to deliver efficient, groundbreaking solutions and stay at the forefront of the rapidly evolving aec landscape. innovation and pushing boundaries are paramount in the construction industry. by embracing new ideas, technologies, and methodologies, we drive progress, deliver exceptional results, and shape the future of construction. start-up environment are you tired of doing the same old same old on every project? at wiigroup, we are seeking like-minded creative professionals to join our team and drive our company's direction and culture. we offer exciting opportunities to work on projects while pushing the boundaries of innovation and digitalisation in the construction industry. join us and be part of shaping the future of construction. job summary a senior bim coordinator is a professional responsible for ensuring effective design coordination and data management within projects. they are responsible for developing bim execution plans, coordinating bim models, and conducting quality control checks to ensure accuracy and compliance. additionally, they facilitate collaboration among project stakeholders, provide training and support on bim tools, and contribute to maintaining comprehensive project documentation. key responsibilities &amp;amp; accountabilities: design &amp;amp; coordination collaborating with project teams to develop bim execution plans and standards managing and coordinating the creation, modification, and distribution of bim models and data conducting regular quality control checks on bim models and data to ensure accuracy and compliance with project requirements assisting project teams in clash detection and resolution by identifying and resolving conflicts in bim models facilitating collaboration and communication between different project stakeholders, such as architects, engineers, contractors, and owners training and supporting project team members in the effective use of bim software and tools keeping up-to-date with industry trends and advancements in bim technology and best practices assisting in the development and implementation of bim-related workflows and processes assisting in the preparation and coordination of bim-related documentation, such as bim project execution plans, bim standards, and model delivery requirements participating in project meetings and providing bim-related updates and recommendations to project teams data management: manage and organise files, ensuring proper version control and file naming conventions create and maintain a comprehensive database of drawings and design files quality assurance: perform quality checks on drawings to ensure accuracy, completeness, and adherence to project standards. revise and modify drawings as required based on feedback from project team members documentation: prepare and maintain project documentation, including record drawings and as-built documentation assist in the preparation of technical reports and presentations as needed next steps if you're ready to embark on an exciting journey with wiigroup, we encourage you to submit an application or submit your cv to careers@wiigroup.com. join our forward-thinking team and be at the forefront of revolutionising the digital project management landscape in aec. by submitting your application for this position, you acknowledge and agree to the collection, processing, and storage of your personal information by wiigroup for the sole purpose of the recruitment process. this includes reviewing your application, assessing your qualifications, and contacting you for potential interviews. your information will be handled with utmost confidentiality and used solely for recruitment-related purposes. if you have any concerns or wish to withdraw your application, please contact us at careers@wiigroup.com.</t>
  </si>
  <si>
    <t>59de0e0cdc2d24de</t>
  </si>
  <si>
    <t>BIM Lead</t>
  </si>
  <si>
    <t>https://login.hirelocker.com/wiiplan-project-solutions/jobs/28785/bim-lead-middle-east?source=Indeed</t>
  </si>
  <si>
    <t>our mission at wiigroup, our mission is to revolutionise the aec industry through innovative solutions, cutting-edge technology, and a relentless focus on client satisfaction. we strive to exceed expectations, leverage digitalisation, and shape the future of construction globally. through innovative solutions and cutting-edge technologies. with a passionate team and a track record of delivering outstanding results on complex projects, we provide comprehensive customised services globally. from bim and digital project control to immersive reality and data analytics, our solutions push boundaries and set new standards. join us as we shape the future of construction and create a world where innovation and efficiency thrive. together, we will transform the way we build and inspire lasting change in the industry. let's redefine what's possible in aec. our competitive advantage our company gains a competitive edge in the industry through digitalisation, embracing construction technology, and fostering innovative thinking. this enables us to deliver efficient, groundbreaking solutions and stay at the forefront of the rapidly evolving aec landscape. innovation and pushing boundaries are paramount in the construction industry. by embracing new ideas, technologies, and methodologies, we drive progress, deliver exceptional results, and shape the future of construction. start-up environment are you tired of doing the same old same old on every project? at wiigroup, we are seeking like-minded creative professionals to join our team and drive our company's direction and culture. we offer exciting opportunities to work on projects while pushing the boundaries of innovation and digitalisation in the construction industry. join us and be part of shaping the future of construction. job summary a bim lead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key responsibilities &amp;amp; accountabilities: developing and implementing bim standards and workflows: the bim lead is responsible for ensuring that all team members are using the same bim standards and workflows. this helps to ensure that the project information model is accurate and consistent, and that it can be easily shared and used by all stakeholders managing the bim project team: the bim lead is responsible for managing the bim project team, which may include bim specialists, bim coordinators, and other technical staff. this includes assigning tasks, providing training, and ensuring that the team meets deadlines providing bim support to clients and consultants: the bim lead is responsible for providing bim support to clients and consultants. this may include answering questions, providing training, and helping to resolve issues advocating for bim: the bim lead is responsible for advocating for bim within the design office and with clients. this includes educating stakeholders about the benefits of bim and how it can be used to improve the design and construction process staying up to date on bim trends and technologies: the bim lead is responsible for staying up to date on the latest bim trends and technologies. this helps to ensure that the design office is using the most effective bim tools and techniques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key result areas: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to manage and comply with cobie and asset register requirements of the project manage the design team to deliver this requirement job-specific skills: bim software proficiency: bim lead need to be proficient in using bim software such as autodesk revit, navisworks, and dynamo. they should be able to create and manage bim models, and they should be familiar with the latest bim standards and technologies bim workflows: bim lead need to be familiar with the different bim workflows used in the construction industry. they should be able to select the right workflow for the project, and they should be able to train team members on how to use the workflow bim standards: bim lead need to be familiar with the latest bim standards. they should be able to ensure that the project complies with the relevant standards, and they should be able to train team members on the standards bim data management: bim lead need to be able to manage bim data effectively. they should be able to store and organise bim data, and they should be able to share bim data with team members and stakeholders bim visualisation: bim lead need to be able to visualise bim models. they should be able to create 2d and 3d visualisations of bim models, and they should be able to use visualisations to communicate with clients and stakeholders bim cost estimating: bim lead need to be able to estimate the cost of bim projects. they should be able to use bim models to create accurate cost estimates, and they should be able to factor in the cost of bim software, training, and support bim coordination: bim lead need to be able to coordinate bim models with other project data. they should be able to ensure that bim models are accurate and consistent with other project data, and they should be able to identify and resolve clashes between bim models. bim documentation: bim lead need to be able to create bim documentation. they should be able to create bim drawings, schedules, and reports, and they should be able to use bim documentation to communicate with clients and stakeholders generic skills: technical skills: bim leads need to have a strong understanding of bim software and workflows. they should be able to create and manage bim models, and they should be familiar with the latest bim standards and technologies communication skills: bim leads need to be able to communicate effectively with a variety of stakeholders, including clients, consultants, and staff. they need to be able to explain complex bim concepts in a clear and concise way problem-solving skills: bim leads need to be able to identify and solve problems with bim models and workflows. they should be able to think critically and creatively to find solutions that meet the needs of the project leadership skills: bim leads need to be able to lead and motivate a team of bim project management skills: bim leads need to be able to plan, schedule, and track bim projects. they should be able to identify and manage risks, and they should be able to make adjustments to the project plan as needed business acumen: bim leads need to have a basic understanding of business concepts, such as budgeting, estimating, and risk management. this will help them to make informed decisions about bim projects and to communicate effectively with clients and stakeholders qualifications: bsc in architecture / engineering years of experience/ sector 10 to 15 years. (5 to 10 years for saudi) if you're ready to embark on an exciting journey with wiigroup, we encourage you to submit an application or submit your cv to careers@wiigroup.com. join our forward-thinking team and be at the forefront of revolutionising the digital project management landscape in aec. by submitting your application for this position, you acknowledge and agree to the collection, processing, and storage of your personal information by wiigroup for the sole purpose of the recruitment process. this includes reviewing your application, assessing your qualifications, and contacting you for potential interviews. your information will be handled with utmost confidentiality and used solely for recruitment-related purposes. if you have any concerns or wish to withdraw your application, please contact us at careers@wiigroup.com.</t>
  </si>
  <si>
    <t>azure, cloud, docker, java, kubernetes, machine learning, ml, nlp, python</t>
  </si>
  <si>
    <t>efe5602ca4adb8c7</t>
  </si>
  <si>
    <t>Cloud Solution Architect - Azure AI and Machine Learning</t>
  </si>
  <si>
    <t>https://careers.microsoft.com/us/en/job/1704509/Cloud-Solution-Architect---Azure-AI-and-Machine-Learning?jobsource=indeed&amp;utm_source=Job Board&amp;utm_campaign=indeed-feed</t>
  </si>
  <si>
    <t>['accountability', 'collaboration', 'communication', 'communication skills', 'design', 'insight', 'integrity', 'organization', 'responsible']</t>
  </si>
  <si>
    <t>with over 18,000 employees worldwide, the microsoft customer experience &amp;amp; success (ce&amp;amp;s) organization is responsible for the strategy, design, and implementation of microsoftâ€™s end-to-end customer experience. come join ce&amp;amp;s and help us build a future where customers come to us not only because we provide industry-leading products and services, but also because we provide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ce&amp;amp;s. as a cloud solution architect aligned to the azure ai platform for microsoft's customer experience &amp;amp; success (ce&amp;amp;s) organization, you will enable customers to achieve their outcomes based on their investments in microsoft technology. leveraging your microsoft azure artificial intelligence (ai) and machine learning (ml) technical subject matter expertise, you will lead technical conversations with customers and microsoft colleagues, driving value to their organization. this is a hands-on role that includes accelerating customer adoption by building generative ai solutions and identifying resolutions to unblock customer success projects. you will also drive product influence with engineering through technical feedback and increase technical intensity with the field teams. this opportunity will allow you to accelerate your career growth, honing your technical and collaboration skills, and deepening your cloud expertise. the microsoft customer experience &amp;amp; success (ce&amp;amp;s) organization is responsible for the strategy, design, and implementation of microsoftâ€™s end-to-end customer experience. come join ce&amp;amp;s and help us build a future where customers come to us not only because we provide industry-leading products and services, but also because we provide differentiated and connected customer experience.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accelerate new customer opportunities from proof of concept (poc) to production for azure ai workloads such as azure openai, azure cognitive search, and azure machine learning provide customers with generative ai expertise and advisory through architecture designs, proof of concepts, production reviews, and post-sales support. expand and grow azure ai adoption for existing customer base. lead and provide guidance in technical escalations to unblock ai customers in collaboration with microsoft stakeholders. provide expert perspective to key stakeholders to increase platform adoption through customer insights &amp;amp; feedback on a regular basis. drive product improvement and influence roadmap with engineering through deep technical insights. increase ai technical intensity in the field through upskilling, sharing best practices, and scaling repeatable ip other: embody our culture and values qualifications required/minimum qualifications bachelorâ€™s degree in computer science, information technology, engineering, business, or related field and proven yearsâ€™ experience in cloud/infrastructure technologies, information technology (it) consulting/support, systems administration, network operations, software development/support, technology solutions, practice development, architecture, and/or consulting or equivalent experience. proven yearsâ€™ experience with enterprise-scale technical delivery experience with azure ai services including azure openai, azure cognitive search, azure speech, azure machine learning (or equivalent), generative ai, llm customization, nlp, search, mlops, open-source ai frameworks, ai infrastructure, architecture design. proven yearsâ€™ experience creating ai proof of concepts and minimum viable products (mvps) and supporting production deployments. additional or preferred qualifications breadth of technical experience and knowledge (preferred): application development skills â€“ proficient with python, java, or similar programming languages in the context of application development, and ability to integrate azure ai with other services; cloud application deployment experience with services such as azure functions, kubernetes, docker, api management, and related. architecture design â€“ the ability to create and explain 3-tier architecture diagrams, system context diagrams, system interaction diagrams, etc. experience in architecting deployments for production in an enterprise setting including infrastructure knowledge, security, networking, and other considerations. proven yearsâ€™ experience working on technical projects in a customer-facing role (e.g., internal and/or external) ability to build relationships, orchestrate, lead, and influence virtual teams, ensuring successful acceleration and unblocking of customer projects. technical certification in cloud (e.g., azure, amazon web services, google, security certifications) presentation and communication skills with a high degree of comfort with key audiences (senior executives, management, data scientists, engineers, etc.)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</si>
  <si>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rawabi oil &amp;amp; gas company abqaiq, saudi arabia posted a year ago unlimited job description job purpose: the purpose of the warehouse supervisor's job is to execute all warehouse activities and inventory management activates in an efficient and timely fashion. principal accountabilities: performs various administrative tasks in support of warehousing and inventory management activities. accountable for the proper inspection, handling, loading, storage and documentation of materials received from the suppliers or from other rog warehouses. accountable for the timely issuing of materials and products from the stock to the project upon request and for the proper administration of returned materials or products by the operations team, clint or supplier. accountable for minimizing wastage. accountable for the accuracy of the inventory management system at the warehouse. accountable for conducting periodic stock inventory, and reports to warehouse &amp;amp; inventory manager on slow-moving items. maintains warehouse records and information system. adheres to safety standards in the warehouse safely stores hazardous and or cold storage materials (e.g. chemicals), with proper certificates and documents (e.g. safety, local authority documents) oversees the activities of laborers and operators at the different rog warehouses provides support for the professional development of staff reporting directly to him. assists the lss, warehouse and inventory manager in developing and institutionalizes rog's data. know-how, and capabilities in warehouse and inventory management. assists the lss, warehouse and inventory manager in developing and institutionalize key kpls for warehouse and inventory management, and in devising plans and initiatives for improvement. skills communications and working relationships: coordinate with sales engineers and other services produce officers for delivery of traded products to clients. coordinate with sales engineers, other services products officers and the operations support unit for receiving goods from foreign suppliers. coordinate with sales engineers, other services products officers and the operations support unit for material retrieval and inventory management or in case of changes in the delivery schedules. coordinates with the operations support unit head on issues related to government relations departments at rawabi holding, such for obtaining proper documentation (e.g. safety, local authority documents) and on issues related to it department at rawabi holding, when needed, for management of inventory software. knowledge, skills, experience and qualifications: high school diploma. bachelor's degree minimum 2 years' experience in supervision stores and previous experience in the oil and gas industry preferred, and experience in dealing with chemicals is a necessary. good interpersonal and teamwork skills. technology computer fluent in english and arabic require education warehouse &amp;amp; logistics job details job location abqaiq, saudi arabia company industry oil &amp;amp; gas company type employer (private sector) job role other joining date 2023-05-01 employment status full time number of vacancies 1 preferred candidate career level mid career years of experience min: 2 max: 8 residence location saudi arabia degree bachelor's degree job details job location abqaiq, saudi arabia company industry oil &amp;amp; gas company type employer (private sector) job role other joining date 2023-05-01 employment status full time number of vacancies 1</t>
  </si>
  <si>
    <t>rackspace technology company is hiring sales executive to join our enterprise sales team, focused on selling multi cloud professional and support services. must have experience with at least one of the three hyper scalers (aws, gcp, and/or azure), selling large complex deals directly with one of the three hyper scaler partners. as an enterprise sales executive you will have the exciting opportunity to help drive the growth and shape the future in the exciting world in our middle east and africa market. you should be a self-starter who is prepared to develop and execute against a territory coverage plan and consistently deliver on sales quota targets. at rackspace, we accelerate the value of the cloud during every phase of digital transformation. by managing apps, data, security and multiple clouds, we are the best choice to help customers get to the cloud, innovate with new technologies and maximize their it investments. we have been honored by fortune, forbes, glassdoor and others as one of the best places to work. join us on our mission to build the worldâ€™s best technology services company. key accountabilities specializes in new logo hunting sales and responsible for providing customers with product solutions based on facts and understanding of customers' business needs and strategy. owns opportunities through the full sales cycle from lead to close. engage in solution-based selling with customers looking for sales/service/marketing solutions. possess an understanding of consulting and professional services. may use experience and appreciation for professional services to understand the technology platform. key summary must have the right to live and work in ksa must have arabic as a language seek out, explore, and qualify business opportunities at senior levels with enterprise scale clients across the regional market and beyond. own, nurture, and saturate named accounts: both in cloud services consumption, as well as ensuring an outstanding client experience delivery. deliver against challenging but realistic sales targets in a market that's expanding at a frantic pace with a tier 1 service offering. work with internal cloud consultants, architects and engineers to ensure prospects pipelined have the resources and progress necessary to deliver world class service levels. connect and collaborate to ensure the best partnership experience is delivered and commercial opportunities maximized. coordinates with team to build simplified account plans and coordinates with marketing to determine targeted marketing plays. leads sales process for all rackspace solutions. meets with qualified prospects to better understand customer needs and provide proposals, and architects high-level solutions as part of assembling an overall estimate cost of services for implementation. leads efforts to create proposal for solution to prove value add and leads the negotiation, closure, and contract documentation. experienced professional using best practices and knowledge of internal or external business issues to improve products or services. works independently, but receives some guidance and direction from manager then determines best approach to accomplish work. #li-cs1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</si>
  <si>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https://indeed.com/cmp/%D8%A7%D9%84%D9%86%D9%81%D9%8A%D8%B3-%D8%A7%D9%84%D9%82%D8%A7%D8%A8%D8%B6%D8%A9</t>
  </si>
  <si>
    <t>https://indeed.com/cmp/Orient-Castle-Contracting</t>
  </si>
  <si>
    <t>overall purpose of the role: to collect and analyse data and information in order to estimate costs associated with manufacturing a product. works proactively towards cost target objectives in collaboration with others. job holders in this role may take responsibility for a limited amount of components within the design and manufacturing process. more senior roles hold more responsibility and accountability and have a larger remit in terms of components and financial accountability. job type: full-time pay: from ï·¼7,000.00 per month experience: five: 5 years (preferred)</t>
  </si>
  <si>
    <t>Objectives Recruitment</t>
  </si>
  <si>
    <t>5a9a718c8a7b991c</t>
  </si>
  <si>
    <t>ELV Engineer</t>
  </si>
  <si>
    <t>http://sa.indeed.com/job/elv-engineer-5a9a718c8a7b991c</t>
  </si>
  <si>
    <t>https://indeed.com/cmp/Objectives-Recruitment</t>
  </si>
  <si>
    <t>elv engineer qualification and requirements: bachelorâ€™s degree in electrical &amp;amp; electronics engineering or relevant minimum 2 years relevant experience should have a thorough knowledge of elv systems (cctv, alarm systems, bms etc,.). role responsibilities will assure that the installations of elv related systems and are in compliance with drawings, required specifications and standards. will involve in design / review / implementation of all elv functions and discipline required for the project. responsible for the site work implementation and documentation in order to achieve the project target completion date. report to the senior manager of site progress and problems being encountered for assistance and guidance. will keep records and related data of site progress in order to maintain regular / timely update to senior manager. attend site meetings regularly and liaise with others for details of works and coordination of requirements amongst various parties. involve in testing and commissioning of the installed systems and ensure compliance and handover. only candidates who are based in ksa who holding a transferable iqama will be considered. job type: full-time pay: ï·¼8,000.00 - ï·¼10,000.00 per month</t>
  </si>
  <si>
    <t>Enterprise Account Manager, Defense Sector, KSA</t>
  </si>
  <si>
    <t>80ac47240a1197c2</t>
  </si>
  <si>
    <t>https://careers.nomac.com/en/saudi-arabia/jobs/mechanical-supervisor-rabigh-5067054/</t>
  </si>
  <si>
    <t>733cd34ac8be8024</t>
  </si>
  <si>
    <t>https://parsons.wd5.myworkdayjobs.com/en-US/Search/job/SA---Riyadh/Senior-Planning-Engineer_R150753</t>
  </si>
  <si>
    <t>Senior React Native Mobile Engineer</t>
  </si>
  <si>
    <t>9a94580c71325c0a</t>
  </si>
  <si>
    <t>https://worleyparsons.taleo.net/careersection/ext/jobdetail.ftl?job=AL%2003FT&amp;tz=GMT-05%3A00&amp;tzname=America%2FChicago</t>
  </si>
  <si>
    <t>senior instrumentation engineer - al 03ft company: worley primary location: sau-ep-al khobar job: instrumentation and controls schedule: full-time employment type: employee job level: experienced job posting: feb 21, 2024 unposting date: may 18, 2024 reporting manager title: instrumentation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the overall supervision of the instrument &amp;amp; control discipline work. technical direction, advice and control of the (i &amp;amp;c) work. liaison with client discipline representatives to establish technical direction where not provided by codes &amp;amp; standards. support scope definition, estimation and progress control of the (i &amp;amp;c) engineering activities. conduct or direct site surveys and plant visits to determine constraints in the existing facilities systems or their operations that may influence the overall design concept. be able to work with other disciplines recommend the most economical solutions. planning of manhour budgets, schedules, manpower loadings and staffing requirements, by skill and experience, to satisfy project requirements and direction given by the engineering manager. overall co-ordination of (i &amp;amp;c) engineering design and drafting team. liaison with other disciplines on technical issues and engineering matters. assisting asset/client lead project engineers in the definition of the (i &amp;amp;c) engineering work in any project, design approach and criteria, procedures for engineering work and timely production of deliverables. participates or takes the lead in formal design reviews as relevant to project scope co-ordination and preparation of input to essential (i &amp;amp;c) documents, as defined by the client/ contract. quality assurance â€“ responsible for working within the provisions and guidelines of the quality assurance system relevant to minerals and metals. safety â€“ responsible for personal safety safe working practice. understand and follow oh&amp;amp;s procedures. qualifications bachelor of engineering/science or equivalent. has demonstrated management capabilities in leading diverse teams to bring added value to projects. must have thorough knowledge of engineering practices, economic principles calculation methods, international codes, standards, procedures, and specifications.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</si>
  <si>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https://indeed.com/cmp/Tss-Advertising</t>
  </si>
  <si>
    <t>job description hiring for cost estimator...!!! (male) preferring indians job description: the primary role/function of the position of cost engineer is to prepare and/or review and endorse cost estimates of different levels of accuracy depending on the maturity of the project definition during the various stages of the project lifecycle. the role involves developing multi-disciplinary conceptual and definitive cost estimates for a variety of projects. monitoring project planned cost versus actual to track the project earned value management (evm) system Â· prepare multi-disciplinary cost estimates for a variety of medium and large projects using appropriate tools and systems. Â· discuss, coordinate, and resolve estimating input/queries with project team and subject matter experts available in the organization to ensure quality estimate. Â· ensure all assumptions / clarifications are properly documented. Â· provide support for any selection and optimization study during project development. Â· support project team in identification, evaluation and capture of capital efficiency opportunities and estimate risks. Â· perform cost reconciliation to previous estimates as project develops. Â· perform complete analysis and cost validations using internal and external bench-marking data, historical indices, and component bench-marking. Â· mentor &amp;amp; supports the review of the estimates prepared by other cost engineers to ensure accuracy, completeness, and compliance with scope of work. Â· contribute to lessons learnt process throughout the project lifecycle. candidate should be from the b tech civil or mechanical engineering candidate having similar experience in advertising, events sector would be added advantage. indians (keralites) are added advantage interested candidates are requested to share your cv on rahul@tss-adv.com job type: full-time pay: ï·¼3,500.00 - ï·¼5,000.00 per month</t>
  </si>
  <si>
    <t>sales account manager date: apr 24,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[[cust_payranges]]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</si>
  <si>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sr. service engineer date: may 5, 2024 location: saudi arabia - riyadh company: super micro computer job req id: 22556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support our global service network and help build a world class field engineering organization. supermicro is seeking a talented and experienced sr. service engineer to play a key role in providing our customers with high level customer service, support our global service network and help build a world class field engineering organization. this position requires the ability to work flexible hours including nights and weekends as required to respond to customer requests, diagnose problem, travel to customer site, repair and replace defective parts or system(s). as a service engineer, you provide the front line and escalation of technical issues, advice and support to customers in the operation and maintenance of complex supermicro's products. you will also occasionally assist with installations, servicing and repairs of complex equipment at the same. essential duties and responsibilities: on-site and remote troubleshooting and resolving complex technical problems on supermicro equipment in an enterprise environment drive customer satisfaction through service excellence by leading preventive maintenance actions, managing repair/parts cycle times drive customer satisfaction through service excellence by leading preventive maintenance actions, managing repair/parts cycle times, and delivering and driving to meet smcs service level agreement (sla) ensure escalation situations are managed and corrected quickly and professionally provide 2nd line support to the reseller/distributors in all aspects of customer support experience with enterprise solution product knowledge work with technical account manager, service manager, and product manager to define service programs provide and contribute information such as fault triage and training materials run tests and simulations at our facility to assist with problem-solving travel to the field to train and or resolve customer issues train new service engineers able to work under technical account manager direction and take ownership of customer base demonstrate ability to be self-sufficient in the field by resolving problems by clarifying issues; researching and exploring answers and alternative solutions; implementing solutions; escalating unresolved problems able to defuse challenging situations manage time effectively; prioritize and make good business judgments and decisions concerning efficiency, and effectiveness while meeting daily service expectations determines requirements and/or root cause of technical issues by working with customers manage the day to day tickets assigned on the smc service portal experience with generating and presenting quality reports is a plus ability to work flexible hours and/or flexible shifts including weekends and holidays if needed travel is required (up to 25%) deployment and maintenance (with a focus on servers and gpu systems, networking, cable management, fw/bios configuration qualifications: bachelorâ€™s degree in computer science, computer engineering, and electrical engineering preferred looking for experienced service engineers that have deployed and maintained gpu a100 / h100 nvidia gpu platform knowledge. (v100 experience acceptable) 5+ years of experience in servicing complex servers, networking, and storage hardware. specifically, a very high level of enterprise solution product knowledge (data storage types, server, l3 switches, routers, sas, iscsi, fw, bios) hands-on experience with servers (supermicro, emc, dell, hp) the successful candidate needs to have solid hardware system diagnostics skills, as well as a good understanding of how bios, drivers, and application loads can cause system issues the candidate needs to have solid hardware system diagnostics skills, as well as a good understanding of bios configuration, uefi shell, pxe, and dos. full professional proficiency in english (read/write/speak) familiarity linux is a must, must be able to demonstrate and navigation basic usage with linux . familiarity with bmc tools (such as smc ipmicfg, sum), or equivalent (ilo, idrac) familiarity with bmc function a plus can lift at least 50lbs must be a saudi citizen can stand for long periods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</si>
  <si>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enterprise sales manager saudi date: apr 18, 2024 location: saudi arabia - riyadh company: super micro computer job req id: 22761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 essential duties and responsibilities: includes the following essential duties and responsibilities (other duties may also be assigned): approach, build and drive smc influence and adoption within saudi &amp;amp; gcc public &amp;amp; governmental and enterprise customers in combination with other sales and technical resources maintain current customer relationships and identifying potential new customers continuously develop new sales opportunities and improve the sales motion through various methods meet assigned revenue billings quota and revenue opportunity pipeline quota qualifications: minimum 10 years of proven experience in business development, enterprise sales or similar field in the it / datacenter segment bachelor's degree in marketing, communications, business or a related field strong team player prior experience selling technology into manufactures, corporate or public/governmental customers strong persuasive and negotiating skills extremely proactive, highly organized, with proven ability to manage multiple tasks professionalism combined with a passion for creativity ability to adapt to a fast-paced environment and diverse culture professional fluency in arabic &amp;amp; english are required, both written and spoken. additional european language is a plus.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</si>
  <si>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sr. solution product manager date: apr 20,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</si>
  <si>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5e0279c28ef92759</t>
  </si>
  <si>
    <t>https://worleyparsons.taleo.net/careersection/ext/jobdetail.ftl?job=AL%2003I1&amp;tz=GMT-05%3A00&amp;tzname=America%2FChicago</t>
  </si>
  <si>
    <t>senior structural engineer - al 03i1 company: worley primary location: sau-ep-al khobar job: civil schedule: full-time employment type: employee job level: experienced job posting: mar 24, 2024 unposting date: may 23,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deliver civil engineering services that meet worley', its customers' and applicable statutory and regulatory specifications, on time and within budget. initiate, manage and if required supervise civil engineering project requirements. perform civil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civil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civil engineering. if required, assist and support junior personnel within the civil engineering team. communicate effectively with the civil engineering team and project stakeholders, including the customer. identify issues and problems, develop appropriate solutions, and ask for assistance when required. technical and industry experience highly effective technical and practical engineering skills and ability to consistently deliver quality, accurate and timely work to worley and its customers. a sound knowledge of the fundamental requirements of the civil engineering, and the basic requirements of other engineering fields. a sound knowledge of applicable local and international standards and statutory and regulatory requirements. competent use of civil engineering specific software. competent use of relevant software such as ms office suite. substantial technical land practical experience in civil engineering in the same or similar industry including experience in working in multi-disciplinary projects and teams. education Ã¢â‚¬â€œ qualifications, accreditation, training a recognised and relevant engineering degree. preferred: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</si>
  <si>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757f3b35b61f5a7b</t>
  </si>
  <si>
    <t>https://worleyparsons.taleo.net/careersection/ext/jobdetail.ftl?job=AL%2003II&amp;tz=GMT-05%3A00&amp;tzname=America%2FChicago</t>
  </si>
  <si>
    <t>lead instrumentation designer - al 03ii company: worley primary location: sau-ep-al khobar job: instrumentation and controls schedule: full-time employment type: employee job level: experienced job posting: apr 4, 2024 unposting date: ongoing reporting manager title: manager instrumentation control : building on our past. ready for the future worley is a global professional services company of energy, chemicals and resources experts headquartered in australia./span&amp;gt;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specific accountabilities knowledge and experience working with instrumentation &amp;amp; control systems such as process instrumentation, dcs, rtu, scada, fire &amp;amp; gas, esd systems &amp;amp; valves. in-depth knowledge and hands-on strong experience with smart plant instrumentation, smart plant review of sp3d, pds/pdms and microstation. participate in hazop, pha, hips, sis, sil, value engineering, constructability, model review, lesson learned workshops. participate in multidiscipline engineering reviews, project meetings, vendor meetings and coordination. coordinate engineering studies, and review packages. works to resolve inter-discipline inconsistencies and coordinate with team members to ensure design is safe and environmentally friendly. develop engineering design scope, estimates, proposals, change orders. prepare plans, layouts and designs with supporting calculations for specifications, and delegate drafting to assist in the production of detailed drawings, the development of tools, quantities, materials lists and cost estimates as required. proficient in development of instrument wiring and loop drawings along with instrument hook up details &amp;amp; detailed mto check and plans, designs, materials purchased and equipment for conformity with project specifications. assist in the preparation of technical detail for sales inquiries, quotations, contract documentation, and technical literature. liaise with engineers regarding design development work and task related to construction, conduct site visits and execute or plan strategies. liaise with suppliers, clients, consultants or commissioning engineers concerning the design, installation or construction and commissioning of assigned work. participate in the planning of resources and project manhour estimates as required good technical, team and interpersonal skills. mentors/trains and support training and skill development of design team members and perform annual evaluations. quality assurance â€“ responsible for working within the provisions and guidelines of the quality assurance system relevant to the oil &amp;amp; gas business unit. safety â€“ responsible for personal safety safe working practices for the oil &amp;amp; gas. understand and follow oh&amp;amp;s procedures. qualifications:- diploma (preferable degree) in instrumentation engineering essential skills/experience:- experience with a particular focus on offshore oil &amp;amp; gas production complex and wellhead platforms.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</si>
  <si>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sap, spark</t>
  </si>
  <si>
    <t>fbc1481b6c4b7d5c</t>
  </si>
  <si>
    <t>Field Service Manager (onsite)</t>
  </si>
  <si>
    <t>https://onehealthineers.wd3.myworkdayjobs.com/en-US/externalonehealthineers/job/Riyadh-Saudi-Arabia/Field-Service-Manager--onsite-_R-21737-1</t>
  </si>
  <si>
    <t>['scala', 'spark']</t>
  </si>
  <si>
    <t>['analysis', 'collaborative', 'commitment', 'communication', 'communication skills', 'confidence', 'coordination', 'design', 'empathy', 'focus', 'leadership', 'organization', 'passion', 'problem-solving', 'professional', 'research', 'responsibility', 'time management']</t>
  </si>
  <si>
    <t>together, we can beat cancer. at varian, a siemens healthineers company, we bring together the world's best talent to realize our vision of a world without fear of cancer. together, we work passionately to develop and deliver easy-to-use, efficient oncology solutions.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if you want to be part of this important mission, we want to hear from you. join our dynamic team in saudi arabia. the role is within the proton solutions business of varian (medical devices sector) with an internal job title of site general manager and the responsibility of managing a team. as a field service manager (onsite), you will be managing a team of five to eight service engineers, leading, and coordinating technical and administrative support activities, ensuring top quality service delivery, customer satisfaction, and financial success. job description directs the coordination of technical and administrative support activities including system installation, commissioning, corrective and preventative maintenance, and engineering change upgrades to provide the highest level of service, maximize customer satisfaction and achieve financial objectives. performs all required management responsibilities including but not limited to implementing the company's policies, programs, and guidelines; ensuring employee productivity, growth, and training; managing resources; knowing varian's business; and maintaining functional, technical, and external market awareness necessary for managing immediate organization. analyzes operational processes, escalation procedures and performs training needs assessments for identifying opportunities for service delivery improvements and value add to the customer. responsible for meeting and adhering to all contractual obligations. ensures that all deliverables are met and will coordinate with all parties to fulfill requirements. establishes contact and communication with customers on all aspects of the pt equipment on site. establishes defined contacts within varian to address customer concerns with non-pt equipment. follows both company and local safety policies. participates in the resolution of customer concerns and defining and developing a customer strategy. manages and/or ensures the site(s) shift schedule to fulfill the contractual obligations and coordinates required resources for system down events, major planned maintenance, and modifications. expected to coordinate with site technical leads to ensure staffing requirements. responsible for ensuring the site team shift schedule is maintained 3 months in advance. ensures that the site team establishes and maintains communications with the gfo (global field operations) and regional teams. ensures proper methods of team communication are established and takes immediate corrective actions to address deficiencies. such communication includes, but not limited to, shift assignments, ancillary support roles and shift to shift status reports. coaches team on the quality of documentation and reports that are provided according to the processes in place. manages project budgets for the timeline of the system installation and ensures that project revenue objectives are achieved within agreed budgets and with maximum cost effectiveness. manages an established service and/or project budget, monitors financial performance and ensures service revenue and/or project objectives are achieved within agreed budgets. ensures that the senior management and/or partner manager is up to date on the system and customer status for continuous management support. coordinates with both direct and 3rd party contractors, business partners and suppliers to meet quality objectives, project timelines and system uptime commitments. manages customer relations in cooperation with other internal departments in all installation, commissioning, service and maintenance matters (installation, commissioning and service requests, contractual services, emergencies), to ensure the system will be clinically available within the contractual agreed timeframe and ensure that customers can operate their vps equipment according to technical and safety guidelines with the highest level of satisfaction. manages the regular reporting of all service information (records of service visits, technical problems, actions taken, parts employed), to ensure accurate updated customer maintenance information is available to all vps parties. ensures device history records, quality records and all other documentation are maintained as per company global and regional requirements. directs the analysis of system data and the ordering of stock and spare parts, to ensure all materials are available for scheduled and emergency service and maintenance activities within the agreed budgets. typical education and experience bachelor's degree in biomedical, electrical, mechanical engineering, or a related field one year of management experience or supervisory equivalent. demonstrated soft skills such as interpersonal communication, listening, time management, problem-solving, leadership and empathy. strong in building and maintaining successful and effective working relationships with direct reports, management peers and other colleagues. ability, competence, and confidence to lead diverse teams and build strong teams to create a collaborative and customer focused environment. proficient in utilizing business tools such as microsoft office applications. fluency in english, both written and spoken. skillset in the local language, depending on the customerâ€™s requirements. sound communication skills, ability to speak and present publicly. comprehensive understanding of process, technical design, and quality objectives other desired skills and knowledge: experience with hcm (e.g., workday), crm (salesforce) and erp (sap) product and productivity software. project management experience. strong can do and solution orientated focus. knowledge and experience of medical device field service operations. special job requirements: willingness to work flexible hours including beyond standard work week hours. expected to work onsite and occasionally coordinate system downtime events from offsite. locations. occupational exposure to radiation and other occupational hazards pertaining to the installation. and maintenance of the proton therapy system. ability to access and work within confined spaces and heights. standing, sitting, or stooping for extended periods of time. expect to travel internationally up to 30% or greater.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t>
  </si>
  <si>
    <t>10d48e2b0a91fa45</t>
  </si>
  <si>
    <t>Operations Geoscience Specialist III - Intervention and Drilling Services</t>
  </si>
  <si>
    <t>https://external-weatherford.icims.com/jobs/250412/job?utm_source=indeed_integration&amp;iis=Job%20Board&amp;iisn=Indeed&amp;indeed-apply-token=73a2d2b2a8d6d5c0a62696875eaebd669103652d3f0c2cd5445d3e66b1592b0f</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</si>
  <si>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minimum 5-7+ years related experience with university degree in geology, geoscience, geophysics, petroleum engineer, etc. proven experience perfoming real time lwd/mwd data lqc, rt lwd petrophysical analysis, processing and interpretation. experience working with techlog and qv is a plus. qualifications: professsional with 5+ experience in petrophsyical evaluation of carbonates and clastic reservoir. experience on lqc, interpretaion an evaluation using of lwd tehcnologies. petropysical evaluation, lqc procesing and interprertation of wl technologies is a plus. proeficient in english (writing, speking).</t>
  </si>
  <si>
    <t>1b4e9d862b9d945b</t>
  </si>
  <si>
    <t>https://worleyparsons.taleo.net/careersection/ext/jobdetail.ftl?job=EAS004D&amp;tz=GMT-05%3A00&amp;tzname=America%2FChicago</t>
  </si>
  <si>
    <t>instrumentation engineer level i - eas004d company: worley primary location: sau-ep-al khobar job: instrumentation and controls schedule: full-time employment type: employee job level: experienced job posting: feb 21, 2024 unposting date: may 11, 2024 reporting manager title: instrumentation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instrumentation &amp;amp; controls engineering services on large or mega projects to worley's and its customers', including technical support and supervision within the instrumentation &amp;amp; controls engineering team. has experience in the oil/gas, hydrocarbon, refinery, offshore, or infrastructure industries and is recognized as specialist in instrumentation &amp;amp; control systems engineering field on large to mega engineering projects. coordinates with project discipline and lead engineers to ensure correct implementation of the design for his engineering specialty and coordinates the work of engineers within his specialty. prepares and reviews engineering studies, design drawings and documents, and material and equipment specifications. resolves specialty related engineering issues by applying accepted principles, codes, and standards. must have thorough knowledge of engineering practices and economic principles, calculation methods, design details, international codes and standards, procedures, and speciï¬cations. education â€“ qualifications, accreditation, training required: a recognized and relevant engineering degree. participated in hazop, pha, hips, sis, sil, value engineering, constructability, model review, lesson learned workshops. knowledge and experience working with instrumentation &amp;amp; control systems such as process instrumentation, rtu, scada, fire &amp;amp; gas, hydraulic esd systems &amp;amp; valves. hands on experience in design calculations and system studies experience in procurement support is required for rfq, tbe and vendor document reviews involved in construction support in technical queries, field verifications and handling lstk/lta contractors advanced knowledge of international and saudi aramco standards relevant postgraduate qualifications in engineering; management, project management or supervisory qualifications or equivalent. excellent technical and practical engineering skills and ability to consistently deliver quality, accurate and timely work to worley and its clients. excellent knowledge of the fundamental requirements of the instrumentation &amp;amp; controls engineering, and the basic requirements of other engineering fields. excellent knowledge of applicable local and international standards and statutory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</si>
  <si>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senior onshore pipelines engineer - al 03g3 company: worley primary location: sau-ep-al khobar job: onshore pipeline schedule: full-time employment type: employee job level: experienced job posting: mar 10, 2024 unposting date: jun 8, 2024 reporting manager title: head of the department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job responsibilities supervise the overall day to day, performance, co-ordination, management and maintenance of the designated mine/project to assist in obtaining maximum productivity, efficiency, quality, service and profitability for the organisation upholding all aspects of compliance and standards and adhering to budget and other applicable criteria conduct field verification to determine the preliminary routing of the pipeline and be able to recommend the most economical route. must be able to study pipeline area classification and determine the required design factor. must be able to prepare line pipe and pipeline fittings specifications and prepare material purchase requisitions. must be familiar with the design and specification of scraper trap launcher/receivers, intelligent scraper/pigs, scraper passage indicators and mainline valves. must be able to lead and give direction to a team of junior engineers and designers to generate or work on pipeline deliverables and drawings. must perform miscellaneous pipeline calculations such as pipe road crossing, pipe wall thickness, pipe elastic bending, safety instructions sheet, hydrotest pressure, hydraulic analysis, etc. prepare pipeline construction scope of work, hydrotest procedure and other necessary pipeline reports. qualifications candidates must be a mechanical or civil engineering graduate with engineering and design experience in onshore cross country pipelines used for transportation of crude oil, refined products, lpg, ngl and gas including production pipelines transporting sweet, sour crude oil or gas. candidate must have a broad knowledge in pipeline related international codes and standards such as api 5l, asme b31.4, asme b31.8. must be computer literate and have hands on experience in cadd software such as intergraph microstation, pds and also autocadd. knowledge in use of gps equipment and in-plant piping design is an advantage as is familiarity with intergraph smartplant software.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</si>
  <si>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5f03eb53254f157f</t>
  </si>
  <si>
    <t>Land Surveyor</t>
  </si>
  <si>
    <t>https://sasel-saudi.breezy.hr/p/761d7c3c6554-land-surveyor?source=indeed</t>
  </si>
  <si>
    <t>['accuracy', 'attention to detail', 'communication', 'design', 'interpersonal skills', 'passion', 'planning', 'problem-solving', 'responsible']</t>
  </si>
  <si>
    <t>about the land surveyor position: we are seeking a skilled land surveyor to join our team. the ideal candidate will possess a strong background in land surveying and topographic mapping, with the ability to accurately measure, analyze, and interpret land surfaces for construction projects. the land surveyor will play a crucial role in ensuring the accuracy of project designs and facilitating the smooth progress of construction activities. we expect you to be highly responsible and passionate about your job. you should also be a good problem solver with creative approach to your tasks. land surveyor responsibilities are: conduct topographic surveys: perform detailed surveys of land surfaces using specialized equipment such as total stations, gps receivers, and drones. data collection and analysis: gather field data and analyze terrain characteristics, including elevation, contours, and existing structures. utilize surveying software to process and interpret data accurately. produce topographic maps: generate precise topographic maps and digital terrain models (dtms) for use in project planning, design, and construction. assist in project planning: collaborate with project managers, engineers, and architects to provide topographic data essential for project planning and design development. set control points: establish survey control points and benchmarks to ensure accuracy and consistency throughout the project lifecycle. monitor construction progress: conduct regular site visits to monitor construction activities and verify adherence to project specifications and survey requirements. resolve surveying issues: identify and resolve surveying-related issues and discrepancies that may arise during construction, ensuring alignment with project plans and regulatory standards. maintain survey equipment: perform routine maintenance and calibration of survey equipment to ensure accuracy and reliability in data collection. compliance with safety standards: adhere to safety protocols and regulations to ensure a safe working environment for oneself and colleagues. land surveyor requirements are: bachelor's degree in surveying, civil engineering, geomatics, or related field. minimum 8 years proven experience in land surveying and topographic mapping in the construction industry. proficiency in using surveying equipment such as total stations, gps receivers, and data collectors. strong analytical and problem-solving skills, with attention to detail. excellent communication and interpersonal skills. proficiency in surveying software (e.g., autocad civil 3d, trimble business center). familiarity with relevant regulations and standards (e.g., alta/nsps land title surveys, astm standards). ability to work independently and as part of a team in a fast-paced environment.</t>
  </si>
  <si>
    <t>1502e200af50da4e</t>
  </si>
  <si>
    <t>about the technical office manager position we as sasel saudi are looking for the technical office manager who will hold the responsibility for and management of all design reviews, processes, and procedures. manage and lead a multi-disciplinary engineering and design review team for project construction. the technical office manager will lead and manage procurement, project planning and contracts management teams as well while coordinating and liaising with stake holders on all projects related budgets, managerial &amp;amp; design review decisions during the project's life cycle. responsibilities develop, implement, and refine project management processes to enhance efficiency and effectiveness. act as a central point of contact for project director, providing guidance and support as needed. coordination of all engineering design submittals, review technical submissions and design layouts as well as material submittals, work closely with internal teams to standardize project delivery methodologies and best practices. lead department heads and engineers by delegating work according to specialism, project priorities, technical challenges and contractual milestones. plan and maintain project budgets and schedule planning activities with team and managers. implement project review processes to assess performance, risks, and opportunities for improvement. develop and maintain reporting mechanisms to track key performance indicators (kpis) and project metrics. analyze project data to identify trends, areas for improvement, and opportunities to enhance service delivery. attend progress and technical meetings, discuss and suggest technical proposals. coordinate with quantity surveyors or payment appreciations and change orders. supervise the review and approvals of shop drawings, material submittals with respect to the project specification and standards. review construction schedule during the progress of site works. review list of deliverables (submittal of drawings, design and materials). liaise with the project director on the performance measures related to the technical part. review proposed sub-contractor(s) associated with the various engineering packages. review of subcontractors' invoices, when required for technical assistance. documenting project issues/conditions. maintaining organized and detailed project records. requirements bsc degree in engineering, experience in modular construction is highly essential, a proven track record in major projects at least 3 years of experience as a technical office manager or relevant positions, fidic yellow book-based projects experience is a must, proficiency in autocad and revit software for creating technical drawings and 3d models. a robust understanding of construction methods, materials, and building codes. minimum 12 years of experience in technical office engineering roles for construction projects, gcc experience is a must, with particular emphasis on work conducted within the kingdom of saudi arabia. full knowledge of all project cycles and stages, excellent communication and influencing skills, excellent spoken and written english, excellent skills on technical writing, highly collaborative and able to work across a variety of stakeholders, detail orientated, able to lead, manage and coordinate functions, excellent negotiating and project planning skills, good understanding of construction contracts.</t>
  </si>
  <si>
    <t>ci/cd, cloud, data pipelines, git, github, java, javascript, metrics, postman</t>
  </si>
  <si>
    <t>['design', 'innovation', 'problem-solving']</t>
  </si>
  <si>
    <t>['cloud', 'data pipelines', 'metrics', 'problem-solving skills']</t>
  </si>
  <si>
    <t>as a highly valued member of our quality team, our sdets play a crucial role in the advancement and application of state-of-the-art testing techniques and tools. we foster a culture of innovation in automated testing, where continuous integration and agile methodologies are deeply respected. join our team and make a meaningful impact on a software development lifecycle that is fueled by the desire to exceed boundaries. responsibilities: collaborate with software developers and project support teams to provide objective feedback to project teams. collect, analyze, interpret test metrics, and track quality assurance metrics. take an active role in the code review process and coordinate deployments. contribute to identifying problems constructively and propose solutions that enhance product quality and test processes. perform integration testing, end-to-end testing, regression testing, and acceptance testing to ensure no bugs are introduced in new builds . contribute to the development of quality engineering practices by identifying and developing tools, best practices, and frameworks that can be adopted by product development teams develop automation solutions for apis, user interfaces, and other software components, including non-functional tests. execute manual and automated tests and communicate findings to both technical and non-technical colleagues. stay up to date with the latest industry trends, cutting-edge methodologies, and upcoming technologies within the software testing and quality assurance field. debug, troubleshoot, and improve live cloud-based applications. flexibility is key; responsibilities may vary based on squads needs and our evolving landscape. be ready for exciting new challenges. requirements bachelor's degree in computer science, software engineering, or related field. minimum of 5 years of experience as a test engineer in an agile product team environment. experience creating, executing and reviewing results of functional, integration, and regression testing ability to design and implement test automation &amp;amp; unit testing frameworks. proficiency in the principles of software testing is required. strong analytical and problem-solving skills: ability to identify and diagnose software defects efficiently. experience with api automation, and familiarity with ( git and postman e.g. ) tools. experience with two or more of automation testing tools: selenium/cypress, (playwright is a plus). experience with one or more mainstream programming languages: java, node. js/javascript, typescript. proficiency in the practical application of testing principles and methodologies. experienced with ci/cd pipelines (code build / github actions). a good understanding of databases, and data pipelines is a plus. experience in x-ray test management is a plus.</t>
  </si>
  <si>
    <t>https://indeed.com/cmp/Smec</t>
  </si>
  <si>
    <t>c, oracle, sql</t>
  </si>
  <si>
    <t>https://indeed.com/cmp/Seclore</t>
  </si>
  <si>
    <t>['commitment', 'communication', 'curiosity', 'design', 'focus', 'innovation', 'organization', 'ownership', 'passion', 'problem-solving', 'team player']</t>
  </si>
  <si>
    <t>job information industry it product software city riyadh state/province 'asir country saudi arabia zip/postal code 11564 about us at seclore, we are entrepreneurs not employees. we are a passionate team with diverse backgrounds and experiences, all driven to solve complex business problems with simple, intuitive solutions. we appreciate people fueled by passion, curiosity, and hunger to learn and grow. we encourage seclorites to think out of the box and solve the unsolved - by working with award-winning, patent-pending, cutting-edge technology. nothing we do has been attempted before, and we take pride in taking on the giants of the world! at seclore, we are a tribe of risk-takers, innovators, and problem-solvers. what truly sets us apart is our commitment to meritocracy and equal opportunity. we are proud to be recognized as a "great place to work" in india five times in a row! we are also recognized as a "great place to work" in usa for the first time ever! visit us at: https://www.seclore.com/ job description who are we? we are global leaders in the data-centric security space. right from protecting nuclear submarine designs to new drug formulations to customer data of fortune 100 organizations - we guard every kind of confidential information. how do we do it? secloreâ€™s patent-granted, award-winning technology allows users to control how their information is used - even after it is shared with people within or outside the enterprise. this requires stretching the technology boundaries beyond what might seem possible. at seclore, you get to be part of the front lines - defending today's data against tomorrow's threats. 5 billion+ docs | serving 2000+ global customers | existing in 30+ countries application support engineer - (saudi nationals preferred) location: riyadh, saudi arabia experience: 3 to 8 years about seclore at seclore, we are all entrepreneurs, not employees. at seclore, we are all entrepreneurs, not employees. we are looking for a sales-driven, highly energetic regional sales manager with good relationship-building skills and communication to join our sales team in bangalore location. we are a passionate team with diverse backgrounds and experiences all driven to solve complex business problems with simple, intuitive solutions. we appreciate people who are fuelled by passion, curiosity, hunger to learn &amp;amp; grow. this position is for individuals with exp in application support, great customer relationship skills while working in a super-agile environment. seclore is a place where innovation is nurtured. we continuously push the boundaries of innovation and find new ways to add value to customers and stakeholders. we are proud to be recognized as "great place to work for the fourth consecutive year". job duties and responsibilities: act as point-of-contact by providing technical support to enterprise customers and partners of seclore. handles real-time voice-calls with technical queries and adheres to the slas handles email queries and responds in a timely-manner achieves understanding of seclore products and gains expertise applies knowledge and experience along with analytical approach to diagnose and resolve issues in unique and complex customer environments attempts to provide resolutions on the first interaction with customers handles multiple cases at the same time with varying degrees of severity effectively communicates procedural and technical issues to internal and external customers/stakeholders manages schedule of cases, determines including priority level and negotiating and setting expectations with the customers assesses the need to engage or escalate to the required resources to handle complex issues/situations engages with internal teams to prioritize customer requests researches on array of topics like operating system &amp;amp; its fundamentals, infrastructure technologies, and seclore products as and when needed participates in the new product releases to ensure information and training requirements are met to start supporting the new release engages in ongoing trainings and function/organization development, along with self-learning creates documentation and support knowledge base to reduce troubleshooting time and drive faster resolution works towards becoming an sme on a product area and go-to guy for an underlying related technology works in a team with assorted expertise mentors and assist new technical support engineer and peers to develop skills multitasks and works well in a fast-paced environment areas of work: support - helping people use applications by answering their questions and giving information that facilitates correct operation of seclore products over the phone or email. troubleshooting - diagnosing malfunctions in the operation of the software. repair - correcting application software malfunctions. qualifications: hands-on experience across the following core technologies a) operating systems â€“ windows server/windows client / linux b) expert level understanding of windows / linux server concepts c) hands-on experience in troubleshooting windows / linux os and application-related issues d) infrastructure technologies â€“ ad, dns, dhcp, iis e) good working knowledge of ms office suite f) strong foundation of networking principles working knowledge of a) relational db principles and methodologies â€“ ms-sql, oracle b) virtualization technologies â€“ vmware / hyper-v c) antivirus softwares d) knowledge of tools like process monitor, process explorer, network monitor/wireshark good to have knowledge of a) operating system â€“ linux, mac os windows exchange b) apache tomcat and apache web server c) knowledge of computer security procedures and protocol d) remote deployment tools like landesk, sccm and other it landscape experience: 3 to 8 yearsâ€™ experience in a technical support role, preferably application support saudi nationals preferred or should have transferable iqama managed customers from middle east. handled customers on the phone current job includes exposure to crm tool exposure to severity-based models would be preferable exposure to enterprise/corporate customers preferable required: bachelorâ€™s degree or diploma in computer science preferred: industry certifications like mcse, mcp, rhel certifications, ccna abilities required: strong customer-focus and problem-solving attitude ability to communicate technical information to non-technical personnel. keen sense of ownership of technical issues of secloreâ€™s enterprise customers be a team player with ability to stretch (timewise) when required willing to work in high-pressure environment.</t>
  </si>
  <si>
    <t>63a12ba4bc0078d8</t>
  </si>
  <si>
    <t>Director - Sales Engineering</t>
  </si>
  <si>
    <t>https://seclore.zohorecruit.com/jobs/Careers/522652000025091002/Director---Sales-Engineering?source=CareerSite</t>
  </si>
  <si>
    <t>['agility', 'collaboration', 'collaborative', 'commitment', 'communication', 'communication skills', 'confidence', 'curiosity', 'design', 'focus', 'initiative', 'innovation', 'leadership', 'negotiation', 'organization', 'passion', 'presentation skills', 'professional', 'written and oral communication']</t>
  </si>
  <si>
    <t>job information industry it product software city riyadh state/province riyadh country saudi arabia zip/postal code 11564 about us at seclore, we are entrepreneurs not employees. we are a passionate team with diverse backgrounds and experiences, all driven to solve complex business problems with simple, intuitive solutions. we appreciate people fueled by passion, curiosity, and hunger to learn and grow. we encourage seclorites to think out of the box and solve the unsolved - by working with award-winning, patent-pending, cutting-edge technology. nothing we do has been attempted before, and we take pride in taking on the giants of the world! at seclore, we are a tribe of risk-takers, innovators, and problem-solvers. what truly sets us apart is our commitment to meritocracy and equal opportunity. we are proud to be recognized as a "great place to work" in india five times in a row! we are also recognized as a "great place to work" in usa for the first time ever! visit us at: https://www.seclore.com/ job description who are we? we are global leaders in the data-centric security space. right from protecting nuclear submarine designs to new drug formulations to customer data of fortune 100 organizations - we guard every kind of confidential information. how do we do it? secloreâ€™s patent-granted, award-winning technology allows users to control how their information is used - even after it is shared with people within or outside the enterprise. this requires stretching the technology boundaries beyond what might seem possible. at seclore, you get to be part of the front lines - defending today's data against tomorrow's threats. 2bn documents | 3.5 mn users | 470+ enterprises | 29 countries director - sales engineering experience: 10+ yrs role reports to: chief revenue officer seclore is seeking a director of sales engineering and client delivery with proven leadership experience with saas sales. we are looking for a leader who will inspire and motivate the team daily while also leading by example. in this key leadership role, you will play a pivotal part in shaping the success of our company by bringing innovation and creative agility to the sales engineering and client delivery process to accelerate our market growth trajectory. we want our leaders to feel empowered - not only in their specific role but also as relates to the overall organization. we seek leaders who have an impact outside of their core sales function by demonstrating broader organizational leadership and producing results that will help us scale effectively. this role will have an immediate impact on our revenue and will start by implementing a defined, consistently executed sales process. this position reports to the chief revenue officer at seclore. responsibilities: lead a team of presales consultants/sales engineers to deliver pre-sales technical support in prospecting, sales presentations, solution development, and product demonstrations/povs of seclore capabilities in the asia region (india, south asia &amp;amp; middle east) build and lead a high-performing team of solutions engineers and architects, ensuring collaboration and a unified approach to client engagement. responsible for providing product/service advice and technical guidance to sales representatives, partners, and prospects while empathizing with their business challenges. work closely with the product and technology team to provide a customer feedback loop that will drive the product roadmap and ongoing innovation. create and deliver customized product demonstrations for prospects, customers, and partners both in-person and remotely. oversee the seamless transition from sales to implementation, ensuring client expectations are met or exceeded. work collaboratively across multiple departments: customer success to document and scope implementation services product and engineering teams to return product feedback to inform future product requirements/enhancements, and influence the product roadmap cultivate and nurture strategic partnerships with key clients, aiming for long-term relationships and repeat business stay abreast of industry trends and technological advancements to guide the development of innovative solutions represent seclore in industry forums. build and demonstrate thought-leadership in the space. requirements: have lead a team of dynamic presales/sales engineers in the previous role for more than 10+ years with a proven record of building and scaling the team. must have good techno-commercial acumen understanding of it security ecosystem like drm, data classification, dlp, edr, soc etc. able to effectively collaborate, bring together and motivate a geographically spread, culturally diverse team from different nationalities. ability to understand and adapt to different sales and working environments across managed geos. deep understanding of customer management practices, solutions and all aspects of sales support processes. experience positioning an application that may require a customer's change in process strong technical aptitude for learning and understanding new technologies ability to build and retain teams comprised of smart and empathetic people excellent written and oral communication skills, negotiation skills, and presentation skills, and the ability to influence and communicate professionally across all functional lines. clear understanding of, and confidence in speaking about, industry trends including information security and infrastructures. must have a strong customer service orientation, a strong sense of initiative, a positive attitude, and a collaborative working style. able to handle a fast-paced environment and continuously re-prioritize while maintaining a constant focus on driving seclore success. willingness to travel ~50% of the time candidates must be residing in saudi arabia.</t>
  </si>
  <si>
    <t>f7cf91f81d82dcfa</t>
  </si>
  <si>
    <t>Project Process Manager</t>
  </si>
  <si>
    <t>https://worleyparsons.taleo.net/careersection/ext/jobdetail.ftl?job=SAU0051&amp;tz=GMT-05%3A00&amp;tzname=America%2FChicago</t>
  </si>
  <si>
    <t>project process manager - sau0051 company: worley primary location: sau-ep-al khobar job: process schedule: full-time employment type: employee job level: experienced job posting: mar 24, 2024 unposting date: ongoing reporting manager title: department manager, process engineering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process engineering services on large or mega projects to worley' and its customers', including technical support and supervision within the process engineering team. responsibilities manage process engineering services that meet worley', its customers' and applicable statutory and regulatory specifications, on time and within budget. manage process engineering project requirements. manage process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process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process engineering, and the basic requirements of other engineering fields. excellent knowledge of applicable local and international standards and statutory and regulatory specifications. competent use of relevant software such as ms office suite and process engineering specific software. extensive technical and practical experience in process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</si>
  <si>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2b29fc37bda63ec8</t>
  </si>
  <si>
    <t>https://worleyparsons.taleo.net/careersection/ext/jobdetail.ftl?job=EAS004K&amp;tz=GMT-05%3A00&amp;tzname=America%2FChicago</t>
  </si>
  <si>
    <t>principal instrumentation engineer - eas004k company: worley primary location: sau-ep-al khobar job: instrumentation and controls schedule: full-time employment type: employee job level: experienced job posting: feb 21, 2024 unposting date: may 11, 2024 reporting manager title: instrumentation dm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purpose you will provide instrumentation &amp;amp; controls engineering services on large or mega projects to worley's and its customers', including technical support and supervision within the instrumentation &amp;amp; controls engineering team. responsibilities manage instrumentation &amp;amp; controls engineering services that meet worley's, its customers' and applicable statutory and regulatory specifications, on time and within budget. manage instrumentation &amp;amp; controls engineering project requirements. manage instrumentation &amp;amp; controls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instrumentation &amp;amp; controls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instrumentation &amp;amp; controls engineering. if required, assist and support junior personnel within the instrumentation &amp;amp; controls engineering team. communicate effectively with the instrumentation &amp;amp; controls engineering team and project stakeholders, including the customer. identify issues and problems, develop appropriate solutions, and ask for assistance when required. education â€“ qualifications, accreditation, training required: a recognized and relevant engineering degree. participated in hazop, pha, hips, sis, sil, value engineering, constructability, model review, lesson learned workshops. knowledge and experience working with instrumentation &amp;amp; control systems such as process instrumentation, rtu, scada, fire &amp;amp; gas, hydraulic esd systems &amp;amp; valves. hands on experience in design calculations and system studies experience in procurement support is required for rfq, tbe and vendor document reviews involved in construction support in technical queries, field verifications and handling lstk/lta contractors advanced knowledge of international and saudi aramco standards relevant postgraduate qualifications in engineering; management, project management or supervisory qualifications or equivalent. excellent technical and practical engineering skills and ability to consistently deliver quality, accurate and timely work to worley and its clients. excellent knowledge of the fundamental requirements of the instrumentation &amp;amp; controls engineering, and the basic requirements of other engineering fields. excellent knowledge of applicable local and international standards and statutory and regulatory specifications. competent use of relevant software such as ms office suite and instrumentation &amp;amp; controls engineering specific software. extensive technical and practical experience in instrumentation &amp;amp; controls engineering in the same or similar industry including experience in working in multi-disciplinary projects and teams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</si>
  <si>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c83e95eb92cb41c4</t>
  </si>
  <si>
    <t>Product &amp; Application Specialist - Hematology &amp; Biochemistry - Central Zone</t>
  </si>
  <si>
    <t>https://careers.zahrawigroup.com/jobs/show/376</t>
  </si>
  <si>
    <t>https://indeed.com/cmp/Zahrawi-Medical</t>
  </si>
  <si>
    <t>['communication', 'communication skills', 'negotiation', 'presentation skills', 'professional', 'research']</t>
  </si>
  <si>
    <t>about zahrawi group zahrawi group is a leading company in the gcc healthcare industry with its presence in uae, ksa, qatar, bahrain, &amp;amp; oman markets. the company supplies and distributes high-quality products and services to hospitals, clinics, laboratories, &amp;amp; analytical industries. job brief the incumbent will be accountable to promote products and services to customers, discover and pursue new sales prospects, negotiate contracts, and maintain customer satisfaction with the aim of maximizing profits. accountabilities policies &amp;amp; procedures: adhere to all zahrawi policies &amp;amp; procedures as applicable. market knowledge: conduct market research to identify new potential customers. analyze market trends to identify new products in the market and understanding their advantages and disadvantages. identify product improvements and new products to evaluate their position in the industry. plan and assist with new product releases and events. maintain technical knowledge by attending educational workshops, reviewing professional publications, establishing personal networks, benchmarking state-of-the-art practices, and participating in professional societies. business development: establish contact with new customers to inform them of our products and brands, understanding their need and customizing the offer. provide potential customers with support, information, and guidance by performing product demonstrations to them and gathering their feedback. follow up with the new customers after the demo session to negotiate contracts and packages. ensure all details of the contract are compliant with our rules &amp;amp; regulations. marketing: coordinate with the marketing department for any new materials that need to be done. sales: maintain relationships with existing customers by providing them with support, information, and guidance. recommend new products to existing customers as per their need and providing them with support, information, and guidance to ensure a great relationship with them. provide existing customers with support, information, and guidance by performing product demonstrations to them and gathering their feedback. assist the customers in answering all product-related questions in a professional and timely manner. recommend new service improvements to further build on the relationship. advise helpful new product recommendations and suggestions to customers to increase revenue. negotiate contracts and packages with existing customers. maintain quality service by establishing and enforcing zahrawi standards. contribute to the team effort by achieving the annual target set by the management and assisting the team when needed. data track: prepare reports by collecting, analyzing, and summarizing information and maintaining accurate records of all products sold. orders: place orders to the concerned purchase coordinator. invoicing: coordinate with the finance department to ensure proper invoicing of the products and following up with them with regards to the collection/payment. delivery: follow up with the procurement &amp;amp; logistics team with regards to sending them the products and ensuring that it reaches them on time. coordinate with the warehouse for the timely deliveries. application: trouble shooting of the instruments. introduction and demo of new products to the end users technical data â€“ matching and filling the project specification sheets and requirements. preparing and suggesting the consumables lists by studying the need of each customers to promote reagents and consumables sales. attend customer calls regarding supply and inform sales team. coordinating conferences and materials. conducting workshops and giving application trainings. completing validation process of every product in hbu. sales support: support the sales team for handling projects in terms of specifications and technical comparison discussion with the end users. coordinate with service engineers for the installation, pms, and rectifications. coordinate with the sales team to know more about competition and provide argumentation in a scientific way. assist sales teams during technical discussions. prepare training certificates for customer training attendees. when a new technical information is received from the principal company, transfer of this information internally to all concerned persons especially when there is a new version of software or incompatibility between instruments or any other relevant information. service team coordination: coordinate with service engineers for the installation, pms, and rectifications and plan trainings accordingly. Â§ communication with principal companies: communicate with principals on technical information. communicate with principals on any queries of the customer which cannot be resolved from our end. keep update with latest training schedules and training materials. attend all relevant webinars conducted by the principals. Â§ requirements education: bachelorâ€™s degree in medical laboratory or related science. experience: fresh graduates /3+ years of experience as applicable. preferred experience as lab technician in hematology &amp;amp; biochemistry. - preferred experience in lab sales. job specific skills: good communication skills &amp;amp; english language â€“ good presentation skills &amp;amp; negotiation skills- good ms office skills. additional details: valid ksa driving license and should be willing to travel as per business needs. location: ksa - riyadh job type: fulltime job posting date: 31-03-2024 division/department: lab</t>
  </si>
  <si>
    <t>instrumentation designer level ii - al 03g6 company: worley primary location: sau-ep-al khobar job: instrumentation and controls schedule: full-time employment type: employee job level: experienced job posting: mar 3, 2024 unposting date: may 11, 2024 reporting manager title: manager instrumentation, control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primary responsibilties: you will provide instrumentation design services to worley and its customers, including technical support and supervision within the instrumentation engineering team. prepare plans, layouts and designs with supporting calculations for specifications, and supply drafting and estimating staff with information to assist in the production of detailed drawings, the development of tools, quantities, materials lists and cost estimates as required. check plans, designs, materials purchased and equipment for conformity with specifications. assist in the preparation of technical detail for sales inquiries, quotations, contract documentation, technical literature or in the analysis of failures following customer complaints. liaise with research and development engineers regarding development work or construction and production engineers regarding manufacture of designed products or planned structures. liaise with suppliers, clients, consultants or commissioning engineers concerning the design, installation or construction and commissioning of assigned work. participate in the planning of projects as required. quality assurance â€“ responsible for working within the provisions and guidelines of the relevant quality assurance system . safety â€“ responsible for personal safety safe working practices both field activities and design . understand and follow oh&amp;amp;s procedures. diploma (preferable degree) in instrumentation engineering. knowledge and experience working with instrumentation &amp;amp; control systems such as sp3d and spi experience. proficient in development of instrument wiring and loop drawings along with instrument hook up details &amp;amp; detailed mto - in-depth knowledge and hands-on strong experience with smart plant instrumentation. strong technical background with working knowledge of saudi aramco and international codes and standards - saudi aramco experience is preferable.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</si>
  <si>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job title: field service engineer location: kingdom of saudi arabia company overview: 10/10, a leading provider of power system solutions, is recognized for its specialized consulting services in power system analysis and design. with a proven track record of successful power system studies in saudi arabia and the gulf countries, 10/10 is committed to enhancing the efficiency, reliability, and safety of electrical power systems. about the job: the service operations department is actively seeking an ambitious field service engineer to join our team based in the kingdom of saudi arabia. this role offers an exciting opportunity to contribute to a dynamic and competent team, providing growth prospects in one of the most captivating markets. key responsibilities &amp;amp; objectives: electrical system data collection: collect customer electrical system data accurately and comprehensively. utilize the etap program to model and analyze electrical systems. electrical measurements: perform electrical measurements using fluke 1777 to assess system performance and identify potential issues. analyze measurement data to ensure compliance with specifications and standards. field service: documentation: maintain detailed and organized records of electrical system data, modeling activities, and service interventions. generate comprehensive reports for internal and external stakeholders. collaboration: collaborate with cross-functional teams, including engineering, to develop effective solutions and enhancements. provide technical support and guidance to clients and internal teams. safety compliance: ensure strict adherence to safety regulations and company policies during field service operations. qualifications: bachelor's degree in electrical engineering or a related field. proven experience as a field service engineer with expertise in electrical systems. proficient in using the etap program for electrical system modeling. experience with fluke 1777 for accurate electrical measurements. strong problem-solving and troubleshooting skills. excellent communication and interpersonal abilities. valid driver's license. 10/10is an equal opportunity employer and encourages candidates from all backgrounds to apply job type: full-time pay: ï·¼2,500.00 - ï·¼3,500.00 per month language: english (required) willingness to travel: 25% (required) application deadline: 19/01/2024</t>
  </si>
  <si>
    <t>58b7b50308a0de2b</t>
  </si>
  <si>
    <t>Technical Office Engineer (Civil)</t>
  </si>
  <si>
    <t>https://jobs.smartrecruiters.com/ArchirodonGroup/743999927022645-technical-office-engineer-civil-</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</si>
  <si>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technical office engineer (civil) to join a top qualified and knowledgeable team of engineers in saudi arabia. would you like to be part of a dynamic epc leader with global presence? weâ€™d like to meet you. join our worldwide journey. build on something that matters! what you will need to do: prepares of coordinates/shop and as-built drawings. design temporary works. evaluates the technical submittals for project materials procured by site team. establish with the technical manager the construction methodology. coordinate constructability reviews. support the construction section heads/engineers in the preparation of construction documentation such as method statement, lifting plans, procedures. analyze the ifc drawings and project specification documents to understand project scope thoroughly and to raise technical queries well in advance to facilitate the execution works. what you will need to have: bachelors in civil engineering from reputed and recognized university ideally with 5 yearsâ€™ work experience in similar position. fluency in english proficient in computer skills including revit, navis works, autocad (3d), ms office suite, power point, pdf editing . what it is nice to have: previous working experience as technical office engineer (marine specialization) with epc/heavy industrial construction company. experience in saudi aramco marine infrastructure projects would be an added advantage.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</si>
  <si>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eb91cd59014c278a</t>
  </si>
  <si>
    <t>Deputy HSE Manager (Local)</t>
  </si>
  <si>
    <t>https://jobs.smartrecruiters.com/ArchirodonGroup/743999833730749-deputy-hse-manager-local-</t>
  </si>
  <si>
    <t>['communication', 'interpersonal skills', 'leadership', 'passion', 'reliable']</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</si>
  <si>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an deputy hse manager (local) to join a top qualified and knowledgeable team of engineer in our project in umluj saudi arabia. are you an adventurer passionate with the epc sector? would like to build on something that matters? read on! role summary: to achieve and maintain hse excellence at project level and to support and assist in the implementation and maintenance of companyâ€™s ims, what you will need to do: plans, directs, monitors and reviews the implementation hse programs and policies. analyzes hse targets at project level, defines, develops and ensures conformance to hse objectives, policies and procedures provides hse leadership at project level and acts as a technical expert and maintains expert knowledge of specific requirements imposed by local governmental agencies and policies and procedures as well as the employerâ€™s specific requirements evaluates compliance with respective local laws and regulations what you will need to have: bachelorâ€™s degree in engineering or hse related field qualification. nebosh certification iso 14001 and ohsas 18001 or iso 45001 lead auditor qualification 10 yearsâ€™ experience and 2-3 years in role as deputy hse manager in construction industry. professional working proficiency (written and oral) of english language is must. you are someone who: has proven leadership skills has excellent communication and interpersonal skills has the capability to perform under stressful situations has substantial business, legal and contractual awareness is goal driven and decisive personality what's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</si>
  <si>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0d01eb64047df0e3</t>
  </si>
  <si>
    <t>https://jobs.smartrecruiters.com/ArchirodonGroup/743999949732787-procurement-engineer-civil-</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</si>
  <si>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procurement engineer (civil) to join a top qualified and knowledgeable team of engineers in our newly awarded project operations, kingdom of saudi arabia. would you like to be part of a dynamic epc leader with global presence? weâ€™d like to meet you. join our worldwide journey. build on something that matters! what you will need to do: procure project materials as allocated by the procurement manager or project manager and ensure materials are delivered as per the project procurement plan requirements (time, cost, quality) ensure that products are performed and delivered as per project requirements. adheres to procurement guidelines and work in full compliance with approved procedures. for assigned packages, source and propose the bidders from registered company approved vendor list and based on approved procurement strategy within the project. ensure that all supplier pre-assessment is done in compliance with the procedure to improve the performance of company/project in supplier selection. coordinate with all relevant in-house departments to ensure all requirements are included in the bidding documents â€“ including flow down - and prepare/issue the rfq to the suppliers of the bidders lists. challenge requirements according suppliers market and project requirement. maintain the project procurement plan up to date. commercial / contractual clarifications with the suppliers. perform commercial, initial technical evaluation and contractual analysis, schedule evaluation of bids and incorporate technical evaluation from engineering/project control or e/m, qa, qc &amp;amp; hse. highlight to the procurement management any discrepancies in procurement processes, identify related risks and propose actions to minimize such risk. prepare and obtain signature of the purchase order or contract according authorization matrix. initiate the subcontract agreement and coordinate with contracts/ legal department and follow up to obtain the signature from both parties. participate to kick off meetings with suppliers / subcontractors, ensuring that all po / subcontract agreement terms and obligations are clearly explained and understood. review all commercial and contractual correspondence and take necessary actions as required. maintain the files for each purchase order and subcontract agreement in an orderly fashion. coordinate with the expediting expeditor, quality control and logistic team throughout the post award to ensure a timely delivery. check suppliers and subcontractors invoices and ensure that in line with po/subcontract terms corresponding close out certificate from suppliers and subcontractors ensure supplier or subcontractor performance evaluations is performed as per company guidelines. what you will need to have: bachelors degree in civil engineering (highly preferred from a recognized/ reputed university) minimum 5 to 8 yearsâ€™ experience of total construction experience in procurement engineering roles. if you have a transferable iqama the better professional working proficiency (written and oral) of english language and arabic added advantage. what it is nice to have: experience in epc industry you are someone who: is outgoing and skilled communicator is able to work both independently and as team leader, exercising professional judgment and coordination skills has excellent organizational skills is passionate about his/her field of expertise and determined to succeed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</si>
  <si>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data mining, database design, java, python, sql</t>
  </si>
  <si>
    <t>71262cd70810e49b</t>
  </si>
  <si>
    <t>https://apply.workable.com/j/F7D393A165</t>
  </si>
  <si>
    <t>['analytical skills', 'design', 'organization']</t>
  </si>
  <si>
    <t>['data mining', 'database design', 'transform']</t>
  </si>
  <si>
    <t>we are looking for a data engineer to join our team. you will use various methods to transform raw data into useful data systems. overall, youâ€™ll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weâ€™d like to hear from you. responsibilities analyze and organize raw data build data systems and pipelines evaluate business needs and objectives interpret trends and patterns prepare data for prescriptive and predictive modeling combine raw information from different sources explore ways to enhance data quality and reliability identify opportunities for data acquisition collaborate with data scientists and architects on several projects requirements technical expertise with data models, data mining, and segmentation techniques knowledge of programming languages (e.g. java, python) hands-on experience with sql database design great numerical and analytical skills degree in computer science, it, or similar field benefits private health insurance training &amp;amp; development paid time off</t>
  </si>
  <si>
    <t>cad538b9c9171d8e</t>
  </si>
  <si>
    <t>https://hbbq.fa.us2.oraclecloud.com/hcmUI/CandidateExperience/en/sites/CX_1/requisitions/preview/1689</t>
  </si>
  <si>
    <t>https://indeed.com/cmp/American-Bureau-of-Shipping-(abs)</t>
  </si>
  <si>
    <t>['analysis', 'commitment', 'communication', 'communication skills', 'design', 'discipline', 'focus', 'leadership', 'problem-solving', 'research', 'responsibility', 'responsible']</t>
  </si>
  <si>
    <t>the engineer i or ii, sustainability will be responsible for supporting the activities of the global sustainability team related to ghg emissions from marine and offshore vessels/assets as well as activities associated with other sustainability-related projects. these include but are not limited to benchmarking, statistical analysis, and sustainability reporting. what you will do: maintain a solid understanding of emerging regulatory framework related to ghg emissions and waste streams support the department's different projects, services, and other activities. interact with clients to perform services offered by the global sustainability team and identify/resolve problems with technical expertise. establish and manage client projects. may update and inform the global sustainability team on regulatory changes and their impact on abs business. may conduct seminars and workshops related to the environmental performance of marine vessels and offshore units. support the associated service delivery across all geographic locations of sustainability (houston, athens, copenhagen, singapore). may contribute to authoring abs publications and thought leadership documents. maintain awareness of the overall abs service portfolio and promote services/products when appropriate may attend industry events and conferences, and provide feedback and information on market and creative trends communicates the status of the current workload to all appropriate members of the team to ensure the needs of the clients will be met may identify opportunities for marketing campaigns within the area of responsibility that will lead to increased sales submit reports as needed and ensure data is accurately entered and managed within the companyâ€™s crm works as a team member within the group, but may work autonomously most of the time what you will need: education and experience requires a bsc in naval architecture, marine engineering, mechanical engineering, or a related field with a focus on environmental performance. msc degree preferred. requires a minimum of four (4) years of related engineering experience in a recognized research university, research institute, shipyard, design/consulting office, shipping/oil company, or a classification society. previous experience in business development or sales in a technical and diverse product environment is preferred knowledge, skills, and abilities experience with either marine or offshore applications. knowledge of ghg regulations, impacts, and technology transition. experience with programming and advanced use of ms office. must be capable of presenting and working with clients knowledge of related technical disciplines required the ability to identify, analyze and propose solutions to problems (i.e., the competence to demonstrate complex problem-solving skills) ability to work well with others excellent communication skills (oral &amp;amp; written), enabling effective communication at multiple levels strong commitment to ethical business practices, in full accordance with relevant corporate policies ability to develop a working knowledge of abs rules, guides, statutory regulations, and related instructions, as well as the abs employee safety policy. obtain a working knowledge of the abs health, safety, quality, and environmental management systems. reporting relationships: reports to a manager, director, or executive level position.</t>
  </si>
  <si>
    <t>fixed-term contract / al khobar 17/04/24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a bim manager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key responsibilities &amp;amp; accountabilities: developing and implementing bim standards and workflows: the bim manager is responsible for ensuring that all team members are using the same bim standards and workflows. this helps to ensure that the project information model is accurate and consistent, and that it can be easily shared and used by all stakeholders. managing the bim project team: the bim manager is responsible for managing the bim project team, which may include bim specialists, bim coordinators, and other technical staff. this includes assigning tasks, providing training, and ensuring that the team meets deadlines. providing bim support to clients and consultants: the bim manager is responsible for providing bim support to clients and consultants. this may include answering questions, providing training, and helping to resolve issues. advocating for bim: the bim manager is responsible for advocating for bim within the design office and with clients. this includes educating stakeholders about the benefits of bim and how it can be used to improve the design and construction process. staying up to date on bim trends and technologies: the bim manager is responsible for staying up to date on the latest bim trends and technologies. this helps to ensure that the design office is using the most effective bim tools and techniques. â€¢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key result areas: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to manage and comply with cobie and asset register requirements of the project. manage the design team to deliver this requirement. job-specific skills: bim software proficiency: bim manager need to be proficient in using bim software such as autodesk revit, navisworks, and dynamo. they should be able to create and manage bim models, and they should be familiar with the latest bim standards and technologies. bim workflows: bim manager need to be familiar with the different bim workflows used in the construction industry. they should be able to select the right workflow for the project, and they should be able to train team members on how to use the workflow. bim standards: bim manager need to be familiar with the latest bim standards. they should be able to ensure that the project complies with the relevant standards, and they should be able to train team members on the standards. bim data management: bim manager need to be able to manage bim data effectively. they should be able to store and organize bim data, and they should be able to share bim data with team members and stakeholders. bim visualization: bim manager need to be able to visualize bim models. they should be able to create 2d and 3d visualizations of bim models, and they should be able to use visualizations to communicate with clients and stakeholders. bim cost estimating: bim manager need to be able to estimate the cost of bim projects. they should be able to use bim models to create accurate cost estimates, and they should be able to factor in the cost of bim software, training, and support. bim coordination: bim manager need to be able to coordinate bim models with other project data. they should be able to ensure that bim models are accurate and consistent with other project data, and they should be able to identify and resolve clashes between bim models. bim documentation: bim manager need to be able to create bim documentation. they should be able to create bim drawings, schedules, and reports, and they should be able to use bim documentation to communicate with clients and stakeholders. generic skills: technical skills: bim managers need to have a strong understanding of bim software and workflows. they should be able to create and manage bim models, and they should be familiar with the latest bim standards and technologies. communication skills: bim managers need to be able to communicate effectively with a variety of stakeholders, including clients, consultants, and staff. they need to be able to explain complex bim concepts in a clear and concise way. problem-solving skills: bim managers need to be able to identify and solve problems with bim models and workflows. they should be able to think critically and creatively to find solutions that meet the needs of the project. leadership skills: bim managers need to be able to lead and motivate a team of bim professionals. they should be able to set clear goals and expectations, and they should be able to delegate tasks effectively. project management skills: bim managers need to be able to plan, schedule, and track bim projects. they should be able to identify and manage risks, and they should be able to make adjustments to the project plan as needed. business acumen: bim managers need to have a basic understanding of business concepts, such as budgeting, estimating, and risk management. this will help them to make informed decisions about bim projects and to communicate effectively with clients and stakeholders. my profile qualifications: b.sc in architecture / engineering. years of experience/ sector 10 to 15 years. (5 to 10 years for saudi)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</si>
  <si>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4628c1806ff9c6bf</t>
  </si>
  <si>
    <t>https://www.assystem.com/en/career/offer/senior-wet-utilities-engineer-3/</t>
  </si>
  <si>
    <t>['accuracy', 'analysis', 'commitment', 'communication', 'communication skills', 'design', 'leadership', 'planning', 'professional', 'time management']</t>
  </si>
  <si>
    <t>fixed-term contract / engineering / technical al khobar 06/04/24 on site job description role purpose: to plan, design, monitor, review and approve the wet utilities work including potable water, storm drainage, sanitary water, industrial wastewater, process water, irrigation water and fire water networks. to design all the services structures such as storage tanks, outfalls, lift stations, storm channels, swales, and ponds. create the hydraulic models required to design all the utility systems. knowledge of delivering cad/ bim work with minimal supervision. key responsibilities: provide complete technical support on the concept and detailed designs of various networks associated with water related projects which include potable water network, fire and irrigation water network, wastewater collection systems, storm drainage networks. lead and oversee the design and planning of wet utility systems, including water distribution, sewer collection, stormwater management, and drainage networks. develop comprehensive engineering designs, calculations, and specifications. preparation of utility layouts for pressurized and gravity systems using bim/cad. responsible for fully coordinated 3d modelling of utility systems using autodesk civil 3d and autodesk revit knowledge of bim standards and revit family creations. coordination of cad and bim model input to multi-disciplinary projects. carry out clash analysis, resolution, and work on federated 3d models. experience implementing and administrating common data environments: bentley projectwise, ms teams, sharepoint, bim360 check 3d models/drawings, components and the interface between design and bim software.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manage and coordinate wet utilities projects from conception to completion. develop project plans, schedules, and budgets. monitor project progress, ensure compliance with specifications and regulations, and resolve any technical issues that may arise. ensure compliance with relevant codes, regulations, and industry standards. stay updated with the latest developments in wet utility engineering practices and regulations. provide recommendations and implement best practices to ensure compliance and efficiency. ensure the quality and accuracy of wet utility designs and documentation. implement quality control measures to maintain high standards of engineering excellence. stay updated with emerging technologies, industry trends, and best practices in wet utilities engineering. implement innovative solutions and technologies to improve design efficiency, sustainability, and overall project performance. significant experience in utilities planning and design activities throughout the master plan, concept, preliminary and final design stages inclusive of water, sanitary, irrigation, storm, and fire networks. understanding regional utility design criteria and ability to effectively liaise with relevant statutory authorities and stakeholders at various stages of design to ensure compliance of the design with the prevalent regulations. proven experience of design and tender process required including full comprehension of regional design codes, specifications, contractual terms and conditions along with assistance in preparation of bids. significant proficiency in the design of gravity and pressure mains covering potable water network, sewage network, irrigation/fire and storm water trunk mains and distribution systems including pump stations, lift station and ideally treatment plants. significant experience in creating the civil 3d coordinated modelling and clash detection report for all utilities underground and aboveground. sound knowledge of design software such as autodesk civil 3d, mx roads software, traffic analysis software, water cad, sewer cad and storm 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responds to rfi (requests for information) from the contractors at construction tender stage. job-specific skills: in-depth knowledge of wet utility engineering principles, standards, codes, and regulations. extensive experience in wet utility system design, preferably in a senior or leadership role advanced knowledge using design softwareâ€™s and standards. (water cad, hammer, sewer cad, and storm cad). skilled in esri arcgis arcmap workflows create, edit, and label alignments, civil 3d parcels, and corridors. create, use, and edit civil 3d labels. create feature lines and surfaces. proficiency in autocad, civil 3d and other specialized techniques/tools/software related to infrastructure design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my profile bachelor degree of civil engineering. affilliations: sec (saudi engineering consulate) membership is preferred. experince: +9 years of experience in the same field. design consultant background is preferred.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</si>
  <si>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job brief: as an application deployment engineer, you will play a crucial role in delivering the ongoing/new project to ensure of a successful delivery of our products and solutions for avidbeam end-users in ksa. qualifications: saudi arabia residency, local transferable iqama is a must. must have a valid saudi driving license. flexibility to regular site visits in ksa is essential. b.sc. degree or equivalent, preferably in engineering/computer science or related fields. proven work experience as an application engineer not less than 2 years in a saudi software company or a related field. your responsibilities will include: build strong relationships with existing customers and provide ongoing technical support. address customer inquiries, resolve technical issues, and ensure customer satisfaction. identify opportunities for upselling and cross-selling of our products and services. deploy and configure the software for new projects. conduct pocs and demos to ensure the system functionalities to potential clients. provide technical training to partners and clients. provide technical support to the clients (remote â€“ onsite). gathering clientsâ€™ requirements to fulfill their needs. act as a technical expert and work closely with the clients to identify new business opportunities. prepare and deliver technical presentations, proposals, and demonstrations to potential clients. assist in the negotiation and closing of sales deals. support the partners to design optimal solutions for new projects. estimate h/w specs and storage calculation according to projectsâ€™ scopes. create and deliver presentations and demos to current/potential clients, to clearly communicate the solution design description, statement of work, product data sheets. effectively communicate client needs to the r&amp;amp;d teams for future product enhancements. demonstrated ability to learn and apply new technologies very quickly with minimal assistance. good knowledge with ip network, including proven experience in designing, configuring, and troubleshooting ip networks. proficient with protocols such as tcp/ip, dns, dhcp, vlans, and routing protocols. ability to creatively explain and present complex concepts in an easy-to-understand manner. solid technical background with understanding and/or hands-on experience in software development. excellent written and verbal communication skills. excellent presentation skills. analytical and multitasking skills. experience in client-facing or customer engagement. advanced knowledge and hands-on experience in linux system administration, including but not limited to distributions such as ubuntu demonstrate the ability to install, configure, and maintain linux servers, ensuring optimal performance, security, and reliability is a plus. familiarity with containerization technologies such as docker and orchestration tools like kubernetes is a plus. strong problem-solving skills with the ability to analyze complex technical issues and provide effective solutions. demonstrate a comprehensive understanding of video surveillance technologies, including closed-circuit television (cctv) systems and their components. interested candidates are required to send their most updated cv supported with a cover letter to careers@avidbeam.com</t>
  </si>
  <si>
    <t>d66b2fab5918f668</t>
  </si>
  <si>
    <t>https://careers.atkinsrealis.com/job/senior-structural-engineer-in-site-office-jid-36737</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</si>
  <si>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job description: lead structural engineer with piling and retaining walls experience. essential civil or structural engineering degree (4 years); minimum of 15 years post graduate experience; minimum 5 years design consultancy experience on design of a range of concrete and steel building structures. expertise in material submittals and method statement review, shop drwings. familiar with bs, aci codes. familiarity also with euro code will be beneficial. can carry out multidisciplinary coordination with minimum supervision. can communicate effectively (verbal and written) in english. responsibilities have a good understanding of building structures, their stability and load transfer systems and be able to analyse those appropriately according to project stage and complexity with minimum supervision can carry out structural design of elements of building structures, underground structures and light civil structures in reinforced concrete, steel and masonry using british standards and american standards. to be able to design to euro codes if required. familiar with american seismic code ubc and ibc can analyse and design of foundation and retaining structures with minimum supervision. can coordinate with architects and building services engineers, and other structural engineers. be familiar with issues affecting other related disciplines. be able to communicate design issues clearly in english. has good understanding of buildability. can investigate alternative solution and cost implication with minimum supervision. can coordinate with and supervise draughtsmen. be able to communicate design requirements with minimum supervision. can check drawing production. can understand and implement document control procedures for calculations and drawings. can carry out design checks on the work of other engineers with minimum supervision. can attend meetings and communicate with other engineers can prepare calculation report with minimum supervision. can deal with site queries with minimum supervision. be responsible for the correctness and accuracy of his work with minimum supervision. has the ability can take initiative to learn and increase technical and managerial competence. working towards becoming a member of the institution of structural engineers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</si>
  <si>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fixed-term contract / al khobar 09/05/24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prepares &amp;amp; develop engineering cad drawings including basic arrangements, layouts, flowsheet from rough sketches or from engineering design information. prepare the design profile drawings for pressure and gravity networks using civil 3d software. prepare the utilities civil 3d modelling at level of lod 300, 400 create the combined utilities drawings and follow with other disciplines for free clash coordination. key responsibilities &amp;amp; accountabilities: effectively read and follow the design engineer instructions. perform progressively independent design the underground wet utilities networks based on the utility cross section such as (potable and fire water network, sanitary wastewater network, storm drainage network and irrigation water networks). review the combined utilities routing and defined the conflicts and method of solution to discusses with the design engineer. responsible for fully coordinated 3d modelling of utility systems using autodesk civil 3d. follow the authorized drafting standards to prepare the design drawings with computer-aided design (cad) software. review rough sketches, drawings, standards, and other engineering data received from engineers to ensure that they applied to the design drawings. prepare the pressure and gravity networks profile using computer-aided design civil3d software. significant experience in creating the civil 3d coordinated modelling and clash detection report for all utilities underground and aboveground. ensure that drawings and designs meet internal, client and industry standards and guidelines. communicate with cooperative personnel and others to solve problems as required, both verbally and in writing. responsible to produce all fabrications drawings upon request to the relevant standards and procedures. ensure the quality of products and services is maintained and make improvements to the processes where necessary. prepare the design drawings within appropriate timescale and to a high level of quality. effectively read and follow operations and safety manuals. able to attend work on a regular and predictable basis. effectively understand the qa/qc comments and make improvements to avoid such comments. key result areas enthusiasm endurance agility my profile a diploma in engineering or a relevant qualification in drafting. sec (saudi engineering consulate) membership is preferred experience: at least 12 yearsâ€™ experience in the same field, minimum 5 yearsâ€™ experience in gcc countries. job-specific skills: reading and understanding maps and plans relating to wet utilities networks proficient with latest release autocad. (microstation is an advantage). familiar with soft wares such as (civil 3d) &amp;amp; (infra work and revit- advanced). familiar with utilities 3d modelling. generic skills: excellent communication skills both verbal and written (english language). excellent teamwork and interpersonal skills. 6.competencies: collaboration with the team manage complexity commitment transmission of knowledge solidarity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</si>
  <si>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00870f34698a58f9</t>
  </si>
  <si>
    <t>https://careers.atkinsrealis.com/job/hse-engineer-in-site-office-jid-35716</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</si>
  <si>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hse engineer â€“ stadium project. a stadium development project is often the catalyst for further regeneration and has the power to influence beyond the siteâ€™s boundaries out into the wider neighbourhood, local municipality and across a whole region. how the stadium integrates into its urban context is a fundamental part of a its overall success. responsibilities health, safety and environmental engineer adhere to and implement atkinsrÃ©alis internal hse management system requirements and procedures for atkinsrÃ©alis site team. adhere to project hse requirements and implement this to atkinsrÃ©alis team. monitor the compliance of all wsa staff with the applicable safety standards and companyâ€™s procedures and bring to the attention of the project manager any safety violations by wsa site team for their further action. monitor, assess and report on contractor and sub contractors hse compliance with the project hse requirements as per the contract and hse legislation / best practice immediately bring to the attention of the atkinsrÃ©alis pm the critical and outstanding safety issues for their further actions. conduct and co-ordinate regular safety training for wsa staff. carry out daily site hse tours with contractor hse staff and highlight findings. issue safety enforcement notices (sen) as per applicable atkinsrÃ©alis sen procedure. follow up with the contractor on outstanding hse issues, including senâ€™s and ensuring prompt closure with adequate evidence of compliance. review and comment of the contractors hse plans. advise the contractor to update the site safety plan when necessary. review and comment on contractors risk assessments and work method statements. develop and update atkinsrÃ©alis hse documents (the safety file), e.g. hse plan, hse specific site risk assessment, office risk assessment, office fire risk assessment, etc. conduct accident and incident investigations for atkinsrÃ©alis staff. compile accident report and incident statistics. chair weekly safety meetings where required with the contractor and other parties as necessary. issue mom on time (within 48 hours). report any outstanding and critical safety issues or lack of action by the contractor in the weekly progress meetings. prepare and maintain atkinsrÃ©alis hse registers, e.g. training, induction, sen, inspection reports, accident/incident, and others as required. report any accident on site immediately to atkinsrÃ©alis ksa health and safety manager and line manager. communicate, coordinate and seek any advice from atkinsrÃ©alis ksa health and safety manager as required. on major issues, prior to issuing safety enforcement notices â€“ prohibition notice â€“ seek advice from atkinsrÃ©alis ksa health and safety manager. qualification &amp;amp; certification: minimum hse qualifications with nebosh diploma/igc. lead auditor course ( iso45001 and iso14001). professional membership from iirsm/iosh is preferred. behavioral competencies: excellent communication skills in written and spoken english essential, will be capable of working on their own or within/leading a small team of like discipline individuals and creating designs relevant to middle east environment. what weâ€™re looking for experience in site supervision consultant middle east experience mandatory.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t>
  </si>
  <si>
    <t>461ed096a95a4570</t>
  </si>
  <si>
    <t>https://careers.atkinsrealis.com/job/senior-quantity-surveyor-in-riyadh-jid-36836</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</si>
  <si>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senior quantity surveyors to join our team to work on newly awarded projects across varying sectors and various locations within ksa. this is a fantastic opportunity to be part of a growing team on high profile projects within in ksa. key responsibilities: pre-contract: cost planning and estimating (nrm1); value engineering, cash flow forecasts, whole life costing, risk management; bills of quantities production (pomi and cessm3); tender services including compilation, tender analysis, negotiations and recommendations; contract drafting (fidic) post contract: management of bonds, insurances and guarantee logs; interim valuations and payment certificates; variations analysis, recommendations and management; risk and value management and cost control functions; costs analysis project work; identifying, analysing and developing responses to commercial risks; preparation of progress/ cost reports; reporting to associate director on all commercial issues; understanding the implications of health and safety regulations; attendance and representation at commercial meetings. experiences and qualifications: mrics or apc candidate who anticipate to complete chartership in specified time period. experience in the following key sectors: hospitality, residential, buildings, infrastructure degree in quantity surveying from recognized university; minimum of 10 yearsâ€™ experience; minimum of 5 yearsâ€™ ksa experience; must have consultant and/or client background for minimum of 3 years; proficient in the use of qs software, cost x or similar is required; demonstrate strong interpersonal, communication and presentation skills; possess good project background and proven english language technical writing ability and skills. rewards &amp;amp;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</si>
  <si>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Mechanical Engineer - HVAC (Saudi National)</t>
  </si>
  <si>
    <t>https://careers.atkinsrealis.com/job/mechanical-engineer-hvac-saudi-national-in-site-office-jid-36667</t>
  </si>
  <si>
    <t>Geotechnical Engineer - OHTL (Saudi National)</t>
  </si>
  <si>
    <t>https://careers.atkinsrealis.com/job/geotechnical-engineer-ohtl-saudi-national-in-site-office-jid-36671</t>
  </si>
  <si>
    <t>Risk Manager - AlUla</t>
  </si>
  <si>
    <t>https://careers.atkinsrealis.com/job/risk-manager-alula-in-site-office-jid-36163</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</si>
  <si>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for a risk manager to be part of our project team based in al ula, saudi arabia. job description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realise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with a minimum of 15 years experience in risk management; at least 5 years as risk manager in construction/engineering industry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location this role will be based in the kingdom of saudi arabia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o implement best practice program, project and other management and administrative processes benefits benefits are commensurate with working in kingdom of saudi arabia</t>
  </si>
  <si>
    <t>9eee40a861ae5ff9</t>
  </si>
  <si>
    <t>Quantity Surveyor (STADIUM)</t>
  </si>
  <si>
    <t>['7', '5', '2']</t>
  </si>
  <si>
    <t>https://rr.jobsyn.org/3C0B8DBACBA8450EBF2F8281EE0A53F61554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</si>
  <si>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qualifications + bachelors degree in quantity surveying or relevant major. + minimum of 7 years overall relevant experience. + minimum of 5 years relevant work experience in similar projects. + minimum of 2 years regional experience.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j10106555 business line: construction management business group: dcs strategic business unit: me and africa career area: survey &amp;amp; estimation work location model: on-site</t>
  </si>
  <si>
    <t>baef716e4d6e1846</t>
  </si>
  <si>
    <t>Interior Designer</t>
  </si>
  <si>
    <t>https://jobs.smartrecruiters.com/AECOM2/743999878169556-interior-designer</t>
  </si>
  <si>
    <t>['accuracy', 'analysis', 'design', 'discipline', 'flexibility', 'integrity', 'leadership', 'organization', 'planning', 'professional', 'responsible']</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</si>
  <si>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responsible for initiating and developing design and contruction document drawings through completion for assigned projects in conformance with the requirements, applicable codes, and design criteria established by the projectâ€™s discipline engineers. under minimal supervision, develops complex interior design drawings. applies a solid level of understanding within a specific discipline. exercises sound judgment in assessing problem situations or complex design issues, and uses effective approaches for choosing a course of action or developing appropriate solutions. full understanding of the design process. fully understands the purpose and use of vendor documents, reviews them for accuracy and resolves discrepancies. also reviews discipline supplier documents and other disciplineâ€™s supplier documents for accuracy. fully understands the use of requisitions and the role of materials management and can review/advise on purchase orders and subcontracts. understands and applies business development concepts and principles, financial terminology and measures, and provides support for proposals. leads or assists with the development of manpower, man-hour, and labor costs requirements for design staff and monitors data to aid in evaluating the budget. intermediate knowledge of cost estimating methods. intermediate knowledge of disciplineâ€™s materials costs and cost analysis and forecasting methods. intermediate knowledge of the project change control process, rationale and requirement, and identifies potential changes. full understanding of the disciplineâ€™s equipment and material lists and instructs others in their use and requirements. prepares designs and drawings using project specifications and discipline-associated written and verbal instructions in accordance with established design practices, standards, and procedures. provides technical guidance and assistance to designers and technicians. reviews completed work with design and drafting personnel responsible for its completion to ensure accuracy and compliance with codes and design data. advises the interior design director/leader about status of assignment(s) with respect to schedule, budgets, delays, and adverse problems. understands and assists with the planning and scheduling of design tasks associated with assigned project. assists in interpreting industry codes, permits, and standards, and ensures design and drawing compliance. understands the role of each of the other disciplines. qualifications minimum 5 years experience degree educated in a relevant discpline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</si>
  <si>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3e9ef9ba52a3ef2c</t>
  </si>
  <si>
    <t>Associate Director - Project Controls</t>
  </si>
  <si>
    <t>https://jobs.smartrecruiters.com/AECOM2/743999937491872-associate-director-project-controls</t>
  </si>
  <si>
    <t>['analysis', 'commitment', 'communication', 'design', 'flexibility', 'integrity', 'planning', 'professional', 'responsible', 'written communication']</t>
  </si>
  <si>
    <t>['data analysis', 'metrics', 'monitoring', 'transform']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</si>
  <si>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duties: establishing / building on existing aecom cost control and management systems accountable (initially) for day-to-day collection of all cost information responsible for the establishment and operation of cost management process a key participant in establishing and monitoring management budgets manage project budgets - non-manual and manual people job hour and cost control manage project budgets â€“ equipment, plant, material and subcontract cost control responsible for the reporting of costs against activities and to provide metrics and comparisons between actual cost of works performed and budgeted cost of works performed in liaison with all parties â€“ to be responsible for collation and the management of quantity tracking/ variances prepare / collate inputs into the weekly and monthly reporting on cost flow forecast, cash flow forecast and cost value reporting management of project defined cost forecasts and all associated reporting, cost capture and allocations delivery of data analysis to support project decisions and delivery of appropriate reporting dashboards and management information using the latest best practice digital tools qualifications minimum 20 yearsâ€™ experience in planning and scheduling including having worked as the scheduling manager on large-scale projects. experience in performing, monitoring, and reviewing planning and scheduling functions, which include schedule development, control, and analysis, in the field and the home office knowledge of supervision, personnel administration, and training of technical and non-technical personnel. skilled in verbal and written communication. advanced knowledge of engineering, procurement contracts, construction, and startup work processes. knowledge of engineering and construction management customarily acquired over time through specialized instruction or practical experience. demonstrated ability to plan, organize, direct, perform, review, and present schedule products independently with minimal supervision, including using a high level of professional judgment and knowledge related to technical planning and scheduling skills and engineering design, construction and procurement practices. preferred qualifications:bachelor in engineering from an accredited university.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</si>
  <si>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a832dcfbd53f858c</t>
  </si>
  <si>
    <t>Discipline Lead - Civil &amp; Structural (AlUla)</t>
  </si>
  <si>
    <t>https://jobs.smartrecruiters.com/AECOM2/743999948317922-discipline-lead-civil-structural-alula-</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</si>
  <si>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role and responsibilities: undertake design reviews and technical assurance on all client submissions across all riba stages. manage review teams to undertake and complete reviews within assigned budget and timescales. assess design submittals and provide recommendation with regard to contractual / scope compliance, alignment with clientâ€™s vision and objectives, client guidelines and project requirements, including project brief, scope of works, riba plan of work, etc. monitor and report on design quality. assess and provide recommendation with regard to the completeness, quality and consistency of any design submission, in relation to the design stage, scope of works and riba plan of work. advise from technical point of view the client in relation to the design status, at any design stage, and provide recommendations. review and validate project design briefs. review and assist in the preparation of design rfpâ€™s (request for proposal) based on the design submissions received from design consultants. manage and implement strategies for design competitions across a varied range of projects including technical evaluation criteria, conduct technical evaluation, produce technical recommendations, etc. review, advise and provide recommendation on procurement of consultants, including deliverables, scope, durations or fees. review and monitor responses to tender queries and rfiâ€™s. review and comment on all reviewable design data. review and comment on ad-hoc design reports received from the client. monitor and validate the design governance process and procedures for the projects assigned monitor and validate the design performance by the design consultants through continued lessons learnt. promote design excellence. attend project or programme meetings, to assist the above tasks, as well as workshops, site visits, etc., as required. assess any technical documentation, in relation to the d&amp;amp;c assets planning &amp;amp; development programme, specific or not to a project. record all design deliverables received for the projects assigned. review and comment on design presentations. report on any of the above tasks. qualifications requirements: bachelorâ€™s degree in architecture or relevant. minimum 20 yearsâ€™ experience in the same field. preferred areas of experience: sports and leisure education and health residential and leisure/hotels agriculture retail and commercial culture and civic buildings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</si>
  <si>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db6d90350a6d1ec8</t>
  </si>
  <si>
    <t>Inspector - Electrical (STADIUM)</t>
  </si>
  <si>
    <t>['15', '7', '5']</t>
  </si>
  <si>
    <t>https://rr.jobsyn.org/74C2D01DB3604049B0C6F9373A6C7FB51554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</si>
  <si>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collect and analyse data to map the shape of land for civil engineering and construction projects. + carry out initial surveys and environmental impact assessments on potential sites to assess whether construction plans are workable + use surveying instruments and gps to chart exact coordinates of site features (geospatial measurement) + review data to analyse and interpret site features (geomatics) + monitor land movement and subsidence caused during the construction project or by natural processes (geomechanics) + draft 2d and 3d drawings using computer aided design software and other cartographic techniques + work closely with the relevant discipline engineer (i.e. civil, mechanical, electrical, structural etc), they must record and supervise all the activities carried out by the contractor on site. qualifications + a relevant engineering degree from a recognized institution. + minimum of 15 years overall relevant experience. + minimum of 7 years relevant work experience in similar projects. + minimum of 5 years regional experience.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j10106556 business line: construction management business group: dcs strategic business unit: me and africa career area: quality work location model: on-site</t>
  </si>
  <si>
    <t>ae5f3f67c59c475c</t>
  </si>
  <si>
    <t>Sales Engineer - ELV Projects</t>
  </si>
  <si>
    <t>https://www.afuturewithus.com/job/Jeddah-Sales-Engineer-ELV-Projects-Al-Futtaim-Real-Estate-Al-Futtaim-Engineering/1036804301/</t>
  </si>
  <si>
    <t>['analysis', 'collaboration', 'communication', 'focus', 'integrity', 'motivated', 'negotiation', 'organization', 'professional', 'project management', 'responsible', 'written communication']</t>
  </si>
  <si>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sales account engineer will be responsible for developing, identifying, and creating new sales opportunities. he / she will be customerâ€™s primary point of contact and will be responsible for meeting revenue goals for an assigned book of accounts. what you will do : develop al futtaim engineering brand image and prequalify brand with industry consultants. initiate action plans to approach and secure new business for the elv projects division identify and target new customers with new sales opportunities. achieve targeted orderbook, gross margin, revenue, and unit sales target through effective sales process management, increasing customer retention and efficient sales development strategy. develop and maintain a strong working relationship with the key consultants and contractors within the construction industry. proactively managing customer requirements for on-time delivery considering lead-times, product specification changes and customer demand. manage all the elements including but not limited to estimation, preparation/submission of quotation, negotiation, submission/approval of shop drawings/ technical submittals of the sales process on an individual level as well as a team. collect market data and perform analysis for projects required skills to be succesful: strong verbal and written communication skill. self-motivated with skills to motivate others. able to work under pressure what equips you for the role ? engineering degree or any equivalent qualification. minimum 3+ years of relevant sales experience in ksa in the elv projects domain good working relationship with the key consultants, contractors and the partners in the elv domain. about al-futtaim engineering &amp;amp; technologies al-futtaim engineering &amp;amp;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t>
  </si>
  <si>
    <t>AYEN</t>
  </si>
  <si>
    <t>aa0b6b0621eb0281</t>
  </si>
  <si>
    <t>FCA (Facility Condition Assessment) &amp; H&amp;S (Health &amp; Safety Assessment) Engineer</t>
  </si>
  <si>
    <t>['7+', '5+']</t>
  </si>
  <si>
    <t>https://apply.workable.com/j/EC1A7A7C3B</t>
  </si>
  <si>
    <t>https://indeed.com/cmp/Ayen</t>
  </si>
  <si>
    <t>['analysis', 'communication', 'communication skills', 'organization', 'problem-solving', 'professional', 'project management', 'responsibility', 'responsible', 'verbal communication']</t>
  </si>
  <si>
    <t>ayen | Ø¹Ø§ÙŠÙ† is a real estate data solutions provider that enables clients to make informed decisions through innovative property data collection, processing, and visualization. our team of certified experts provide interactive professional reports to our clients, empowering them to make informed real estate decisions. role description we are seeking an experienced fca &amp;amp; h&amp;amp;s engineer to join our team. the primary responsibility of this role is to conduct facility condition assessments and health &amp;amp; safety assessments on various facilities. the engineer will be responsible for inspecting and evaluating the condition of buildings, identifying maintenance and repair needs, and ensuring compliance with health and safety regulations. requirements responsibilities: conduct facility condition assessments (fca) to evaluate the condition and performance of building systems and components. perform health &amp;amp; safety assessments (h&amp;amp;s) to identify potential hazards and ensure compliance with civil defence regulations. inspect facilities and document findings, including deficiencies, maintenance needs, and compliance issues. develop comprehensive assessment reports, including recommendations for maintenance and repair. collaborate with supervisors to understand the project-specific needs, requirements, and outcomes. stay up-to-date with standards, regulations, and best practices related to facility condition assessments and health &amp;amp; safety assessments. coordinate with superiors and other professionals to report about recommended improvements and repairs. ensure timely completion of assessment projects and deliver high-quality reports. qualifications: bachelorâ€™s degree in engineering (architectural, structural or civil, mechanical, electrical, or h&amp;amp;s) professional certification or membership in relevant engineering organizations. prior experience conducting facility condition assessments and health &amp;amp; safety assessments. knowledge of building systems, including hvac, electrical, plumbing, and structural. familiarity with health and safety codes, and civil defence regulations. strong analytical and problem-solving skills. excellent written and verbal communication skills, in both arabic &amp;amp; english languages. ability to work independently and manage multiple projects. attention to detail and strong organizational skills. experience: 7+ years, not less than 5+ years within buildings &amp;amp; facilities ca, h&amp;amp;s. ability to relocate and commute to cities across the country, including rural areas with facilities to assess and reports to conduct. skills: extensive knowledge of facility condition assessment methodologies and tools. proficiency in conducting health &amp;amp; safety assessments and identifying hazards. ability to interpret and analyze technical data and reports. expertise in producing detailed assessment reports with clear recommendations. strong project management skills to ensure timely and accurate completion of assessments. collaboration and communication skills to work effectively with clients and cross-functional teams. knowledge of relevant software and tools for data collection and analysis.</t>
  </si>
  <si>
    <t>https://rr.jobsyn.org/1B7A0718BDCA48969AD578EF4AEF971C1554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</si>
  <si>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qualifications + bsc construction management, engineering, planning, management information systems or equivalent. + minimum of 12 years overall relevant experience. + minimum of 5 years relevant work experience in similar projects. + minimum of 5 years regional experience.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j10106553 business line: construction management business group: dcs strategic business unit: me and africa career area: program &amp;amp; project management work location model: on-site</t>
  </si>
  <si>
    <t>https://rr.jobsyn.org/2CE7AA0D4EAE49E3A81A3B4D5A069CEE1554</t>
  </si>
  <si>
    <t>['communication', 'communication skills', 'design', 'flexibility', 'integrity', 'leadership', 'organization', 'professional', 'responsible']</t>
  </si>
  <si>
    <t>https://rr.jobsyn.org/F35E06DE82BC4C678A5D3921791115921554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</si>
  <si>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at neom, the senior quantity surveyor will lead key elements of the site-based post contract delivery of our cost management activities having daily interaction with the rest of the aecom site supervision team. they will be expected to work well as part of a team and autonomously and know when to reach back to the office / line manager for additional support. job duties + to achieve the highest standards of professional competence and to demonstrate this ability in all dealings with clients and professional contacts, reinforcing the profile of the firm. + ability to integrate with key members of the design team and client team. + assist in evaluating claims. + preparation of financial updates and monthly cost reports. + assesses and value progress payments and change requests. + review and compare scopes of work, production rates, and cost data. + preparation of earned value reports. + prepare, review, and update cash-flows. + estimate variation orders for contractors/subcontractors. + evaluate and negotiates variations and change orders in liaison with the contract administrator, design and construction teams. + evaluate and negotiate final accounts settlements. qualifications qualification + must have civil engineering degree experience + a minimum of 10 yearsâ€™ experience with large scale projects. + experience in major mixed use projects is essential. + communication and formal english language skills are considered essential. + 48hrs 6 day working week additional information specific skills required + high level of literacy skills in english. arabic speaking considered a benefit. + excellent working knowledge of industry best practices + to lead our commercial team on a giga mixed use project + knowledge of cost and contract management techniques, budget management and change control + ability to present confidently + ability to act with discretion and safeguarding confidentiality of project data. + computer literate, with specific experience in cost management software programs person specification (personality attributes) + a dynamic, forward thinking person with the skills to self manage and manage others + presentable and personable, this individual will be a team player and comfortable with working in a large team and dynamic environment. + build successful working relationships with internal departments + ability to handle multiple tasks and establish priorities for the timely completion of work. + high level of professionalism, initiative and creativity. + problem solving/lateral thinking skills.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j10101359 business line: construction management business group: dcs strategic business unit: me and africa career area: survey &amp;amp; estimation work location model: on-site</t>
  </si>
  <si>
    <t>https://indeed.com/cmp/Massaed-Installation-of-Elevators-&amp;-Escalators</t>
  </si>
  <si>
    <t>about massaed:https://www.massaed.com/about-us qualification: have background in admin and accounts excellent verbal and written communication skills. computer proficiency, ms office (word, excel, outlook), erp (sap) is an advantage job description: answering incoming calls; taking messages and re-directing calls as required. dealing with email enquiries. taking minutes. diary management and arranging appointments, booking meeting rooms and conference facilities. data entry (sales figures, bills, timesheets, etc.). general office management such as ordering stationary. organizing travel and accommodation for staff and customers. arranging both internal and external events. providing administration support to sales, engineers &amp;amp; managers. job type: full-time pay: up to ï·¼5,000.00 per month application question(s): what is your salary expectation? can you join immediately? do you have national id?</t>
  </si>
  <si>
    <t>['accuracy', 'analysis', 'analytical skills', 'design', 'integrity', 'problem-solving', 'professional']</t>
  </si>
  <si>
    <t>as a product manager specializing in gis, you will lead the technical vision, strategy, and development of our geospatial products portfolio. we are seeking a seasoned professional with a strong technical background in geospatial technology, gis, and a proven track record of successfully managing complex products within the geospatial domain. what youâ€™ll do: develop and communicate a comprehensive technical product strategy aligned with the company's vision and industry trends. drive the evolution of geospatial technology products by incorporating cutting-edge technologies and staying abreast of emerging trends. define and prioritize technical features and requirements based on a deep understanding of geospatial technology, gis principles, and spatial data analytics. collaborate closely with cross-functional teams, providing clear technical specifications and guidance throughout the product development lifecycle. oversee the design and implementation of spatial data processing algorithms, ensuring efficient and accurate geospatial data handling. collaborate with data scientists and engineers to optimize algorithms for spatial analysis and processing large-scale geospatial datasets. define and manage apis for geospatial technology products, ensuring compatibility with industry standards and enabling seamless integration with third-party systems. collaborate with integration teams to develop and maintain connectors for popular gis platforms. establish and enforce geospatial data standards to ensure data consistency, accuracy, and interoperability. implement robust quality assurance processes to validate and maintain the integrity of geospatial datasets. create detailed technical documentation, including product specifications, api documentation, and technical user guides. provide training and support to internal teams and external stakeholders on the technical aspects of geospatial technology products. work closely with sales, marketing, and customer support teams to ensure technical alignment with market needs and customer requirements. collaborate with ux/ui designers to enhance the user experience of geospatial technology products. requirements: a bachelor's or master's degree in a relevant field such as computer science, gis, geomatics, etc. at least 12 of experience in a technical product management role within the geospatial technology industry. in-depth knowledge of geospatial technology, gis technologies, spatial data formats, and spatial analysis. proficient in programming languages such as python, java, or others for scripting, automation, and integration tasks. technical familiarity with gis sparkgeo- mapbox and gis esri (arcgis). familiarity with cloud platforms (aws, azure, google cloud) and geospatial data processing in a cloud environment. experience with agile development methodologies and working within a cross functional team environment. strong problem-solving and analytical skills. a key relationship builder that drives mutual value for their shareholders and customers alike.</t>
  </si>
  <si>
    <t>cab22ed7f7364718</t>
  </si>
  <si>
    <t>Document Controller (m/f) - Saudi Arabian National</t>
  </si>
  <si>
    <t>https://www.ilf.com/career/jobs/job/?id=1982</t>
  </si>
  <si>
    <t>['communication', 'communication skills', 'design', 'motivated']</t>
  </si>
  <si>
    <t>job description processes incoming and outgoing design submittals and distributing routine correspondence as required collect and register all technical documents such as drawings and blueprints in the companyâ€™s system review and update documents for maintenance and quality control ensure that all corporate documents are well checked and submitted on time prior to the documents submission due date updating documents monitoring log ensure that all corporate documents are well checked and submitted on time prior to the documents submission due date archiving company documents and drawings developing company documentation system preparing company works presentation preparing meeting schedules qualification saudi national bsc or equivalent, degree in business administration or related field 2-5 years of experience in similar areas excellent knowledge in data management technical knowledge of the document control systems and processes advanced skills in ms excel, word &amp;amp; powerpoint effective communication skills. being able to express ideas at all levels self-motivated. being able at to work with minimal supervision ability to organize and preserve paper documents</t>
  </si>
  <si>
    <t>api development, aws, big data, c, cloud, data governance, docker, github, java, jenkins, kubernetes, machine learning, ml, python, spark</t>
  </si>
  <si>
    <t>b0f8f8a0442b1a38</t>
  </si>
  <si>
    <t>Backend Engineer</t>
  </si>
  <si>
    <t>https://click.appcast.io/track/ii3jqmk-org?cs=hqw</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</si>
  <si>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software development is critical to the success of ibm and our clients worldwide. at ibm, you will use the latest software development tools, techniques and approaches and work with leading minds in the industry to build solutions you can be proud of. this opportunity is for a new product suite, watsonx, that ibm brought to the market in 2024. we are looking for seasoned professionals who are passionate about data, ai and ml.. what's in it for you: you will work in an innovation driven, collaborative environment to understand requirements, architect, design and implement functionalities / features you will work with customers, understand their requirements and translate then to product features you will work in a agile development environment and be part of large scale scrums you will actively contribute to all phases of software development including development and testing you will experience a culture of continuous learning to aid progression you will develop proof of concepts to establish technical feasibility you will mentor junior members you will get an opportunity to work with various open source products and actively contribute back to their community you will get equal opportunity to work on cloud and software product deployments you will be the pioneers and be part core team to set up and establish this mission sasw_24 required technical and professional expertise strong development experience in java or c++ and object-oriented programming (12+ years) strong development experience with rest api development python and similar languages will be an advantage experience working with linux or unix based os working knowledge in container technologies: kubernetes, docker working knowledge on openshift experience working with automation and integration processes and tools like jenkins. experienced with tools such as github experience working in an agile/scrum-based environment excellent communication skills (verbal and writing) excellent communicator for senior bands team leading and leadership experience influencing skills experience of having worked in global organisations will be an added advantage preferred technical and professional expertise experience with ai &amp;amp; ml technologies experience with data engineering, data governance, data management aws or ibm cloud expertise awareness or past experience in big data technologies, spark, streaming data track record of open source contributions bachelorâ€™s degree or higher in computer science, software engineering, information systems or equivalent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</si>
  <si>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['accuracy', 'analysis', 'communication', 'design', 'focus', 'initiative', 'integrity', 'leadership', 'planning', 'professional', 'project management']</t>
  </si>
  <si>
    <t>as the delivery manager- gis, you will play a pivotal role in overseeing the technical delivery, orchestrating project execution, and ensuring the seamless integration of advanced geospatial solutions. this role requires a seasoned professional with a robust technical background, advanced platform skills, and a proven track record in delivering complex projects. responsibilities: develop and implement comprehensive project plans, encompassing technical requirements, timelines, resource allocation, and risk mitigation strategies. lead and supervise project teams to ensure the successful execution of initiatives within defined scope, budget, and schedule. responsible for ensuring that services provided meet the needs and expectations of the customer. oversee the entire service delivery process, from initial planning and implementation to ongoing support and maintenance, managing resources, and drives service delivery excellence. collaborate with various teams to ensure smooth delivery of services, manage client relationships, and address any issues that arise. provide strong technical leadership to cross-functional teams, including architects, developers, and engineers. collaborate with technical experts to ensure alignment with project objectives, technical best practices, and industry standards. oversee the administration and maintenance of gis applications and tools. ensure high performance and accuracy of gis data and functionalities. manage spatial databases, ensuring data integrity, accuracy, and efficient retrieval. ensure seamless integration of gis with other systems, including application layers and infrastructure components. monitor gis system performance, ensuring compliance with slas and optimal response times for data queries and map rendering. address and resolve complex gis-related issues, providing root cause analysis and implementing long-term solutions. liaise with gis software vendors and data providers for issue resolution, updates, and technical discussions. conduct regular knowledge transfer sessions with relevant teams and contribute to the development of a gis knowledge base. oversee the design and architecture of systems, ensuring scalability, security, and seamless integration with existing infrastructure. manage integration efforts, collaborating with technical teams to deliver cohesive and interoperable solutions. work closely with qa teams to conduct comprehensive testing, identify and resolve issues, and uphold high-quality standards. develop and implement robust testing strategies to ensure the quality, accuracy, and reliability of systems. act as the primary liaison between technical teams and stakeholders, facilitating clear communication, understanding of project goals, and addressing concerns. collaborate with government agencies, partners, and clients to gather requirements and ensure alignment with project objectives. possess advanced skills in utilizing geospatial platforms and technologies relevant to geospatial systems. proficient in geospatial platforms such as esri arcgis, openstreetmap, arcpro mapbox etc. identify, assess, and mitigate potential risks associated with projects, ensuring proactive risk management. resolve issues promptly to minimize disruptions and maintain project momentum. develop and maintain detailed technical documentation, including project plans, architecture diagrams, and implementation guides. provide regular reports on gis operations, including system health, ongoing issues, and project status. maintain comprehensive documentation of gis processes and configurations. requirements: bachelor's or master's degree in a relevant field such as computer science, geomatics, gis, etc. at least 14+ of experience in technical project management, with a focus on geospatial systems and initiatives. proven track record in managing large-scale geospatial projects, including planning, execution, and risk management. strong technical expertise with gis esri (arcgis). familiarity with agile development methodologies and working in a cross functional team. proficiency in utilizing geospatial platforms and technologies. advanced skills in platforms such as esri arcgis, openstreetmap, geoserver, and other industry-standard geospatial tools. preferred certifications: project management professional (pmp) and geographic information systems professional (gisp).</t>
  </si>
  <si>
    <t>d8320e6467f49d15</t>
  </si>
  <si>
    <t>Supplier Quality Engineer</t>
  </si>
  <si>
    <t>https://lucygroupltd.livevacancies.co.uk/#!/page/Dammam/Supplier-Quality-Engineer-1027.html?source=Indeed</t>
  </si>
  <si>
    <t>['communication', 'initiative', 'responsible', 'team player']</t>
  </si>
  <si>
    <t>job advert internal job title: supplier quality engineer business: lucy switchgear arabia location: dammam, saudi arabia job reference no: 3303 job purpose managing incoming inspection and d365 system implementation and standardization. making ncr and dealing with supplier on quality issues. making reports on supplier quality. ecn implementation at supplier end. supplier audits/visits and development. in-charge of qc lab and looking after of calibration of equipment in qc lab. new parts approval and through proper evaluation and testing. training to inspector on incoming equipment. reviewing and rectification of in-process supplierâ€™s parts issues. following up with supporting rca corrective action &amp;amp; project rearrangement. job context the position is responsible to: responsible for incoming parts from suppliers and ensure that those must be meet as per specified international standards as well as lucy's requirements. job dimensions the supplier quality engineer involves regular and close interactions with all operations department specially assembly and fabrication. key accountabilities the position is responsible to: d365 system implementation &amp;amp; standardization. achieving defect free incoming parts through setting a defect free process at supplier end. ecn implementation at supplier end through proper notification. supplier audits/visits &amp;amp; development. new parts approval through proper evaluation and testing. in-process trouble shooting related to parts problem. training of inspector on inspection equipment. to achieve the smart target set for supplier quality team. facilitate safe working environment for people and implement h&amp;amp;s guidelines and regulations. to undertake any other duties and responsibilities as required / instructed in order to maintain and / or improve the efficiency, quality and service provided by the company. optimizing inspection levels to insure the most economic cost of poor quality. work closely with the l. e. group supplier, quality, logistics and purchasing team. qualifications, experience &amp;amp; skills diploma in electrical or mechanical or manufacturing engineering and understand and analysing of all kinds of engineering drawings and geometric dimensioning and symbol. well knowledge is basic office software i.e., outlook, word, excel (data analysing), power point etc. minimum 3 yearsâ€™ experience on relevant skills as detailed above. cmm usage, micro hardness measurement, lug crimping test, measuring critical parts dimensions, analysing drawings, raising ecrs and support to production and resolve day today issues without failures. mig/tig welding behavioural competencies teamwork &amp;amp; accountability. ability to work with people from different nationalities. flexible in approaching, to improvise in dynamic situations. amicable personality to make long term relations with internal and external stake holders. self-starter and takes initiative for additional responsibilities and challenges. work independently with minimal supervision. good team player with good communication skill &amp;amp; ready to learn attitude. to undertake any other duties and responsibilities as required / instructed in order to maintain and / or improve the efficiency, quality and service provided by the company. comply with all company policies and procedures and maintain confidentiality of information relating to the companyâ€™s business and staff. does this sound interesting? we would love to hear from you. our application process in quick and easy. apply today!</t>
  </si>
  <si>
    <t>big data, cassandra, database design, devops, git, machine learning, nosql, python, sql</t>
  </si>
  <si>
    <t>1d4d9fb3fec9e9df</t>
  </si>
  <si>
    <t>Software Engineer - Backend (Jeddah)</t>
  </si>
  <si>
    <t>https://apply.workable.com/j/9AF722AFD2</t>
  </si>
  <si>
    <t>you will join a team of highly qualified team engineers to continue the innovation and development of our product which uses machine learning &amp;amp; big data technologies to analyze content from several data sources. as a backend developer, you will be responsible for designing, developing, and maintaining the backend systems of lucidya's product. you will work with technologies such as redis, postgres, and cassandra, and develop apis using python and ruby on rails. you will work directly under the engineering manager in an agile yet demanding environment. we expect you to be a fast learner and quickly adapt to the technologies mentioned above. lucidya offers a result-driven, fun, and dynamic environment full of challenges. we are looking for talented candidates with strong programming skills. key tasks &amp;amp; responsibilities rapidly develop scalable, flexible, and high-performance backend systems. design, develop, test, deploy, maintain, and improve software (backends and databases, in particular). manage individual project priorities, deadlines, and deliverables. handle devops tasks. contribute to the growth of lucidya through interviewing, onboarding, or other recruitment efforts. requirements ba/bs or master's degree in computer science, software engineering, it or equivalent practical experience. at least 3 years of experience in software development. strong knowledge of sql and nosql databases such as redis, postgres or cassandra. fluency in python or ruby on rails. knowledge of web servers and web application servers (e.g., apache, jetty, tomcat, iis). knowledge of code repositories like git. ability to multitask and adapt to shifting priorities, demands, and tight timelines. database design skills. experience in building high-quality code. excellent organizational skills and proven analytical, planning, and problem-solving abilities. full-stack development with a background in reactjs is a plus.</t>
  </si>
  <si>
    <t>Larsen &amp; Toubro</t>
  </si>
  <si>
    <t>7f42cb29291ef8a8</t>
  </si>
  <si>
    <t>Telecom Engineer (Offshore Project Management)</t>
  </si>
  <si>
    <t>https://larsentoubrocareers.peoplestrong.com/job/detail/LNT_TE-P_694545</t>
  </si>
  <si>
    <t>https://indeed.com/cmp/L&amp;T-Technology-Services-Ltd.</t>
  </si>
  <si>
    <t>['communication', 'coordination', 'discipline', 'responsibility']</t>
  </si>
  <si>
    <t>telecom engineer (offshore project manag... lnt/te-p/694545 l&amp;amp;t energy - hydrocarbonal khobar, sa posted on 09 apr 2024 required experience 5 - 15 years skills knowledge &amp;amp; posting location telecommunications engineering telephony networking and infrastructure security and surveillance systems fiber optic networks firewall radio-tetra minimum qualification b.tech/b.e job description epc project execution background â€“domestic &amp;amp; international + epc project &amp;amp; proposal knowledge of iec / api and hcis standards. planning of engineering work schedule, construction schedule, commissioning schedule. communication skill, soft skill like ms office, multidisciplinary coordination. lead a team of telecom engineers and work towards successful completion of an offshore oil &amp;amp; gas project complete responsibility of telecom discipline from engineering to commissioning of an offshore oil &amp;amp; gas platform responsible for engineering / fabrication co-ordination with design office / fabrication yard / vendors / client timely delivery of engineering deliverables, managing client (e.g. ongc/eil/aramco etc.) getting approval on engineering deliverable. approval of vendor documents, engineering drawing and documents. coordination with engineering consultant, procurement, other disciplines, yard team. assistance to site construction team, qa&amp;amp;qc during fat, sat and site check approval from client. engineering, procurement, pre-commissioning &amp;amp; commissioning of telecommunication systems such as process &amp;amp; security cctv with video analytics, analog and ip telephony, data networks and structured cabling, optical fiber communications, firewalls, tetra radio systems, vhf marine radio system, vhf ground to air radio, uhf data radio systems etc. at yard &amp;amp; offshore site</t>
  </si>
  <si>
    <t>https://ars2.equest.com/?response_id=1ad0c2d14761fd3de7c4eb7bac69b5d8</t>
  </si>
  <si>
    <t>b9084be761c4d08c</t>
  </si>
  <si>
    <t>Sales &amp; Applications Engineer</t>
  </si>
  <si>
    <t>https://ars2.equest.com/?response_id=386290ff08dde59c4e0cb6032dc57a92</t>
  </si>
  <si>
    <t>['decision-making', 'design', 'flexibility', 'focus', 'professional', 'teamwork']</t>
  </si>
  <si>
    <t>your job koch engineered solutions is seeking a sales &amp;amp; applications engineer to be based out of dammam, saudi arabia. in this role you will identify business opportunity, present the client with solutions to their problems and define commercial strategy. you will use technical and commercial capability to understand customer's needs and to recommend burner products and technologies to our customers in power, refineries, and petrochemical plants. our team we are a principled based company that relies heavily on teamwork and ingenuity. we pride ourselves on being the partner of choice for our internal and external customers. what you will do lead and manage sales and applications activities on assigned opportunities providing to the company the best chances to secure profitable orders. prepare technical and commercial proposals within the given time frame. assure a competitive system design/costing is proposed that meets the customer's minimum requirements. develops and maintains a long-term profitable relationship with the customers to promote burner products and identifies ways to anticipate customers' needs. organizes and/or participate in customer visits. understands and defines commercial constraints, such as sourcing restrictions, local content requirements, budget limits, terms &amp;amp; conditions, potential competitors, decision-making process. assists the business groups and / or order execution to solve any technical, commercial, or financial issues. work closely with the regional customer advisor and support them in preparing technical proposal. ensure to maintain the highest level of knowledge of burners products in combustion and process design. ensure to develop and maintain a high-level knowledge of burner products in process and mechanical design, including knowledge of the most applicable engineering standards. who you are (basic qualifications) background in engineering or equivalent (chemical, mechanical). good technical ability full professional proficiency in english. organization skills and ability for multitasking in a fast-paced work environment. maturity, pragmatism, self-sufficiency, and high team spirit are essential qualities to succeed in this fast-moving, dynamic environment. prepared to regularly travel when needed. customer focus and ability to build relationships with customers. what will put you ahead sales experience with an oem/ epc/ end-user. experience with process equipment is a strong asset. good technical ability - chemical or mechanical engineering degree.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#li-mb5</t>
  </si>
  <si>
    <t>327a22ef0c972abd</t>
  </si>
  <si>
    <t>Backup Engineer (Data Protection Engineer)</t>
  </si>
  <si>
    <t>https://apply.workable.com/j/38B61B8635</t>
  </si>
  <si>
    <t>['communication', 'integrity', 'interpersonal skills', 'organization', 'planning', 'problem-solving', 'reliable']</t>
  </si>
  <si>
    <t>design, implement, and manage data protection and backup solutions for the organization. ensure the availability, integrity, and security of data through efficient and reliable backup and recovery processes. monitor backup systems and processes to identify and resolve any issues or failures. perform regular audits to verify the effectiveness and compliance of backup procedures. collaborate with cross-functional teams to develop and implement backup and recovery policies and procedures. troubleshoot and resolve any data protection-related incidents or problems. stay up-to-date with the latest backup and storage technologies and trends. assist in disaster recovery planning and testing. create and maintain documentation for backup and recovery processes, configurations, and procedures. provide training and support to end-users on data protection best practices. requirements minimum of 5 years of experience in storage and backup solutions. proficiency in powerprotect data manager (ppdm), including operation, installation, configuration, and troubleshooting. expertise in powerprotect data domain, including operation, installation, configuration, and troubleshooting. familiarity with powerprotect cyber recovery and cybersense, including operation, installation, configuration, and troubleshooting. experience with crs (cloud recovery for salesforce). knowledge of avamar (dell emc's backup and recovery software), including operation, installation, configuration, and troubleshooting. understanding of dpc (data protection central) for monitoring and managing dell emc data protection infrastructure. familiarity with dpa (data protection advisor) for reporting, monitoring, and managing data protection operations. skills: ability to operate, install, configure, and troubleshoot storage and backup solutions effectively. self-driven with strong problem-solving skills. excellent communication and interpersonal skills. ability to work independently and as part of a team. benefits private health insurance ( family ) annual flight tickets ( family )</t>
  </si>
  <si>
    <t>https://indeed.com/cmp/Comprehensive-Business-Services-CBS</t>
  </si>
  <si>
    <t>Store Supervisor â€“ Luxury Technology Boutique</t>
  </si>
  <si>
    <t>['accountability', 'coaching', 'collaborative', 'communication', 'communication skills', 'decision making', 'insight', 'integrity', 'leadership', 'ownership', 'passion']</t>
  </si>
  <si>
    <t>job summary dyson retail is different, for a number of reasons. firstly, this is a firm of expert engineers, offering people the chance to connect with technology in store, including a world-class styling experience. we are delivering a high service experience for our shoppers â€“ think 5 star hotel levels of service â€“ demonstrating the value of the technology and providing aftersales care. our aim is to support owners in getting the best out of their dyson technology. this is a new retail concept in a fundamentally entrepreneurial, start-up feeling business. this means that everyone in-store needs to be prepared to do anything and everything required running the business and providing the best customer experience. our store supervisor will play a key role in leading a team of around 10 experts and stylists and will report to the senior store manager. you will deliver outstanding customer experiences that fascinate shoppers through the presentation and demonstration of our machines. alongside the store manager you will work with account managers, hr and group retail operations team, in order to plan, organize and oversee approaches used by the in-store teams. you will recognize performance needs that need to be addressed and consistently developed. description as a strong people lead, you know how to build, train and lead a team. behind the scenes, you will oversee the operations including inventory and visual merchandising. jointly with the senior store manager you will monitor key metrics from traffic generated, to demos delivered, to units sold to customer feedback. you will report results and recommend relevant actions to store manager, experts and stylists. roles and responsibilities: lead, inspire and challenge a team to deliver business growth for store, through great coaching and development work closely with store manager to create demonstrations and experiences that are suitable for the local market exceptionally deliver unique services that enhance reasons to buy directly from our store. ensure that we have the right level of service and drive an audience first approach, by enhancing personalization, â€œvipâ€ experiences and new propositions. support with events and promotional programs using crm, social and influencer platforms support launching new products and service to market continually review results, establish clear measures, sharing insights and revise as needed to drive performance lead by example and support your team to deliver an environment for our products to come alive, be an expert in the technology space deliver a sustainable retail platform that is efficient, ever evolving and that exceeds our customerâ€™s expectations, whilst balancing this with a safe, compliant and cost controlled culture be the brand guardian, ensuring your team understand what needs to be delivered and how act as a support/link between store management and the team whilst taking accountability for some elements of the day to day running of the store lead by example and support the team to deliver an environment that heroes our machines, delivering best in class demonstrations and experiences together with the store manager, review store results to understand the store and customers behaviour to deliver business growth be an expert in our technology and support the launch of new products and services job description when required opening and closing of the store continuously build product knowledge and keep updated of any product developments, while supporting the team to do the sameskills, knowledge and experience: proven experience of leading, motivating and developing in a premium retail environment proven experience of store management/leadership work in a collaborative style with a passion to deliver a 5 star customer experience while driving commercial results an understanding of in-store operations, managing work schedules, stock management, compliance, health and safety, security and all day to day requirements of running a store proven understanding of retail and experience in supporting the day to day operations of a store work in a collaborative style with a passion to always deliver a 5 star customer experience while driving commercial results proven ability communicating and engaging with stakeholders able to solve problems and/or challenge convention at a day to day level an understanding of in-store operations including managing work schedules and stock management ideally understand the beauty industry personality specification: demonstrates integrity in all their decisions and actions ability to work flexibly to the business needs excellent communication skills proven ability to simplify the complex strong influencing skills / building relationships creative and innovative â€“ able to think differently have a passion for developing individuals has an ability to shape long term plans into short term tactical steps uses a combination of data, insights and logic in decision making and proven ability to think long term passionate about delivering perfect brand and product experiences pro-active â€“ prepared with solutions and anticipating problems organized and deadline orientated sense of ownership â€“ committed to the delivery of projects the ability to inspire and challenge</t>
  </si>
  <si>
    <t>Engineer - Qiddiya (f/m/d)</t>
  </si>
  <si>
    <t>British International School Riyadh (BISR)</t>
  </si>
  <si>
    <t>01ad151ac04a13e1</t>
  </si>
  <si>
    <t>IT Systems Engineer - Whole School - Required Immediately</t>
  </si>
  <si>
    <t>https://inteachers.net/job/3678</t>
  </si>
  <si>
    <t>https://indeed.com/cmp/British-International-School-Riyadh-(bisr)</t>
  </si>
  <si>
    <t>['accuracy', 'attention to detail', 'collaborative', 'commitment', 'communication', 'communication skills', 'discipline', 'flexibility', 'focus', 'interpersonal skills', 'leadership', 'motivated', 'planning', 'professional', 'responsibility']</t>
  </si>
  <si>
    <t>the british international school riyadh (bisr) is an extremely well-regarded not-for-profit, co-educational school in the middle east, catering for students aged 3-18 across its existing five campuses, providing high quality education to the expatriate community since 1979. the british international school riyadh (bisr) is an extremely well-regarded not-for-profit, co-educational school in the middle east, catering for students aged 3-18 across its existing five campuses, providing high quality education to the expatriate community since 1979. the school is accredited by the council of international schools (cis) and as a british school overseas (bso). bisr is also a member of the british schools of the middle east (bsme), the association of british schools overseas (aobso), the heads conference (hmc) and the council of british international schools (cobis). the school follows the english curriculum, greatly enriched by the local and international context. learning is holistic, supported by a broad co-curricular programme, encompassing extra-curricular activities, student leadership, service learning and residential trips. strong pastoral care supports student well-being. due to the growth and rapid expansion of our school, we are looking for a dynamic and well motivated it systems engineer to provide on-campus and remote third level systems support across all bisr campuses. this includes it systems management and administration for network infrastructure, server systems, internet and security access, data storage and backup, domain systems, and telephony. information and communication technology is an integral part of the schoolâ€™s operations and will continue to have a significant impact on upcoming growth and improvement plans for the school. therefore, we require someone who will work collaboratively with a variety of stakeholders, demonstrate flexibility and effective prioritisation to achieve the goals associated with this role. the post holder will be required to travel across our campuses, as part of the role requirements. the successful applicant will hold a diploma or degree in information technology or related discipline from a recognized institution and a minimum of 4 years working in an it services / support role (or equivalent). previous experience of working in an educational institution will be an advantage. we are specifically looking for an individual who is willing to contribute to our three strategic pillars of learning, enrichment and well-being. full job description with further details is available here: it systems engineer the successful candidates will: be enthusiastic, highly motivated and with a strong track record of working within a similar type of role. show strong evidence of experience and knowledge of it systems, preferably within the context of an educational environment. be proactive in their approach to interactions with internal and external customersâ€™ in line with the schoolâ€™s expected high standards. have a creative and analytical mind and be able to handle various staff queries relating to the various school systems. go the extra mile, ensuring service level delivery is met. have outstanding attention to detail and accuracy. have excellent interpersonal skills, high levels of emotional intelligence and be able to deal effectively and work collaboratively with a wide range of stakeholders and teams. fully support the school mission, vision and motto. we can offer: highly motivated and engaged students a school with a strong sense of community a learning focused school committed to staff development motivated, hard-working and dedicated colleagues, who are committed to high quality learning, student well-being and the school's enrichment programmes the opportunity to live, work and travel in a unique, beautiful and fast changing country. please be aware that the school is not in a position to sponsor or transfer sponsorship for this role. (please note: as this is a non-teacher position, and in order to use our application tracking system (inteachers), you will need to register yourself as a qualified teacher to complete the application form). to apply, please follow the link: https://inteachers.net/job/3678 and provide a supporting statement of application following our guidelines. bisr believes very strongly in the role of the school in safeguarding children and young people. all staff, whatever their role in the school, will be required to undergo rigorous background checks before commencing employment. the school reserves the right to make an earlier appointment if a suitable candidate is identified for more information about the school please visit our website: www.bisr.com.sa. how to apply for a position at bisr thank you for considering the british international school riyadh as your next employment venture. bisr is fully committed to safeguarding children and young people. we complete rigorous background checks for all staff, whatever their role in the school, prior to them commencing employment. our safer recruitment policy is linked here, which we encourage you to read as the policy sets out the schoolâ€™s safer recruitment and vetting policy guidelines and requirements. to apply on inteachers for a teaching position, please follow the â€˜inteachersâ€™ link on the vacancy. to apply on inteachers for a non-teaching position, please follow the â€˜inteachersâ€™ link on the vacancy, you will need to bypass some of the questions by making a comment â€˜not applicableâ€™. all applicants whether applying for a teaching or a non-teaching position must provide the following in support of your application: all applications must include: an up to date two page curriculum vitae, including a photograph a statement in support of your application, which must include your response to the following question: â€œhow do you think you would be able to support our mission and reach motto?â€ in addition, teacher applications must include: how do you demonstrate that you are a lifelong learner and how does current pedagogical practice have an impact in your classroom? how do you create a positive classroom climate and support student well-being in your current school? what strategies do you use to ensure that all learners in your classroom make good progress? what is your contribution to your current school community? the school reserves the right to make an earlier appointment if a suitable candidate is identified for more information about the school please visit our website www.bisr.com.sa please refer to the associated job description for the role requirements. teachers who work at bisr should have: qualifications qualified teacher status. certificate of education - pgce or b.ed. training or qualification relevant to the post. understanding an appreciation of the demands of a british school in an international context. recognise the vital importance of a positive commitment to the co-curricular life of the school. an appreciation of the importance of intercultural understanding and cultural sensitivity. recognise the responsibility each individual staff member has in supporting the holistic growth and well-being of students. experience experience of working in various contexts both in the uk and internationally. experience of teaching within a key stage or subject. experience of positive behaviour management strategies. experience of planning for children with a range of learning needs, including extremely able students. experience of curriculum development, monitoring and assessment. experience of working with second language students or prepared to undertake training. skills and abilities a detailed knowledge of the english national curriculum. ability to organise a stimulating learning environment and demonstrate excellent creative teaching skills. willingness to collaborate with colleagues in preparing for learning and teaching. good organisation of recording and evaluating progress. show good communication skills when working with pupils, parents and colleagues. effective skills in managing and organising own time and directing deployment of teaching assistants. good ict skills to be effective in your job. an understanding of assessment for learning strategies and use of this to inform future planning. the desire to develop knowledge of the curriculum above and below the preferred key stage or in a cross-curricular context. personal qualities warmth and sense of humour. flexibility. enthusiasm. team player. commitment to continuing professional development. willingness to be involved in co-curricular activities and events and engage in all aspects of school life. high expectations of yourself and of children. first class communication skills. empathy with all stakeholders: students, colleagues, parents and visitors. equal opportunities at the british international school riyadh, we believe that achieving our mission and vision to be â€œan outstanding british international school, providing world class learning experiences, in a nurturing environment, where students excel, flourish and develop as positive global citizensâ€ is driven by a diverse workforce and an inclusive culture with equality of opportunity for all. the school is committed to creating an environment where we value people as unique members of a diverse community, developing as positive global citizens who respect the culture and identity of all. for schools we offer a selection of digital products that connect international schools with the best teachers. see our products for teachers available jobs login register about terms and conditions privacy policy about inteachers contact inteachers inteachers Â© 2024 inteachers aps. inteachers aps is a private company limited by shares registered in denmark. vat reg. no. dk38978527.</t>
  </si>
  <si>
    <t>9c0c524db9db54d4</t>
  </si>
  <si>
    <t>https://jobs.smartrecruiters.com/Devoteam/743999976212697-google-cloud-engineer</t>
  </si>
  <si>
    <t>company description devoteam is a leading consulting firm focused on digital strategy, tech platforms and cybersecurity. by combining creativity, tech and data insights, we empower our customers to transform their business and unlock the future. with 25 yearsâ€™ experience and more than 8,500 employees across europe, the middle east and africa, devoteam promotes responsible tech for people and works to create better change. creative tech for better change. http://www.devoteam.com job description lead technical workshops for clients, designing solutions that meet their specific requirements across all project aspects (governance, security, networking, billing, operations). champion cloud adoption, guiding clients through their cloud strategy regardless of their current cloud maturity level. foster clear communication, effectively conveying tasks, challenges, and results to both technical and non-technical audiences. bridge the gap between business and technical needs, applying existing or developing new methodologies to achieve optimal outcomes. manage timelines and deliverables with a realistic understanding of business and technical priorities. orchestrate the technical aspects of multidisciplinary teams, including colleagues and clients. advocate for cloud best practices in your work and across your team's deliverables. provide mentorship and guidance to junior colleagues, supporting their growth within the team and on collaborative projects. qualifications a google cloud expert with a minimum of 5 years of experience in cloud infrastructure and application modernization. adept at operating in cloud and hybrid environments (security, operations, networking). proven experience in devops and cloud automation using infrastructure as code (particularly terraform). familiar with containerized solutions (kubernetes) and microservices architecture. possess strong shell/bash scripting skills. have a background in it consulting. additional information experience with operational logging, monitoring, and backup tools. knowledge of vmware and database technologies (postgresql, mysql, sql server). familiarity with specific tools like terraform cloud, gitlab ci, cloud build. understanding of ldap &amp;amp; active directory. knowledge of interoperability technologies like message oriented middleware or event hubs. awareness of cryptography principles (tls, ca, pki).</t>
  </si>
  <si>
    <t>https://indeed.com/cmp/Gcl-Technology</t>
  </si>
  <si>
    <t>e411811bce99b598</t>
  </si>
  <si>
    <t>Manufacturing Engineer</t>
  </si>
  <si>
    <t>https://rr.jobsyn.org/8952E4CC35B74DC1A2578A0E60865B935083</t>
  </si>
  <si>
    <t>['design', 'organization', 'team player']</t>
  </si>
  <si>
    <t>role summary: plans, directs, and coordinates manufacturing processes involving machining, assembly, and testing. develops, evaluates, and improves manufacturing methods, utilizing knowledge of product design, materials and parts, fabrication processes, tooling, and production. analyzes and improves quality, cost, and delivery by using lean and six sigma tools. provides engineering support in production departments by trouble shooting and resolving technical issues. your role: investigates project/capital equipment proposals, develops justification, prepares requests for expenditure, acquires equipment, installs equipment, and ensures that justification goals are achieved. partners with manufacturing supervisors to achieve flowserve goals and objectives. specifies and acquires factory supplies that reduce costs and improve effectiveness. ensures availability of cnc programs to support new products and customer requirements. assists with training, instructing, and maintaining a flexible operator cnc programming and tooling skill base. ensures tooling and fixtures are available to support customer demand. troubleshoots processed and equipment minimizing delays in production schedules. assists with development of the profit plan and the manufacturing strategic plan. track assigned capital projects and expenditures status to ensure timely completion and within budget. keeps abreast of new developments in the field of machine tool equipment, tooling, and methods. recommend innovative solutions when applications are feasible to improve throughput and quality. understands and supports all company objectives and performs duties delegated by management. enforces safety rules by ensuring that tooling, fixtures, and process meet all applicable osha regulations. enforces flowserve's environmental policies by ensuring that processes meet all applicable environmental regulations. subcontractors are made aware of flowserve's applicable environmental policies and are managed to these policies. demonstrates the ability and willingness to be a team player. treats all customers and fellow employees with respect. - other duties as assigned. your profile: proven track record of leading and driving cost reductions in a manufacturing environment utilizing continuous improvement methodologies. experience in a manufacturing environment. ability to read and interpret documents such as safety rules, engineering drawings, operating and maintenance instructions, and procedures. ability to write routine and technical correspondence. ability to speak effectively before groups of customers or employees of the organization. ability to comprehend and apply principles of advanced geometry, trigonometry, modern algebra, and advanced statistical theory. ability to define problems, collect data, establish facts, and draw valid conclusions. experience interpreting a variety of technical instructions in mathematical or diagram form and dealing with several abstract and concrete variables. bs or ba degree in relevant field and / or 0-2 years relevant experience. req id : r-9362 job family group : engineering job family : en engineering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</si>
  <si>
    <t>https://indeed.com/cmp/Futuer-Horiaons</t>
  </si>
  <si>
    <t>b71732883c35633e</t>
  </si>
  <si>
    <t>https://elliottgroup.wd5.myworkdayjobs.com/en-US/ElliottCareers/job/Saudi-Arabia--Remote/Application-Engineer_R1716</t>
  </si>
  <si>
    <t>['analysis', 'analytical skills', 'attention to detail', 'communication', 'communication skills', 'design', 'initiative', 'innovation', 'verbal communication']</t>
  </si>
  <si>
    <t>overview &amp;amp; responsibilities purpose: become an expert in applications of a variety of centrifugal rotating equipment including compressors, steam turbines, expanders and pumps. develop and prepare technical solutions and proposals for new equipment for customers in petrochemical, lng and sustainability markets such as hydrogen, co2 (ccs/ccus), ammonia and energy storage. provide technical and commercial support to promote the business including strategic initiatives. interface with engineering, operational groups at our usa/japan factories, and with customers across the ema region in the development/clarification of proposal information. specific job responsibilities: respond to customer inquiries for new equipment. this involves the following key steps: review inquiry to understand goals of projects. work with sales to develop strategy by understanding market trends, customer needs, budget, &amp;amp; competition. design machines and auxiliaries including aerodynamic performance, rotordynamic stability and mechanical design analysis for entire scope of equipment. define scope of supply of equipment packages around the main units. conduct cost analysis including hardware, labour, engineering, drafting, vendor supplied components and all other costs related to the project. prepare specifications for major purchased auxiliaries and act as technical resource for subsequent vendor inquiries. create proposal including data sheets, scope, performance curves, pricing, delivery, comments/ exceptions to specifications and all other pertinent data. submit proposal to sales and aid sales in presenting proposal to customer if necessary. technical/commercial support during quote phase: answer technical/commercial questions from sales and customers concerning proposal. modify proposal as required from sales or customer concerning proposal. work with sales/management to adjust scope/delivery/price as needed to be competitive. participate in pre-contract meetings with sales/customer if required. transfer data to project teams in usa and japan after order received: prepare design specifications. attend kick-off and transfer meetings. assemble all pertinent information including inquiry specs, scope, costs, schedule, etc. to define project for project manager. act as technical/commercial resource for project manager throughout project. continuous improvement: automating standard, repeatable procedures and calculations. cooperation with other related groups (i.e.: new equipment and rerate group). keeping current with technology through magazines, trade shows, articles, on and off-site training, etc. studying customers and competition to identify market trends, new application of technology, innovations, etc. implement business/marketing plans and strategic initiatives: utilize technical and commercial skills and contacts to conduct market analyses. write reports to assist sales and marketing in selling new technology and developing new markets. support sales team with customer facing technical presentations following is a list of the primary skills/requirements of this position: bachelors degree or equivalent. extensive understanding of thermodynamic and aerodynamic concepts as related to the performance of turbomachinery including heat transfer, gas properties, efficiency, head, work, etc. application and design knowledge of steam turbines, compressors, pumps as well as their related auxiliaries (i.e. motors, gears, lube systems, etc.) ability to understand and balance the inter-relationship between price, performance, delivery, and reliability when selecting/designing a unit. good verbal and non-verbal communication skills for preparing proposals, conducting meetings, answering sales/customer questions and writing technical papers/articles/procedures. design/analytical skills in the application/design of bearings, seals, materials, thermal and dynamic stress and strain, rotor dynamics, etc. strong attention to detail in preparation of all documentation. computer skills including sun and ibm networks, application programs, word, excel, lotus notes, etc. good understanding of sustainability and emerging markets like hydrogen, ccs/ccus, ammonia, energy storage. travel is required to support sales in presenting proposals to customers and answering technical questions, participating in pre-contract meetings. travel may also be required to attend trade shows, present papers, participate in discussion groups. occasional travel required for training purposes. average 4- 6 trips per year, 2-3 days each. to learn more about our job applicant privacy notice, please click here .</t>
  </si>
  <si>
    <t>Ecolab Inc.</t>
  </si>
  <si>
    <t>Technical Sales Representative - Sales Engineer</t>
  </si>
  <si>
    <t>https://click.appcast.io/track/i92n0yc-org?cs=b2</t>
  </si>
  <si>
    <t>['analysis', 'innovation', 'leadership', 'responsible']</t>
  </si>
  <si>
    <t>as the industry leader in water technology, weâ€™re growing and need talented people like you to help us continue to protect the worldâ€™s most vital resource. nalco water, an ecolab company, seeks a technical sales representative to join its industry leading sales team. youâ€™ll be responsible for revenue and profit growth of programs and services in targeted accounts. using a consultative sales approach, youâ€™ll build relationships with existing customers by executing system assurance programs that meet their key business needs. with strong account leadership, youâ€™ll also convert strategic competitive accounts and sell new technologies to current customers. whatâ€™s in it for you: youâ€™ll join a growth company offering a competitive base salary, bonus structure and benefits. a company vehicle and cell phone a long term, advancing career path in service, sales or management. access to the industryâ€™s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 held accounts, to meet profit increase goals.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riyadh however candidate should be flexible to relocate around the kingdom. targeted accounts are within the light industries. minimum qualifications: bachelor's degree technical sales or field sales support experience possess a valid driver's license and acceptable motor vehicle record preferred qualifications: bachelorâ€™s degree in engineering (chemical, mechanical, industrial) or life sciences (biology, chemistry, etc.) water treatment or specialty chemical industry experience working knowledge of or operations, wet end chemistry, pulp mill operations&amp;gt;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#li-imea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</si>
  <si>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https://click.appcast.io/track/i7ps978-org?cs=b2</t>
  </si>
  <si>
    <t>https://indeed.com/cmp/%D8%B4%D8%B1%D9%83%D8%A9-%D8%B1%D8%A7%D9%8A%D8%B3%D9%8A-%D9%84%D9%84%D8%AA%D8%AC%D8%A7%D8%B1%D8%A9-%D9%88%D8%A7%D9%84%D9%85%D9%82%D8%A7%D9%88%D9%84%D8%A7%D8%AA-%D8%A7%D9%84%D9%85%D8%AD%D8%AF%D9%88%D8%AF%D8%A9</t>
  </si>
  <si>
    <t>job description : objective/mission: engineer with control and protection application design knowledge, relay configuration, fat and site commissioning experience by holding an engineer-bachelor's degree from a recognized and reputed institution with minimum experience of 5 years in electrical /power system engineering domain. - provides technical designs to customer projects &amp;amp; services teams, by having good technical knowledge and knowhow in an application domain or subdomain; - identifies and understands customer technical requirements related to his/her application domain/subdomain; - applies internal procedures, standards &amp;amp; best practices in autonomy, related to his/her application domain/subdomain; - communicates results internally and to customers; presents and arguments them during project technical reviews; - may provide some commercial argumentation to project teams or management, and report potential technical risks; - may provide instructions/assistance to dat3. scope and environment works both in autonomy and in team work, with contribution to project or service teams' technical solution designs. works mainly for internal project and service technical teams (i.e. for dpt, dqt, dct job family codes) along all the customer installation lifecycle, with some direct interaction with external customers related to his/her application domain/subdomain. key activities and responsibility customer and/or partner relationships: has direct interaction with customers, in design phase but also especially during testing and commissioning activities. understands customer specifications and needs related to application domain/subdomain.. internal &amp;amp; external exposure: influences and challenges internal project teams on the technical choices related to application domain/subdomain; delivers and presents results (technical reports, presentations, etc) to the project team. may participate in internal technical working groups related to application domain/subdomain. project and risk management: knows the fundamentals of project management so that he/she is aware of the cost/quality targets (mainly related to his/her work); identifies and alerts in case of any deviations from the standard scope of work related to application domain/subdomain; issues regular progress reports to the project team; detects technical variation order opportunities related to application domain/subdomain. technical knowledge and engineering: related to application domain/subdomain, applies engineering best practices &amp;amp; standards; has solid knowledge of the product &amp;amp; system offers (internal &amp;amp; external) related to application domain; has specific technical &amp;amp; application skills related to application domain/subdomain; carries out detailed engineering work and provide associated reporting to project team members; knows and uses the methods &amp;amp; tools related to application domain/subdomain, and may participate in improvement workshops on those methods &amp;amp; tools. training and coaching: exchanges and shares your knowledge to peers; gather feedback from other application design engineers; participates in the development of training modules or presentations about application domain/subdomain. skills and experiences - experience in protection and application design knowledge in hv, mv &amp;amp; lv system - knowledge of various protection applications including overcurrent, differential, distance, generator &amp;amp; motor is must - preparation of engineering documents such as protection conceptual design, functional specifications, fat &amp;amp; sat test plans - technical support during tender stage by providing technical deviation, bom and engineering man-day estimation - familiarity and work experience with all ranges of se numerical relays configuration, fat and site commissioning - abb, siemens, ge, sel &amp;amp; others makes relays knowledge and work experience will be an added advantages - basic understanding of scada and communication protocols including iec61850, modbus, etc is must - relay setting &amp;amp; logic file preparation including cid/icd file - protection relay site commissioning experience is must - perform ct, vt calculation, protection relay setting calculation, configuration, testing and validation - participate customer fat and site commissioning - ready for travel and overseas deputations for fat and site commissioning - basic power system knowledge and etap tool experience is an added advantage - crp and automation panel design will be preferable - autocad, elecdes, e-base, e-plan and other engineering tool experience will be an added advantage - to coordinate with internal or end customer for technical coordination and documents approval - good in english communications (written and verbal) - effectively communicate and coordinate with all internal &amp;amp; external stake holders during project execution/ site commissioning at site - familiar with iec &amp;amp; ansi standard knowledge - international project execution experience will be an added advantage - utility, data center, o&amp;amp;g segment work experience will add on advantage - familiar and working experience in microsoft applications (word, excel, power point) main responsibilities responsibilities in terms of quality and safety/security : Ã¸ implementation of international iso 9001 quality, iso 18000 hse and iso14000 environmental standards Ã¸ fully respect to safety standards during all project execution qualifications qualifications b.e/b.tech electrical engineering minimum 5 years of experience in relevant field job type: full-time pay: ï·¼12,000.00 - ï·¼15,000.00 per month education: bachelor's (preferred)</t>
  </si>
  <si>
    <t>62a1514dd19ca1b7</t>
  </si>
  <si>
    <t>https://rr.jobsyn.org/0BD4E35F7AB44318943048AD5C7ED2C81554</t>
  </si>
  <si>
    <t>['commitment', 'communication', 'communication skills', 'coordination', 'design', 'flexibility', 'integrity', 'planning', 'professional', 'responsible']</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</si>
  <si>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maintains an established data distribution system and schedule for the assigned project based upon client, project, and supplier requirements. may revise system or schedule as required to ensure timely approvals and distribution. ensures changes to document in a timely fashion in order to meet set deadlines. responsible for coordination with other parties to make sure document edits are made and proofed. tracks and keeps records of documents. follows standardized procedures but may have to use discretion to complete project. ensures document tracking and production system is maintained. prepares and maintains a document control system for all forms of documentation. makes copies of drawing for production and other company employees. assures that all completed documents have been signed-off by the appropriate personnel. distributes copies of documents to the appropriate personnel. implements and follows company quality assurance program procedures. qualifications + bachelor / diploma degree in a related field + decent command of communication skills in english + +2 years of experience in similar role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j10110630 business line: b&amp;amp;p - buildings &amp;amp; places business group: dcs strategic business unit: me and africa career area: administration work location model: please select</t>
  </si>
  <si>
    <t>5834a82c97cc46b8</t>
  </si>
  <si>
    <t>https://jobs.smartrecruiters.com/AECOM2/743999993478924-gis-specialist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</si>
  <si>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under general supervision. may program for geographic information systems (gis) design, mapping and analysis. under supervision, contributes to the design of databases or development of geodatabases and systems, as well as compiles and analyzes gis data. may enter information or supervise technicians to assemble input and output. creates, analyzes, reports, converts or transfers data using gis software. receives instruction on specific assignments, objectives, complex features and possible solutions. assistance furnished on unusual problems and work reviewed for application of sound professional judgment.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</si>
  <si>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8b49ea4d198fe3ba</t>
  </si>
  <si>
    <t>Drilling Rig Foreman</t>
  </si>
  <si>
    <t>https://careers.alfalak.com/en/saudi-arabia/jobs/drilling-rig-foreman-5139005/</t>
  </si>
  <si>
    <t>['communication', 'communication skills', 'leadership', 'problem-solving']</t>
  </si>
  <si>
    <t>job description we are seeking a drilling foreman to join our unconventional resources drilling department (urdd). candidate primary role will be to supervise field operations of land drilling and workover rigs, engaged in carrying. we are seeking a drilling foreman to join our unconventional resources drilling department (urdd). candidate primary role will be to supervise field operations of land drilling and workover rigs, engaged in carrying programmed work on deep or otherwise critical wells. supervises and oversees the operations of a contract rig performing drilling or remedial work on wells ranging from 18,000 - 23,000 feet. incumbent will ensure that the contractor performs the work in a safe and acceptable manner, and that the contractor meets all the obligations of his contract. coordinates deliveries of well materials and equipment and ensures it is available when the rig is ready for it. drilling rig foreman administers the contracts on sight and serves as the primary liaison between the company and the contractor . a) ensure all rig personnel and service providers are complaining with saudi aramco safety standards and requirement. b) supervises and oversees all operations performed on wells. c) makes recommendations on alternative methods or equipment when unusual situations are encountered. d) coordinates deliveries of materials to the well to ensure it is available when required. e) ensures that contractor meets all requirements of his contract. f) works with drilling and workover engineers to see that modern drilling practices are followed. g) approves contractor daily tour report. h) ensures that contractor rig and equipment are properly maintained to avoid downtime. i) performs other miscellaneous duties as directed by supt. j) ensures that saudi aramco blowout prevention standards are met in all respects including equipment configuration, testing and crew response. assures that rig and personnel comply with saudi aramco established safety standards and procedures. note:- willing to live in remote areas in mobile camps. skills skills: strong understanding of drilling operations and techniques leadership and managerial skills to oversee rig crew and operations excellent problem-solving abilities to address any issues that arise during drilling knowledge of safety procedures and regulations to ensure a safe working environment strong communication skills to effectively coordinate with team members and higher management ability to interpret technical data and make operational decisions based on that information education b.s. degree in engineering with seven (7) years of experience working in drilling and workover. job details job location saudi arabia job role oil and gas employment status part time employment type contractor preferred candidate career level management years of experience min: 13 residence location kazakhstan; romania nationality kazakhstan; romania degree bachelor's degree</t>
  </si>
  <si>
    <t>b7c60e285b2c26e6</t>
  </si>
  <si>
    <t>Inspector - Electrical</t>
  </si>
  <si>
    <t>https://rr.jobsyn.org/728283D471654DD1BE8F0A90CAB2024C1554</t>
  </si>
  <si>
    <t>['commitment', 'communication', 'communication skills', 'design', 'flexibility', 'focus', 'integrity', 'planning', 'problem-solving', 'professional']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</si>
  <si>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conduct inspections of low voltage electrical systems, including but not limited to fire alarm systems, security systems, telecommunications, audiovisual systems, and data networks. + review electrical plans, specifications, and drawings to ensure compliance with applicable codes and standards, including nec, nfpa, and local regulations. + perform on-site inspections of low voltage installations to verify proper wiring, grounding, bonding, and equipment placement. + test and evaluate low voltage equipment and components to ensure functionality and safety. + identify and document deficiencies or non-compliance issues and provide recommendations for corrective action. + collaborate with contractors, architects, engineers, and other stakeholders to resolve technical issues and ensure compliance with project requirements. + provide technical assistance and guidance to internal and external stakeholders regarding low voltage electrical systems. + keep abreast of industry developments, new technologies, and changes in regulations related to low voltage electrical systems. + prepare clear and concise inspection reports documenting findings, observations, and recommendations. + participate in meetings, seminars, and training sessions to enhance knowledge and skills in the field of low voltage electrical systems. qualifications + bachelorâ€™s degree in electrical engineering, electrical engineering technology, or a related field. + certified electrical inspector (cei) designation preferred. + minimum of 7 years of experience in electrical inspection, with a focus on low voltage systems. + in-depth knowledge of low voltage electrical codes, standards, and regulations. + strong understanding of electrical principles, equipment, and systems, with an emphasis on low voltage technologies. + proficiency in interpreting electrical plans, drawings, and specifications. + excellent communication skills, both verbal and written, with the ability to convey technical information effectively. + detail-oriented with strong analytical and problem-solving abilities. + ability to work independently and prioritize tasks in a fast-paced environment. + familiarity with electrical testing equipment and techniques.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j10101420 business line: building engineering business group: dcs strategic business unit: me and africa career area: quality work location model: on-site</t>
  </si>
  <si>
    <t>824d604bd293ee56</t>
  </si>
  <si>
    <t>PLANNING ENGINEER</t>
  </si>
  <si>
    <t>['8+', '5']</t>
  </si>
  <si>
    <t>https://jobs.smartrecruiters.com/JobsForHumanity/743999993524064-planning-engineer</t>
  </si>
  <si>
    <t>['analysis', 'commitment', 'communication', 'design', 'planning', 'presentation skills', 'professional', 'project management']</t>
  </si>
  <si>
    <t>company description jobs for humanity is collaborating with atkins to build an inclusive and just employment ecosystem. we support individuals coming from all walks of life. company name: atkins job description job description atkinsrÃ©alis is currently looking for a planning engineer in ksa to join a large programme of work.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requirements: must have an undergraduate engineering degree from a reputable university. must possess (minimum) 8+ years of total experience and 5 years gcc experience preferred. must be currently based in ksa. experience working in large villa, residential and mixed-use projects. client-side experience managing pmcâ€™s, ldcâ€™s cost consultants and other stakeholders. strong experience in pcm of major capital projects. strong pre and post contract experience managing design and procurement activities. demonstrate strong interpersonal, communication, reporting, and presentation skills. independent worker who can work well with minimal supervision. ability to manage resources within the local project control team possess good project background and proven english language technical writing ability and skills and in the development of project control processes and procedures. pmp or other professional certifications. advanced skills in ms office suits. arabic language preferred. experience in using primavera p6, aconex &amp;amp; oracle suite. sound knowledge of project controls practices, broad knowledge of cost, risk, change and specific knowledge in earned value management extensive knowledge of best reporting practices in the areas of dashboards, and kpis. roles and responsibilities the planner's responsibilities include, but are not limited to: works with a team of professional planners and scheduled to establish the baseline schedule. evaluate current procedures to create more efficient / cost effective management of resources in the following areas: procurement change orders document control and administrative practices invoicing and accounting programme close out eot / dispute resolution monitors, analyses &amp;amp; reports on project performance using qualitative and quantitative tools. recommends modifications to improve effectiveness and attain project milestones. plans, coordinates and monitors activities of assigned projects to develop and implement procedures, processes and systems. setting-up primavera project management system p6 (latest version) for program management across the planning team with all stakeholders. reviews and updates project management plans relevant to project controls. supports in preparing and maintaining the master programme for the project. review and analyse data/schedule received from the other organisations (designers, pmcs, and contractors). plans and provides direction as required for the preparation of planning and scheduling control systems. works with other functions such as procurement, technical, logistic relating to understand their requirement and provide direction to project control team. assisting in the consultant selection process for commercial and technical evaluation. assisting in establishing / delivering formal reporting arrangements on project progress for the client and project. reviewing contract documents, suggesting changes for planning and programming aspects and the addition of new clauses if necessary. arranging planning workshops/meetings to discuss and assist contractors / consultants to close their planning / project control issues. prepares what if scenarios for different types of project schedules to support the client. review and analyse any claims and eot requests. conduct benchmarking data collection analysis for similar projects (buildings and infrastructure). makes recommendations for possible acceleration to the schedule. assist in developing the document control system and communication flow for the project. reviewing schedule construction programmes received from contractors and analysing them in line with the contractual requirements. preparing progress presentations for the clients. developing weekly and monthly progress report protocols / templates for progress reporting and monitoring progress against it. assist in risk assessment and mitigation plans. monitoring design, procurement and construction progress for compliance with contract requirements. provide effective support for the projects in ksa. identify projects area of concerns, analyze project schedule defects, recommend action plans, advice corrective action to the schedule paths that leads to more control and enhance project performance. analyse program / project risks and advise the client of any schedule issues that will affect the contract completion of the projects and ensure minimization of clashes and potential delays assist in preparing the master programme for the projects. incorporate / integrate the contractors program of works into the master schedule of works prepare and provide program management plan (pmp) in consultation with clients, as a guide to the project teams in performance of their duties; to identify responsibilities and coordinate various actions and procedures into one comprehensive document developing the document control system and communication flow for the projects including details on communication procedures and document control systems. establishing formal reporting protocols / templates on projects. reviewing contract documents, suggesting changes for planning and programming aspects and the addition of new clauses if necessary. reviewing construction programmes received from contractors and analysing them in line with the contractual requirements. analyse contractorâ€™s delay claims to establish the contractually justified extension of time and provide recommendation for the client approval. prepare, review and advise on stakeholder management plan including identification of stakeholders, communication assessment and aligning communication plan in line with master programme rewards &amp;amp; benefits we offer an excellent package which includes: a competitive salary accommodation allowance; transportation allowance; 26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</si>
  <si>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e0c787ad2653a8cb</t>
  </si>
  <si>
    <t>Head of Commercial</t>
  </si>
  <si>
    <t>https://www.afuturewithus.com/job/Jeddah-Head-of-Commercial-Real-Estate-Engineering-&amp;-Technology/1081343401/</t>
  </si>
  <si>
    <t>['analysis', 'collaboration', 'communication', 'communication skills', 'focus', 'integrity', 'organization', 'professional', 'project management']</t>
  </si>
  <si>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groupâ€™s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to manage the contractual and commercial aspects and the management of the commercial teams of various projects commercial staff to provide commercial services to ensure delivery of projects from inception to completion on time and within budget, in accordance with group policies and processes and to monitor and report projects profitability, variations and claims. what you will do: maintain monthly commercial reports. provide commercial advice to our projects teams to ensure in all respects that risk is minimized, best value is achieved and to maximize the profit margins on projects. assist in the preparation of project development feasibility studies and presentations prepared by the project team monitor and update risks assessment register. advise the project team on post-contract amendments, variations &amp;amp; procurement to meet time, quality, and cost requirements on projects. manage claims and disputes using outsourced and internal resources dependent on complexity, size claims, and resources available in compliance with contractual terms and timescales. review tender / contract documents, in conjunction with group legal, evaluate project risks, support the tendering team in bid preparation, and negotiate and agree contract clauses prior to execution of contracts. to report on portfolio costs, budgets, and risks on a monthly basis. provide and manage pre and post-contract quantity surveying services including post-contract commercial correspondence, without limitation, cost estimating, monthly accounts, review of cost and budget forecasts, quantum analysis of claims and variation submissions, and final account settlement. effectively lead the team and work with the engineers of the project. lead, coach, develop, and motivate staff to achieve their potential and increase their effectiveness and contribution. review, recommend, and implement new or improved administrative procedures to maintain economy and efficiency of operation and maximize gross margins. comply with and use of organizational forms and processes to ensure internal approvals are obtained in accordance with group policies and the delegation of authority. provide the complete service interface between customers and procurement &amp;amp; project teams by ensuring service requirements are met in accordance with budget and program. required skills to be successful: candidates will hold a degree and a minimum of 10-15 years experience working on major projects preferably working on behalf of mep contractor or main contractors. what equips you for the role: significant experience in infrastructure, retail, residential, high rise, and hotel construction experience is essential. majority of the experience must be in contracts administration / qs/ commercial management must have knowledge of fidic proven success in managing all commercial aspects of large-scale projects excellent communication skills- fluency in english is a must middle east experience is preferred proficient in ms office suites including msword, excel, powerpoint, and project manager about al-futtaim engineering &amp;amp; technologies al-futtaim engineering &amp;amp; technologies offers customers complete engineering and systems integration solutions. the engineering arm operates in the uae, qatar, saudi arabia and egypt providing a wide variety of products and services from air conditioning, scaffolding and access solutions, elevators and escalators, control and life safety, facilities management, building products, mep, energy management, technology infrastructure and digital transformation. the technologies division provides complete business solutions to large, medium and small customers that include, contact centre solutions, business applications, business intelligence, data management, advanced analytics amongst others. the it infrastructure portfolio comprises ip telephony, elv systems, networking solutions, professional audio-visual solutions and managed services. these solutions are further complemented by services that include project management, installation, testing, commissioning and after-sales maintenance contracts.</t>
  </si>
  <si>
    <t>f890351f46933370</t>
  </si>
  <si>
    <t>ASSISTANT COMMERCIAL MANGER (SAUDI NATIONALS)</t>
  </si>
  <si>
    <t>https://jobs.smartrecruiters.com/JobsForHumanity/743999993222498-assistant-commercial-manger-saudi-nationals-</t>
  </si>
  <si>
    <t>['analysis', 'commitment', 'communication', 'design', 'organization', 'planning', 'presentation skills', 'project management']</t>
  </si>
  <si>
    <t>company description jobs for humanity is collaborating with atkins to build an inclusive and just employment ecosystem. we support individuals coming from all walks of life. company name: atkins job description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atkinsrÃ©alis are currently looking for experienced senior quantity surveyor (saudi nationals) to join our team to work on newly awarded projects across varying sectors and various locations within ksa for a site-based role. this is a fantastic opportunity to be part of a growing team on high profile projects within in ksa. key responsibilities: pre-contract: cost planning and estimating (bcis and nrm1); value engineering, cash flow forecasts, whole life costing, risk management; bills of quantities production (pomi and cessm3); tender services including compilation, tender analysis, negotiations and recommendations; contract drafting (fidic) post contract: management of bonds, insurances and guarantee logs; interim valuations and payment certificates; variations analysis, recommendations and management; risk and value management and cost control functions; costs analysis project work; identifying, analysing and developing responses to commercial risks; preparation of progress/ cost reports; reporting to associate director on all commercial issues; understanding the implications of health and safety regulations; attendance and representation at commercial meetings. experiences and qualifications: mrics or apc candidate who anticipate to complete chartership in specified time period. experience in one of the following key sectors: hospitality, residential, buildings, infrastructure etc degree in quantity surveying from recognized university; minimum of 10 yearsâ€™ experience; minimum of 5 yearsâ€™ ksa/ international experience; must have consultant and/or client background for minimum of 3 years; knowledge in the use of qs software cost x or similar is required; demonstrate strong interpersonal, communication and presentation skills; possess good project background and proven english language technical writing ability and skills. rewards and benefits we offer an excellent package which includes. a competitive salary accommodation allowance transportation allowance 22 calendar days annual leave medical and life insurance cover company gratuity scheme discretionary bonus scheme annual flight allowance to point of origin.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has context menu</t>
  </si>
  <si>
    <t>56a4f2a206a4ade9</t>
  </si>
  <si>
    <t>SENIOR QUANTITY SURVEYOR/SENIOR COST MANAGER (SAUDI NATIONALS)</t>
  </si>
  <si>
    <t>https://jobs.smartrecruiters.com/JobsForHumanity/743999993227044-senior-quantity-surveyor-senior-cost-manager-saudi-nationals-</t>
  </si>
  <si>
    <t>b4707e28e87917e9</t>
  </si>
  <si>
    <t>COMMERCIAL MANAGER</t>
  </si>
  <si>
    <t>['15+', '3', '3']</t>
  </si>
  <si>
    <t>https://jobs.smartrecruiters.com/JobsForHumanity/743999993226874-commercial-manager</t>
  </si>
  <si>
    <t>['commitment', 'communication', 'design', 'organization', 'presentation skills', 'professional', 'project management']</t>
  </si>
  <si>
    <t>company description jobs for humanity is collaborating with atkins to build an inclusive and just employment ecosystem. we support individuals coming from all walks of life. company name: atkins job description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commercial manager (saudi nationals) to join our team to work on newly awarded projects across varying sectors and various locations within ksa. this is a fantastic opportunity to be part of a growing team on high profile projects within in ksa. key responsibilities: pre and post contract commercial support management of bonds, insurances and guarantee logs review of interim valuations and payment certificates change management review of variations and preparation of recommendations preparation and review of estimates assisting in risk and value management and cost control functions assisting in identifying, analysing and developing responses to commercial risks assisting in preparation of progress/ cost reports reporting to project director on all commercial issues understanding the implications of health and safety regulations attendance and representation at commercial meetings. experiences and qualifications: degree in quantity surveying from recognized university relevant experience in pre and post contract, commercial processes, strong admin and qaqc reviewing skills, managing change control process, client facing, knowledge of local market would be a preferable. min 15+ years in pre and post-contract (change management is essential) relevant capacity in contracts and commercial management mrics mandatory experience of managing teams and client facing measurement and quantification of building and infrastructure works cost estimating of building and infrastructure elements must have previous experience of fidic contracts project experience must be broad and include hospitality, residential, leisure and infrastructure; must have consultant and/or client background for minimum of 3 years must have minimum of 3 years middle east experience should be based in ksa knowledge in the use of qs software cost-x or similar is preferable; demonstrate strong interpersonal, communication and presentation skills; possess good project background and proven english language technical writing ability and skills. rewards and benefits we offer an excellent package which includes. a competitive salary accommodation allowance transportation allowance 22 calendar days annual leave medical and life insurance cover company gratuity scheme discretionary bonus scheme annual flight allowance to point of origin.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</si>
  <si>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3c6ffc8e7b0c1d06</t>
  </si>
  <si>
    <t>https://rr.jobsyn.org/3625991EEF08416D8287B314938BA57F1554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</si>
  <si>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conducting surveys : perform surveys to determine property boundaries, locations of structures, and topographical features using specialized equipment such as total stations, gps receivers, and drones. + researching legal documents : review deeds, maps, and other legal documents to understand property boundaries and historical records related to the land being surveyed. + preparing survey reports : document survey results accurately, prepare drawings, maps, and reports detailing the measurements and findings of the survey. + adhering to regulations : ensure that surveys comply with local, state, and federal regulations, including property laws, zoning ordinances, and environmental regulations. + communicating with clients : consult with clients to understand their requirements, provide updates on survey progress, and address any concerns or questions they may have. + collaborating with other professionals : coordinate with engineers, architects, and other professionals involved in land development projects to ensure accurate and timely completion of surveys. + field work : spend significant time outdoors conducting field surveys, often in various weather conditions and terrains. + data analysis : analyze survey data using computer software to calculate measurements, create maps, and generate reports. + problem solving : identify and resolve any discrepancies or issues encountered during the survey process. + maintaining equipment : ensure that surveying equipment is properly calibrated and maintained for accurate measurements. + safety : adhere to safety protocols to prevent accidents and injuries while working in the field. + continuing education : stay updated on advancements in surveying technology, regulations, and techniques through continuing education and professional development activities. qualifications + minimum 7 years of experience + bachelor degree in engineering is a must + building experience is required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j10098468 business line: b&amp;amp;p - buildings &amp;amp; places business group: dcs strategic business unit: me and africa career area: survey &amp;amp; estimation work location model: on-site</t>
  </si>
  <si>
    <t>1ad7b7ea11033dee</t>
  </si>
  <si>
    <t>AVIATION PROJECT MANAGER (AIRSIDE, TERMINAL, LANDSIDE)</t>
  </si>
  <si>
    <t>['20+', '15+']</t>
  </si>
  <si>
    <t>https://jobs.smartrecruiters.com/JobsForHumanity/743999993099745-aviation-project-manager-airside-terminal-landside-</t>
  </si>
  <si>
    <t>['adaptability', 'analytical skills', 'commitment', 'communication', 'design', 'focus', 'interpersonal skills', 'leadership', 'negotiation', 'planning', 'prioritizing', 'problem-solving', 'professional', 'project management', 'time management']</t>
  </si>
  <si>
    <t>company description jobs for humanity is collaborating with atkins to build an inclusive and just employment ecosystem. we support individuals coming from all walks of life. company name: atkins job description atkinsrealis are looking for aviation project directors &amp;amp; project managers in riyadh ksa for upcoming projects.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aviation regulations, safety standards, and legal requirements. 7. quality assurance: monitor and maintain high-quality standards throughout the project, ensuring that all deliverables meet established criteria. 8. progress tracking and reporting: regularly track project progress, analyze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aviation management, aerospace engineering, project management, or a related field is typically required. advanced certifications in project management can be advantageous. 2. experience: extensive experience (20+ years for project directors / 15+ years for project managers) in aviation or aerospace project management is essential (landside / terminal / airside) previous experience as a project manager or in a senior leadership role is preferred. 3. industry knowledge: in-depth knowledge of the aviation industry,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aviation safety standards and prioritizing safety in all aspects of the project. rewards &amp;amp; benefits we offer an excellent package which includes a competitive salary accommodation allowance transportation allowance 22 working days annual leave (based on 5 day working week) medical and life insurance cover company gratuity scheme discretionary bonus scheme annual flight allowance to point of origin employee assistance program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</si>
  <si>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217fd1bc28fd4113</t>
  </si>
  <si>
    <t>Aviation Project Manager (Airside, Terminal, Landside)</t>
  </si>
  <si>
    <t>https://careers.atkinsrealis.com/job/aviation-project-manager-airside-terminal-landside-in-riyadh-jid-38087</t>
  </si>
  <si>
    <t>atkinsrealis are looking for aviation project directors &amp;amp; project managers in riyadh ksa for upcoming projects.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responsibilities: 1. project planning: develop and execute comprehensive project plans, including defining project scope, objectives, timelines, milestones, and resource requirements. 2. team management: lead and coordinate a team of professionals involved in the project, such as engineers, architects, consultants, and contractors. 3. budget management: establish and control project budgets, ensuring that the project is delivered within the allocated financial constraints. 4. risk assessment: identify potential risks and challenges throughout the project lifecycle and develop mitigation strategies to address them effectively. 5. stakeholder communication: maintain clear and regular communication with key stakeholders, including clients, management, regulatory authorities, and other relevant parties. 6. compliance and regulations: ensure that the project adheres to all applicable aviation regulations, safety standards, and legal requirements. 7. quality assurance: monitor and maintain high-quality standards throughout the project, ensuring that all deliverables meet established criteria. 8. progress tracking and reporting: regularly track project progress, analyze performance metrics, and provide status reports to stakeholders. 9. contract management: oversee the negotiation, execution, and management of contracts with vendors, suppliers, and subcontractors. 10. change management: handle changes in project scope, schedule, or resources and ensure that any modifications are documented and communicated appropriately. requirements: 1. education: a bachelor's or master's degree in aviation management, aerospace engineering, project management, or a related field is typically required. advanced certifications in project management can be advantageous. 2. experience: extensive experience (20+ years for project directors / 15+ years for project managers) in aviation or aerospace project management is essential (landside / terminal / airside) previous experience as a project manager or in a senior leadership role is preferred. 3. industry knowledge: in-depth knowledge of the aviation industry, including its regulations, best practices, and emerging trends. 4. leadership skills: strong leadership abilities with the capability to motivate and manage a diverse team effectively. 5. project management expertise: proficiency in project management methodologies, tools, and techniques, with a proven track record of successfully delivering complex projects. 6. communication: excellent communication and interpersonal skills to interact with various stakeholders, both technical and non-technical, and present project updates and proposals effectively. 7. analytical skills: strong problem-solving and analytical skills to identify issues, make data-driven decisions, and implement effective solutions. 8. time management: exceptional time management skills to prioritize tasks, meet deadlines, and manage competing priorities in a fast-paced environment. 9. adaptability: ability to adapt to changing project requirements and unforeseen challenges, ensuring successful project completion. 10. safety focus: a deep commitment to maintaining aviation safety standards and prioritizing safety in all aspects of the project. rewards &amp;amp; benefits we offer an excellent package which includes a competitive salary accommodation allowance transportation allowance 22 working days annual leave (based on 5 day working week) medical and life insurance cover company gratuity scheme discretionary bonus scheme annual flight allowance to point of origin employee assistance program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</si>
  <si>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8c6bcded33d858fb</t>
  </si>
  <si>
    <t>COMMERCIAL DIRECTOR</t>
  </si>
  <si>
    <t>https://jobs.smartrecruiters.com/JobsForHumanity/743999993090614-commercial-director</t>
  </si>
  <si>
    <t>['analytical skills', 'commitment', 'design', 'discipline', 'focus', 'motivated', 'negotiation', 'organization', 'planning', 'professional', 'project management', 'responsibility']</t>
  </si>
  <si>
    <t>company description jobs for humanity is collaborating with atkins to build an inclusive and just employment ecosystem. we support individuals coming from all walks of life. company name: atkins job description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commercial director to join our team to work on newly awarded projects across varying sectors and various locations within ksa. this is a fantastic opportunity to be part of a growing team on high profile projects within in ksa. responsibilities: to understand and interpret atkins rights and responsibilities across its portfolio of projects in ksa overall responsibility for supporting project directors in the delivery of projects to the contractual arrangements and the required commercial outcome (including the contracted profit margin) all in accordance with the agreed financial objectives co-ordinate commercial appointments for services being provided by all parties, including other atkins business sectors and sub-consultants. developing and managing the commercial administration, monitoring and change control system requirements to comply with atkins internal business processes and systems, inclusive of risk and variation registers developing commercial understanding and competence within the project management and design delivery staff in ksa support the project-based commercial staff within the countryâ€™s live projects escalation and reporting on claims made against atkins professional indemnity insurance or such circumstances commercial review and audit of live projects in country understanding of and adherence to atkins internal business management system (bms) and other processes. monitor compliance of the service delivery process throughout the project delivery phase and respond to queries; review monthly financial reports and review any actions in respect of the risk register and project contingency; influence improved risk management to ensure an appropriate approach to risk is considered with an objective of converting contingency to margin for live projects liaise with finance and project teams on debt management with an aim of converting debt provisions to p&amp;amp;l profit. provide guidance to project teams to ensure a consistent approach to billing in line with contractual arrangements is maintained to maximise positive cash flow. influence behaviours to provide early warnings of risk to projects financial health requirements: beng /bsc in an appropriate engineering discipline or quantity surveying or equivalent. professional membership (mrics, mciob, mcips, mciarb). technical knowledge and experience essential: contracts and sub-contracts- preparation, review and evaluation knowledge of the design process in the project lifecycle knowledge of the site operations process contract and commercial correspondence preparation of financial models and pricing proposals understanding and experience of project planning, programme and delay claim preparation and evaluation management of variations and claims processes, claims preparation senior level commercial experience on at least one major design and construct project negotiation skills risk management process and practice excellent ability to develop successful client relationships highly desirable: design and build project experience, especially contractor side design multi-disciplinary design and engineering process and controls middle east experience. must have experience in infra/ residential/ infra/ mixed use projects commercial experience with the delivery of projects in the entertainment sector the individual: business minded, commercially astute external focus and awareness of market influences client friendly, relationship building, emotionally intelligent self-motivated with a winning attitude good team leader and team worker excellent communicator in written and spoken english strong influencing skills mobile, willing to make regular travel in region committed and persistent can-do qualities strong numerical and analytical skills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</si>
  <si>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87f949ad6212a2e2</t>
  </si>
  <si>
    <t>Mechanical Inspection Engineer</t>
  </si>
  <si>
    <t>http://www.gulftalent.com/saudi-arabia/jobs/mechanical-inspection-engineer-422161?utm_source=indeed&amp;utm_medium=referral&amp;utm_campaign=xml_feed</t>
  </si>
  <si>
    <t>['analysis', 'attention to detail', 'commitment', 'communication', 'continuous learning', 'focus', 'integrity', 'problem-solving', 'professional', 'responsible', 'teamwork']</t>
  </si>
  <si>
    <t>the role we are seeking a skilled mechanical inspection engineer to join our client, a world leading noc in dhahran. the successful candidate will be responsible for ensuring the integrity and reliability of mechanical equipment and systems through thorough inspections and assessments. this role offers an exciting opportunity to contribute to the safety and efficiency of our operations in dhahran, saudi arabia. responsibilities: - conduct thorough inspections of mechanical equipment and systems to identify any defects, damages, or potential issues. - develop and implement inspection procedures and protocols to ensure compliance with industry standards and regulations. - analyze inspection data and reports to provide recommendations for maintenance, repair, or replacement of mechanical components. - collaborate with engineering and maintenance teams to develop and execute preventive maintenance plans for mechanical systems. - participate in audits and compliance assessments to ensure adherence to safety and quality standards. - provide technical expertise and support to internal teams and external stakeholders regarding mechanical inspection and maintenance activities. - document and maintain comprehensive records of inspection findings, maintenance activities, and equipment performance. - stay updated with industry advancements and best practices to continuously improve inspection processes and techniques. requirements 4 year bachelor's degree in mechanical engineering or a related field. - proven experience in mechanical inspection and maintenance within the oil and gas industry. - strong knowledge of mechanical systems, equipment, and materials used in oil and gas facilities. - certification in relevant inspection methods and techniques, such as api 510, api 570, or equivalent. - familiarity with industry standards and regulations related to mechanical integrity and inspection, such as asme, ansi, and api codes. - excellent analytical and problem-solving skills with the ability to interpret technical data and make sound recommendations. - effective communication and teamwork abilities to collaborate with cross-functional teams and external stakeholders. - attention to detail and a commitment to upholding safety and quality standards in all inspection activities. - proficiency in using inspection tools, equipment, and software for data analysis and reporting. - willingness to work in a dynamic and challenging environment, with a focus on continuous learning and professional development. about the company as recruitment specialists within the oil &amp;amp; gas, infrastructure and energy markets, access talent group have a wide scope of expertise across the middle east and europe. our client base ranges from specialist engineering and niche petrochemical companies, through to the biggest oil operators and blue-chip consultancies in the gulf, allowing us to consistently offer key career opportunities to suit experienced staff through to senior management and directors.</t>
  </si>
  <si>
    <t>3c2c3e9625252954</t>
  </si>
  <si>
    <t>Shift Manager</t>
  </si>
  <si>
    <t>https://www.amazon.jobs/jobs/2663931/shift-manager?cmpid=DA_INAD200785B</t>
  </si>
  <si>
    <t>['analysis', 'focus', 'leadership', 'planning', 'professional']</t>
  </si>
  <si>
    <t>bachelorâ€™s degree (or working towards a bachelorâ€™s degree) advanced proficiency in written and verbal english and local language relevant experience in performing data analysis when you join amazon as an area/shift manager, youâ€™ll gain experience leading a large and diverse team to make sure your area of the business keeps pace with demand. in this hands-on role, youâ€™ll learn about the complexity of operations at a global business and what it takes to make everything run seamlessly. while you implement your teamâ€™s approach to drive productivity, youâ€™ll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youâ€™ll work shifts and be based at one of our operational sites. your main focus will be to maintain safety standards within your team and across your site. youâ€™ll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we are open to hiring candidates to work out of one of the following locations: riyadh, 01, sau preferred qualifications are not required to apply for a position at amazon. if you have all the basic qualifications above, weâ€™d love to hear from you. experience of communicating with a wide range of stakeholders, including your peers and leadership experience in a logistical working environment experience working with the ms office suite (word, excel, outlook) in a professional environment</t>
  </si>
  <si>
    <t>f3083ddf60763a5f</t>
  </si>
  <si>
    <t>https://www.assystem.com/en/career/offer/senior-quality-engineer-8/</t>
  </si>
  <si>
    <t>['metrics', 'project management', 'statistical analysis']</t>
  </si>
  <si>
    <t>fixed-term contract / al jubail 06/06/24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overview as a senior quality engineer, you will play a crucial role in maintaining and enhancing our quality control and assurance systems within the engineering department. your expertise will contribute to ensuring quality excellence, process efficiency, and regulatory compliance. responsibilities process capability and control: evaluate and enhance process capability, develop process control plans, and analyze out-of-control conditions. your goal is to improve process performance and capability. quality control and assurance: oversee and manage quality control and assurance systems specific to our engineering projects. conduct regular quality audits and inspections. process optimization: evaluate existing processes, identify areas for improvement, and implement enhancements tailored to our project requirements. foster a culture of quality consciousness. risk management: develop risk mitigation strategies relevant to our department. coordinate project delivery teams in reviewing the risk register submitted by the consultants. root cause analysis: investigate quality issues, perform root cause analysis, and implement corrective/preventive actions specific to our project deliverables. quality metrics and reporting: develop and track quality metrics. prepare reports for project management review. regulatory compliance: ensure compliance with all regulatory requirements and internal procedures. problem-solving and best practices: proactively investigate and implement best-in-class quality practices. assist in systematic problem-solving methodologies. audits and management support: participate in audits. support management activities related to audit reviews and coordinate the closure of corrective actions. skills: statistical analysis relevant to project data. root cause analysis tools tailored to project challenges. quality management systems aligned with project scope. understanding of qsr/iso regulations validation and verification processes customized for project deliverables excellent communication and collaboration skills within a multidisciplinary project environment my profile education: bachelorâ€™s degree in engineering or a related field. experience: minimum of 10 years of experience in quality engineering or related fields. certifications: relevant certifications (e.g., asq cqe, iso auditor) are advantageous.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</si>
  <si>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Al Safi-Danone Co.Ltd.</t>
  </si>
  <si>
    <t>a31514ec090439b3</t>
  </si>
  <si>
    <t>Automation Engineer</t>
  </si>
  <si>
    <t>['5', '5-7', '3']</t>
  </si>
  <si>
    <t>http://sa.indeed.com/job/automation-engineer-a31514ec090439b3</t>
  </si>
  <si>
    <t>https://indeed.com/cmp/Al-Safi--danone-Co.ltd.-1</t>
  </si>
  <si>
    <t>['integrity']</t>
  </si>
  <si>
    <t>Â· role purpose: Â· maintains highest levels of service &amp;amp; standards against the sqcdme kpiâ€™s, ensuring principles are applied to control processes and management systems. Â· drives â€œdamawayâ€ implementation and coaches his peers towards operational excellence through best practices and manufacturing standards Â· improve both functional competencies &amp;amp; code behaviors to create high-performing teams. key accountabilities: Â· provide automation &amp;amp; process control configuration, and on-call support for operations at 24/7 production plant. Â· perform fault finding, upgrades and process optimization on all plc systems, scada &amp;amp; hmis, and redundant i/o servers, sql servers and historian servers. Â· optimize automation systems and operator aids in order to reduce workload and increase efficiency. attend to automation related breakdown maintenance activities/tasks. Â· ensure that all breakdowns and preventative maintenance and/or scheduled maintenance activities are carried out to high standards of workmanship. Â· support process control-related activities of site capital projects to ensure all projects and interventions in the automation system and infrastructure are executed as per dew automation standards. Â· monitor and ensure that all required documentation is completed as per standard. Â· adhere to quality, safety, health, housekeeping, and environmental standards/criteria, policies, and procedures. Â· review/maintain/update related documentation, files, procedures, databases, drawings, and schematics to ensure the integrity of the unit instrument and process control technologies. support and maintain site data historian. education and certification requirements: Â· bachelorâ€™s of engineering in electronics/mechatronics (sce membership) experience, knowledge, expertise: Â· 5 years of work experience in instrumentation within a fmcg, preferably dairy industry Â· siemens plc programming experience, and understanding of scl language, wincc hmi designing and instrumentation, servers (wincc), vfds (siemens, danfoss) and servo drives (sinamics, sew), aspentech data historian Â· minimum experience of 5-7 years within fmcg &amp;amp; have experience in plc programs such as ( hmi, vfd, siemens plc, allen bradley plcs, wincc) &amp;amp; experienced on tetra, gea and spx dairy plants Â· knowledge of instrumentation &amp;amp; process control, including circuits, control systems of dairy operations, reliability and performance characteristics of process measurement, instrumentation, analyzers, control valves, and vfds. job type: full-time ability to commute/relocate: al-kharj: reliably commute or willing to relocate with an employer-provided relocation package (preferred) experience: plc programming: 3 years (required) language: english (required) location: al-kharj (preferred)</t>
  </si>
  <si>
    <t>aws, cloud, data analysis</t>
  </si>
  <si>
    <t>2d29317e0293d4f5</t>
  </si>
  <si>
    <t>Data Center Senior Electrical Engineer (Field Engineering), Field Engineering</t>
  </si>
  <si>
    <t>https://www.amazon.jobs/jobs/2659002/data-center-senior-electrical-engineer-field-engineering-field-engineering-?cmpid=DA_INAD200785B</t>
  </si>
  <si>
    <t>['analysis', 'attention to detail', 'communication', 'design', 'flexibility', 'innovation', 'leadership', 'mentorship', 'passion', 'planning', 'problem-solving', 'professional', 'responsible']</t>
  </si>
  <si>
    <t>['cloud', 'cloud computing', 'data analysis', 'problem-solving skills']</t>
  </si>
  <si>
    <t>bachelorâ€™s degree in electrical engineering or equivalent experience. 9+ cumulative years of experience with industrial or commercial engineering in mission critical facilities including but not limited to: data centers, power generation, oil/gas facilities. (experienced engineer) as an amazon field engineer, you will provide full life-cycle support to aws data centers from design inception through site improvement and maintenance. you will be the â€˜go toâ€™ engineering resource for your region when technical advice is needed, and will use your subject matter expertise and engage with diverse teams to: perform design and equipment submittal review for new data centers in your region. troubleshoot, conduct root cause analysis (rca) and create corrective action (ca) documentation for site/equipment failures. directly support operational issues with ad-hoc training, complex operating procedure reviews, including critical equipment, and event support. own the conceptual design for existing data center upgrades and design-solutions, which add capacity, improve availability, increase efficiency and sustainability. interface with internal data center operations team, data center design engineering team, server hardware team, environmental health and safety team to promote standards that maintain consistency and reliability in services delivered. develop innovative solutions for awsâ€™s data centers. work on concurrent projects, sometimes in multiple geographical regions. initiate and lead engineering audits including on-site visits within amazonâ€™s data centers. produce reports outlining risks with recommended mitigations and remediations. act as resident engineer during new construction projects. support construction, commissioning, and turnover.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 possess strong engineering judgement and are able to provide recommendations despite uncertainty/ambiguity. are detail and data oriented. have experience solving problems with engineered solutions. and managing engineering projects and consultants. build trust and relationships with different stakeholders (e.g., operations, controls, construction, design, commissioning, product managers, technical program managers, ). are adaptable and inclined to get into the field to see things up close. excited about a mix of office and field work. a day in the life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 if you meet these qualifications, exude passion, and enjoy the challenge of innovative projects at hyper-scale, this job is for you! about the team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we are open to hiring candidates to work out of one of the following locations: riyadh, sau coursework in commercial/industrial mechanical systems experience with troubleshooting and/or design of redundant power supply systems organized and have the ability to set priorities and meet deadlines and budget possess leadership and problem-solving skills, excellent communication and writing skills, attention to detail, maintain high quality standards experience using a variety of web based and other software tools for calculation and data processing. data analysis skills. high voltage substation experience. meets/exceeds amazonâ€™s functional/technical depth and complexity for this role</t>
  </si>
  <si>
    <t>8d63c9d8b8e79060</t>
  </si>
  <si>
    <t>Senior Quantity Surveyor/Senior Cost Manager (Saudi Nationals)</t>
  </si>
  <si>
    <t>https://careers.atkinsrealis.com/job/senior-quantity-surveyor-senior-cost-manager-saudi-nationals-in-site-office-jid-37908</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</si>
  <si>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atkinsrÃ©alis are currently looking for experienced senior quantity surveyor (saudi nationals) to join our team to work on newly awarded projects across varying sectors and various locations within ksa for a site-based role. this is a fantastic opportunity to be part of a growing team on high profile projects within in ksa. key responsibilities: pre-contract: cost planning and estimating (bcis and nrm1); value engineering, cash flow forecasts, whole life costing, risk management; bills of quantities production (pomi and cessm3); tender services including compilation, tender analysis, negotiations and recommendations; contract drafting (fidic) post contract: management of bonds, insurances and guarantee logs; interim valuations and payment certificates; variations analysis, recommendations and management; risk and value management and cost control functions; costs analysis project work; identifying, analysing and developing responses to commercial risks; preparation of progress/ cost reports; reporting to associate director on all commercial issues; understanding the implications of health and safety regulations; attendance and representation at commercial meetings. experiences and qualifications: mrics or apc candidate who anticipate to complete chartership in specified time period. experience in one of the following key sectors: hospitality, residential, buildings, infrastructure etc degree in quantity surveying from recognized university; minimum of 10 yearsâ€™ experience; minimum of 5 yearsâ€™ ksa/ international experience; must have consultant and/or client background for minimum of 3 years; knowledge in the use of qs software cost x or similar is required; demonstrate strong interpersonal, communication and presentation skills; possess good project background and proven english language technical writing ability and skills. rewards and benefits we offer an excellent package which includes. a competitive salary accommodation allowance transportation allowance 22 calendar days annual leave medical and life insurance cover company gratuity scheme discretionary bonus scheme annual flight allowance to point of origin.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has context menu</t>
  </si>
  <si>
    <t>f355c8160cad7c28</t>
  </si>
  <si>
    <t>Quantity Surveyor/Cost Manager (Saudi Nationals)</t>
  </si>
  <si>
    <t>https://careers.atkinsrealis.com/job/quantity-surveyor-cost-manager-saudi-nationals-in-site-office-jid-37905</t>
  </si>
  <si>
    <t>['analysis', 'commitment', 'communication', 'design', 'organization', 'presentation skills', 'professional', 'project management']</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</si>
  <si>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quantity surveyor (saudi nationals) to join our team to work on newly awarded projects across varying sectors and various locations within ksa. this is a fantastic opportunity to be part of a growing team on high profile projects within in ksa. key responsibilities: pre and post contract commercial support; management of bonds, insurances and guarantee logs; interim valuations and payment certificates; assisting in variations analysis, recommendations and management; assisting in risk and value management and cost control functions; assisting in costs analysis project work; assisting in identifying, analysing and developing responses to commercial risks; assisting in preparation of progress/ cost reports; reporting to managing quantity surveyor on all commercial issues; understanding the implications of health and safety regulations; attendance and representation at commercial meetings. experiences and qualifications: measurement and quantification of facility and infrastructure or residential works must have previous experience of fidic contracts; degree in quantity surveying from recognised university; min 3 to 7 years post-contract relevant capacity in contracts and commercial management; knowledge in the use of qs software cost x or similar is required; demonstrate strong interpersonal, communication and presentation skills; possess good project background and proven english language technical writing ability and skills. rewards &amp;amp; benefits: we offer an excellent package which includes: a competitive salary accommodation allowance transportation allowance medical and life insurance cover 22 calendar days annual leave company gratuity scheme discretionary bonus scheme professional membership fees employee well-being programme â€“ 24-hour free advice on financial, legal and family care specialists and also access to personal health, fitness and nutrition consultants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</si>
  <si>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ab4f0d2a37c6ea7d</t>
  </si>
  <si>
    <t>Assistant Contracts Manager (Saudi Nationals)</t>
  </si>
  <si>
    <t>https://careers.atkinsrealis.com/job/assistant-contracts-manager-saudi-nationals-in-site-office-jid-37902</t>
  </si>
  <si>
    <t>['analysis', 'commitment', 'communication', 'design', 'organization', 'planning', 'presentation skills', 'professional', 'project management']</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</si>
  <si>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assistant contracts manager/ assistant quantity surveyor to join our team to work on newly awarded projects across varying sectors and various locations within ksa. this is a fantastic opportunity to be part of a growing team on high profile projects within in ksa. pre contract: feasibility, concept, schematic and detailed design cost planning and estimating, bills of quantities preparation and pre-tender estimates, value engineering, monthly cost reports, tender services incl preparation of instruction to tenders, appendix to tenders, particular conditions, tender analysis, negotiations and recommendations, contract document preparation, attendance of design and commercial meetings etc. post contract: commercial contract administration incl re-measurement, interim and final account payment application assessments, monthly cost reports, variations, contractors claims, provisional sums, prime costs, nominated sub-contractors, insurances and bonds management, attendance of design and commercial meetings etc. experiences and qualifications experience in costx is must previous experience of fidic contracts preferred degree in quantity surveying from recognised university min 4 years post-degree relevant experience in contracts and commercial management must have consultant and/or client background for minimum of 2 years knowledge in the use of qs software cato or similar is required demonstrate strong interpersonal, communication and presentation skills possess good project background and proven english language technical writing ability and skills rewards &amp;amp; benefits: we offer an excellent package which includes: a competitive salary accommodation allowance transportation allowance medical and life insurance cover 22 calendar days annual leave company gratuity scheme discretionary bonus scheme professional membership fees employee well-being programme â€“ 24-hour free advice on financial, legal and family care specialists and also access to personal health, fitness and nutrition consultants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</si>
  <si>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846b24e81ec8d7d2</t>
  </si>
  <si>
    <t>Assistant Commercial Manger (Saudi Nationals)</t>
  </si>
  <si>
    <t>https://careers.atkinsrealis.com/job/assistant-commercial-manger-saudi-nationals-in-site-office-jid-37904</t>
  </si>
  <si>
    <t>40f0d1c3a0654021</t>
  </si>
  <si>
    <t>LEARNING AND TALENT DEVELOPMENT MANAGER</t>
  </si>
  <si>
    <t>['8-12', '5']</t>
  </si>
  <si>
    <t>https://jobs.smartrecruiters.com/JobsForHumanity/743999990526920-learning-and-talent-development-manager</t>
  </si>
  <si>
    <t>['powerpoint', ' word ']</t>
  </si>
  <si>
    <t>['adaptability', 'communication', 'confidence', 'design', 'discipline', 'innovation', 'leadership', 'motivated', 'organization', 'planning', 'professional', 'project management']</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</si>
  <si>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objective: we are looking for a learning and talent development manager to impact the development and engagement of employees and management l&amp;amp;td across the region to support business delivery and growth. the preference for this role is to be based in ksa, however, uae is possible. responsibilities: work effectively with hr team to gain an understanding of priority people development needs for managers and employees across all business sectors and projects. interact effectively with key stakeholders across the organization to partner on relevant talent/ l&amp;amp;d initiatives. roll out of key corporate leadership development programs across the region such as manager essentials, building people leaders, senior leadership development program and project management development program. support in customizing and facilitating learning interventions for certain stakeholder groups where needed. building relationships with international and regionally based external l&amp;amp;d partners. own the annual people process deployment end to end in the region, partnering with the corporate l&amp;amp;td team, and regional hr teams for roll out and training. supporting the business in successfully running talent management programmes by identifying key talent, creating effective succession plans, and monitoring the execution. lead with head of l&amp;amp;td engagement roll out and action planning for various sectors across the region. act as a point of contact and manage regional mentoring initiatives to foster professional development and growth among employees. represent the region and function in global l&amp;amp;td projects. partner with the mea technical excellence team to drive professional development initiatives and enhance technical skills and expertise within the region. key skills: project management stakeholder management leadership innovation communication and presentation what weâ€™re looking for bachelorâ€™s degree in a business or communications discipline further hr certification is a plus. 8-12 yearsâ€™ work experience, with at least 5 years in an l&amp;amp;d/talent role. highly motivated results oriented. experience working with senior stakeholders. experience working in a matrix structure. training content development/ facilitation skills self-starter. resourceful and innovative excellent interpersonal and team-working skills confidence partnering with senior stakeholders. ability to communicate effectively. excellent english language skills. ability to work and deliver under pressure. adaptability to change. competent in ms office, especially ms excel, ms word and ms powerpoint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full-time competitive salaries and a huge range of other benefits. 22 days annual leave, plus paid public holidays. medical insurance &amp;amp; life insurance coverage and so much more</t>
  </si>
  <si>
    <t>4d8340b0568f21e5</t>
  </si>
  <si>
    <t>Architecture Manager (Remote Assignment)</t>
  </si>
  <si>
    <t>https://careers.atkinsrealis.com/job/architecture-manager-remote-assignment-in-site-office-jid-37876</t>
  </si>
  <si>
    <t>['collaboration', 'commitment', 'communication', 'creativity', 'design', 'innovation', 'interpersonal skills', 'leadership', 'organization', 'professional', 'project management']</t>
  </si>
  <si>
    <t>878615a2b41b1fdf</t>
  </si>
  <si>
    <t>Engineering Manager - (Remote Assignment)</t>
  </si>
  <si>
    <t>https://careers.atkinsrealis.com/job/engineering-manager-remote-assignment-in-site-office-jid-37875</t>
  </si>
  <si>
    <t>['collaboration', 'communication', 'design', 'innovation', 'interpersonal skills', 'leadership', 'organization', 'planning', 'professional',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</si>
  <si>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currently have an opportunity for an experienced engineering manager to work on a major development, a giga project located in the northeastern part of the red sea. the successful candidate will play a pivotal role in overseeing the engineering and design management scopes of integrated projects for our esteemed clients and will lead a team of talented engineers and designers, ensuring the successful execution of projects from conception to completion while maintaining the highest standards of quality, efficiency, and client satisfaction. key components of the project scope include the development of luxury hospitality &amp;amp; high-end residential assets, infrastructure, commercial spaces, and recreational facilities. key responsibilities: engineering excellence: oversee the engineering and design processes, ensuring compliance with applicable codes, regulations, and industry best practices. drive innovation and optimization initiatives, leveraging advanced technologies and methodologies to enhance project delivery efficiency and quality. collaborate with cross-functional teams, including project managers, architects, contractors, and subcontractors, to coordinate project activities and resolve inter-disciplinary conflicts. project leadership: lead the engineering and design management aspects of integrated projects, ensuring alignment with client requirements, project objectives, and industry standards. provide strategic direction and technical expertise to project teams, guiding them through all phases of project lifecycle, including planning, design, procurement, construction, and commissioning. team management: recruit, mentor, and develop a high-performing team of engineers, designers, and technical specialists, fostering a culture of collaboration, innovation, and continuous improvement. delegate responsibilities, assign tasks, and provide ongoing feedback and support to team members, ensuring their professional growth and career development. client engagement: serve as the primary point of contact for clients, establishing strong relationships based on trust, communication, and collaboration. understand client needs, expectations, and project requirements, and proactively address any concerns or challenges to ensure client satisfaction and project success. facilitate effective communication and collaboration among internal and external stakeholders, ensuring alignment of project objectives and expectations requirements: bachelor's degree in engineering or related field; master's degree preferred. professional engineering licensure or certification (pe, peng, etc.) preferred. 20+ years of experience in engineering management roles within the consulting engineering industry. must have design/construction experience in the organization and control of buildings and civil engineering for major land development projects. proven track record of successfully leading and delivering complex engineering projects, preferably in multiple sectors. strong technical expertise in engineering disciplines and experience across art/culture; high end residentials &amp;amp; mansions, entertainment &amp;amp; leisure, healthclub and hotels, f&amp;amp;b and retail, recreational. excellent leadership, communication, and interpersonal skills, with the ability to inspire and motivate teams to achieve exceptional results. proficiency in project management software and tools, as well as relevant engineering design software. rewards &amp;amp; benefits we offer an excellent package which includes: a competitive salary transportation allowance medical and life insurance cover annual leave company gratuity scheme discretionary bonus scheme annual flight allowance to point of origin employee assistance programme â€“ 24 hour free advice on financial, legal and family care specialists and also access to personal health, fitness and nutrition consultants</t>
  </si>
  <si>
    <t>a8b3b84f0ca20189</t>
  </si>
  <si>
    <t>ARCHITECTURE MANAGER (REMOTE ASSIGNMENT)</t>
  </si>
  <si>
    <t>https://jobs.smartrecruiters.com/JobsForHumanity/743999990154022-architecture-manager-remote-assignment-</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</si>
  <si>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currently have an opportunity for an experienced architecture manager to work on a major development, a giga project located in the northeastern part of the red sea. the successful candidate will play a key role in leading the architectural design management aspect of integrated projects for our esteemed client and oversee a team of talented architects and designers, ensuring the successful execution of projects from conceptualization to completion while maintaining the highest standards of design quality, functionality, and client satisfaction. key components of the project scope include the development of luxury hospitality &amp;amp; high-end residential assets, infrastructure, commercial spaces, and recreational facilities. key responsibilities: design excellence: oversee the architectural design process, ensuring the development of innovative, sustainable, and aesthetically pleasing design solutions that meet client objectives and regulatory requirements. champion design excellence and creativity, fostering a design-driven culture within the organization and promoting the integration of architectural design with engineering disciplines. project leadership: lead the architectural design management aspects of integrated projects, ensuring alignment with client requirements, project objectives, and industry standards. provide strategic direction and technical expertise to project teams, guiding them through all phases of project lifecycle, including conceptual design, schematic design, design development, and construction documentation. team management: recruit, mentor, and develop a high-performing team of engineers, designers, and technical specialists, fostering a culture of collaboration, innovation, and continuous improvement. delegate responsibilities, assign tasks, and provide ongoing feedback and support to team members, ensuring their professional growth and career development. client engagement: serve as the primary point of contact for clients on architectural design-related matters, building strong relationships based on trust, communication, and collaboration. understand client needs, preferences, and project requirements, and proactively address any concerns or challenges to ensure client satisfaction and project success. requirements: bachelor's or master's degree in architecture from an accredited institution. professional architect licensure or registration (ra, arb, etc.) preferred. 20+ years of experience in design management roles within the consulting engineering industry. strong technical expertise in engineering disciplines and experience across art/culture; high end residentials &amp;amp; mansions, entertainment &amp;amp; leisure, healthclub and hotels, f&amp;amp;b and retail, recreational. proven track record of successfully leading and delivering complex architectural projects, preferably in multiple sectors. strong design portfolio showcasing innovative and sustainable design solutions. excellent leadership, communication, and interpersonal skills, with the ability to inspire and motivate teams to achieve design excellence. proficiency in architectural design software and tools, as well as knowledge of building codes and regulations. rewards &amp;amp; benefits we offer an excellent package which includes: a competitive salary transportation allowance medical and life insurance cover 22 calendar days annual leave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</si>
  <si>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be4cc67e35f34791</t>
  </si>
  <si>
    <t>ENGINEERING MANAGER - (REMOTE ASSIGNMENT)</t>
  </si>
  <si>
    <t>https://jobs.smartrecruiters.com/JobsForHumanity/743999990154062-engineering-manager-remote-assignment-</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</si>
  <si>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currently have an opportunity for an experienced engineering manager to work on a major development, a giga project located in the northeastern part of the red sea. the successful candidate will play a pivotal role in overseeing the engineering and design management scopes of integrated projects for our esteemed clients and will lead a team of talented engineers and designers, ensuring the successful execution of projects from conception to completion while maintaining the highest standards of quality, efficiency, and client satisfaction. key components of the project scope include the development of luxury hospitality &amp;amp; high-end residential assets, infrastructure, commercial spaces, and recreational facilities. key responsibilities: engineering excellence: oversee the engineering and design processes, ensuring compliance with applicable codes, regulations, and industry best practices. drive innovation and optimization initiatives, leveraging advanced technologies and methodologies to enhance project delivery efficiency and quality. collaborate with cross-functional teams, including project managers, architects, contractors, and subcontractors, to coordinate project activities and resolve inter-disciplinary conflicts. project leadership: lead the engineering and design management aspects of integrated projects, ensuring alignment with client requirements, project objectives, and industry standards. provide strategic direction and technical expertise to project teams, guiding them through all phases of project lifecycle, including planning, design, procurement, construction, and commissioning. team management: recruit, mentor, and develop a high-performing team of engineers, designers, and technical specialists, fostering a culture of collaboration, innovation, and continuous improvement. delegate responsibilities, assign tasks, and provide ongoing feedback and support to team members, ensuring their professional growth and career development. client engagement: serve as the primary point of contact for clients, establishing strong relationships based on trust, communication, and collaboration. understand client needs, expectations, and project requirements, and proactively address any concerns or challenges to ensure client satisfaction and project success. facilitate effective communication and collaboration among internal and external stakeholders, ensuring alignment of project objectives and expectations requirements: bachelor's degree in engineering or related field; master's degree preferred. professional engineering licensure or certification (pe, peng, etc.) preferred. 20+ years of experience in engineering management roles within the consulting engineering industry. must have design/construction experience in the organization and control of buildings and civil engineering for major land development projects. proven track record of successfully leading and delivering complex engineering projects, preferably in multiple sectors. strong technical expertise in engineering disciplines and experience across art/culture; high end residentials &amp;amp; mansions, entertainment &amp;amp; leisure, healthclub and hotels, f&amp;amp;b and retail, recreational. excellent leadership, communication, and interpersonal skills, with the ability to inspire and motivate teams to achieve exceptional results. proficiency in project management software and tools, as well as relevant engineering design software. rewards &amp;amp; benefits we offer an excellent package which includes: a competitive salary transportation allowance medical and life insurance cover annual leave company gratuity scheme discretionary bonus scheme annual flight allowance to point of origin employee assistance programme â€“ 24 hour free advice on financial, legal and family care specialists and also access to personal health, fitness and nutrition consultants</t>
  </si>
  <si>
    <t>AP Middle East IG LLC</t>
  </si>
  <si>
    <t>444b4353a4771416</t>
  </si>
  <si>
    <t>Pre-Commissioning Supervisor â€“ Piping</t>
  </si>
  <si>
    <t>https://airproducts.wd5.myworkdayjobs.com/AP0001/job/Duba-Saudi-Arabia/Pre-Commissioning-Supervisor---Piping_JR-2023-04052-2?source=Indeed</t>
  </si>
  <si>
    <t>['collaboration', 'communication', 'coordination', 'design', 'discipline', 'leadership', 'planning', 'responsible']</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</si>
  <si>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job purpose * responsible for overseeing process/piping pre-commissioning &amp;amp; commissioning activities for assigned areasto ensure epc contractor and subcontractor executes piping activities and delivers systems and subsystems as per agreed planning until completion. * ensures pc&amp;amp;c engineering (preparation), such as systemization, precommissioning and commissioning planning, database set-up in coordination with other stakeholder disciplines and company and contractor/subcontractor departments, i.e., planning. * provides clear guidance to the epc contractor and facilitatesresolution of pre-comm/comm issues to meet project objectives and milestones. reporting and relationships reports to pre commissioning manager internal â€¢ regular interface and collaboration with leads of pc&amp;amp;c and engineering, process, electrical, machinery, civil/structural, loss prevention, construction and quality. interactions with interface sections, project engineers, and oes within the ap project organisation. â€¢ frequent contact with construction, quality, operations, safety/environment, and ap engineering departments as required. external â€¢ regular interaction with epc pc&amp;amp;c contractor, vendors, subcontractors, and engineering/specialist consultants. â€¢ as required engagement with ap/asset ownerâ€™s representatives. job context &amp;amp; major challenge(s) _________________________________________________________________ â€¢ this position is responsible to ensure all planning and execution activities associated with the pre-comm/comm of assigned area electrical is achieved by the epc contractor, including third parties such as vendors, consultants, sub-contractors etc., and are executed to ap projectâ€™s specifications and ap requirements. â€¢ major challenges for this role include (1) effectively guide epc contractor, including vendors and subcontractors and pre-comm/comm team to produce timely deliverables up to start-up. (2) maintaining constructive working relationship with epc contractor, including vendors and subcontractors to ensure delivery and execution of pre-comm/comm work scope in accordance with project requirements and (3) maintaining relationships with stakeholders (e.g., operations, quality, engineering, construction) to ensure alignment of systems completions execution. â€¢ delivering of the scope of work for the assigned area process/piping to achieve project expectations, in particular design and construction of very large facilities. safety health &amp;amp; environment â€¢ ensure all activities are undertaken in compliance with company safety, health and environment and quality policies, regulations, and standards. key job accountabilities (max 10, each unique, exclude generic) 1. provides process/piping pre-comm/comm expertise, to lead safe execution of the process/piping pre-comm and commissioning scope of work in accordance with project deliverables and execution schedule. demonstrate leadership in planning and execution driving epc contractor to deliver as per project milestones. 2. review, approve process/piping pre-comm/comm check sheets, construction work packages, and provide supervision of pre-comm/comm scope of work by epc contractor, supports contractor by helping to address gaps and coordination with operations and other disciplines within cpy team. 3. maintains close liaison with members of engineering, quality, construction, operations teams and accountable for ensuring execution of work is technically aligned in compliance with project objectives, specification and industry best practices. 4. guides epc contractor's process/piping pre-comm/comm activities and validating contracts, including vendors, subcontractor resources, personnel qualifications, usage of appropriate tools; adherence to project objectives, requirements, specifications, and verification processes. provide assurance of ctr/sctr adhere to project shes procedures. 5. assesses and validates epc contractorâ€™s procedures for simops, work under permit, partial handover requirements and perform progress measurement/ reporting to drive assigned precommissioning/commissioning activities. lead punch close out activities and handovers. 6. manages the process/piping discipline deliverables updates/relines and support field engineering where needed in support of pre-comm/comm activities. where needed, develop short term mitigation plans to achieve intermediate milestones and birding scope for final completions. 7. responsible for following up and assuring schedule and related milestones are achieved, provides data (rundown curves, charts, graphs), identify material &amp;amp; skills gaps, develop recovery plans to address any schedule delays if any. 8. accountable for knowledge of and sharing previous lessons learned, capturing, and communicating current lessons learned to support review teams and future projects. 9. review, update and amend procedures and specifications to ensure that all pre-comm/comm references are up to date and relevant. 10. develop plan where process/piping needs to be re-ranged or replaced to support pre-start-up activities. part b: person specification â€“ minimum requirements qualifications â€¢ bachelorâ€™s degree in mechanical/process engineering or equivalent knowledge and experience â€¢ 10 yearsâ€™ experience as a process/piping pre-commissioning engineer with a broad knowledge of pre commissioning/commissioning planning and execution experience, for mega projects. â€¢ supervise the pre-commissioning /commissioning activities which will be conducted by contractors/cpy, ensure all deficiencies are identified and punch lists are prepared, availability of equipment, consumables and witness process/piping pre-commissioning and commissioning activities such as: lead safe discipline pre - commissioning and commissioning works execution per work plans, specifications, and procedures. interface with other disciplines pre commissioning and project stakeholders during execution of the works. responsible for oversight and implementation or ensuring that the proper safety processes are being implemented on site during pre-commissioning phase such as (ptw, loto, simops, storage energy exclusion zone.) provide input to the establishment of system and sub - system boundaries and completions database population in conjunction with the completions team. prepare pre - commissioning schedule and resource plan and interface for input to the overall project schedule. prepare pre- commissioning procedures interfacing with construction and completions personnel. prepare detailed test plans, procedures, work instructions, jsaâ€™s, etc. as necessary for pre-commissioning activities. responsible to review, coordinates &amp;amp; supervise the precommissioning piping activities which will be conducted by contractors, ensure all deficiencies are identified and punch lists are prepared, availability of equipment consumables (charts etc.) and witness piping pre commissioning activities such as hydro test, flushing/blowing, calibration, reinstatement, leak testing and purging on process/non-process and utilities systems. review/track test packs, preservation pwl and own the piping interface register. coordinate all piping pre-commissioning internal and external technical interfaces with project team, pre-commissioning subcontractors, client, and third-party contractor. report on status of work, potential delays, problems, and so forth. responsible for participating in the system/sub-system walk through (mcc/stcc) and checking the system readiness for pre-commissioning/commissioning activities. identify punch list items, close out punch list items. identify pre - commissioning and commissioning tools, test equipment, temporary facilities, lubricants, consumables, third party services required for work execution. manage technical queries (sq) and non-conformance reports (ncr) related to mechanical pre-commissioning scope. providing technical justification for the site queries (sq) and non- conformance reports (ncr) and ensure the sqs and ncrs are addressed / closed out. technical and business skills â€¢ excellent written and oral english skills. â€¢ strong organisational, planning and coordination skills. â€¢ strong technical, prioritisation and management skills. â€¢ good communication, influencing and interface skills. â€¢ proficient in microsoft office suite of software programs, etc. â€¢ knowledge of go completions software or any other recognized completions system and its methodologies.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</si>
  <si>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5d0c5dc68bf3089f</t>
  </si>
  <si>
    <t>Cost Manager</t>
  </si>
  <si>
    <t>https://rr.jobsyn.org/98FAD9D46AD4402FAF413E6F6C7569611554</t>
  </si>
  <si>
    <t>['accountability', 'analysis', 'analytical skills', 'attention to detail', 'commitment', 'communication', 'decision-making', 'design', 'flexibility', 'focus', 'innovation', 'integrity', 'interpersonal skills', 'leadership', 'organization', 'planning', 'professional', 'project management']</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</si>
  <si>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1. cost estimation and budgeting: 2. develop accurate cost estimates for engineering projects, considering materials, labor, equipment, and overhead costs. 3. collaborate with project managers and engineers to understand project requirements and develop comprehensive budgets. 4. analyze historical data, market trends, and supplier quotations to ensure cost estimates are realistic and competitive. 5. cost control and monitoring: 6. monitor project expenditures throughout the project lifecycle, identifying variances and implementing corrective actions as needed. 7. track and report on project cost performance against budgetary targets, providing regular updates to project stakeholders. 8. conduct cost risk assessments and develop strategies to mitigate potential cost overruns. 9. vendor and supplier management: 10. evaluate vendor proposals and negotiate favorable terms and pricing agreements. 11. manage relationships with suppliers and subcontractors, ensuring timely delivery of materials and services at the agreed-upon cost. 12. identify opportunities for cost savings through vendor consolidation, value engineering, or alternative sourcing strategies. 13. change management: 14. assess the financial impact of project changes, including scope modifications, design revisions, and unforeseen circumstances. 15. collaborate with project teams to evaluate change requests, proposing cost-effective solutions and adjustments to the project budget as necessary. 16. document and communicate changes to stakeholders, maintaining transparency and accountability throughout the change management process. 17. cost reporting and analysis: 18. prepare regular cost reports and financial forecasts, highlighting key metrics such as cost-to-complete, earned value, and cost performance indices. 19. conduct variance analysis to identify trends, deviations from budget, and areas for improvement. 20. present findings and recommendations to senior management, supporting data-driven decision-making and strategic planning initiatives. qualifications + bachelor's degree in engineering, construction management, finance, or related field. advanced degree or professional certification (e.g., certified cost professional) is a plus. + proven experience in cost management within the engineering or construction industry, with a strong understanding of project management principles and practices. + proficiency in cost estimation techniques, financial modeling, and budgeting software (e.g., excel, primavera, sap). + excellent analytical skills and attention to detail, with the ability to interpret complex data and draw actionable insights. + strong communication and interpersonal skills, capable of building rapport with cross-functional teams, clients, and external stakeholders. + strategic mindset with a focus on continuous improvement and innovation in cost management processes and methodologies.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j10082663 business line: pcc business group: dcs strategic business unit: me and africa career area: survey &amp;amp; estimation work location model: on-site</t>
  </si>
  <si>
    <t>0c9f81b807c01fa3</t>
  </si>
  <si>
    <t>Mechanical Commissioning Engineer - (GFU /AGR /HRU)</t>
  </si>
  <si>
    <t>https://airproducts.wd5.myworkdayjobs.com/AP0001/job/Jazan-Saudi-Arabia/Mechanical-Commissioning-Engineer----GFU--AGR--HRU-_JR-2024-10685?source=Indeed</t>
  </si>
  <si>
    <t>['design', 'leadership', 'organization', 'planning']</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</si>
  <si>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project summary air products, saudi aramco and acwa power are in final negotiations to form an over $11 billion gasification/power joint venture (jv) located at jazan economic city (jec) in saudi arabia. the jazan igcc is the worldâ€™s largest igcc and asu facility making 2100 mmscfd syngas, 18,000 mt/day oxygen and 4 gigawatts of power. facilities and assets include: liquids gasification, acid gas clean up, soot ash recovery, sulphur recovery, combined cycle power plants, materials handling systems, hydrogen recovery, water utilities systems and waste water treatment facilities. position summary opportunities are now available for a mechanical commissioning and start-up engineer to support the jazan igcc commissioning and start-up phase as a commissioning engineer. the duration of the assignment is approximately 24 months with an additional option to roll into a long-term operations assignment. this is an on-site position in jazan, saudi arabia. the incumbent will report to the maintenance lead and interact closely with the operating and engineering personal for the operating unit. this position is intended to target candidates with field/operations experience in large process plants. the jazan igcc team supports the safe and efficient leadership, planning, commissioning and start-up of process gas units, including our newly acquired gasification technologies. principal duties and responsibilities this opportunity is focused on being part of a team to review engineering data, pfds, p&amp;amp;ids, packaged supplier information, process information, and then planning and executing the commissioning, start-up and start-up stabilization period of the following key process units: gasification and ancillary systems (pox), syngas acid gas removal process (methanol solvent). the commissioning engineerâ€™s responsibilities include: being an integral part of a dynamic team that sets the example for being leaders in safety during the commissioning, start-up, and start-up stabilization period bringing new assets on line part of a ï¬eld leadership team to plan, manage, and prepare equipment and systems for ï¬rst me start-up developing work processes and strategy for commissioning of hot process, ancillary, utility, and rotating equipment setting the strategy and leading support contractors and personnel to properly install and start-up equipment. supporting our c&amp;amp;su contractors and operations organizations during the commissioning and start-up period participating in plant troubleshooting, turnaround support and performance optimization for existing facilities insuring compliance to company document governance, standards, procedures, policies, and agreed work specifications interface with site maintenance organization to update integrated maintenance strategy assist in development, implementation and ensure quality and integrating processes resource alignment and scheduling ensure reliability of equipment and performance readiness coordinate activities and resolve issues among proponents and other stakeholders to ensure activities progress according to schedule. project reporting and implementation of company initiatives during commissioning. skills lead by example with regards to following procedures and our highest priority of maintaining personnel safety possess strong leadership skills to drive both internal and external teams to their highest performance the objectives are to meet safety goals, commissioning schedule and quality experience in operating or commissioning of large process plants ability to read p&amp;amp;ids, isometrics, interpret design curves of field machinery, function checking of field equipment strong background in field commissioning and start-up of process equipment definition, implementation, and testing of temporary modifications the ability to represent our field engineering organization and air products in front of our stakeholders (project teams, operations, and our customers) knowledge of compressors, compressors surge and all types of vibration and vibration system knowledge of all types of pumps, mechanical seals and mechanical seal pressure and bearing types. pump cavitation identification. pumps and compressors spare parts identification and identification through drawings identifying the metal types and materials characteristics. flange management system gasket types/selection/identification. inspection and turnaround management education and experience bs in me or che is desired (preferd in me ) requires at least 15 years experience as mechanical engineer in commissioning or operations of large process plants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</si>
  <si>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5a2269d6088f2a6b</t>
  </si>
  <si>
    <t>https://jobs.smartrecruiters.com/JobsForHumanity/743999988736372-senior-project-manager-development-arts-culture</t>
  </si>
  <si>
    <t>['adaptability', 'analytical skills', 'commitment', 'communication', 'design', 'focus', 'interpersonal skills', 'leadership', 'negotiation', 'planning', 'prioritizing', 'problem-solving', 'professional', 'project management', 'responsible', 'time management']</t>
  </si>
  <si>
    <t>b32a47dc66244398</t>
  </si>
  <si>
    <t>https://jobs.smartrecruiters.com/JobsForHumanity/743999988736207-senior-project-manager-development-aviation-al-ula-ksa</t>
  </si>
  <si>
    <t>316297843e8ff03f</t>
  </si>
  <si>
    <t>https://jobs.smartrecruiters.com/JobsForHumanity/743999988599572-risk-manager-alula</t>
  </si>
  <si>
    <t>['communication', 'design', 'leadership', 'organization', 'project management']</t>
  </si>
  <si>
    <t>ecc8442e27f6cb2c</t>
  </si>
  <si>
    <t>Civil QC Engineer</t>
  </si>
  <si>
    <t>https://jobs.smartrecruiters.com/ArchirodonGroup/743999988780592-civil-qc-engineer</t>
  </si>
  <si>
    <t>['communication', 'communication skills', 'coordination', 'interpersonal skills', 'team player']</t>
  </si>
  <si>
    <t>job description we are constantly growing and are currently looking for one (1) civil qc engineer to join a top qualified and knowledgeable team of engineers in our newly awarded project in al wajh, saudi arabia. would you like to be part of a dynamic epc leader with global presence? weâ€™d like to meet you. join our worldwide journey. build on something that matters! what you will need to do: job involves, review of all technical documents, data sheets, material requisitions, carrying our internal audits, assessment audit on vendors / subcontractors as required. lead a team of qc inspectors and coordinate all inspections at vendor, subcontractor, and site. compile final project dossiers (rfi, inspection &amp;amp; testing reports). assist in pre-commissioning and commissioning works and start up. experienced in electrical &amp;amp; instrumentation works. vendor inspections, fat / sat, pre-commissioning and commissioning works. strong supervisory, coordination and reporting skills. what you will need to have: bachelorâ€™s degree in civil engineering, from a recognized/ reputed university. certified auditor iso 9001:2015. minimum 5 years of experience as civil qc engineer with strong background in buildings construction works on mega projects in saudi arabia. fluency in english and preferably arabic computer literacy, proficient in computer skills including use of ms office we are someone who: organized, committed and hard worker. strong interpersonal skills and a team player with high attention to details an analytical thinker a results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</si>
  <si>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Air Liquide</t>
  </si>
  <si>
    <t>42b8e966b1c12a82</t>
  </si>
  <si>
    <t>Operator</t>
  </si>
  <si>
    <t>https://airliquidehr.wd3.myworkdayjobs.com/en-US/AirLiquideExternalCareer/job/Saudi-Arabia-Yanbu/Operator_R10044417</t>
  </si>
  <si>
    <t>https://indeed.com/cmp/Air-Liquide</t>
  </si>
  <si>
    <t>['communication', 'organization', 'reliable']</t>
  </si>
  <si>
    <t>how will you contribute and grow? field operator's missions are to ensure reliable and safe operations of the hydrogen generation unit while maintaining high efficiency performances by regular inspection of the equipments and production areas, acting on equipments (valves, etc) to adjust production parameters in normal run but also during start-up (cold, hot) and shutdown. he provides safe conditions of work to the maintenance team by applying properly lock out tag out procedure and relevant safety and operating procedures (sop). he timely reports any abnormal situations to his management in order to correct the situation and restore safety and reliability. he duly applies standard procedures. safety &amp;amp; industrial management system ensure safe operation by applying relevant sops and following instructions provided by his management. in particular, adheres and applies safety procedures as - but not limited to - safety work permit, lock out tag out, confined space, ppe use, etc. report any anomalies to his hierarchical line for immediate actions and/or as proposal for further improvements (near miss, pssi, unsafe conditions). stops any work on site if conditions described in safety work permit are no more encountered. apply actions appointed to field operators as described in the emergency response plan. actively participate to trainings and passes the related tests in the aim to get, and then to maintain, his qualification. participate to safety initiatives (bsv, safety walkthrough) and housekeeping comply with local rules and regulations as well as with al industrial management system. production make periodical (periodicity defined by local sops and instructions) inspection of equipments owned and operated by hgu (smr1, smr2, compressors, pipes &amp;amp; cms, psas, water treatment, etc) in order to detect (and take corrective action) any leaks or spills of products, abnormal noise/smell, abnormal value on gauges, etc that could cause emergency situations and/or interruption of product supply. duly record data in relevant log sheets. immediately report any anomalies. apply sops and instructions (handle valves, measure temperature of tubes, etc) in order to maintain the hydrogen &amp;amp; steam production in quality and quantity. analyze routine problems and take corrective actions. apply sops and instructions as per relevant sops for cold/hot start-up and shutdown of units (smrs, psa-3) as well for machines (compressors, pumps, etc) prepare equipments for maintenance/repair (sops, instructions including swp and loto procedures). monitor maintenance work to ensure adherence to standard safety procedures, work completion, readiness of equipment for operation and cleanliness of the work area. execute some minor maintenance activities (ex. change of a gauge). performs other duties such as sampling and unloading chemicals, checking fire and safety equipment conditions, training others in the assigned area, reporting area housekeeping status, correcting faults and identifying safety hazards. monitor chemicals inventory and alert on due time when purchasing has to be initiated ensure a proper hand-over of information during shift change.58:64 read / understand and then apply any new sops, instructions hr management follow instructions provided by production manager, production engineer and foreman. keep informed foreman and dcs operator about actions made on site and anomalies observed. cooperate with maintenance technicians, hse engineer, process engineers once a year (minimum), have an interview with production manager in the frame of "personal appraisal". do his best effort to achieve objectives attributed and agreed during the personal appraisal. reporting daily and timely fill-in check list, log sheets and log book. immediate report (any means) of anomalies. ___________________ are you a match? education: high school work experience: operators in chemical industry 3 - 5 yr technical expertise technical area=technical operations - plants &amp;amp; pipelines key fields: hyco technology / oil &amp;amp; gas, rotating equipment knowledge and knowhow specific to the job 1. experience in plant operations, strong ability in technical matters 2. rigorous mindset, compliant with internal rules and external regulations management and behavior skills 1. analytic capabilities 2. deliver results 3. safety, quality and reliability 4. knowledge / learning - experiencing new challenges outside own comfort zone 5. clear communication 6. trustworthy / compliant with rules and procedures our differences make our performance at air liquide, we are committed to build a diverse and inclusive workplace that embraces the diversity of our employees, our customers, patients, community stakeholders and cultures across the world.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t>
  </si>
  <si>
    <t>acab4660c0349da5</t>
  </si>
  <si>
    <t>Data Center Senior Mechanical Engineer (Field Engineering), Field Engineering</t>
  </si>
  <si>
    <t>https://www.amazon.jobs/jobs/2645129/data-center-senior-mechanical-engineer-field-engineering-field-engineering?cmpid=DA_INAD200785B</t>
  </si>
  <si>
    <t>['design', 'flexibility', 'innovation', 'mentorship', 'planning', 'professional', 'responsible']</t>
  </si>
  <si>
    <t>bachelorâ€™s degree in mechanical engineering or 10+ cumulative years of experience with industrial or commercial engineering in mission critical facilities including but not limited to: data centers, power generation, oil/gas facilities. (experienced engineer) 5+ years experience in chilled water system engineering(design, installation and operation).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our data center engineering team is looking for a senior mechanical engineer. you will be leading projects to fit out our data centers to meet ever-evolving customer needs as we continue expanding our fleet to hyper-scale. if you like to work on innovative projects and have experience in mechanical engineering we would like to meet you. key job responsibilities each day you will interact with different teams responsible for all aspects of the data centers. you will support data center capacity availability and safety focusing on the actions that are most impactful. you will have the opportunity to work on projects locally and globally. about the team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we are open to hiring candidates to work out of one of the following locations: riyadh, sau experience using a variety of web based and other software tools for calculation and data processing. direct experience with the design, construction, operation, or maintenance of mission critical facilities, especially data centers. experience as resident engineer or hands-on (in the field) design consultant or ownerâ€™s engineer. knowledge of building codes and regulations for your region. experience reading, interpreting, and creating construction drawings, specifications, and submittal documents. basic understanding of both mechanical and/or electrical equipment/design related to data centers epms/scada/bms controls system experience (software and/or hardware) and liquid cooling experience.</t>
  </si>
  <si>
    <t>f79feb14ab9b5ab4</t>
  </si>
  <si>
    <t>['1-5', '80']</t>
  </si>
  <si>
    <t>https://airproducts.wd5.myworkdayjobs.com/AP0001/job/Jazan-Saudi-Arabia/Reliability-Engineer---Modeling---Jazan_JR-2024-10553?source=Indeed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</si>
  <si>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job description and qualifications :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position description we have an immediate opening for a reliability engineering â€“ modeling. this position is located at our corporate office in jazan. this team develops reliability models and to support jigpc operations. the successful candidate will lead projects and development work supporting and deploying world-class reliability analysis and technology solutions for jigpc business. the candidate will be leading development projects to design, develop and test reliability data and analytics solutions and coordinate with outside reliability experts. the candidate will work as part of cross-functional maintenance, engineering, and operation teams developing conceptual and detailed reliability data and analysis solutions. this position requires a broad engineering and reliability data analysis and management background and a deep understanding of reliability data, analytics, and ram study development. the candidate will be required to guide maintenance and engineering decision via providing ram simulations and reliability data analysis-based insights. principal accountabilities learn the existing reliability availability maintainability (ram) model working with external data and analytics team. carry out reliability data analysis including reliability data survival analysis, ram simulations to guide maintenance and engineering decisions. update and maintain the jigpc site-wide reliability availability maintainability (ram) model. guide the maintenance and reliability related engineering decision making by utilizing the site ram model. update the ram model based on the current jigpc information. report any mismatch and identify the necessary steps to mitigate any additional reliability risk. work with the site reliability engineers to develop data collection processes and practices. develop and own a reliability data collection and analysis work process for all jigpc. minimum requirements and qualifications minimum, bachelor of engineering or ms is preferred. 1-5 years of experience in related industry track record of successful ram study development in an engineering environment strong knowledge in statistics, survival analysis and, ram modeling &amp;amp; simulation creative &amp;amp; innovative with a positive attitude ability to function well in a multi-disciplinary team environment. strong verbal and written communications skills able to work within and lead interdisciplinary, global project teams. familiarity with reliability data analysis and simulation methods and how to apply them to derive data-driven insight pertaining to operational use-cases. statistics â€“ good applied statistical skills, including knowledge of statistical tests, distributions, regression, maximum likelihood estimators, etc. is a plus. strong math skills (multivariable calculus and linear algebra) - understanding the fundamentals of hazard modeling is important as they form the basis of a lot of reliability modeling techniques. excellent verbal and written communication skills are a must.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</si>
  <si>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6e6f5a63758c93ab</t>
  </si>
  <si>
    <t>Instrumentation &amp; Control Engineer - Power Block</t>
  </si>
  <si>
    <t>https://airproducts.wd5.myworkdayjobs.com/AP0001/job/Jazan-Saudi-Arabia/Instrumentation---Control-Engineer---Power-Block_JR-2024-10549?source=Indeed</t>
  </si>
  <si>
    <t>['discipline', 'integrity', 'leadership', 'organization', 'planning', 'problem-solving', 'professional', 'reliable', 'responsible', 'teamwork']</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</si>
  <si>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purpose to provide the support to the commissioning/engineering team in the instrument &amp;amp; controls engineering oversight to ensure the safe and smooth commissioning activities of igcc power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properly functioning instrumentation &amp;amp; controls are critical to the safe, reliable, and efficient operation of the plant facilities and associated equipment &amp;amp; systems. as a member of the site engineering team, the senior instrument engineer will lead to interact routinely with plant operations, maintenance, and other engineering personnel to provide â€œhands-onâ€ dcs, field-engineering &amp;amp; troubleshooting support, instructions, and technical guidance related to the siteâ€™s instrumentation &amp;amp; controls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engineering: you will provide process control engineering technical input and task leadership across the following: support in the provision of engineering evaluation &amp;amp; determinations, issue technical direction &amp;amp; guidance, and oversee inspection &amp;amp; quality assurance initiatives for all instrument &amp;amp; controls systems &amp;amp; equipment troubleshooting, maintenance, calibration, repair, and test activities support in the provision of engineering support &amp;amp; guidance during the commissioning of power plant. maintain accurate document control and monitor quality assurance initiatives. support in the development of detailed engineering specifications (including sizing calculations) for the procurement of instrument &amp;amp; controls systems components and equipment. support in the provision of engineering input for development and maintenance of instrument &amp;amp; controls systems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calibration, repair, and test activities for the plantâ€™s gas analyzers and flow meters. develop, implement, and manage a comprehensive risk-based inspection and calibration program for all instrument &amp;amp; controls systems &amp;amp; equipments. drive continuous improvement in safety performance, reliability, and cost of quality goals. participate in professional association meetings to determine best practices being used in the industry and apply them to our instrument &amp;amp; controls systems &amp;amp; equipment. support, mentor, and develop local i&amp;amp;c engineers. job requirements 1.engineering graduate in electronics discipline with 10 years of relevant experience specifically in power plant o&amp;amp;m or in commissioning of power projects. 2.experience with siemens sppa-t3000 and/or honeywell experion distributed control system (dcs), field instrumentation, gas analyzers, and control valves. a fundamental understanding of computer networks is desirable. 3.troubleshooting and servicing of field instruments &amp;amp; control system of hrsgs, gas turbines, steam turbines, bop, liquid fuel oil and fuel gas loops. 4.responsible for compliance with safety management systems. 5.knowledge &amp;amp; understanding of the principles of safety integrity level (sil), safety instrumented system (sis), safety instrumented function (sif), supervisory control and data acquisition (scada). 6.should be able to develop/change the control logics according the mocs. 7.experience in gas and water analyzers/sampling systems, analog controls, logic controls and profibus is desirable. 8.detailed knowledge of pid controllers. 9.demonstrated â€œhands-onâ€ ability to configure, calibrate, troubleshoot, and repair various plant process instrumentation related to temperature, pressure, flow, voltage, and other plant process variables. 10.candidates should also possess demonstrated troubleshooting and problem-solving skills, and an ability to think logically and systematically.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</si>
  <si>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16ab5841e1d3be79</t>
  </si>
  <si>
    <t>Reporting Specialist - Senior</t>
  </si>
  <si>
    <t>https://rr.jobsyn.org/200B1746D8CF4C18B2D6792738E023F01554</t>
  </si>
  <si>
    <t>['analysis', 'commitment', 'design', 'flexibility', 'insight', 'integrity', 'planning', 'professional', 'project management']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</si>
  <si>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j10101351 business line: construction management business group: dcs strategic business unit: me and africa career area: program &amp;amp; project management work location model: on-site</t>
  </si>
  <si>
    <t>6059289ca8749264</t>
  </si>
  <si>
    <t>https://jobs.smartrecruiters.com/ArchirodonGroup/743999987333622-project-controls-engineer</t>
  </si>
  <si>
    <t>['communication', 'communication skills', 'interpersonal skills', 'planning',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</si>
  <si>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project controls engineer to join a top qualified and knowledgeable team of engineers in our project in umluj, saudi arabia. would you like to be part of a dynamic epc leader with global presence? weâ€™d like to meet you. join our worldwide journey. build on something that matters! what you will need to do: monitors cost performance, follows the progress of works and assists in the preparation of budget forecasts and invoices. drafts project-specific project controls procedures as per contract requirements. initiates, coordinates, and maintains project list(s) of deliverables including those for project procedures and plans, engineering, procurement, material submittals, method statements etc. initiates and maintains procurement status register. prepares and maintains subcontractors register. assists in drafting subcontract agreements and negotiating subcontract prices. assists in subcontracts administration and related correspondences, measurements, payment certification, closing final account etc. coordinates and maintains engineering deliverables status register. ensures that project records and diaries are maintained including photos, list of daily activities, climate conditions, utilized &amp;amp; idle resources, productivities, important events, verbal site instructions, etc. monitors the contract scope of work and any variations thereto. prepares and maintains variations and claims registers. collects, maintains, and groups contemporary records necessary for assessment and substantiation of variations and claims. prepares variation and claim submissions. collaborates with quantity surveyors in preparing and submitting monthly payment requests. assists in preparing budget and current estimates and monitor any variances what you will need to have: bachelors degree in engineering from reputed and recognized university. 5 years working experience in similar position with epc construction company. competent in primavera planning tool or ms project and in microsoft excel. fluency in english what it is nice to have: previous working experience as project controls engineer (civil specialization) with epc/heavy industrial construction company, preferably on larger projects.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we are constantly growing and are currently looking for one (1) project controls engineer to join a top qualified and knowledgeable team of engineers in our project in umluj, saudi arabia. would you like to be part of a dynamic epc leader with global presence? weâ€™d like to meet you. join our worldwide journey. build on something that matters! what you will need to do: monitors cost performance, follows the progress of works and assists in the preparation of budget forecasts and invoices. drafts project-specific project controls procedures as per contract requirements. initiates, coordinates, and maintains project list(s) of deliverables including those for project procedures and plans, engineering, procurement, material submittals, method statements etc. initiates and maintains procurement status register. prepares and maintains subcontractors register. assists in drafting subcontract agreements and negotiating subcontract prices. assists in subcontracts administration and related correspondences, measurements, payment certification, closing final account etc. coordinates and maintains engineering deliverables status register. ensures that project records and diaries are maintained including photos, list of daily activities, climate conditions, utilized &amp;amp; idle resources, productivities, important events, verbal site instructions, etc. monitors the contract scope of work and any variations thereto. prepares and maintains variations and claims registers. what you will need to have: bachelors degree in engineering from reputed and recognized university. 5 years working experience in similar position with epc construction company. competent in primavera planning tool or ms project and in microsoft excel. fluency in english what it is nice to have: previous working experience as project controls engineer (civil specialization) with epc/heavy industrial construction company, preferably on larger projects.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</si>
  <si>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d3b0fdedb530e8d8</t>
  </si>
  <si>
    <t>https://jobs.smartrecruiters.com/ArchirodonGroup/743999987333843-planner</t>
  </si>
  <si>
    <t>['communication', 'communication skills', 'interpersonal skills', 'planning', 'project management', 'reliable', 'team player']</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</si>
  <si>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planner to join a top qualified and knowledgeable team of engineers in our project in umluj, saudi arabia. would you like to be part of a dynamic epc leader with global presence? weâ€™d like to meet you. join our worldwide journey. build on something that matters! what you will need to do: prepares the progress update monitoring sheets for the various project phases and disciplines to allow performing periodic project schedule updates. prepares &amp;amp; updates periodically the â€œprogress performance curves &amp;amp; key highlights to the project management about any deviation in the plan -â€œout of sequenceâ€- and be able to implement the required corrective actions. records the daily progress and prepares the site daily report. liaises and assists the project controls manager in preparing weekly, monthly reports, budget preparation and maintains proper project planning records. what you will need to have: bachelorâ€™s degree in civil engineering from reputed and recognized university. 5 years working experience in similar position with epc construction company. full awareness of primavera (p6) is a must + microsoft office + general planning processes requirements. fluency in english what it is nice to have: previous working experience as planner (civil specialization) with epc/heavy industrial construction company, preferably in marine infrastructure projects would be an added advantage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</si>
  <si>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e0ccf27015abf7ec</t>
  </si>
  <si>
    <t>IBP Lead/Solution Architect</t>
  </si>
  <si>
    <t>https://accenture.com/sa-en/careers/jobdetails?id=11869674_en</t>
  </si>
  <si>
    <t>['coaching', 'communication', 'communication skills', 'focus', 'innovation', 'leadership', 'presentation skills', 'professional']</t>
  </si>
  <si>
    <t>about accenture accenture is a leading global professional services company, providing a broad range of services in strategy and consulting, song, technology, and operations, with digital capabilities across all of these services. we combine unmatched experience and specialized capabilities across more than 40 industries â€“ powered by the worldâ€™s largest network of advanced technology and intelligent operations centers. with 742,000 people serving clients in more than 120 countries, accenture brings continuous innovation to help clients improve their performance and create lasting value across their enterprises. visit us at www.accenture.com. accenture technology through unmatched industry experience, leading technologies from our ecosystem partners and startups, and the largest delivery network in the world, we provide a powerful range of capabilities that can be tailored to our clientâ€™s most complex business needs. with over 100 innovation hubs deployed around the world, we help clients continuously innovate at speed and at scale so they can outpace their peers. you will bring innovation, intelligence and industry experience together with the newest technologies to help clients innovate at scale and transform their businesses. responsibilities include: ibp workstream delivery lead, a typical day might include the following: organize workstream and activities in accordance with the mission and goals of the client (for the whole lifecycle of the implementation present workstream level data to senior management. ensure that the workstream meets defined quality standards and kpiâ€™s and that goals are met for client satisfaction. deliver successful workstream outcomes based on kpis. lead ibp functional and technical teams in the execution and delivery of the workstream maintain alignment between all stakeholders and engineers. ensure workstream is meeting quality metrics and overall success criteria and kpiâ€™s. oversee the overall delivery and integration of sap ibp platform to land this role, you should have: minimum of 8 yearsâ€™ experience managing and sap ibp implementation. exceptional communication skills, both verbal and written. strong presentation skills to different audiences including senior leadership and executives. knowledge of and experience working with development teams. ability to work well in a cross-functional team environment. ability to aggregate and present technical data at a program level and communicate to non-technical stakeholders. education: bachelorâ€™s / masterâ€™s degree or equivalent in relevant subject areas such as information technology, supply chain and logistics or procurement. knowledge of sap modules and certifications are preferable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</si>
  <si>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['power bi', 'python', 'tableau', 'vba']</t>
  </si>
  <si>
    <t>['analysis', 'analytical skills', 'communication', 'communication skills', 'design', 'discipline', 'flexibility', 'organization', 'passion', 'professional', 'project management', 'responsibility', 'responsible']</t>
  </si>
  <si>
    <t>['big data', 'data integration', 'machine learning', 'project management']</t>
  </si>
  <si>
    <t>https://jobs.smartrecruiters.com/AristaNetworks/743999993481930-network-systems-engineer-pre-sales-cloud-networking</t>
  </si>
  <si>
    <t>['collaborative', 'design', 'focus', 'motivated', 'reliable', 'responsibility']</t>
  </si>
  <si>
    <t>company description who are we? arista networks is an industry leader in cognitive cloud networking for mission critical data center and campus environments. our award winning open source platforms change the way that organizations build, deploy and operate next generation networks. a lot of companies pay lip service to company values. at arista, we take them seriously. we believe that adherence to our core values is not only the right thing to do, but also the most reliable path to business success. we value doing the right thing for our customers and employees. we value decentralized control; empowering employees to do the right thing and make great decisions. and finally, we believe each person has a unique contribution to make. these guiding principles inform every aspect of our business. job description what will you do? arista networks is the pioneer and industry leader in the delivery of software-driven cloud networking and programmable switches for data center and campus networks. we are experiencing tremendous growth and due to promotion we have an immediate need for a collaborative, self-motivated pre-sales network systems engineer or network architect to partner with our account teams to provide pre-sales technical systems engineering support for our enterprise/commercial and sp customers in the ksa and uae region. the systems engineer is a critical component of the arista sales team with the key responsibility of acting as a trusted advisor for our customers to gather requirements and identify opportunities with existing and new customers. responsibilities: you will partner with the arista account managers to understand customer pain points and conduct white board network architectural reviews in addition to conducting arista product presentations of aristaâ€™s open networking data center and cognitive campus (including wifi) networking solutions, cloudvision (network automation), security (network detection), endpoint security and real-time fabric monitoring solutions. you will architect, design and propose arista data center &amp;amp; campus network solutions using leaf-spine architectures (vxlan, evpn) and network overlays to capture additional sales. perform hands-on tests to validate customer proof-of-concept setups, data center and/or campus network designs, and network deployments using new products and features. put together design guidelines and recommend improvements to customers for the networks they support partner with sales team to respond to rfp/rfqs provide feedback to product management and engineering represent arista at sdn and open networking industry events and conferences keep up-to-date on competitive solutions, products, and services author white papers on technology and product qualifications who are you? requirements: bs/cs/ce technical degree required network industry certification preferred ace - arista cloud engineering certification or equivalent experience ( ccie (r&amp;amp;s), jncie) you possess a minimum of 5+ of l2/l3 networking design and implementation experience with a focus on data center, campus, and wifi solutions. strong experience with routing and switching including l2/l3 protocols. you possess recent experience in leaf-spine architecture design. demonstrated work experience as either a sales engineer, solutions architect, pre-sales se or network consulting engineer preferred good knowledge in the following areas: ethernet, rstp/ mstp, vlans, ip routing, tcp/ip, ospf, bgp, ebgp, vxlan, multicast, spanning tree, qos good understanding of the competitor technology landscape - cisco, juniper good knowledge of industry-standard cli experience with sdn and network function virtualization (nfv) highly desired. previous experience building network automation using python and ansible desired. knowledge of competitive products, solutions, and services ability to write white papers a plus #li-es1 additional information all your information will be kept confidential according to eeo guidelines. fluent arabic and english speaking applicants only will be eligible for this role. you will also be currently redising in saudi arabia or the uae with current customer knowledge of the region.</t>
  </si>
  <si>
    <t>['collaborative', 'commitment', 'design', 'passion', 'research', 'team player']</t>
  </si>
  <si>
    <t>['analysis', 'analytical skills', 'communication', 'coordination', 'motivated', 'reliable', 'responsible']</t>
  </si>
  <si>
    <t>['communication', 'interpersonal skills', 'leadership', 'professional', 'reliable']</t>
  </si>
  <si>
    <t>['analysis', 'coordination', 'professional', 'reliable']</t>
  </si>
  <si>
    <t>['communication', 'communication skills', 'design', 'interpersonal skills', 'reliable', 'team player']</t>
  </si>
  <si>
    <t>['communication', 'communication skills', 'interpersonal skills', 'reliable', 'team player']</t>
  </si>
  <si>
    <t>['analysis', 'communication', 'communication skills', 'discipline', 'interpersonal skills', 'planning', 'reliable', 'team player']</t>
  </si>
  <si>
    <t>f0fafba8fe7f66c3</t>
  </si>
  <si>
    <t>https://rr.jobsyn.org/90706AA130B64DE89D5065B98DBC532F1554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</si>
  <si>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j10108744 business line: construction management business group: dcs strategic business unit: me and africa career area: engineering work location model: on-site</t>
  </si>
  <si>
    <t>['interpersonal skills', 'reliable', 'team player']</t>
  </si>
  <si>
    <t>['professional', 'research']</t>
  </si>
  <si>
    <t>['keras', 'python', 'pytorch', 'scikit-learn', 'tensorflow']</t>
  </si>
  <si>
    <t>['communication', 'communication skills', 'design', 'problem-solving', 'research']</t>
  </si>
  <si>
    <t>['data modeling', 'deep learning', 'ml', 'machine learning', 'problem-solving skills', 'statistics', 'transform']</t>
  </si>
  <si>
    <t>['business intelligence', 'data analysis', 'data mining', 'etl', 'extract', 'technical documentation', 'transform']</t>
  </si>
  <si>
    <t>['analysis', 'communication', 'design', 'integrity', 'problem-solving', 'professional']</t>
  </si>
  <si>
    <t>['azure', 'cloud', 'docker', 'kubernetes', 'python', 'terraform']</t>
  </si>
  <si>
    <t>['communication', 'communication skills', 'design', 'integrity', 'responsible']</t>
  </si>
  <si>
    <t>['cloud', 'cloud computing', 'containerization', 'database design', 'kubernetes', 'monitoring', 'scripting']</t>
  </si>
  <si>
    <t>['hadoop', 'java', 'kafka', 'nosql', 'python', 'sql', 'scala', 'spark']</t>
  </si>
  <si>
    <t>['analytical skills', 'communication', 'communication skills', 'design', 'professional', 'written communication']</t>
  </si>
  <si>
    <t>['big data', 'extract', 'scripting', 'statistics', 'transform']</t>
  </si>
  <si>
    <t>['analytical skills', 'initiative', 'responsible']</t>
  </si>
  <si>
    <t>['analysis', 'collaboration', 'commitment', 'communication', 'communication skills', 'continuous learning', 'coordination', 'creativity', 'decision making', 'design', 'interpersonal skills', 'leadership', 'planning', 'presentation skills', 'professional', 'project management', 'time management']</t>
  </si>
  <si>
    <t>fixed-term contract / al khobar 30/04/24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ensuring coordination of bim activities (i.e., coordinate systems, standard templates, clash management, design review, etc.,) are shared and complied to among the design stakeholders. creating and maintaining bim models for proposed and existing utility pipe network and associated appurtenances â€“ underground power, water networks, storm drainage system, sanitary sewer system, gas system, telecommunications/data systems etc. develop standard workflows for inter-operability between bim/cad with gis to support construction, logistics, sustainability and permitting processes. collaboratively working with various engineering disciplines, participating in model coordination meetings, and aspiring to deliver high quality, clash free models. develop and implement bim standards, templates, and workflows for the team. develop/enhance standard processes for bim/3d model health check against project requirements. developing/enhancing, communicating and institutionalizing standardized bim workflows to the project stakeholders and subcontractors (e.g., design, construction, and project management). ensure that the design standards align with cad / bim / gis strategy and link appropriately with the wider business. developing accurate utilities layout plans, easement plans, site plans from conceptual level sketches prepared by planning/design staff. creating new library components for utility infrastructure scope, as needed. stay up to date on the latest bim technologies and trends and propose innovative solutions for improving workflows. collaborate effectively with internal and external stakeholders, including architects, engineers, contractors, and owners. provide technical support and guidance to team members on bim software and processes. manage and track your own workload, meeting deadlines and project objectives. conducts regular assessments to review the implementation of the bep and compliance to the project execution strategy, capture lessons learned and seek opportunities for improvement. lead and manage the utilities and road infrastructure projects using bim processes, standards, and project information delivery cycle. provide guidance and assistance with design projects to ensure they are setup and progress optimally. provide guidance and support to the project team on bim processes, standards, and technologies. review and validate project deliverables to ensure they meet project requirements. coordinate with project stakeholders to ensure timely delivery of bim models and project deliverables.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sound knowledge of design software such as autodesk civil 3d, mx roads software, traffic analysis software, watercad, sewercad and stormcad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my profile academic/professional: bachelor of civil engineering. design consultant background is preferred. sec (saudi engineering consulate) membership is preferred. experience: minimum of 10 years of relevant experience, with a proven track record of success in complex projects. job-specific skills: in-depth knowledge of wet utility and roads engineering principles, standards, codes, and regulations. extensive experience in wet utility system design, preferably in a senior or leadership role advanced knowledge using design softwareâ€™s and standards. (water cad, hammer, sewer cad and storm cad). expertise in bim software, such as civil3d and navisworks. expert user of arcgis and/or arcmap. proficiency in autocad civil 3d, bim 360, projectwise and other specialized techniques / tools / software related to infrastructure design. excellent communication, collaboration, and interpersonal skills. ability to work independently and as part of a team.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</si>
  <si>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['communication', 'communication skills', 'coordination', 'design', 'interpersonal skills', 'reliable', 'team player']</t>
  </si>
  <si>
    <t>['analysis', 'collaboration', 'commitment', 'communication', 'continuous learning', 'coordination', 'creativity', 'decision making', 'design', 'interpersonal skills', 'leadership', 'planning', 'presentation skills', 'professional', 'project management', 'time management']</t>
  </si>
  <si>
    <t>fixed-term contract / al khobar 30/04/24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role purpose support the infrastructure team in coordination of bim models, federated models, updates, checks, re-designs, re-routing, quantities etc. develop and maintain comprehensive bim models for utilities and roads, adhering to employer standards and company guidelines. ensure compliance with bim standards and project requirements, and coordinate with other disciplines to ensure bim models are coordinated and clash-free. job description generate 3d models of utilities and road infrastructure projects using autodesk civil 3d. conduct clash detection and visual walkthroughs for utilities and roads. creating and maintaining bim models for proposed and existing utility pipe network and associated appurtenances â€“ underground power, water networks, storm drainage system, sanitary sewer system, gas system, telecommunications/data systems etc. ensuring coordination of bim activities (i.e., coordinate systems, standard templates, clash management, design review, etc.,) are shared and complied to among the design stakeholders. collaboratively working with various engineering disciplines, participating in model coordination meetings, and aspiring to deliver high quality, clash free models. develop and implement bim standards, templates, and workflows for the team. develop/enhance standard processes for bim/3d model health check against project requirements. ensure that the design standards align with cad / bim / gis strategy and link appropriately with the wider business. preparing design drawings for engineering purposes including site plans, utilities cross-sections and utilities layouts as per established cad standards within engineering department. developing accurate utilities layout plans, easement plans, site plans from conceptual level sketches prepared by planning/design staff. stay up to date on the latest bim technologies and trends and propose innovative solutions for improving workflows. collaborate effectively with internal and external stakeholders, including architects, engineers, contractors, and owners. manage and track your own workload, meeting deadlines and project objectives. conducts regular assessments to review the implementation of the bep and compliance to the project execution strategy, capture lessons learned and seek opportunities for improvement. provide guidance and support to the project team on bim processes, standards, and technologies. coordinate with project stakeholders to ensure timely delivery of bim models and project deliverables.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sound knowledge of design software such as autodesk civil 3d, mx roads software, traffic analysis software, watercad, sewercad and stormcad is required and familiarity with sustainable design techniques will be an added advantage. prepares a detailed list of project deliverables and requirement of resources at consultancy services proposal/tender stage and upon award of the projects. my profile academic/professional bachelor of civil engineering design consultant background is preferred. sec (saudi engineering consulate) membership is preferred. minimum of 6 years of relevant experience, with a proven track record of success in complex projects. job-specific skills: in-depth knowledge of wet utility and roads engineering principles, standards, codes, and regulations. extensive experience in wet utility system design, preferably in a senior or leadership role advanced knowledge using design softwareâ€™s and standards. (water cad, hammer, sewer cad and storm cad). expertise in bim software, such as civil3d. expert user of arcgis and/or arcmap. proficiency in autocad civil 3d, bim 360, projectwise and other specialized techniques/tools/software related to infrastructure design. excellent communication, collaboration, and interpersonal skills. ability to work independently and as part of a team. continuous learning mindset and commitment to professional development. generic skills: communications &amp;amp; presentation skills quality consciousness attention to details creativity problem solving &amp;amp; decision making results orientation planning and organizing with time management relationship management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</si>
  <si>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['accuracy', 'analysis', 'commitment', 'communication', 'communication skills', 'continuous learning', 'coordination', 'creativity', 'decision making', 'design', 'leadership', 'planning', 'presentation skills', 'professional', 'responsible', 'time management']</t>
  </si>
  <si>
    <t>fixed-term contract / al khobar 03/04/24 on site job description role purpose: to plan, design, monitor, review and approve the wet utilities work including potable water, storm drainage, sanitary water, industrial wastewater, process water, irrigation water and fire water networks. to design all the services structures such as storage tanks, outfalls, lift stations, storm channels, swales, and ponds. create the hydraulic models required to design all the utility systems. knowledge of delivering cad/ bim work with minimal supervision. key responsibilities: provide complete technical support on the concept and detailed designs of various networks associated with water related projects which include potable water network, fire and irrigation water network, wastewater collection systems, storm drainage networks. lead and oversee the design and planning of wet utility systems, including water distribution, sewer collection, stormwater management, and drainage networks. develop comprehensive engineering designs, calculations, and specifications. preparation of utility layouts for pressurized and gravity systems using bim/cad. responsible for fully coordinated 3d modelling of utility systems using autodesk civil 3d and autodesk revit knowledge of bim standards and revit family creations. coordination of cad and bim model input to multi-disciplinary projects. carry out clash analysis, resolution, and work on federated 3d models. experience implementing and administrating common data environments: bentley projectwise, ms teams, sharepoint, bim360 check 3d models/drawings, components and the interface between design and bim software.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manage and coordinate wet utilities projects from conception to completion. develop project plans, schedules, and budgets. monitor project progress, ensure compliance with specifications and regulations, and resolve any technical issues that may arise. ensure compliance with relevant codes, regulations, and industry standards. stay updated with the latest developments in wet utility engineering practices and regulations. provide recommendations and implement best practices to ensure compliance and efficiency. ensure the quality and accuracy of wet utility designs and documentation. implement quality control measures to maintain high standards of engineering excellence. stay updated with emerging technologies, industry trends, and best practices in wet utilities engineering. implement innovative solutions and technologies to improve design efficiency, sustainability, and overall project performance. significant experience in utilities planning and design activities throughout the master plan, concept, preliminary and final design stages inclusive of water, sanitary, irrigation, storm, and fire networks. understanding regional utility design criteria and ability to effectively liaise with relevant statutory authorities and stakeholders at various stages of design to ensure compliance of the design with the prevalent regulations. proven experience of design and tender process required including full comprehension of regional design codes, specifications, contractual terms and conditions along with assistance in preparation of bids. significant proficiency in the design of gravity and pressure mains covering potable water network, sewage network, irrigation/fire and storm water trunk mains and distribution systems including pump stations, lift station and ideally treatment plants. significant experience in creating the civil 3d coordinated modelling and clash detection report for all utilities underground and aboveground. sound knowledge of design software such as autodesk civil 3d, mx roads software, traffic analysis software, water cad, sewer cad and storm 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responds to rfi (requests for information) from the contractors at construction tender stage. job-specific skills: in-depth knowledge of wet utility engineering principles, standards, codes, and regulations. extensive experience in wet utility system design, preferably in a senior or leadership role advanced knowledge using design softwareâ€™s and standards. (water cad, hammer, sewer cad, and storm cad). skilled in esri arcgis arcmap workflows create, edit, and label alignments, civil 3d parcels, and corridors. create, use, and edit civil 3d labels. create feature lines and surfaces. proficiency in autocad, civil 3d and other specialized techniques/tools/software related to infrastructure design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my profile bachelor degree of civil engineering. affilliations: sec (saudi engineering consulate) membership is preferred. experince: +9 years of experience in the same field. design consultant background is preferred.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</si>
  <si>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['analysis', 'commitment', 'communication', 'communication skills', 'coordination', 'design', 'flexibility', 'integrity', 'organization', 'planning', 'professional', 'project management', 'responsibility', 'responsible', 'written communication']</t>
  </si>
  <si>
    <t>['classification', 'monitoring', 'project management']</t>
  </si>
  <si>
    <t>['flexibility', 'integrity', 'leadership', 'organization', 'professional']</t>
  </si>
  <si>
    <t>['accuracy', 'flexibility', 'integrity', 'leadership', 'organization', 'professional']</t>
  </si>
  <si>
    <t>['commitment', 'coordination', 'design', 'flexibility', 'integrity', 'planning', 'professional', 'responsible']</t>
  </si>
  <si>
    <t>https://jobs.smartrecruiters.com/AECOM2/743999989838662-associate-director-project-controls</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</si>
  <si>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duties: establishing / building on existing aecom cost control and management systems accountable (initially) for day-to-day collection of all cost information responsible for the establishment and operation of cost management process a key participant in establishing and monitoring management budgets manage project budgets - non-manual and manual people job hour and cost control manage project budgets â€“ equipment, plant, material and subcontract cost control responsible for the reporting of costs against activities and to provide metrics and comparisons between actual cost of works performed and budgeted cost of works performed in liaison with all parties â€“ to be responsible for collation and the management of quantity tracking/ variances prepare / collate inputs into the weekly and monthly reporting on cost flow forecast, cash flow forecast and cost value reporting management of project defined cost forecasts and all associated reporting, cost capture and allocations delivery of data analysis to support project decisions and delivery of appropriate reporting dashboards and management information using the latest best practice digital tools qualifications minimum 20 yearsâ€™ experience in planning and scheduling including having worked as the scheduling manager on large-scale projects. experience in performing, monitoring, and reviewing planning and scheduling functions, which include schedule development, control, and analysis, in the field and the home office knowledge of supervision, personnel administration, and training of technical and non-technical personnel. skilled in verbal and written communication. advanced knowledge of engineering, procurement contracts, construction, and startup work processes. knowledge of engineering and construction management customarily acquired over time through specialized instruction or practical experience. demonstrated ability to plan, organize, direct, perform, review, and present schedule products independently with minimal supervision, including using a high level of professional judgment and knowledge related to technical planning and scheduling skills and engineering design, construction and procurement practices. preferred qualifications:bachelor in engineering from an accredited university.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</si>
  <si>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['commitment', 'communication', 'creativity', 'design', 'flexibility', 'initiative', 'integrity', 'planning', 'professional', 'team player']</t>
  </si>
  <si>
    <t>['aws', 'azure', 'cloud', 'oracle', 'python', 'sql']</t>
  </si>
  <si>
    <t>['accuracy', 'analysis', 'design', 'leadership', 'problem-solving', 'responsible']</t>
  </si>
  <si>
    <t>['cloud', 'etl', 'problem-solving skills', 'scripting']</t>
  </si>
  <si>
    <t>['analysis', 'commitment', 'design', 'flexibility', 'integrity', 'planning', 'professional', 'responsible']</t>
  </si>
  <si>
    <t>['analysis', 'commitment', 'design', 'flexibility', 'integrity', 'planning', 'professional', 'project management']</t>
  </si>
  <si>
    <t>e87199eb53ca24d3</t>
  </si>
  <si>
    <t>Associate Director - Logistics</t>
  </si>
  <si>
    <t>['20', '10']</t>
  </si>
  <si>
    <t>https://rr.jobsyn.org/DDFE323CF95E4025B6C59A9E57092F501554</t>
  </si>
  <si>
    <t>['commitment', 'communication', 'coordination', 'design', 'flexibility', 'integrity', 'interpersonal skills', 'leadership', 'negotiation', 'planning', 'professional', 'project management', 'responsible']</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</si>
  <si>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reporting to aecom construction director on all logistics matters on site. responsible for the preparation and implementation of the logistics management plan (lmp), the gathering of material forecast and consumption data, the preparation of periodic reports for senior management, and the owner of the logistics risk register. liaison with other stakeholders including the construction supervision consultant (csc), construction contractorsâ€™ logistics managers, on logistics, and security interfaces to ensure a consistent and logical approach to programme wide logistics issues. the logistics construction director will be responsible for overseeing and optimizing all aspects of construction logistics for the program. this role requires a strategic thinker with exceptional leadership abilities and a strong background in construction management. key responsibilities: + logistics strategy development: develop comprehensive logistics strategies for construction projects, considering factors such as site layout, material handling, transportation, and labor resources. + project planning and coordination: collaborate with project managers, engineers, and other stakeholders to integrate logistics plans into overall project schedules and workflows. + resource allocation: optimize the allocation of resources, including manpower, equipment, and materials, to ensure efficient and cost-effective project execution. + risk management: identify potential logistics challenges and develop mitigation plans to minimize disruptions and delays during construction activities. + supplier and vendor management: manage relationships with suppliers, vendors, and subcontractors to ensure timely delivery of materials and services in accordance with project requirements. + health, safety, and environmental compliance: ensure compliance with health, safety, and environmental regulations and standards, implementing best practices to promote a safe and sustainable work environment. + performance monitoring and reporting: monitor key performance indicators (kpis) related to logistics and construction activities, providing regular reports and updates to senior management and project teams. + continuous improvement: drive continuous improvement initiatives to enhance the efficiency and effectiveness of construction logistics processes, incorporating feedback and lessons learned from previous projects. qualifications + bachelorâ€™s degree in civil engineering, construction management, logistics, or a related field. master's degree preferred. + proven experience in logistics management within the construction industry (20 years), with a minimum of 10 years in similar a leadership role. + strong knowledge of construction methods, materials, and equipment, as well as logistical planning and optimization techniques. + excellent communication, negotiation, and interpersonal skills, with the ability to collaborate effectively with diverse teams and stakeholders. + proficiency in project management software and tools, such as primavera p6, ms project, or equivalent. + certification in logistics management, project management, or related fields (e.g., pmp, cscp) is desirable. + demonstrated leadership abilities, with a track record of successfully managing complex construction logistics projects from inception to completion. additional information \#li-ha1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j10099530 business line: construction management business group: dcs strategic business unit: me and africa career area: construction work location model: on-site</t>
  </si>
  <si>
    <t>['accuracy', 'analytical skills', 'attention to detail', 'collaboration', 'commitment', 'communication', 'communication skills', 'continuous learning', 'design', 'innovation', 'problem-solving', 'professional', 'project management']</t>
  </si>
  <si>
    <t>fixed-term contract / al khobar 13/03/24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we are seeking a skilled and detail-oriented draftsman to join our reputable consultant firm. as a draftsman, you will play a crucial role in producing accurate and high-quality technical drawings and documentation for various mechanical engineering projects. your expertise in drafting and proficiency with cad software will be essential in supporting our engineering team and contributing to the successful execution of projects. this position offers an excellent opportunity to showcase your drafting skills and collaborate with multidisciplinary teams. key responsibilities &amp;amp; accountabilities: detailed drawings: create detailed 2d and 3d technical drawings, plans, and layouts based on engineering designs and specifications using computer-aided design (cad) software. design documentation: assist in preparing technical documentation, such as assembly drawings, bill of materials (bom), and product specifications, to support engineering projects. revision control: maintain accurate and organized drawing records, ensuring proper version control and adherence to engineering changes. collaboration: collaborate with engineers, project managers, and other stakeholders to understand project requirements and translate them into precise technical drawings. quality assurance: conduct thorough reviews of drawings and documentation to verify accuracy, compliance with standards, and alignment with project requirements. drafting standards: ensure adherence to company drafting standards and relevant industry codes and practices in all drafted materials. communication: effectively communicate with team members and project leads regarding progress, challenges, and potential solutions related to drafting activities. continuous learning: stay updated with the latest cad software tools and drafting techniques, actively seeking opportunities for professional development. problem solving: assist in resolving technical issues related to drawings and collaborate with engineering team members to address design challenges. key result areas: drafting accuracy: achieve at least 98% accuracy in creating 2d and 3d technical drawings and documentation. maintain errors and revisions in drawings to less than 2% of total deliverables. project contribution: support the successful completion of 4-5 projects within the specified timelines. ensure all drafted materials are delivered on time and meet project requirements. drafting efficiency: complete 90% of drafting tasks within the allocated time frames, meeting project milestones. minimize delays and schedule overruns to less than 5% on assigned drafting assignments. compliance with standards: ensure that all drafted materials adhere to the companyâ€™s drafting standards and relevant industry codes and practices. maintain a record of 100% compliance with specified drafting guidelines. client satisfaction: achieve a client satisfaction rating of at least 90% based on feedback surveys. address client feedback and ensure satisfactory resolution of any drafting-related issues. revision control: maintain accurate and organized drawing records, ensuring proper version control and tracking of engineering changes. ensure 100% of drawings have appropriate revision control and are up to date. technical documentation: prepare and maintain technical documentation, such as assembly drawings, boms, and product specifications, for 90% of projects. verify the completeness and accuracy of 95% of technical documentation before final submission. communication and collaboration: receive positive feedback from team members and project leads regarding communication and collaboration on drafting activities. proactively communicate progress, challenges, and potential solutions related to drafting tasks. continuous learning: participate in at least 2 workshops, seminars, or training sessions related to drafting techniques and cad software annually. problem-solving and innovation: suggest at least 2 innovative ideas or solutions to improve drafting processes and productivity. collaborate with engineering teams to address and resolve 3 drafting-related challenges. job-specific skills: (example- analytical skills, auto cad, staad.pro software skills etc.) proven expertise in 380kv, 132kv, 33kv substation/underground/ohtl primary system design like preparation of single line diagrams, electrical equipment layouts, hv/mv/lv duct banks &amp;amp; cable routing, grounding, shielding, lighting, small power, cable raceways, switchyard layouts, power transformers and auxiliary transformers arrangements, plan &amp;amp; profiles, and route plans for underground and overhead transmission line etc. good understanding of substation design works integrating vendor drawings/data to equipment layout drawings and sections proficiency in using drafting software (e.g., autocad, revit, microstation) to create 2d and 3d technical drawings. experience in micro station is must. strong attention to detail and ability to produce accurate and error-free drawings. knowledge of engineering principles, drafting standards, and best practices. familiarity with engineering terminology and concepts. experience of renewable energy projects is an advantage. commitment to delivering high-quality results and meeting project deadlines. generic skills: excellent communication skills to collaborate effectively with cross-functional teams. ability to work independently and as part of a team, managing multiple tasks and deadlines. willingness to learn and adapt to changing project requirements. training/certifications: (example-bosiet training, nebosh igc, saudi council of engineers, irca -uk- certified iso 9001-internal auditor etc.) revit training: stay proficient in industry-standard computer-aided design building information modelling (bim) software. saudi council of engineering certification is mandatory. my profile qualifications: diploma or associate degree in drafting. years of experience/ sector minimum of [07] years of experience in drafting/modelling within a consulting firm or a similar industry.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</si>
  <si>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['agility', 'collaboration', 'commitment', 'communication', 'communication skills', 'coordination', 'design', 'enthusiasm', 'interpersonal skills', 'project management', 'responsible', 'teamwork']</t>
  </si>
  <si>
    <t>fixed-term contract / al khobar 07/05/24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prepares &amp;amp; develop engineering cad drawings including basic arrangements, layouts, flowsheet from rough sketches or from engineering design information. prepare the design profile drawings for pressure and gravity networks using civil 3d software. prepare the utilities civil 3d modelling at level of lod 300, 400 create the combined utilities drawings and follow with other disciplines for free clash coordination. key responsibilities &amp;amp; accountabilities: effectively read and follow the design engineer instructions. perform progressively independent design the underground wet utilities networks based on the utility cross section such as (potable and fire water network, sanitary wastewater network, storm drainage network and irrigation water networks). review the combined utilities routing and defined the conflicts and method of solution to discusses with the design engineer. responsible for fully coordinated 3d modelling of utility systems using autodesk civil 3d. follow the authorized drafting standards to prepare the design drawings with computer-aided design (cad) software. review rough sketches, drawings, standards, and other engineering data received from engineers to ensure that they applied to the design drawings. prepare the pressure and gravity networks profile using computer-aided design civil3d software. significant experience in creating the civil 3d coordinated modelling and clash detection report for all utilities underground and aboveground. ensure that drawings and designs meet internal, client and industry standards and guidelines. communicate with cooperative personnel and others to solve problems as required, both verbally and in writing. responsible to produce all fabrications drawings upon request to the relevant standards and procedures. ensure the quality of products and services is maintained and make improvements to the processes where necessary. prepare the design drawings within appropriate timescale and to a high level of quality. effectively read and follow operations and safety manuals. able to attend work on a regular and predictable basis. effectively understand the qa/qc comments and make improvements to avoid such comments. key result areas enthusiasm endurance agility my profile a diploma in engineering or a relevant qualification in drafting. sec (saudi engineering consulate) membership is preferred experience: at least 12 yearsâ€™ experience in the same field, minimum 5 yearsâ€™ experience in gcc countries. job-specific skills: reading and understanding maps and plans relating to wet utilities networks proficient with latest release autocad. (microstation is an advantage). familiar with soft wares such as (civil 3d) &amp;amp; (infra work and revit- advanced). familiar with utilities 3d modelling. generic skills: excellent communication skills both verbal and written (english language). excellent teamwork and interpersonal skills. 6.competencies: collaboration with the team manage complexity commitment transmission of knowledge solidarity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</si>
  <si>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['communication', 'communication skills', 'decision-making', 'design', 'planning', 'problem-solving', 'professional', 'project management', 'responsible', 'teamwork']</t>
  </si>
  <si>
    <t>fixed-term contract / digital riyadh 19/05/24 on site about assystem greetings from assystem redicon!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job brief: the bim 4d engineer is responsible for implementing building information modelling (bim) technology to create 4d models that incorporate time-related information, enabling efficient project planning and visualization. this role plays a crucial part in enhancing project management and decision-making processes. key responsibilities: collaborate with project teams to understand project requirements and objectives. develop 4d bim models by integrating 3d design data with scheduling information. use bim software (e.g., autodesk revit, navisworks, or similar) to create and maintain 4d models. analyze project schedules and identify potential conflicts or delays. visualize and communicate project progress and construction sequencing through 4d models. assist in the preparation of project presentations and reports using 4d simulations. ensure 4d models adhere to industry standards and best practices. support project managers in optimizing construction schedules and resource allocation. collaborate with project stakeholders to resolve issues and provide recommendations for project improvements. key result areas: creation and maintenance of accurate and up to date 4d bim models. identification and mitigation of scheduling conflicts and delays. improved project planning and visualization. effective communication of project progress through 4d simulations. my profile qualifications: bachelorâ€™s degree in engineering, architecture, , or equivalent. years of experience/ sector 5-10 years in it construction sector job-specific skills proficiency in bim software (e.g., autodesk revit, navisworks), strong 4d modeling skills, construction scheduling knowledge. generic skills: excellent communication skills. problem-solving abilities. teamwork. certifications: relevant training and certifications, such as autodesk certified professional in revit, bim certification, or any other certifications relevant to the role. seniority level mid-senior level industry civil engineering industrial machinery manufacturing renewable energy semiconductor manufacturing employment type full-time job functions engineering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</si>
  <si>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['accuracy', 'analysis', 'commitment', 'design', 'discipline', 'flexibility', 'integrity', 'planning', 'professional', 'responsible']</t>
  </si>
  <si>
    <t>['accuracy', 'discipline', 'flexibility', 'integrity', 'leadership', 'organization', 'professional']</t>
  </si>
  <si>
    <t>['analysis', 'commitment', 'communication', 'communication skills', 'design', 'focus', 'leadership', 'problem-solving', 'research', 'responsibility', 'responsible']</t>
  </si>
  <si>
    <t>['accountability', 'attention to detail', 'collaboration', 'communication', 'communication skills', 'design', 'initiative', 'motivated', 'presentation skills', 'professional', 'research', 'responsibility', 'responsible']</t>
  </si>
  <si>
    <t>[' excel ', ' word ']</t>
  </si>
  <si>
    <t>['accountability', 'analysis', 'attention to detail', 'confidence', 'design', 'discipline', 'interpersonal skills', 'organization', 'planning', 'project management', 'research', 'responsibility', 'time management']</t>
  </si>
  <si>
    <t>['analysis', 'design', 'flexibility', 'innovation', 'mentorship', 'planning', 'professional']</t>
  </si>
  <si>
    <t>['cloud', 'cloud computing', 'monitoring']</t>
  </si>
  <si>
    <t>['analysis', 'design', 'flexibility', 'focus', 'innovation', 'mentorship', 'planning', 'professional', 'project management']</t>
  </si>
  <si>
    <t>['design', 'innovation', 'mentorship', 'ownership', 'passion', 'planning', 'professional', 'responsibility', 'responsible']</t>
  </si>
  <si>
    <t>['analysis', 'design', 'discipline', 'innovation', 'leadership', 'mentorship', 'planning', 'professional', 'project management', 'responsibility', 'responsible']</t>
  </si>
  <si>
    <t>aws, cloud, data analysis, metrics</t>
  </si>
  <si>
    <t>6c810546e37a9c24</t>
  </si>
  <si>
    <t>Cluster Security Manager (Saudi Arabian/GCC national), DCC Communities</t>
  </si>
  <si>
    <t>https://www.amazon.jobs/jobs/2627783/cluster-security-manager-saudi-arabiangcc-national-dcc-communities?cmpid=DA_INAD200785B</t>
  </si>
  <si>
    <t>['analysis', 'attention to detail', 'design', 'flexibility', 'innovation', 'leadership', 'mentorship', 'motivated', 'planning', 'problem-solving', 'professional', 'responsible']</t>
  </si>
  <si>
    <t>['cloud', 'cloud computing', 'data analysis', 'metrics', 'monitoring', 'problem-solving skills']</t>
  </si>
  <si>
    <t>must be a saudi arabian/gcc national 10+ years of security operations with 5+ years in a leadership role. and extensive corporate and/or infrastructure security experience. experience designing and implementing investigative tactics, including interviewing and documentation. significant experience in conducting risk assessments, risk management, planning and auditing. high ethical standards, with proven ability to handle highly confidential and sensitive information; excellent judgment, discretion and diplomacy. and must exhibit excellent problem-solving skills and attention to detail.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amazon web services (aws) is looking to hire a highly motivated, best-in-class cluster security manager to manage the physical security at our data centers. you will be responsible for managing the on-site operational physical security of our data centers and will have a thorough knowledge of access control systems and process, guard force management, contract management, vendor management, risk assessment &amp;amp; management, reporting security metrics, security audits and incident reporting. you will also understand and maintain compliance requirements with standards (such as soc1, soc2 and iso27001). you will also be responsible for the implementation of new processes and adherence to existing amazon policy and procedure relating to security guarding, media security, cctv monitoring and the protection of customer data. you will also be required to work closely with other amazon teams to deliver tight project schedules on time and within budget. you will be required to communicate status updates and ensure adherence to tight schedules and deadlines. you will possess exceptional people management skills, and will build relationships with internal and external partners to maintain and enhance the security and safety of amazon. you will coordinate physical security (security services, access control and cctv systems, site surveys), investigations, risk/threat assessments. you will supervise employees and contractors performing specific security and safety objectives and monitor vendor performance and expenses.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manage the daily operations of the vendors providing services, training and risk assessment; conduct investigations of code of conduct, and other violations, as needed collaborate with other teams within amazon (data center (dc) engineering, dc operations, etc.) and outside of amazon (vendors, emergency services, etc.) as they relate to daily operations develop security plans for on-site special events and other unique security situations to assure proper access control and evacuation procedures are followed perform data analysis and create benchmarking to support risk assessments and threat identification partner with dc engineering and other amazon business units to identify safety and security deficiencies, and develop customized policies and procedures to gain compliance with regulations internal and external to amazon as part of a global team in this space you will also be required to work with peers in other geographic regions and travel as required by amazon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ba/bs or higher degree, with a strong academic record preferred. cpp, cissp, psp, pmp certification. considerable knowledge of laws and practices of investigations, security related matters, and workplace safety. considerable knowledge of current security technology, including access control, cctv, identification, and special applications. experience in working with overseas partners.</t>
  </si>
  <si>
    <t>['accountability', 'adaptability', 'analysis', 'critical thinking', 'design', 'discipline', 'flexibility', 'focus', 'innovation', 'mentorship', 'organization', 'planning', 'professional', 'responsible']</t>
  </si>
  <si>
    <t>bachelor's degree in computer science or related engineering discipline relevant work experience in data center, it operations or similar experience of people management experience working with computer components and operating system must be a saudi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data center operations cluster manager is one of our most senior management roles in the data center environment. in this role, you will be responsible for leading a large organization, managing managers who own data center infrastructure including the operational availability of network and server systems at scale. key job responsibilities lead and supervise a team of data center technicians. attainment of organizational performance goals and objectives relating to safety, security, availability, scaling, and efficiency in support of our data center operations. carry out supervisory responsibilities in accordance with the organizationâ€™s policies and procedures. accountability for meeting and exceeding operational goals. strategic planning and forecasting; appraise performance; reward and discipline employees; resolve problems; and address staffing needs. focus on team learning and development, both from a technical/functional and soft skills (critical thinking, emotional intelligence, and adaptability) development perspective including mentoring and training. develop, improve, and share operational best practices across the globe. hiring, managing, and developing the operations management team including data center managers and data center operations technicians. planning and executing the infrastructure operations component of new aws data center build-outs, new colocation build-outs, aws data center expansions, and colocation expansions, including the network and server rack infrastructure to facilitate the daily operations. experience in successful insourcing and/or outsourcing specific task balancing internal skillsets with frugality. continuous improvement of operational processes, procedures, methods, and tools.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master's degree in engineering, computer science, or a related field. experience working in a data center experience implementing lean/6 sigma methodology (continuous improvement, 5 whys, root cause analysis, etc.) experience with information technology infrastructure domains such as compute server platforms, storage server platforms, server components, network devices, cabling best practices and it service delivery principles and best practices</t>
  </si>
  <si>
    <t>['aws', 'cloud', 'sql', 'tableau']</t>
  </si>
  <si>
    <t>['design', 'flexibility', 'innovation', 'mentorship', 'planning', 'professional']</t>
  </si>
  <si>
    <t>bachelors degree in logistics, engineering, supply chain or relevant studies min 4 years logistics experience experience in shipping &amp;amp; receiving, inventory, material forecasting and warehousing practices.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logistics specialist to join our expanding infrastructure operations team logistics specialists reviews data center inventory, in-bound shipments, and ongoing demand to ensure that proper stock levels are maintained in the all locations to support build and repair activities. if you would like to learn how to ensure overall availability and reliability of logistics need to meet or exceed defined service levels of data center operations, weâ€™d like to meet you. your work will to ensure overall availability and reliability to meet or exceed defined service levels of data center operations by being a part of operating the worldâ€™s largest cloud computing infrastructure. key job responsibilities logistics specialists are expected to understand all aspects of production, adhere to strict safety standards, maintain very high quality, and be willing and able to work on powered equipment (i.e forklift or cherry picker). working with the logistics manager, they create plans to optimize the flow of parts through their lifecycle; tracking inventory location, movement, age, and turns. work closely with data center operations technicians and data center engineers to fulfill parts quickly and accurately work with procurement and hardware engineering to purchase new parts and interface directly with vendors to process rmas and receive replacements regular and ongoing communications with vendors to resolve issues and help them understand our business requirements necessitates a high-level communicator. support an environment that operates 24/7 a day in the life position works in-person at a site location data entry and resolving questions from peer organizations ensure that all billing associated with the inventory supply chain is accurate, validated and ready for processing assembling, addressing, stamping and arranging for the shipment of merchandise and materials assist in daily scheduling of deliveries and pick-ups to and from production locations keep precise records of all commodities going in and out of company assist in loading and unloading shipments. work with and/or around moving mechanical parts requires standing, sitting, and walking for prolonged periods of time. manual handling and lifting of objects may be required (weight limits in accordance with regulations) continuously climb and descend stairs safely (applies to sites with stairs) regularly walk, use hands and fingers, handle or feel, reach with hands and arms, stoop, kneel, crouch or crawl reach and stretch to position equipment and fixtures while maintaining balance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proficient with tableau and sql knowledge of it industry logistics would be an advantage experience using metrics to perform analyses</t>
  </si>
  <si>
    <t>['analysis', 'design', 'flexibility', 'innovation', 'mentorship', 'planning', 'professional', 'project management', 'responsible']</t>
  </si>
  <si>
    <t>['coordination', 'design', 'flexibility', 'innovation', 'mentorship', 'planning', 'professional', 'project management', 'responsible']</t>
  </si>
  <si>
    <t>b.s. in electrical or mechanical engineering, engineering technology, hvac, or other related engineering degree, or 5+ years related experience, or an equivalent combination of education and experience. 2+ years of experience in project coordination with multiple teams or vendors to meet project requirements. 3+ years of experience with installation, configuration, or servicing, one or more of the following products; siemens: apogee, honeywell: building controls, trend: building controls, schneider electric: powerlogic/struxureware, rockwell automation: factorytalk, tridium: niagra, eaton: foreseer, abb: decathalon, johnson controls: metasys windows power user skill set, proficient with microsoft office suite, and project management software. willing and able to travel domestically and internationally up to 50% of the time. aws infrastructure services (ais)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at amazon, we're working to be the most customer-centric company on earth. to get there, we need exceptionally talented, bright, and driven people. if you'd like to help us build the place to find and buy anything online, this is your chance to make history. the global services team is looking for exceptional individuals to join our controls team as controls engineer, responsible for the building automation systems within amazon . if you are passionate about the customer experience, think and act globally and have the ability to contribute to major new innovations in the area of building controls and automation this is the challenge you are looking for! the ideal candidate will possess a construction management, mechanical, electrical or technology background that enables him/her to undertake the challenges of sophisticated controls platforms and a demonstrated ability to think broadly and strategically in aligning building controls and automation with the larger objectives of the business. key job responsibilities understanding of: electrical diagrams, control diagrams, building operations, control circuits, industrial hvac. ability to ascertain customer needs to help develop scope and specifications. ability to manage scope of work relative to the site specifics and customer needs. ability to manage engineering to determine the scope of work relative to the design intent of the customer needs. ability to read and interpret specifications and implementing those specifications as they apply the work environment. development of control panel bomâ€™s. development of isa sheets for temperature, level, flow, and pressure transmitters along with isa sheets for control valves, positioners, analytical, and various other types of instrumentation. development of drawings for control panels, power distribution, junction boxes. included in the drawings are the general arrangement, internal layout, schematics and interconnection and wire diagrams. development of logic diagrams in the international automation format for complex logic devices such as programmable logical controller and distributed control system. preparation of cable, routing plans and schedules. performing inspects, testing, and commission of the facility systems. work individually and as part of a team to develop new products, support existing products, test and evaluate equipment. provide technical assistance as needed to internal customers. coordinate work internally within the department and externally with other departments to ensure on-time completion of projects within budget. manage service contracts with various vendors. must be business proficient in the english language. about the team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we are open to hiring candidates to work out of one of the following locations: riyadh, 01, sau | riyadh, sau demonstrated understanding of engineering documentation, electrical diagrams, and standard operating procedures. demonstrated success in leading teams in construction or development environment. ability to manage multiple (3-12) stakeholder deliverables, requirements, and navigate difficult situations, developing and justifying budgets, and managing financial performance, managing capital projects ranging from $50k to $10m, preferably data center or critical environments demonstrated experience developing, managing, or validating performance specifications and requirements, communicate to vendors and make decisions using industry standard knowledge (controls theory, protocols modbus / bacnet, mechanical / electrical systems, passive infrastructure). project management professional (pmp).</t>
  </si>
  <si>
    <t>['analysis', 'design', 'flexibility', 'integrity', 'leadership', 'organization', 'professional', 'responsibility', 'responsible']</t>
  </si>
  <si>
    <t>['attention to detail', 'confidence', 'planning', 'problem-solving', 'time management']</t>
  </si>
  <si>
    <t>467d16f33946d50c</t>
  </si>
  <si>
    <t>Senior Engineer - Planning</t>
  </si>
  <si>
    <t>https://rr.jobsyn.org/FD5A077FF8E4429C83B7D0B81750C0871554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</si>
  <si>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develops fundamental knowledge of planning and scheduling concepts and principles including effects on financial performance. develops familiarity with data sources for schedule development. ability to identify and investigate project schedule variance. collects data and updates and produces scheduling reports. assists in the development and maintenance of work breakdown structures (wbs). develops familiarity with construction drawings, specifications and construction contracting. possesses a fundamental understanding of critical path method (cpm) scheduling. able to review and understand engineering, procurement and construction schedule logic assists in assembling data for schedule updating. assists in the measurement of project schedule progress develops knowledge of scope control, change management and earned value methodology. supports data gathering and produces an initial analysis for schedule baseline development and maintenance data gathering. exposure to basic scheduling and cost baseline fundamentals, concepts and principles.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j10108897 business line: construction management business group: dcs strategic business unit: me and africa career area: program &amp;amp; project management work location model: on-site</t>
  </si>
  <si>
    <t>['attention to detail', 'communication', 'communication skills', 'confidence', 'design', 'planning', 'research']</t>
  </si>
  <si>
    <t>bf8a42880f9530cc</t>
  </si>
  <si>
    <t>Logistics Cluster Manager (Saudi/GCC National), DCC Communities</t>
  </si>
  <si>
    <t>https://www.amazon.jobs/jobs/2630566/logistics-cluster-manager-saudigcc-national-dcc-communities-?cmpid=DA_INAD200785B</t>
  </si>
  <si>
    <t>['coaching', 'communication', 'communication skills', 'design', 'flexibility', 'focus', 'innovation', 'leadership', 'mentorship', 'planning', 'professional', 'responsible', 'verbal communication']</t>
  </si>
  <si>
    <t>bachelors degree in logistics, engineering, supply chain or relevant studies experience in management/team lead function experience with inventory control and/or inventory management systems (ims/wms) good understanding of best practice for inventory management and logistics practices. must be a saudi arabian/gcc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logistics cluster manager is responsible for the oversight of multiple spare parts rooms located in staffed and un-staffed data centers. the role incorporates analyzation and continuous improvement around effectiveness of work methods, procedures, controls, and staffing. our logistics managers ensure performance plans are set, maintained, continuously improved upon, and difficult problems are met with creative solutions to achieve highly accurate and timely inventory movement throughout our data centers. key job responsibilities manage, coach, and develop logistics specialists utilizing available training programs, informal (e.g. on-floor coaching) and formal (e.g. written evaluation) job performance based feedback. generate and communicate highly accurate, accessible inventory metrics reporting to stakeholders develop and implement consistent metrics to gauge employee performance. train hourly associates in required department processes. creatively resolve problems and make department impacting decisions in a highly ambiguous environment run stock level reports and analyze results; optimize on-hand stock levels in effort to decrease cost-to-serve and increase efficiency of stock holdings. set and monitor inventory levels of stock rooms to ensure that proper stock levels are maintained to support build and repair activities. work closely with the logistics purchasing team to ensure cluster level stock is kept at appropriate levels. design, assess, and implement new strategies and initiatives to continuously exceed customer expectations. continuous improvement through implementation of lean processes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proficient with tableau and sql knowledge of it industry logistics would be an advantage experience using metrics to perform analyses strong written and verbal communication skills familiarity with producing process documentation excellent organizational skills and ability to focus on multiple tasks simultaneously to ensure department objectives are met demonstrated positive work attitude &amp;amp; leadership skills</t>
  </si>
  <si>
    <t>['accountability', 'attention to detail', 'collaboration', 'communication', 'communication skills', 'design', 'initiative', 'motivated', 'presentation skills', 'problem-solving', 'professional', 'research', 'responsibility', 'responsible']</t>
  </si>
  <si>
    <t>['aws', 'java', 'nosql', 'sql']</t>
  </si>
  <si>
    <t>['collaborative', 'design', 'organization', 'research']</t>
  </si>
  <si>
    <t>['aws', 'cloud', 'docker', 'java', 'kubernetes', 'nosql', 'sql', 'ci/cd']</t>
  </si>
  <si>
    <t>['communication', 'communication skills', 'design', 'leadership', 'organization', 'responsible']</t>
  </si>
  <si>
    <t>['ci/cd', 'cloud', 'devops', 'kubernetes']</t>
  </si>
  <si>
    <t>['accuracy', 'communication', 'communication skills', 'decision-making', 'leadership', 'organization']</t>
  </si>
  <si>
    <t>Airbus Defence and Space Saudi Limited</t>
  </si>
  <si>
    <t>['kubernetes']</t>
  </si>
  <si>
    <t>['accountability', 'collaboration', 'commitment', 'communication', 'design', 'focus', 'integrity', 'planning', 'presentation skills', 'professional', 'team player']</t>
  </si>
  <si>
    <t>['containerization', 'kubernetes', 'monitoring']</t>
  </si>
  <si>
    <t>['analysis', 'attention to detail', 'collaboration', 'communication', 'communication skills', 'problem-solving', 'professional', 'project management', 'responsibility', 'responsible', 'verbal communication']</t>
  </si>
  <si>
    <t>[' bs ', 'master']</t>
  </si>
  <si>
    <t>['analysis', 'collaboration', 'collaborative', 'commitment', 'communication', 'communication skills', 'design', 'interpersonal skills', 'leadership', 'organization', 'planning', 'professional', 'responsibility', 'responsible', 'teamwork']</t>
  </si>
  <si>
    <t>['communication', 'integrity', 'leadership', 'organization', 'planning', 'problem-solving', 'professional', 'project management', 'reliable', 'teamwork']</t>
  </si>
  <si>
    <t>687e9e72b483a101</t>
  </si>
  <si>
    <t>https://jobs.smartrecruiters.com/AECOM2/743999962658653-document-controller</t>
  </si>
  <si>
    <t>['outlook', 'powerpoint', 'sap']</t>
  </si>
  <si>
    <t>['flexibility', 'leadership', 'organization', 'planning', 'reliable', 'responsible']</t>
  </si>
  <si>
    <t>['accountability', 'accuracy', 'adaptability', 'communication', 'continuous learning', 'coordination', 'discipline', 'problem-solving', 'responsibility', 'time management']</t>
  </si>
  <si>
    <t>01bb79774199ecf0</t>
  </si>
  <si>
    <t>Area Manager, FC Operations</t>
  </si>
  <si>
    <t>https://www.amazon.jobs/jobs/2640108/area-manager-fc-operations?cmpid=DA_INAD200785B</t>
  </si>
  <si>
    <t>bachelorâ€™s degree (or working towards a bachelorâ€™s degree) advanced proficiency in written and verbal english and local language relevant experience in performing data analysis work a flexible schedule/shift/work area, including weekends, nights, and/or holidays when you join amazon as an area manager, youâ€™ll gain experience leading a large and diverse team to make sure your area of the business keeps pace with demand. in this hands-on role, youâ€™ll learn about the complexity of operations at a global business and what it takes to make everything run seamlessly. while you implement your teamâ€™s approach to drive productivity, youâ€™ll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youâ€™ll work shifts and be based at one of our operational sites. your main focus will be to maintain safety standards within your team and across your site. youâ€™ll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we are open to hiring candidates to work out of one of the following locations: riyadh, sau experience of communicating with a wide range of stakeholders, including your peers and leadership experience in a logistical working environment experience working with the ms office suite (word, excel, outlook) in a professional environment</t>
  </si>
  <si>
    <t>['accuracy', 'analysis', 'attention to detail', 'communication', 'decision-making', 'problem-solving', 'professional', 'project management', 'responsible']</t>
  </si>
  <si>
    <t>b617a17daba7bb06</t>
  </si>
  <si>
    <t>https://careers.atkinsrealis.com/job/planning-engineer-in-site-office-jid-38122</t>
  </si>
  <si>
    <t>atkinsrÃ©alis is currently looking for a planning engineer in ksa to join a large programme of work.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requirements: must have an undergraduate engineering degree from a reputable university. must possess (minimum) 8+ years of total experience and 5 years gcc experience preferred. must be currently based in ksa. experience working in large villa, residential and mixed-use projects. client-side experience managing pmcâ€™s, ldcâ€™s cost consultants and other stakeholders. strong experience in pcm of major capital projects. strong pre and post contract experience managing design and procurement activities. demonstrate strong interpersonal, communication, reporting, and presentation skills. independent worker who can work well with minimal supervision. ability to manage resources within the local project control team possess good project background and proven english language technical writing ability and skills and in the development of project control processes and procedures. pmp or other professional certifications. advanced skills in ms office suits. arabic language preferred. experience in using primavera p6, aconex &amp;amp; oracle suite. sound knowledge of project controls practices, broad knowledge of cost, risk, change and specific knowledge in earned value management extensive knowledge of best reporting practices in the areas of dashboards, and kpis. roles and responsibilities the planner's responsibilities include, but are not limited to: works with a team of professional planners and scheduled to establish the baseline schedule. evaluate current procedures to create more efficient / cost effective management of resources in the following areas: procurement change orders document control and administrative practices invoicing and accounting programme close out eot / dispute resolution monitors, analyses &amp;amp; reports on project performance using qualitative and quantitative tools. recommends modifications to improve effectiveness and attain project milestones. plans, coordinates and monitors activities of assigned projects to develop and implement procedures, processes and systems. setting-up primavera project management system p6 (latest version) for program management across the planning team with all stakeholders. reviews and updates project management plans relevant to project controls. supports in preparing and maintaining the master programme for the project. review and analyse data/schedule received from the other organisations (designers, pmcs, and contractors). plans and provides direction as required for the preparation of planning and scheduling control systems. works with other functions such as procurement, technical, logistic relating to understand their requirement and provide direction to project control team. assisting in the consultant selection process for commercial and technical evaluation. assisting in establishing / delivering formal reporting arrangements on project progress for the client and project. reviewing contract documents, suggesting changes for planning and programming aspects and the addition of new clauses if necessary. arranging planning workshops/meetings to discuss and assist contractors / consultants to close their planning / project control issues. prepares what if scenarios for different types of project schedules to support the client. review and analyse any claims and eot requests. conduct benchmarking data collection analysis for similar projects (buildings and infrastructure). makes recommendations for possible acceleration to the schedule. assist in developing the document control system and communication flow for the project. reviewing schedule construction programmes received from contractors and analysing them in line with the contractual requirements. preparing progress presentations for the clients. developing weekly and monthly progress report protocols / templates for progress reporting and monitoring progress against it. assist in risk assessment and mitigation plans. monitoring design, procurement and construction progress for compliance with contract requirements. provide effective support for the projects in ksa. identify projects area of concerns, analyze project schedule defects, recommend action plans, advice corrective action to the schedule paths that leads to more control and enhance project performance. analyse program / project risks and advise the client of any schedule issues that will affect the contract completion of the projects and ensure minimization of clashes and potential delays assist in preparing the master programme for the projects. incorporate / integrate the contractors program of works into the master schedule of works prepare and provide program management plan (pmp) in consultation with clients, as a guide to the project teams in performance of their duties; to identify responsibilities and coordinate various actions and procedures into one comprehensive document developing the document control system and communication flow for the projects including details on communication procedures and document control systems. establishing formal reporting protocols / templates on projects. reviewing contract documents, suggesting changes for planning and programming aspects and the addition of new clauses if necessary. reviewing construction programmes received from contractors and analysing them in line with the contractual requirements. analyse contractorâ€™s delay claims to establish the contractually justified extension of time and provide recommendation for the client approval. prepare, review and advise on stakeholder management plan including identification of stakeholders, communication assessment and aligning communication plan in line with master programme rewards &amp;amp; benefits we offer an excellent package which includes: a competitive salary accommodation allowance; transportation allowance; 26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</si>
  <si>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0e0fb62cb596ead1</t>
  </si>
  <si>
    <t>Smart City IT Infrastructure Sr. Engineer</t>
  </si>
  <si>
    <t>https://www.gizasystemscareers.com/en/saudi-arabia/jobs/smart-city-it-infrastructure-sr-engineer-5139197/</t>
  </si>
  <si>
    <t>['analysis', 'communication', 'design', 'negotiation', 'responsible', 'team player']</t>
  </si>
  <si>
    <t>job description the candidate will play a role in designing, deploying, and maintaining the it infrastructure that supports the cityâ€™s smart city project. the candidate shall be responsible for designing, plan and deliver the smart city servicesâ€™ ict infrastructure. key accountabilities: architect, design, plan for implementation, and maintenance of it infrastructure for smart city project, including network architecture, data centers, cloud computing, and security systems. collaborate with stakeholders across projects (pmo, design office team, vendors) to understand their needs and develop it solutions that support smart city goals. stay up to date on emerging smart city technologies and assess their potential applications for the city. implement strategies for data collection, storage, and analysis to support smart city applications. ensure the security and reliability of the it infrastructure, including implementing and maintaining security protocols and disaster recovery plans. document technical processes and procedures. personal skills excellent organizational skills excellent organizational skills very good communication, interpersonal and negotiation skills. good relationship building and excellent team player. excellent command of english. good analytic and trouble shooting skills. technical skills experience in computing infrastructure, networking and cloud environments. experience with honeywell smart city solutions. ccna and/or cloud certificates is a plus. education b.sc. of computer engineering or computer science, from a reputable faculty job details job location riyadh, saudi arabia company industry it services company type employer (private sector) job role information technology joining date 2024-08-01 employment status full time employment type employee manages others no job division jafeer preferred candidate career level mid career years of experience min: 7 max: 10 residence location riyadh, saudi arabia nationality saudi arabia degree bachelor's degree</t>
  </si>
  <si>
    <t>749df1f16545eeba</t>
  </si>
  <si>
    <t>Services Engineering Intern</t>
  </si>
  <si>
    <t>Full-time, Internship</t>
  </si>
  <si>
    <t>https://aveva.wd3.myworkdayjobs.com/en-US/AVEVA_careers/job/Al-Khobar-Saudi-Arabia/Services-Engineering-Intern_R008201</t>
  </si>
  <si>
    <t>['collaborative', 'commitment', 'insight']</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</si>
  <si>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aveva careers . for more information about our privacy policy and how to manage cookies, visit our privacy policy . job description position: technical support engineering intern employment type: full-time intern (summer) duration: 8 weeks june 23rd â€“ august 15th work type: hybrid (3 days a week in office) location: al khobar training: learn about aveva and the industry solutions we provide to our customers aveva pi system training aveva analytical tools responsibilities: weekly presentations final presentation about aveva: avevaâ€™s comprehensive portfolio enables more than 20,000 industrial enterprises to engineer smarter, operate better and drive sustainable efficiency. the company is headquartered in cambridge, uk, with over 6,500 employees and 90 offices in over 40 countries. aveva is a global leader in industrial software, driving digital transformation and sustainability. by connecting the power of information and artificial intelligence with human insight, aveva enables teams to use their data to unlock new value. we call this performance intelligence (pi). the aveva pi data infrastructure is the leading operations data management platform in essential sectors, such as power generation and utilities, water, oil and gas, mining, metals, manufacturing, pharmaceutical, facilities, transportation, food, and beverage, and more. every day, industrial professionals in 146 countries rely on the aveva pi data infrastructure to improve operational performance, protect health and safety, keep the lights on, and make the world run more smoothly. aveva is an equal opportunity employer and is an affirmative action employer. adhering to our tenets, we are pathfinders, we are honest, and we respect people: our customers, partners, and especially our employees. we are committed to an inclusive workplace and accept applications without regard to race, religious creed, color, age, sex, sexual orientation, gender identity, gender expression or gender characteristic, national origin, religion, marital status, medical condition, physical or mental disability, military service or veteran status, pregnancy, childbirth and related medical conditions, or any other classification protected by federal, state, and local laws and ordinances. if you have a disability or special need that requires accommodation, please let us know.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</si>
  <si>
    <t>9236ef9b0b64c521</t>
  </si>
  <si>
    <t>https://forcepoint.wd1.myworkdayjobs.com/en-US/external-careers/job/Saudi-Arabia---Riyadh/Territory-Account-Manager_JR466690-1</t>
  </si>
  <si>
    <t>['communication', 'communication skills', 'leadership', 'ownership', 'responsible', 'time management', 'verbal communication']</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</si>
  <si>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a new exciting opportunity has arisen for a driven and passionate territory account manager. you will be responsible for new business development. this is a key position within our team â€“ we are looking for a self starer who is driven to exceed targets and grow the territory. youâ€™ll be joining a fantastic team and strong leadership. we play to win but have fun along the way. what you will be doing: leading new account development and/or expanding existing accounts through business to business sales of forcepoint software licensing, appliances and services to accounts working with the regional director, develop and implement specific territory account plans and opportunity plans in support of company goals and quota objectives effectively engage sales resources: se, channel, solutions sales teams and executives on the development and implementation of customer account plans use the crm system effectively, responsible for the development, management and closure of forecasted opportunities manage and drive revenue through complex, multiple go-to-market strategies execute complex sales and effectively manage the sales process and activities meet or exceed sales quota what we are looking for: a hunter â€“ youâ€™ll have extensive and proven it software sales experience selling security software and / or network technologies relationship management and new business sales experience experience of managing, growing and taking ownership of accounts a proven sales background of consistent achievement against quota experience meeting with and presenting to c-level / executive level contacts used to working with the channel as well as developing business directly able to effectively partner and engage with internal sales resources such as sales specialists and sales engineers, as well as liaising with external partners at all levels familiar with sales methodologies such as tas and spin great time management experience of working across various vertical markets good analytical and forecasting skills excellent presentation and written and verbal communication skills we can offer you real opportunity to succeed and exceed targets and be rewarded for this. you will be joining a high performing sales team, passionate people and real team atmosphere.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recruiting@forcepoint.com . applicants must have the right to work in the location to which you have applied.</t>
  </si>
  <si>
    <t>H3C</t>
  </si>
  <si>
    <t>874ceb37663b8b34</t>
  </si>
  <si>
    <t>Solution Engineer</t>
  </si>
  <si>
    <t>http://sa.indeed.com/job/solution-engineer-874ceb37663b8b34</t>
  </si>
  <si>
    <t>https://indeed.com/cmp/H3c</t>
  </si>
  <si>
    <t>['communication', 'interpersonal skills']</t>
  </si>
  <si>
    <t>responsibilities clearly articulate technical capabilities and give technical demonstrations. partner with the sales team to generate leads, follow-up all projects related technical matters. prepare presentation for projects, proposals and bill of materials (bom). prepare of poc documents to guide customer requirements. prepare of soc for customer reference of tender bidding. support the constant communication with prospective clients. provide general technical support to partners and clients. involve in project implementation and roll-out process. as a technology prime of a specific technology of solution from the company. qualifications ability to discuss highly technical concepts with prospective leads. strong verbal, written, and interpersonal skills. excellent presentation skill. 3 - 5 yearsâ€™ experience in working as a solution engineer or presales or related technical role. familiar of part of the technology listed with evidence, campus network, data center network, wan, wifi, hci, server and storage, cloud, security or 5g. successful sizeable project deployment experience. willingness to travel. job type: full-time</t>
  </si>
  <si>
    <t>afef2e54e9f1b466</t>
  </si>
  <si>
    <t>Sales Graduate, Hydronics</t>
  </si>
  <si>
    <t>https://jobs.danfoss.com/job/Jeddah-Sales-Graduate%2C-Hydronics/796003102/</t>
  </si>
  <si>
    <t>['communication', 'communication skills', 'coordination', 'creativity', 'decision-making', 'innovation', 'motivated', 'organization', 'professional', 'research', 'verbal communication']</t>
  </si>
  <si>
    <t>requisition id: 39230 job location(s): jeddah, sa job description danfoss is currently seeking enthusiastic and motivated junior sales engineer to join our climate solutions segment based in jeddah, saudi arabia. this is an exciting opportunity for fresh graduates to start their careers and gain valuable professional experience in this 2 year junior program. you will be part of a group of ambitious &amp;amp; enthusiastic graduates ready to share fresh perspectives that will serve as a catalyst for danfoss' overarching goal of engineering a better tomorrow. in this role, you can look forward to a highly varied workday with many different tasks and a large contact surface across the entire organization. you will be given the opportunity to have a great amount of influence on your responsibilities and tasks. if you want to put your outstanding skills within coordination and communication into play in an international organization, which is on a growth journey, keep reading! the position will be based in jeddah, ksa. please note that all candidates should be registered in the tawteen program. job responsibilities responsibilities for this position include, but are not limited to, the following. conduct market research to identify potential clients, market opportunities, and industry trends, helping to identify areas for growth. handle customer and partner queries promptly and professionally. conduct presentations to clients to explain the proposed solutions and their benefits. assist in scheduling marketing events to enhance customer engagement. assess customer needs and project requirements to offer our solutions that meet client specifications. identify potential project sales opportunities and prepare detailed proposals. upload sales opportunities in the salesforce and keeping our sales data up-to-date. assist in the preparation of sales and market analytical reports. respond to customer complaints and provide after-sales support when requested. background &amp;amp;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bachelorâ€™s degree in mechanical or electrical engineering. clear understanding of hvac system is an important success factor. strong written and verbal communication skills. proficiency in ms office applications. fluent in english and arabic. excellent communication, sales, and customer service skills. the ability to multitask, work in a fast-paced environment, and meet deadlines. employee benefits we are excited to offer you the following benefits with your employment: paid vacation personal insurance opportunity to join employee resource groups this list does not promise or guarantee any particular benefit or specific action. they may depend on country or contract specifics and are subject to change at any time without prior notice. danfoss â€“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founderâ€™s mindset â€œaction speaks louder than wordsâ€,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</si>
  <si>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9d2d07c744139884</t>
  </si>
  <si>
    <t>Senior Electrical/Systems Engineer</t>
  </si>
  <si>
    <t>https://careers-keoic.icims.com/jobs/9307/job?utm_source=indeed_integration&amp;iis=Job%20Board&amp;iisn=Indeed&amp;indeed-apply-token=73a2d2b2a8d6d5c0a62696875eaebd669103652d3f0c2cd5445d3e66b1592b0f</t>
  </si>
  <si>
    <t>['coaching', 'communication', 'design', 'innovation', 'integrity', 'planning', 'professional', 'responsible']</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</si>
  <si>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60 years weâ€™ve led with vision, contributing to many of the worldâ€™s most ambitious projects, iconic places, remarkable experiences and prosperous communities. as a highly integrated and agile aep/pmcm firm, keo is recognized by enr as one of the top 225 international design firms and one of the top 20 international pm/cm firms. we are also ranked by world architecture as the 57th largest global architecture firm and the #1 firm in the middle east region in their 2023 wa100 survey. we invite you to join us. why? when you join keo, youâ€™ll discover more than just a job â€“ youâ€™ll find a supportive environment that fosters your professional development through internal global mobility and career development and does so within a culture that supports company-wide health and well-being through on-demand counselling services and regular workplace clinics. you will be invited to celebrate community events such as sports days, fun-runs, in-house sports teams and beach clean ups. in addition to your competitive package and benefits you will have access to a suite of policies that include hybrid working arrangements, individual athletic sponsorship, study assistance sponsorship, employee referral rewards, mentoring and coaching programs and extensive in-house on demand learning courses. responsibilities: our newest opportunity is for a talented senior electrical engineer (systems) to join our award winning pmi team based in riyadh, saudi. this position is responsible for overseeing the installation, integration, and commissioning of various systems, including cctv, access control, solar systems, iot devices, and other smart technologies at a mega construction project. we envisage success in this role to include; developing and managing detailed project plans for the installation and integration of systems coordinating with project managers, contractors, and other stakeholders to ensure timely and efficient execution monitoring project progress and adjust plans as necessary to meet deadlines and budget constraints managing client expectations and navigate project pressure and deadlines overseeing the installation of cctv, access control, solar systems, iot devices, and other smart technologies ensuring proper integration of all systems to work harmoniously within the projectâ€™s infrastructure conducting system testing and commissioning to ensure functionality and performance standards are met developing and define the technical architecture for the integrated systems conducting technical and commercial evaluations of system components and solutions implementing it and cyber security measures to protect system integrity and data overseeing the development of applications to manage data and control user provisions facilitating effective communication among project stakeholders, including architects, engineers, vendors, and clients ensuring all installations comply with industry standards, safety regulations, and project specifications. qualifications: to be successful in this dynamic opportunity, we envision that your career journey to date will include 8- 10 years work experience in system intergration partnered with a bachelor degree in electrical engineering/ information technology or related field. strong technical knowledge of cctv, access control, solar systems, iot devices, and other smart technologies is essential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</si>
  <si>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e4225a98ba7b6dcf</t>
  </si>
  <si>
    <t>PROJECT MANAGER</t>
  </si>
  <si>
    <t>https://careers.bureauveritas.com/SaudiArabia/job/Riyadh-Project-Manager-Ar-R/1075915701/</t>
  </si>
  <si>
    <t>['project management', 'responsibility']</t>
  </si>
  <si>
    <t>project manager apply now date: may 26, 2024 location: riyadh, ar riyad, sa company: bureau veritas we are a world leader in testing, inspection and certification (tic) , delivering high quality services to help clients meet the growing challenges of quality, safety, environmental protection and social responsibility. minimum required qualifications engineer masterâ€™s in engineering hold more than 15 years of experience in project management related to power &amp;amp; utilities working with governmental agencies coordinate with different levels of stakeholders responsibilities / authorities / accountabilities manage a team of experts specialized in the power and utilities prepare a detailed execution and qhse plan for the project assure that the project deliverables have been submitted to client as per the agreed schedule ensure project / client requirements are met and respected by the project team; being the focal point of the project coordinate with the client representative in order to collect the required data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</si>
  <si>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https://elliottgroup.wd5.myworkdayjobs.com/en-US/ElliottCareers/job/Dammam/Workshop-Engineer---Turbomachinery_R1907</t>
  </si>
  <si>
    <t>['analysis', 'communication', 'communication skills', 'design', 'innovation', 'integrity', 'planning', 'professional', 'project management', 'responsible']</t>
  </si>
  <si>
    <t>overview &amp;amp; responsibilities an excellent opportunity has become available to join elliott group in dammam, saudi arabia as a shop engineer. the successful candidate will set methods and criteria for execution of customer repair work for various types of rotating equipment (steam turbines, centrifugal compressors, axial compressors and other associated equipment). repair work will include overhauls; general maintenance upgrades and rerates for oem and non oem equipment. the shop engineer will engineer repair solutions and ensure the technical integrity of all work performed in the repair shop. job responsibilities: plans, budgets, schedules and performs engineering assignments toward specified objectives within allocated time, schedule, cost and constraint established by supervision. independently initiates, develops, applies and test designs for new products, special application/systems and existing products/systems improvements. independently plans, prepares and executes experimental program for the development of new or existing products, shop order tests, design procedures. method or systems and issue applicable documentation. initiates changes to existing component designs and selections as required for shop orders product improvements, manufacturing considerations and field modifications. responsible for planning, organizing and completion of major elements of the technical plan which may be performed by junior grade associates. provides participative direction to those performing the assignment in the calculation and analysis of data and final reporting. provides technical information, co-ordinates and follows up in intra/inter- departmental activities to insure conformance to design and quality standards. prepare inspection report, evaluate inspection findings and propose repair recommendations for turbomachinery components. approves layouts and drawings for assigned projects or shop order tests, issues appropriate documentation, and informs supervision of activity status. provides specilalized technical support/information to sales, project management, marketing and service as assigned. provides innovation and original ideas. collaborates with corporate patent department on new turbomachinery application/user requirements. submits technical papers for publication. maintains awareness to new and state-of-the-art technology, competitive intelligence and new turbomachinery applications/user requirements. maintains knowledge of company objectives and technical plan as applied to assignment and related products/systems/functions. participates in product management team activity on specific assignments. promotes, implements and reflects productivity and quality ideas as relates to assigned function. pursues a personal career development plan prepared in conjunction with supervision. performs other duties as assigned by supervision. skills &amp;amp; qualifications: recognized degree in engineering required (ideally with relevant experience in rotating equipment) proven experience in rotating equipment repair or a manufacturing environment 4-5 year industry experience is preferred. auotocad software knowledge if preferred. good understanding of engineering practices. professional and effective communication skills, both written and verbal in english. must be confident to support and guide technicians and liaise with internal and external customers. computer literate with good knowledge of software packages such as excel, word &amp;amp; powerpoint and the ability to learn elliottâ€™s business software packages the ability to read, understand and interpret engineering drawings, service bulletins, service reports and technical reports. to learn more about our job applicant privacy notice, please click here .</t>
  </si>
  <si>
    <t>3d9a9c7d7e5eda63</t>
  </si>
  <si>
    <t>Depth Maintenance Manager</t>
  </si>
  <si>
    <t>https://jobsearch.baesystems.com/job/depth-maintenance-manager-00117301</t>
  </si>
  <si>
    <t>['analysis', 'commitment', 'integrity', 'leadership', 'problem-solving', 'project management', 'responsible']</t>
  </si>
  <si>
    <t>depth maintenance manager grade: gg12 location: taif, saudi arabia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depth maintenance manager is responsible for leading all maintenance, continuous improvements, and support activities for off-aircraft maintenance deliverables for salam fleet operations. the role encompasses delivering integrated maintenance services through the salam support solution contracts to meet rsaf operational and modsap requirements. this involves ensuring a cost[1]effective, safe, and auditable maintenance service that aligns with rsafâ€™s operational demands and agreed solution kpis, managing maintenance authorisations, and consolidating rsaf and saudi national staff within bae systems service delivery job accountabilities responsible for: lead and oversee maintenance operations, ensuring compliance with salam moe and quality standards. manage performance metrics to support cost-effective deployment and consolidation of rsaf and saudi national staff. implement continuous improvement initiatives, measuring standard metrics, identifying improvement opportunities, and monitoring new processes. present and facilitate process improvement events, using team building, data analysis, problem-solving, and project management skills. manage risks associated with depth maintenance, ensuring timely and quality deliverables within set budgets. act as the primary point of contact for maintenance support solution matters with partners, providers, and sub-contractors. ensure compliance with engineering processes and assurance, consistent with the salam operations maintenance organisation exposition (moe) and quality management system. ensure adherence to salam moe, reflecting the current depth maintenance organisation at taif. verify qualifications and experience of maintenance responsible post holders. maintain maintenance performance metrics for effective deployment and staff consolidation. highlight depth maintenance risks through the salam governance and safety management systems. communicate non-compliances within the depth maintenance solution to relevant authorities. ensure maintenance is performed per approved maintenance data set and standards; escalate data integrity issues appropriately. maintain sufficient qualified staff, providing necessary training to ensure competence and currency. assess staff competence; ensuring appropriate engineering authorisations are in place. promote a safety reporting culture, supporting proactive hazard analysis and safety documentation. provide maintenance guidance to rsaf, addressing potential safety and delivery concerns. plan and implement depth maintenance support activities to meet rsaf operational requirements. conduct briefings on the safe and effective delivery of the depth maintenance solution. embed a just cultureâ€™ within the maintenance organisation to resolve safety related issues effectively. engage with maintenance management stakeholders, ensuring involvement in safety management system reviews. foster functional development of maintenance tagged staff, and create/support succession and saudisation plans. provide day-to-day direction for direct reports, ensuring adherence to quality standards. enhance organisational output by eliminating non-value-adding tasks using continuous improvement techniques. deputise for the depth senior maintenance manager as needed. recruitment specification the post holder must have: extensive practical maintenance experience within an operational flying aircraft environment. proven experience in a relevant management role. recognized technical qualification (nvq3/onc/ond/btec, or technical apprenticeship). extensive knowledge of easa part 145. excellent leadership and management skills, with the ability to supervise engineering personnel at all levels. broad aerospace and defense industry knowledge.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</si>
  <si>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BASF Saudi Arabia Limited Company</t>
  </si>
  <si>
    <t>4ec6a7b85b78b400</t>
  </si>
  <si>
    <t>Technology Manager Hydrogenation Catalysts Middle East</t>
  </si>
  <si>
    <t>['5', '5', '2']</t>
  </si>
  <si>
    <t>https://basf.jobs/dark_blue_EMEA/job/Dammam-Technology-Manager-Hydrogenation-Catalysts-Middle-East-04/1079529301/?feedId=111101</t>
  </si>
  <si>
    <t>https://indeed.com/cmp/Basf-df1bf734</t>
  </si>
  <si>
    <t>['analysis', 'collaboration', 'communication', 'communication skills', 'design', 'innovation', 'passion', 'professional', 'research']</t>
  </si>
  <si>
    <t>join the team the catalysts division is the world's leading supplier of environmental and process catalysts. we develop technologies for air protection, fuel production and for efficient manufacturing of chemicals and other products, including battery materials. we help our customers to be even more successful with our knowledge of precious and base metals and our passion for innovation. responsibilities in our unit global business management hydrogenation &amp;amp; specialty catalysts we promote and sell catalysts based on a profound market research. we develop and advertise new products to drive sustainable innovations together with our customers. as a technology manager, you identify opportunities and convert them into business through technical dialogue with customers. you assist customers in selecting the appropriate catalyst and/or technology, offering troubleshooting support in collaboration with the commercial account manager. you develop and maintain strong continuous relationships with customersâ€™ process engineers, operations and t&amp;amp;i, acting as a trusted advisor and technical expert. you prepare technical proposals and quotations, considering design, performance, warranties, and liabilities. in cases where performance warranties are offered, you develop warranty offers, including price proposals, in alignment with the global marketing manager. you provide frequent on-site technical after-sales consulting to customer providing technical support and data analysis to ensure successful outcomes, including troubleshooting, in alignment with commercial account manager. your role involves generating and presenting market and customer-driven ideas for incremental innovations, driving the opportunity management process internally, and developing solutions. additionally, you actively gather and document intelligence on technology, customers, and competitors, drive new product launches, explore new applications for existing products and support r&amp;amp;d activities. qualifications customer centric chemical engineer with a masterâ€™s degree and ideally simulation experience 5 years of experience in a technical role in the chemicals industry, ideally with application in hydrogenation processes 5 years or more of direct customer interaction experience 2 years of experience in precious-metal and/or base-metal based catalysts excellent communication skills and ability to work across organizational boundaries must be willing and able to travel approximately 50% during peak business need. primarily in the middle east. languages: english professional. arabic is an asset.</t>
  </si>
  <si>
    <t>dd6ff4805c021645</t>
  </si>
  <si>
    <t>https://www.devoteam.com/jobs/125695652553204422</t>
  </si>
  <si>
    <t>['cloud', 'gcp']</t>
  </si>
  <si>
    <t>['creativity', 'decision making', 'design', 'planning', 'responsible']</t>
  </si>
  <si>
    <t>['cloud', 'devops', 'logging', 'transform']</t>
  </si>
  <si>
    <t>aws, azure, big data, cloud, data ingestion, data warehousing, elasticsearch, gcp, hadoop, python, scripting, spark</t>
  </si>
  <si>
    <t>647cfb45eb997207</t>
  </si>
  <si>
    <t>BSF - Elastic Search Engineer (ELK)</t>
  </si>
  <si>
    <t>https://codification.recruitee.com/o/project-manager-2?source=Indeed</t>
  </si>
  <si>
    <t>['aws', 'azure', 'cloud', 'elasticsearch', 'gcp', 'hadoop', 'python', 'spark']</t>
  </si>
  <si>
    <t>['attention to detail', 'communication', 'design', 'problem-solving', 'teamwork']</t>
  </si>
  <si>
    <t>['big data', 'cloud', 'data ingestion', 'data warehousing', 'monitoring', 'problem-solving skills', 'scripting']</t>
  </si>
  <si>
    <t>job description: we are seeking an experienced elastic search engineer to join our team. the ideal candidate will have in-depth knowledge of the elastic stack (elasticsearch, logstash, kibana) and experience in designing, implementing, and maintaining scalable search and analytics solutions. key responsibilities: design, develop, and maintain elasticsearch clusters. configure and manage logstash pipelines for data ingestion. develop kibana dashboards and visualizations to provide actionable insights. monitor and troubleshoot performance and reliability issues. implement best practices for data indexing, query optimization, and security. collaborate with cross-functional teams to understand requirements and deliver solutions. stay updated with the latest features and improvements in the elastic stack. requirements: bachelorâ€™s degree in computer science, engineering, or a related field. proven experience with elasticsearch, logstash, and kibana. strong knowledge of data indexing, search algorithms, and query optimization. proficiency in scripting languages (e.g., python, shell). experience with linux/unix systems and cloud environments (aws, azure, gcp). familiarity with monitoring tools (e.g., grafana, prometheus) is a plus. excellent problem-solving skills and attention to detail. strong communication and teamwork abilities. preferred qualifications: certification in elasticsearch or related technologies. experience with other components of the elastic stack (e.g., beats, elastic apm). knowledge of big data technologies (e.g., hadoop, spark) and data warehousing. will need elasticsearch certification. - elastic.co</t>
  </si>
  <si>
    <t>Hidayath</t>
  </si>
  <si>
    <t>6456b7b4d3fdff92</t>
  </si>
  <si>
    <t>Production Engineer</t>
  </si>
  <si>
    <t>http://sa.indeed.com/job/production-engineer-6456b7b4d3fdff92</t>
  </si>
  <si>
    <t>https://indeed.com/cmp/Hidayath</t>
  </si>
  <si>
    <t>['commitment', 'communication', 'design', 'interpersonal skills', 'problem-solving', 'project management']</t>
  </si>
  <si>
    <t>job description â€“ develop, implement, and optimize manufacturing processes for stainless steel architectural fabrication, ensuring maximum efficiency and quality. collaborate with design, engineering, and production teams to translate product designs into efficient manufacturing processes. identify opportunities for process improvements, cost reductions, and quality enhancements, and lead initiatives to implement these improvements. analyze production data and performance metrics to identify trends, troubleshoot issues, and drive corrective actions. work closely with maintenance teams to ensure the reliability and uptime of production equipment, and coordinate preventive maintenance activities. provide technical expertise and support to production personnel, troubleshooting complex manufacturing issues and providing training as needed. must have experience working with stainless steel, mirror, brush finish. collaborate with procurement teams to identify and qualify suppliers for raw materials and components, ensuring cost-effectiveness and quality standards. participate in new product development projects, providing input on manufacturability, cost optimization, and production scalability. stay current with industry trends, technological advancements, and best practices in manufacturing engineering, and apply knowledge to drive continuous improvement. qualifications: bachelor's degree in mechanical engineering, industrial engineering, or a related field. 7+years of experience in stainless steel or metal fabrication industry. with experience of polishing stainless steel. strong knowledge of manufacturing processes, including metal fabrication, welding, machining, and finishing techniques. proficiency in cad/cam software for process design and optimization (e.g., solidworks, autocad). experience with lean manufacturing principles, six sigma methodologies, and process optimization techniques. excellent problem-solving skills and ability to analyze complex manufacturing issues and implement effective solutions. strong communication and interpersonal skills, with the ability to collaborate effectively across cross-functional teams. proven project management skills, with the ability to prioritize tasks, meet deadlines, and drive projects to successful completion. commitment to safety, quality, and continuous improvement. Ù†ÙˆØ¹ Ø§Ù„ÙˆØ¸ÙŠÙØ©: Ø¯ÙˆØ§Ù… ÙƒØ§Ù…Ù„ Ø§Ù„Ø±Ø§ØªØ¨ Ø§Ù„Ù…Ø¯ÙÙˆØ¹: ï·¼Ù§Ù¬Ù Ù Ù Ù«Ù Ù &amp;nbsp;Ù„ÙƒÙ„ Ø´Ù‡Ø±</t>
  </si>
  <si>
    <t>15dd164b97ed9aff</t>
  </si>
  <si>
    <t>Surveying Engineer</t>
  </si>
  <si>
    <t>https://apply.workable.com/j/4664CA12F4</t>
  </si>
  <si>
    <t>['analysis', 'analytical skills', 'attention to detail', 'collaboration', 'communication', 'communication skills', 'innovation', 'motivated', 'planning', 'problem-solving']</t>
  </si>
  <si>
    <t>jasara pmc is currently seeking a highly skilled and motivated surveying engineer to join our team. as a leading provider of social infrastructure programs in saudi arabia, jasara pmc offers a challenging and dynamic work environment where you can contribute to the development of the kingdom. at jasara pmc, we value innovation, collaboration, and excellence in performance, and we are committed to making a positive impact in the communities we serve. as a surveying engineer, you will play a crucial role in our civil engineering projects. with your expertise in surveying, you will contribute to the success of our programs and help us achieve our goals. this is a great opportunity to work in a supportive team environment and make a difference in the field of infrastructure development. responsibilities conduct field surveys using advanced surveying equipment and techniques. ensure accurate data collection and entry for mapping and construction projects. collaborate with project stakeholders to meet project objectives and deliverables. analyze and interpret survey data using industry-standard software. prepare technical reports, drawings, and documentation related to surveying activities. stay updated with the latest industry trends and advancements in surveying technology. contribute to the strategic planning and implementation of jasara pmc's social infrastructure programs. requirements bachelor's degree in civil engineering, surveying, or a related field. minimum of 10 years of experience in surveying for civil engineering projects. proficiency in using modern surveying equipment, such as gps, total station, and 3d laser scanning. strong knowledge of surveying methodologies and techniques. experience in using surveying software and tools for data analysis. excellent problem-solving and analytical skills. ability to work effectively in a team-oriented environment. excellent communication skills, both verbal and written. attention to detail and ability to meet deadlines. fluency in english, with arabic language skills being a plus.</t>
  </si>
  <si>
    <t>cloud, data governance, data integration</t>
  </si>
  <si>
    <t>84acfe9a0b6a854b</t>
  </si>
  <si>
    <t>Metadata Architect</t>
  </si>
  <si>
    <t>http://www.gulftalent.com/saudi-arabia/jobs/metadata-architect-421563?utm_source=indeed&amp;utm_medium=referral&amp;utm_campaign=xml_feed</t>
  </si>
  <si>
    <t>['collaboration', 'communication', 'decision-making', 'design', 'organization', 'project management', 'responsible']</t>
  </si>
  <si>
    <t>['cloud', 'data governance', 'data integration', 'project management', 'transform']</t>
  </si>
  <si>
    <t>the role a metadata architect is responsible for designing and implementing metadata management frameworks to ensure efficient data cataloging, discovery, and governance across the organization. â€¢ this role involves defining metadata standards, policies, and procedures to maintain data consistency and quality. â€¢ the metadata architect collaborates with data stewards, data engineers, and business stakeholders to develop and maintain a comprehensive metadata repository. â€¢ by leveraging best practices and advanced metadata management tools, they enhance data accessibility, facilitate better data integration, and support informed decision-making processes. â€¢ their expertise ensures that metadata is effectively managed to improve the overall data governance and usability within the organization. requirements metadata management: expertise in defining and managing metadata standards and frameworks. â€¢ data cataloging and integration: proficiency in creating and maintaining metadata repositories and integrating metadata across data sources. â€¢ data governance and quality: knowledge of data governance practices and ensuring consistency and quality of metadata. â€¢ technical proficiency: familiarity with metadata management tools and technologies. â€¢ collaboration and communication: ability to work effectively with data stewards, engineers, and business stakeholders. â€¢ analytical and project management skills: analyzing metadata needs and managing metadata projects and initiatives. about the company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t>
  </si>
  <si>
    <t>289ec8c20bc8ffa0</t>
  </si>
  <si>
    <t>https://click.appcast.io/track/jo3rlkm-org?cs=hqw</t>
  </si>
  <si>
    <t>['cloud', 'javascript', 'sql', 'sql server']</t>
  </si>
  <si>
    <t>['analysis', 'confidence', 'design', 'innovation', 'motivated', 'ownership', 'professional', 'reliable', 'resilient', 'responsibility', 'responsible']</t>
  </si>
  <si>
    <t>7d82dc365ca536e0</t>
  </si>
  <si>
    <t>Metadata Tech Lead</t>
  </si>
  <si>
    <t>http://www.gulftalent.com/saudi-arabia/jobs/metadata-tech-lead-421565?utm_source=indeed&amp;utm_medium=referral&amp;utm_campaign=xml_feed</t>
  </si>
  <si>
    <t>['collaboration', 'communication', 'design', 'organization', 'responsible']</t>
  </si>
  <si>
    <t>the role as a metadata tech lead, your role revolves around managing and optimizing the organization's metadata infrastructure. â€¢ you will lead efforts to define and implement metadata strategies, standards, and governance frameworks. â€¢ this includes overseeing the creation and maintenance of metadata repositories, ensuring metadata quality and consistency across systems, and facilitating metadata integration to enhance data accessibility and interoperability. â€¢ collaborating closely with data architects, engineers, and business stakeholders, you will play a key role in improving data management practices and supporting initiatives that rely on accurate and well-managed metadata. requirements metadata management: expertise in defining and implementing metadata strategies, standards, and governance frameworks. â€¢ metadata modeling: proficiency in designing and maintaining metadata models and schemas. â€¢ integration: ability to integrate metadata across various data sources and systems. â€¢ technical proficiency: familiarity with metadata management tools and technologies. â€¢ stakeholder collaboration: effective communication and collaboration with data architects, engineers, and business stakeholders to align metadata initiatives with organizational goals. about the company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t>
  </si>
  <si>
    <t>65ed65a79709414b</t>
  </si>
  <si>
    <t>https://search8.smartsearchonline.com/gates/globaljobs/jobdetails.asp?da=_202406&amp;job_number=17998&amp;sourcename=Indeed</t>
  </si>
  <si>
    <t>98be6d15e5133566</t>
  </si>
  <si>
    <t>PQ Service Sales Engineer</t>
  </si>
  <si>
    <t>https://eaton.eightfold.ai/careers/job/687217494296?domain=eaton.com</t>
  </si>
  <si>
    <t>['analysis', 'commitment', 'communication', 'communication skills', 'motivated', 'organization', 'planning', 'professional', 'responsibility', 'responsible']</t>
  </si>
  <si>
    <t>do you want to work for a global company where promoting gender equality is central to our vision of creating a truly diverse and inclusive business? where everyone matters, and everyone belongs? join us and help us provide energy-efficient solutions that make a real impact. we make what matters work. what youâ€™ll do: the primary function of this roles is to sell life cycle services for eaton power quality solutions (specifically 1phase &amp;amp; 3phase ups systems) to targeted customers with the responsibility to manage all aspects of the customer relationship, providing sales and technical assistance in close co-ordination with authorized service providers, customers, end users, and area sales managers. key to this role is an ability to develop the intelligence regarding eatonâ€™s existing installed base, customer needs, preferences and buying habits. review and interpret customer needs based on the life cycle assessment of the captured installed base within the specified region. achieve annual service revenue goal. provide accurate sales forecasting and customer relationship management data on revenue streams for the mapped installed base. analyze and provide advice for customersâ€™ existing equipment status and recommended replacement schedules. communication skills must be adequate to interface effectively with all external stakeholders including the maintenance/engineering/facility managers on the site. provide support and guidance on service offering portfolio (specifically 1phase &amp;amp; 3phase ups systems) to the authorized service providers within the country. develop timely and accurate service quotations with the help of centralized resources. understand competitorâ€™s offerings and articulate eatonâ€™s competitive advantages for power upgrade &amp;amp; replacement scenarios. schedule and conduct frequent face to face visits with customers across the assigned geography, to educate the customer on the component life cycle aspects. responsible for technical and administrative support for activities including installation, testing, commissioning, repair, modifications, preventative maintenance, troubleshooting, engineering change upgrades, etc. through the current service provider infrastructure within the country. responsible for managing specific service contract/s as the single point of contact interfacing into customer organization, while working to drive additional sales in those specific service contract/s (including 24x7) and provide services quote when required. identify and isolate equipment start-up malfunctions and takes corrective actions, in specific cases. provide customers basic application information via phone or on-site consultation and utilize the service provider network for 24-hour x 7 days a week on-call duty and respond to emergencies with minimal notification. maintain service log and report of work performed, by self (were need arises) or the service provider network. continuously improve personal, technical, and professional business skills enabling incumbent to service products to customerâ€™s satisfaction through keeping current with product technology as measured by the ability to troubleshoot and repair various products and to instruct others. demonstrate safety consciousness in equipment handling, electrical and electronic procedures, and the unique situations encountered at diverse work sites. qualifications: diploma/degree in electrical engineering or power electronics from an accredited institution. minimum of three (8-10) years of experience working and servicing &amp;amp; sales of ups systems for critical facilities, computer rooms, or control systems. prior work experience on eaton ups systems will be a plus. skills: strong communication skills both oral and written. strong computer skills. a driving license is a must. good understanding of single-phase and three-phase circuit theory; analog and digital electronic circuit theory; and microprocessor controls and programming with regards to the ups systems. experience in testing, troubleshooting, evaluating, and servicing electrical distribution and control systems is highly desirable. experience performing power quality measurements, troubleshooting, and analysis is highly desirable. experience in planning, managing site work, coordinating small to medium projects for preventative maintenance, and modernization. basic understanding of network functionality and sealed and battery storage theory and application. understand the proper use of hand-tools, and when it is appropriate to use insulated tools. understand the need for safety, and comply with company and customer rules on safety must be self-motivated. proven organizational and multi-tasking skills, with the ability to effectively prioritize and balance workload with the ability to leverage support personnel to meet customer and organizational needs knowledge of key customers within sales territories. we offer: being part of a company that has been in business for more than 100 years, is well known in the industry, and has a major impact on the energy industry work in a company that is commitment to inclusion &amp;amp; diversity and sustainability annual mentoring program, eaton university, a reward, and recognition system ongoing learning and career development opportunities in a global company. build your career and apply internally for our open positions worldwide strong, agile and diverse team locally and globally strong processes and state-of-the-art systems and tools structured employee development processes, open feedback culture with development plans detailed induction support and well-structured onboarding balance your work and life with a hybrid worktime model #li-ac2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t>
  </si>
  <si>
    <t>big data, data analysis, data mining, data pipelines, deep learning, hadoop, machine learning, mathematics, metrics, python, pytorch, r, spark, sql, statistics, tensorflow</t>
  </si>
  <si>
    <t>Creative Chaos</t>
  </si>
  <si>
    <t>3d741df3d512d059</t>
  </si>
  <si>
    <t>Senior Data Scientist ( 3 months contractual role)</t>
  </si>
  <si>
    <t>https://apply.workable.com/j/BBE3FA5B69</t>
  </si>
  <si>
    <t>https://indeed.com/cmp/Creative-Chaos</t>
  </si>
  <si>
    <t>['hadoop', 'python', 'pytorch', ' r ', 'sql', 'spark', 'tensorflow']</t>
  </si>
  <si>
    <t>['analysis', 'attention to detail', 'communication', 'decision-making', 'presentation skills', 'problem-solving', 'responsible']</t>
  </si>
  <si>
    <t>['big data', 'data analysis', 'data mining', 'data pipelines', 'deep learning', 'machine learning', 'mathematics', 'metrics', 'statistics']</t>
  </si>
  <si>
    <t>job brief: we are seeking a highly skilled data scientist to join our dynamic team. the ideal candidate will have a strong background in data analysis, machine learning, and statistical modeling. you will be responsible for analyzing large datasets to uncover trends and insights, building predictive models, and contributing to data-driven decision-making processes. duties and responsibilities: lead the development and execution of data science projects, including problem formulation, data collection, analysis, modeling, and deployment of machine learning models. collaborate with cross-functional teams to identify business opportunities and translate them into data science projects. develop and implement machine learning algorithms and statistical models to solve complex business problems. perform exploratory data analysis to gain insights and identify patterns in large and complex datasets. work with data engineers to build robust and scalable data pipelines. evaluate and validate models using appropriate performance metrics and statistical techniques. present findings and insights to stakeholders in a clear and concise manner. stay up-to-date with the latest advancements and best practices in data science and machine learning. mentor and guide more junior data scientists in the team. requirements master's or phd in computer science, statistics, mathematics, or a related field. minimum of 5 years of industry experience as a data scientist. strong knowledge and experience in machine learning, statistical modeling, and data mining. proficiency in python or r for data analysis and modeling. experience with big data technologies such as hadoop, spark, or sql. experience with deep learning frameworks such as tensorflow or pytorch is a plus. strong problem-solving and critical-thinking skills. excellent communication and presentation skills. ability to work effectively in cross-functional teams. strong attention to detail and ability to work on multiple projects simultaneously.</t>
  </si>
  <si>
    <t>1a079a9ec04d3f4b</t>
  </si>
  <si>
    <t>Project Controller - Commercial Department</t>
  </si>
  <si>
    <t>https://jobs.ksa.ilf.com/o/project-controller-commercial-department?source=Indeed</t>
  </si>
  <si>
    <t>['accuracy', 'analysis', 'attention to detail']</t>
  </si>
  <si>
    <t>as a project controller at ilf ksa's commercial department, you will play a crucial role in overseeing and optimizing financial performance across projects. you will collaborate closely with project managers, finance teams, and other stakeholders to ensure efficient project execution and adherence to financial objectives. responsibilities: ensure adherence to both finance and administration policies and procedures prepare monthly commercial project reports provide ongoing financial risk analysis and recommendations of risk management strategies bases on the monthly project reports handle commercial project set-up and data maintenance in erp system support senior corporate controller in preparing and conducting quarterly project audits payment follow up, monitor customer account details for non-payments, delayed payments and other irregularities and high light to the commercial manager support timely preparation and submission of invoices. time sheets follow up and verification. assisting business development for project budgets preparations. support preparation of intercompany fee agreements and budgets. competency requirements: bsc or equivalent, degree in accounting / finance or business administration minimum of 5 years of experience in an controlling and/or accounting role (specific corporate controlling experience as advantage) ability and desire to translate complex financial concepts to individuals at all levels including finance and non-finance managers expert skills in ms excel, word &amp;amp; powerpoint. thorough knowledge of basic accounting procedures and principles accuracy and attention to detail &amp;amp; aptitude for numbers and quantitative skills. experience with reading and interpretation of financial statements job location: riyadh, ksa join us at ilf consulting engineers saudi arabia and be part of our dynamic team!</t>
  </si>
  <si>
    <t>aws, azure, cloud, data governance, data integration, gcp</t>
  </si>
  <si>
    <t>EPAM Systems</t>
  </si>
  <si>
    <t>3a9edcf5d4e3639d</t>
  </si>
  <si>
    <t>Technical Delivery Director</t>
  </si>
  <si>
    <t>https://www.epam.com/careers/job-listings/job.96615.technical-delivery-director_riyadh_saudi-arabia</t>
  </si>
  <si>
    <t>https://indeed.com/cmp/Epam-Systems</t>
  </si>
  <si>
    <t>['aws', 'azure', 'cloud', 'gcp']</t>
  </si>
  <si>
    <t>['coaching', 'design', 'focus', 'leadership', 'motivated', 'organization', 'professional', 'reliable', 'responsible']</t>
  </si>
  <si>
    <t>['cloud', 'data governance', 'data integration']</t>
  </si>
  <si>
    <t>about the role weâ€™re looking for a highly technical, proactive and people-smart delivery director with expertise in the software services industry to join our team in riyadh. as a key member of our team, you will be responsible for managing complex transformation programs, projects, multiple workstreams and work with both local delivery team and delivery team globally. in this role, you will be accountable for the overall project delivery, client satisfaction and management of expectations while ensuring that the work is on strategy, on time and within budget. you will be working alongside globally renowned and award-winning design, development and technology teams who are passionate about what they do and how they do it. you will play a key role in building strong business and technology relationships, take a â€˜hands onâ€™ approach to define, deliver and drive a culture of continuous improvement. responsibilities oversee end-to-end client delivery from initiation through the entire project lifecycle, ensuring successful delivery in line with epam processes manage client relationships and expectations, representing delivery at the governance level coordinate multiple activity streams and clients, ensuring seamless delivery across all aspects, including finance, sourcing, implementation and business outcomes work closely with multi-disciplined teams of product owners, architects, engineers and quality assurance to drive estimates, delivery plans and retrospectives proactively identify and manage engagement risks, escalating major issues early on participate in business development efforts for both existing and new clients, continuously identifying new opportunities engage in the entire pre-sales cycle, prepare client proposals, define implementation and design and present solution architecture and delivery statements of work requirements proven experience in leading and managing teams, including hiring, mentoring and performance management with the ability to provide strategic direction, set goals and ensure the team's efforts align with the organization's data strategy proven track record of successfully managing multiple complex projects simultaneously from initiation to delivery whilst prioritize tasks effectively experience in building and leading geographically distributed delivery teams, including experience in working with customer's distributed team and defining right target operating model solid understanding of cloud platforms (e.g., aws, azure, gcp) and their related services hands-on experience in technology and software engineering practices with ability to supervise and suggest competitive technical decisions and assure a winning mix of delivery practices applied on the project ability to present delivery strategies and progress reports to executive leadership self-motivated, reliable, able to multitask and work in a fast-paced environment, with a strong focus on meeting deadlines nice to have experience of delivering large scale ecommerce projects using composable architecture; e.g. commerce tools experience of delivering data projects and proficiency in data management concepts, including data governance, data quality, data integration and data lifecycle management our benefits include competitive compensation depending on experience and skills general organization for social insurance (gosi) regular performance feedback and salary reviews private healthcare and life insurance end of service gratuity annual air travel tickets for expatriates global travel medical and accident insurance referral bonuses flexible schedule and work from home opportunities (depending on the project) great learning and development opportunities, including in-house professional training, career advisory and coaching, sponsored professional certifications, well-being programs, linkedin learning solutions and much more certain benefits and perks may be subject to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</si>
  <si>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96c8e8c4b3224f5f</t>
  </si>
  <si>
    <t>https://apply.workable.com/j/DB0CAE50B5</t>
  </si>
  <si>
    <t>Imdad</t>
  </si>
  <si>
    <t>3654c33a6e34e2d6</t>
  </si>
  <si>
    <t>Senior Product Specialist ( Aesthetic Injectables ) - Saudi National - Riyadh</t>
  </si>
  <si>
    <t>['3-5', '3']</t>
  </si>
  <si>
    <t>https://apply.workable.com/j/E418E293D4</t>
  </si>
  <si>
    <t>https://indeed.com/cmp/Imdad</t>
  </si>
  <si>
    <t>['coaching', 'collaboration', 'negotiation', 'organization', 'responsible', 'time management']</t>
  </si>
  <si>
    <t>the senior product specialist is responsible for promoting and selling companyâ€™s aesthetic injectables products to new and existing customers by visiting them regularly and constantly. he/she is also in charge of collecting sales orders from the clinic/medical aesthetic centers under the assigned accounts as well as maintaining a good relationship with customers. it is essential for the senior product specialist to effectively provide detailed information on various products offered by the company versus those offered by competitors, in addition to coaching and supporting junior team members. job responsibilities: coaching junior staff, providing them with information about market, customers, and products, and helping them with their sales deals schedule appointments and meet existing and new customers to promote imdadâ€™s product and to determine other opportunities through the effective use of companyâ€™s sales aids and marketing data perform direct face to face detailing of the product benefits with objective of enlisting/including the product in the aesthetic clinic or medical center generate sales order while observing the product market share and running imdadâ€™s injectables business unit activities in the clinic when needed (group meetings, hands-on workshops or training) act as the main point of contact and source of information about the products and technical methods of using it provide adequate information about new clinics/medical centers, in terms of enlisting and purchasing relevant aesthetic products, working physicians, relevant competitor products and activities, and update customerâ€™s database with proper contact details, email, and contact numbers submit weekly reports on sales activities, competitorâ€™s activities/events and competitorâ€™s pricing changes and commercial policies in a timely manner maintain excellent customer relationship with key decision makers, doctors, key customerâ€™s personnel and always work toward enhancing such relations and generating new clientâ€™s businesses accounts perform different marketing activities that support the brand achieve assigned sales targets in the assigned territory requirements minimum qualifications: saudi national. ksa driving license + car. bachelor's degree in biomedical engineer , respiratory therapy or any scientific related degree. 3-5 yearsâ€™ experience in a medical related field, of which, minimum of 3 years in aesthetic injectables previous experience in fillers market in terms of technical understanding and geography proficient with microsoft office applications bilingual (arabic, and english) is a must outstanding negotiation and influencing skills skilled communicator, able to build relationship and engagement with prospective clients and kols. effective time management and organization skills with ability to work at pace and juggle multiple tasks. self-starter with an incredible work ethic and excellent collaboration skills</t>
  </si>
  <si>
    <t>big data, data governance, data warehousing, etl, hadoop, informatica, logging, mongodb, mysql, nosql, oracle, postgresql, spark, sql</t>
  </si>
  <si>
    <t>1fdfbd6f7e91f835</t>
  </si>
  <si>
    <t>https://click.appcast.io/track/jn2n7mo-org?cs=hqw</t>
  </si>
  <si>
    <t>['hadoop', 'informatica', 'mongodb', 'mysql', 'nosql', 'oracle', 'postgresql', 'sql', 'spark']</t>
  </si>
  <si>
    <t>['accuracy', 'analysis', 'communication', 'communication skills', 'design', 'problem-solving']</t>
  </si>
  <si>
    <t>['big data', 'data governance', 'data warehousing', 'etl', 'logging', 'monitoring', 'problem-solving skills']</t>
  </si>
  <si>
    <t>responsibilities: identifying and extracting data from various sources (such as databases, apis, logs, files, and external systems). ensuring data quality during extraction and handling any anomalies. transforming raw data into a structured format suitable for analysis and reporting. cleaning, aggregating, and enriching data using etl tools and techniques. implementing business rules and data validation logic. loading processed data into data warehouses, data lakes, or other storage systems. designing and maintaining etl pipelines to move data efficiently. collaborating with database administrators to optimize data loading processes. designing, developing, and maintaining etl workflows and pipelines. writing efficient etl code (informatica powercenter &amp;amp; informatica bdm) to automate data movement. ensuring scalability, reliability, and performance of etl processes. profiling and tuning etl processes for optimal performance. identifying bottlenecks and addressing them to improve data processing speed. monitoring etl jobs, identifying failures, and resolving issues promptly. implementing error handling and logging mechanisms. communicating effectively with cross-functional teams to understand data needs and ensure data consistency and accuracy. requirements: strong etl tool proficiency: experience with etl tools such as informatica powercenter, informatica bdm, and apache nifi. database knowledge: proficiency in sql and understanding of relational databases (e.g., postgresql, mysql, oracle). data warehousing: familiarity with data warehousing concepts and technologies. big data technologies: exposure to big data platforms (e.g., hadoop, spark) and nosql databases (e.g., hbase, mongodb). data governance and security: understanding of data governance practices and security protocols. problem-solving abilities: ability to troubleshoot complex data issues and optimize etl processes. excellent communication skills for technical and non-technical stakeholders. experience in performance tuning for data queries. understanding of data modelling and design standards, tools, and best practices. analytical mind-set and problem-solving skills for proactive project support. data engineer, etl developer, data warehouse specialist data engineer, etl developer, data warehouse, big data, informatica. perform the development of etl jobs from various sources into data warehouse and data lake. financial/banking the candidate should possess proficient english fluency, and arabic is a plus. #li-ctsapac</t>
  </si>
  <si>
    <t>cloud, javascript, metrics, python, scripting</t>
  </si>
  <si>
    <t>ExtraHop</t>
  </si>
  <si>
    <t>15e44d24af1b5b80</t>
  </si>
  <si>
    <t>Sales Engineer | Saudi Arabia</t>
  </si>
  <si>
    <t>https://grnh.se/04bef1c94us</t>
  </si>
  <si>
    <t>https://indeed.com/cmp/Extrahop-Networks-1</t>
  </si>
  <si>
    <t>['cloud', 'javascript', 'python']</t>
  </si>
  <si>
    <t>['analysis', 'commitment', 'communication', 'design', 'focus', 'innovation', 'leadership', 'organization', 'planning', 'presentation skills']</t>
  </si>
  <si>
    <t>['cloud', 'cloud computing', 'metrics', 'monitoring', 'scripting']</t>
  </si>
  <si>
    <t>extrahop is on a mission to protect and propagate trust by revealing the cybertruth: the truth about the attackers already inside an organization's network, the truth about what they're doing, and how to stop them at top speed. we partner with every customer, every day, to reveal it. are you ready to join us? extrahop's sales team is growing! our platform for wire data analytics is disrupting the multi-billion dollar it operations management industry. we have enthusiastic customers who are coming back for more because our products work and support cool use cases. we offer strong comp plans, fair quotas, and the opportunity to work with other smart, hardworking people who are excited about creating the next great systems company in our market. if you are at the top of your game, have experience building territories, are a challenger, and can sell innovative next-gen solutions, then we want to hear from you. if you are a sales engineer who shares our philosophy, we would like to hear from you! this position is ideal for someone who has thrived as the technical focal point conducting product presentations in highly charged meetings with prospects and customers. as a pre-sales systems engineer, you will have a significant impact on the success of each sales presentation in which you participate and will share in its financial rewards. in this key position, you will contribute directly to the bottom-line health of the company. responsibilities assess prospective customer needs and uncover requirements for extrahop solutions remove technology-related buying objections from the sales opportunity demonstrate products to technical and non-technical audiences, at executive and/or technical levels, and at pre- and post-sales meetings independently coordinate all aspects of technical product evaluations, from installing the appliance to helping prospective customers interpret data in the context of their environment articulate the technical value proposition and key differentiating capabilities to prospective new customers and solutions partners lead architecture design discussions and recommend an appropriate combination of technologies for production deployment prepare and present technical proposals and rfis collaborate with sales representatives to ensure all aspects of the sale are aligned identify market and product requirements based on field experience and customer input partner with our sales and product development teams to develop enterprise solutions provide post-sales follow-up, technical training, and consulting help with post-implementation support for key customers ensure total customer satisfaction with the customer's implementation experience qualifications bachelor's degree in computer science, information systems, or related area or demonstration of equivalent knowledge minimum of 5 years of relevant experience in supporting networking, application, and/or network-security technologies experience in device-configuration management solutions and processes broad understanding of enterprise information technologies: must be able to interpret performance metrics quickly within diverse customer environments and relate them to troubleshooting and capacity planning excellent organizational, interpersonal, and leadership skills outstanding communication (verbal and written) and presentation skills with the ability to address both executive and technical audiences ability to quickly learn new technologies and have an ongoing desire to stay current with the latest technologies ability to focus on results while working independently when given a broad direction and desired results ability to adapt to changing goals based on customer demands and market conditions while working with development and sales teams strong problem solving skills: must be capable of accurately assessing needs, maintaining a calm business demeanor, and taking quick action to resolve issues understanding of enterprise security requirements understanding of it operations technical requirements solid understanding of enterprise-networking technologies: switches, routers, firewalls, load balancers, wan optimization technologies, and so forth solid understanding of enterprise-architecture concepts: 3-tier architecture, high-availability/disaster recovery (active-active data centers, redundant switch stacks, and so forth) solid understanding of the osi model and excellent working knowledge of the key protocols from layer 2 through layer 7 including arp, ip, tcp, udp, and http protocol-level understanding of how various software components involved in enterprise service delivery interact: web servers, application servers, databases, web services, mainframes, network attached storage, and so forth hands-on experience with passive network monitoring: mirror port configuration (especially cisco span, rspan, and vacl configuration), network tap installation, span aggregators, and so forth solid understanding of major operating systems including linux, windows, and unix. familiarity with trends in enterprise services, such as virtualization, cloud computing, and voip familiarity with the network and application monitoring space a plus familiarity with scripting including perl, python, and javascript familiarity with vmware hypervisor (esxi) and environments experience analyzing packet captures a plus about extrahop extrahop is the cybersecurity partner enterprises trust to reveal the unknown and unmask the attack. we're on a mission to protect and propagate trust by revealing the cybertruth, and we partner with every customer, every day, to uncover it. our reveal(x) 360 platform is the only network detection and response solution delivering the 360-degree visibility needed to see everything on the network. when organizations have full network transparency with extrahop, they can see more, know more, and stop more cyberattacks. extrahop is recognized by leading organizations for both its innovation in the market and its commitment to building a world-class team. we've been recognized as a "customer's choice" by gartner peer insightsâ„¢ voice of the customer, and as a leader in the forrester waveÂ®: network analysis and visibility, q2 2023. extrahop has won ai breakthrough awards four times (2018-2020, 2023) and our channel partner program has received a 5-star rating from crn for our 2023 partner program guide. our flagship product, reveal(x), has received numerous accolades, including a 2022 edison award for cybersecurity. benefits/perks listed below may vary depending on the nature of your employment with extrahop and the country where you work. health, dental, and vision benefits honor system pto and 9 holidays (us only) + 3 days of paid volunteer time non-commissioned positions are eligible to participate in annual discretionary bonus plan fsa and dependent care accounts + eap where applicable educational reimbursement 401k with employer match or pension where applicable pet insurance (us only) parental leave (us only) hybrid and remote work model candidates should note that the company may modify reporting relationships, job titles and compensation, including commissions and benefits, from time to time at its sole discretion, as it deems necessary, with or without prior notice. we are intentional about our culture, diversity, and inclusion, and we welcome everyone to come ready to participate in contributing to this truly unique environment. at extrahop, we believe that the best products, services, and companies are built by strong teams that include a diversity of backgrounds, perspectives, ideas, and experiences. we are committed to supporting and enabling growth and opportunity for every employee at every level. this is the foundation of our success. we are equally committed to equal employment opportunity, and it is foundational to how we recruit and hire our talented team. employment is determined based upon capabilities and qualifications without discrimination on the basis of race, color, religion, sex, gender identification and expression, marital status, military status, pregnancy (including but not limited to potential pregnancy and pregnancy-related conditions), sexual orientation, age , national origin, ancestry, citizenship or immigration status, disability ,, genetic information, or any other protected class as established by law. our people are our most important competitive advantage, leading the charge cyber criminals and insider threats. ready to join us? #extrahop #security #ndr #informationsecurity #cybersecurity #cloudsecurity #infosec #li-remote</t>
  </si>
  <si>
    <t>85ed9ae271bf03b3</t>
  </si>
  <si>
    <t>Learning and Talent Development Manager</t>
  </si>
  <si>
    <t>https://careers.atkinsrealis.com/job/learning-and-talent-development-manager-in-dubai-jid-37900</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</si>
  <si>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objective: we are looking for a learning and talent development manager to impact the development and engagement of employees and management l&amp;amp;td across the region to support business delivery and growth. the preference for this role is to be based in ksa, however, uae is possible. responsibilities: work effectively with hr team to gain an understanding of priority people development needs for managers and employees across all business sectors and projects. interact effectively with key stakeholders across the organization to partner on relevant talent/ l&amp;amp;d initiatives. roll out of key corporate leadership development programs across the region such as manager essentials, building people leaders, senior leadership development program and project management development program. support in customizing and facilitating learning interventions for certain stakeholder groups where needed. building relationships with international and regionally based external l&amp;amp;d partners. own the annual people process deployment end to end in the region, partnering with the corporate l&amp;amp;td team, and regional hr teams for roll out and training. supporting the business in successfully running talent management programmes by identifying key talent, creating effective succession plans, and monitoring the execution. lead with head of l&amp;amp;td engagement roll out and action planning for various sectors across the region. act as a point of contact and manage regional mentoring initiatives to foster professional development and growth among employees. represent the region and function in global l&amp;amp;td projects. partner with the mea technical excellence team to drive professional development initiatives and enhance technical skills and expertise within the region. key skills: project management stakeholder management leadership innovation communication and presentation what weâ€™re looking for bachelorâ€™s degree in a business or communications discipline further hr certification is a plus. 8-12 yearsâ€™ work experience, with at least 5 years in an l&amp;amp;d/talent role. highly motivated results oriented. experience working with senior stakeholders. experience working in a matrix structure. training content development/ facilitation skills self-starter. resourceful and innovative excellent interpersonal and team-working skills confidence partnering with senior stakeholders. ability to communicate effectively. excellent english language skills. ability to work and deliver under pressure. adaptability to change. competent in ms office, especially ms excel, ms word and ms powerpoint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full-time competitive salaries and a huge range of other benefits. 22 days annual leave, plus paid public holidays. medical insurance &amp;amp; life insurance coverage and so much more</t>
  </si>
  <si>
    <t>9a8409bb0d9dafe2</t>
  </si>
  <si>
    <t>Scheduled Maintenance Upgrade (SMU) IMS Team Leader</t>
  </si>
  <si>
    <t>https://jobsearch.baesystems.com/job/scheduled-maintenance-upgrade-smu-ims-team-leader-00116979</t>
  </si>
  <si>
    <t>['accuracy', 'analysis', 'commitment', 'communication', 'decision making', 'discipline', 'integrity', 'planning', 'professional', 'responsibility', 'responsible']</t>
  </si>
  <si>
    <t>ims planning team leader salary: competitive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leading the management of all types of continuing airworthiness (ca) records from hard copy to ca generated electronic records of ca data. you will be responsible for oversight and management of technical documentation activities and ims planning activities in support of the scheduled maintenance &amp;amp; upgrade facility (smu) maintenance program on rsaf typhoon aircraft. managing programme planning/scheduling and document development/delivery e.g. statement of work, basis of estimate, resource planning (labour &amp;amp; non labour) planning instructions and configuration control documents. resolving problems by identifying and selecting solutions through the application of acquired technical experience and will be guided by reference to approved data in accordance with engineering policies. you will maintain standards of all documentation and data with respect to aircraft maintenance and servicing. ensuring that continuing airworthiness (ca) and maintenance activities on typhoon aircraft are carried out in accordance with bae systems saudi arabia salam maintenance organisation exposition (moe) and the quality management system. supervising the collection of flying performance data, including sortie and maintenance key performance indicators, oversee the generation of associated reports and identify performance trends, making recommendations to inform ca decision making. you will supervise all levels of ca records/ims planning personnel. responsible for direct line management including development of technical documentation/ca records/ims planning personnel. valuing the contributions of all personnel and ensure new members of the ca records team and maintenance support team are mentored by an experienced ca records supervisor or maintenance support engineer. to manage the professional development of ca records and ims planning personnel with attention on adherence of ca assurance processes. job accountabilities plan and coordinate, in consultation with the smu maintenance manager and technical documentation/ims planning team lead that all continuing airworthiness and maintenance activities conducted within their area of responsibility are carried out in accordance with current processes and procedures. prioritise tasks in liaison with the smu maintenance manager deputise for the smu maintenance manager, within the limits defined in the written delegation when required. liaise with fleet planning engineers to resolve any maintenance tasking issues, reporting issues to the smu maintenance manager. ensure all work tasked by the smu maintenance manager is carried out and any issues that are likely to impact the aircraft programme are highlighted. conduct review of aircraft maintenance data/records/activities, including aircraft configuration checks, to support preparations for internal/external audit and in support of on aircraft quality assurance checks following scheduled maintenance authorise the revision of task definitions within the integrated maintenance solution (ims) maintenix library, replacement of, or amendment to a task within an individual work package assist the development and review of business processes, work instructions and working aids used for ims, ensuring any proposed changes are compliant with rsaf regulation and ims core team informed. assist managers and smu personnel in providing specialist knowledge and input to ims and maintenix. ensure the business processes and work instructions within eqms are adhered to by all members of the maintenance support team. liaison with the statement of work (sow) planner and ensure the pre-input review meetings (pirm) are attended by a mse, escort and resolve any maintenance tasking issues, report to the smu maintenance manager. attend other forums, including the porm and gateway reviews, provide direct feedback to porm. liaison with the smu management (smu manager, team leaders) and sow planner to determine the prioritisation and allocation of additional engineering, for aircraft to commence or in depth maintenance. ensure that all activity within their control is permitted by the appropriate delegated authorization. maintain documentation standards with regards to accuracy and completeness, and that it is archived and managed in accordance with relevant requirements. assist the ims implementation manager with the development and review of ims business processes, work instructions and working aids relevant to smu ensuring any proposed changes are compliant with rsaf regulation and are communicated to the ims core team. ensure that good communication and liaison is maintained with both internal and external agencies, with particular attention to smu aircraft acceptance &amp;amp; dispatch, technical queries and any reporting commitments to the typhoon support centre (tsc) and relevant stakeholders. provide support to electronic form 700 or engineering support system (ess) quality assurance (qa) and data qa checks, such that they are carried out when required and documented appropriately, highlighting issues to line management. manage the acceptance and departure procedures for smu aircraft, from a maintenance data, documentation, and ca records perspective. assist the qa department with investigations arising from customer enquiries and complaints. ensure data integrity in both maintenix (ims) and ess throughout maintenance visit of aircraft through smu always follow the correct practices, behaviours and observe safety precautions, to comply with the requirements detailed in salamâ€™s support safety case report. actively support your teamâ€™s contribution to salamâ€™s safety management systems and maintenance error management systems. limiting the requirement for overtime by effective planning. takes the appropriate action to address any poor performance, highlighted by managers or supervisors, by members of the ca records and ims mse team. when necessary, take appropriate action for the resolution of any disciplinary matters for any members of the ca records and ims mse l team provides a level of direct supervision to personnel appropriate to their skills and competency to ensure that ca records are maintained to the required quality standards. provide training / instruction to new arrivals or visitors, when tasked by managers. take a pro-active approach to your annual performance appraisal. with line manager support, acquire all necessary delegated authorizations to perform your role, ensuring validity dates do not expire. complete all mandated training, ensuring training validity dates remain current. complete any other reasonable duties or requests that are made by your line management. recruitment specification essential a recognised qualification to nvq3/onc/ond/btec level in a relevant technical or computer science discipline, or a technical apprenticeship, or suitable equivalent technical qualification acceptable to maintenance &amp;amp; continuing airworthiness (m&amp;amp;ca). or part 66 licensed (current or lapsed) or suitable equivalent technical license acceptable to m&amp;amp;ca. must have extensive post qualification experience of military fast jet maintenance support at supervisor level within an operational military flying environment. english language proficiency. desirable nvq5/btec/hnd or degree in a relevant technical or computer science disipline. incorporated or technician engineer with an appropriate professional institute such as saudi council of engineers, royal aeronautical society or institute of engineering &amp;amp; technology previous experience of working with an electronic quality management tool. broad aerospace and defence industry knowledge. recruitment essential: able to describe or demonstrate a familiar level of knowledge of continuing airworthiness, the aircraft types managed and the aircraft maintenance environment. able to demonstrate a practitioner level of ca records-related skills. able to demonstrate a practitioner level of skills in utilization of information management systems understanding and application of human factors, error management, health &amp;amp; safety and proactive hazard analysis, appropriate to the role. desirable: relevant type training (q course) an awareness of baessa aircraft maintenance-related policies &amp;amp; procedures.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</si>
  <si>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24a0f7e42e0d2fe9</t>
  </si>
  <si>
    <t>https://careers.atkinsrealis.com/job/commercial-manager-in-site-office-jid-37909</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</si>
  <si>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commercial manager (saudi nationals) to join our team to work on newly awarded projects across varying sectors and various locations within ksa. this is a fantastic opportunity to be part of a growing team on high profile projects within in ksa. key responsibilities: pre and post contract commercial support management of bonds, insurances and guarantee logs review of interim valuations and payment certificates change management review of variations and preparation of recommendations preparation and review of estimates assisting in risk and value management and cost control functions assisting in identifying, analysing and developing responses to commercial risks assisting in preparation of progress/ cost reports reporting to project director on all commercial issues understanding the implications of health and safety regulations attendance and representation at commercial meetings. experiences and qualifications: degree in quantity surveying from recognized university relevant experience in pre and post contract, commercial processes, strong admin and qaqc reviewing skills, managing change control process, client facing, knowledge of local market would be a preferable. min 15+ years in pre and post-contract (change management is essential) relevant capacity in contracts and commercial management mrics mandatory experience of managing teams and client facing measurement and quantification of building and infrastructure works cost estimating of building and infrastructure elements must have previous experience of fidic contracts project experience must be broad and include hospitality, residential, leisure and infrastructure; must have consultant and/or client background for minimum of 3 years must have minimum of 3 years middle east experience should be based in ksa knowledge in the use of qs software cost-x or similar is preferable; demonstrate strong interpersonal, communication and presentation skills; possess good project background and proven english language technical writing ability and skills. rewards and benefits we offer an excellent package which includes. a competitive salary accommodation allowance transportation allowance 22 calendar days annual leave medical and life insurance cover company gratuity scheme discretionary bonus scheme annual flight allowance to point of origin.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</si>
  <si>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4a42ff447eacf1a3</t>
  </si>
  <si>
    <t>Typhoon Ground Support Systems (GSS) Systems Administrator</t>
  </si>
  <si>
    <t>https://jobsearch.baesystems.com/job/typhoon-ground-support-systems-gss-systems-administrator-00116974</t>
  </si>
  <si>
    <t>['commitment', 'decision making', 'design', 'discipline', 'interpersonal skills', 'leadership', 'planning', 'responsible']</t>
  </si>
  <si>
    <t>ground support systems (gss) systems administrator grade: 5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 the function of the ground support systems (gss) administrator is to deliver the engineering and technical aspects encompassed in gss, to ensure the continuous availability of the mission critical gss. the gss administrator will provide management, maintenance and administration of the gss, ensuring that day-to-day liaison between the gss team leaders, tsc, fwd ops, and the rsaf gss administrators is carried out and all stakeholders have a clear understanding of any aspects that could affect gss availability. in addition all gss administrators will be responsible to the gss team leader for the following: delivery of all typhoon gss administration activities associated with the delivery, mobilisation and maintenance of all gss installations in support of rsaf typhoon operations at main operating bases and ksa based deployments. ensure that system hardware, operating systems, software systems and related procedures adhere to approved data and qualified processes. support project teams with technical issues in the design, planning, initialisation and rollout of solutions to provide gss capability to the salam organisation. installation, configuration, operation and maintenance of system hardware and software related to the gss operational infrastructure to be utilised in support of gss activities. raise technical publications request form (tprfâ€™s) against approved data when necessary. understand all aspects of gss and its associated systems and how their availability impacts on the business objectives, understand how their respective roles align with the overall business plan. assist with the transfer of knowledge, mentoring, counterpart development and consolidation activities with the rsaf gss system administrators and pc sns. responsible to the gss team leader for the delivery of the typhoon gss administrator service to the rsaf. ensure compliance with all governance requirements of the operational framework including; itar, lcm, planning, monitoring, change control. ensure adherence of all she and quality assurance standards across all gss related activities, including compliance with all related regulations, policies and procedures recruitment specification extensive proven experience within the field of operational it, infrastructure management and service delivery in respect of gss. ideally educated to bachelor degree level in a relevant computer science or engineering discipline. high level of interpersonal skills, able to co-ordinate a number of activities and the ability to communicate, influence and direct decision making. relevant gss hardware qualifications (fujitsu, netapp, cisco). relevant gss software qualifications (ms windows, oracle, aix). aircraft data management experience. teamcenter experience. ims experience. trilogiview experience. wdms experience. recruitment extensive experience in systems installation, setting to work, commissioning and customer acceptance of it systems. understanding and application of the lcm processes. change management of it systems. configuration and baseline management of it systems. leadership, delegation and team building skills for the effective people management. maintenance of inter-team dependencies across suppliers and customer boundaries.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</si>
  <si>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d8f1ecaaf199f694</t>
  </si>
  <si>
    <t>Avionic Value Stream</t>
  </si>
  <si>
    <t>https://jobsearch.baesystems.com/job/avionic-value-stream-00116963</t>
  </si>
  <si>
    <t>['accountability', 'collaboration', 'commitment', 'design']</t>
  </si>
  <si>
    <t>job title: avionic value stream salary: competitive location: riyadh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an exciting opportunity has arisen to join the saudi maintenance and supply chain management company (smscmc), a bae systems majority owned joint venture company. the successful individual will be working for a company at the forefront of bae systemsâ€™ commitment to industrialise the supply chain in the kingdom of saudi arabia. working across the smscmc functions and project teams will offer a challenging and rewarding opportunity to contribute to the development and growth of smscmc in ksa. job accountabilities support the operation of a multi-functional ipt in understanding and agreement of the avionic asset availability solution design and derived requirements. delivery of an optimum asset availability solution to meet those customers intended operational need. provide clear and concise data to head of asset availability avionics, in order to make evidence based decisions to improve the service. escalate any managerial, integration and dependencies matters preventing the service to operate as designed. collaboration with ksa (in kingdom partner companies) in particular sami aec and uk supply chain to provide a consolidated view. management of actions with clear and credible forecast delivery dates. produce daily/weekly reports to ensure commutations to all customers is clear. understand the organisation taking full accountability for remit and operating with the requirements of the wider organisation at heart. accountable to the head of asset availability for the overall integration to support the sustainability of the delivered product or service. lead, integrate and support tri-laterally across baessa, smscmc, sami ae mro and pm teams along with external suppliers to prioritize and improve understanding and alignment of asset availability requirements to generate optimum performance in order to meet customerâ€™s operational needs. identify opportunities to increase efficiencies across people, processes and toolset requirements to improve the avionic value stream and drive sustainable improvements. recruitment specification Â§ knowledge and experience of in-service support operations, aircraft operations, maintenance, industrialisation and the supply chain. Â§ ideally have a cultural knowledge and experience of ksa or the middle east. Â§ experienced in microsoft office applications specifically excel and powerpoint. Â§ understanding of asset availability requirements and business data. Â§ experience with integrating multiple stakeholders and functions. Â§ candidates from a non-typhoon background with other relevant experience gained with another industry will be considered where-by additional training can be provided.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t>
  </si>
  <si>
    <t>data analysis, data ingestion, data mining, data modeling, machine learning, numpy, pandas, python, scikit-learn</t>
  </si>
  <si>
    <t>d8491687ea4ba9d1</t>
  </si>
  <si>
    <t>Senior/Lead Data Scientist</t>
  </si>
  <si>
    <t>https://www.epam.com/careers/job-listings/job.96106.senior-lead-data-scientist_dammam_saudi-arabia</t>
  </si>
  <si>
    <t>['numpy', 'pandas', 'python', 'scikit-learn']</t>
  </si>
  <si>
    <t>['analysis', 'coaching', 'communication', 'communication skills', 'decision-making', 'design', 'leadership', 'organization', 'problem-solving', 'professional', 'research']</t>
  </si>
  <si>
    <t>['data analysis', 'data ingestion', 'data mining', 'data modeling', 'machine learning']</t>
  </si>
  <si>
    <t>about the role as a senior/lead data scientist at epam, you play a key role in designing, developing and implementing both classic machine learning models and llm-based solutions to support project needs. collaborating with cross-functional teams, you will understand their requirements and devise solutions to address them effectively. your expertise in data modeling, evaluation processes and genai along with strong communication skills will be essential in conveying results and insights to technical and non-technical stakeholders. if this sound like something youâ€™d be interested in, weâ€™re looking for team members to contribute to an ambitious project set to revolutionize financial decision-making, focusing on developing an advanced application that integrates tax models, data ingestion techniques and decision-making factors. apply today and engineer the future with epam! responsibilities lead a team to design, develop and implement machine learning models and data analysis techniques to support project needs collaborate with cross-functional teams to understand their needs and devise possible solutions implement data modeling and evaluation processes communicate results and insights to technical and non-technical stakeholders stay current with latest research and technology ideas; share knowledge by clearly articulating results and ideas to key decision makers requirements proven experience as a data scientist or similar role, preferably in the financial sector strong knowledge of machine learning models, data mining and data analysis techniques familiarity with tax models and financial calculations proficient in python and data science libraries such as pandas, numpy and scikit-learn excellent communication and leadership skills strong problem-solving ability our benefits include competitive compensation depending on experience and skills general organization for social insurance (gosi) regular performance feedback and salary reviews private healthcare and life insurance end of service gratuity annual air travel tickets for expatriates global travel medical and accident insurance referral bonuses flexible schedule and work from home opportunities (depending on the project) great learning and development opportunities, including in-house professional training, career advisory and coaching, sponsored professional certifications, well-being programs, linkedin learning solutions and much more certain benefits and perks may be subject to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t>
  </si>
  <si>
    <t>e2e60c63b7cd28d1</t>
  </si>
  <si>
    <t>https://www.devoteam.com/jobs/128776240931709638</t>
  </si>
  <si>
    <t>['cloud', 'kubernetes', 'mysql', 'postgresql', 'sql', 'sql server', 'terraform']</t>
  </si>
  <si>
    <t>['collaborative', 'communication', 'creativity', 'mentorship', 'responsible']</t>
  </si>
  <si>
    <t>['cloud', 'devops', 'google cloud', 'kubernetes', 'logging', 'microservices architecture', 'monitoring', 'scripting', 'transform']</t>
  </si>
  <si>
    <t>eee00edb48a4ed79</t>
  </si>
  <si>
    <t>Sr. Cx Mechanical Engineer</t>
  </si>
  <si>
    <t>http://sa.indeed.com/job/sr-cx-mechanical-engineer-eee00edb48a4ed79</t>
  </si>
  <si>
    <t>roles and responsibilities designs mechanical and electromechanical products and systems by developing and testing specifications and methods. evaluates mechanical and electromechanical systems and products by designing and conducting research programs and applying principles of mechanics, thermodynamics, hydraulics, heat transfer, and materials. confirms system and product capabilities by designing feasibility and testing methods and properties. develops mechanical and electromechanical products by studying customer requirements; researching and testing manufacturing and assembly methods and materials; and soliciting observations from operators. develops manufacturing processes by designing and modifying equipment for fabricating, building, assembling, and installing components. assures system and product quality by designing testing methods; testing finished-product and system capabilities; and confirming fabrication, assembly, and installation processes. prepares product reports by collecting, analyzing, and summarizing information and trends. provides engineering information by answering questions and requests. maintains product and company reputation by complying with government regulations. keeps equipment operational by coordinating maintenance and repair services; following manufacturerâ€™s instructions and established procedures; and requesting special services. maintains system and product data base by writing computer programs and entering data. completes projects by training and guiding technicians. maintains professional and technical knowledge by attending educational workshops, reviewing professional publications, establishing personal networks, participating in professional societies. contributes to team effort by accomplishing related results as needed. qualification &amp;amp; educational requirement: 5-8 years of experience in relevant field and mechanical projects mechanical engineering bachelorâ€™s degree have knowledge of hvac, plumbing and fire fighting systems in middle east in design, installation, testing &amp;amp; commissioning job type: full-time</t>
  </si>
  <si>
    <t>677689560e6c12e3</t>
  </si>
  <si>
    <t>https://www.devoteam.com/jobs/106484364233056966</t>
  </si>
  <si>
    <t>['aws', 'azure', 'cloud', 'gcp', 'javascript']</t>
  </si>
  <si>
    <t>['analytical skills', 'collaboration', 'communication', 'creativity', 'design', 'problem-solving', 'responsible']</t>
  </si>
  <si>
    <t>4391c6adff8b1158</t>
  </si>
  <si>
    <t>Khamis Mushait</t>
  </si>
  <si>
    <t>https://alrugaib.jobsoid.com/j/82842/industrial-engineer?source=indeed</t>
  </si>
  <si>
    <t>['accountability', 'analysis', 'ownership', 'planning', 'professional', 'responsibility', 'responsible']</t>
  </si>
  <si>
    <t>role purpose: the store assistant manager is responsible for achievement of sales targets, managing and developing the store teams in order to maximize profitability, maintain brand and company image, operational compliance and offer excellent customer experience. the role is fully accountable for the daily operations of the store and its workforce in line with the overall business objectives. responsibilities will include, but will not be limited to the following: customer ensure the highest levels of customer service are delivered at all times. take ownership for customer complaints and concerns and address these in a professional, efficient and effective manner. coach and mentor, the store teams to enhance customer service levels through brand/product knowledge and overall retail understanding. constantly assess team performance against set key criteria in order to strengthen the team skills. sales drive sales and constantly strive to enhance business ensuring set kpi targets (such as net sales, conversion, shrinkage, stock turn) are met. create innovative approaches to attract new customers, expand store traffic, and enhance profitability. track brand performance, reviewing stock levels and monitoring best sellers and slow-moving stock in order to generate ideas and action plans to increase overall sales. identify key causes of underperformance, and drive action plans to respond accordingly through analysis and commercial awareness. provide critical analytical feedback to the operations, buying and planning departments in relation to product, ranging, pricing, competitive activities and opportunities. full commercial accountability and responsibility for stock loss. standards taking accountability for the team understanding of the vm principles and standards. overall accountability for compliance of subordinates with established company policies, procedures and standards, including, but not limited to, keeping of funds and properties, personnel practices, security, sales and record keeping procedures. plan, organize and execute in-store processes including cash intake and cash handling, stockroom and stock-take administration management. ensure store inventory is controlled and that adequate security exists, stock shortages are kept to a minimum, all items are tagged and stock loss action plans (slap) are in place ensure all company health &amp;amp; safety, security and compliance policies are adhered to, raising any concerns to the excellence and compliance team in a timely manner. continually deliver and review in-store duties, including but not limited to, cleaning procedures, pre- opening inspections and checks. kpis net sales atv, atu &amp;amp; conversion rate shrinkage nps score data capture employee turnover functional / technical competencies customer service expertise commercial awareness selling skills analytical ability minimum qualifications/education degree in industrial engineering, supply chain management or similar is highly advantageous</t>
  </si>
  <si>
    <t>6268588664927a87</t>
  </si>
  <si>
    <t>https://apply.workable.com/j/A45EA3F941</t>
  </si>
  <si>
    <t>['communication', 'motivated', 'negotiation', 'problem-solving', 'responsible']</t>
  </si>
  <si>
    <t>jasara pmc, a renowned construction management company in saudi arabia, is seeking a skilled and motivated quantity surveyor to join our dynamic team. as a quantity surveyor at jasara pmc, you will be responsible for managing all aspects of cost and commercial management for our construction projects. you will collaborate with architects, engineers, contractors, and other stakeholders to ensure the successful delivery of projects on time and within budget. this is an exciting opportunity to be part of a company that is committed to excellence and making a positive impact in the construction industry. responsibilities prepare accurate cost estimates and budgets for construction projects. evaluate contractors' and subcontractors' bids and proposals. monitor project costs and track expenses. perform regular site visits to inspect progress and identify any cost-related issues. analyze and report on project cost data and trends. manage the billing process and resolve any payment disputes. collaborate with project teams to ensure timely and successful project completion. requirements bachelor's degree in quantity surveying, civil engineering, or a related field. minimum of 7 years of experience as a quantity surveyor in the construction industry. strong knowledge of quantity surveying techniques, cost estimation, and commercial management. proficiency in relevant software tools, such as autocad and microsoft excel. excellent analytical and problem-solving skills. strong communication and negotiation abilities. ability to work well in a team environment and manage time effectively. knowledge of the saudi arabian construction market and regulations is a plus.</t>
  </si>
  <si>
    <t>Ecolab</t>
  </si>
  <si>
    <t>f0967561ce593b1e</t>
  </si>
  <si>
    <t>TPM Engineer</t>
  </si>
  <si>
    <t>https://click.appcast.io/track/jkmi6sy-org?cs=b2</t>
  </si>
  <si>
    <t>['commitment', 'design', 'organization', 'planning', 'responsible']</t>
  </si>
  <si>
    <t>nalco water, an ecolab company, is seeking a tpm engineer to join its industry leading manufacturing team. you will partner with well experienced and growing manufacturing team who produce chemical solutions for their customers locally and globally. the candidate of this position will be working in a manufacturing plant in the 2nd industrial city in dammam &amp;amp; will be responsible of all of the engineering, design, and expansion projects related to the manufacturing facility &amp;amp; to work with the maintenance team for the routine and preventative maintenance activities. whatâ€™s in it for you: the opportunity to take on some of the worldâ€™s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access to the industryâ€™s most innovative training programs a culture that values safety first, including training and personal protection. what you will do: drive the high-performance work team (hpwt) program in support of the tpm pillars. monitor the progress of teams and tpm pillars as compared to the master plan and work where needed to ensure plant meets schedule objectives. facilitate regular tpm steering committee meetings with all pillars and lead the pm pillar. complete audits and assessments according to the required framework to guide the on-going tpm progress. facilitate and document kaizens as well as pdca for projects. coordinate with plant engineering, planning, maintenance, and production to schedule equipment downtime to execute tpm activities. ensure that all preventative maintenance and corrective maintenance data are correctly recorded, generate actionable insights, and identify areas of improvements. support efforts to identify areas within the operations function where safety, quality, delivery, and cost may be improved. support technical efforts to develop and integrate manufacturing processes for new and revised products. develop and train others on how to develop tpm work instructions: one point lessons, process picture maps, sopâ€™s, cleaning inspection lubrication (cil) checklists, etc. position details: this position is based in second industrial city â€“ dammam minimum qualifications: bachelorâ€™s degree in mechanical or electrical engineering. year of experience from 3-6 years of production plants experience. including, continuous improvements, expansions, and preventative maintenance. tpm or six sigma projects experience. fully understand p&amp;amp;idâ€™s and able to create autocad drawings and p&amp;amp;idâ€™s. experience on plc systems preferably scada. experience with sap or oracle. basic electrical engineering background. chemical production environments experience is preferred. team management and building skills. extensive experience to build preventative maintenance program. #li-imea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</si>
  <si>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2f7b04f69fe0d2ed</t>
  </si>
  <si>
    <t>Condition Monitoring Engineer</t>
  </si>
  <si>
    <t>https://careers.kbr.com/us/en/job/KIVKBRUSR2088778EXTERNALENUS/Condition-Monitoring-Engineer?utm_source=indeed&amp;utm_medium=phenom-feeds</t>
  </si>
  <si>
    <t>['analysis', 'communication', 'communication skills', 'design', 'discipline', 'responsibility', 'written communication']</t>
  </si>
  <si>
    <t>title: condition monitoring engineer analyzes product failures for root causes, proposes corrective actions, prepares failure and analysis report and maintains reliability control database on product success/failure history. utilizes statistical methods such as linear regression and standard deviation to evaluate compliance with reliability numerical requirements. participates in design reviews of new products and continues review of proposed changes affecting product baseline data. prepares reliability section of technical proposals, including manpower estimates and scheduling. reviews preliminary reports and waivers, deviations and engineering change proposals for compliance with contractual requirements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engineering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 requires a college or university degree in engineering. graduate mechanical engineer. valid vibrations certification (iso) 18436) level ii &amp;amp; level iii experienced in mla / ultra sound / steam traps / thermographic survey and certified minimum 8 years of experiences in vibrations and condition monitoring in similar industry solid verbal and written communication skills with a good command of the english language, both oral and written. proficient in the use of microsoft office applications and other related â€˜condition monitoring softwareâ€™. working knowledge of rotating equipment repair standards and best practices is an asset. familiar with reliability programs.</t>
  </si>
  <si>
    <t>2b98ff7655f61cee</t>
  </si>
  <si>
    <t>Service Delivery Intern</t>
  </si>
  <si>
    <t>https://careers.gehealthcare.com/global/en/job/GEVGHLGLOBALR4007259EXTERNALENGLOBAL/Service-Delivery-Intern?utm_source=indeed&amp;utm_medium=phenom-feeds</t>
  </si>
  <si>
    <t>['analysis', 'collaboration', 'commitment', 'communication', 'communication skills', 'decision-making', 'flexibility', 'focus', 'negotiation', 'organization', 'planning', 'problem-solving', 'responsible']</t>
  </si>
  <si>
    <t>job description summary service delivery intern is responsible for all aspects of non-listed items (nli) within our organization by managing nli cases, ensuring exceptional customer satisfaction, optimizing productivity, driving cost efficiencies, and maintaining high-quality work standards from our suppliers. additionally, this role involves active participation in field modification instruction (fmi) process and providing support to nli field engineers (fe) as required. the vendor management specialist will play a pivotal role in enhancing our operational performance through data-driven insights and process improvements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essential responsibilities: nli case management: handle all nli-related cases efficiently, effectively addressing customer inquiries, concerns, and issues related to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strategies to enhance communication, responsiveness, and overall customer experience. productivity optimization: develop and implement initiatives to improve productivity in nli case management, focusing on streamlining processes, reducing response times, and enhancing overall efficiency. cost efficiency: identify opportunities for cost savings and efficiencies in nli management processes. collaborate with suppliers to negotiate favorable terms while ensuring the highest quality of work. quality assurance: ensure that work performed by suppliers meets rigorous quality standards. monitor and evaluate the quality of work delivered and implement corrective actions as necessary. dashboard development: create and maintain a comprehensive performance dashboard to measure key metrics, track progress, and identify areas for improvement in nli case management and related processes. process improvement: continuously analyze nli management workflows, identifying bottlenecks and areas for enhancement. propose and implement process improvements to drive greater effectiveness and efficiency. fmi process support: assist the team in managing the field modification instruction (fmi) process, collaborating with internal stakeholders to accurately identify and source materials required in the field. nli field engineer support: provide timely and expert support to nli field engineers when faced with complex challenges or requirements in the field, contributing to effective problem-solving and ensuring seamless operations. master planning: master planning and follow up of preventive maintenance (pm), field modification instruction (fmi), installation, option &amp;amp; upgrades (o&amp;amp;u), helium refill operations. qualifications/requirements: bachelorâ€™s degree in, engineering, supply chain management, or a related field (or equivalent work experience). proven experience in vendor management, procurement, or supply chain roles, with a focus on non-listed items. strong negotiation and communication skills, with the ability to build and maintain productive relationships with suppliers and internal teams. analytical mindset with the ability to leverage data to drive decision-making and process improvements. proficiency in creating and utilizing performance dashboards and metrics to measure and enhance performance. exceptional problem-solving abilities and the capacity to manage multiple tasks simultaneously. familiarity with field modification instruction (fmi) processes is a plus. detail-oriented with a commitment to maintaining high-quality standards. strong organizational skills and the ability to work effectively in a fast-paced, dynamic environment. proficiency in relevant software applications (e.g., microsoft office suite, data analysis tools). willingness to adapt to changing priorities and business needs. preferred qualifications: green belt / black belt certified or familiar with six sigma quality concepts and tools knowledge of iso 13485 and ce mark requirements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successful candidates will be employed under local employment conditions and must already satisfy local employment/work permit and residency regulations. additional information relocation assistance provided: no</t>
  </si>
  <si>
    <t>f1b4df096310ebc2</t>
  </si>
  <si>
    <t>https://jobs.carrier.com/job/-/-/29289/65228647584</t>
  </si>
  <si>
    <t>['analysis', 'commitment', 'communication', 'communication skills', 'confidence', 'creativity', 'design', 'innovation', 'passion', 'professional', 'teamwork', 'verbal communication']</t>
  </si>
  <si>
    <t>country: saudi arabia location: carrier, 6th floor, tawnia tower, ulaya, riyadh, saudi arabia role: senior consultant coverage engineer - applied location: riyadh, ksa full/ part-time: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responsibilities: to keep track of all design projects requiring chillers, airside, and control. assist consultants and clients in selecting hvac systems from the concept stage through the tender release by recommending suitable carrier products. to analyze hvac requirements of the projects, render technical guidance to the consultants, technical presentation to customers, technical feasibility studies, information on new product development with the latest innovations and keeping up with industry trends. to follow consultant coverage protocol covering technical activities, relationship management and regular update of consultant database in your assigned territory through a structured program. handling consultants, maintaining excellent rapport with them, providing proper technical data and keeping them informed about the products. market feedback analysis will be used to assess effectiveness. to ensure that design projects are specified with carrier sweet spots equipment/products and specifications to increase our winning ratio and support margin improvement. conduct hap &amp;amp; design suit training along with energy simulation, leed trainings on regular basis and invite consultants/clients/contractors to attend these trainings provide regular inputs to sales team from consultant activities about future projects. monthly reporting on project value, visits, technical presentations, spec to segment ratio, and order to spec ratio. respond to consultant and client inquiries promptly. support sales team by facilitating consultant approvals by leveraging consultant relationships and value engineering, by conducting technical presentation &amp;amp; attend technical discussion meeting to follow code of ethics with regard to your customers, employees, shareholders, as well as to carry out your obligations and responsibilities as outlined in the carrier code of ethics policy. role purpose: advisory role, technical resource guide to each carrier client which involves all aspects of hvac design building process, from project concepts to detailed design stage for chilled water system requirements: bachelorâ€™s degree in mechanical engineering and/or related hvac field with strong technical knowledge on chillers. mba is a plus. minimum of 7 years' experience with a subject matter expert on chilled water applied equipment and control solutions, and a thorough grasp of the hvac system expert in relationship management with sales qualities. excellent attention to details combined with outstanding writing and verbal communication skills in english. arabic is a plus. benefits we are committed to offering competitive benefits programs for all of our employees, and enhancing our programs when necessary. international working environment competitive salary drive forward your career through professional development opportunities achieve your personal goals with our employee assistance programme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</si>
  <si>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['communication', 'design', 'negotiation', 'planning', 'problem-solving', 'responsible']</t>
  </si>
  <si>
    <t>['ph.d', 'phd', 'graduate', 'master']</t>
  </si>
  <si>
    <t>['ph.d', 'graduate']</t>
  </si>
  <si>
    <t>https://indeed.com/cmp/Vaporvm</t>
  </si>
  <si>
    <t>['analysis', 'design', 'flexibility']</t>
  </si>
  <si>
    <t>['aws', 'azure', 'cloud']</t>
  </si>
  <si>
    <t>['accuracy', 'communication', 'communication skills', 'design', 'presentation skills']</t>
  </si>
  <si>
    <t>['classification', 'cloud']</t>
  </si>
  <si>
    <t>06c3d18bfd07b3e3</t>
  </si>
  <si>
    <t>Senior Supply Chain Manager</t>
  </si>
  <si>
    <t>https://hmhw.wd12.myworkdayjobs.com/en-US/HMH_Careers/job/Dammam-Saudi-Arabia/Warehouse-Lead_JR100973-2</t>
  </si>
  <si>
    <t>['accuracy', 'analysis', 'collaboration', 'communication', 'communication skills', 'creativity', 'decision-making', 'discipline', 'focus', 'initiative', 'leadership', 'negotiation', 'organization', 'planning', 'prioritizing', 'professional', 'project management', 'responsible', 'time management', 'written communication']</t>
  </si>
  <si>
    <t>about us hmh is a leading provider of drilling solutions, offering a wide range of products and services that are designed to be the safest and most efficient in the industry. apart from our expertise in land and offshore operations, we are continuously expanding our knowledge within subsea mining, geothermal, onshore and offshore construction, as well as offshore wind industries. with offices in 16 countries across five continents, hmh maintains a strong global presence. hmh is a frontrunner in developing and providing automation and digital solutions for our drilling customers to support their endeavor to improve efficiency and environmental footprint. equipped with its brilliant team of engineers, hmh is committed to actively exploring opportunities in other industries. for us, this means new opportunities and challenges that we need creativity and great minds to solve in our efforts to innovate our future. do you want to join our team? at hmh we value our employees. we offer exciting job opportunities that will give you the opportunity to grow in your role and give you the professional development you deserve. in addition to competitive pay and benefits, you will join a casual and inclusive work environment. our environment is based on respect and having a good day at work, so you can expect to join a knowledgeable, global team who help each other to succeed. job summary oversee a cross-functional team engaged in logistics, procurement, sourcing and contracting activities contracts management and distribution. this role requires the integration of the organization's people, activities, information and resources to ensure swift and efficient movement of product which in-turns lead to the successful delivery of the slas. with an entrepreneurial and analytical mind set, the focus of the role is to achieve lean synchronization. job responsibilities strategic and tactical decision-making related to balancing demand and supply; aligns volume and mix with capacity and capability; and integrates financial and operating plans within strategic objectives to deliver improved operating and financial results. develop, monitor, and revise production and sourcing plans, in the short and long term, to optimize the use of manpower, equipment and financial resources while meeting the needs of customers. execute the company's supply chain strategy whilst ensuring compliance to the policies and procedures. develop support metrics, tools and reporting that will enable manufacturing plant and procurement to achieve these service level and inventory targets. manage &amp;amp; lead risk release program to ensure success of the program between the balance of inventory (capital) and convertibility (revenue generation). track performance metrics and analysis to identify both opportunities and potential issues within supply chain processes and reporting as well as those across departments; provide insights and recommendations to help improve results. work closely with procurement, manufacturing, and logistics; distribution to evaluate the demand/production plan against inventory, capacity and external factors and to create mitigation actions if needed. facilitate prioritizing demand and/or allocating supply to a customer or region when demand exceeds supply. identify significant business risks and escalate to the appropriate leadership teams. ensure efficient communication across functional teams for any trends, drivers, and takeaways in a clear and concise manner. identify and implement supply chain initiatives to improve efficiencies, cost, waste reduction and other lean principles. ensure that efficient transportation systems are drafted and executed. the objective is to optimize, control and organize strategic logistics processes (receiving, distribution and returns logistics). effective management of all the storage spaces while maintaining minimum stock levels and planning the on-time delivery of distribution in a safe manner, with best practice. prepare, maintain, &amp;amp; control all budgets to ensure that expenditure is in line with the business plan. review all purchase orders and contracts to ensure accuracy and adequacy. participate in the tendering process by drafting the commercial terms, t&amp;amp;c, contracts and managing the negotiation process. responsible to maintain and develop relationships with customer and suppliers. ensure agreement and delivery on slas and review and maintain terms. resolves bottlenecks or problem areas in the supply chain. develop risk mitigation strategies to minimize exposure. support the iktva initiative. oversee supplier relationship models, engage with suppliers to improve performance and direct the strategic sourcing functions. build a team and map out clear performance targets and measures ensuring the progression of all individuals. negotiate better pricing, volume discounts, preferential production scheduling, and quality deliveries. maintain awareness of supply sources and key market and pricing trends. review and update or establish standardized processes and procedures in collaboration with other departments utilizing continuous improvement techniques. work closely with quality to ensure processes are in alignment with company quality and customer quality requirements. set priorities for the team to ensure task completion and coordinate work activities with other supervisors. qualifications bachelorâ€™s degree in a technical or business discipline from an accredited college or university minimum 10 years' experience as a supply chain professional. proficient in all aspects of supply chain management including global sourcing and procurement (capex, mro), customs, logistics, inventory, onshore and offshore warehousing, travel, facilities management and managing supply chain personnel across all disciplines. familiar with shop operations, facilitations, production control, manufacturing or materials functions. strong knowledge and experience in mrp and erp systems inventory control, materials requirements planning, item master, demand planning, and advanced supply chain planning and analytics preferred. knowledgeable in lean principles/methodologies. excellent organizational, project management and time management skills, including multi-tasking and ability to prioritize and meet deadlines, follow up and attention to details. adaptable to multiple requests, daily changes and still deliver on commitments. data-driven with demonstrated ability to analyze and resolve problems and strong proficiency in ms office applications (excel, word, powerpoint). must be able to work independently while still functioning well in a team environment. able to communicate effectively with senior management, peers, and colleagues cross-functionally. people management experience including strong interpersonal and leadership skills: meeting facilitation, skill sharing and training, organization, conflict management, change agent, manage relationships. excellent communication and leadership abilities desired characteristics minimum 5 years of experience in oil and gas industry strong oral and written communication skills. strong interpersonal and leadership skills. ability to influence others and lead small teams. lead initiatives of moderate scope and impact. ability to coordinate several projects simultaneously. effective problem identification and solution skills. proven analytical and organizational ability. ability to establish and maintain positive working relationships with other employees. excellent organizational skills. able to work under pressure. extensive exposure and experience utilizing process improvement tools to impact operational performance. significant experience in the areas of establishing and developing spare parts management programs. knowledge of impactful digital tools for developing, processing or supporting orders receipt and/or fulfillment.</t>
  </si>
  <si>
    <t>['python', ' r ', 'sql']</t>
  </si>
  <si>
    <t>['analysis', 'collaboration', 'communication', 'communication skills', 'curiosity', 'design', 'discipline', 'innovation', 'interpersonal skills', 'motivated', 'organization', 'problem-solving', 'project management', 'research', 'teamwork', 'verbal communication', 'written and oral communication']</t>
  </si>
  <si>
    <t>d9c1a2fe088c7120</t>
  </si>
  <si>
    <t>PSAB ESS: Civil Engineer (Secret Clearance)</t>
  </si>
  <si>
    <t>https://careers.kbr.com/us/en/job/KIVKBRUSR2088383EXTERNALENUS/PSAB-ESS-Civil-Engineer-Secret-Clearance?utm_source=indeed&amp;utm_medium=phenom-feeds</t>
  </si>
  <si>
    <t>['accountability', 'communication', 'communication skills', 'decision-making', 'design', 'innovation', 'planning', 'professional', 'project management', 'responsible', 'team player']</t>
  </si>
  <si>
    <t>title: psab ess: civil engineer (secret clearance) 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kbrâ€™s areas of expertise include engineering, logistics, operations, science, program management, mission it and cybersecurity. our people make the world a more productive, efficient, and fascinating place. and that's only the beginning. in compliance with the u.s. federal governmentâ€™s vaccine mandate, only candidates who will be fully vaccinated for covid-19 by december 8, 2021 or who have a reasonable accommodation or approved medical exception will be considered for this position. the prince sultan air base (psab) electrical engineer (ee) shall provide architectural and engineering services that support project, work order, and work request operations. responsibilities: ensure compliance with all us laws, saudi labor law, us epa guidelines, final governing standards (fgs), overseas environmental baseline guidance document (oebgd), us building codes, department of defense (dod) unified facilities criteria (ufc), national electric code (nec), national electric safety code (nesc), occupational safety and health administration (osha) standards, national fire protection association (nfpa) and institute of electrical and electronics engineering (ieee) standards. in addition, ensure site activities comply with applicable us, dod, and host country codes and standards to include american society of heating, refrigerating, and air-conditioning engineers (ashrae), international plumbing code (ipc), national plumbing code (npc), building &amp;amp; fire codes concerning health, safety, and the environment in the design and construction of real property facilities at all times. efforts include planning for repair and maintenance, designing, providing technical support, and updating record drawings. provide effective program management to ensure projects are designed and construction work is completed to support mission requirement. develop and administer activity/asset management plans (amp) that translates air force and installation objectives into asset-related decisions by understanding assetsâ€™ physical attributes, condition, usage, and performance as well as the realized and potential value to the mission. these plans should balance risk, current and future objectives, resource limitations, and lifecycle management. manage and supervise personnel, equipment, tools, vehicles, and other items and services necessary to perform all civil engineer services, tasks, and functions for psab. this position shall function as an integral team member, cooperating with and supporting u.s. deployed forces, kingdom of saudi arabia (ksa) and shall share information with other integral team members as required. ensure all contractual performance objectives are met. as required, be available within two (2) hours of notification to meet on the installation with government personnel. ensure the successful delivery of services to 4,000 personnel, plus or minus 10%, at all times. responsible for proper utilization, accounting, and safeguarding of all government and contractor provided property (e.g., to include government facilities, equipment tools, information, and data). ensure required contractual submittals are provided to the government. performs other duties as assigned. material &amp;amp; equipment directly used: may be exposed to potentially hazardous conditions that require wear of hard hats, gloves, steel toed boots, hearing protection, safety glasses and other personal protection equipment (ppe); may be required to push, pull and lift heavy equipment. use of land mobile radios, cell phones, laptop, and other devices to maintain contact and accountability of work activities. working environment: work will be indoors and outdoors. exposure to heat, cold, dust, noise, chemicals may occur. overtime and shift work may be required depending on contractual needs as well as occasional to frequent travel. employee must comply with all federal, state and local regulations and published company work rules as well as written instructions. task specific work environment training maybe provided. must be prepared to function in a wartime or contingency environment to support u.s. interests. physical activities: physical requirements include lifting up to 35lb, team lifting up to 50lbs, climbing, extended sitting, or standing, stooping, stretching, and bending. work may require using and wearing personal protective equipment such as, hearing and eye protection, hard hat and steel-toed boots as well as individual protective equipment (ipe) which may include but not limited to level iii plus/iv individual body armor with both front and back ballistic plates, ach helmet, clothing (undergarments, shirts and pants and/or coveralls), reflective vests/belts, sound suppression devices, etc. day-to-day physical requirements may involve standard office activities including sitting/standing for extended periods of time, attending meetings, use of keyboard and mouse repetitively, lifting and carrying less than 20 lbs. frequently, etc. work requires moderate physical exertion including walking to operating areas and walking upstairs. minimum qualifications: specific contract requirements regarding education and experience will prevail. education/certifications: masterâ€™s degree or advanced degrees desired bachelorâ€™s degree civil engineering licensed professional engineer or project management professional highly preferred but not required. must be a u.s. citizen with a current, valid u. s. passport and u. s. driver's license. must have and maintain a valid u. s. secret security clearance or must be able to acquire a secret clearance must be able to read, write, speak and understand english fluently. experience: minimum 4 yearsâ€™ work experience skills: project management, pro-active, well organized, results-oriented, and team player with decision-making ability. use computers &amp;amp; related software such as microsoft office and other common products used in office environments or within the engineering and construction industry. able and willing to work periods of long hours to meet mission requirements. excellent interpersonal and communication skills with documented supervisory experience. experience in contingency environments as well as knowledge &amp;amp; experience working with government contracts. candidates must also meet centcom theater requirements.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</si>
  <si>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['communication', 'coordination', 'design', 'project management', 'responsible']</t>
  </si>
  <si>
    <t>['java', 'oracle', 'sap', 'sql', 'sql server', 'xml']</t>
  </si>
  <si>
    <t>['analysis', 'communication', 'communication skills', 'design', 'responsibility', 'responsible']</t>
  </si>
  <si>
    <t>['bioinformatics', 'deep learning', 'machine learning']</t>
  </si>
  <si>
    <t>['communication', 'innovation', 'interpersonal skills', 'professional', 'time management']</t>
  </si>
  <si>
    <t>['analysis', 'coordination', 'design', 'innovation', 'teamwork']</t>
  </si>
  <si>
    <t>['xml']</t>
  </si>
  <si>
    <t>['communication', 'communication skills', 'design', 'professional', 'research', 'written communication']</t>
  </si>
  <si>
    <t>['communication', 'leadership', 'problem-solving', 'responsible']</t>
  </si>
  <si>
    <t>['analysis', 'attention to detail', 'communication', 'decision-making', 'interpersonal skills', 'planning', 'problem-solving', 'project management', 'responsible']</t>
  </si>
  <si>
    <t>['communication', 'coordination', 'planning', 'presentation skills', 'problem-solving', 'professional', 'project management', 'responsible']</t>
  </si>
  <si>
    <t>['collaboration', 'communication', 'innovation', 'interpersonal skills', 'mentorship', 'motivated', 'planning', 'problem-solving', 'project management', 'responsible']</t>
  </si>
  <si>
    <t>['accountability', 'analysis', 'collaboration', 'collaborative', 'communication', 'communication skills', 'decision making', 'design', 'discipline', 'leadership', 'planning', 'project management', 'responsibility']</t>
  </si>
  <si>
    <t>['design', 'initiative', 'leadership', 'motivated', 'organization', 'responsible']</t>
  </si>
  <si>
    <t>35d0fe33d82abb73</t>
  </si>
  <si>
    <t>Al Jawf</t>
  </si>
  <si>
    <t>https://apply.workable.com/j/1B4387D1FC</t>
  </si>
  <si>
    <t>['accuracy', 'analytical skills', 'communication', 'focus', 'interpersonal skills', 'problem-solving', 'professional']</t>
  </si>
  <si>
    <t>jasara pmc is currently seeking a talented and dedicated land surveyor to join our team. as a leading engineering firm in the industry, jasara pmc is committed to providing exceptional services and delivering innovative solutions to our clients. with a focus on social infrastructure programs, we take pride in contributing to the development and growth of our communities. responsibilities conduct land surveys to establish property boundaries, locations, and elevation of land or structures. utilize various surveying equipment, such as gps, total stations, and leveling instruments. prepare accurate survey reports, drawings, and maps. analyze survey data, including field notes, maps, and deeds. collaborate with engineers, architects, and other professionals to ensure project accuracy and success. ensure adherence to surveying standards and practices. maintain and calibrate surveying equipment. requirements diploma in land surveying or related field. minimum of 10 years of experience in land surveying. proficient in using surveying equipment such as gps, total stations, and leveling instruments. strong knowledge of surveying principles, land measurement techniques, and relevant laws and regulations. excellent problem-solving and analytical skills. effective communication and interpersonal skills. ability to work independently and as part of a team. professional land surveyor (pls) license preferred.</t>
  </si>
  <si>
    <t>['analysis', 'collaboration', 'collaborative', 'commitment', 'communication', 'communication skills', 'decision making', 'design', 'discipline', 'leadership', 'planning', 'project management', 'responsibility']</t>
  </si>
  <si>
    <t>TPE IV/ Senior Process Engineer</t>
  </si>
  <si>
    <t>['design', 'discipline', 'research', 'responsible']</t>
  </si>
  <si>
    <t>['collaborative', 'coordination', 'decision making', 'design', 'discipline', 'innovation', 'integrity', 'organization', 'planning', 'professional', 'project management', 'responsibility']</t>
  </si>
  <si>
    <t>['azure', 'cloud', 'oracle', 'power bi', 'python', 'sap', 'sas', 'sql', 'tableau']</t>
  </si>
  <si>
    <t>['agility', 'analysis', 'analytical skills', 'communication', 'communication skills', 'design', 'initiative', 'innovation', 'leadership', 'organization', 'planning', 'professional', 'responsible', 'team player', 'written communication']</t>
  </si>
  <si>
    <t>['big data', 'business intelligence', 'cloud', 'data analysis', 'data mining', 'data pipelines', 'data visualization', 'data warehousing', 'deep learning', 'devops', 'feature engineering', 'ml', 'machine learning', 'mathematics', 'nlp', 'scripting', 'statistical analysis', 'statistics']</t>
  </si>
  <si>
    <t>['analysis', 'collaborative', 'communication', 'communication skills', 'design', 'discipline', 'focus', 'professional', 'responsibility', 'responsible']</t>
  </si>
  <si>
    <t>['communication', 'communication skills', 'design', 'innovation', 'motivated', 'responsibility']</t>
  </si>
  <si>
    <t>['communication', 'communication skills', 'design', 'motivated', 'planning', 'prioritization']</t>
  </si>
  <si>
    <t>['javascript', 'mongodb', 'mysql', 'postgresql', 'python']</t>
  </si>
  <si>
    <t>['api development']</t>
  </si>
  <si>
    <t>['design', 'discipline', 'research', 'responsibility', 'responsible']</t>
  </si>
  <si>
    <t>797ccfc8824d79c4</t>
  </si>
  <si>
    <t>Cyber Security Consultant</t>
  </si>
  <si>
    <t>https://vaporvm.com/career/cyber-security-consultant/</t>
  </si>
  <si>
    <t>description general cybersecurity skills and capabilities the engineer must has: experience in the filed of technical cybersecurity with no less than 5 years. proven cybersecurity experience and hands on experience in cybersecurity state of the art solutions knowledge of cybersecurity aspects, trends, and future trends. protection and defense knowledge and experience is a must. ibm qradar certified and domain expert in qradar analysis, aql/kql analysis, administration, architecture engineering, and deployment of the system components such as all in one/distributed data nodes.. cybersecurity solutions (any) certified and specialized in fiddles cybersecurity edr/ndr analysis, administration, architecture engineering, and deployment of the system components. deep knowledge of open-source tools needed in the monitoring and threat hunting. network infrastructure management and deployment knowledge and hands on experience. detection engineering skill is plus, and strongly recommended. incident response and digital forensics is a plus. knowledge of managing cloudflare, or well known wafs is a plus. the candidates will be interviewed by the sio team. qualifications education: a minimum of bachelor's degree in computer science or equivalent cybersecurity certification as proof of knowledge in the field.</t>
  </si>
  <si>
    <t>['analysis', 'communication', 'communication skills', 'design', 'motivated', 'responsible', 'team player', 'verbal communication']</t>
  </si>
  <si>
    <t>['analysis', 'attention to detail', 'commitment', 'communication', 'design', 'innovation', 'interpersonal skills', 'planning', 'problem-solving', 'professional', 'project management', 'resilient']</t>
  </si>
  <si>
    <t>['aws', 'azure', 'cloud', 'ci/cd']</t>
  </si>
  <si>
    <t>['agility', 'analysis', 'collaboration', 'communication', 'design', 'domain knowledge', 'focus', 'initiative', 'insight', 'leadership', 'organization', 'planning', 'research', 'resilient', 'responsible']</t>
  </si>
  <si>
    <t>['ci/cd', 'cloud', 'devops', 'distributed computing', 'google cloud', 'ml', 'monitoring']</t>
  </si>
  <si>
    <t>7e5503907340ff50</t>
  </si>
  <si>
    <t>Senior QA &amp; QC Engineer</t>
  </si>
  <si>
    <t>http://sa.indeed.com/job/senior-qa-qc-engineer-7e5503907340ff50</t>
  </si>
  <si>
    <t>['leadership', 'organization', 'professional']</t>
  </si>
  <si>
    <t>we are looking for a senior qa &amp;amp; qc engineer to lead our quality assurance and control initiatives within our metro station facility management operations. this critical role demands a seasoned professional with extensive experience in developing and enforcing quality standards in line with international iso certifications. the ideal candidate will have a robust background in implementing iso 9001 quality management systems and other relevant iso standards that pertain to quality and safety in facility management and construction projects. your leadership will ensure continuous improvement and compliance across all operational facets, fostering a culture of excellence and reliability. responsibilities: oversee the development, implementation, and maintenance of the quality management system (qms) in accordance with iso 9001 and other relevant iso standards, ensuring consistent quality and continuous improvement in all processes. conduct comprehensive audits and inspections to evaluate the effectiveness of the qms, identify areas for improvement, and ensure compliance with iso standards and regulatory requirements. lead the certification and recertification processes for iso standards, coordinating with external auditors and ensuring that all pre-requisites are met timely and efficiently. manage the qa/qc documentation framework, ensuring that all operational, training, and compliance documents are accurate, up-to-date, and accessible. analyze data from qa/qc activities to track performance metrics, identify trends, and develop strategies for quality improvement and risk mitigation. provide expert guidance and training to project teams and stakeholders on quality standards, best practices, and the importance of quality assurance and control in achieving operational excellence. foster a culture of quality across the organization by promoting best practices, continuous improvement, and a proactive approach to quality management and compliance. qualifications: bachelorâ€™s degree in engineering, quality management, or a closely related field. minimum of 5 yearsâ€™ experience in a senior qa/qc role, with a strong emphasis on quality systems in the construction, facilities management, or transportation sectors. certified lead auditor for iso 9001 or equivalent, with thorough knowledge of other iso standards relevant to quality and safety. job type: full-time pay: ï·¼1.00 - ï·¼15,000.00 per month expected start date: 28/04/2024</t>
  </si>
  <si>
    <t>TESTING AND COMMISSIONING - SPECIALIST EQUIPMENT SYSTEM ENGINEER</t>
  </si>
  <si>
    <t>testing and commissioning - specialist equipment system engineer apply now date: jun 9,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oil &amp;amp; grease interceptors testing. âž¢ engineers should have a good knowledge of irrigation system and procedure activities to be performed. âž¢ t&amp;amp;c engineers should have a good knowledge of stp and lifting stations testing and commissioning. âž¢ t&amp;amp;c engineers should have a good knowledge of vertical transport (lifts) systems including dumb waiter testing. âž¢ t&amp;amp;c engineers should have a good knowledge of lpg system testing. âž¢ t&amp;amp;c engineers should have a good knowledge of mineralized water network and what the test needs to be performed. âž¢ engineers should have a good knowledge of scuba diving equipment handling and techniques along with procedure. âž¢ engineers should have a good knowledge of kitchen equipment &amp;amp; hoods. âž¢ t&amp;amp;c engineers should have a good knowledge of swimming pools, water features, and water bodies.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</si>
  <si>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3acd8c0d3a185c75</t>
  </si>
  <si>
    <t>TESTING AND COMMISSIONING - MECHANICAL ENGINEER</t>
  </si>
  <si>
    <t>https://careers.bureauveritas.com/SaudiArabia/job/Tabuk-NEOM-Testing-and-Commissioning-Mechanical-Engineer-Tabu/1047580801/</t>
  </si>
  <si>
    <t>testing and commissioning - mechanical engineer apply now date: jun 5,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her 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good knowledge of hvac testing and commissioning. âž¢ t&amp;amp;c engineers should have good knowledge of firefighting systems of testing and commissioning. âž¢ t&amp;amp;c engineers should have good knowledge of fire suppression system (novec). âž¢ t&amp;amp;c engineers should have good knowledge of fire suppression system for kitchen hoods. âž¢ t&amp;amp;c engineers should have good knowledge of waste management systems. âž¢ t&amp;amp;c engineers should have good knowledge of compressor air network system.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</si>
  <si>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e9631cab815c6223</t>
  </si>
  <si>
    <t>TESTING AND COMMISSIONING - PLUMBING &amp; DRAINAGE SYSTEM ENGINEER</t>
  </si>
  <si>
    <t>https://careers.bureauveritas.com/SaudiArabia/job/Tabuk-NEOM-Testing-and-Commissioning-Plumbing-&amp;-Drainage-System-Engineer-Tabu/1047580701/</t>
  </si>
  <si>
    <t>testing and commissioning - plumbing &amp;amp; drainage system engineer apply now date: jun 5,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her 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plumbing and drainage system. âž¢ t&amp;amp;c engineers should have good knowledge of potable water system. âž¢ t&amp;amp;c engineers should have good knowledge of sewerage vacuum system. âž¢ t&amp;amp;c engineers should have good knowledge of pumps testing and commissioning. âž¢ t&amp;amp;c engineers should have good knowledge of sanitary-ware fixtures. âž¢ t&amp;amp;c engineers should have good knowledge of waste management systems.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</si>
  <si>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4f2169b02cc79739</t>
  </si>
  <si>
    <t>TESTING AND COMMISSIONING - ELV/ICT ENGINEER</t>
  </si>
  <si>
    <t>https://careers.bureauveritas.com/SaudiArabia/job/Tabuk-NEOM-Testing-and-Commissioning-ELVICT-Engineer-Tabu/1047580501/</t>
  </si>
  <si>
    <t>['coordination', 'problem-solving', 'responsibility']</t>
  </si>
  <si>
    <t>testing and commissioning - elv/ict engineer apply now date: jun 5,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electrical and electronic/telecommunication engineering or related field to his or her specialty masterâ€™s degree in electronic/telecommunication, or related field to his or her specialty (preferred). training: understanding of international code and references (nec, ieee, nfpa70e, iec, aramco, ansi/bicsi, aci, bsiâ€¦) osha,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make sure all the record faults, troubleshooting and finding of electronic equipment and report any defects or deviations from the specification shall be documented and data should be secure. âž¢ t&amp;amp;c engineers should have good knowledge of bms testing and commissioning. âž¢ t&amp;amp;c engineers should have good knowledge of audio-visual background music system (avbms) testing and commissioning. âž¢ t&amp;amp;c engineers should have a good knowledge of public address system testing and commissioning. âž¢ t&amp;amp;c engineers should have good knowledge of fire alarm &amp;amp; voice evacuation &amp;amp; disabled call system testing and commissioning. âž¢ t&amp;amp;c engineers should have good knowledge of guest room management system (grms system) testing and commissioning. âž¢ t&amp;amp;c engineers should have good knowledge of access control testing for (guest door lock, intercom, intrusion alarm). âž¢ t&amp;amp;c engineers should have good knowledge of cctv testing and commissioning. âž¢ t&amp;amp;c engineers should have good knowledge of ict network active and passive components testing and commissioning. âž¢ t&amp;amp;c engineers should have good knowledge of high-speed internet testing and commissioning. âž¢ t&amp;amp;c engineers should have a good knowledge of telecommunication &amp;amp; data (ip pbx w/ telephone sets) testing and commissioning. âž¢ t&amp;amp;c engineers should have a good knowledge of iptv &amp;amp; digital signage testing and commissioning. âž¢ t&amp;amp;c engineers should have a good knowledge of scada system testing and commissioning and how many types of tests are performed. âž¢ t&amp;amp;c engineers should have good knowledge of disabled toilet alarm system testing and commissioning. âž¢ good in problem-solving skills and analytical thinking. âž¢ ensure all kind of elv and ict testing system perform as per project requirements.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</si>
  <si>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['accuracy', 'attention to detail', 'commitment', 'communication', 'communication skills', 'discipline', 'empathy', 'enthusiasm', 'flexibility', 'interpersonal skills', 'leadership', 'motivated', 'planning', 'professional', 'responsibility', 'team player']</t>
  </si>
  <si>
    <t>java, r</t>
  </si>
  <si>
    <t>BlueWater Federal Solutions</t>
  </si>
  <si>
    <t>dc68256f8f293f60</t>
  </si>
  <si>
    <t>On-Site Engineer</t>
  </si>
  <si>
    <t>https://careers.bwfed.com/jobs/2883/job?utm_source=indeed_integration&amp;iis=Job%20Board&amp;iisn=Indeed&amp;indeed-apply-token=73a2d2b2a8d6d5c0a62696875eaebd669103652d3f0c2cd5445d3e66b1592b0f</t>
  </si>
  <si>
    <t>https://indeed.com/cmp/Bluewater-Federal-Solutions-2</t>
  </si>
  <si>
    <t>overview: bluewater is seeking an on-site engineer to provide technical analysis and support for users and staff in support of the sews program. sews provides timely, specifically releasable, ballistic missile early warning data from u.s. missile warning systems to foreign partners and their cognizant united states combatant commands (u.s. ccmd). residence and local transportation will be provided by the sews program and be local to the main work location. residence will be used by the respective engineer as well as other program personnel during r&amp;amp;r periods. responsibilities: in conjunction with the contract staff provide 24/7 on-call tier 2 system supporting remote users, to identify and resolve hardware, software, and communication issues, document solutions, and develop recommendations to reduce the frequency of repairs. maintain operational status of sews gccs-j suite across several sites in the country of assignment. maintain site network and data transport architecture to ensure timely delivery of data from conus to all sites. configuration and implementation of the sews software and systems to include relevant system administration functions perform sews system troubleshooting with reach back support from sews conus for more complex irregularity issue resolution. act as liaison between sews program office, contractors and local customers to assist planning of sustainment trips by conus personnel. maintain situational awareness of theater/country specific issues which could impact operations and travel. collaborating with sews contractor and government personnel to plan routine and emergency trips. respond to system outages to ensure issues are resolved per contract requirements. support emergency on-site sustainment (eoss) travel to customer locations as required. plan, develop and conduct user training for existing and new staff. qualifications: 5+ years of experience in systems administration, tactical combat operations, and gccs. must have an active secret clearance experience working in the centcom aor with partners and a good understanding of cultural differences and norms prior hands-on experience with global command and control system - joint (gccs-j) strong knowledge of server operating systems. knowledge of virtualization concepts and products (vmware). knowledge of current microsoft operating systems (server &amp;amp; workstation). familiarity with java application servers (tomcat, jboss). familiarity with linux/unix applications and services (nfs, ssh, ntp, ldap, http, ansible). knowledge of cisco routers and switches with basic network understanding familiarity with ethernet transport systems, t1/e1 transport systems and basic circuit/data flow concepts basic knowledge of encryption and in-line network encryptors (ine) must have dod 8570 iat level ii certification (security+, ccna security, cysa+, gicsp, gsec, cnd, sscp). partner and allied nation exercise experience.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</si>
  <si>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['coaching', 'collaborative', 'commitment', 'communication', 'communication skills', 'innovation', 'interpersonal skills', 'passion', 'problem-solving', 'professional', 'responsible']</t>
  </si>
  <si>
    <t>['coaching', 'collaborative', 'communication', 'communication skills', 'innovation', 'passion', 'professional', 'responsible']</t>
  </si>
  <si>
    <t>['analysis', 'collaborative', 'communication', 'communication skills', 'critical thinking', 'innovation', 'inspiring', 'interpersonal skills', 'leadership', 'mentorship', 'organization', 'passion', 'project management', 'reliable', 'responsible', 'teamwork', 'work-life balance']</t>
  </si>
  <si>
    <t>['commitment', 'design', 'discipline', 'planning', 'professional', 'responsible']</t>
  </si>
  <si>
    <t>['commitment', 'discipline', 'initiative', 'organization', 'responsible']</t>
  </si>
  <si>
    <t>['analysis', 'commitment', 'creativity', 'initiative', 'responsible']</t>
  </si>
  <si>
    <t>['analysis', 'coaching', 'commitment', 'responsible']</t>
  </si>
  <si>
    <t>Ayesa</t>
  </si>
  <si>
    <t>1a526c595a2e9d65</t>
  </si>
  <si>
    <t>Senior / Principal Environmental Consultant</t>
  </si>
  <si>
    <t>https://cezanneondemand.intervieweb.it/annunci.php?l=senior-principal-environmental-consultant-41648&amp;lang=en&amp;d=indeed&amp;LAC=ayesa</t>
  </si>
  <si>
    <t>https://indeed.com/cmp/Ayesa-International</t>
  </si>
  <si>
    <t>['analysis', 'collaboration', 'communication', 'communication skills', 'coordination', 'design', 'focus', 'innovation', 'planning', 'professional', 'project management', 'research']</t>
  </si>
  <si>
    <t>['data analysis', 'monitoring', 'project management']</t>
  </si>
  <si>
    <t>ayesa is a globally-oriented, forward-thinking company deeply committed to fostering diversity, inclusion, equity, and sustainability. these principles form the bedrock of our dedication to our 11,300 employees and serve as the driving forces behind our spirit of innovation. with a presence in 23 countries worldwide, ayesa has earned a prominent international reputation in various engineering fields, including infrastructure, water conveyance and treatment systems, transportation, marine projects, waste management, aeronautics, and defense. additionally, ayesa is a well-established technology consultancy, specializing in facilitating the digital transformation of large corporations, particularly in the utilities sector, and providing technological solutions for public institutions. as a technology and engineering firm, we complement our technological proficiency with the capacity to design physical infrastructures. this includes crafting distinctive buildings that imbue cities with character, designing iconic bridges that seamlessly blend into their surroundings, creating transportation systems such as high-speed roads, intelligent roadways, stations, and airports that serve as the backbone of regions, and engineering remotely controlled networks for energy and water distribution, driving urban and demographic development. position: we are seeking an experienced and proactive senior / principal environmental consultant to join our dynamic team. this role will primarily focus on supporting the growth and business development (bd) initiatives within the landfill and waste sector. the ideal candidate will possess a solid understanding of environmental regulations and possess strong project delivery skills to contribute to the successful execution of ongoing projects. business development support: collaborate with the bd team to identify and pursue opportunities within the landfill and waste sector. this includes market research, client engagement, proposal development, and attending industry events. project delivery: take an active role in the execution and delivery of projects within established timelines and budgets. responsibilities include project planning, coordination, monitoring, and reporting to ensure successful project completion. environmental compliance: stay updated on relevant environmental regulations and ensure project activities align with legal requirements and industry standards. provide guidance on compliance issues and support the development of mitigation strategies. technical expertise: utilise technical expertise to assess environmental impacts, conduct site assessments, and propose sustainable solutions for waste management projects. provide technical support to project teams as needed. client relationship management: foster strong relationships with clients by understanding their needs, addressing concerns, and delivering high-quality solutions. serve as a primary point of contact for client inquiries and maintain regular communication throughout project lifecycles. team collaboration: work collaboratively with multidisciplinary teams, including engineers, scientists, and consultants, to achieve project objectives and deliver innovative solutions. contribute actively to team meetings, discussions, and knowledge sharing activities. key responsibilities working as a member of a project team to deliver quality services to clients. reviewing the works of others and ensuring a quality product is delivered to the client. the successful individual must be able to work to tight deadlines within a quality management system. management of projects within time, cost and quality constraints and standards. champions and promotes professional advice, guidance and support across the business. monitors and manages compliance and kpi's. business development including the preparation of tender submissions. estimating, pricing and delivering against work targets. management of all work in compliance with ayesa's integrated management system (ims) requirements: bachelor's degree in environmental science, engineering, or related field. master's degree preferred. minimum of 3 years of experience in environmental consulting or related industry, with a focus on landfill and waste management projects. strong understanding of environmental regulations, permitting processes, and compliance requirements. proven track record of successful project delivery, including project management experience. excellent communication skills, both verbal and written, with the ability to effectively interact with clients, team members, and stakeholders. proficiency in relevant software tools and applications for data analysis, reporting, and project management. ability to work independently, prioritise tasks, and manage multiple deadlines in a fast-paced environment. other information: we are an equal opportunity employer and value diversity at our company. we do not discriminate based on race, religion, colour,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</si>
  <si>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['decision-making', 'design', 'leadership', 'planning', 'problem-solving', 'project management', 'reliable', 'responsible']</t>
  </si>
  <si>
    <t>['cloud', 'kubernetes', 'mongodb', 'mysql', 'postgresql']</t>
  </si>
  <si>
    <t>['communication', 'communication skills', 'passion', 'professional']</t>
  </si>
  <si>
    <t>['cloud', 'kubernetes', 'scripting']</t>
  </si>
  <si>
    <t>['accountability', 'coaching', 'collaborative', 'communication', 'communication skills', 'decision making', 'integrity', 'leadership', 'ownership', 'passion']</t>
  </si>
  <si>
    <t>['github', 'keras', 'python', 'tensorflow']</t>
  </si>
  <si>
    <t>['deep learning', 'machine learning', 'scripting']</t>
  </si>
  <si>
    <t>Fortinet</t>
  </si>
  <si>
    <t>bd47595a8eb40219</t>
  </si>
  <si>
    <t>Technical Support Engineer - Riyadh, Saudi Arabia</t>
  </si>
  <si>
    <t>https://edel.fa.us2.oraclecloud.com/hcmUI/CandidateExperience/en/sites/CX_xx/requisitions/preview/16142</t>
  </si>
  <si>
    <t>https://indeed.com/cmp/Fortinet</t>
  </si>
  <si>
    <t>['analysis', 'communication', 'communication skills', 'written communication']</t>
  </si>
  <si>
    <t>job title: technical support engineer â€“ level 1 location: saudi arabia, riyadh roles and responsibilities: providing technical support to fortinet customers/partners on fortinet products (viz., fortigate and fortiproxy) through web/chat based and voice based collection and analysis of customer network information and to resolve technical issues recommending corrective actions based on gathered data and its analysis including configuration amendments running real-time phone or remote troubleshooting sessions with customers advises/educates engineers/customers within procedural guidelines to ensure a complete solution to their technical or service questions. recreates, identifies and provides input on unique or recurring customer problems focusing on delivering a positive customer experience according to fortinet standards and meeting the kpis setup the test environments as necessary for replication of the customer reported issues and provide the documentation on thesesetups technical documentation requirements: 1 and above years of relevant experience in networking/networking security industry very good knowledge of general networking and network security concepts ability to work independently and / or as a team, based on the circumstances ability to quickly learn new or unfamiliar technologies and products, independently using training sessions, documentation and online resources ability to meet deadlines, goals and objectives proficient verbal and written communication skills desired: having any of industry certificates (nse 4/nse7 / ccna/ccie/ / pcnse / jncia etc.) basic experience with network and network security devices â€“ firewalls/ips etc. knowledge of dynamic routing protocols and its implementation (ospf, bgp) knowledge of authentication protocols and methods (ldap, sso, 2-factor authentication etc.) knowledge of vpn, ipsec and ssl vpn education: bachelors / masterâ€™s degree in cse / electronics /electrical / bca / bsc) diploma in cse / b.tech with considerable experience fortinet (nasdaq: ftnt) is a worldwide provider of network security appliances and the market leader in unified threat management (utm). our products and subscription services provide broad, integrated and high-performance protection against dynamic security threats while simplifying the it security infrastructure. fortinet is headquartered in sunnyvale, california usa, with offices around the world. if you're looking for a fast-paced, challenging and rewarding environment, then fortinet is the place for you. we are an equal opportunity employer offering exciting work, competitive compensation and benefits</t>
  </si>
  <si>
    <t>['aws', 'azure', 'cloud', 'docker', 'gcp', 'kubernetes', 'mongodb', 'mysql', 'oracle', 'python', 'sql']</t>
  </si>
  <si>
    <t>['analysis', 'communication', 'communication skills', 'design', 'leadership', 'organization', 'responsible']</t>
  </si>
  <si>
    <t>['cloud', 'data security', 'kubernetes', 'scripting']</t>
  </si>
  <si>
    <t>['communication', 'leadership', 'organization', 'planning']</t>
  </si>
  <si>
    <t>['accuracy', 'analysis', 'communication', 'ownership', 'professional']</t>
  </si>
  <si>
    <t>['analysis', 'analytical skills', 'attention to detail', 'communication', 'communication skills', 'design', 'verbal communication']</t>
  </si>
  <si>
    <t>['design', 'innovation', 'resilient']</t>
  </si>
  <si>
    <t>['collaboration', 'design', 'focus', 'innovation', 'interpersonal skills', 'planning', 'resilient']</t>
  </si>
  <si>
    <t>['analysis', 'commitment', 'innovation', 'leadership', 'responsible']</t>
  </si>
  <si>
    <t>['analysis', 'commitment', 'confidence', 'focus', 'professional']</t>
  </si>
  <si>
    <t>['attention to detail', 'design', 'focus', 'professional', 'project management']</t>
  </si>
  <si>
    <t>People Movement Consultant (f/m/d)</t>
  </si>
  <si>
    <t>['analysis', 'analytical skills', 'communication', 'communication skills', 'design', 'planning', 'professional', 'responsible']</t>
  </si>
  <si>
    <t>['analysis', 'collaboration', 'communication', 'communication skills', 'interpersonal skills', 'planning', 'professional', 'project management', 'responsible']</t>
  </si>
  <si>
    <t>54a536ce47e8dfa1</t>
  </si>
  <si>
    <t>Senior Engineer, Service Delivery (Saudi National)</t>
  </si>
  <si>
    <t>https://jobs.dell.com/en/job/riyadh/senior-engineer-service-delivery-saudi-national/375/64571720752</t>
  </si>
  <si>
    <t>['flexibility', 'negotiation', 'planning', 'professional']</t>
  </si>
  <si>
    <t>dell technologies customers rely on our products and services to drive progress. so we take the service we provide extremely seriously. service delivery is all about making sure our technical solutions help clients fulfil their priorities, challenges and initiatives. as trusted advisors, we build in-depth knowledge of what each client wants to achieve. then we make sure the services delivered by dell technologies deliver on all our promises. we also work closely with sales and global services colleagues to develop strategic account growth plans, and to identify and pursue sales opportunities. join us to do the best work of your career and make a profound social impact as a senior service delivery engineer on our professional services delivery team in riyadh, saudi arabia. what youâ€™ll achieve as a senior service delivery engineer, you will provide world-class delivery support to our customers by building an in-depth knowledge of our customersâ€™ priorities and initiatives and facilitate continuous improvement. you will identify potential sales and growth opportunities and will partner with key stakeholders to maximize these prospects. you will: coordinate the activities of technical solution team members to meet contract obligations, ensuring that full life cycle delivery costs are within the service level agreement. proactively identify potential issues and drive resolution to avoid customer impact; facilitating continuous improvement. build and sustain effective communications with all partners and cross-functional teams, maximising the customer experience and relationships develop strategic account growth plan along with sales and global services smes, identifying and pursuing potential sales opportunities maintain awareness of all service matters and manage customer during high priority escalations. take the first step towards your dream career every dell technologies team member brings something unique to the table. hereâ€™s what we are looking for with this role: essential requirements be an experienced service delivery engineer, with a strong history of executing and completing complex projects, having 5 to 7 years of related experience. have strong organisational and planning skills, being able to coordinate teams across all program activities. be strategic and have had a successful history of growing accounts, with proven analytical, problem solving and negotiation skills. preferred experience in implementation of dell infrastructure products and solutions, backup systems, data protection, business continuity, disaster recovery, data migration, data storage systems, dell servers and ci/hci systems. preferred skills in operating systems, windows, unix, vmware, shell scripting and networking. who we are we believe that each of us has the power to make an impact. thatâ€™s why we put our team members at the center of everything we do. if youâ€™re looking for an opportunity to grow your career with some of the best minds and most advanced tech in the industry, weâ€™re looking for you. dell technologies is a unique family of businesses that helps individuals and organizations transform how they work, live and play. join us to build a future that works for everyone because progress takes all of us. dell technologies is committed to the principle of equal employment opportunity for all employees and to providing employees with a work environment free of discrimination and harassment. job id:r244485 dellâ€™s flexible &amp;amp;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</si>
  <si>
    <t>['commitment', 'design', 'discipline', 'flexibility', 'innovation', 'leadership', 'mentorship', 'planning', 'professional', 'responsible']</t>
  </si>
  <si>
    <t>5+ years of program management experience, in capital projects/physical infrastructure or mission critical environments. proven ability to effectively manage large scale budgets is essential (e.g building infrastructure projects). industry experience across either data center, networking engineering or construction management â€¢ understanding of critical environments, and large capital projects and technologies (electrical, mechanical, construction, structural etc.) experience of data center design, construction and fit out projects. amazon are seeking a technical infrastructure program manager (tipm) to support our european data center infrastructure growth initiatives. based in our dublin or london corporate &amp;amp; data center offices, the tipm will lead cross functional teams to drive the implementation and deployment of data center expansion projects to meet the demands of our rapidly growing business. our technical program managers are strong communicators both written and verbally and lead multi-discipline, highly technical physical infrastructure project teams. they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&amp;amp; progress; and operations to complete the project with successful handover, to name but a few.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in this role you will; take large, complex projects and break them down into manageable pieces, clearly communicate goals, roles, responsibilities, and desired outcomes to internal cross-functional and remote teams. up to 25% travel is envisaged within emea. (delivery tipms only) be responsible for end-to-end program delivery from pre-contract design up to final handover to operations of colo, hybrid colo &amp;amp; aws leased/owned data centers in the emea region. manage interface between internal (real estate, engineering, procurement, construction, infrastructure deployment, networking, operations, security, fiber, finance etc.) and external stakeholders (contractors, colo vendors) to ensure on time and on budget delivery of data center projects. build and maintaining overall delivery program and project budget, submitting capital allocation requests to senior leadership to secure finance for project delivery. work with capacity planning, energy and real estate teams to develop short &amp;amp; long term build strategies to meet forecast demand. support continuous process improvement through leading workflow updates, documenting &amp;amp; implementing lessons learned and sharing knowledge across delivery teams to ensure emea wide efficiency improvements. regularly report to senior leadership on status of key project metrics vs. commitment of your projects.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01, sau | riyadh, sau bachelorâ€™s degree in construction/science/engineering experience of delivering projects with multiple stakeholders across multiple locations in europe, middle east &amp;amp; africa.</t>
  </si>
  <si>
    <t>['accuracy', 'communication', 'integrity', 'leadership', 'negotiation', 'planning', 'problem-solving', 'professional', 'project management']</t>
  </si>
  <si>
    <t>['analysis', 'communication', 'organization', 'planning', 'presentation skills', 'problem-solving', 'professional', 'project management', 'responsible']</t>
  </si>
  <si>
    <t>['collaboration', 'communication', 'communication skills', 'creativity', 'decision-making', 'design', 'flexibility', 'innovation', 'leadership', 'planning', 'problem-solving', 'professional', 'project management']</t>
  </si>
  <si>
    <t>Back Up Technical Support Engineer</t>
  </si>
  <si>
    <t>['communication', 'interpersonal skills', 'planning', 'problem-solving']</t>
  </si>
  <si>
    <t>['attention to detail', 'collaborative', 'commitment', 'communication', 'flexibility', 'interpersonal skills', 'professional']</t>
  </si>
  <si>
    <t>['communication', 'communication skills', 'design', 'innovation', 'integrity', 'organization', 'problem-solving', 'research']</t>
  </si>
  <si>
    <t>b36454754f987197</t>
  </si>
  <si>
    <t>[' bs ', 'bachelor']</t>
  </si>
  <si>
    <t>https://emea5-foc.lumessetalentlink.com/tlk/pages/fo/advert/details.jsp?nPostingTargetId=150420&amp;id=PH8FK026203F3VBQB8N6GLOGM&amp;LG=UK&amp;languageSelect=UK&amp;source=Indeed&amp;sType=Indeed+Organic</t>
  </si>
  <si>
    <t>['communication', 'design', 'presentation skills', 'professional']</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</si>
  <si>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currently hiring a bim coordinator for an entertainment and tourism mega project based in the southwest of riyadh. your new role, what's involved? ensure proper execution of works by monitoring project progress and team performance to deliver the project on time while maintaining the cost and quality parameters to meet. appointing partyâ€™s objectives and requirements. coordinate and assist the project team on the overall use of bim within the project. assist the project team in managing the project supply chain to deliver high-quality information, data and models to the appointing party and ensure the delivery of information to the appointing partyâ€™s team and supply chain is in line with contract requirements. ensure qa/qc and audit processes are performed on a regular basis on contractorâ€™s bim deliverables against the appointing party eir. assist and support the project team on the implementation and administration of building information management (bim) systems. assist on clash detection processes and reporting, bim quality control plans, bim review procedures, construction sequencing &amp;amp; logistics (4d), cost estimation &amp;amp; scheduling (5d), and asset management bim implementation (cobie). support the project team in ensuring that all contractor bim models related to facility operations have all the information gathered during the construction phase related to amenities &amp;amp; facilities and that easy and clear access to all the required information is available to facilitate maintenance. capability of understanding/applying bim appointing party requirements (eir) to the project and analysing/reviewing/comment the main contractor bim execution plan(s) for bim deliverables production. support the project team on the configuration, maintenance and administration of the project cde (common data environment) to enable the effective management, tracking, and monitoring of deliverables. ensure the implementation of open bim standards such as (ifc or buildingsmart), and international standards such as (bs en iso 19650 or pas1192 series). ensure the contractor follows proper integration of other data sources, such as gis and pmis, with the bim data to provide facilities management, asset management and smart destination capabilities. coordinate bim issues with the supply chain to develop and reinforce standards to refine models and deliverables. assist in bim implementation, standards, workflow &amp;amp; methodologies during project supervision/construction and handover. assist in managing all legal implications of delivering good practice bim and develop specific bim protocols and legal frameworks to drive contract creation. identify and detect any potential opportunity/risk for the project or the team. actual hands-on capabilities in creating templates, high-level bim families, shared parameters, scheduling and bim modelling in general. integrate leading-edge bim applications into the bim models, including scheduling, cost, asset management, and o&amp;amp;m programs. reporting to the project manager, and project director and appointing party representatives in a structured manner. minimum content to include but not limited to bim issue tracker, audit reports from bim for clash detection, in-progress and completed including results status of model development according to trade, work breakdown structure identifier (phasing), cost categories, submittal/shop drawing integration, and project close-out requirements. assist with the upskilling of the project team. we'd love to hear from you if you have: bachelor's degree in any relevant engineering field. minimum of 5 years of broad experience in design, drafting and bim management on large-scale projects. mandatory proficiency on bim360 and aconex environment. extensive knowledge of bs 8536, pas 1192, and iso 19650 series. strong knowledge of cobie implementation/delivery at lod 500 and 4d,5d, etc., deliverables. experience working within a multi-national working environment would be beneficial. excellent english communication and presentation skills. what's in it for you?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consultancy. from net zero to climate change, from the needs of future societies to new ways of travelling we know that the future is very different to today. with future ready we see the future more clearly and challenge everyone in wsp to advise and design for this future as well as today. itâ€™s a programme thatâ€™s having huge impact in wsp â€“ itâ€™s helping us grow, itâ€™s giving us purpose and itâ€™s the title of our global growth strategy. learn more about future ready at future ready | wsp. #li-onsite job reference: wspme03573</t>
  </si>
  <si>
    <t>data governance, data modeling, informatica, python, scripting, sql</t>
  </si>
  <si>
    <t>83745a4dad8c2561</t>
  </si>
  <si>
    <t>Data Governance Developer</t>
  </si>
  <si>
    <t>https://apply.workable.com/j/4110B1D2A7</t>
  </si>
  <si>
    <t>['informatica', 'python', 'sql']</t>
  </si>
  <si>
    <t>['analytical skills', 'communication', 'design', 'interpersonal skills', 'problem-solving']</t>
  </si>
  <si>
    <t>['data governance', 'data modeling', 'scripting']</t>
  </si>
  <si>
    <t>master-works, a global leader in technology consultancy, we are currently seeking a talented data governance developer to join our team. this role will play a crucial part in implementing and maintaining data governance solutions, including axon, edc (enterprise data catalog), and idq (informatica data quality). responsibilities: design, develop, and implement data governance solutions using axon, edc, and idq. customize and configure data governance tools to meet specific business requirements. collaborate with stakeholders to understand data governance needs and objectives. develop data quality rules, workflows, and processes within idq. integrate data governance solutions with existing systems and applications. provide technical expertise and support for data governance initiatives. conduct training sessions and workshops for end-users on data governance tools and best practices. troubleshoot issues and perform debugging and optimization tasks as needed. requirements: bachelor's degree in computer science, information systems, or related field. proven experience as a developer or engineer in the data governance space. hands-on experience with data governance tools such as axon, edc, and idq. strong proficiency in sql and scripting languages (e.g., python, shell). familiarity with data modeling concepts and metadata management. excellent problem-solving and analytical skills. ability to work independently and collaboratively in a team environment. effective communication and interpersonal skills. preferred qualifications: certification in data management or related field (e.g., cdmp, dmdq). experience with other data governance platforms and technologies. knowledge of data privacy regulations (e.g., gdpr, ccpa) and compliance requirements.</t>
  </si>
  <si>
    <t>286a6c195cb9b495</t>
  </si>
  <si>
    <t>HSE Manager</t>
  </si>
  <si>
    <t>https://parsons.wd5.myworkdayjobs.com/en-US/Search/job/SA---Yanbu/HSE-Manager_R154895</t>
  </si>
  <si>
    <t>['analysis', 'organization', 'professional', 'responsible', 'team player']</t>
  </si>
  <si>
    <t>job description: parsons is looking for an amazingly talented hse manager to join our team! in this role you will be responsible for the day to day operations of the hse section in the technical affairs division in yanbu. responsibilities include, but not limited to: hiring of staff, staff management and oversight, development of systems, tools, and governance, and training plans. the manager will ensure the construction hse program aligns with industry standards and best practices. reports to the royal commission (rc) manager of the construction safety section (assignment/line manager), as well as the parsons operations manager (functional manager). the hse manager closely interfaces with senior and executive management, both parsons and royal commission. what you'll be doing: staff hiring and oversight, including performance review and evaluations. participates in the review and approval of contractor safety programs/plans. participates in the review and approval of contractor proposed project safety managers and staff. directs and advises on inspection programs of project construction sites and advises and supports rc construction staff accordingly. schedules and participates in safety audits through review and analysis of contractor safety performance develop, implement and coordinate training workshops for contractors, rc construction, and hse staff. lead investigations of construction incidents, both personal injury as well as property damage, to determine root cause and actions needed to prevent recurrence. reviews and analyze reports to implement corrective actions where needed. provide initial safety indoctrination to contractor construction and safety staff prior to starting work. identify and implement all applicable industry and best practice safety standards, systems, and tools. prepare, review, and update general safety-focused specifications for rc contract documents. manage the collection, analysis and reporting of all hse data. manage overall safety program and procedures and oversee the implementation. conduct meeting with staff, contractor, and other rc staff as needed. implement and deliver awards and recognition programs. perform any other responsibilities associated with this position as may be needed. what required skills you'll bring: bachelor degree, or equivalent, from an accredited college or university. minimum of 20 years of experience in construction safety and compliance, with minimum of five years of management experience. minimum of 5 years experience in the â€œowner sideâ€ perspective. certified safety professional (cps) and a member of the american society of safety engineers, or any other internationally recognized organization, is a plus. in-depth and strong knowledge of hse industry practices and regulations. what desired skills you'll bring: excellent written and verbal communications skills, including speaking in front of large audiences. ability to effectively manage both upward and downward. excellent technical writing skills (english) to develop policies, standards, procedures, work instructions, and other systems and tools. proficient in microsoft office suite and safety management software. must have the ability to perform with minimum supervision and be able to work with multi-national workforce. must be culturally sensitive, a team player, and have strong business professional acumen. minimum clearance required to start: not applicable/none parsons is an equal opportunity employer committed to diversity in the workplace. minority/female/disabled/protected veteran.</t>
  </si>
  <si>
    <t>matlab, python, vba</t>
  </si>
  <si>
    <t>SICIM SpA</t>
  </si>
  <si>
    <t>3488e8f1a3627d2a</t>
  </si>
  <si>
    <t>Geotechnical Pipeline Engineer</t>
  </si>
  <si>
    <t>https://sicim.intervieweb.it/annunci.php?l=geotechnical-pipeline-engineer-524240&amp;lang=en&amp;d=indeed</t>
  </si>
  <si>
    <t>https://indeed.com/cmp/Sicim-S.p.a</t>
  </si>
  <si>
    <t>['matlab', 'python', 'vba']</t>
  </si>
  <si>
    <t>['analysis', 'communication', 'communication skills', 'design', 'innovation', 'motivated', 'team player']</t>
  </si>
  <si>
    <t>sicim is a construction company established in 1962 and offering all types of services related to the installation of pipelines and relevant ancillary facilities for the transmission and distribution of oil, gas and water on an international basis. position: the geotechnical engineer will execute engineering activity under the supervision and guidance of our senior personnel. typical scope of work might include: cable burial &amp;amp; protection design (e.g. cable burial risk assessment, burial assessment survey, rock berm design, cable crossing design, etc.); pipeline/cable seabed stability (e.g. cable/pipe-soil interaction, on bottom stability, etc.); geotechnical site characterization (e.g. interpretation of geotechnical data including in-situ and laboratory test results, integration with geophysical data, chart development); geotechnical design and evaluation of foundations (e.g. driven pile design, suction pile design, etc.); engineering assessment related to geohazard; review and analysis of engineering documents; verification of compliance with project requirements and applicable codes and standards; design appraisal and certification; carrying out design and engineering consulting activities at different level (feasibility studies, concept selection, basic design, detail design, feed, cost estimation) relevant to offshore projects; write and check calculation notes, analysis reports, specification of material; prepare project deliverables within deadlines; ability to discuss results and ideas with client. requirements: master degree in relevant studies (e.g. civil engineering, geotechnical engineering); analysis and interpretation of geotechnical data; foundation engineering or pipeline/cable soil interaction; experience in geotechnical data acquisition is an advantage; experience with programming languages (e.g. python, matlab, vba) and in the use of geotechnical software (e.g. plaxis, grlweap, etc.) is a plus; experience and ability in numerical analyses is an advantage; good communication skills. fluency in english (written and spoken); a good team player. self-motivated with a drive for results, improvement and innovation; problem solving attitude. other information: job location: saudi</t>
  </si>
  <si>
    <t>e07d49709f2b9a72</t>
  </si>
  <si>
    <t>https://saudia.taleo.net/careersection/sv_externalcareersection/jobdetail.ftl?job=2400004E&amp;tz=GMT-05%3A00&amp;tzname=America%2FChicago</t>
  </si>
  <si>
    <t>['analysis', 'analytical skills', 'attention to detail', 'communication', 'interpersonal skills', 'research']</t>
  </si>
  <si>
    <t>participate in determination of training programs objectives and contents, develop a schedule to assess training needs, conceptualize training materials based on data and research, create training strategies , initiatives and material and performing other related duties or assignments as directed. bachelor degree in marketing , industrial engineer, english language, business administration or any equivalent field . good communication and interpersonal skills, attention to detail for prices analysis, ability to work with teams and collaborate, excellent analytical skills. experience required with 2 years minimum. work locations jeddah primary location jeddah unposting date jun 23, 2024</t>
  </si>
  <si>
    <t>Logicom Group</t>
  </si>
  <si>
    <t>0f9e5a99e272a23a</t>
  </si>
  <si>
    <t>Product Manager, HPE - Logicom Distribution - Riyadh, Saudi Arabia - 5-10 years experience</t>
  </si>
  <si>
    <t>https://www.logicom.net/careers/distribution/other/product-manager-hpe-logicom-distribution-riyadh-saudi-arabia/</t>
  </si>
  <si>
    <t>https://indeed.com/cmp/Logicom-Group</t>
  </si>
  <si>
    <t>['collaboration', 'communication', 'design', 'leadership', 'organization', 'ownership', 'responsible']</t>
  </si>
  <si>
    <t>job overview logicom distribution saudi is looking to hire an experienced, performance-driven engineer who is seeking a dynamic pre-sales opportunity where he/she will take ownership of the overall technical direction and growth of the customers. the person needs to be a strategic player who can assist with driving activities, opportunities, and business for the overall success and revenue of logicomâ€™s data center solutions. duties &amp;amp; responsibilities communicating with customers in order to truly understand, define and articulate their business needs in order to create the best hpe solution. being responsible for technical pre-sales consulting and building relationships with logicomâ€™s customers. driving initiatives with the sales teams to evangelize the practice and solutions logicom provides. focusing on identifying opportunities within the data center environment. building and fostering relationships with customers and leading pre-sales initiatives for the practice. identifying and developing new business opportunities by supporting account managers, the delivery team, and marketing initiatives. pursuing and participating in opportunities in both the public and private sectors. working with the sales teams to raise awareness of practice strategy and offerings to drive revenue. providing customers with 100% success and being a true trusted advisor. leading bids and proposals initiatives as technical sme for data center opportunities. exceeding revenue and gross profit goals. presenting solutions at customer meetings, trade shows, other media and marketing. skills &amp;amp; qualifications bachelorâ€™s degree in computer science, computer engineering or other relevant fields. at least 5 years of solid pre-sales experience focused on data centre solutions, architectures, and design. strong understanding of automation and orchestration specific to data centre technologies. experience and valid certifications in relevant data centre technologiesâ€œibm, emc, netapp, dell, hpe, lenovo isg or similar storage productsâ€ must be able to explain public, private and hybrid cloud concepts. this is not a cloud developer role though the candidate should be able to design infrastructure to support workloads using cloud concepts. excellent communication and collaboration skills with the ability to adapt to various business needs. experience working with all organization levels including, engineering, operations, management, and executives. must be abreast of industry trends and new technologies. should have a conceptual and architectural understanding of virtualization concepts in the data centre. experience developing and fostering key revenue-driven relationships. must be capable of working well both independently or as part of a team. data centre partner experience is a plus. must have good leadership skills. good knowledge of english. remuneration an attractive remuneration package will be offered to the successful candidate according to qualifications and experience. equal employment opportunity logicom is committed to provide equal employment opportunities for all regardless of their race, color, sex/gender, religion, age, marital status, cultural background, disability, nationality and political opinion. employees are hired solely based on a specific vacancyâ€™s requirements, taking into consideration the qualifications, previous experience and potential of each individual candidate. we reserve the right to remove the announcement from circulation at any point in time when a satisfactory number of applications has been received. only applicants whose previous experience and qualifications closely match the requirements of the position will be contacted.</t>
  </si>
  <si>
    <t>scripting, technical documentation</t>
  </si>
  <si>
    <t>SAIC</t>
  </si>
  <si>
    <t>7ae9efcb2d236631</t>
  </si>
  <si>
    <t>Systems Engineer - Administrator</t>
  </si>
  <si>
    <t>https://jsv3.recruitics.com/redirect?rx_cid=3284&amp;rx_jobId=2407833-3628&amp;rx_url=https%3A%2F%2Fjobs.saic.com%2Fjobs%2F14483098-systems-engineer-administrator%3Fbid%3D336%26rx_campaign%3Dindeed0%26rx_ch%3Djobp4p%26rx_group%3D131036%26rx_job%3D2407833-3628%26rx_r%3Dnone%26rx_source%3DIndeed%26rx_ts%3D20240611T120005Z%26rx_vp%3Dcpc%26tm_company%3D2520%26tm_event%3Dview%26tm_job%3D2407833-3628</t>
  </si>
  <si>
    <t>https://indeed.com/cmp/SAIC</t>
  </si>
  <si>
    <t>['analysis', 'collaborative', 'commitment', 'communication', 'continuous learning', 'design', 'interpersonal skills', 'motivated', 'passion', 'planning', 'problem-solving', 'professional', 'research']</t>
  </si>
  <si>
    <t>['problem-solving skills', 'scripting', 'technical documentation']</t>
  </si>
  <si>
    <t>job id: 2407833-3628 location: al jubail, eastern province, sa date posted: 2024-06-05 category: engineering and sciences subcategory: systems engineer schedule: full-time shift: day job travel: yes, 10 % of the time minimum clearance required: none clearance level must be able to obtain: secret potential for remote work: no description saic is seeking a highly motivated and experienced system administrator with a deep understanding of c4isr systems to join our growing it team at the royal saudi naval forces (rsnf)! about the role: in this unique role, you will play a critical role in supporting the royal saudi naval forces by ensuring the smooth operation, maintenance, and security of their it infrastructure at various locations including the c4isr lab at king salman logistics support base, afloat projects, the 3 rsnf command operations centers (cocs), and their interface with external systems. you will be a key player in integrating, installing, configuring, and upgrading hardware and software systems to enhance the rsnf's operational capabilities. responsibilities: system administration: install, configure, and maintain windows server environments (2012 r2, 2016, 2019, 2022) manage and administer exchange server for email services implement and manage red hat enterprise linux virtual machines using hyper-v and vmware configure and troubleshoot network devices and routing protocols perform user account management and access control monitor system performance and proactively identify and resolve technical issues implement and maintain security best practices to safeguard the it infrastructure, including patch management and intrusion detection systems (ids) automate routine tasks using scripting languages (e.g., powershell) develop and maintain disaster recovery (dr) plans c4isr integration and support: integrate, install, configure, and upgrade hardware and software systems at the rsnf c4isr lab, afloat projects, and cocs. ensure seamless interface of rsnf systems with u.s. command fifth fleet in bahrain and the ministry of defense (mod) in riyadh. design and test hardware and software for c4isr systems conduct cost analysis for upgrades to cocs develop engineering drawings and documentation for coc upgrades provide technical research and project planning for all aspects of rsnf coc subsystems qualifications requirements: minimum 3+ years of experience as a system administrator proven experience working with windows server (2012 r2, 2016, 2019, 2022) experience with exchange server administration solid understanding of red hat enterprise linux and virtualization technologies (hyper-v and vmware) working knowledge of network routing protocols (ospf, bgp, etc.) strong analytical and problem-solving skills excellent communication and interpersonal skills ability to work independently and as part of a team a commitment to continuous learning knowledge of c4i systems such as gccs, navmacs, hf, uhf, and vhf radios and antennas, tactical data links (link-11, 16, 22), centrixs, network communications, satcom, adsi, or vbss. three plus years demonstrated experience working with commercial off the shelf (cots) equipment such as radars, gps, ais, radio direction finding, electro-optic cameras, global maritime distress and safety system (gmdss); audio processing system (aps); emergency radio system; fiber optic transport network (fptn); closed circuit television (cctv) systems; video display systems; or video teleconferencing (vtc) systems. experience interacting with foreign senior military/government officials. experience with foreign disclosure reviews or similar demonstrated experience such as sanitizing technical documentation. preferred qualifications: microsoft certified professional (mcp) or equivalent certification (mcsa, mcse) cisco certified network associate (ccna) or equivalent certification security+ certification itil foundation certification experience with scripting languages (e.g., powershell) experience with disaster recovery (dr) planning and implementation clearance requirement: must be a u.s. citizen with the ability to obtain a secret security clearance. able to start once interim clearance is obtained benefits: competitive salary and benefits package opportunity to work with cutting-edge technologies in a critical national security environment collaborative and supportive work environment potential for professional growth and development why join us? we are a team dedicated to supporting the royal saudi naval forces by providing innovative and secure it solutions. you will have the opportunity to work with a talented team of professionals on challenging and impactful projects that directly contribute to the success of the rsnf. if you are a highly skilled and motivated system administrator with a passion for c4isr systems, we encourage you to apply! saic accepts applications on an ongoing basis and there is no deadline. covid policy: saic does not require covid-19 vaccinations or boosters. customer site vaccination requirements must be followed when work is performed at a customer site.</t>
  </si>
  <si>
    <t>58a6b9c169639339</t>
  </si>
  <si>
    <t>Lead Engineer - Survey</t>
  </si>
  <si>
    <t>https://parsons.wd5.myworkdayjobs.com/en-US/Search/job/SA---Jeddah/Lead-Engineer---Survey_R154742</t>
  </si>
  <si>
    <t>['attention to detail', 'commitment', 'research', 'responsible']</t>
  </si>
  <si>
    <t>job description: parsons is currently seeking an experienced lead surveying engineer to join our team and provide technical expertise on an ambitious infrastructure project. the lead surveying engineer will play a pivotal role in overseeing all surveying activities related to a large-scale infrastructure project. this individual will be responsible for ensuring accurate and precise measurements, coordinating survey teams, and providing technical guidance throughout the project's lifecycle. the ideal candidate will bring a wealth of experience and a proven track record of success in similar roles. responsibilities develop and implement comprehensive surveying plans and methodologies to meet project requirements. infrastructure solid background in mega project is a must. manage and oversee a team of land surveyors, survey technicians, and support staff. assign tasks, monitor progress, and ensure the timely completion of surveying projects. conduct field visits and inspections to oversee the survey data collection process. analyze survey data, generate accurate maps, and prepare comprehensive survey reports. collaborate with clients, engineers, and other stakeholders to understand project needs and requirements. ensure compliance with relevant surveying standards, regulations, and safety protocols. identify and recommend appropriate surveying equipment, software, and technologies. provide technical guidance and training to the survey team to enhance their skills and knowledge. continuously research and stay up-to-date with the latest surveying techniques, industry trends, and best practices contribute to the development and improvement of the projectâ€™s surveying processes and procedures. qualifications bachelor's degree in surveying, civil engineering, or a related field. minimum of 18 years of experience in surveying, with a significant portion spent on large-scale infrastructure projects. extensive knowledge of surveying techniques, equipment, and software. proficiency in using modern surveying equipment and software, including gps, total stations, and cad. demonstrated expertise in managing large-scale surveying operations. ability to work collaboratively with multidisciplinary teams. strong organizational skills and attention to detail. proactive and adaptable, with the ability to handle complex challenges. commitment to safety and quality standards. minimum clearance required to start: not applicable/none parsons is an equal opportunity employer committed to diversity in the workplace. minority/female/disabled/protected veteran.</t>
  </si>
  <si>
    <t>28894aeb0cd1cdb3</t>
  </si>
  <si>
    <t>DAQ Engineer</t>
  </si>
  <si>
    <t>https://visuna.com/job/daq-engineer-3767859000049406101/</t>
  </si>
  <si>
    <t>job reference: 31500 upstream start date: 01/07/2024 applications close on: 05/07/2024 contract type: contract salary: $150 non negotiable country: saudi arabia discipline: daq engineer minimum experience: 5 years+ job contact: john.pattison@visuna.com daq engineer our client has a requirement for a daq engineer to work in saudi arabia. responsibilities of the daq engineer: design and develop data acquisition systems, including selecting appropriate sensors. integrate data acquisition systems with other hardware and software platforms. generate reports on data acquisition activities. requirements: candidate must have experience as a daq engineers. additional information: work is for a 12 month duration and rotation is tbc. $150 day rate, which is non negotiable.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</si>
  <si>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6e1823c805235f2d</t>
  </si>
  <si>
    <t>Lead Procurement Engineer (Material Management)</t>
  </si>
  <si>
    <t>https://parsons.wd5.myworkdayjobs.com/en-US/Search/job/SA---Jeddah/Lead-Procurement-Engineer--Material-Management-_R154741</t>
  </si>
  <si>
    <t>['attention to detail', 'communication', 'decision-making', 'negotiation', 'planning', 'problem-solving', 'reliable', 'research']</t>
  </si>
  <si>
    <t>job description: parsons is seeking a highly skilled and experienced lead engineer -materials management (procurement) to join our team for an exciting large-scale infrastructure project. the ideal candidate will possess a strong background in engineering, construction management, and quality control, with a proven track record of success in large-scale construction projects. this position requires exceptional attention to detail, problem-solving skills, and the ability to lead a team to deliver results on time and within budget. responsibilities develop and implement comprehensive procurement plans and strategies to support construction project timelines and objectives. manage the procurement of materials, equipment, and services, including research, sourcing, negotiation, and contract administration. collaborate with contractor/s, project managers, engineers, and other stakeholders to understand project requirements, identify procurement needs, and develop procurement solutions. establish and maintain relationships with suppliers, vendors, and subcontractors to ensure reliable and cost-effective procurement. analyze market trends, pricing, and availability of construction materials and equipment, and make informed procurement decisions. oversee the logistics of material transportation, storage, and delivery to construction sites, ensuring on-time and damage-free arrivals. identify and mitigate procurement-related risks, such as supply chain disruptions, material shortages, and cost overruns. develop and optimize procurement policies, procedures, and performance metrics to enhance efficiency and cost-effectiveness. leverage technology, data analytics, and automation to streamline procurement processes and improve decision-making. collaborate with cross-functional teams to integrate procurement activities with project planning, construction schedules, and quality control. qualifications bachelor's degree in engineering, construction management, or related field. minimum of 18 years of experience in construction and materials management. strong understanding of construction materials, procurement methods, and logistics operations. proven experience in materials management, quality assurance, and construction inspection on large-scale projects, preferably in the sports and entertainment industry. excellent communication, negotiation, and problem-solving skills. minimum clearance required to start: not applicable/none parsons is an equal opportunity employer committed to diversity in the workplace. minority/female/disabled/protected veteran.</t>
  </si>
  <si>
    <t>f2e67de18790253e</t>
  </si>
  <si>
    <t>Accounting &amp; Finance Support</t>
  </si>
  <si>
    <t>https://careers.nomac.com/en/saudi-arabia/jobs/accounting-finance-support-5136880/</t>
  </si>
  <si>
    <t>['sap', 'spark']</t>
  </si>
  <si>
    <t>['accuracy', 'analysis', 'communication', 'communication skills', 'leadership', 'professional', 'responsible']</t>
  </si>
  <si>
    <t>nomac maintenance energy services (nmes), serves as an extension of acwa power and nomac's leadership in the region with regards to the power generation and water desalination sectors as well as the maintenance and operations sphere. nmes supports its end-users by providing oem level quality services and exceptional value creation through highly skilled and trained outage personnel (outage managers, field service engineers, technicians, specialists) and by applying innovative, downtime reducing services such as: spark erosion technology on-site machining solutions for st and gt casings, bearing pedestals, burner inserts, tip grinding on site rotor machining and low speed balancing on site blasting, coating and curing of compressor parts (blades/vanes) with aluminum chromate coatings. re-engineering services and pump spare manufacturing. scope of work finance/accounting department is mainly responsible in preparation, submission and control of accurate financial data for reporting purposes. it provides key support for all the operating units in all financial requirements: (i) accounting (ii) financial control (iii) treasury and (iv) controllership. the purpose of this position is to assist the executive director finance and finance manager, to provide accurate and data-based insights on nmesâ€™s financial health by reviewing business performance and monitoring the value of long-term contracts, in order to identify value adding opportunities to improve efficiencies and profitability of each project. functional responsibilities to carry out day-to-day financial accounting services such as compilation, consolidation, and analysis of financial data to ensure compliance with internal regulations and external standards, whilst ensuring payments are correct, properly accounted for and processed within the defined timelines verify and follow up on daily received invoices and cheque requests by matching them with the purchase orders, and payment terms and agreements to ensure accurate verification and timely and accurate payment of invoices. receive and verify expense reports, allocate them to the correct accounts, projects and process the payments to ensure timely payments to employees monitor all vendor calls and liaise with suppliers, vendors, banks etc., to resolve any issues and cases with respect to accounts payable transactions to ensure timely resolution of issues closing of all sap modules (inventory, accounts receivable, accounts payable and general ledger by the last day of each month. coordinate with business process outsourcing team. provide other reports/invoice as necessary during the conduct of company's business. liaise with line manager and other departments for any queries, clarifications, pending approvals, and matters related to processing of invoices, in order to ensure timely resolution. liaise with banks as per the business requirements. conduct and execute closing activities, on a monthly basis in line with accounting policies and procedures to ensure transactions are recorded accurately and reflect the financial standing. prepare and review the reconciliation of all relevant ledger accounts and verify the validity of account discrepancies in order to ensure all adjustment entries posted in the cost center system have been passed correctly provide monthly unaudited financial reports (income statement, balance sheet &amp;amp; cash statement with variance analysis between actual and budget) and send to auditors for quarterly and year end audits. assist in the completion of audits by providing all the required information to the auditors, providing justifications related to any discrepancies and making relevant changes based on their suggestions, to ensure timely completion and implementation of audit results. strategic finance initiatives undertake the analysis for various strategic finance initiatives and follow through on their implementation to ensure the objectives are achieved. support other teams (corporate finance) as required and help respond to bank requests for information and data in relation to approving corporate finance facilities for nomac and/or its project companies. self-development keep up to date with market developments in order to develop an understanding of various finance products and features. seek knowledge transfer from more experienced team members by closely shadowing them to gain technical experience in financing. skills minimum qualifications bachelor's degree in accounting, finance or any related field minimum experience: 3 - 5 years of experience skills strong business and financial analysis skills strong technical knowledge sector knowledge of infrastructure/energy/renewables basic understanding of the business value chain good communication skills strong understanding of the basics of capital and financial markets ability to work under pressure ability to work independently in a fast-paced and high-volume environment with emphasis on accuracy and timeliness high degree of rigor and attention for details able to work in multicultural environments and multidisciplinary team ability to interact with employees and vendors in a professional manner</t>
  </si>
  <si>
    <t>092e2a66c6f4aef7</t>
  </si>
  <si>
    <t>Commissioning/Handover Lead</t>
  </si>
  <si>
    <t>['15-20', '65', '20', '15+']</t>
  </si>
  <si>
    <t>https://jobs.systra.com/job/Riyadh-CommissioningHandover-Lead/1078701001/</t>
  </si>
  <si>
    <t>['analytical skills', 'communication', 'design', 'leadership', 'organization', 'planning', 'problem-solving', 'project management', 'responsibility', 'responsible']</t>
  </si>
  <si>
    <t>country/region: sa field: engineering location: riyadh, sa type of contract: permanent level of experience: 15-20 years job number: systra is one of the world's leading engineering and consultancy groups with 65 years of experience and employing more than 10,500 employees across 80 countries. in saudi arabia, systra has been ever present for more than 20 years and continues to expand and play its part in helping the kingdom achieve its 2030 vision. with 400+ employees systra is involved in many of the kingdoms iconic projects. we are currently seeking a commissioning &amp;amp; handover lead to join our team here in saudi arabia. you will manage and implement the clientâ€™s commissioning program and will provide the leadership, communication, and people skills necessary to effectively manage a team of professionals and engage with the contractor and the broader client organization in the commissioning, closeout and operational handover of their various portfolio of work responsibilities will include but are not limited to the following: successfully lead a sizeable and diverse team to progress a variety of highly complex and challenging issues associated with interface management, commissioning, closeout and operational handover. responsible to implement commission and handover strategy responsible for the delivery &amp;amp; full management of o&amp;amp;m manuals / as built records produce a project handover plan ; operations training plan; maintenance plan audit and review work to confirm conformance with the project agreement, good industry practice, and applicable standards. keep client executive leadership and others routinely informed of project status and all developments that can impact project cost, schedule, quality, safety, and reputation through regular reports. proactive stakeholder management. propose responsibility organization chart for delivery of commissioning scope. define the responsibilities of parties involved in the commissioning process. define expected sign offs by the head contractor's services engineer during the commissioning phase. define expected deliverables of contractors during commissioning. lay out the requirements for witness testing &amp;amp; acceptance, commissioning reporting, operation &amp;amp; maintenance manuals, system handover &amp;amp; training. observe and review contractor pre-commissioning processes and system checks across the different projects under this client. review, provide comment for any re-testing as necessary and approve contractor test results. coordinate with the development team, design team and contractor throughout the commissioning, testing and adjustment phases. key skills/experience bachelorâ€™s degree in engineering would be an asset. 15+ years of progressive project management/commissioning experience on a rail or transportation infrastructure project the commissioning manager should have a track record of leading and delivering sustainable buildings and approvals for mega-projects of international significance. in addition, their experience should ideally span the development life cycle from conceptualization, feasibility, engineering, construction, commissioning, operations, and decommissioning. previous experience administering large rail/transit construction projects. team leadership experience experience reporting to client executives and building and maintaining trust is an asset. technical expertise in the areas of testing and commissioning, systems engineering, light rail vehicles, trial running, and operations and maintenance would be an asset. strong knowledge of rail/metro systems, infrastructure, and operational requirements. familiarity with safety regulations, industry standards, and regulatory compliance related to rail/metro operations. excellent communication, interpersonal, and stakeholder management skills. strong problem-solving abilities and a proactive approach to risk management. proficiency in project management tools and software. relevant certifications in project management, rail operations, or related strong communication, leadership, planning and organization skills. excellent analytical skills with ability to analyze large and complex data and worksheets, and proficiency in english (required) and arabic (preferred) languages.</t>
  </si>
  <si>
    <t>TechnipFMC</t>
  </si>
  <si>
    <t>72133cf10c66ccfa</t>
  </si>
  <si>
    <t>SSE designer III</t>
  </si>
  <si>
    <t>https://careers.technipfmc.com/job/Dammam-SSE-designer-III/1174641500/</t>
  </si>
  <si>
    <t>https://indeed.com/cmp/Technipfmc</t>
  </si>
  <si>
    <t>['accuracy', 'attention to detail', 'collaboration', 'communication', 'communication skills', 'curiosity', 'design', 'innovation', 'ownership', 'problem-solving', 'professional', 'research', 'verbal communication']</t>
  </si>
  <si>
    <t>location: dammam, sa employment type: employee place of work: office offshore/onshore: onshore technipfmc is committed to driving real change in the energy industry. our ambition is to build a sustainable future through relentless innovation and global collaboration â€“ and we want you to be part of it. youâ€™ll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issues design/fabrication plans and/or installation sketches/animation for sse's projects and operations (from proposal to execution), in accordance with design and manufacturing standards and processes, schedule, and man hours. prepares basic level cad detail drawings, sub-assemblies, final assemblies and dbis with complete dimensional data for engineering or manufacturing purposes for wellhead equipment and trees according to international standards api and iso, and tfmc engineering rules and processes. job description ensures that all design deliverables are in accordance with client's requirements, the project qhse plan and technipfmc processes as well as drawing standards. to create solid models and 2d drawings for the following as required by a project: conceptual design layouts from inception of design (from freehand sketch/verbal instruction, marked up layouts), for quotes, concept, research &amp;amp; development, and system engineering phase of project. create detailed engineering drawings for manufacturing highlight task alterations to designer and design engineers. to ensure unigraphics features comply with tfmc and industry standards e.g. american petroleum institute (api), american national standard institute (ansi). checking of interfaces/interferenceâ€™s between components. full understanding of electronic data management system to be able to generate engineering change notices and database information sheets and issue it creates and reviews running procedures (document ownership). creates mid-level engineering calculations. proficient in applying mechanical engineering design principles. prepares and conducts design reviews. you are meant for this job if: required knowledge/formal education: professional certification / technical diploma or equivalent (mechanical engineering preferred) required experience: cad drafting training in a technical trade institution or equivalent experience. minimum three years experience as a draughtsman within tfmc engineering or equivalent experience in similar industry. required technical skills and/or problem-solving skills: intermediate knowledge of drafting, design, testing standards and tools accuracy and attention to detail ability to meet deadlines and manage priorities and solve problems ability to work in a team-oriented and diverse cultural environment proficient written and verbal communication skills in english required job knowledge: knowledge with wellhead product lines, oilfield environment preferred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jun 3, 2024 requisition number: 6791</t>
  </si>
  <si>
    <t>Penspen</t>
  </si>
  <si>
    <t>c85944d1134d57b6</t>
  </si>
  <si>
    <t>Communication Engineer</t>
  </si>
  <si>
    <t>Al KhafjÄ«</t>
  </si>
  <si>
    <t>https://careers.penspen.com/vacancy/communication-engineer-560338.html</t>
  </si>
  <si>
    <t>https://indeed.com/cmp/Penspen</t>
  </si>
  <si>
    <t>['attention to detail', 'commitment', 'communication', 'design', 'focus', 'interpersonal skills', 'problem-solving', 'project management', 'responsible']</t>
  </si>
  <si>
    <t>we are seeking a talented and experienced communication engineer to join our team in saudi arabia. the communication engineer will be responsible for the design, implementation, and maintenance of communication systems for on-site and off-site activities in the oil and gas sector. requirements: eight (8) years of experience with engineering, procurement, and installation of operable communication systems covering on-site and off-site activities. proven experience in designing, implementing, and maintaining communication systems for oil and gas projects, with a focus on reliability and performance. strong knowledge of communication technologies and protocols, including wired and wireless networks, voice and data systems, and radio frequency (rf) communications. experience with engineering design software and tools, as well as project management methodologies. excellent communication and interpersonal skills, with the ability to work effectively in a multidisciplinary team environment. strong problem-solving abilities and attention to detail, with a commitment to quality and safety. familiarity with relevant industry standards and regulations governing communication systems in the oil and gas sector. eligibility to work in saudi arabia and willingness to travel to project sites as needed. qualifications: education: bachelor's degree in communications engineering or closely related field. if you have the skills and are interested to apply atp.dhawan@penspen.com, please share the cv by clicking this: https://careers.penspen.com/vacancy/communication-engineer-560338.html</t>
  </si>
  <si>
    <t>00a68182106950d2</t>
  </si>
  <si>
    <t>Senior Estimator - Civil</t>
  </si>
  <si>
    <t>https://parsons.wd5.myworkdayjobs.com/en-US/Search/job/SA---Jeddah/Senior-Estimator---Civil_R154518</t>
  </si>
  <si>
    <t>['accuracy', 'attention to detail', 'communication', 'design', 'interpersonal skills', 'planning', 'professional', 'time management']</t>
  </si>
  <si>
    <t>job description: parsons is seeking a highly skilled civil estimator with a specialization in real estate development projects and expertise with building information modeling (bim) to join our dynamic team. the civil estimator will play a crucial role in the planning, budgeting, and execution of large-scale real estate development projects. this role requires a deep understanding of construction costs, bim processes, and the ability to provide accurate and detailed project estimates. the ideal candidate will collaborate with various departments to ensure the successful delivery of projects within budget and on schedule. responsibilities: prepare detailed cost estimates for large-scale real estate development projects. analyze project plans and specifications to develop comprehensive project budgets. conduct quantity take-offs and cost comparisons for different construction materials and methods. update and maintain cost databases and historical data for future reference. utilize bim tools and software to support the estimation process. collaborate with bim coordinators to ensure accurate and up-to-date project models. integrate bim data into cost estimates and project schedules. identify and resolve discrepancies between bim models and project documents. work closely with project managers, architects, engineers, and contractors to gather necessary information and clarify project requirements. participate in project meetings and provide input on cost implications of design changes. assist in value engineering efforts to optimize project costs without compromising quality. prepare detailed estimate reports and presentations for stakeholders. document assumptions, methodologies, and sources used in the estimation process. maintain organized records of all estimate-related documents and communications. identify potential risks and uncertainties in project estimates and develop mitigation strategies. qualifications: bachelorâ€™s degree in civil engineering, construction management, quantity surveying, or a related field. minimum of 10 years of experience in construction estimating, preferably in real estate development. proficiency in bim software (e.g., revit, navisworks) and estimation software (e.g., bluebeam, costx). strong analytical and numerical skills. excellent attention to detail and accuracy. ability to interpret architectural and engineering drawings. effective communication and interpersonal skills. strong organizational and time management abilities. professional certification is a plus. minimum clearance required to start: not applicable/none parsons is an equal opportunity employer committed to diversity in the workplace. minority/female/disabled/protected veteran.</t>
  </si>
  <si>
    <t>3fc42b3658a44946</t>
  </si>
  <si>
    <t>Territory Account Manager, KSA</t>
  </si>
  <si>
    <t>https://nutanix.eightfold.ai/careers?pid=22631311&amp;domain=nutanix.com</t>
  </si>
  <si>
    <t>['collaboration', 'communication', 'communication skills', 'focus', 'leadership', 'passion', 'planning', 'presentation skills', 'responsible', 'teamwork', 'written communication']</t>
  </si>
  <si>
    <t>hungry, humble, honest, with heart. the opportunity nutanix is looking for a territory account manager in saudi arabia. this role will focus on the mid-market smb segment. as an account manager, you are responsible for selling nutanix products and solutions through channel partners, leveraging alliances and isvs and interacting directly with customers. you will also be working closely with a pre-sales specialist in your territory. sales at nutanix our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as a territory account manager , you will be a key player within the nutanix field sales team to drive net new business sales in the assigned territory. demonstrate strong expertise in technical specifications required to sell nutanix products and services to customers. possess an aptitude for understanding how technology products and solutions solve business problems and the competitive landscape. work collaboratively with employees within the sales function and cross-functional teams such as marketing, sales operations, system engineering, and product development. target account selling, solution selling, and consultative sales techniques. use sfdc, strong verbal and written communication skills, including presentation skills. articulate the nutanix value proposition, features, product messages and positioning. what you will bring outside software sales, quota carrying, hunting, and successful closing skills experience. a track record of exceeding assigned sales quotas in multiple, continuous years. deep understanding of the customers and partner ecosystem in the region and how the drive for simplicity, cloud-first strategies, and cost savings can build positive relationships and deliver significant sales success. an entrepreneurial spirit with an affinity for growth, collaboration, and teamwork. keen ability to develop new accounts and penetrate new divisions and organizations within your assigned accounts. highly organized, with deep knowledge of account planning and strategy. bachelorâ€™s degree or equivalent experience about the team meet the hiring manager : yazan nofal: https://www.linkedin.com/in/ynofal/ with more than 16 years of experience as a solutions sales manager, yazan is driven by a passion for empowering customer success through cutting-edge technology solutions. at nutanix, yazan excels in mid-market sales and multi-cloud architecture adoption, with a focus on minimizing tco and maximizing roi for our valued customers. yazan is dedicated to helping businesses reach their objectives complemented by nutanix's unwavering dedication to delivering excellence.</t>
  </si>
  <si>
    <t>data modeling, etl, power bi, sql</t>
  </si>
  <si>
    <t>4c89fe9012d4c78e</t>
  </si>
  <si>
    <t>Lead Reporting Engineer - Power BI</t>
  </si>
  <si>
    <t>https://parsons.wd5.myworkdayjobs.com/en-US/Search/job/SA---Jeddah/Lead-Reporting-Engineer---Power-BI_R154474</t>
  </si>
  <si>
    <t>['accuracy', 'attention to detail', 'collaboration', 'communication', 'decision-making', 'design', 'integrity', 'interpersonal skills', 'leadership', 'problem-solving', 'project management', 'responsible']</t>
  </si>
  <si>
    <t>['data modeling', 'etl', 'problem-solving skills', 'project management']</t>
  </si>
  <si>
    <t>job description: parsons is seeking a lead engineer â€“ reporting (power bi) responsible for designing, developing, and implementing advanced reporting solutions to support the construction of a large-scale oceanarium. this role involves close collaboration with project managers, construction teams, and executive leadership to provide insightful data visualizations and reporting that drive decision-making and project success. what you'll be doing: lead the development of power bi dashboards and reports to provide real-time insights into project progress, budget tracking, resource allocation, and other key performance indicators (kpis). analyze complex datasets to identify trends, anomalies, and opportunities for process improvement. ensure data accuracy, integrity, and consistency across all reporting platforms. work closely with project managers, construction teams, and client to understand reporting needs and deliver customized solutions. facilitate workshops and meetings to gather requirements and provide training on power bi tools and dashboards. serve as a primary point of contact for all power bi-related inquiries and support requests. design and implement data models, dax calculations, and etl processes to support robust and scalable reporting solutions. optimize power bi reports for performance and usability, ensuring fast load times and responsive visualizations. integrate data from multiple sources, including construction management software, financial systems, and other enterprise applications. identify opportunities for automation and process optimization to improve reporting efficiency and effectiveness. what required skills you'll bring: bachelorâ€™s degree in engineering or a related field. minimum of 18 years of experience in engineering and reporting development, with a proven track record of delivering complex reporting solutions. strong proficiency in power bi, including data modeling, dax, power query, experience with construction management software and familiarity with construction industry data is highly desirable. what desired skills you'll bring: excellent analytical and problem-solving skills, with a keen attention to detail. strong communication and interpersonal skills, with the ability to collaborate effectively with diverse stakeholders. project management experience and the ability to manage multiple priorities in a fast-paced environment. proficiency in sql and experience with etl tools and processes. minimum clearance required to start: not applicable/none parsons is an equal opportunity employer committed to diversity in the workplace. minority/female/disabled/protected veteran.</t>
  </si>
  <si>
    <t>azure, c, devops, javascript, oracle, sql</t>
  </si>
  <si>
    <t>d38452eb52a5ce37</t>
  </si>
  <si>
    <t>TMS Engineer - Siemens Energy, Dammam KSA</t>
  </si>
  <si>
    <t>https://jobs.siemens-energy.com/Jobs/FolderDetail?folderId=259898</t>
  </si>
  <si>
    <t>['azure', 'javascript', 'oracle', 'sql']</t>
  </si>
  <si>
    <t>['coaching', 'commitment', 'communication', 'design', 'focus', 'innovation', 'motivated', 'planning', 'professional', 'reliable', 'responsibility', 'responsible']</t>
  </si>
  <si>
    <t>['devops']</t>
  </si>
  <si>
    <t>a snapshot of your day siemens energy is seeking a highly skilled and experienced terminal management system (tms) sr. engineer to join our team. as a tms lead engineer, you will be responsible for the planning, design, installation, administration, operation, and support of high-available it infrastructures with corresponding databases and backup systems. you will play a crucial role in the design and development of it solutions for tms projects in the oil &amp;amp; gas industry, working as part of an international team. this position offers an exciting opportunity to work on global projects, travel internationally, and contribute to the advancement of the energy sector. how youâ€™ll make an impact plan, design, install, administer, operate, and support high-available it infrastructures with corresponding databases and backup systems. leading of the engineering project team, overall responsibility for the complete tms solution and integration independently design and develop it solutions for terminal management systems. work as part of an international team for tms projects, acting as an engineer. commission and support worldwide tms projects. define working packages and estimate effort required to fulfill customer requirements. write, execute, and document manual test cases and detailed test reports, and provide descriptions of potential improvements or required modifications. develop reporting procedures, drive cost savings, and continuously simplify processes by focusing on digitalization. the tms (v2 and v3) is a critical component of siemens energy's siterminal solution, which is a flexible and comprehensive solution for tank farms and terminals. the tms interacts with dcs systems, field devices (pumps, meters, loading computers), and erp systems for seamless data exchange. what you bring university degree in engineering or information technology-related field, preferably with a focus on information management solutions. experienced it professional with expertise in windows server systems, active directory, architecture and administration of networks, network management, and vmware virtualization. strong knowledge of oracle and ms sql database installation, administration, and development. proficiency in oracle forms &amp;amp; reports. basic understanding of cyber security requirements. familiarity with communication protocols such as modbus, opc, and serial communication (e.g., rs485). experience in architecture, design, and development of it solutions in the oil &amp;amp; gas industry. proficiency in software development languages such as c#, c++, sql, html, javascript, and angular. good knowledge of pcs 7. experience working with agile and scrum methodologies. familiarity with development tools such as azure devops and visual studio. willingness to travel worldwide for meetings, testing, and commissioning. fluent spoken and written english language skills. tms engineers are expected to possess extensive it skills, including windows domain administration, virtualization (vmware), network administration, database (ms sql) expertise, and development experience (web, c++, c#). about the team we are a highly motivated team that takes pride in its work and is known for delivery results. within our growth and development program, we nurture our competencies by providing continuous career coaching, trainings, and mentoring, all whilst working with senior management on high-profile engagements around the world. our culture is defined by caring, agile, respectful, authentic, and accountable individuals. we value excellence of any kind.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https://www.siemens-energy.com/employeevideo #li-ns3</t>
  </si>
  <si>
    <t>cloud, machine learning, sap</t>
  </si>
  <si>
    <t>ad38d02f1af6bd82</t>
  </si>
  <si>
    <t>SAP Young Professionals Program KSA 2024</t>
  </si>
  <si>
    <t>https://jobs.sap.com/job/Riyadh-SAP-Young-Professionals-Program-KSA-2024-11435/1076718801/?feedId=118200&amp;utm_source=Indeed&amp;utm_campaign=SAP_Indeed</t>
  </si>
  <si>
    <t>['analysis', 'coaching', 'commitment', 'design', 'initiative', 'innovation', 'planning', 'responsible']</t>
  </si>
  <si>
    <t>['cloud', 'machine learning']</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</si>
  <si>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the sap young professionals program the sap young professionals program is a free initiative delivered by the digital skills center of sap. the program, which lasts for 2 months, is designed to give recent graduates the certifications and soft skills required to begin a career as an sap associate consultant. at the end of the training, sap will work very closely with the program graduates to introduce them to a host of opportunities with sap customers and partners to work as an sap consultant. sap consultants the role of an sap consultant can be divided into 2 functions: functional and technical. the consultant will contribute to blueprinting, design, implementation, operation, optimization, and upgrade phase of a s/4 hana project, and provide business process as well as functional expertise, and project guidance to our clients to ensure their investment in sap software and consulting services will make their business the best run business. the consultant is also responsible for maintaining a high degree of customer satisfaction in each of their accounts in addition to growing and developing referenceable customers through their investigation, analysis, consulting, coaching, knowledge transfer, and relationship-building efforts. certificate information: sap s/4hana cloud is a complete enterprise resource planning (erp) system with built-in intelligent technologies, including ai, machine learning, and advanced analytics. it helps companies adopt new business models, manage business change at speed, orchestrate internal and external resources, and use the predictive power of ai. benefit from tight, native integration between processes, industry depth, and a consistent in-memory data model. sap business technology platform (sap btp) brings together data management, analytics, artificial intelligence, application development, automation, and integration in one, unified environment. sap business technology platform is a unified, business-centric, and open platform for the entire sap ecosystem, enabling users to integrate and create value from data and extend their sap and third-party solution landscapes to meet evolving business needs. how you benefit: start your journey to become an sap consultant; gain globally-recognised associate-level sap certifications; learn directly from sap experts; experience classroom and workshop-based training in sap technologies; develop the soft skills needed to prepare you for successful job applications; benefit from introductions to job opportunities within the sap ecosystem to help secure a position after the training. please note this program does not guarantee you a job at the end of it. what we require from a candidate: candidates must have the legal right to work in ksa. candidates must be currently unemployed or employed in a part time/non-permanent role not related to career aspirations; candidates must be educated to at least bachelor level in a field related to business administration / management information systems / engineering / or information technology / data science / computer science candidates will preferably have graduated within the last 3 years with a gpa in the top quartile â€“ proof of this may be requested. candidates must have a keen interest in starting an sap-related career involving travel; candidates should be fluent in english, both written and spoken; the program will commence by late july 2024 and full-time availability from 9am â€“ 6pm from sunday - thursday throughout the training period is essential. the program will last for 2 months. this training will take place online in a virtual live classroom format. please ensure you have strong enough internet at home to be able to participate in this program. please share an english version of your resume while applying for this program.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successful candidates might be required to undergo a background verification with an external vendor. for sap employees: only permanent roles are eligible for the sap employee referral program, according to the eligibility rules set in the sap referral policy.</t>
  </si>
  <si>
    <t>b0a32d9bacd1213f</t>
  </si>
  <si>
    <t>Junior Logging Engineer</t>
  </si>
  <si>
    <t>https://tgtdiagnostics.com/career/junior-logging-engineer-2/</t>
  </si>
  <si>
    <t>['confidence', 'responsible']</t>
  </si>
  <si>
    <t>role summary / purpose the junior logging engineer will work both on land and at sea to deliver high-quality services to our clients. he/she will be responsible for ensuring that the preparation and dispatching of equipment is complete, as well as, be directly responsible for the quality of service delivered at the well site (in terms of safety, quality and efficiency of operation) is up to standard. essential responsibilities plan and prepare for well-site operations and preparation of the necessary documentation operate memory logging tools (programming, downloading data, connecting, and running in hole) perform basic quality control for recorded data conduct well-site operations to the satisfaction of the customer at the well site maintain knowledge of the latest technological changes and operating procedures pertaining to company equipment, tools, and practices to ensure maximum operating efficiency maintain customer relations by establishing a positive image and confidence in the quality of services and ensuring the confidentiality of all logging operations maintain direct contact with customerâ€™s representatives throughout the logging or operation; interpret common services in the assigned service area for customers prepare, draft, and complete all logs for printing on location or immediately upon return to the office from a job site, depending on the company and customer requirements promptly and accurately submit all required reports and data maintain assigned equipment and facilities in a neat, workable condition and always conducts self in an exemplary manner perform daily preventative maintenance and troubleshoot equipment as required support logging services objectives; participate in company and client activities ensure compliance with the tgt code of conduct and hse regulations at all times / adherence to all hse regulations qualifications / requirements bachelorâ€™s degree or equivalent from a recognised institute or university, preferably in engineering (industrial or mechanical) or geoscience. technical diploma in mechanics , electrical or electronics knowledge of the latest technological changes and operating procedures related to the equipment, tools, and methods of the company to ensure the efficiency of work execution preferably having a driving license (light vehicle) pass offshore/onshore medical tests willingness and ability to travel/relocate saudi national</t>
  </si>
  <si>
    <t>7aea78ec5da456ee</t>
  </si>
  <si>
    <t>Directional Driller</t>
  </si>
  <si>
    <t>https://visuna.com/job/directional-driller-3767859000049096135/</t>
  </si>
  <si>
    <t>['decision-making', 'design', 'discipline', 'planning', 'problem-solving', 'responsible']</t>
  </si>
  <si>
    <t>job reference: 200344 upstream start date: 29/06/2024 applications close on: 29/06/2024 contract type: contract country: saudi arabia discipline: directional driller minimum experience: 2 years+ job contact: matt.symonds@visuna.com directional driller our client requires a number of directional drillers for long term rotational work in saudi arabia. responsibilities of the directional driller: collaborate with engineers and geologists to design well trajectories and drilling programs. evaluate offset data and geological formations to develop well plans that meet client objectives. conduct pre-job planning and prepare all necessary documentation and tools for directional drilling operations. requirements: strong knowledge of directional drilling equipment and technologies. excellent problem-solving and decision-making skills. able to work in a team-orientated environment. additional information: how soon are you available for work and are you currently in employment? what is your lowest daily rate is usd? have you previously worked in saudi arabia? provide an updated cv and your slb gin number. provide your best telephone number as the client may wish to complete a telephone interview with you.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</si>
  <si>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Kenz Al Arabia</t>
  </si>
  <si>
    <t>68d9eaf724f565a3</t>
  </si>
  <si>
    <t>Junior Pre-Sales Engineer (Female - Saudi national)</t>
  </si>
  <si>
    <t>http://sa.indeed.com/job/junior-pre-sales-engineer-female-saudi-national-68d9eaf724f565a3</t>
  </si>
  <si>
    <t>https://indeed.com/cmp/Kenz-Al-Arabia</t>
  </si>
  <si>
    <t>['analysis', 'attention to detail', 'motivated', 'passion', 'planning', 'professional', 'research']</t>
  </si>
  <si>
    <t>kenz contracting seeks an energetic junior pre-sales engineer (female - saudi national) do you thrive in a dynamic environment and have a passion for engineering &amp;amp; technology? kenz contracting, a dynamic provider of specialized solutions across electrical, mechanical, and industrial sectors, is seeking a highly motivated and results-oriented junior pre-sales engineer (female) to join our growing team. about the role: act as the primary point of contact for potential clients, qualifying leads, and scheduling meetings with the sales team. assist in technical presentations and demonstrations, showcasing kenz contracting's diverse solutions (kenz electric, kenz cold, kenz telecom, etc.). conduct market research and competitor analysis to identify new business opportunities. generate and maintain accurate sales reports and pipeline data. proactively follow up with leads and ensure smooth progression through the sales funnel. you're a perfect fit if you have: an engineering diploma (or equivalent) or a bachelor's degree in a relevant field (preferred) fluency in both english and arabic (written and spoken) 1-2 years of experience in a technical sales or pre-sales environment (a plus) a valid saudi driver's license with the ability to navigate riyadh city a positive and energetic attitude with a professional demeanor strong organizational skills and meticulous attention to detail computer savvy across various programs (ms office suite, etc.) the ability to work independently while collaborating effectively within a team what we offer: competitive salary and benefits package opportunity to learn and grow in a fast-paced environment exposure to a diverse range of technical solutions be part of a dynamic and supportive team ready to join a winning team? please submit your resume and cover letter through this link: https://forms.gle/kym9j58orwjtybnd8 note: this position is open to saudi female candidates only. job types: full-time, permanent pay: ï·¼5,000.00 - ï·¼7,000.00 per month ability to commute/relocate: riyadh: reliably commute or planning to relocate before starting work (preferred) education: diploma (required) experience: presales: 1 year (required) language: arabic and english (preferred) application deadline: 20/06/2024</t>
  </si>
  <si>
    <t>a58a9ad2124b1d6d</t>
  </si>
  <si>
    <t>https://careers.leidos.com/jobs/14452160-c4i-sr-software-engineer?tm_job=R-00136514&amp;tm_event=view&amp;tm_company=2502</t>
  </si>
  <si>
    <t>description leidos is seeking a c4i software engineer to support the royal saudi air force (rsaf) in the kingdom of saudi arabia. the software engineer will be part of the contractor engineering and technical support team in support of a u.s. air force foreign military sales (fms) program to the kingdom of saudi arabia. this is a one-year assignment with option to renew. primary responsibilities: perform analysis and resolution of applications tech software (including telling, weapons, tracking) related strs and proposed enhancements. perform analysis and resolution of data center gateway software. develop and maintain software source code, databases, tools, and interfaces with related systems and system platforms related to applications and applications tech software. perform all aspects of this maintenance in conformance with established processes and procedures as documented in rsaf 171 series manuals, cdrls, cswps, etc. updates to software related documentation including rsaf 171 series manuals and sops develops and conducts software tests to ensure that the software and requirements agree. develops and conducts regression tests to ensure that software changes have produced desired results without degradation in other areas. documents test plans, procedures, and results in accordance with established standards and procedures (cdrls, sow, rsaf 171, cswp, etc.). prepares and conducts special tests for demonstration/verification of new software capabilities. provide ojt when required by the rsaf. required qualifications: masterâ€™s degree and 10 yearsâ€™ experience; or bachelorâ€™s degree and 12 yearsâ€™ experience; 4 additional years of related experience with proper certifications will be acceptable in lieu of a bachelorâ€™s degree. engineering experience with coding in languages including, but not limited to: c, c++, c#, and fortran. effective communication and collaboration skills. experience with sql. familiarity with linux. understanding of virtual machines. experience with version control software and configuration management including cvs. experience with software testing. familiarity with network protocols including tcp/ip and hdlc. familiarity with command-and-control systems is a plus. knowledge of vax and vms is a plus. original posting date: 2024-05-29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</si>
  <si>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aws, c, cloud, data ingestion, data modeling, data pipelines, data warehousing, etl, extract, python, redshift, snowflake, sql, technical documentation</t>
  </si>
  <si>
    <t>e2d724cbf61714c7</t>
  </si>
  <si>
    <t>https://careers.niceone.com/en/jobs/4525357-senior-data-engineer</t>
  </si>
  <si>
    <t>['aws', 'cloud', 'python', 'redshift', 'sql', 'snowflake']</t>
  </si>
  <si>
    <t>['analysis', 'collaborative', 'communication', 'design', 'focus', 'integrity', 'interpersonal skills', 'problem-solving']</t>
  </si>
  <si>
    <t>['cloud', 'data ingestion', 'data modeling', 'data pipelines', 'data warehousing', 'etl', 'extract', 'monitoring', 'problem-solving skills', 'technical documentation', 'transform']</t>
  </si>
  <si>
    <t>senior data engineer we are seeking a highly skilled and experienced senior data engineer to join our dynamic team. as a senior data engineer, you will play a pivotal role in designing, developing, and maintaining our data infrastructure, ensuring the smooth and efficient flow of data across various systems. your expertise in data pipelines, etl and elt, and data warehousing will be vital to the success of our data-driven initiatives. ideally, you possess extensive hands-on experience with redshift, rdbms, aws dms, aws glue, apache airflow, and snowflake. responsibilities: data warehousing: design and maintain data warehousing solutions, ensuring data integrity, scalability, and performance. etl processes: develop robust etl processes to handle large-scale data ingestion, transformation, and integration from heterogeneous data sources. data pipeline development: design, build, and optimize end-to-end data pipelines that extract data from various sources, transform it into a structured format, and load it into data warehousing systems. cloud technologies: leverage your expertise in aws cloud services, particularly redshift, rds aurora, aws dms, aws glue, and other related services, to build and optimize data engineering solutions. monitoring and troubleshooting: implement monitoring and alerting mechanisms to proactively identify and address data pipeline issues. conduct root cause analysis and provide timely resolutions. documentation: create comprehensive technical documentation for data pipelines, etl processes, and data warehousing solutions to facilitate knowledge sharing and future development. continuous improvement: stay abreast of industry best practices, emerging technologies, and trends in data engineering. suggest and implement improvements to existing processes and technologies. qualifications: bachelor's degree in computer science, engineering, or related field. master's degree is a plus. proven experience (at least 5 years) as a data engineer, with a focus on designing and implementing data pipelines, etl processes, and data warehousing solutions. extensive hands-on experience with cloud-based data technologies, especially aws services such as redshift, rds aurora, aws dms, aws glue, and apache airflow. familiarity with snowflake data warehousing is a significant advantage. proficient in sql and other programming languages used in data engineering (e.g., python,c#). strong understanding of data modeling concepts and best practices. ability to work effectively in a fast-paced, collaborative environment and handle multiple projects simultaneously. excellent problem-solving skills and a keen eye for detail. strong communication and interpersonal skills, with the ability to explain technical concepts to non-technical stakeholders.</t>
  </si>
  <si>
    <t>containerization, devops, distributed computing, docker, git, kubernetes, mysql, nosql, sql</t>
  </si>
  <si>
    <t>5daf77fa491c330f</t>
  </si>
  <si>
    <t>Senior Software Engineer - Anti-Fraud</t>
  </si>
  <si>
    <t>https://apply.workable.com/j/EF5E759B92</t>
  </si>
  <si>
    <t>['docker', 'kubernetes', 'mysql', 'nosql', 'sql']</t>
  </si>
  <si>
    <t>['communication', 'communication skills', 'design', 'focus', 'organization', 'ownership', 'planning', 'professional', 'responsibility', 'responsible', 'written communication']</t>
  </si>
  <si>
    <t>['containerization', 'devops', 'distributed computing', 'kubernetes']</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</si>
  <si>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mozn brand is alive within a plethora of stakeholder touchpoints and therefore the most suitable candidate for the senior software engineer position would bring innovative concepts from diverse domains, encompassing information retrieval, distributed computing, large-scale system architecture, networking and data storage, security, and artificial intelligence. our senior software engineers at mozn are responsible for developing next-generation technologies in fraud detection and prevention. as part of this role, you would contribute to the development of a high-performance software as a service (saas) platform capable of processing a large volume of transactions per second. as a senior software engineer, your daily workload might include: responsible for the design, development, testing, deployment, and enhancement of high-performance software components. write clean and maintainable code, as well as conducting peer code-reviews to ensure code quality participate in a devops / agile team full lifecycle and full-stack responsibilities. this includes involvement in design, development, testing, planning, backlog grooming, and support activities. develop unit tests to run in a continuous integration environment. identify and implement best practices for coding as well as development processes. perform as a trusted contributor requiring little to no supervision and demonstrating the ability to meet deadlines, exceed goals, and create benchmarks for success. collaborate with scrum master and product management and other professionals within your team and across the organization. continuously engage in self-reflection, aiming to enhance both personal growth and the collective effectiveness of the team. requirements our target profile is candidate with... msc/bsc in computer science or any related fields. 5+ years of experience in a similar role is preferred, professional certifications are a plus. previous professional experience in fraud prevention or fintech is a plus excellent bilingual verbal and written communication skills solid experience of go programming language is a must. hands-on experience with concurrency. experience with containerization using docker and kubernetes experience with software revision control tools such as git. ability to explain sophisticated system issues. ability to learn new coding languages as needed proficient understanding of distributed computing principles. experience with the integration of data from multiple data sources. experience with sql and nosql databases, such as mysql, postgres, and redis. ability to work with a large interdisciplinary team on modelling complex engineering problems within an optimization framework. must be humble, excellent, relevant with a high sense of ownership.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</si>
  <si>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a2dcd9422a619d7b</t>
  </si>
  <si>
    <t>Lead Engineer - Geotechnical</t>
  </si>
  <si>
    <t>https://parsons.wd5.myworkdayjobs.com/en-US/Search/job/SA---Jeddah/Lead-Engineer---Geotechnical_R154243</t>
  </si>
  <si>
    <t>['analysis', 'attention to detail', 'communication', 'communication skills', 'design', 'focus', 'leadership', 'problem-solving', 'project management', 'responsible']</t>
  </si>
  <si>
    <t>job description: parsons is seeking a lead geotechnical engineer (stadium/sports arena projects) to play a key role in providing technical leadership and expertise for the design and construction of a state-of-the-art stadium. the lead engineer will be responsible for overseeing all geotechnical aspects of the project, from site investigation and analysis to foundation design and construction monitoring. the successful candidate will possess a strong background in geotechnical engineering, excellent project management skills, and the ability to collaborate effectively with multidisciplinary teams. what you'll be doing: lead the geotechnical engineering efforts for the stadium project, including site characterization, soil mechanics analysis, and foundation design. conduct detailed site investigations, including soil sampling, laboratory testing, and geophysical surveys. analyze geological and geotechnical data to assess site conditions and develop appropriate design recommendations. collaborate with architects, structural engineers, and other stakeholders to integrate geotechnical considerations into the overall stadium design. prepare comprehensive geotechnical reports, design calculations, and construction specifications. provide technical guidance and support to junior engineers and field personnel. monitor construction activities to ensure compliance with geotechnical design requirements and industry standards. proactively identify and mitigate geotechnical risks and challenges throughout the project lifecycle. participate in project meetings, client presentations, and regulatory reviews as needed. what required skills you'll bring: bachelor's degree in civil engineering, geotechnical engineering, or related field; minimum of 18 years of experience in geotechnical engineering, with a focus on large-scale construction projects. demonstrated expertise in soil mechanics, foundation engineering, and geotechnical analysis software. what desired skills you'll bring: proven track record of successfully leading geotechnical engineering efforts for complex projects from concept to completion. strong communication skills, both written and verbal, with the ability to effectively communicate technical concepts to diverse audiences. excellent problem-solving abilities and attention to detail. minimum clearance required to start: not applicable/none parsons is an equal opportunity employer committed to diversity in the workplace. minority/female/disabled/protected veteran.</t>
  </si>
  <si>
    <t>ff3a0c39244fad0d</t>
  </si>
  <si>
    <t>Services Engineer</t>
  </si>
  <si>
    <t>https://careers.technogym.com/job/Dammam-Services-Engineer-04/1075913601/</t>
  </si>
  <si>
    <t>['accuracy', 'team player', 'teamwork']</t>
  </si>
  <si>
    <t>services engineer location: dammam, 04, sa function/branch: engineering type of contract: permanent employee our company technogym inspires 55 million daily users to train using our innovative &amp;amp; engaging solutions for fitness, sport and health. by promoting the wellness lifestyle of exercise, a balanced diet, and a positive mental approach, technogym has rapidly grown into a success story of over 2,500 employees at 15 branches, expanding to more than 100 countries and has been selected as official supplier to 9 editions of the olympic games - from sydney 2000 to paris 2024. if you are a team player with strong relationship skills and an international approach, eager to invest your energy in building dreams, you have the right spirit to join technogym! you will naturally fit with our culture if you work out and live a healthy lifestyle, are pro-active, determined and digital savvy. move with us for a better world! your role if you thrive working in the services field and you are obsessed with care user satisfaction, this is the position for you! one of technogymâ€™s goals is "satisfying 100% of our customers and end-users." our services teams are always aiming to improve their service performance, to provide the best fitness experience anywhere we are looking for a problem solving services engineer who will act as a customer advocate. in this role, you will ensure complete customer satisfaction by diligently resolving all customer requests relating to the installation and service of our products. your impact execute jobs in line with defined standard operating procedures achieve field performance (tts, ftfr and jmr3) manage stock of parts and guarantee a high-level of inventory record accuracy educate customers in the technical use and care of technogym equipment execute effective root cause analyses of product issues, with the goal of identifying the proper parts to be used and determining the appropriate solution properly manage work orders (i.e. including all requested information based on assigned standard operating procedures) properly manage service reports participate in the feedback from the market process, by giving structured and technically meaningful feedback on detected problems contact customers to notify them of estimated times of arrival escalate problems and reassign calls when appropriate accurately report service data in line with assigned procedures ensure all work-related equipment and vehicles are utilized and maintained safely and responsibly, ensuring all work-related tasks are performed in compliance with technogym guidelines and appropriate health &amp;amp; safety legislation. about you ideally, you are passionate about working out, enthusiastic and proactive, while also down-to-earth and ethical. you are exceptional at working in a team. what you should bring: 3-5 yearsâ€™ experience in a similar role diploma / degree in electronics &amp;amp; communications or similar mechanical / electronic engineering skills ability to troubleshoot, test, repair and service technical equipment knowledge and ability to work with mobile tools and applications knowledge of it networking is advantage management of service orders repair business expertise management of client requests and complaints transparency, intellectually open mind and aptitude for teamwork technogym is an equal opportunities employer we are an equal opportunity employer and value diversity at our company. we welcome applications from all members of society irrespective of age, sex, sexual orientation, race, religion or belief. discover your potential with a career at technogym, where work means loving what you do, taking on challenges, learning from others, sharing a vision and making it come true</t>
  </si>
  <si>
    <t>d965eb7dcc9a164b</t>
  </si>
  <si>
    <t>Senior Reservoir and Simulation Engineer</t>
  </si>
  <si>
    <t>https://visuna.com/job/senior-reservoir-and-simulation-engineer-3767859000048951219/</t>
  </si>
  <si>
    <t>['analysis', 'communication', 'discipline', 'presentation skills', 'responsible']</t>
  </si>
  <si>
    <t>job reference: 200341 upstream start date: 01/07/2024 applications close on: 15/06/2024 contract type: contract country: saudi arabia discipline: reservoir minimum experience: 10 years+ job contact: klaire.cave@visuna.com senior reservoir and simulation engineer our client is seeking a senior reservoir and simulation engineer for work in saudi arabia. responsibilities of the senior reservoir and simulation engineer: analyse and prepare different pressure data (sbhp, fbhp, rft/xpt) for calibration of simulation model. conduct pvt analysis including qc &amp;amp; qa of pvt laboratory reports. creation and calibration of eos and identifying pvt regions. routine and scal analysis, including creation of poro-perm transform plot for different rock type. requirements: minimum of 10 years experience and previously worked in middle east fields. experience in both classical reservoir engineering, simulation, and modeling (including simulation intitalisation, history matching and predicting). simulation experience in gas and gas condensate reservoirs characterised with gas condensate drop-off. good communication and presentation skills. experience working in a field development plan and generate fit for purpose development scenario. additional information: this work will be for a duration of 6 months and day rate of $600.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</si>
  <si>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e1b264529495d38a</t>
  </si>
  <si>
    <t>Senior Reporting Engineer</t>
  </si>
  <si>
    <t>https://parsons.wd5.myworkdayjobs.com/en-US/Search/job/SA---Riyadh-Qiddiya/Senior-Reporting-Engineer_R153484</t>
  </si>
  <si>
    <t>['design', 'motivated', 'planning', 'professional', 'team player']</t>
  </si>
  <si>
    <t>job description: parsons is looking for an amazingly talented senior reporting engineer to join our team! in this role you develop, implement, and maintains cost control, and/or provides planning/scheduling function on one or more larger projects. the senior reporting engineer/specialist at this level is a fully qualified professional with solid experience, technical expertise, and familiarity with company policies and procedures to complete complicated tasks independently. what you'll be doing: presenting data provided by others into a power bi program, maintaining the power bi database, and analyzing data to a degree prior to production. provides guidance, direction, and specialized assistance for the resolution of difficult project control problems.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requirements.Â· accumulates historical data, such as performance experience, for use in maintaining a realistic basis for future planning and forecasting. may supervise and provide performance reviews for one or more lower-level project control engineer/specialists and/or support personnel. provides input to sr. project control staff regarding staffing requirements.Â· performs other responsibilities associated with this position as may be appropriate what required skills you'll bring: bachelor's degree in engineering or construction management or related field (or equivalent experience) and typically 5+ years of related work experience requires basic engineering knowledge in electrical, mechanical, civil, or a related field. proficient pc skills including proficiency in various project controls software and microsoft office suite. self-sufficient, highly motivated, team player, and ability to meet deadlines minimum clearance required to start: not applicable/none parsons is an equal opportunity employer committed to diversity in the workplace. minority/female/disabled/protected veteran.</t>
  </si>
  <si>
    <t>8630d13bf303b186</t>
  </si>
  <si>
    <t>https://parsons.wd5.myworkdayjobs.com/en-US/Search/job/SA---Jeddah/Lead-Engineer---Estimating_R154218</t>
  </si>
  <si>
    <t>['analysis', 'analytical skills', 'communication', 'decision-making', 'leadership', 'presentation skills', 'research']</t>
  </si>
  <si>
    <t>job description: parsons is seeking a highly experienced lead estimating engineer (stadium/sports arena)to join our team and play a pivotal role in a stadium/sports arena construction project. the ideal candidate will possess a wealth of experience in estimating complex construction projects and will lead a team of estimators and work closely with project managers, engineers, and architects to ensure accurate and comprehensive cost estimates that align with project objectives and client expectations. what you'll be doing: lead the estimation team in developing accurate and detailed cost estimates for all aspects of the stadium construction project, including but not limited to structural, mechanical, electrical, and architectural components. collaborate with project managers, engineers, and architects to review project plans, specifications, and scope documents to understand project requirements and identify potential cost implications. utilize industry-standard estimating software and tools to analyze project data, generate quantity takeoffs, and prepare cost estimates in accordance with established methodologies and best practices. conduct thorough research and analysis of market trends, material costs, and labor rates to ensure estimates reflect current market conditions and industry standards. evaluate subcontractor bids and proposals, negotiate pricing and terms, and incorporate subcontractor costs into overall project estimates. prepare and present comprehensive cost estimates to internal stakeholders and clients, providing detailed breakdowns and explanations of cost assumptions and methodologies. monitor and track project cost estimates throughout the lifecycle of the project, identifying and addressing any discrepancies or variances to ensure budget adherence and profitability. participate in project meetings, workshops, and presentations as a subject matter expert on cost estimation, providing insights and recommendations to support project decision-making processes. what required skills you'll bring: bachelor's degree in civil engineering, construction management, or related field. minimum of 18 years of experience in construction estimating, with at least 6 years in a leadership role and a minimum of 5yrs experience projects, preferably in gcc (ksa experience ideally) proven track record of successfully estimating large-scale projects, experience within the aquatic or marine construction sector is an asset. what desired skills you'll bring: proficiency in construction estimating software such as bluebeam, procore, or equivalent. strong analytical skills with the ability to interpret complex project documents, plans, and specifications. excellent communication and presentation skills, with the ability to effectively communicate technical information to both technical and non-technical stakeholders. minimum clearance required to start: not applicable/none parsons is an equal opportunity employer committed to diversity in the workplace. minority/female/disabled/protected veteran.</t>
  </si>
  <si>
    <t>0a1b733a2a80daab</t>
  </si>
  <si>
    <t>Digital Delivery Manager</t>
  </si>
  <si>
    <t>https://parsons.wd5.myworkdayjobs.com/en-US/Search/job/SA---Riyadh-Qiddiya/Senior-Digital-Delivery-Manager_R147120</t>
  </si>
  <si>
    <t>['collaborative', 'coordination', 'design', 'discipline', 'focus', 'mentorship', 'prioritization', 'professional']</t>
  </si>
  <si>
    <t>job description: parsons is looking for an amazingly talented digital delivery manager to join our team! in this role you will establish and implementation of digital design standards, processes and procedures (including bim, cad and gis) and help standardize vdc/bim workflows across parsons program delivery sectors and projects as well as organizing and communicating bim technical information from the parsons mea digital engineering office and qiddiya to support the project teams. what you'll be doing: drive development and adoption of program-wide standards and procedures and develop collaborative project workflows and processes with other project delivery partners and digital delivery resources. advise on the evaluation / prioritization of user development and enhancement requests and direct the improvement of integration and interoperability of digital engineering and vdc systems. utilize expertise in bim gis and digital twin technology to develop and implement effective digital strategies, methodologies, and systems for project delivery. collaborate with project stakeholders, including clients, delivery partners, lead design consultants (ldcs), architects, engineers and contractors, to define program-wide and project specific requirements and establish digital delivery plans. coordinate the application of bim and digital delivery technologies at all project levels per the qiddiya digital delivery requirements and project bim execution plan to ensures these deliverables are clearly met and that all documents adhere to the internal and project specific goals and standards. ensure compliance with industry standards, best practices, and regulatory requirements related to digital delivery, bim, and digital twin implementation. educate, mentor, and delegate digital delivery staff in the project to fulfill project requirements and provide training and mentorship for career advancement to junior team members and other project team members, promoting professional development and knowledge sharing. troubleshoot and guide parsons and contractors project teams to implement qiddiya digital delivery requirements and how to comply with internal and external requirements and expectations in addition to conducting regular project progress reviews, identify risks and issues related to digital delivery, and implement corrective actions to ensure successful project outcomes. provide progress and performance updates on fortnightly and monthly basis e.g. clients and leads etc. what required skills you'll bring: bachelor's degree in a relevant field such as architecture, engineering, construction management, or related disciplines. minimum 15 yearsâ€™ of overall professional experience in design or construction from a design discipline background with at least 5 yearsâ€™ experience in digital delivery management and bim implementation on complex infrastructure and mixed-use urban projects. current or past experience in the kingdom of saudi arabia (ksa) is highly desirable. extensive experience in digital delivery management, with a focus on bim, common data environment (cde), gis implementation, digital twin utilization, and coordination. proficient in a range of industry standards bim authoring and proprietary software applications such as: revit, civil 3d, aecosim, navisworks, rhino 3d, vico, cost x, synchro, bimtrack, or other similar applications and digital tools. minimum clearance required to start: not applicable/none parsons is an equal opportunity employer committed to diversity in the workplace. minority/female/disabled/protected veteran.</t>
  </si>
  <si>
    <t>4ec3e75c86e76341</t>
  </si>
  <si>
    <t>Directional Drilling Consultants</t>
  </si>
  <si>
    <t>https://visuna.com/job/ddx-directional-drilling-consultants-motor-and-pd-orbit-3767859000048889231/</t>
  </si>
  <si>
    <t>['communication', 'communication skills', 'decision-making', 'discipline', 'problem-solving', 'responsible']</t>
  </si>
  <si>
    <t>job reference: 200337 upstream start date: 12/06/2024 applications close on: 20/06/2024 contract type: contract country: saudi arabia discipline: directional driller job contact: laura.hird@visuna.com directional drilling consultants a leading oilfield services company is seeking experienced directional drilling consultants to join their team on a rotational basis in saudi arabia. the ideal candidate will be an expert in directional drilling, with specific experience in motor or positive displacement (pd) orbit tools. responsibilities of the directional drilling consultant: utilise real-time data acquisition and advanced analytics to optimise directional drilling operations. monitor and adjust wellbore trajectories to ensure alignment with planned paths. analyse drilling performance data to identify and rectify inefficiencies, enhancing rate of penetration (rop) and overall operational efficiency. collaborate with geologists, engineers, and drilling operators to ensure seamless operations and effective decision-making. implement risk mitigation strategies by leveraging predictive analytics to foresee and address potential drilling issues. requirements: good english language skills. proven experienced with motor or pd orbit tools in directional drilling. strong background in data-driven decision-making within the oil and gas industry. able to work effectively in a rotational schedule in saudi arabia. excellent analytical, problem-solving and communication skills.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</si>
  <si>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70b8987d8ae7939d</t>
  </si>
  <si>
    <t>Senior Engineer - Materials Management (Architectural/Civil)</t>
  </si>
  <si>
    <t>https://parsons.wd5.myworkdayjobs.com/en-US/Search/job/SA---Jeddah/Senior-Engineer---Materials-Management--Architectural-Civil-_R153704</t>
  </si>
  <si>
    <t>['attention to detail', 'communication', 'coordination', 'negotiation', 'problem-solving']</t>
  </si>
  <si>
    <t>job description: parsons is seeking a highly skilled and experienced senior engineer - materials management to join our team for an exciting opera house construction project. the ideal candidate will possess a strong background in engineering, construction management, and quality control, with a proven track record of success in large-scale construction projects. this position requires exceptional attention to detail, problem-solving skills, and the ability to lead a team to deliver results on time and within budget. what you'll be doing: implement comprehensive materials management strategies to optimize procurement, inventory control, and logistics. support in the selection, testing, and approval of construction materials and equipment, ensuring compliance with project specifications and industry standards. collaborate with project stakeholders, including architects, contractors, and vendors, to ensure seamless coordination and communication throughout the construction process. conduct regular inspections and quality audits to identify and address deviations from project requirements, ensuring adherence to quality standards and regulatory requirements. analyze data and performance metrics to identify opportunities for process improvements and cost savings, driving continuous improvement initiatives. as requested, prepare and present regular progress reports, risk assessments, and recommendations to senior management and project stakeholders. what required skills you'll bring: bachelor's degree in engineering or related field. minimum of 10 years of experience in construction and materials management; experience with entertainment arena's, theatre projects is an asset. strong understanding of construction materials, procurement methods, and logistics operations. proven experience in materials management, quality assurance, and construction inspection on large-scale projects similar project. excellent communication, negotiation, and problem-solving skills. minimum clearance required to start: not applicable/none parsons is an equal opportunity employer committed to diversity in the workplace. minority/female/disabled/protected veteran.</t>
  </si>
  <si>
    <t>Vectra</t>
  </si>
  <si>
    <t>4bc0b02406f969a4</t>
  </si>
  <si>
    <t>Regional Sales Manager</t>
  </si>
  <si>
    <t>https://www.vectra.ai/about/jobs?gh_jid=5979088</t>
  </si>
  <si>
    <t>https://indeed.com/cmp/Vectra-Ai</t>
  </si>
  <si>
    <t>['integrity', 'presentation skills', 'professional', 'responsible']</t>
  </si>
  <si>
    <t>vectraÂ®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we are seeking a sales professional to join our field sales organisation as a regional sales manager (rsm). you are responsible for all revenue within the assigned territory within saudi arabia. while partnering with our extraordinary sales engineering team you lead the sales process from start to finish. of course, you collaborate with internal colleagues as well as with partners to ensure we win at all levels. we are passionate about the extraordinary value vectra is providing to our customers, while conducting ourselves with professionalism, honesty and integrity! at a glance the rsm identifies, cultivates and closes new business sales relationships with enterprise accounts at an executive level in the designated territory. they develop an overall account strategy that will lead to a well-executed, team based selling effort. together with the sales engineer, they team up to deliver outstanding product demonstrations and proof of concepts. build a strong partnership with existing customers that focuses on customer retention, high renewal rates and expansion within the customer. forecast effectively monthly/quarterly revenue and communicate the status of strategic transactions to ensure you never win or lose alone. lead an effective strategy with existing channel partners and development of new channel partners. develop strategic business plans for the territory on quarterly base. what will impress us you have a consistent track record of exceeding quotas selling security, networking or software solutions into large and enterprise level customers; and bring a focused approach to pipeline development by collaborating successfully with marketing, channel partners, customers and the sales development team. in other words, a hunter who isn't afraid of breaking doors down to talk to the right people and own early stage pipeline development. successful experience closing complex enterprise sales with multiple buying influences experience establishing and fostering strong relationships with potential partners and customers ability to demo products, working independently of sales engineers in first customer-meetings strong presentation and communications skills, translating technical features into business-values some experience in consultative security fields; incident response, forensic investigations, threat intelligence, penetration testing. experience with sales tools (e.g. salesforce, discoverorg, outreach, sales navigator) outstanding verbal, written and presentation skills in english. a bachelor's degree or equivalent experience in business-focused studies. does this sound like a match? we are looking forward to receiving your application!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</si>
  <si>
    <t>NAFFCO</t>
  </si>
  <si>
    <t>29bfff08025efd26</t>
  </si>
  <si>
    <t>http://sa.indeed.com/job/project-engineer-29bfff08025efd26</t>
  </si>
  <si>
    <t>https://indeed.com/cmp/Naffco</t>
  </si>
  <si>
    <t>project engineer responsibilities: 1-preparing, scheduling, coordinating, and monitoring of assigned engineering projects. 2-formulating project parameters and assigning responsibilities to the most capable employees and monitoring the project team. 3-interacting with clients, interpreting their needs and requirements, and representing them in the field. 4-performing quality control tasks on budgets, schedules, plans, and personnel performance and reporting on the project's status. 5-cooperating and communicating with the project manager and other project participants and collaborating with senior engineers to create more efficient project methods and to maintain the project's profitability. 6-reviewing the engineering tasks and initiating the necessary corrective actions. 7-developing specifications for the project's needed equipment. 8-creating frameworks to measure the project's metrics and data collection. 9-establishing field test methods and methods for monitoring the quality of those tests. 10-ensuring the project's compliance with the applicable codes, practices, policies, performance standards, and specifications. the requirements is: 1- engineer. 2- holds a pmp certificate. 3- installation of sprinkler systems with nfpa13 certification. 4- saudi or valid &amp;amp; transferable iqama 5-valid saudi council of engineers membership. job type: full-time pay: from ï·¼8,000.00 per month</t>
  </si>
  <si>
    <t>aws, cloud, etl, google cloud, ml, python</t>
  </si>
  <si>
    <t>475c66aff5127041</t>
  </si>
  <si>
    <t>https://apply.workable.com/j/27AD0D42C1</t>
  </si>
  <si>
    <t>['aws', 'cloud', 'python']</t>
  </si>
  <si>
    <t>['analysis', 'attention to detail', 'collaboration', 'communication', 'design', 'focus', 'innovation', 'interpersonal skills', 'leadership', 'planning', 'problem-solving', 'responsibility', 'responsible']</t>
  </si>
  <si>
    <t>['cloud', 'etl', 'google cloud', 'ml', 'problem-solving skills']</t>
  </si>
  <si>
    <t>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staff software engineer to join our team. in this role, you will architect projects, develop efficient python code for ml/ai applications, design data architectures, drive collaborations, manage deployments, and promote continuous improvement. your expertise will shape the technical direction, ensuring high-quality deliverables while staying updated on ml/ai and python development trends. as a staff software engineer, your daily workload might include: architect and lead the analysis and interpretation of complex project requirements, identifying cutting-edge opportunities for innovation. develop and maintain highly efficient, scalable, and reusable python code for advanced ml/ai applications, ensuring alignment with architectural standards. design, implement, and oversee data architectures including data warehouses, data lakes, and etl processes, ensuring robust, scalable, and efficient data storage and transfer. drive cross-functional collaborations to optimise data retrieval and build integration practices. collaborate with data scientists and engineers to refine models and translate them into production-ready code. manage the integration of ml/ai algorithms with existing systems, ensuring smooth functionality. lead solution deployment at client sites, providing expert guidance and troubleshooting. develop and enforce testing protocols for applications, aligning with stringent quality standards. document code, deployment, and troubleshooting processes comprehensively. negotiate and engage with clients to precisely understand their needs, provide updates, and manage complex issues or changes. stay updated on ml/ai and python development trends, contributing to the teamâ€™s best practices. conduct code reviews, fostering knowledge sharing and maintaining code quality. participate in strategic planning, guiding technical directions for the engineering team. promote a culture of continuous improvement, innovation, and collaboration. requirements our target profile is candidates with... bachelorâ€™s or masterâ€™s degree in computer science, engineering, or a related field, masterâ€™s degree is preferred. +8 years of experience in a leadership role within software development, preferably as a senior/staff software engineer. demonstrate expertise in python programming, with a deep understanding of advanced techniques and concepts. possess strong experience with the software development lifecycle (sdlc), particularly in methodologies suited for large-scale and complex projects. proficient in leading cloud platforms like aws, google cloud, oci, or on-premises systems. extensive experience in data structures, data management, databases, data warehouses, data lakes, and etl processes. display exceptional problem-solving skills. excellent communication and interpersonal skills excellent attention to detail in design, coding, and debugging processes. proven ability to lead and mentor a team, fostering collaboration and continuous growth. quickly learn new technologies, staying at the forefront of industry trends and best practices. think strategically, providing technical direction and contributing to the development of organizational strategies and goals.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</si>
  <si>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['analysis', 'communication', 'communication skills', 'design', 'flexibility', 'focus', 'innovation', 'presentation skills', 'problem-solving', 'reliable', 'research']</t>
  </si>
  <si>
    <t>['business intelligence', 'data integration', 'data modeling', 'mathematics', 'problem-solving skills']</t>
  </si>
  <si>
    <t>4e59b2cf7f305afc</t>
  </si>
  <si>
    <t>Site Electrical Engineer (Saudi National)</t>
  </si>
  <si>
    <t>https://parsons.wd5.myworkdayjobs.com/en-US/Search/job/SA---Al-Wajh/Site-Electrical-Engineer--Saudi-National-_R154118</t>
  </si>
  <si>
    <t>job description: parsons is looking for an amazingly talented site electrical engineer to join our team! in this role you will get to experience an increasing proficiency in the utilization of engineering theories and practices, and company procedures. what you'll be doing: completes a variety of assignments such as drawings, specifications, and other materials suitable for procurement and construction purposes, utilizing cae/cad as applicable. prepares standard engineering computations, material quality takeoffs, estimates, surveys, and designs. prepares detailed requisitions for equipment and materials. reviews small and portions of larger supplier drawing submittals and assists in performing technical bid analyses. prepares and issues specifications, data sheets, and other construction documents. provides input and technical guidance to cad designer/drafters, designers, and lower-level engineers working on the same project. performs other responsibilities associated with this position as may be appropriate. what required skills you'll bring: supervision received - higher-level engineers, supervising engineer, project engineer; discipline engineering manager supervision given - cad drafter/designers; designers; lower-level engineers (technical guidance only) internal contacts - all employees on project external contacts - suppliers; clients what desired skills you'll bring: bachelors degree in engineering (or related field) typically 5+ years of related work experience. in addition, an engineer-in-training (eit) certificate may be required (or other related certifications). minimum clearance required to start: not applicable/none parsons is an equal opportunity employer committed to diversity in the workplace. minority/female/disabled/protected veteran.</t>
  </si>
  <si>
    <t>6a0324472ef70d88</t>
  </si>
  <si>
    <t>Project Coordinator Private Districts (Saudi National)</t>
  </si>
  <si>
    <t>https://parsons.wd5.myworkdayjobs.com/en-US/Search/job/SA---Riyadh/Project-Coordinator-Private-Districts--Saudi-National-_R148557</t>
  </si>
  <si>
    <t>['coordination', 'integrity', 'organization', 'project management', 'time management']</t>
  </si>
  <si>
    <t>job description: parsons is looking for an amazingly talented project coordinator to join our team! in this role you will maintain and monitor project coordination, plans, schedules, working hours, organize meetings, and provide administrative assistance and office support to ensure effective operation for the department. what you'll be doing: coordinate project management activities, resources, equipment, projectâ€™s schedules and information liaising with the client to identify and define project requirements, scope and objectives and to ensure that client needs are met as the project evolves assign tasks to internal teams and assist with schedule management administer and organize all types of projectâ€™s administration activities from simple activities to more complex plans analyze risks and opportunities work closely with the project manager/engineer, engineers to prepare comprehensive actions plans, including resources, timeframe for the project will perform various coordinating tasks, like schedule and risk management, along with administrative duties such as maintaining project documentation and handling projectâ€™s files perform administrative liaison functions between other offices and the engineering dept. &amp;amp; sections heads filing, photocopy documents and make the distribution as required per the royal commission standard procedures maintain contract documents by listing the documents and storing them at the designated places act as point of contact and communicate project status to all participants and attend telephone calls as required prepares and develops statistical reports to related work. and such other reports as needed by the department provides administrative support to other departments in work related responsibilities of the engineering department perform system maintenance functions including updates to foundation tables and data integrity monitoring what required skills you'll bring: bachelor's degree in business administration or related field from a recognized university. minimum of 3 years of project experience in project coordination, document controlling, administration, support and secretarial works ability to prepare projectâ€™s reports, organization structure, flow charts, schedules and action plans the candidate should have solid organization skills including multi-tasking and time management strong working knowledge of computer microsoft word, excel, powerpoint presentation and data processing software minimum clearance required to start: not applicable/none parsons is an equal opportunity employer committed to diversity in the workplace. minority/female/disabled/protected veteran.</t>
  </si>
  <si>
    <t>4c8c4df048c990c9</t>
  </si>
  <si>
    <t>Front-End Engineer II</t>
  </si>
  <si>
    <t>https://apply.workable.com/j/9B88583128</t>
  </si>
  <si>
    <t>['focus', 'problem-solving', 'responsibility', 'responsible']</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</si>
  <si>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front-end engineer ii to join our team. in this role, you will be responsible for analyzing project requirements, writing efficient and scalable javascript/typescript code for web applications, integrating with backend services, translating designs into high-quality code, deploying solutions, conducting testing, communicating with clients, and staying updated with the latest frontend development trends. in addition, participation in code reviews to maintain code quality and knowledge sharing within the team. as a front-end engineer ii, your daily workload might include: analyze and understand the requirements of the project. write efficient, scalable, testable, and reusable javascript/typescript code for web applications. work closely with software engineers to integrate with backend services. translate designs and wireframes into high quality code. deploy the solutions at the client's premises and ensure proper functioning. monitor and troubleshoot deployed applications and update the code as needed. develop and conduct testing procedures for the applications. document the code, the deployment process, and any issues found and their resolutions. communicate with clients to understand their needs, update them on progress, and handle any issues or changes they might have. stay updated with the latest trends in frontend development. participate in code reviews to maintain code quality and share knowledge with the team. requirements our target profile is candidates with... bachelor's degree in computer science, engineering, or a related field. 2-3 year's experience as a frontend developer or similar role. extensive experience programming in javascript/typescript, html, and css. solid experience in developing solutions using reactjs. familiarity with other frontend frameworks such as vue or angularjs is a plus. experience in utilizing state management libraries like redux. proficiency with css frameworks like tailwindcss, material ui, or bootstrap. understanding of software development lifecycle (sdlc) processes. strong problem-solving abilities.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</si>
  <si>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aws, r</t>
  </si>
  <si>
    <t>963e2d3918c9aa36</t>
  </si>
  <si>
    <t>Design Engineer - Midstream</t>
  </si>
  <si>
    <t>['5', '5', '150']</t>
  </si>
  <si>
    <t>https://egay.fa.us6.oraclecloud.com/hcmUI/CandidateExperience/en/sites/CX_1/requisitions/preview/24644</t>
  </si>
  <si>
    <t>['accountability', 'communication', 'communication skills', 'design', 'focus', 'innovation', 'integrity', 'motivated', 'team player', 'time management']</t>
  </si>
  <si>
    <t>note: please only apply if you have sufficient experience and skills required as per job description below. job summary: highly motivated, self-driven individual for engineering role designing pressure vessels with strong focus on quick opening closures. responsibilities/accountability &amp;amp; authority: design safe, cost-effective and customer-focused equipment in 3d or 2d environments with an emphasis on quality and on-time delivery. candidate will work closely with design engineers and manufacturing personnel to ensure that designs are code compliant, manufacturable and robust. generate, check and approve assembly &amp;amp; machining drawings, engineering procedures/specifications and bill of materials as directed by supervisor or as needed by projects. assist with the redesigning of various parts and assemblies for cost effectiveness and improved performance. analyze data to determine feasibility or product proposal for inside and outside sales team. inputs technical data on various software platforms to generate manufacturing and customer documents. works with manufacturing group in the implementation of engineering change orders for product sustaining and continual improvement activities. assists in r&amp;amp;d activities through the testing, repair, assembly and disassembly of mechanical components. completes test documentation and reports; performs special customer-viewed dismantle inspection and provides documentation as required. create, check and approve product manuals and design files for the product lines. provide necessary calculations required on new and existing designs as required by the project. ensure design documentation is accurate and up to date. function effectively and meet deadlines with minimal supervision. performs other work-related tasks as assigned. comply with all nov company and hse policies and procedures. behavioral skills/competencies &amp;amp; required: good communication skills, proficient in english (verbal and written) strong team player capable of meeting tight schedule and deadlines good performance under pressure able to work on multiple projects and re-focus priorities as changes occur highly motivated and good working attitude integrity and trust deal with ambiguity drive for results customer focus time management education and experience qualifications: bachelor of science degree in mechanical engineering (bsme) minimum 5 years of experience in a design role for midstream or pipeline products. minimum 5 years of experience in mechanical drafting technical requirements: knowledge of asme bpvc knowledge of asme pipeline code (b31.3, b31.4, b13.8) knowledge of saudi aramco 9com or 9cat systems is considered an asset knowledge of aws welding standards is considered an asset proficient in solidworks and autocad proficient in solidworks pdm knowledge of fea software, specifically abaqus is considered an asset knowledge of plm software, specifically teamcenter is considered an asset skills: good communication skills, proficient in english (verbal and written) proficient in ms office strong team player capable of meeting tight schedule and deadlines good performance under pressure able to work on multiple projects and re-focus priorities as changes occur highly motivated and good working attitude behavioral competencies: integrity and trust deal with ambiguity drive for results customer focus time management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t>
  </si>
  <si>
    <t>83ee47b13674fe54</t>
  </si>
  <si>
    <t>Senior Mechanical Engineer - Shuaibah Cluster</t>
  </si>
  <si>
    <t>https://careers.nomac.com/en/saudi-arabia/jobs/senior-mechanical-engineer-shuaibah-cluster-4804446/</t>
  </si>
  <si>
    <t>['analysis', 'coaching', 'collaboration', 'integrity', 'organization', 'planning', 'project management']</t>
  </si>
  <si>
    <t>job purpose: to supervise and manage the mechanical maintenance activities in the plant, including preventative and corrective maintenance, planning for shutdowns, and overhauling work activities; organizing maintenance, troubleshooting and modification of all mechanical machinery in accordance with overall maintenance plans, hse guidelines and quality standards to ensure plant availability and machine reliability. key accountabilities: people management supervise the activities and work of the team members to ensure that targets and objectives are achieved and the business plan is delivered in line with the required policies, processes, procedures and systems. maintenance management monitor the mechanical preventive and corrective maintenance and overhauling work activities to ensure safe and efficient application of procedures and implementation of optimal mechanical maintenance. ensure that all documentation is completed in sap correctly such as the log, outlining the fault, method of repair and the time, labour and materials used in order to support timely availability of information. manage the timely response to all emergency breakdowns and provide prompt corrective action to ensure plant availability, thereby minimising downtime and possibility of liquidity damages. Â§ develop and promote a condition based preventive maintenance culture on day to day basis by conducting troubleshooting and root cause analyses, finding solutions to reduce reactive maintenance. troubleshooting and technical guidance troubleshoot critical problems/breakdowns of mechanical machinery and investigate, diagnose faults to determine best proper action/repairs while ensuring they comply with nomacâ€™s quality and hse standards. review and analyse mechanical machinery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mechanical machinery including technical evaluation, specifications and materials for modifications in addition to process diagrams and cost estimates and ensure proper follow up reports and evaluation on completed modifications. outage management participate in the effective forecasting of manpower, budget and material requirements to ensure timely availability of resources and spares for effective execution of mechanical outage maintenance plans. coordinate the planning and execution of the shutdown maintenance of critical mechanical machinery, as per the recommendation of the oem, and provide technical support to ensure the ehs, scope, cost, and timeline objectives are met. documentation ensure that all maintenance documentation for the mechanical activities are completed correctly including the maintenance log, outlining the fault, method of repair and the time, labour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material management lead the preparation of monthly / annual requirements for machinery, spare parts and general materials for the mechanical unit within the plant to support timely availability of requirements as per maintenance plans and budget constraints. evaluate quotations provided by the procurement department to identify and provide recommendations on the most appropriate materials / machinery for the plant. relationship management develop and maintain effective business relationships with all relevant internal departments and external contractors with highest standards of business ethics, whilst promptly attending to all critical technical issues in-order to ensure the services required by the organisation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mechanical maintenance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programmes and projects in line with the organizationâ€™s standards. policies, processes, systems &amp;amp; procedures adhere to all relevant organisational and departmental policies, processes, standard operating procedures and instructions so that work is carried out to the required standard and in a consistent manner. health, safety, security &amp;amp; environment adhere to all relevant health, safety, security and environmental procedures, instructions and controls so that the safety of employees and environmental compliance can be guaranteed. related assignments perform any other duties which the line manager may require to be carried out. skills skills: practical experience and know-how of mechanical engineering knowledge of downtime analysis and practical knowledge of problem 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organising, and integration skills team work and effective collaboration skills education mechanical engineering.</t>
  </si>
  <si>
    <t>01cdb66f5fb526d0</t>
  </si>
  <si>
    <t>Mechanical Engineer- Umluj</t>
  </si>
  <si>
    <t>https://careers.nomac.com/en/saudi-arabia/jobs/mechanical-engineer-umluj-5120523/</t>
  </si>
  <si>
    <t>['analysis', 'coaching', 'collaboration', 'integrity', 'organization', 'planning', 'problem-solving', 'project management', 'teamwork']</t>
  </si>
  <si>
    <t>maintenance management monitor the mechanical preventive and corrective maintenance and overhauling work activities to ensure safe and efficient application of procedures and implementation of optimal mechanical maintenance. ensure that all documentation is completed in sap correctly such as the log, outlining the fault, method of repair and the time, labor and materials used in order to support timely availability of information. manage the timely response to all emergency breakdowns and provide prompt corrective action to ensure plant availability, thereby minimizing downtime and possibility of liquidity damages. develop and promote a condition based preventive maintenance culture on day to day basis by conducting troubleshooting and root cause analyses, finding solutions to reduce reactive maintenance. troubleshooting and technical guidance troubleshoot critical problems/breakdowns of mechanical machinery and investigate, diagnose faults to determine best proper action/repairs while ensuring they comply with nomacâ€™s quality and hse standards. review and analyse mechanical machinery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mechanical machinery including technical evaluation, specifications and materials for modifications in addition to process diagrams and cost estimates and ensure proper follow up reports and evaluation on completed modifications. outage management participate in the effective forecasting of manpower, budget and material requirements to ensure timely availability of resources and spares for effective execution of mechanical outage maintenance plans. coordinate the planning and execution of the shutdown maintenance of critical mechanical machinery, as per the recommendation of the oem, and provide technical support to ensure the ehs, scope, cost, and timeline objectives are met. documentation ensure that all maintenance documentation for the mechanical activities are completed correctly including the maintenance log, outlining the fault, method of repair and the time, labour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material management lead the preparation of monthly / annual requirements for machinery, spare parts and general materials for the mechanical unit within the plant to support timely availability of requirements as per maintenance plans and budget constraints. evaluate quotations provided by the procurement department to identify and provide recommendations on the most appropriate materials / machinery for the plant. relationship management develop and maintain effective business relationships with all relevant internal departments and external contractors with highest standards of business ethics, whilst promptly attending to all critical technical issues in-order to ensure the services required by the organization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mechanical maintenance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programmed and projects in line with the organizationâ€™s standards. policies, processes, systems &amp;amp; procedures adhere to all relevant organizational and departmental policies, processes, standard operating procedures and instructions so that work is carried out to the required standard and in a consistent manner. health, safety, security &amp;amp; environment adhere to all relevant health, safety, security and environmental procedures, instructions and controls so that the safety of employees and environmental compliance can be guaranteed. skills practical experience and know-how of mechanical engineering knowledge of downtime analysis and practical knowledge of problem-solving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organizing, and integration skills. teamwork and effective collaboration skills education mechanical engineering</t>
  </si>
  <si>
    <t>['aws', 'azure', 'cassandra', 'cloud', 'hadoop', 'kafka', 'mongodb', 'mysql', 'nosql', 'postgresql', 'python', 'sql', 'spark']</t>
  </si>
  <si>
    <t>['analytical skills', 'design', 'focus', 'responsibility', 'responsible']</t>
  </si>
  <si>
    <t>['big data', 'cloud', 'data extraction', 'etl', 'google cloud', 'ml']</t>
  </si>
  <si>
    <t>baeb53ac8e390604</t>
  </si>
  <si>
    <t>Software Engineer II</t>
  </si>
  <si>
    <t>https://apply.workable.com/j/EB30D377CA</t>
  </si>
  <si>
    <t>['aws', 'azure', 'cloud', 'python']</t>
  </si>
  <si>
    <t>['attention to detail', 'communication', 'communication skills', 'design', 'focus', 'problem-solving', 'responsibility', 'responsible', 'written communication']</t>
  </si>
  <si>
    <t>['cloud', 'google cloud', 'ml']</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</si>
  <si>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software engineer ii to join our team. in this role, you will be responsible for analyzing project requirements, writing efficient python code for ml/ai and data applications, integrating algorithms, deploying solutions, conducting testing, communicating with clients, and participating in code reviews. as a software engineer ii, your daily workload might include: analyze and understand the requirements of the project. write efficient, testable, scalable, and reusable python code for ml/ai and data applications. work closely with data scientists to understand their model input/output and translate it into production-ready code. integrate ml/ai algorithms with the existing software systems. deploy the solutions at the client's premises and ensure proper functioning. monitor and troubleshoot operational systems, and make necessary updates to the code as required. develop and conduct testing procedures for the applications. document the code, the deployment process, any issues found and their resolutions. communicate with clients to understand their needs, update them on progress, and handle any issues or changes they might have. stay updated with the latest trends in ml/ai and python development. participate in code reviews to maintain code quality and share knowledge with the team requirements our target profile is candidates with... bachelor's degree in computer science, engineering, or a related field. 2-3 years of experience as a software engineer or similar role. strong knowledge of python and familiarity with mainstream libraries and frameworks. experience with software development lifecycle (sdlc) processes. knowledge of cloud platforms like aws, google cloud, oci, or azure. knowledge of data structures, data management, and databases. strong problem-solving abilities. excellent verbal and written communication skills. attention to detail and thoroughness in the design, coding, and debugging processes. ability to work effectively in a team. ability to learn new technologies quickly.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</si>
  <si>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46e289c74fbecd7c</t>
  </si>
  <si>
    <t>https://jobs.simbatalent.com/jobs/3901518-unconventional-reservoir-simulation-engineer</t>
  </si>
  <si>
    <t>['analysis', 'communication', 'teamwork']</t>
  </si>
  <si>
    <t>this is a relocation opportunity only (to the kingdom of saudi arabia). at the present time, this opportunity is only open to australian and new zealand passport holders. - role we are seeking an experienced reservoir simulation engineer to join the unconventional resources department in dhahran, saudi arabia. this role involves managing some of the world's largest unconventional fields. as a senior technical role, we require an expert in reservoir simulation to provide guidance and advice to enhance our reservoir simulation practices. this position is embedded within the unconventional resources department and involves collaborating with leaders and experts from various upstream sectors. duties &amp;amp; responsibilities in this role, you will: lead and participate in integrated reservoir simulation studies, encompassing data analysis, model construction, history matching, calibration, and prediction. act as a technical advisor to management on best practices for reservoir simulation and modelling, particularly focusing on unconventional resources. collaborate closely with petroleum and operations engineers to develop and oversee short-term and long-term data gathering plans for their respective fields. utilise petroleum engineering software for tasks such as well test analysis, material balance, production logging, and nodal analysis. apply specialised simulation modelling techniques including fracture modelling, compositional modelling, pvt modelling, and complex well and smart completions. explore and propose alternatives to optimise field development and maximise hydrocarbon recovery from both new and mature fields. provide expert mentoring, training, and in-house technical courses to develop junior engineers. represent the company in external technical engagements with consultants and vendors, and actively participate in technical societies and groups. minimum requirements to qualify for this role, you should hold a bachelor's degree in engineering, geology, geophysics, or physics, with an msc or phd being desirable. you must have a minimum of 15 years of intensive experience in reservoir simulation, encompassing both conventional and unconventional fields. proficiency in unconventional reservoir simulation, effective teamwork skills, clear communication abilities, and extensive knowledge of standard vendor applications for simulation data processing are essential. this is a relocation opportunity only (to the kingdom of saudi arabia). at the present time, this opportunity is only open to australian and new zealand passport holders.</t>
  </si>
  <si>
    <t>8e51f3db27981e11</t>
  </si>
  <si>
    <t>https://refinitiv.wd3.myworkdayjobs.com/en-US/Careers/job/SAU-Riyadh-Tatweeer-Towers/Specialist-Sales--Trading_R0084083-1</t>
  </si>
  <si>
    <t>https://indeed.com/cmp/Lseg-(london-Stock-Exchange-Group)-1</t>
  </si>
  <si>
    <t>['collaborative', 'communication', 'decision making', 'design', 'focus', 'integrity', 'interpersonal skills', 'leadership', 'motivated', 'passion', 'planning', 'presentation skills', 'responsibility', 'written communication']</t>
  </si>
  <si>
    <t>we are looking for a new team member! join us! our successful, dynamic team in ceema - cee, cis and mea has an open sales position to join us located in riyadh, saudi arabia or in manama, bahrain. role summary as a sales specialist on the trading team, you will seek new prospects and opportunities with new and existing customers. highly driven, you meet and exceed targets by leading with customer value, winning trust with your natural interpersonal skills and have an in-depth proposition knowledge. you know how to structure deals and how to leverage market and business sense to outsell the competition. with a close eye on the sales pipeline, you will identify more opportunities daily, and you will encourage customers to renew their contracts with us. the role within our international, market leading trading sales team, will focus on commercializing the next generation of data and software solutions into sell-side as well as buy side commodities and financial market participants (corporates, banks, insurances and other companies). some of the solutions we promote: desktop lseg workspace for sales and traders | lseg data feeds ( reference data, analytics and pricing services | refinitiv data management tool and delivery ( data management solution for commodities trading | refinitiv ) some of the daily activities: as sales specialist in our trading sales team will be accountable for structuring and closing deals to drive growth by: providing in-depth customer and market insights, to identify new business opportunities and drive the sales process driving our thought-leadership agenda by supporting community building being aware of all aspects of key competitors' offering, their strengths, weaknesses, opportunities, and threats, and developing strategies to be first on the market having a strong eye for business and commercial strategy proactively identifying pipeline opportunities delivering customer demonstrations of their specific propositions what we are offering: lseg offers flexible work environment (from office and from home) international team - our ceema trading sales team is located at 5 locations, 8 nationalities and global organisation offices and clients across the globe a multifaceted, innovative company (read more about our recent partnership with microsoft for next-generation data and analytics and cloud infrastructure solutions : https://www.lseg.com/en/media-centre/press-releases/2022/lseg-and-microsoft-launch-strategic-partnership) perks: wellness allowance, private medical healthcare, employee assistance program, pension plan, employee insurance (can differ based on location) lseg is committed to support local charities and offering all employees two extra days off for voluntary jobs. what we are looking for strong listening and questioning skills are critical for the role to efficiently design the right solution for our clients. being self-motivated and reliant, highly driven will bring its reward with fruitful deals. be up to the challenge to tackle client's detailed requirements you are familiar with the workflow of the customers in dealing with different departments such as commodities trading, shipping, trade finance, risk, compliance, middle &amp;amp; back office, technology, reporting etc. 3 years of industry, sales or market experience experience in a quota bearing sales environment demonstrate great understanding of the commodities markets and interest for technologies will make you kick start in the role. (advantage phyton, apis) passion for sales with hunting approach focus on results ability to build strong &amp;amp; productive relationships with clients at all levels persuasive written and verbal presentation skills will help to get your message across familiarity with the refinitiv information services is desirable advanced verbal and written communication in both english and arabic.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anyoneâ€™s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</si>
  <si>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['collaborative', 'communication', 'focus', 'interpersonal skills', 'leadership', 'motivated', 'negotiation', 'passion', 'presentation skills', 'professional', 'research', 'responsible']</t>
  </si>
  <si>
    <t>['big data', 'ml', 'metrics']</t>
  </si>
  <si>
    <t>['oracle', 'sql']</t>
  </si>
  <si>
    <t>['commitment', 'communication', 'curiosity', 'focus', 'innovation', 'organization', 'ownership', 'passion', 'problem-solving', 'team player']</t>
  </si>
  <si>
    <t>['design', 'discipline', 'organization', 'professional', 'research', 'responsible']</t>
  </si>
  <si>
    <t>['communication', 'design', 'discipline', 'inspiring']</t>
  </si>
  <si>
    <t>Project Engineer I - Proposal</t>
  </si>
  <si>
    <t>['communication', 'design', 'discipline', 'focus', 'inspiring', 'professional', 'project management', 'responsibility']</t>
  </si>
  <si>
    <t>['analytical skills', 'collaboration', 'communication', 'communication skills', 'coordination', 'inspiring', 'planning', 'problem-solving', 'project management']</t>
  </si>
  <si>
    <t>['metrics', 'monitoring', 'problem-solving skills', 'project management']</t>
  </si>
  <si>
    <t>7cc88ac10dde3b31</t>
  </si>
  <si>
    <t>Regional Sr. Software Engineer - DCIM</t>
  </si>
  <si>
    <t>https://schneiderele.taleo.net/careersection/2/jobdetail.ftl?lang=en&amp;job=1686835</t>
  </si>
  <si>
    <t>['accountability', 'analysis', 'collaboration', 'communication', 'discipline', 'interpersonal skills', 'motivated', 'professional', 'project management', 'written communication']</t>
  </si>
  <si>
    <t>about the position: regional dcim specialist will successfully manage project and perform deployment &amp;amp; configuration of ecostruxure it software suite, system integration, customer &amp;amp; admin training and wo management. you will be part of global ecostruxure it services team, having service mindset and customer experience is key. onsite customer visit, technical guidance and training delivery is often vital to success, yet an effective ability to support via remote is mandatory. job description: ensure safe working and follow local guidelines. assign &amp;amp; co-ordinate the woÂ´s (assure preparations are done before starting, dialog with customer along the way...). install &amp;amp; configure ecostruxure it softwareâ€™s pcns, netbotz, ecostruxure it advisor (base, capacity, change), ecostruxure it optimize, ecostruxure dce, ecostruxure it expert, cooling (vigilant), in remote &amp;amp; on-site as requested. configuration support in schneider network management cards. work closely with regional delivery manager/project manager. perform onsite and remote troubleshooting of ecostruxure it software and basic network protocols like snmp, modbus rtu &amp;amp; modbus tcp. develop and enhance project documentation work to enrich customerâ€™s experience. support &amp;amp; utilize cross-border collaboration to maximize customer satisfaction. articulate to an internal and client project team the necessary steps/pre-requisite required to complete a statement of work. building out and documenting project tasks in project documentation. ability to identify dcim problem statement(s), solution proposal, and scope of work with a defined project plan. time estimation for nonstandard work. participate in the technical review process for product enhancements. perform post configuration review and deliver admin training to partners and end users. liaise with ecostruxure it global product managers or advanced custom solutions team to provide feedback from customer requirements and improvements. lead generation in services and licenses. collaborate with regional sales and provide possible solution around customer needs and deliver services. basic linux administration â€“ configure ip address, dns/hostname resolution, stop/start/enable services would be an advantage. hyperconverged infrastructure solutions â€“ dell vxrail, nutanix ahv and esxi, hpe simplivity, cisco hyperflex would be an advantage. basic familiarity with pki and ssl certificates would be an advantage. qualifications job qualifications associate/bachelorâ€™s degree in a technical discipline or equivalent experience. minimum three yearsâ€™ experience providing dcim customer support for complex technical solutions in a data centre environment. experience in customer-facing, project management, analysis, troubleshooting technical skills, onsite service support. demonstrated basic technical knowledge of: data centre it components and interconnections (servers, blades/blade chassis, network switches, rack pdus, etc.). data centre networks and protocols (tcp/ip, vlans, snmp, modbus). structured cabling components and concepts (patch panels, fibre, copper). data centre facilities components (ups, pdus, single and 3 phase power, ccu). vmware vsphere esx/esxi vm configuration. pcns configuration. accountability and the ability to adapt/multi-task/manage changing priorities. ability to work flexible hours with travel up to 50% required, within gulf cluster and some globally. data centre surveys and audits. ambitious, self-motivated, ability to learn and apply new skills quickly. good english oral &amp;amp; written communication and interpersonal skills required. working experience in salesforce and wo management. certification in schneider dcim software's is added advantage. working experience in customer facing profession would be added advantage. certification in networks &amp;amp; routing concepts would be an advantage but not mandatory. vmware certified professional or equivalent would be an advantage but not mandatory. microsoft certified: windows server hybrid administrator associate â€“ certifications (or equivalent) would be an advantage but not mandatory. nutanix certified professional or equivalent would be an advantage but not mandatory. primary location: sa-central-riyadh regional office schedule: full-time unposting date: ongoing</t>
  </si>
  <si>
    <t>['analysis', 'planning']</t>
  </si>
  <si>
    <t>['communication', 'communication skills', 'design', 'discipline', 'responsible']</t>
  </si>
  <si>
    <t>['analysis', 'communication', 'focus', 'interpersonal skills', 'motivated', 'negotiation', 'planning', 'problem-solving', 'reliable', 'responsible']</t>
  </si>
  <si>
    <t>Technical Office Manager (MEP Background)</t>
  </si>
  <si>
    <t>https://sasel-saudi.breezy.hr/p/d58a4611f13a-technical-office-manager-mep-background?source=indeed</t>
  </si>
  <si>
    <t>['collaborative', 'communication', 'coordination', 'design', 'planning', 'project management', 'responsibility']</t>
  </si>
  <si>
    <t>about the technical office manager position we as sasel saudi are looking for the technical office manager who will hold the responsibility for and management of all design reviews, processes, and procedures. manage and lead a multi-disciplinary engineering and design review team for project construction. the technical office manager will lead and manage procurement, project planning and contracts management teams as well while coordinating and liaising with stake holders on all projects related budgets, managerial &amp;amp; design review decisions during the project's life cycle. responsibilities develop, implement, and refine project management processes to enhance efficiency and effectiveness. act as a central point of contact for project director, providing guidance and support as needed. coordination of all engineering design submittals, review technical submissions and design layouts as well as material submittals, work closely with internal teams to standardize project delivery methodologies and best practices. lead department heads and engineers by delegating work according to specialism, project priorities, technical challenges and contractual milestones. plan and maintain project budgets and schedule planning activities with team and managers. implement project review processes to assess performance, risks, and opportunities for improvement. develop and maintain reporting mechanisms to track key performance indicators (kpis) and project metrics. analyze project data to identify trends, areas for improvement, and opportunities to enhance service delivery. attend progress and technical meetings, discuss and suggest technical proposals. coordinate with quantity surveyors or payment appreciations and change orders. supervise the review and approvals of shop drawings, material submittals with respect to the project specification and standards. review construction schedule during the progress of site works. review list of deliverables (submittal of drawings, design and materials). liaise with the project director on the performance measures related to the technical part. review proposed sub-contractor(s) associated with the various engineering packages. review of subcontractors' invoices, when required for technical assistance. documenting project issues/conditions. maintaining organized and detailed project records. requirements bsc degree in mechanical engineering, a proven track record in major projects at least 3 years of experience as a technical office manager or relevant positions, proficiency in autocad and revit software for creating technical drawings and 3d models. a robust understanding of construction methods, materials, and building codes. minimum 12 years of experience in technical office engineering roles for construction projects, gcc experience is a must, with particular emphasis on work conducted within the kingdom of saudi arabia. full knowledge of all project cycles and stages, excellent communication and influencing skills, excellent spoken and written english, excellent skills on technical writing, highly collaborative and able to work across a variety of stakeholders, detail orientated, able to lead, manage and coordinate functions, excellent negotiating and project planning skills, good understanding of construction contracts.</t>
  </si>
  <si>
    <t>['design', 'organization', 'professional', 'research']</t>
  </si>
  <si>
    <t>['attention to detail', 'communication', 'communication skills', 'decision-making', 'innovation', 'motivated', 'negotiation', 'problem-solving', 'professional', 'research', 'time management']</t>
  </si>
  <si>
    <t>['problem-solving skills', 'research skills']</t>
  </si>
  <si>
    <t>['cloud', 'hadoop', 'sas']</t>
  </si>
  <si>
    <t>['focus', 'organization', 'ownership', 'problem-solving', 'professional']</t>
  </si>
  <si>
    <t>['big data', 'cloud', 'cloud computing']</t>
  </si>
  <si>
    <t>sr. service engineer date: jun 3, 2024 location: saudi arabia - riyadh company: super micro computer job req id: 22556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support our global service network and help build a world class field engineering organization. supermicro is seeking a talented and experienced sr. service engineer to play a key role in providing our customers with high level customer service, support our global service network and help build a world class field engineering organization. this position requires the ability to work flexible hours including nights and weekends as required to respond to customer requests, diagnose problem, travel to customer site, repair and replace defective parts or system(s). as a service engineer, you provide the front line and escalation of technical issues, advice and support to customers in the operation and maintenance of complex supermicro's products. you will also occasionally assist with installations, servicing and repairs of complex equipment at the same. essential duties and responsibilities: on-site and remote troubleshooting and resolving complex technical problems on supermicro equipment in an enterprise environment drive customer satisfaction through service excellence by leading preventive maintenance actions, managing repair/parts cycle times drive customer satisfaction through service excellence by leading preventive maintenance actions, managing repair/parts cycle times, and delivering and driving to meet smcs service level agreement (sla) ensure escalation situations are managed and corrected quickly and professionally provide 2nd line support to the reseller/distributors in all aspects of customer support experience with enterprise solution product knowledge work with technical account manager, service manager, and product manager to define service programs provide and contribute information such as fault triage and training materials run tests and simulations at our facility to assist with problem-solving travel to the field to train and or resolve customer issues train new service engineers able to work under technical account manager direction and take ownership of customer base demonstrate ability to be self-sufficient in the field by resolving problems by clarifying issues; researching and exploring answers and alternative solutions; implementing solutions; escalating unresolved problems able to defuse challenging situations manage time effectively; prioritize and make good business judgments and decisions concerning efficiency, and effectiveness while meeting daily service expectations determines requirements and/or root cause of technical issues by working with customers manage the day to day tickets assigned on the smc service portal experience with generating and presenting quality reports is a plus ability to work flexible hours and/or flexible shifts including weekends and holidays if needed travel is required (up to 25%) deployment and maintenance (with a focus on servers and gpu systems, networking, cable management, fw/bios configuration qualifications: bachelorâ€™s degree in computer science, computer engineering, and electrical engineering preferred looking for experienced service engineers that have deployed and maintained gpu a100 / h100 nvidia gpu platform knowledge. (v100 experience acceptable) 5+ years of experience in servicing complex servers, networking, and storage hardware. specifically, a very high level of enterprise solution product knowledge (data storage types, server, l3 switches, routers, sas, iscsi, fw, bios) hands-on experience with servers (supermicro, emc, dell, hp) the successful candidate needs to have solid hardware system diagnostics skills, as well as a good understanding of how bios, drivers, and application loads can cause system issues the candidate needs to have solid hardware system diagnostics skills, as well as a good understanding of bios configuration, uefi shell, pxe, and dos. full professional proficiency in english (read/write/speak) familiarity linux is a must, must be able to demonstrate and navigation basic usage with linux . familiarity with bmc tools (such as smc ipmicfg, sum), or equivalent (ilo, idrac) familiarity with bmc function a plus can lift at least 50lbs must be a saudi citizen can stand for long periods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</si>
  <si>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['cloud', 'informatica', 'oracle', 'sql', 'sql server']</t>
  </si>
  <si>
    <t>['analytical skills', 'design', 'focus', 'innovation', 'problem-solving', 'team player', 'work-life balance']</t>
  </si>
  <si>
    <t>['cloud', 'data governance', 'data integration', 'problem-solving skills', 'transform']</t>
  </si>
  <si>
    <t>['communication', 'communication skills', 'design', 'innovation', 'leadership', 'ownership', 'passion', 'presentation skills', 'problem-solving', 'research', 'responsibility']</t>
  </si>
  <si>
    <t>['analysis', 'coaching', 'collaboration', 'communication', 'design', 'flexibility', 'focus', 'organization', 'ownership', 'planning', 'responsible']</t>
  </si>
  <si>
    <t>['commitment', 'communication', 'communication skills', 'design', 'flexibility', 'problem-solving', 'professional']</t>
  </si>
  <si>
    <t>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thereâ€™s something for everyone to get stuck into. and thatâ€™s where you come in. riyadh, saudi arabia (on-site) our engineering team is growing! we are seeking an experienced scada (supervisory control and data acquisition) design, configuration, and testing engineer to join our dynamic team. the ideal candidate will possess a strong background in scada systems, with expertise in design, configuration, and testing, along with the flexibility to travel to various sites as needed. additionally, this role will involve supporting testing and commissioning activities for other telecom systems. what will your responsibilities be? scada system design: collaborate with project teams to design scada systems tailored to specific project requirements. this includes developing system architectures, network layouts, and communication protocols configuration and programming: configure scada software platforms (e.g., siemens wincc, schneider electric ecostruxure) to meet project specifications. develop custom programming as needed to integrate various components and optimize system performance. testing and validation: conduct thorough testing of scada systems to ensure functionality, reliability, and security. this includes performing integration testing, system validation, and troubleshooting to resolve any issues that arise. on-site support: provide on-site support during installation, commissioning, and maintenance activities. travel to client sites as required to oversee system deployment, conduct site surveys, and address technical challenges. documentation and reporting: generate detailed documentation, including system design documents, configuration guides, test procedures, and technical reports. maintain accurate records of project activities and provide regular progress updates to stakeholders. training and knowledge transfer: deliver training sessions to clients and internal teams on scada system operation, maintenance, and best practices. share expertise and contribute to the professional development of junior engineers. telecom system support: assist with testing and commissioning activities for other telecom systems as needed. collaborate with cross-functional teams to ensure seamless integration and interoperability between scada and telecom systems. what are we looking for? bachelor's degree in electrical engineering, computer engineering, or related field. master's degree preferred. minimum of 5 years of experience in scada system design, configuration, and testing, preferably in industries such as energy, utilities, or manufacturing. proficiency in scada software platforms such as siemens wincc, schneider electric ecostruxure, wonderware, or similar. strong programming skills in languages commonly used in scada environments (e.g., plc programming, scripting languages). experience with network protocols (e.g., tcp/ip, modbus, dnp3) and communication interfaces (e.g., opc, ethernet, serial). excellent problem-solving abilities and a proactive approach to identifying and resolving technical issues. ability to travel to client sites as needed, with potential for occasional international travel. effective communication skills, with the ability to convey complex technical concepts to both technical and non-technical audiences. strong organizational skills and the ability to manage multiple projects simultaneously, while adhering to deadlines and quality standards. thank you for your interest in hitachi rail. if your application is of interest, we will be in contact. please do not hesitate to discover more about us and our latest jobs at https://www.hitachirail.com/careers . at hitachi rail, there is a place for everyone. we welcome and value differences in background, age, gender, sexuality, family status, disability, race, nationality, ethnicity, religion, and world view. it is our commitment to create an inclusive environment - we are proud to be an equal opportunity employer. we would be delighted if you would be one of our followers at https://www.linkedin.com/company/hitachirail .</t>
  </si>
  <si>
    <t>['aws', 'cloud', 'java', 'python', 'sql']</t>
  </si>
  <si>
    <t>['cloud', 'data analysis', 'google cloud', 'metrics', 'scripting']</t>
  </si>
  <si>
    <t>['analysis', 'collaborative', 'commitment', 'communication', 'communication skills', 'confidence', 'coordination', 'design', 'empathy', 'focus', 'leadership', 'organization', 'problem-solving', 'project management', 'responsibility', 'responsible', 'time management']</t>
  </si>
  <si>
    <t>https://ars2.equest.com/?response_id=d03ba88a89dccf44f870736a2ed037c1</t>
  </si>
  <si>
    <t>['decision-making', 'design', 'flexibility', 'focus', 'organization', 'professional', 'teamwork']</t>
  </si>
  <si>
    <t>['accuracy', 'communication', 'communication skills', 'professional', 'responsible', 'team player', 'verbal communication']</t>
  </si>
  <si>
    <t>https://ars2.equest.com/?response_id=b79c598f1c45a3be66ac3d3720ac0681</t>
  </si>
  <si>
    <t>['communication', 'communication skills', 'design', 'flexibility', 'responsible', 'teamwork']</t>
  </si>
  <si>
    <t>https://ars2.equest.com/?response_id=abc26602300e768c7ce11b9ddbc1f90c</t>
  </si>
  <si>
    <t>[' excel ', 'python', 'vba']</t>
  </si>
  <si>
    <t>['analysis', 'communication', 'communication skills', 'design', 'flexibility', 'insight', 'professional', 'project management', 'responsible', 'team player', 'teamwork']</t>
  </si>
  <si>
    <t>['communication', 'coordination', 'design', 'discipline', 'planning', 'responsibility', 'responsible']</t>
  </si>
  <si>
    <t>['analytical skills', 'communication', 'design', 'leadership', 'negotiation', 'planning', 'responsible']</t>
  </si>
  <si>
    <t>['analysis', 'attention to detail', 'design', 'planning', 'professional', 'project management', 'responsibility', 'responsible', 'teamwork']</t>
  </si>
  <si>
    <t>['cloud', 'hadoop']</t>
  </si>
  <si>
    <t>['creativity', 'passion', 'professional', 'team player']</t>
  </si>
  <si>
    <t>enterprise sales manager saudi date: may 17, 2024 location: saudi arabia - riyadh company: super micro computer job req id: 22761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 essential duties and responsibilities: includes the following essential duties and responsibilities (other duties may also be assigned): approach, build and drive smc influence and adoption within saudi &amp;amp; gcc public &amp;amp; governmental and enterprise customers in combination with other sales and technical resources maintain current customer relationships and identifying potential new customers continuously develop new sales opportunities and improve the sales motion through various methods meet assigned revenue billings quota and revenue opportunity pipeline quota qualifications: minimum 10 years of proven experience in business development, enterprise sales or similar field in the it / datacenter segment bachelor's degree in marketing, communications, business or a related field strong team player prior experience selling technology into manufactures, corporate or public/governmental customers strong persuasive and negotiating skills extremely proactive, highly organized, with proven ability to manage multiple tasks professionalism combined with a passion for creativity ability to adapt to a fast-paced environment and diverse culture professional fluency in arabic &amp;amp; english are required, both written and spoken. additional european language is a plus.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</si>
  <si>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Solution Product Manager</t>
  </si>
  <si>
    <t>https://jobs.supermicro.com/job/Saudi-Arabia-Riyadh-Solution-Product-Manager/1101946700/</t>
  </si>
  <si>
    <t>['cloud', 'hadoop', 'sap']</t>
  </si>
  <si>
    <t>['analysis', 'communication', 'communication skills', 'interpersonal skills', 'motivated', 'research']</t>
  </si>
  <si>
    <t>solution product manager date: may 19,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</si>
  <si>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['cloud', 'hadoop', 'outlook']</t>
  </si>
  <si>
    <t>['attention to detail', 'creativity', 'focus', 'integrity', 'motivated', 'passion', 'responsible', 'team player']</t>
  </si>
  <si>
    <t>sales account manager date: may 23,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[[cust_payranges]]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</si>
  <si>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['analysis', 'communication', 'communication skills', 'design', 'discipline', 'focus', 'responsibility']</t>
  </si>
  <si>
    <t>['cloud', 'docker', 'java', 'jenkins', 'kubernetes', 'mongodb', 'nosql', 'sql', 'ci/cd']</t>
  </si>
  <si>
    <t>['ci/cd', 'cloud', 'kubernetes']</t>
  </si>
  <si>
    <t>['communication', 'communication skills', 'coordination', 'design', 'discipline', 'project management', 'responsibility', 'written communication']</t>
  </si>
  <si>
    <t>['accountability', 'analysis', 'communication', 'communication skills', 'initiative', 'integrity', 'negotiation', 'organization', 'teamwork', 'written communication']</t>
  </si>
  <si>
    <t>['accountability', 'accuracy', 'analysis', 'communication', 'decision-making', 'design', 'integrity', 'leadership', 'presentation skills', 'problem-solving', 'project management']</t>
  </si>
  <si>
    <t>['analysis', 'communication', 'communication skills', 'design', 'teamwork', 'written communication']</t>
  </si>
  <si>
    <t>fd5ea06284067ae5</t>
  </si>
  <si>
    <t>Junior Project Engineer - Saudi National</t>
  </si>
  <si>
    <t>https://careers.macegroup.com/gb/en/job/MACEGB30758EXTERNALENGB/</t>
  </si>
  <si>
    <t>['analysis', 'design', 'focus', 'integrity', 'leadership', 'ownership', 'problem-solving', 'professional', 'project management', 'research', 'responsibility', 'responsible']</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</si>
  <si>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is an opportunity to be involved in the delivery of major sports stadiums and associated projects in saudi arabia. mace is currently delivering the programme which will require high-calibre and experienced people to lead teams throughout each phase of the project. our values shape the way we consult, and define the people we want to join us on our journey, they are: safety first - going home safe and well: you will be a leading advocate of mace's value of safety first, and be accountable for leading and maintaining exceptional safety, quality, cost, programme, sustainability and project compliance standards. you will possess advanced technical expertise in local health and safety rules and regulations relevant to project portfolio. you will champion a diverse and inclusive working environment, and understand the importance of the wellbeing of the people you manage. client focus â€“ deliver on our promise: you will manage the delivery of key assignments and defined business areas, providing strategic direction and monitoring delivery aligned with overall vision and objectives. you will be accountable for the preparation of contract documents, warranties, bonds and licenses to achieve formal execution by appropriate parties. you will manage costing associated with design changes, contract awards, construction activities and client charges, and present these to clients. integrity â€“ always do the right thing: you will manage operations that are fiscally and ethically viable, influencing the achievement of business objectives that align with business and legislative compliance obligations. you will work collaboratively towards the common goal of net zero carbon transition, and share responsibility for the proactive identification and management of the associated carbon emissions and reductions during the delivery of work. you will commit to making a positive impact for our people, our clients, and our planet, and take ownership for holding others to account who do not uphold the mace values. create opportunity for our people to excel: you will provide leadership to managers and other professionals to ensure excellence in delivery against plans, championing a continuous improvement culture throughout all activities. you will actively network, innovate, and seek understanding of best practice, utilising the full depth of knowledge of mace group, the centres of excellence, mace way control centre and knowledge hub. you will manage cost consultants to identify and execute opportunities that improve cost management procedures, templates and products to enhance services provided to stakeholders. job summary: supports projects to deliver the agreed outcomes within time, cost and quality requirements. coordinating with all relevant parties to understand and deliver project objectives set out in the project plans. youâ€™ll be responsible for: works with the project team to assist in the delivery of the project objectives in line with the project plan. monitors and actively engages in relevant health, safety and wellbeing standards aspects of the project at all stages. assists in the preparation and modifications of the project plans and keeps them updated and relevant over the course of the project/s. collaborates with relevant parties/stakeholders and ensures robust quality systems are suitably managed and monitored in line with service excellence. attends and records relevant meetings, providing relevant parties with contextual information and analysis, including regular site walks. partners with relevant stakeholders and is actively involved in risk management and mitigation treatments. assists in tracking project changes and ensuring they are processed and formalised within the agreed timeframes. assists in providing handover documentation prior to practical completion. understands the businesses priorities through construction to production, digital &amp;amp; data and responsible business supports the project and programme management team activities relating to external / third-party client appointments. conducts research, analysis, record-keeping and other supporting activities to ensure timely and accurate information to contribute to delivery of project management operation. identifies solutions to issues that are generally defined (but not always immediately evident) and require problem-solving. works collaboratively towards the common goal of net zero carbon transition, and share responsibility for the proactive identification and management of the associated carbon emissions and reductions during the delivery of work. youâ€™ll need to have: relevant degree qualification, you will take personal development seriously and be chartered or pursuing a similar level of professional qualification. mace is an inclusive employer and welcomes interest from a diverse range of candidates. #li-onsite</t>
  </si>
  <si>
    <t>['analysis', 'design', 'planning', 'project management']</t>
  </si>
  <si>
    <t>['attention to detail', 'commitment', 'communication', 'communication skills', 'coordination', 'design', 'discipline', 'imagination', 'organization', 'planning', 'presentation skills', 'prioritizing', 'professional', 'responsibility']</t>
  </si>
  <si>
    <t>e4feafb02ff58b6d</t>
  </si>
  <si>
    <t>Graduate Engineer - Saudi National</t>
  </si>
  <si>
    <t>https://careers.macegroup.com/gb/en/job/MACEGB30757EXTERNALENGB/</t>
  </si>
  <si>
    <t>['analysis', 'coordination', 'design', 'focus', 'integrity', 'leadership', 'ownership', 'professional', 'research', 'responsibility', 'responsible']</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</si>
  <si>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is an opportunity to be involved in the delivery of major sports stadiums and associated projects in saudi arabia. mace is currently delivering the programme which will require high-calibre and experienced people to lead teams throughout each phase of the project. our values shape the way we consult, and define the people we want to join us on our journey, they are: safety first - going home safe and well: you will be a leading advocate of mace's value of safety first, and be accountable for leading and maintaining exceptional safety, quality, cost, programme, sustainability and project compliance standards. you will possess advanced technical expertise in local health and safety rules and regulations relevant to project portfolio. you will champion a diverse and inclusive working environment, and understand the importance of the wellbeing of the people you manage. client focus â€“ deliver on our promise: you will manage the delivery of key assignments and defined business areas, providing strategic direction and monitoring delivery aligned with overall vision and objectives. you will be accountable for the preparation of contract documents, warranties, bonds and licenses to achieve formal execution by appropriate parties. you will manage costing associated with design changes, contract awards, construction activities and client charges, and present these to clients. integrity â€“ always do the right thing: you will manage operations that are fiscally and ethically viable, influencing the achievement of business objectives that align with business and legislative compliance obligations. you will work collaboratively towards the common goal of net zero carbon transition, and share responsibility for the proactive identification and management of the associated carbon emissions and reductions during the delivery of work. you will commit to making a positive impact for our people, our clients, and our planet, and take ownership for holding others to account who do not uphold the mace values. create opportunity for our people to excel: you will provide leadership to managers and other professionals to ensure excellence in delivery against plans, championing a continuous improvement culture throughout all activities. you will actively network, innovate, and seek understanding of best practice, utilising the full depth of knowledge of mace group, the centres of excellence, mace way control centre and knowledge hub. you will manage cost consultants to identify and execute opportunities that improve cost management procedures, templates and products to enhance services provided to stakeholders. job summary: performs tasks and procedures for the area/function while following documented policies and procedures, whilst working collaboratively with a team. youâ€™ll be responsible for: performs standard tasks and complete procedures for the area/function, such as data management. supports projects and work streams by providing assistance with research, data analysis, and project coordination. follows documented policies and procedures for the area/function to ensure compliance and consistency. contributes to analysing existing processes and highlight areas of improvement to enhance the efficiency and effectiveness of the team/area. builds knowledge, experience, and capability in the area/function through training and professional development opportunities. seeks input from senior roles on professional development and work collaboratively with colleagues to achieve common goals. maintains accurate records of data and ensure confidentiality of sensitive information. participates in meetings and communicate effectively with team members, managers, and other stakeholders to ensure smooth functioning of the team/area. proactively seeks learning &amp;amp; development opportunities' building their professional knowledge &amp;amp; skills set. works collaboratively towards the common goal of net zero carbon transition, and share responsibility for the proactive identification and management of the associated carbon emissions and reductions during the delivery of work. youâ€™ll need to have: relevant degree qualification, you will take personal development seriously and be chartered or pursuing a similar level of professional qualification. mace is an inclusive employer and welcomes interest from a diverse range of candidates. #li-onsite</t>
  </si>
  <si>
    <t>[' r, ']</t>
  </si>
  <si>
    <t>['attention to detail', 'collaborative', 'design', 'organization', 'problem-solving', 'responsible']</t>
  </si>
  <si>
    <t>['oracle', 'powerpoint']</t>
  </si>
  <si>
    <t>['coordination', 'design', 'planning', 'project management', 'responsibility', 'responsible']</t>
  </si>
  <si>
    <t>['analytical skills', 'commitment', 'flexibility', 'focus', 'leadership']</t>
  </si>
  <si>
    <t>['collaboration', 'communication', 'communication skills', 'leadership', 'motivated', 'planning', 'presentation skills', 'responsible', 'teamwork', 'written communication']</t>
  </si>
  <si>
    <t>['azure', 'cloud', 'docker', 'java', 'kubernetes', 'python']</t>
  </si>
  <si>
    <t>['accountability', 'collaboration', 'communication', 'communication skills', 'design', 'integrity', 'organization', 'responsible']</t>
  </si>
  <si>
    <t>['cloud', 'kubernetes', 'ml', 'machine learning', 'nlp']</t>
  </si>
  <si>
    <t>18ab9609d41add42</t>
  </si>
  <si>
    <t>Sr. Condition Monitoring Engineer - Central &amp; Eastern Cluster</t>
  </si>
  <si>
    <t>https://careers.nomac.com/en/saudi-arabia/jobs/sr-condition-monitoring-engineer-central-eastern-cluster-5119350/</t>
  </si>
  <si>
    <t>['analysis', 'communication', 'communication skills', 'motivated']</t>
  </si>
  <si>
    <t>1 develop the process and procedures for the condition monitoring programs to be the comprehensive guide for the plants. 2 carry out vibration analysis on rotating equipment (i.e. pumps, compressor, turbine, etc.), experience in the use of vibration monitoring systems using diagnostic software, experience in the use of vibration monitoring systems using various diagnostic software. 3 generate survey report / progresses report on routine basis and oversee corrective/preventive maintenance activities as required. 4 coordinate data collection and program evaluation. 5 develop additional condition monitoring programs such as thermography, oil analysis, lubrication and greasing programs, motor current signature analysis, steam water analysis etc. 6 optimize the monitoring program based on the criticality of the equipment at the plants. 7 ability to carry out bearing condition monitoring program using updated software and its associated instrument. 8 suggest optimal program plans according to resources availability. 9 provide necessary alignment, balancing support during emergency and scheduled outages of the plant. 10 assess the spares status of all diagnostic instruments on routine basis and estimate spares requirement. 11 reviews thermodynamic performance for the critical machines using on line system and issues reports. 12 ensures that report is clearly specifying recommended corrective action and time line for the corrective actions. 13 optimize the currently used program tools and / or suggest new tools for single point condition monitoring interface. 14 carry out equipment performance analysis and check for equipment deterioration and their causes and recommend the solutions 15 machinery fault diagnosis using vibration analysis. 16 keeps a track of â€œequipment under alertâ€ list for assigned plant area. 17 establishes proper storage of the equipment report and data 18 perform other duties as assigned skills 1. awareness of quality, occupational health &amp;amp; safety and environment management system principles 2. knowledge of applicable legal requirements 3. hazard risk assessment 4. aspect impact assessment 5. investigating skills 6. knowledge of spillage containment 7. knowledge of managing hse emergencies 8. knowledge of identification, classification and disposal of waste 9. knowledge of emission monitoring 10. be able to lead the maintenance group. 11. excellent communication skills in english language 12. computer literate. able to use ms outlook for correspondence. 13. sound knowledge of operation and maintenance 14. self-motivated individual ready to embrace new technologies and developments in the condition monitoring field 15. be able to use sap as end user. education bachelor degree in engineering (mechanical engineering)</t>
  </si>
  <si>
    <t>['analysis', 'decision making', 'leadership', 'research', 'responsible']</t>
  </si>
  <si>
    <t>['communication', 'communication skills', 'critical thinking', 'flexibility', 'professional']</t>
  </si>
  <si>
    <t>Security Engineer L3</t>
  </si>
  <si>
    <t>https://careers.services.global.ntt/global/en/job/NTT1GLOBALR108156EXTERNALENGLOBAL/Security-Engineer-L3</t>
  </si>
  <si>
    <t>['analysis', 'collaboration', 'flexibility', 'organization', 'problem-solving', 'professional', 'research']</t>
  </si>
  <si>
    <t>ntt is a leading global it solutions and services organisation that brings together people, data and things to create a better and more sustainable future. in todayâ€™s â€˜intterconnectedâ€™ world, connections matter more now than ever. by bringing together talented people, world-class technology partners and emerging innovators, we help our clients solve some of the worldâ€™s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well-recognized in the middle east and africa. join us and become part of the ntt family as we continue to provide innovative solutions that help our clients achieve their business objectives working at ntt day-to-day responsibilities: configuration and deployment of ngfwâ€™s: set up, configure, and deploy next-gen firewalls (ngfws) like ftd, palo alto, and fortigate based on network requirements. implement security policies, access control lists (acls), and vpn configurations. troubleshooting and issue resolution: monitor firewall performance, investigate alerts, and address any anomalies or security incidents. troubleshoot connectivity issues, rule misconfigurations, and security breaches. security policy management: regularly review and update security policies to align with evolving threats and compliance requirements. collaborate with stakeholders to ensure policies meet business needs without compromising security. performance optimization: optimize firewall performance by fine-tuning configurations and rules to enhance network security and efficiency. vendor interaction and evaluation: engage with vendors for product updates, patches, and new feature evaluations. research and recommend improvements or new technologies to enhance network security posture. deployment of endpoint solutions: deployment and management: deploy and manage endpoint protection solutions such as symantec and trendmicro across the organization's devices. ensure antivirus, anti-malware, and endpoint security software are up to date and functioning correctly. threat detection and response: monitor endpoint security tools for threat detection, analyzing and responding to security alerts promptly. investigate and contain security incidents on endpoints, performing root cause analysis. patch management: coordinate and implement patches, updates, and security fixes for endpoint protection software. maintain endpoint compliance with security standards and best practices. documentation and reporting: maintain detailed documentation of endpoint security configurations, incidents, and resolutions. generate regular reports on endpoint security status, threats detected, and resolved incidents for stakeholders. user education and support: provide guidance and support to end-users on best security practices for endpoints. conduct training sessions or create educational materials to increase awareness of endpoint security risks. collaboration and integration: collaborate with network and system teams for seamless integration of endpoint security solutions with overall network architecture. occasional responsibilities for f5 ltm/asm and proxy solutions: f5 ltm/asm: support and consultation: provide guidance and support to teams managing f5 ltm/asm configurations or troubleshooting issues. offer expertise during critical deployments or major updates involving f5 solutions. ad hoc troubleshooting: assist in diagnosing and resolving complex issues related to load balancing, ssl termination, or asm policies. knowledge sharing and training: conduct training sessions or workshops for team members to enhance their understanding of f5 solutions. proxy solutions: consultation and advice: offer advice and recommendations on proxy solution selection or integration based on specific project requirements. assistance with policy implementation: provide support in defining and implementing proxy policies aligned with security and compliance standards. advisory role in security measures: offer insights into optimizing proxy security controls or advising on security best practices for proxy deployments. on-demand troubleshooting: assist in diagnosing and resolving critical issues related to proxy performance or security incidents key skills: network security fundamentals: understanding of networking protocols, tcp/ip, osi model, and network security principles. strong grasp of firewall technologies, vpns, and network access control. ngfw and endpoint solutions expertise: in-depth knowledge of ngfw platforms like cisco ftd, palo alto, or fortigate. proficiency in deploying, configuring, and managing endpoint security solutions such as symantec, trendmicro, or similar products. f5 ltm/asm competency: proficiency in configuring and managing f5 load balancers (ltm) and application security manager (asm). understanding of traffic management, ssl offloading, and web application security policies. proxy solutions proficiency: familiarity with proxy server solutions (e.g., squid, blue coat, etc.) for content filtering, caching, and security controls. knowledge of configuring and managing proxy policies, ssl inspection, and user authentication. troubleshooting and incident response skills: strong problem-solving abilities to troubleshoot network security issues, perform root cause analysis, and mitigate security incidents promptly. documentation and reporting: ability to maintain comprehensive documentation and generate reports on security configurations, incidents, and resolutions. certifications: cisco certifications: cisco certified network associate (ccna) security or cisco certified network professional (ccnp) security for ngfw expertise. palo alto networks certifications: palo alto networks certified network security engineer (pcnse) for palo alto ngfw proficiency. f5 certifications: f5 certified big-ip administrator (f5-ca) for managing f5 ltm. f5 certified technology specialist: application security manager (f5-cts asm) for asm skills. vendor-specific endpoint security certifications: certifications related to symantec endpoint protection or trendmicro endpoint security, depending on the solutions in use. general security certifications: comptia security+, certified ethical hacker (ceh) for overall security knowledge and best practices. proxy-related certifications (optional): certifications from vendors providing proxy solutions or certifications focusing on web security and proxy technologies. note: must be fluent in arabic and currently residing in saudi arabia #dimensiondatacareers skills summary information security engineering, information security incident management, information security management, information security operations, information security services, it troubleshooting, root cause analysis (rca)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join our growing global team and accelerate your career with us. apply today. a career at ntt means: being part of a global pioneer â€“ where you gain exposure to our fortune 500 clients and world-leading global technology partners and work with a network of over 40,000 smart and diverse colleagues across 57 countries, delivering services in over 200 countries. being at the forefront of cutting-edge technology â€“ backed with a 150-year heritage of using technology for good. with 40% of the worldâ€™s internet traffic running on our network and where emoji were first invented, you can be proud of the groupâ€™s many new â€˜firstsâ€™. making a difference â€“ by doing meaningful work that helps to shape the future for our clients, and across industries and communities around the world. being your best self â€“ in a progressive â€˜connected workingâ€™ environment that promotes flexibility, connection and wellbeing. where diversity and different perspectives are embraced to ensure equal opportunities for all. having ongoing opportunities to own and develop your career â€“ with a personal and professional development plan and access to the broadest learning offerings in the industry.</t>
  </si>
  <si>
    <t>['communication', 'communication skills', 'coordination', 'design', 'integrity', 'responsible']</t>
  </si>
  <si>
    <t>['accountability', 'analysis', 'analytical skills', 'collaboration', 'commitment', 'communication', 'communication skills', 'design', 'empathy', 'focus', 'innovation', 'leadership', 'passion', 'professional', 'research']</t>
  </si>
  <si>
    <t>['communication', 'communication skills', 'design', 'discipline', 'leadership', 'organization', 'planning', 'professional', 'project management', 'teamwork']</t>
  </si>
  <si>
    <t>['analysis', 'analytical skills', 'communication', 'experimentation', 'focus', 'innovation', 'presentation skills', 'research', 'responsible']</t>
  </si>
  <si>
    <t>['collaborative', 'leadership', 'planning', 'research', 'responsible']</t>
  </si>
  <si>
    <t>['analysis', 'collaboration', 'collaborative', 'communication', 'communication skills', 'coordination', 'curiosity', 'design', 'enthusiasm', 'focus', 'professional', 'responsible', 'teamwork', 'verbal communication']</t>
  </si>
  <si>
    <t>['analysis', 'communication', 'decision-making', 'focus', 'innovation', 'integrity', 'organization', 'professional', 'research', 'responsible']</t>
  </si>
  <si>
    <t>general information req # wd00049733 career area: sales country/region: saudi arabia state: riyadh city: riyadh date: thursday, september 28, 2023 working time: full-time additional locations: saudi arabia - riyadh - riyadh why work at lenovo we are lenovo. we do what we say. we own what we do. we wow our customers.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worldâ€™s largest pc company by further expanding into growth areas that fuel the advancement of â€˜new itâ€™ technologies (client, edge, cloud, network, and intelligence) including server, storage, mobile, software, solutions, and services. this transformation together with lenovoâ€™s world-changing innovation is building a more inclusive, trustworthy, and smarter future for everyone, everywhere. to find out more visit www.lenovo.com, and read about the latest news via our storyhub. description and requirements the mission of the global account manager (gam) at lenovo is to become the trusted advisor for major global customers in oil &amp;amp; gas field, while developing long-term relationships, creating new business opportunities, and maximizing the revenue. as the first go-to contact for multinational companies having a global presence, the gam will activate and steer internal and external relations to have the best solutions developed, positioned, and sold that meet customersâ€™ business and it infrastructure requirements. the gam is responsible for the executive alignment and communication as well as creating and driving complex sales cycles within these customers. you will develop and own a multi-million revenue business and will strive for the best customer experience so that your accounts become lenovo advocates. your key responsibilities: significantly grow revenue from your named accounts in oil &amp;amp; gas industry by selling the lenovo data center solutions and services and by identifying and closing additional new business understand where global opportunity exists in each account, and work closely with the extensive global team to coordinate strategies for the account expansion prioritize your activities and meetings to ensure you are focused on your largest opportunities build, manage and execute a global account plan that include details of the relationships required (stakeholder matrix) the opportunities to pursue, target revenues, competitorsâ€™ analysis, potential threats, and weaknesses that need to be addressed conduct research as well as competitive analysis, delivering client presentations, preparing offerings &amp;amp; proposals, and leading negotiations run a quarterly business review with all your key customers to understand their key company initiatives, digital transformation, and infrastructure requirements, provide key updates on lenovo solutions portfolio, and sell the solutions that will address the key sales initiatives work closely with the business unit, presales, services architects/engineers and marketing to develop and build customized solutions leverage the ecosystem and partner strongly with the alliance partners, isvs, oems and the channel organization own the p&amp;amp;l for your accounts, create a healthy pipeline and provide an accurate business forecast to lenovo senior management in timely manner develop a strong and trusted business relationship with your accounts, understanding their core values, mission and path to their digital transformation drive the business with integrity and trust, and be an advocate of lenovoâ€™s culture and values main requirements: have more than 7 years of experience selling to large enterprise or multinational accounts globally in the oil &amp;amp; gas industry know how to successfully manage and complete negotiations be experienced in developing and executing global customer account plans capable to deal with ambiguity within a complex matrix organization have a good understanding of your accountsâ€™ industry specific business issues and drivers understand the it industry trends and how to successfully position lenovoâ€™ solutions, products and services in the data center know how to bring people together from different regions, companies, and culture build and lead virtual teams to achieve / exceed best in class outcomes / performances you must be located in the eastern region organization you will report to the emea infrastructure solutions group (isg) global accounts sales director supporting the global accounts customers in the middle east and africa region and align with our ksa isg country manager and business units teams. what we offer an open and stimulating environment within one of the most forwarding thinking it companies a multitude of professional and personal opportunities flat structures and fast decision-making processes a modern and flexible way of working to combine personal and professional life an international team with a high focus on gender diversity we are an equal opportunity employer and do not discriminate against any employee or applicant for employment because of race, color, sex, age, religion, sexual orientation, gender identity, status as a veteran, and basis of disability or any federal, state, or local protected class. additional locations: saudi arabia - riyadh - riyadh saudi arabia saudi arabia - riyadh saudi arabia - riyadh - riyadh</t>
  </si>
  <si>
    <t>9c1ce3fa0459df5d</t>
  </si>
  <si>
    <t>Industrial Engineers</t>
  </si>
  <si>
    <t>https://saudia.taleo.net/careersection/sv_externalcareersection/jobdetail.ftl?job=24000017&amp;tz=GMT-05%3A00&amp;tzname=America%2FChicago</t>
  </si>
  <si>
    <t>saudia is looking for talented industrial engineering where they will be assigned in different functions withing saudia to assume roles such as data analysis, planning, forecasting, or aircraft engineering and maintenace. bachelor's degree in industrial engineering. masterâ€™s degree is preferred. the minimum accepted gpa is 2.75 out 4 / 3.75 out of 5. required english level: standardized test for english proficiency (step) by qiyas with a minimum score of 72. the issuance date of the test must not exceed three years from the application date. other english tests will not be accepted. the test is mandatory for all candidates including out of the kingdom graduate. if the applicant did not take the step test yet, the applicant may complete his application and then update the step score in the job application once he has taken the test. (if the requisition is still posted on the website) required attachment: (missing any of the required attachments mentioned below will result in an elimination of the program) cv/resume. valid saudi national id for at least 6 months. official education degree showing the overall average/gpa (if obtained out of the kingdom, you must attach the accreditation letter from saudi ministry of education). official transcript. standardized test for english proficiency (step) by qiyas with the minimum score of 72. work locations jeddah primary location jeddah unposting date ongoing</t>
  </si>
  <si>
    <t>c36561c46dc00422</t>
  </si>
  <si>
    <t>Technical Internship or Coop</t>
  </si>
  <si>
    <t>https://apply.workable.com/j/633F3466A6</t>
  </si>
  <si>
    <t>['innovation']</t>
  </si>
  <si>
    <t>we are looking for interns or coop students to work on short term projects or contribute on developing existing features. as a technical intern, you will join a team of highly qualified team engineers to participate in the innovation and development of our product which uses machine learning &amp;amp; big data technologies to analyze content from several data sources. you will work directly under the cto in an agile yet demanding environment. we expect you to be a fast learner to adapt those technologies mentioned above fast. even though this job doesnâ€™t require experience, we look for very talented candidates with strong programming skills. lucidya offers a result-driven, fun, and dynamic environment full of challenges. this training opportunity is only for graduating students who are looking to satisfy their graduation requirements in the following technical fields: ui/ux front-end backend engine and database system administration artificial intelligence cybersecurity you can also suggest your own technical field if you believe it is important for lucidya!</t>
  </si>
  <si>
    <t>['communication', 'communication skills', 'leadership', 'presentation skills', 'responsible']</t>
  </si>
  <si>
    <t>['cloud', ' git ', 'kubernetes', 'python']</t>
  </si>
  <si>
    <t>['planning', 'responsibility', 'responsible']</t>
  </si>
  <si>
    <t>['cloud', 'kubernetes', 'monitoring']</t>
  </si>
  <si>
    <t>['cassandra', 'nosql', 'python', 'sql']</t>
  </si>
  <si>
    <t>['design', 'innovation', 'planning', 'problem-solving', 'responsible']</t>
  </si>
  <si>
    <t>['big data', 'database design', 'devops', 'machine learning']</t>
  </si>
  <si>
    <t>['accountability', 'communication', 'initiative', 'responsible', 'team player', 'teamwork']</t>
  </si>
  <si>
    <t>['aws', 'cloud', 'sql', 'sql server']</t>
  </si>
  <si>
    <t>cloud, data security, machine learning</t>
  </si>
  <si>
    <t>Rubrik Job Board</t>
  </si>
  <si>
    <t>1588369a96583b8d</t>
  </si>
  <si>
    <t>Account Executive, KSA</t>
  </si>
  <si>
    <t>https://grnh.se/bcb8e0971us</t>
  </si>
  <si>
    <t>https://indeed.com/cmp/Rubrik-Job-Board</t>
  </si>
  <si>
    <t>['commitment', 'design', 'innovation', 'integrity', 'ownership']</t>
  </si>
  <si>
    <t>['cloud', 'data security', 'machine learning']</t>
  </si>
  <si>
    <t>as an enterprise account executive, you will have ownership of all elements of bookings growth in new and existing accounts across the ksa region. we are seeking a relentless self-starter who is hyper-focused on acquiring new logos by discovering and developing new opportunities, managing pipeline, and executing account strategies, while also encouraging existing customer expansion. the ae must drive pipeline generation daily while working with sales engineers, sales development, channel development, and rubrik channel partners to exceed sales quotas. what you'll do: define and execute sales plans for the assigned territory to meet and exceed quota through prospecting, qualifying, managing, and closing sales opportunities develop and manage sales pipeline to move a large number of strategic transactions through the sales process identify and close new opportunities for growth working with a mix of mid-enterprise accounts present rubrik, inc. solutions within complex data center design environments co-sell and strategize with partners, distributors, and var's to enable rapid growth provide rubrik, inc. management with feedback about the local market opportunity and identification of new business opportunities and channel partnerships experience you'll need: 5+ years tech sales experience (selling either it infrastructure or saas) fluent in arabic at native or bi-lingual proficiency consistent track record landing net "new logos" strong track record of performance selling to end user fortune 1000 understanding and experience working with channel highly driven, goal oriented "get it done" attitude experience selling a complex solution about rubrik: rubrik (nyse: rbrk) is on a mission to secure the world's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twitter | instagram | rubrik.com diversity, equity &amp;amp;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t>
  </si>
  <si>
    <t>['commitment', 'motivated', 'organization', 'professional']</t>
  </si>
  <si>
    <t>['communication', 'communication skills', 'design', 'innovation', 'passion', 'planning', 'presentation skills', 'professional', 'project management', 'responsibility', 'responsible', 'team player']</t>
  </si>
  <si>
    <t>['communication', 'design', 'discipline', 'innovation', 'passion', 'presentation skills', 'project management', 'responsibility', 'team player']</t>
  </si>
  <si>
    <t>['analysis', 'attention to detail', 'communication', 'interpersonal skills', 'prioritizing', 'problem-solving', 'professional', 'project management']</t>
  </si>
  <si>
    <t>['communication', 'communication skills', 'coordination', 'leadership', 'prioritizing', 'problem-solving', 'project management']</t>
  </si>
  <si>
    <t>['attention to detail', 'commitment', 'communication', 'decision-making', 'interpersonal skills', 'mentorship', 'planning', 'prioritizing', 'problem-solving', 'professional']</t>
  </si>
  <si>
    <t>3de25a7e4188dfce</t>
  </si>
  <si>
    <t>https://emea5-foc.lumessetalentlink.com/tlk/pages/fo/advert/details.jsp?nPostingTargetId=149196&amp;id=PH8FK026203F3VBQB8N6GLOGM&amp;LG=UK&amp;languageSelect=UK&amp;source=Indeed&amp;sType=Indeed+Organic</t>
  </si>
  <si>
    <t>['accuracy', 'communication', 'design', 'planning', 'problem-solving', 'professional', 'responsible', 'teamwork',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</si>
  <si>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in jeddah, saudi arabia is seeking a skilled land surveyor to play a key role in infrastructure projects. the land surveyor will be responsible for conducting land surveys, collecting data, and providing accurate measurements to support project planning and execution. your new role, what's involved? conduct topographic, boundary, and construction surveys using surveying equipment and techniques. collect and analyze survey data to create detailed maps, plans, and reports. ensure accuracy and precision in survey measurements to support project design and construction. collaborate with project teams to provide survey support for infrastructure projects. identify and resolve survey-related issues or discrepancies on site. maintain survey equipment and tools in good working condition. adhere to safety protocols and regulations during survey activities. communicate survey findings and recommendations to project stakeholders. stay updated on surveying technologies and best practices. we'd love to hear from you if you have: diploma or bachelor's degree in surveying, geomatics, or related field. proven experience as a land surveyor in infrastructure projects. proficiency in using surveying instruments such as total stations, gps, and levels. knowledge of surveying software for data processing and mapping. familiarity with local surveying regulations and standards in saudi arabia. strong analytical and problem-solving skills. excellent communication and teamwork abilities.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paid professional subscriptions.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wspme04105</t>
  </si>
  <si>
    <t>['accuracy', 'professional', 'teamwork']</t>
  </si>
  <si>
    <t>ci/cd, cloud, microservices architecture</t>
  </si>
  <si>
    <t>['cloud', 'ci/cd']</t>
  </si>
  <si>
    <t>['analytical skills', 'collaboration', 'communication', 'design', 'innovation', 'inspiring', 'integrity', 'problem-solving', 'responsible']</t>
  </si>
  <si>
    <t>['ci/cd', 'cloud', 'microservices architecture', 'monitoring']</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</si>
  <si>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rackspace has been commissioned by the kingdom of saudi arabia to assure the build of a sovereign multi tenant private cloud that we have designed. under contract rackspace will fulfil 3 strategic functions: 1. design and build assurance â€“ overseeing the plans, schedule and build of 20 vendors, individually deploying to install and configure their infrastructure, according to the schedule and standards laid down by rackspace 2. cmp development â€“ designing, building and releasing mvps into service which allow firstly administration functions to be created and utilised, leveraging automation, and subsequently building in further automation and service controls 3. strategic advisory â€“ against a designed tom laid down by rackspace, supporting the mobilisation of resources, executing a training strategy, and providing expertise to build out the cloud management office rackspace has a deep seated technical background, and is one of the few organisations that allows engineers to progress to the most senior organisational posts in the corporation. our solutions engage service, migration factory, security and changes, amongst other departments and speciality skills to build a high quality infrastructure and a solution that enables sustainable and scalable control and administration. over the last 2 decades rackspace has applied its continuous improvement policies to deliver holistic, people, process and tech solutions. role overview we are looking for a security architect with expertise in private cloud platforms (ideally vmware and/or openstack). you will be responsible for developing and implementing robust security processes, policies, and compliance procedures within our customerâ€™s private cloud environments. your in-depth knowledge of private cloud security will enable you to design and maintain a secure infrastructure that protects sensitive data and mitigates potential risks. you will collaborate with cross-functional teams to ensure the confidentiality, integrity, and availability of private cloud systems. this role will be permanently on-site with a customer in riyadh (ksa). arabic language skills will be highly advantageous. key accountabilities design and develop comprehensive security architectures and solutions for private cloud platforms, focusing on vmware and openstack. assess and understand the security requirements of private cloud environments and develop appropriate security processes, policies, and compliance procedures. supervise the integration of application-level security controls, adhering to standards such as owasp, nist etc. collaborate with business stakeholders to align software application security with corporate and regulatory requirements. collaborate with infrastructure and development teams to implement security controls, monitoring mechanisms, and access management strategies to safeguard private cloud systems. conduct regular security audits and vulnerability assessments to identify and address potential risks and weaknesses. define and enforce security standards, guidelines, and best practices, ensuring compliance with industry regulations and internal policies. stay up-to-date with the latest security trends, emerging threats, and industry standards and integrate relevant security measures accordingly. provide guidance and support to internal stakeholders, including infrastructure teams, developers, and operations personnel, on security-related matters. collaborate with the legal and compliance teams to ensure adherence to local regulations. act as a subject matter expert on cloud security, conducting training and awareness programs for employees to promote a culture of security consciousness. skills &amp;amp; experience proven experience as a security architect, specifically focusing on private cloud platforms. in-depth knowledge of cloud security concepts, practices, and technologies, including virtualization, network security, access controls, and data protection. extensive knowledge of application security, api security, secure ci/cd pipeline, microservices architecture, devsecops tooling including ast, sca, container runtime, and iac. proficient in secure coding practices, cloud security and data privacy. strong understanding of security protocols, cryptography, authentication, and authorization mechanisms in the context of private cloud environments. experience in building and implementing security processes, policies, and compliance procedures within private cloud platforms. proficiency in conducting security audits, vulnerability assessments, and penetration testing in private cloud environments. excellent problem-solving and analytical skills, with the ability to identify and mitigate security risks effectively. strong communication and collaboration skills to work effectively with cross-functional teams and communicate security-related concepts to technical and non-technical stakeholders. at least one certification in vmware or openstack. other relevant certifications such as cissp, ccsp, ccsk, or other cloud security certifications are highly desirable.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</si>
  <si>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OpenStack Support Engineer</t>
  </si>
  <si>
    <t>['aws', 'azure', 'cloud', 'docker', 'gcp', 'kubernetes', 'python', 'terraform']</t>
  </si>
  <si>
    <t>['collaboration', 'communication', 'communication skills', 'initiative', 'innovation', 'inspiring', 'problem-solving', 'responsible']</t>
  </si>
  <si>
    <t>['cloud', 'containerization', 'kubernetes', 'microservices architecture', 'monitoring', 'scripting', 'technical documentation']</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</si>
  <si>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the openstack support engineer is a key element within the rackspace support infrastructure and is expected to provide an important level of technical support to our customers via the phone, ticketing system, and automation. this role owns complex customer issues which may take several days or weeks to resolve and keeps our customers updated through every step of the process. provides a framework for system development, maintenance, and enhancement efforts. implements standards and guidelines of os support. analyses systems and performance usability testing to ensure performance and reliability, enhance scalability, and meet security requirements. you are expected to take the initiative and advise on potential pitfalls that a customer may encounter and suggest alternatives which may better serve the stability and security of the customer's solution. keeps informed of emerging technologies. responsible for adhering to company security policies and procedures and any other relevant policies and standards as directed. on-site role based in riyadh, ksa. responsibilities: openstack deployment and management: supporting, deploying, and managing openstack-based private cloud infrastructure. configuring and maintaining openstack services such as nova, neutron, cinder, and keystone. knowledge of canonical openstack, juju, and lxd containers. good to have an understanding of advanced openstack services octavia, designate, masakari etc. knowledge of storage solutions such as ceph. kubernetes orchestration: implementing and managing kubernetes clusters for container orchestration. deploying and maintaining applications within kubernetes environments. knowledge of charmed kubernetes. integration and automation: integrating openstack and kubernetes technologies for seamless operation. developing automation scripts and tools for provisioning, monitoring, and scaling cloud resources. performance monitoring and optimization: monitoring system performance and optimising configurations for maximum efficiency. troubleshooting and resolving issues related to openstack and kubernetes environments. troubleshooting skills with respect sdn ovn networking, performance benchmarking with respect to cpu and disk utilization. knowledge on elastic search, logstash, kibana monitoring stacks. security and compliance: implementing security best practices and ensuring compliance within openstack and kubernetes setups. managing access controls, authentication, and authorization mechanisms. good to have knowledge on cis benchmarking. documentation and reporting: creating and maintaining technical documentation, including system configurations and operational procedures. generating regular reports on system performance, capacity, and utilization. collaboration and support: collaborating with cross-functional teams to integrate openstack and kubernetes solutions with existing systems. providing technical support and assistance to resolve issues related to cloud and container environments. requirements hands-on experience with openstack deployment, configuration, and management. strong experience in linux system administration and with scripting languages (e.g., python, bash) for automation and management tasks. knowledge of software defined storage systems such as ceph proficiency in deploying and managing kubernetes clusters in production environments. strong understanding of containerization concepts, docker, and container orchestration with kubernetes. knowledge of cloud-native principles and microservices architecture. excellent troubleshooting, problem-solving, and communication skills. prior experience in a customer-facing support role relevant certifications such as red hat certified system administrator (rhcsa), red hat certified engineer (rhce), certified openstack administrator (coa) and certified kubernetes administrator (cka) would be preferred. additional skills (optional): familiarity with other cloud platforms like aws, azure, or gcp. experience with software-defined networking (sdn) solutions in cloud environments. knowledge of infrastructure as code (iac) tools like terraform or ansible for provisioning and configuration management. #li-lp2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</si>
  <si>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['aws', 'cloud', 'elasticsearch', 'java', 'kafka', 'mysql', 'nosql', 'postgresql', 'python', 'sql', 'spark']</t>
  </si>
  <si>
    <t>['big data', 'cloud', 'cloud computing', 'monitoring', 'problem-solving skills']</t>
  </si>
  <si>
    <t>['analysis', 'attention to detail', 'communication', 'communication skills', 'decision-making', 'responsibility', 'responsible']</t>
  </si>
  <si>
    <t>rawabi cetco company dammam, saudi arabia posted a month ago unlimited job description job summary: the well test operator i is responsible for conducting well tests to evaluate the performance of oil and gas wells. this role involves setting up and operating test equipment, collecting well data, and ensuring tests are conducted safely and accurately. job responsibility: set up and operate well test equipment in accordance with company procedures and safety guidelines. collect and record data from well tests, including pressure, flow rates, and temperature readings. monitor well performance during tests and troubleshoot any issues that may arise. communicate test results to engineers and other team members for analysis and decision-making. maintain accurate records of well tests and equipment maintenance. skills candidate requirements: high school diploma or equivalent; technical or vocational training in oil and gas operations is a plus. previous experience as a well test operator or similar role in the oil and gas industry. knowledge of well testing equipment, procedures, and safety protocols. strong attention to detail and ability to accurately collect and record data. good communication skills and ability to work effectively in a team environment. education technical job details job location dammam, saudi arabia company industry other business support services company type employer (private sector) job role other joining date 2024-05-19 employment status remote job number of vacancies 2 preferred candidate career level entry level years of experience min: 2 max: 3 degree diploma job details job location dammam, saudi arabia company industry other business support services company type employer (private sector) job role other joining date 2024-05-19 employment status remote job number of vacancies 2</t>
  </si>
  <si>
    <t>avua private limited</t>
  </si>
  <si>
    <t>99832625122cd20a</t>
  </si>
  <si>
    <t>Planning Engineer (Saudi only)</t>
  </si>
  <si>
    <t>http://sa.indeed.com/job/planning-engineer-saudi-only-99832625122cd20a</t>
  </si>
  <si>
    <t>https://indeed.com/cmp/Avua-Private-Limited</t>
  </si>
  <si>
    <t>['communication', 'coordination', 'focus', 'interpersonal skills', 'planning', 'problem-solving', 'professional', 'project management', 'responsible']</t>
  </si>
  <si>
    <t>job title: project planning engineer location: jeddah job description: we are seeking a detail-oriented and experienced planning engineer to join our team. the planning engineer will be responsible for developing, implementing, and overseeing project plans and schedules, ensuring that all project activities are executed efficiently and in accordance with project objectives and timelines. the ideal candidate will possess strong technical expertise in project planning, a solid understanding of project management principles, and a proven track record of successful project coordination and execution. responsibilities: develop and implement comprehensive project plans, work breakdown structures, and project schedules using industry-standard planning software and tools, ensuring that all project activities are accurately documented and aligned with project objectives and deliverables. collaborate with project managers, engineers, and cross-functional teams to define project goals, milestones, and resource requirements, and create detailed project plans that facilitate effective project execution and coordination. monitor project progress and performance, tracking key performance indicators and project milestones to identify any deviations, risks, or potential delays, and provide recommendations for mitigation strategies and corrective actions. conduct regular project reviews and assessments, addressing any plan changes, deviations, or modifications, and providing guidance and support to project teams to ensure that projects are executed in accordance with established plans and schedules. analyze project data and performance metrics, and prepare regular reports and updates for project stakeholders, highlighting project achievements, challenges, and opportunities for improvement. participate in the development and implementation of project planning methodologies and best practices, and contribute to the enhancement of planning processes and tools for improved project efficiency and performance. coordinate with cross-functional teams to ensure that project plans are aligned with project requirements, stakeholder expectations, and industry standards, and that all project activities adhere to established timelines and budgets. provide training and guidance to project teams on project planning protocols, tools, and best practices, and ensure that all team members are equipped with the necessary resources and information for successful project execution. qualifications and requirements: bachelor's degree in engineering, project management, or a related field. a master's degree or relevant professional certification is preferred. proven work experience of at least 10 years in project planning, with a strong focus on developing and managing project plans in the [specific industry] sector. proficiency in project planning software and tools, such as primavera p6, microsoft project, or similar planning platforms. in-depth knowledge of project management principles, methodologies, and best practices, with a solid understanding of project planning techniques and strategies. strong analytical and problem-solving skills, with the ability to interpret complex project data and provide effective solutions for project planning challenges and optimizations. excellent communication and interpersonal skills, with the ability to collaborate effectively with cross-functional teams, clients, and stakeholders. experience in the fields of "scheduling and planning" in well-known consulting companies / construction contracting. competence and skill in scheduling on primavera programs (p3, p6) for project planning - the latest version, informatics and graphic visual presentations of data (infographics). candidate who is fluent in arabic and english is preferred. job types: full-time, permanent pay: up to ï·¼25,000.00 per month application question(s): you must have 10 years of experience as planning engineer and willing to join in june only those are preferred share cv on seema.kant@avua.com education: bachelor's (preferred) language: arabic (mandatory proficient) (required)</t>
  </si>
  <si>
    <t>d9bb23a1857bb847</t>
  </si>
  <si>
    <t>Application Executive/Specialist â€“ Hematology &amp; Biochemistry - Eastern Zone</t>
  </si>
  <si>
    <t>https://careers.zahrawigroup.com/jobs/show/411</t>
  </si>
  <si>
    <t>['communication', 'coordination', 'interpersonal skills', 'presentation skills', 'professional', 'research']</t>
  </si>
  <si>
    <t>about zahrawi group zahrawi group is a leading company in the gcc healthcare industry with its presence in uae, ksa, qatar, bahrain, &amp;amp; oman markets. the company supplies and distributes high-quality products and services to hospitals, clinics, laboratories, &amp;amp; analytical industries. job brief the incumbent is accountable to train customers on the products and provide application technical support (non- engineering). participate in the development of hematology &amp;amp; biochemistry unit strategies for zahrawi ksa and to support the sales team. accountabilities policies &amp;amp; procedures: adhere to all zahrawi policies &amp;amp; procedures as applicable. market knowledge: conduct market research to identify new potential customers. analyze market trends to identify new products in the market and understanding their advantages and disadvantages. plan and assist with new product releases and events. maintain technical knowledge by attending educational workshops, reviewing professional publications, establishing personal networks, benchmarking state-of-the-art practices, and participating in professional societies. business development: conduct scientific discussion with the end users to find out their new requirements, new opportunities. discuss with end users to update and educate them on the new products and possibilities. learn about the weaknesses of our competitors and strength of our product and accordingly update our team. conduct regular visits to all our customers to ensure quality service and inform the team about sales leads. application: provide technical assistance, troubleshooting, and training to existing &amp;amp; potential users of mbu products. introduce and provide demo of new products to the end users. technical data â€“ match and fill the project specification sheets and requirements. prepare and suggest the consumables lists by studying the need of each customer to promote reagents and consumables sales. attend customer calls regarding supply and inform sales team. coordinate conferences and materials. conduct workshops and give application trainings. complete validation process of every product in mbu. assist the customers with the equipment that is being used. run validation tests with the customers to ensure that they fully understand how to use the equipment. solve any issues that they might be facing while using the equipment. sales support: support the sales team for handling projects in terms of specifications and technical comparison discussion with the end users. coordinate with the sales team to know more about competition and provide argumentation in a scientific way. assist sales teams during technical discussions. prepare training certificates for customer training attendees. service team coordination: coordinate with service engineers for the installation, pms, and rectifications and plan trainings accordingly. communication with principal companies: communicate with principals on technical information. communicate with principals on any queries of the customer which cannot be resolved from our end. keep updated with latest training schedules and training materials. attend all relevant webinars conducted by the principals. when a new technical information is received from the principal company; transfer this information internally to all concerned persons especially when there is a new version of software or incompatibility between instruments or any other relevant information. requirements education: bachelorâ€™s degree in medical laboratory/ biotechnology or related science. experience: minimum of 1-2 years of experience in hematology &amp;amp; biochemistry. job specific skills: excellent interpersonal skills &amp;amp; good english â€“ good presentation skills additional details: candidate should be saudi national &amp;amp; based in ksa,eastern province. has valid ksa driving license. should be willing to travel as per business needs â€“ covering ksa regions. location: ksa - khobar/dammam job type: fulltime job posting date: 11-06-2024 division/department: lab</t>
  </si>
  <si>
    <t>9eceffab452ad45d</t>
  </si>
  <si>
    <t>Inspector - ELV</t>
  </si>
  <si>
    <t>https://emea5-foc.lumessetalentlink.com/tlk/pages/fo/advert/details.jsp?nPostingTargetId=150532&amp;id=PH8FK026203F3VBQB8N6GLOGM&amp;LG=UK&amp;languageSelect=UK&amp;source=Indeed&amp;sType=Indeed+Organic</t>
  </si>
  <si>
    <t>['coordination', 'design', 'professional', 'project management',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</si>
  <si>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your new role, what's involved? inspection and compliance: conduct thorough inspections of extra low voltage (elv) systems to ensure compliance with relevant regulations, standards, and specifications. quality assurance: assess the quality of elv installations, including but not limited to security systems, fire alarm systems, access control systems, cctv, data networks, and other low voltage systems. documentation: maintain accurate and detailed records of inspection findings, including deficiencies, non-compliance issues, and corrective actions taken. coordination: collaborate with contractors, engineers, and other stakeholders to address any identified issues and ensure that elv systems meet project requirements. training and guidance: provide guidance and support to contractors and technicians regarding elv installation practices, standards, and regulations. risk assessment: identify potential risks and hazards associated with elv systems and recommend appropriate mitigation measures. reporting: prepare comprehensive inspection reports for project management and regulatory authorities as required. continuous improvement: stay updated on advancements in elv technology, regulations, and best practices to continually improve inspection processes and ensure compliance we'd love to hear from you if you have: education: bachelor's degree or diploma in electrical engineering. experience: minimum of 2 years of experience in electrical inspections, preferably in building construction projects. saudi id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wspme04250</t>
  </si>
  <si>
    <t>d1c10183823bb3ba</t>
  </si>
  <si>
    <t>Mechanical Engineer (Saudi only)</t>
  </si>
  <si>
    <t>http://sa.indeed.com/job/mechanical-engineer-saudi-only-d1c10183823bb3ba</t>
  </si>
  <si>
    <t>['commitment', 'communication', 'design', 'interpersonal skills', 'problem-solving', 'professional', 'project management', 'responsible']</t>
  </si>
  <si>
    <t>['problem-solving skills', 'project management', 'technical documentation']</t>
  </si>
  <si>
    <t>job title: mechanical engineer location: jeddah job description: we are seeking a skilled and experienced mechanical engineer to join our team. the mechanical engineer will be responsible for designing, developing, and overseeing mechanical systems and equipment, ensuring compliance with engineering standards, safety protocols, and project specifications. the ideal candidate will possess strong technical expertise in mechanical engineering, a solid understanding of mechanical design principles, and a commitment to delivering high-quality and efficient mechanical solutions. responsibilities: design, develop, and implement mechanical systems, components, and equipment for various projects, ensuring adherence to engineering standards, safety regulations, and project requirements. conduct feasibility studies and technical assessments to determine the viability and requirements of proposed mechanical projects, considering factors such as cost, efficiency, and sustainability. prepare and review mechanical plans, specifications, and technical drawings, utilizing cad software and other relevant tools to ensure accurate and detailed design documentation. coordinate with cross-functional teams, including electrical engineers, architects, and contractors, to ensure effective integration of mechanical systems into building designs and infrastructure. conduct testing, troubleshooting, and quality assurance checks on mechanical systems and equipment, and provide recommendations for improvements and optimizations. monitor project progress, conduct regular site inspections, and address any mechanical issues or concerns that may arise during the construction and implementation phases. collaborate with clients, stakeholders, and regulatory authorities to provide regular project updates, address technical queries, and ensure effective communication throughout the project lifecycle. prepare comprehensive reports, technical documentation, and post-construction evaluations, and provide recommendations for best practices and continuous improvements in mechanical engineering. qualifications and requirements: bachelor's degree in mechanical engineering or a related field. a master's degree or relevant professional certification is preferred. proven work experience of at least 8 years in mechanical engineering, demonstrating a strong track record of successful project management and execution. in-depth knowledge of mechanical engineering principles, mechanical design methodologies, and relevant codes and standards applicable to mechanical systems and equipment. proficiency in using cad software, mechanical design tools, and other engineering software for design and documentation. strong analytical and problem-solving skills, with the ability to interpret complex technical data and provide innovative solutions to mechanical engineering challenges. excellent communication and interpersonal skills, with the ability to collaborate effectively with cross-functional teams, clients, and stakeholders. experience in the field of mechanical works (such as mechanical works for buildings), pumps, air conditioning equipment, pipes, fire protection...etc. it is preferable that he be fluent in arabic and english (spoken and written). job types: full-time, permanent pay: up to ï·¼20,000.00 per month application question(s): you must have 8 years of experience as mechanical engineer and willing to join in june only those are preferred share cv on seema.kant@avua.com education: bachelor's (preferred) language: arabic (mandatory proficient) (required)</t>
  </si>
  <si>
    <t>dab30dc5c78c08fd</t>
  </si>
  <si>
    <t>Agriculture Engineer</t>
  </si>
  <si>
    <t>http://sa.indeed.com/job/agriculture-engineer-dab30dc5c78c08fd</t>
  </si>
  <si>
    <t>['analysis', 'commitment', 'communication', 'design', 'innovation', 'interpersonal skills', 'problem-solving', 'professional', 'project management', 'research', 'responsible']</t>
  </si>
  <si>
    <t>job title: agricultural engineer location: jeddah job description: we are seeking a skilled and passionate agricultural engineer to join our team. the agricultural engineer will be responsible for designing, developing, and implementing innovative solutions for agricultural production and management, ensuring sustainable and efficient agricultural practices. the ideal candidate will possess strong technical expertise in agricultural engineering, a solid understanding of agricultural systems, and a commitment to driving advancements in the field of agriculture. responsibilities: design and develop agricultural machinery, equipment, and systems that optimize farming processes and enhance agricultural productivity, while adhering to environmental and sustainability standards. conduct research and analysis to identify challenges and opportunities in agricultural production, and develop effective solutions that improve crop yield, soil management, and resource conservation. collaborate with agronomists, farmers, and agricultural scientists to integrate engineering principles and technologies into agricultural practices, fostering innovation and efficiency in farming techniques. provide technical support and guidance to farmers, agricultural cooperatives, and agricultural businesses, offering recommendations for the adoption of advanced agricultural technologies and practices. conduct on-site visits and assessments to evaluate the performance of agricultural systems, machinery, and equipment, and provide recommendations for improvements and optimizations. monitor and analyze agricultural data, including crop yield, soil quality, and environmental impact, and utilize the data to develop sustainable agricultural strategies and practices. collaborate with cross-functional teams, including researchers, scientists, and policymakers, to contribute to the development of agricultural policies and initiatives that promote sustainable and responsible agriculture. prepare comprehensive reports, technical documentation, and project evaluations, and provide recommendations for the implementation of best practices and cutting-edge technologies in agriculture. qualifications and requirements: bachelor's degree in agricultural engineering, or a related field. a master's degree or relevant professional certification is preferred. proven work experience of at least 8 years in agricultural engineering or a related field, demonstrating a strong track record of successful project management and implementation. in-depth knowledge of agricultural engineering principles, agricultural systems, and sustainable farming practices, with a strong emphasis on environmental stewardship. familiarity with advanced agricultural technologies, precision farming, and agricultural automation systems, with experience in integrating technology into agricultural practices. strong analytical and problem-solving skills, with the ability to interpret complex agricultural data and provide innovative solutions to agricultural challenges. excellent communication and interpersonal skills, with the ability to collaborate effectively with farmers, scientists, and stakeholders in the agriculture industry. experience in managing public parks and playgrounds projects, etc. it is preferred that he be fluent in arabic and english (spoken and written). job types: full-time, permanent pay: up to ï·¼20,000.00 per month application question(s): you must have 8 years of experience as agriculture engineer and willing to join in june only those are preferred share cv on seema.kant@avua.com education: bachelor's (preferred) language: arabic (mandatory proficient) (required)</t>
  </si>
  <si>
    <t>40a78b598b050e1b</t>
  </si>
  <si>
    <t>Specialist â€“ Acoustics</t>
  </si>
  <si>
    <t>https://emea5-foc.lumessetalentlink.com/tlk/pages/fo/advert/details.jsp?nPostingTargetId=150442&amp;id=PH8FK026203F3VBQB8N6GLOGM&amp;LG=UK&amp;languageSelect=UK&amp;source=Indeed&amp;sType=Indeed+Organic</t>
  </si>
  <si>
    <t>['analysis', 'analytical skills', 'communication', 'design', 'flexibility', 'interpersonal skills', 'problem-solving', 'professional', 'project management', 'research', 'work-life balance']</t>
  </si>
  <si>
    <t>we are wsp - join us and make your career future ready! think bigger scale. think higher profile. think ground-breaking. join wsp, and youâ€™ll be at the heart of an international collective of innovative thinkers, all dedicated to growing and sharing their expertise, working on projects that transform society for all of us. wsp is currently searching for an accomplished and experienced professional to join our team as a specialist - acoustics. your new role, what's involved? conduct acoustic assessments and simulations for various environments, including buildings, outdoor spaces, and industrial sites. design acoustic solutions to control noise levels, improve sound quality, and ensure compliance with regulatory standards. create detailed acoustic models, drawings, and specifications. manage acoustic projects from initial assessment through design, implementation, and testing. coordinate with architects, engineers, and contractors to integrate acoustic solutions into overall project designs. develop project timelines, budgets, and resource plans. perform acoustic measurements and testing using specialized equipment and software. analyze data to evaluate the effectiveness of acoustic treatments and solutions. document and report findings, providing recommendations for improvements. ensure all acoustic solutions comply with local, state, and federal regulations and standards. stay updated on changes in acoustic regulations and best practices. conduct risk assessments and implement mitigation strategies. research and develop new acoustic materials, technologies, and methodologies. stay informed about industry trends and advancements in acoustic science. promote and implement sustainable and environmentally friendly acoustic solutions. work closely with multidisciplinary teams to achieve project goals. provide technical support and expertise on acoustic-related matters. develop and deliver training on acoustic principles and practices. we'd love to hear from you if you have: bachelorâ€™s degree in acoustics, sound engineering, physics, or a related field. masterâ€™s degree or specialized training in acoustics is a plus. minimum of 5 years of experience in acoustic analysis, design, and implementation. proven track record of managing acoustic projects across various applications. strong knowledge of acoustic principles, materials, and measurement techniques. proficiency in using acoustic modeling and measurement software such as ease, odeon, soundplan, or similar tools. excellent problem-solving and analytical skills. strong project management and organizational abilities. effective communication and interpersonal skills. what's in it for you? wsp is one of the worldâ€™s leading engineering and professional services consulting firms. dedicated to our local communities, and propelled by international expertise, we are technical experts and strategic advisors, working together to solve some of the most complex challenges. here at wsp, we greatly value your work-life balance, and your requirements for flexibility. work is only one part of our lives, and making time for other things is important, be that our families, our friends, or ourselves. as well as rewarding you with competitive pay, wsp offers first class medical cover, generous annual leave, and paid professional subscriptions. be you, be happy â€“ we strive to maintain a friendly and inclusive culture which respects and maximises the contribution every individual can bring to wsp. we recognize the value of working with diverse teams of varying backgrounds and experiences, and we positively encourage applications from suitably qualified and eligible candidates of all backgrounds. apply now and be the future of wsp! our team is made up of technical experts and strategic advisors including engineers, technicians, scientists, architects, planners, surveyors, environmental specialists, designers, and program and construction management professionals. together we utilise our local understanding, international reach, and global scale to prepare our cities and environments for the future, connect communities, and help societies thrive in built and natural ecosystems.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wspme04237</t>
  </si>
  <si>
    <t>4e6d1340360c9c89</t>
  </si>
  <si>
    <t>Lead QA/QC Engineer</t>
  </si>
  <si>
    <t>https://emea5-foc.lumessetalentlink.com/tlk/pages/fo/advert/details.jsp?nPostingTargetId=150390&amp;id=PH8FK026203F3VBQB8N6GLOGM&amp;LG=UK&amp;languageSelect=UK&amp;source=Indeed&amp;sType=Indeed+Organic</t>
  </si>
  <si>
    <t>['accuracy', 'analysis', 'creativity', 'design', 'innovation', 'leadership', 'mentorship', 'organization', 'planning', 'professional',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</si>
  <si>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looking for a lead qa/qc engineer with construction supervision experience for an entertainment and tourism mega project based in the southwest of riyadh. your new role, what's involved? lead and manage a team of quality engineers to ensure efficient project execution. provide mentorship, guidance, and support to team members to enhance their skills and capabilities. conduct regular performance evaluations and provide constructive feedback for continuous improvement. develop and implement qa/qc strategies, policies, and procedures tailored to project requirements. ensure compliance with relevant quality standards, regulations, and industry best practices. continuously evaluate and improve qa/qc processes to optimize efficiency and effectiveness. collaborate with project managers, engineers, and other stakeholders to define quality objectives and deliverables. develop qa/qc plans, schedules, and budgets in alignment with project goals and timelines. coordinate with various teams to integrate quality requirements into project plans and workflows. plan and conduct regular inspections and audits to verify compliance with quality standards and specifications. identify and address non-conformities, defects, and discrepancies through systematic analysis and corrective actions. document inspection findings, recommendations, and corrective actions for future reference and improvement. oversee the planning and execution of testing activities to validate product performance and functionality. review test plans, test cases, and test results to ensure comprehensive test coverage and accuracy. analyze test data and reports to identify trends, patterns, and areas for improvement. identify potential risks and quality issues early in the project lifecycle and develop mitigation strategies. collaborate with project teams to implement risk mitigation measures and contingency plans. monitor risk factors throughout the project and take proactive measures to minimize their impact on quality and delivery. foster a culture of continuous improvement within the qa/qc team and across the project organization. encourage innovation and creativity in quality assurance processes, tools, and techniques. regularly review performance metrics and kpis to identify opportunities for optimization and enhancement. communicate effectively with project stakeholders, including clients, suppliers, and regulatory agencies, regarding quality-related matters. provide regular updates on qa/qc activities, progress, and outcomes to project leadership and key stakeholders. address stakeholder concerns and inquiries regarding quality assurance and quality control with professionalism and transparency. identify training needs and opportunities for skill development within the qa/qc team. facilitate training sessions, workshops, and knowledge sharing activities to enhance team members' competencies. encourage professional growth and certification attainment among team members to support career advancement and organizational goals. maintain accurate and up-to-date documentation related to qa/qc activities, including reports, records, and quality documentation. prepare comprehensive quality assurance reports, summaries, and presentations for internal and external stakeholders as required. ensure adherence to document control procedures and standards to facilitate traceability and auditability. we'd love to hear from you if you have: bachelor's degree in engineering, quality management, or a related field. a master's degree is a plus. minimum of 20 years of experience in quality assurance and quality control roles within the construction, engineering, or supervision industry. iso 9001 certification. previous experience in a leadership or supervisory position, managing teams of quality engineers or inspectors.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wspme03712</t>
  </si>
  <si>
    <t>3c8aafe10ae4cd3f</t>
  </si>
  <si>
    <t>Operation Engineer</t>
  </si>
  <si>
    <t>https://careers.wipro.com/careers-home/jobs/3072393</t>
  </si>
  <si>
    <t>['analysis', 'analytical skills', 'collaborative', 'communication', 'coordination', 'organization', 'planning']</t>
  </si>
  <si>
    <t>al jubail, saudi arabia tech hiring 3072393 job description role purpose the purpose of this role is to analyse, identify, rectify &amp;amp; recommend specific improvement measures that help in the security posture of the organization by protecting the sensitive information do ensuring customer centricity by providing apt cybersecurity monitoring and safeguarding the log sources and security access planning for disaster recovery in the event of any security breaches monitor for attacks, intrusions and unusual, unauthorized or illegal activity performs moderately complex log reviews and forensic analysis to identify unauthorized or unacceptable access to data or systems conduct security assessments, risk analysis and root cause analysis of security incidents handling incidents escalated by the l1 team in 24x7 rotational shifts use advanced analytics tools to determine emerging threat patterns and vulnerabilities completing all tactical security operations tasks associated with this engagement. analyses all the attacks and come up with remedial attack analysis conduct detailed analysis of incidents and create reports and dashboards stakeholder coordination &amp;amp; audit assistance liaise with stakeholders in relation to cyber security issues and provide future recommendations maintain an information security risk register and assist with internal and external audits relating to information security assist with the creation, maintenance and delivery of cyber security awareness training for colleagues advice and guidance to employees on issues such as spam and unwanted or malicious emails stakeholder interaction stakeholder type stakeholder identification purpose of interaction internal technical lead/ project lead regular reporting &amp;amp; updates security intelligence (practice) coordination for security reasons external customer to coordinate for all security breaches &amp;amp; resolutions display lists the competencies required to perform this role effectively: functional competencies/ skill leveraging technology - knowledge of current and upcoming technology (automation, tools and systems) to build efficiencies and effectiveness in own function/ client organization - expert process excellence - ability to follow the standards and norms to produce consistent results, provide effective control and reduction of risk - expert functional/technical - knowledge of network security devices, firewalls, end points, siem, application security, ips/ids, va / pt skills - master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recognized within the entire organization. behavioral competencies effective communication collaborative working execution excellence problem solving &amp;amp; analytical skills deliver no. performance parameter measure 1. customer centricity timely security breach solutioning to end users, internal stakeholders &amp;amp; external customers experience 2. process adherence adherence to slaâ€™s (90-95%), response time and resolution time tat 2nd level analysis of security incident and resolution. create the change request for new policies. implement approved changes. participate in troubleshooting session related to ot cyberhub services. change impact assessment. participating in the change approval meetings. implement the approved change requests. patching/version upgrades of all ot cyberhub servers. ot security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</si>
  <si>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9aae01ff90047d4b</t>
  </si>
  <si>
    <t>Field Engineer III- Lead Directional Driller</t>
  </si>
  <si>
    <t>https://external-weatherford.icims.com/jobs/238072/job?utm_source=indeed_integration&amp;iis=Job%20Board&amp;iisn=Indeed&amp;indeed-apply-token=73a2d2b2a8d6d5c0a62696875eaebd669103652d3f0c2cd5445d3e66b1592b0f</t>
  </si>
  <si>
    <t>['commitment', 'communication', 'discipline', 'flexibility', 'organization', 'research', 'responsibility', 'responsible', 'teamwork']</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</si>
  <si>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leads and provides supervision for the directional drilling operation at the wellsite that ensures the desired directional path and drilling targets are achieved in a safe and economic manner. responsible for bha being assembled as per well / engineering plan. responsible for the operation, inspection and maintenance of motors and downhole tools at rig site. responsible for the generation and content of daily and final well reports on services performed. responsible for maintaining well profile plots and providing customer with directional survey data. responsible for rss operations at the wellsite. responsible for supervising, mentoring and training trainee (dd i), junior (dd ii). collaborates with the mwd team to ensure bha specification and engineering optimization parameters are realized. assist in the marketing, sales, and promotion of company products. maintains equipment records of equipment at wellsite. responsible for all communication from wellsite with internal personnel and customer representatives on location. take rotations in office to coordinate (coordinator ojt). perform various other duties and activities as assigned by supervisor within the physical constraints of the job. demonstrate a personal commitment to quality, health, safety and the environment. a safe and healthy workplace for all employees; enforcing all safety precautions and practices; promoting safe work practices; attending mandatory safety meetings and maintaining company property and equipment in safe operating conditions at all times. know and understand weatherfordâ€™s enterprise excellence process and the quality policy and comply with all requirements of the quality systems manual, operating and technical procedures and workplace instructions. must understand and comply with all safety rules and company policies of weatherford. qualifications: 5 years as lead directional driller. met all dd iii training and competency requirements excellent communication, organization, troubleshooting and teamwork skills. positive attitude and a high degree of self-discipline and motivation able to relate to rig-site personnel at all levels. experiences with rotary steerable tools</t>
  </si>
  <si>
    <t>aws, azure, c, cloud, deep learning, feature engineering, google cloud, java, llms, machine learning, mathematics, natural language processing, python, pytorch, tensorflow</t>
  </si>
  <si>
    <t>1ee26161fe8743b5</t>
  </si>
  <si>
    <t>Machine Learning Engineer</t>
  </si>
  <si>
    <t>https://www.careers-page.com/supertech-2/job/L53YR99R?utm_medium=free_job_board&amp;utm_source=indeed</t>
  </si>
  <si>
    <t>['aws', 'azure', 'cloud', 'java', 'llms', 'python', 'pytorch', 'tensorflow']</t>
  </si>
  <si>
    <t>['accuracy', 'agility', 'communication', 'communication skills', 'design', 'problem-solving']</t>
  </si>
  <si>
    <t>['cloud', 'deep learning', 'feature engineering', 'google cloud', 'llms', 'machine learning', 'mathematics', 'natural language processing', 'problem-solving skills', 'transform']</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</si>
  <si>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key responsibilities: lead the development of innovative ai tools. leverage existing ai models and frameworks, including large language models (llms) and retrieval-augmented generation (rag), to address complex business challenges. collaborate with cross-functional teams to gather requirements and translate them into effective ai solutions. fine-tune and optimize ai models for specific applications, ensuring high performance and accuracy. experiment with various ai models, libraries, and techniques to identify the best solutions for specific problems. develop custom ai solutions when necessary, utilizing machine learning, deep learning, natural language processing, and computer vision techniques. integrate ai solutions seamlessly into existing systems and workflows, working closely with data scientists and software engineers. document and communicate technical designs, processes, and best practices to ensure clarity and knowledge sharing. qualifications: bachelor's degree in computer science, engineering, mathematics, or a related field. strong programming skills in languages such as python, java, or c++. in-depth knowledge of machine learning algorithms, deep learning frameworks (e.g., tensorflow, pytorch), and ai technologies. experience with data preprocessing, feature engineering, and model evaluation techniques. proficiency in software development best practices, version control systems, and agile methodologies. excellent problem-solving skills with the ability to think critically and analytically. strong communication skills and the ability to collaborate effectively with cross-functional teams. experience with cloud platforms (e.g., aws, azure, google cloud).</t>
  </si>
  <si>
    <t>['coaching', 'collaboration', 'communication', 'focus', 'integrity', 'organization', 'passion', 'planning', 'professional']</t>
  </si>
  <si>
    <t>9399b905d9eafe2b</t>
  </si>
  <si>
    <t>https://university-weatherford.icims.com/jobs/230751/job?utm_source=indeed_integration&amp;iis=Job%20Board&amp;iisn=Indeed&amp;indeed-apply-token=73a2d2b2a8d6d5c0a62696875eaebd669103652d3f0c2cd5445d3e66b1592b0f</t>
  </si>
  <si>
    <t>['communication', 'communication skills', 'critical thinking', 'decision-making', 'flexibility', 'initiative', 'leadership', 'problem-solving', 'reliable', 'research', 'responsibility', 'responsible', 'written and oral communication']</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</si>
  <si>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job requirements: weatherford is looking for driven and determined individuals to join our nextgen graduate program. nextgen is a global leadership development program that is designed to accelerate development of defined competencies and skill sets to prepare you for future leadership positions. after an opportunity to engage with our leadership and hiring team we will offer selected graduates an opportunity to join as full-time employees within our product lines that have job openings. if you are selected as part of the team, you will be mentored and trained on the job and through classroom training opportunities getting your career off to a fast start. as a member of the nextgen program, you will be building expertise and managerial skills and you will collaborate with cross-functional teams, while making a real impact on the job. the position of field engineer is physically and mentally challenging and is a very rewarding and respected job in the oil and gas industry. this is the entry level job for field engineer and your responsibilities and duties include, but are not limited to the following: provide testing, repairs, and routine servicing on equipment in the shop and the field. in addition, help generate business to increase revenues through sales of weatherford products and services. provide onsite engineering support for the client, technical specialists and well site supervisors on location throughout all phases of the job. primary technical support for product line systems and its components. interact with the rig crew and advise driller or company man of events or problem identified during operations. perform daily preventative maintenance and troubleshoot equipment as required. assist in time, cost, and labour estimates for completion of job assignments. recommend measures to improve methods, performance, and quality to increase efficiency. responsible for daily report, records of events and proper database management of all well data. attend morning meetings and conference calls as necessary. writing daily and end of well reports. assist in the rig up and rig down of equipment. the operation and management of a mobile field unit and crew. provide reliable, prompt, and courteous service to weatherford's customers. isolate and solve complex problems on the job site with the assistance of our technical support groups. know and understand weatherford quality policy and comply with all requirements of the quality systems manual, operating and technical procedures and workplace instructions. must understand and comply with all safety rules and company policies of weatherford. personal career development through external and internal technical and non-technical training. you will be required to work in a field and an outdoor setting for extended hours; at times, extreme climates. perform various other duties and activities as assigned by supervisor within the physical constraints of the job. experience: if you are highly driven, enjoy extensive travel, comfortable taking initiative, and can work in extreme outdoor environments and balance multiple priorities, you could go far on the weatherford team. an undergraduate degree acquired within the last year from an engineering program is essential. effective english written and oral communication skills are a must, as are basic computer and problem-solving skills. if you are prepared to succeed as part of a strong team tackling varied and complex problems, we would love to hear from you. specific nextgen requirements bachelor degree in electrical engineering, mechanical engineering, chemical or petroleum engineering is preferred. graduation year: 2023-2024. excellent communication skills (both oral and written); strong problem solving, critical thinking, judgment and decision-making skills. a strong work ethic and leadership potential. proven ability to work in a team environment. requires extensive travel both domestically and internationally and extended stays away from home. willingness to relocate and work in remote locations over several years. ideal candidates have worked in field-based roles before or during their studies.</t>
  </si>
  <si>
    <t>1ab92b66671a9449</t>
  </si>
  <si>
    <t>https://emea5-foc.lumessetalentlink.com/tlk/pages/fo/advert/details.jsp?nPostingTargetId=149988&amp;id=PH8FK026203F3VBQB8N6GLOGM&amp;LG=UK&amp;languageSelect=UK&amp;source=Indeed&amp;sType=Indeed+Organic</t>
  </si>
  <si>
    <t>['accuracy', 'communication', 'communication skills', 'coordination', 'design', 'leadership', 'problem-solving', 'professional', 'work-life balance']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</si>
  <si>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are looking for a bim manager to develop and deliver structured bim models as well as mobilise, manage and lead teams to secure successful deliverable. your new role, what's involved? develop and maintain bim execution plans for each project, outlining the bim requirements and deliverables for each phase of the project coordinate and lead bim meetings with the project team, including the design and construction teams, to ensure that bim is being used effectively manage and mentor a team of bim coordinators and modelers, providing guidance and support to ensure that bim standards and procedures are being followed review bim models and data for accuracy, completeness, and compliance with project requirements collaborate with the design team to ensure that bim models are being used effectively to improve design coordination and communication collaborate with the construction team to ensure that bim models are being used effectively to improve construction coordination, scheduling, and sequencing provide bim training and support to project team members, as needed evaluate and recommend new bim technologies and tools to improve project delivery and efficiency participate in project presentations and meetings with clients, providing expertise on bim methodologies, tools, and techniques ensure that bim data is being managed and archived appropriately for future use we'd love to hear from you if you have: bachelorâ€™s degree in architecture, engineering, or construction management minimum of 10 years of experience in bim management, including a minimum of 5 years of experience managing bim on large construction projects in-depth knowledge of bim technologies, tools, and methodologies experience with bim authoring tools such as revit, navisworks, and autocad experience with bim data management and interoperability tools such as bim 360, projectwise, and solibri strong leadership and communication skills ability to work collaboratively with cross-functional teams ability to manage multiple projects simultaneously strong problem-solving skills pmc theme park experience would be advantageous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recognize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wspme04020</t>
  </si>
  <si>
    <t>97fae6601e57875a</t>
  </si>
  <si>
    <t>Graduate Process Engineer</t>
  </si>
  <si>
    <t>[' ms ', 'graduate', 'bachelor']</t>
  </si>
  <si>
    <t>https://worleyparsons.taleo.net/careersection/ext/jobdetail.ftl?job=EAS0054&amp;tz=GMT-05%3A00&amp;tzname=America%2FChicago</t>
  </si>
  <si>
    <t>graduate process engineer - eas0054 company: worley primary location: sau-ep-al khobar job: process schedule: full-time employment type: employee job level: graduate job posting: may 29, 2024 unposting date: ongoing reporting manager title: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process engineering services that meet worley', its customers' and applicable statutory and regulatory specifications, on time and within budget. perform process engineering services such as: contribute to appropriate studies, analyses and recommend actions; and assist with the preparation of detailed designs and drawings, specifications, data, calculations and reports. communicate effectively with the process engineering team and project stakeholders, including the customer. identify issues and problems, develop appropriate solutions, and ask for assistance if required. technical and industry experience technical and practical process engineering skills. knowledge of the fundamental requirements of process engineering, and the basic requirements of other engineering fields. developing skills in process engineering specific software. some skills in the use of relevant software such as ms office suite. education â€“ qualifications, accreditation, training bachelor's degree in chemical engineering. required: a recognized and relevant engineering degree or equivalent that will lead to registration as a professional engineer.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</si>
  <si>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68f447683a60efbf</t>
  </si>
  <si>
    <t>Network Engineer</t>
  </si>
  <si>
    <t>https://careers.wipro.com/careers-home/jobs/3080175</t>
  </si>
  <si>
    <t>['communication', 'design', 'organization', 'planning', 'responsible']</t>
  </si>
  <si>
    <t>yanbu, saudi arabia tech hiring 3080175 job description network engineer - avaya or cisco telephony system specialist. troubleshooting and performance maintenance virtual and physical servers in several geographically dispersed hosted data centers provide proactive communication to the customer base for wide scale service affecting problems utilize monitoring tools to proactively identify problems with systems, applications, and networks design, deploy, configure, ans (avaya notification solution), ha configuration, various features implementation. design deploy, configure aads (avaya aura device services) samal integration with aads (avaya aura device services) sso strong knowledge on various phones debugging (vantage,96xx,j series ) remote worker implementation with multi factor authentication. design deploy, configure of avaya session boarder controller (sbc) implementation and administration of cm ess lsp sls, integration of tetra, paga. performing certificate (tls, ssl etc) renewal for various system avaya cc &amp;amp; uc products applying vulnerability fixes across cloud &amp;amp; on prem environment responsible for engineering, configuration, maintenance, and upgrade of the complex voice over ip (voip) deployment, supporting applications and network hardware creating rfc for various activities such as certificate renewal, vulnerability fix etc. performing preventive maintenance in cloud and on-prem environment design and develop the various complex ivr and call routing requirements providing governance, support and operational escalation for the production environment perform annual telecommunications and monitoring assessment program (tmap) inspections analyse current telephony &amp;amp; cc environment and propose, manage, and lead key improvement projects design and architect contact center solutions tailored to meet the specific needs and goals of the organization, ensuring optimal customer service and communication. collaborate with respective teams to ensure seamless integration of contact center solutions with other systems and applications, including crm, databases, and analytics tools strong knowledge of contact center technologies, including ccaas, acd, ivr, cti, voip, and omnichannel communication platforms. planning, deployment, installation, administration and management of vm-ware products esxi, vcenter excellent linux-red hat skills. avaya communication manager (cm) avaya system &amp;amp; session manager (sm &amp;amp; smgr) avaya aura web gateway (awg) avaya aura messaging (aam) avaya aura equinox conferencing avaya equinox recorder avaya vantage, j series, 96xx end points avaya workplace client avaya media server (ams) avaya application enablement services (aes) avaya session border controller enterprise (asbce) avaya aura device services (aads) avaya work force optimization (wfo) avaya notification solution (ans) mandatory cti integration/application apache tomcat server in depth knowledge of voice telephony of avaya cc &amp;amp; uc hands on experience (installation and maintenance) on avaya voice products like: administration / maintenance / implementation of avaya red voice system, (media gateway), g430, g450 skill on integration of third-party applications avaya aura call manager ipt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</si>
  <si>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1b7b7772046f4825</t>
  </si>
  <si>
    <t>Site Surveyor - Water Infrastructure Projects</t>
  </si>
  <si>
    <t>http://sa.indeed.com/job/site-surveyor-water-infrastructure-projects-1b7b7772046f4825</t>
  </si>
  <si>
    <t>['analysis', 'analytical skills', 'attention to detail', 'collaboration', 'communication', 'design', 'planning', 'professional', 'responsible', 'teamwork']</t>
  </si>
  <si>
    <t>job description: a site surveyor for water infrastructure projects is a key professional responsible for conducting land surveys and data collection to support the planning, design, and execution of water-related infrastructure, including water networks, pump stations, sewage networks, and treatment plants. this role involves accurately measuring and mapping land to ensure the effective implementation of critical water projects. the job description typically includes the following responsibilities: land surveying for water infrastructure: conduct land surveys to determine property boundaries, topography, and other land characteristics relevant to water infrastructure projects. use specialized surveying equipment, such as total stations, gps, and electronic surveying instruments, to collect precise measurements. data collection and analysis: collect and record accurate data, including distances, angles, elevations, and geographic coordinates, for water infrastructure project planning. analyze survey data to create detailed maps, plans, and drawings that accurately represent land features, ensuring they align with the project's requirements. utility surveys: perform utility surveys to identify the location of existing underground infrastructure, such as water and sewage lines, and ensure the proposed project avoids conflicts. construction surveys: conduct construction surveys to verify that water infrastructure, including pipelines, pump stations, and sewage networks, are constructed in the correct locations and conform to design specifications. legal documentation and compliance: prepare and maintain comprehensive records of surveys, including field notes, photographs, and legal descriptions. ensure that survey reports and drawings comply with relevant legal standards, regulations, and water industry guidelines. communication and collaboration: collaborate closely with engineers, architects, project managers, and other professionals to ensure survey data supports project planning and execution. maintain effective communication with clients to discuss project requirements, provide progress updates, and address any concerns related to land surveys. safety and environmental considerations: adhere to safety protocols and environmental practices to ensure a safe working environment during field surveys and minimize the impact on the surrounding environment. qualifications and requirements: bachelor's degree or diploma in surveying, geomatics, or a related field. relevant certification or licensure, depending on the location and jurisdiction. proficiency in surveying equipment and software, with experience in water infrastructure projects being a plus. strong mathematical and analytical skills, particularly as they apply to water network planning and design. attention to detail and precision in data collection and analysis. knowledge of relevant legal standards, regulations, and industry-specific guidelines for water infrastructure. effective communication and teamwork skills to work alongside multidisciplinary project teams. physical fitness for outdoor work and field surveys, often in diverse terrains. job type: full-time pay: from ï·¼4,000.00 per month application question(s): have you worked on water infrastructure project (water network, water station)? experience: water networks and station surveying: 4 years (required)</t>
  </si>
  <si>
    <t>5bb1315400ad9df1</t>
  </si>
  <si>
    <t>Biomedical Engineering</t>
  </si>
  <si>
    <t>http://sa.indeed.com/job/biomedical-engineering-5bb1315400ad9df1</t>
  </si>
  <si>
    <t>biomedical engineers use their expertise in engineering, biology, and medical science to develop and improve medical equipment, devices, computer systems, and software. they play a crucial role in designing solutions that improve the quality and effectiveness of patient care. their duties and responsibilities include: designing, testing, and implementing new medical procedures, such as computer simulations, to solve clinical problems. developing and evaluating systems and products for the diagnosis and treatment of diseases, including artificial organs, prostheses, instrumentation, and medical information systems. performing research to acquire and analyze data, using a variety of in vivo and in vitro methods. working with other healthcare professionals, such as physicians and therapists, to assess the needs for new or improved biomedical systems. creating models or simulations of human bio-behavioral systems to obtain data for measuring or controlling life processes. ensuring the safety, efficiency and effectiveness of biomedical equipment. advising and assisting in the application of instrumentation in clinical environments. presenting and publishing research findings to scientists, non-scientist executives, clinicians, hospital management, engineers, other colleagues, and the public. providing technical support for biomedical equipment, including the training of clinicians and other medical personnel. staying updated with the latest developments in biomedical engineering, laws and regulations, and medical advancements through continued education and professional development. job types: full-time, permanent, contractcontract length: 12 months</t>
  </si>
  <si>
    <t>Ø´Ø±ÙƒÙ‡ Ø¹Ø§Ù„Ù…ÙŠØ©</t>
  </si>
  <si>
    <t>480936401a0a3870</t>
  </si>
  <si>
    <t>http://sa.indeed.com/job/quantity-surveyor-480936401a0a3870</t>
  </si>
  <si>
    <t>Â· reviewing construction plans and preparing quantity requirements. Â· scrutinizing maintenance and material costs, as well as contracts to ensure the best deals. Â· liaising with site managers, clients, contractors, and subcontractors. Â· preparing reports, analyses, contracts, budgets, risk assessments, and other documents. Â· advising managers and clients on improvements and new strategies. Â· keeping track of materials and ordering more when required. Â· documenting any changes in design and updating budgets. Â· establishing and maintaining professional relationships with external and internal stakeholders. Â· traveling from the office to various sites as required. Â· set budgets for payments, inventory needs, and materials Â· analyze costs for maintenance and additional building needs Â· track changes in plans or constructions; update budgets Â· negotiate with contractors and subcontractors Â· hire and document contractors and subcontractors Â· act as a liaison between clients and site managers/engineers Â· keep track of construction materials and inventory Â· identify potential financial or construction risks Â· advise clients on improvements, strategies, and/or estimated costs Â· prepare payments for contractors and subcontractors Â· develop and maintain working relationships with contractors and subcontractors Â· utilize software to calculate, record, and track inventory and estimates analyze completed projects to determine roi and compare costs qualifications Â· bachelor's degree in quantity surveying, construction engineering, management, or related field Â· 4-8 years of general construction estimating experience, financial experience, construction experience, or related field Â· proficient in computer skills and microsoft office suite Â· able to analyze financial records and apply data to improve results job type: full-time ability to commute: riyadh (required) ability to relocate: riyadh: relocate before starting work (required) job type: full-time pay: ï·¼5,000.00 - ï·¼6,500.00 per month license/certification: transferrable iqama (required)</t>
  </si>
  <si>
    <t>12cb457f6fed69d0</t>
  </si>
  <si>
    <t>BIM Lead/Manager</t>
  </si>
  <si>
    <t>https://login.hirelocker.com/wiiplan-project-solutions/jobs/29162/bim-lead-manager-jeddah?source=Indeed</t>
  </si>
  <si>
    <t>['communication', 'communication skills', 'coordination', 'design', 'discipline', 'focus', 'innovation', 'leadership', 'planning', 'problem-solving', 'professional', 'project management', 'responsible']</t>
  </si>
  <si>
    <t>Ù†Ø³Ù…Ø§</t>
  </si>
  <si>
    <t>5a3b03f2a41bfc4f</t>
  </si>
  <si>
    <t>https://careers.nesma.com/ar/saudi-arabia/jobs/procurement-engineer-civil-5127778/</t>
  </si>
  <si>
    <t>https://indeed.com/cmp/Nesma</t>
  </si>
  <si>
    <t>['analysis', 'communication', 'communication skills', 'coordination', 'design', 'innovation', 'negotiation']</t>
  </si>
  <si>
    <t>nesma &amp;amp; partners Ø§Ù„Ø³Ø¹ÙˆØ¯ÙŠØ© ØªÙ… Ø§Ù„Ù†Ø´Ø± Ù‚Ø¨Ù„ 21 ÙŠÙˆÙ…Ø§Ù‹ ØªÙ†ØªÙ‡ÙŠ Ø®Ù„Ø§Ù„ Ø´Ù‡Ø± ÙˆØµÙ Ø§Ù„ÙˆØ¸ÙŠÙØ© identify materials required for the projects from the boq, drawings and specifications coordinate with engineering when design / details are involved prepare the procurement schedule and material files and ensure good quality of records of all purchase orders update procurement schedule and ensure proper weekly update to the procurement schedule send the procurement schedule to project manager to complete the schedule with the dates of material required on site review the completed procurement schedule with unit head identify qualified suppliers for material send out rfq as per procurement schedule evaluate vendorâ€™s proposal technically in compliance with project specification and drawings, prepare financial report, analyze in technical and commercial aspects and other information to prepare techno-commercial comparison meet with suppliers to discuss the requirements of the offered quotation and negotiate prices, payment terms and delivery conditions discuss the material files with procurement unit head as required prepare submittals as decided by the procurement unit head, ensuring the submittals are complying with required specifications and project requirements prepare the purchase orders as per approved submittal and material service request sent by site coordinate with contract department and / or operations for subcontract / services agreements complete the poâ€™s attachment, comparison sheet and material file for procurement unit headâ€™s review conduct regular visits to sites for procurement coordination as directed by procurement unit head analyze reports and initiate remedial action if problems arise attend project meetings as required maintain quality records for all purchase orders, items, purchased costs, delivery, product performance and inventories ensure / maintain, updating price control for all purchased items, and identify / maintain new price control in erp system assist in expediting some critical items in coordination with the tracking / site and quality control section Ø§Ù„Ù…Ù‡Ø§Ø±Ø§Øª communication skills. negotiation. cost analysis. contract management. problem solving management. data analysis. product development. purchase orders. Ø§Ù„Ù…Ø¤Ù‡Ù„Ø§Øª Ø§Ù„Ø¹Ù„Ù…ÙŠØ© engineering ØªÙ‚Ø¯Ù… Ø§Ù„Ø¢Ù† ØªÙØ§ØµÙŠÙ„ Ø§Ù„ÙˆØ¸ÙŠÙØ© Ù…ÙƒØ§Ù† Ø§Ù„ÙˆØ¸ÙŠÙØ© Ø§Ù„Ø³Ø¹ÙˆØ¯ÙŠØ© Ù‚Ø·Ø§Ø¹ Ø§Ù„Ø´Ø±ÙƒØ© Ø§Ù„Ø¨Ù†Ø§Ø¡ ÙˆØ§Ù„ØªØ´ÙŠÙŠØ¯ Ø·Ø¨ÙŠØ¹Ø© Ø¹Ù…Ù„ Ø§Ù„Ø´Ø±ÙƒØ© ØµØ§Ø­Ø¨ Ø¹Ù…Ù„ (Ø§Ù„Ù‚Ø·Ø§Ø¹ Ø§Ù„Ø®Ø§Øµ) Ø§Ù„Ø¯ÙˆØ± Ø§Ù„ÙˆØ¸ÙŠÙÙŠ Ø§Ù„Ù‡Ù†Ø¯Ø³Ø© Ø§Ù„Ø­Ø§Ù„Ø© Ø§Ù„ÙˆØ¸ÙŠÙÙŠØ© Ø¯ÙˆØ§Ù… ÙƒØ§Ù…Ù„ Ù†ÙˆØ¹ Ø§Ù„ØªÙˆØ¸ÙŠÙ Ù…ÙˆØ¸Ù Ø§Ù„Ù…Ø±Ø´Ø­ Ø§Ù„Ù…ÙØ¶Ù„ Ø§Ù„Ù…Ø³ØªÙˆÙ‰ Ø§Ù„Ù…Ù‡Ù†ÙŠ Ù…Ø¨ØªØ¯Ø¦ Ø§Ù„Ø®Ø¨Ø±Ø© Ø¹Ø¯Ø¯ Ø³Ù†ÙˆØ§Øª Ø§Ù„Ø®Ø¨Ø±Ø© Ø§Ù„Ø­Ø¯ Ø§Ù„Ø£Ø¯Ù†Ù‰: 2 Ø§Ù„Ø­Ø¯ Ø§Ù„Ø£Ù‚ØµÙ‰: 5 Ù…Ù†Ø·Ù‚Ø© Ø§Ù„Ø¥Ù‚Ø§Ù…Ø© Ø§Ù„Ù…Ù…Ù„ÙƒØ© Ø§Ù„Ø¹Ø±Ø¨ÙŠØ© Ø§Ù„Ø³Ø¹ÙˆØ¯ÙŠØ© Ø§Ù„Ø¬Ù†Ø³ÙŠØ© Ø§Ù„Ù…Ù…Ù„ÙƒØ© Ø§Ù„Ø¹Ø±Ø¨ÙŠØ© Ø§Ù„Ø³Ø¹ÙˆØ¯ÙŠØ© Ø§Ù„Ø´Ù‡Ø§Ø¯Ø© Ø¨ÙƒØ§Ù„ÙˆØ±ÙŠÙˆØ³ Ù†Ø¨Ø°Ø© Ø¹Ù† Ø§Ù„Ø´Ø±ÙƒØ© nesma &amp;amp; partners Ø®Ø¯Ù…Ø§Øª Ø§Ù„Ø¯Ø¹Ù… Ø§Ù„ØªØ¬Ø§Ø±ÙŠ Ø§Ù„Ø£Ø®Ø±Ù‰ Ø§Ù„Ø®Ø¨Ø±, Ø§Ù„Ù…Ù…Ù„ÙƒØ© Ø§Ù„Ø¹Ø±Ø¨ÙŠØ© Ø§Ù„Ø³Ø¹ÙˆØ¯ÙŠØ© www.nesma.com nesma &amp;amp; partners is an award-winning saudi company that has become a recognized leader in reliability and innovation for mega projects across the kingdom in the fields of civil &amp;amp; building, oil &amp;amp; gas, petrochemicals, power and water.</t>
  </si>
  <si>
    <t>eb69896162b8f61c</t>
  </si>
  <si>
    <t>Electrical Engineer Level I</t>
  </si>
  <si>
    <t>https://worleyparsons.taleo.net/careersection/ext/jobdetail.ftl?job=AL%2003K0&amp;tz=GMT-05%3A00&amp;tzname=America%2FChicago</t>
  </si>
  <si>
    <t>['discipline', 'focus', 'innovation', 'professional']</t>
  </si>
  <si>
    <t>electrical engineer level i - al 03k0 company: worley primary location: sau-ep-al khobar job: electrical schedule: full-time employment type: employee job level: experienced job posting: may 19, 2024 unposting date: jul 18, 2024 reporting manager title: portfolio engineering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electrical engineering services to worley, and its customers. responsibilities deliver electrical engineering services that meet worley, its customers and applicable statutory and regulatory specifications, on time and within budget. perform electrical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electrical engineering. communicate effectively with the electrical engineering team and project stakeholders, including the customer. identify issues and problems, develop appropriate solutions, and ask for assistance when required. technical and industry experience sound technical and practical engineering skills and ability to consistently deliver quality, accurate and timely work to worley and its customers. a working knowledge of the fundamental requirements of electrical engineering, and the basic requirements of other engineering fields. a working knowledge of applicable local and international standards and statutory and regulatory specifications. competent use of electrical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</si>
  <si>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37429859773eaae4</t>
  </si>
  <si>
    <t>Application Engineer - Cementation Products</t>
  </si>
  <si>
    <t>https://external-weatherford.icims.com/jobs/254555/job?utm_source=indeed_integration&amp;iis=Job%20Board&amp;iisn=Indeed&amp;indeed-apply-token=73a2d2b2a8d6d5c0a62696875eaebd669103652d3f0c2cd5445d3e66b1592b0f</t>
  </si>
  <si>
    <t>['accountability', 'analysis', 'coaching', 'collaboration', 'communication', 'communication skills', 'flexibility', 'leadership', 'planning', 'research', 'responsibility', 'responsible', 'team player']</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</si>
  <si>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job purpose in collaboration with the cementation applications engineer, technical sales manager, and other cementation operations/support personnel the applications engineer has a key role in proactively supporting and assisting, cementing products sales and service. roles &amp;amp; responsibilities safety, security &amp;amp; compliance maintains the highest standards of corporate governance, ensuring that all activities are carried out ethically and in compliance with companyâ€™s security, compliance &amp;amp; hse policies, management system, relevant laws, regulations, standards, and industry practices and complies with the companyâ€™s rules to live by places quality, health &amp;amp; safety, security and protection of the environment as core values while never intentionally placing employees, our processes, customers or the communities in which we live and work at risk seeks continual improvement in health, safety, security &amp;amp; protection of the environment, taking into account responsible care, process vulnerabilities, public, customer and employee inputs, knowledge and technology and best business practices to exceed customer expectations supervisors &amp;amp; managers should demonstrate effective safety leadership for the health and safety arrangements of all subordinates and for any persons visiting them while on the company premises quality responsible for being familiar with the company's quality policies and takes an active role in the compliance and improvement of weatherfordâ€™s management system maintains service quality as immediate priorities when working across all areas of the business and continually seeks areas for improvement operations assist ksa cementation personnel in the preparation of high quality, customized, technical presentations that are aligned to client needs using current wft document and presentation formats. in conjunction with operational team assist in timely cpar closure through the provision of quality data analysis, graphic and schematics. assist operations team to ensure all cpar information is uploaded in wpts and filed on the local server. communication maintains effective communications with all key stakeholders both internal and where appropriate external supervisors &amp;amp; managers should clearly communicate expectations, roles and responsibilities to their reports assist in client understanding and uptake of all wft cementation technical capabilities by preparing relevant technical sales support documents to include, up to date, concise technical information, relevant and legible graphics, and historical data to promote sales growth by the cementation team. prepare, file, and print high quality visio schematics to meet all ksa cementation technical support, sales and service quality needs and initiatives. filing and revision levels to be maintained on all schematics and documents engages daily with applications engineer, operational team, and management financial all employees have an accountability to the organisation to be financially responsible whether they are in charge of a function budget or simply their own expenses costs incurred should be within approved budget, processed within agreed time frames &amp;amp; following the relevant financial policy and procedure people &amp;amp; development employees have a responsibility for developing their own careers within the company including completing all necessary function, compliance &amp;amp; business standards training to enhance their knowledge, skills and experience employees should engage on a regular basis with their line manager to discuss their personal performance, objectives and opportunities to enhance their skills and experience to support their career potential supervisors are expected to actively engaging their employees to support talent management through weatherfordâ€™s performance management process, including but not limited to talent assessments, succession planning &amp;amp; regular coaching opportunities supervisors should collaborate with human resources &amp;amp; training development to drive strategies for the recruitment &amp;amp; retention of key personal &amp;amp; to foster an environment that supports the attraction &amp;amp; retention of a high performing talented workforce vision &amp;amp; leadership demonstrates leadership, ethical behaviour and adherence to weatherford standards at all times work with team to ensure all requested date analysis for product line services and technology for customers is completely aligned with client needs and requirements. work with ksa cementation managers to maintain an on-going and up to date service quality (sq) summary including all relevant data ncr status and actions that can be made immediately available to wft ksa management. qualifications: experience &amp;amp; education engineering bachelorâ€™s degree recent graduate. knowledge, skills &amp;amp; abilities microsoft excel advanced team player with excellent communication skills (arabic &amp;amp; english) ability to work under pressure ability to work usupervised proactive, open minded and actively drives improvement oil and gas specific softwares</t>
  </si>
  <si>
    <t>e74262fbc57cc68b</t>
  </si>
  <si>
    <t>Reservoir Engineer III</t>
  </si>
  <si>
    <t>https://external-weatherford.icims.com/jobs/257174/job?utm_source=indeed_integration&amp;iis=Job%20Board&amp;iisn=Indeed&amp;indeed-apply-token=73a2d2b2a8d6d5c0a62696875eaebd669103652d3f0c2cd5445d3e66b1592b0f</t>
  </si>
  <si>
    <t>['analysis', 'flexibility', 'integrity', 'research', 'responsibility']</t>
  </si>
  <si>
    <t>['data analysis', 'data integration']</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</si>
  <si>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real time operation support for production logs (plt, ilt), formation sampling and tester, dst. real time and memory data analysis and interpretation support production logs (plt, ilt), formation sampling and tester, dst. well productivity, reservoir assessment and data integration, follow-up, qaqc. supporting real time lwd and wl operations. cement evaluation, casing integrity and ch saturation tools processing and interpretation is a plus. qualifications: 5+ years in oil &amp;amp; gas industry with advanced experience on production logs (plt, ilt). formation sampling and tester, dst. bsc. in petroleum engineer knowledge on the well productivity, reservoir assessment and data integration, follow-up, qaqc, experience supporting real time operations. knowledge on casing integrity, cement evaluation and ch saturation tool processing and interpretation will be a plus.</t>
  </si>
  <si>
    <t>https://wd3.myworkdaysite.com/en-US/recruiting/yokogawa/yokogawa-career-site/job/Al-Khobar/DCS-Engineer_R-3780</t>
  </si>
  <si>
    <t>['analysis', 'coaching', 'collaboration', 'design', 'innovation', 'integrity', 'negotiation', 'organization', 'passion', 'planning', 'professional', 'project management']</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</si>
  <si>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engineering solutions design contribute to the development of and implement feasibility testing of proposed engineering solutions to provide feedback and data to validate the design. engineering standards specification carry out a range of activities under the guidance of more senior colleagues to support the drafting of engineering standards and specifications and the evaluation of the effectiveness of those standards. engineering inspections carry out inspections under the supervision of senior colleagues to evaluate the quality of engineering works and/or the integrity of existing installations or structures, and make recommendations to senior colleagues on the remedial works needed to ensure conformance with specifications and regulatory requirements. contract management deliver required outcomes by coordinating activities of subcontractors and suppliers and acting as a primary point of contact for them while working within an established contract management plan. improvement/innovation identify shortcomings in existing processes, systems and procedures, and use established change management programs to address them. knowledge management system help others get the most out of knowledge management systems by offering support and advice. product and/or solution development carry out a range of product and/or solution development and/or engineering activities. use established systems to analyze customer needs and define and deliver products/service. project management work within an established project management plan to achieve specific goals. personal capability building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behavioral competencies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collaborates builds partnerships and works collaboratively with others to meet shared objectives. for example, finds many ways to add value to the team; probes to draw out richer input from others; is a valued resource who goes out of the way to help others. skills engineering design works without supervision and provides technical guidance as needed on executing engineering designs using the appropriate methods, tools, processes and software. engineering development works without supervision and provides technical guidance as needed on achieving engineering development targets using appropriate methods, tools, processes and software. business requirements analysis works without supervision and provides technical guidance when required on analyzing the business requirements that solutions must meet. engineering specification works without supervision and provides technical guidance when required on producing technical engineering specifications and related materials. engineering testing works without supervision and provides technical guidance when required on testing, evaluating and improving engineering outcomes. engineering build builds engineering solutions without supervision and provides technical guidance on these solutions as needed. project schedule management works without supervision and provides technical guidance when required on sequencing and scheduling tasks into a project plan. engineering implementation works without supervision and provides technical guidance when required on implementing engineering designs, evaluating outcomes and then making improvements as needed. health and safety manages and applies safe systems of work without supervision and provides technical guidance when required. negotiation negotiates without supervision and provides technical guidance when required on how to help the organization by obtaining consensus between two or more internal or external parties who may have different interests. policy and regulation works without supervision and provides technical guidance when required on interpreting and applying knowledge of regulations and policies in area of expertise. review and reporting works without supervision and provides technical guidance when required on reviewing and creating relevant, lucid and effective reports. risk management identifies, assesses, prioritizes and manages risks without supervision and provides technical guidance when required. policy and procedures works without supervision and provides technical guidance when required on interpreting and understanding policies and procedures, while making sure they match organizational strategies and objectives. education bachelor's degree or equivalent level general experience experienced practitioner able to work unsupervised (13 months to 3 years)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</si>
  <si>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['analysis', 'commitment', 'coordination', 'design', 'discipline', 'focus', 'professional', 'project management', 'reliable', 'research', 'responsibility', 'responsible']</t>
  </si>
  <si>
    <t>['classification', 'project management']</t>
  </si>
  <si>
    <t>['commitment', 'communication', 'coordination', 'decision-making', 'design', 'discipline', 'organization', 'planning', 'problem-solving', 'professional', 'reliable', 'research', 'responsibility', 'responsible']</t>
  </si>
  <si>
    <t>['analysis', 'commitment', 'communication', 'communication skills', 'design', 'discipline', 'planning', 'professional', 'project management', 'reliable', 'responsibility', 'responsible', 'time management', 'verbal communication']</t>
  </si>
  <si>
    <t>['classification', 'data analysis', 'logging', 'project management']</t>
  </si>
  <si>
    <t>['circleci', 'jira', 'java', 'javascript', 'jenkins', 'python', 'ci/cd']</t>
  </si>
  <si>
    <t>['agility', 'coaching', 'collaboration', 'communication', 'design', 'focus', 'leadership', 'planning', 'problem-solving', 'professional', 'reliable', 'responsible']</t>
  </si>
  <si>
    <t>['ci/cd', 'metrics', 'problem-solving skills', 'transform']</t>
  </si>
  <si>
    <t>['analysis', 'focus']</t>
  </si>
  <si>
    <t>['accountability', 'agility', 'collaboration', 'design', 'passion', 'resilient']</t>
  </si>
  <si>
    <t>['commitment', 'communication', 'communication skills', 'design', 'discipline', 'leadership', 'planning', 'professional', 'reliable', 'research', 'responsibility', 'responsible']</t>
  </si>
  <si>
    <t>['mongodb', 'nosql', 'sql']</t>
  </si>
  <si>
    <t>['api design', 'monitoring', 'transform']</t>
  </si>
  <si>
    <t>['api design', 'critical thinking', 'monitoring', 'transform']</t>
  </si>
  <si>
    <t>['coaching', 'communication', 'coordination', 'design', 'project management', 'responsibility']</t>
  </si>
  <si>
    <t>7305dc175e1f708d</t>
  </si>
  <si>
    <t>Graphic Designer- Saudi National</t>
  </si>
  <si>
    <t>https://emea5-foc.lumessetalentlink.com/tlk/pages/fo/advert/details.jsp?nPostingTargetId=149348&amp;id=PH8FK026203F3VBQB8N6GLOGM&amp;LG=UK&amp;languageSelect=UK&amp;source=Indeed&amp;sType=Indeed+Organic</t>
  </si>
  <si>
    <t>['collaboration', 'communication', 'design', 'professional', 'responsible']</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</si>
  <si>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in riyadh, saudi arabia is seeking a talented graphic designer to contribute to an exciting airport project. the graphic designer will be responsible for creating visually appealing and effective designs to support the project's communication and marketing efforts. your new role, what's involved? design engaging graphics, illustrations, and visual elements for project presentations, reports, and marketing materials. collaborate with project teams to understand design requirements and develop concepts that align with the project's branding and messaging. create infographics, diagrams, and data visualizations to effectively communicate complex information. ensure design consistency across various project touchpoints, including digital and print media. optimize designs for different platforms and devices, ensuring responsiveness and accessibility. stay updated on design trends, best practices, and software to enhance the visual appeal and effectiveness of project materials. provide design support and guidance to project team members as needed. adhere to project timelines and deliver high-quality designs within set deadlines. we'd love to hear from you if you have: bachelor's degree in graphic design, visual communication, or a related field. proficiency in design software such as adobe creative cloud (photoshop, illustrator, indesign). strong portfolio demonstrating a variety of design projects, including airport-related work. excellent understanding of design principles, typography, color theory, and layout. ability to translate complex information into visually appealing and easy-to-understand designs. strong communication and collaboration skills to work effectively with project teams. familiarity with airport design standards and regulations is a plus. fluency in english and arabic is required.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wspme04114</t>
  </si>
  <si>
    <t>['commitment', 'communication', 'design', 'discipline', 'focus', 'professional', 'project management', 'reliable', 'responsibility', 'responsible']</t>
  </si>
  <si>
    <t>['analysis', 'flexibility', 'integrity', 'planning', 'research', 'responsibility']</t>
  </si>
  <si>
    <t>['analysis', 'flexibility', 'planning', 'research', 'responsibility', 'responsible']</t>
  </si>
  <si>
    <t>['communication', 'communication skills', 'flexibility', 'interpersonal skills', 'problem-solving', 'research', 'responsibility', 'responsible', 'written communication']</t>
  </si>
  <si>
    <t>['accuracy', 'flexibility', 'research', 'responsibility']</t>
  </si>
  <si>
    <t>['analysis', 'flexibility', 'research', 'responsibility']</t>
  </si>
  <si>
    <t>83b2bee3b456af48</t>
  </si>
  <si>
    <t>https://careers.wipro.com/careers-home/jobs/3075306</t>
  </si>
  <si>
    <t>riyadh, saudi arabia tech hiring 3075306 job description do excellent communication skills, ability to empathize, pacify and handle irate customers with exceptional communication skills. technical knowledge in troubleshooting base operating system issues and eager to learn new technologies. troubleshooting windows, outlook, teams, citrix. vdi, vpn, security app etc. over remote support answer incoming calls and respond to customerâ€™s emails in timely manner. manage and resolve customer complaints. identify and escalate issues to supervisors as and when needed. provide product and service information to customers. research required information using available resources and offer solution to customers. research, identify, and resolve customer complaints using applicable software. route calls and tickets to appropriate resources and domains who can best support he user, document all call information according to standard operating procedures. recognize, document, and alert the management team of trends in customer calls. create sops for new issues and resolution given. complete call logs and reports. network data admin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</si>
  <si>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['communication', 'communication skills', 'coordination', 'design', 'focus', 'innovation', 'leadership', 'planning', 'professional', 'project management', 'responsibility']</t>
  </si>
  <si>
    <t>['analysis', 'collaboration', 'commitment', 'communication', 'coordination', 'decision making', 'design', 'discipline', 'focus', 'innovation', 'organization', 'passion', 'professional', 'reliable', 'responsibility', 'responsible']</t>
  </si>
  <si>
    <t>['data analysis', 'deep learning', 'ml', 'machine learning', 'nlp']</t>
  </si>
  <si>
    <t>['accuracy', 'analysis', 'commitment', 'design', 'discipline', 'planning', 'professional', 'reliable', 'responsibility', 'responsible']</t>
  </si>
  <si>
    <t>['analysis', 'commitment', 'design', 'discipline', 'focus', 'integrity', 'professional', 'project management', 'reliable', 'responsibility', 'responsible']</t>
  </si>
  <si>
    <t>['analysis', 'commitment', 'coordination', 'discipline', 'planning', 'professional', 'reliable', 'responsibility', 'responsible']</t>
  </si>
  <si>
    <t>['accountability', 'analysis', 'commitment', 'discipline', 'experimentation', 'focus', 'planning', 'professional', 'project management', 'reliable', 'research', 'responsibility', 'responsible']</t>
  </si>
  <si>
    <t>['data analysis', 'data visualization', 'monitoring', 'project management']</t>
  </si>
  <si>
    <t>['commitment', 'design', 'discipline', 'focus', 'integrity', 'organization', 'professional', 'project management', 'reliable', 'research', 'responsibility', 'responsible']</t>
  </si>
  <si>
    <t>['commitment', 'design', 'discipline', 'professional', 'reliable', 'responsibility', 'responsible']</t>
  </si>
  <si>
    <t>a3802542b4121f82</t>
  </si>
  <si>
    <t>https://careers.services.global.ntt/global/en/job/NTT1GLOBALR116133EXTERNALENGLOBAL/Network-Engineer</t>
  </si>
  <si>
    <t>['communication skills', 'responsible', 'integrity', 'problem-solving', 'professional', 'design', 'communication']</t>
  </si>
  <si>
    <t>['monitoring', 'cloud', 'transform']</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</si>
  <si>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network engineer is a seasoned subject matter expert, responsible for designing, implementing, maintaining, and optimizing company network infrastructure to ensure efficient and secure communication. this role involves collaborating with cross-functional teams to support networking needs and plays a critical role in ensuring network reliability, performance, and security. what you'll be doing key responsibilities: design and deployment design and deploy functional networks, including local area networks (lans), wireless lans (wlans), and wide area networks (wans). implement and optimize wireless communication systems for high data rate applications. simulate wireless networks and investigate algorithms for performance enhancements. configuration and installation: configure and install software, servers, routers, and other network devices. set up and manage firewalls (e.g., palo alto, juniper, cisco asa). monitoring and troubleshooting: monitor network performance and integrity. resolve escalated issues by troubleshooting cloud and local infrastructure. skills and qualifications: strong analytical and problem-solving abilities. excellent communication skills to collaborate with vendors, network technicians, and customers. availability for round-the-clock support of mission-critical applications. knowledge of routing protocols (e.g., ospf, eigrp, bgp). good knowledge and experience with emerging technologies like software defined wan (sd-wan) and 5g. preferred certifications: cisco certified internetwork expert (ccie) wireless cisco certified network professional (ccnp) wireless certified wireless network professional (cwnp)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</si>
  <si>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fb2fdc26097b1481</t>
  </si>
  <si>
    <t>Planner (NEOM)</t>
  </si>
  <si>
    <t>https://careers.atkinsrealis.com/job/planner-neom-in-riyadh-jid-38441</t>
  </si>
  <si>
    <t>['organization', 'project management', 'work-life balance', 'planning', 'professional', 'design', 'collaborative', 'flexibility']</t>
  </si>
  <si>
    <t>weâ€™re atkinsrÃ©alis, a world-leading design, engineering and project management organization. created by the integration of long-standing organizations dating back to 1911, we are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our teams are proud to deliver on some of the most prestigious projects across the world. it's thanks to our talented people and their diverse thinking, expertise and knowledge. join us and you'll be part of our genuinely collaborative environment, where everyone is supported to make the most of their talents and expertise. when it comes to work-life balance, atkinsrÃ©alis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employerâ€™. role purpose: the planner will be a key part of a larger project controls function, led by a project controls director. your role will be to develop, analyse and advise on the detailed p6 schedule(s) foe iconic assets being developed at neom. this will cover all design, procurement, construction and approval stages to ensure that defined delivery timescales can be achieved. planning information will be essential for reporting upon baseline(s), actual progress and risks associated with your assigned project(s) or contract package(s). responsibilities: provide guidance, direction, and specialized assistance for the resolution of difficult, dynamic project control issues. analyse, evaluate and forecast current status against an established baseline schedule(s). assess the impact(s) of design or construction changes and schedule slippages. report status of schedule to appropriate project and company management, as well to the client. understand and apply engineering, procurement, and construction terminology, concepts, and relationships. develop and maintain critical path logic networks and bar charts utilizing this information. customize project control systems to meet specific project requirements. accumulate historical data, such as performance experience, for use in maintaining a realistic basis for future planning and forecasting. may supervise and provide performance reviews for one or more lower-level project control engineer/specialists and/or support personnel. provide input to senior project control staff regarding staffing requirements. perform other operational responsibilities associated with this position, as may be appropriate.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atkinsrÃ©alis? we at atkinsrÃ©alis are committed to developing its people both personally and professionally. our colleagues have the advantage of access to a high ranging training portfolio and development activities designed to help make the best of individualâ€™s abilities and talents. we also actively support staff in achieving corporate membership of relevant institutions. meeting your needs: to help you get the most out of life in and outside of work, we offer employees â€˜total rewardâ€™. making sure you're supported is important to us. so, if you identify as having a disability, tell us ahead of your interview, and weâ€™ll discuss any adjustments you might need. additional information: 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t>
  </si>
  <si>
    <t>3f54ede6504fd85c</t>
  </si>
  <si>
    <t>Senior Project Manager (NEOM)</t>
  </si>
  <si>
    <t>https://careers.atkinsrealis.com/job/senior-project-manager-neom-in-riyadh-jid-38442</t>
  </si>
  <si>
    <t>['organization', 'project management', 'responsible', 'work-life balance', 'planning', 'professional', 'leadership', 'design', 'communication', 'negotiation', 'collaborative', 'flexibility']</t>
  </si>
  <si>
    <t>weâ€™re atkinsrÃ©alis, a world-leading design, engineering and project management organization. created by the integration of long-standing organizations dating back to 1911, we are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our teams are proud to deliver on some of the most prestigious projects across the world. it's thanks to our talented people and their diverse thinking, expertise and knowledge. join us and you'll be part of our genuinely collaborative environment, where everyone is supported to make the most of their talents and expertise. when it comes to work-life balance, atkinsrÃ©alis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employerâ€™. role purpose: the senior project manager is a senior-level professional responsible for overseeing and managing iconic asset related projects, from inception to construction completion and handover. given the nature of the iconic development programme, with signature ldcs being appointed by the client, experience in high end hospitality and residential sectors will be required. qualifications and experience with an architectural bias are a preference. the role requires strong leadership, project/ development management skills, and a comprehensive understanding of fast track development programmes. responsibilities: project planning: develop and execute comprehensive project plans, including defining project scope, objectives, timelines, milestones, and resource requirements. team management: lead and coordinate a team of professionals involved in the project, such as engineers, architects, specialist consultants and contractors. budget management: establish and control project budgets, ensuring that the project is delivered within the allocated financial constraints. risk assessment: identify potential risks, challenges and opportunities throughout the project lifecycle and develop mitigation strategies to address them effectively. stakeholder communication: maintain clear and regular communication with key stakeholders, including clients, management, regulatory authorities, and other relevant parties. compliance and regulations: ensure that the project adheres to all applicable codes, regulations, safety standards, and legal requirements. quality assurance: monitor and maintain high-quality standards throughout the project, ensuring that all deliverables meet established criteria. progress tracking and reporting: regularly track project progress, analyse performance metrics, and provide status reports to stakeholders. contract management: oversee the negotiation, execution, and management of contracts with vendors, suppliers, and subcontractors. change management: handle changes in project scope, schedule, or resources and ensure that any modifications are documented and communicated appropriately.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atkinsrÃ©alis? we at atkinsrÃ©alis are committed to developing its people both personally and professionally. our colleagues have the advantage of access to a high ranging training portfolio and development activities designed to help make the best of individualâ€™s abilities and talents. we also actively support staff in achieving corporate membership of relevant institutions. meeting your needs: to help you get the most out of life in and outside of work, we offer employees â€˜total rewardâ€™. making sure you're supported is important to us. so, if you identify as having a disability, tell us ahead of your interview, and weâ€™ll discuss any adjustments you might need. additional information: 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t>
  </si>
  <si>
    <t>9cc002655fe2159c</t>
  </si>
  <si>
    <t>Senior Contract Administrator</t>
  </si>
  <si>
    <t>https://careers.atkinsrealis.com/job/senior-contract-administrator-in-site-office-jid-38431</t>
  </si>
  <si>
    <t>['organization', 'project management', 'responsible', 'planning', 'professional', 'design', 'communication', 'written communication', 'flexibility']</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</si>
  <si>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senior contract administrator. the contract administrator is responsible for administration functions of pre-qualification, vendor registration and vendor performance processes. he or she will also support the procurement team on all contractual administrative tasks and duties as required and liaise directly with vendors during the pre-qualification process. he or she will support members of the supply chain team with general administrative tasks related to correspondence, organizing meetings with the vendors and completing / archiving the relevant forms. responsibilities the contracts administrator will be responsible for: guiding the vendor through from registration of interest to pre-qualification process updating the vendorâ€™s profile on the client database setting up feedback meetings between the vendor, project manager and commercial manager to assess performance updating vendor performance meetings and improvement plans registering change requests on the database supporting the head of delivery on consultant recommendation reports issuing payment milestone notifications to the project finance provider developing the contracts administration function work plan. ensuring that contract management is to the highest professional standards, that all information is current, and the team is receiving the information they needs to fulfil their responsibilities desirable: good communicator and can engage directly with client 10+ years of experience. arabic speaking would be particular benefit. excellent written communication excellent contract knowledge (ideally in fidic) with background in contract admin/expert witness/employerâ€™s agent etc. quantity surveying background required â€“ role will require flexibility ability to lead a team of estimators to deliver a cost plan (on a package basis) subject to review from senior cost planning team/cd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</si>
  <si>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7d13790f8a68d751</t>
  </si>
  <si>
    <t>Senior Design Manager (NEOM The LINE)</t>
  </si>
  <si>
    <t>https://careers.atkinsrealis.com/job/senior-design-manager-neom-the-line-in-riyadh-jid-38438</t>
  </si>
  <si>
    <t>['communication skills', 'organization', 'project management', 'analysis', 'discipline', 'professional', 'commitment', 'decision making', 'leadership', 'design', 'communication', 'coordination', 'collaborative']</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</si>
  <si>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neom-the line programme will grow and evolve and become the largest capital project world-wide. the programme aims to challenge the â€œstatus-quoâ€ with the intention of delivering a real meaningful change such that neom is referenced as world class and world leader is numerous areas. neom - the line is a combination of multi-modules with each module representing a complex multi-discipline element of the overall programme with both standard, unique and bespoke scope aspects. the senior design manager is a key postholder that plays an important role design / construction delivery level within the overall design management level. this is a leadership role that enables a vision to be translated into an effective operational plan between design and construction. as we are designing and building a vertical city, packages of scope will be designated by the delivery director / design director, these could be both standard and bespoke packages with high levels of complexity and value in a fast-track environment. interfacing and coordinating with numerous elements of the neom team to enable planned milestones to be achieved (including progress reporting), reducing the neom risk exposure by using risk management techniques on designated modules whilst enabling greater value to grow, improve and mature. developing and leading continuous improvement action plans including sharing any return of experience with other part of the neom organisation. responsibilities co-championing the design delivery strategy between the master architect/master engineers and the early works package designers/engineers. manage the design consultants in their delivery of the design package for the early works package. review the design packages issued by the design consultants to ensure that these packages meet the sow with clear audit process to ensure that it meets the construction requirements. ensure coordination between the ewp teams and the respective design consultants to continuously resolve issues with clear solutions to move the design process forward. ensure each design packages are delivered on-time to ensure the construction team progress construction without delay. organise/facilitate coordination between ewp team with construction team to resolve any issues identified during the construction team review of the design package prior to the commencement of construction. ensure periodic reporting to the delivery team of design delivery progress/construction progress/issue resolutions/bim clash resolutions. participate in multi-disciplinary coordination workshop between the ewp team/neom up/neom proponent/neom projects. line management duties for the team directly reporting to senior design management. required criteria key skills: minimum of 25 years of experience â€“ ability to demonstrate major projects experience (design and build) at a complex project/design/construction management level. preferably a chartered structural / civil engineer and/or project management accreditation. strong experience in project delivery co-ordination. integration and package management (through supply chains). complex stakeholder and interface management experience. a section/package leader. strong co-ordination backbone. interface management- ability to operate in fast paced and pressured environments, whilst being able to maintain clear decision making. capable of working within a multi discipline team and across multiple interfaces. data management - able to process schedule requirements, analyse multi-layered construction schedules and react to change. able to be able to concisely report on progress and challenges. conflict management - reads situations quickly; good at focused listening; can find common ground and secure cooperation and constructive outcomes with minimum disruption. decision quality - gathering and synthesising information, identifying options and applying sound judgement based on logic and reason, making use of a variety of analytical approaches to provide relevant information to suppliers, stakeholders and decision makers using key facts and data. clear direction - defining and prioritising objectives, analysing inputs, assessing and challenging data, defining strategies and supporting rationales. behavioural competencies: collaborative management style. ability to be objective in decision making. operates comfortably in a matrix environment, with high influencing and communication skills. able to persuade on the basis of objective argument in fact and analysis, in order to respond to challenge and scrutiny.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</si>
  <si>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['sql', 'aws', 'cloud', 'tableau', 'python', 'java', 'mongodb']</t>
  </si>
  <si>
    <t>['organization', 'project management', 'integrity', 'planning', 'problem-solving', 'passion', 'agility', 'design', 'communication', 'presentation skills']</t>
  </si>
  <si>
    <t>['cloud computing', 'problem-solving skills', 'google cloud', 'project management', 'extract', 'data governance', 'cloud', 'data modeling', 'machine learning', 'etl', 'monitoring', 'data integration', 'data visualization', 'data ingestion', 'business intelligence', 'devops', 'transform']</t>
  </si>
  <si>
    <t>e0094fa5f547d827</t>
  </si>
  <si>
    <t>Design Manager (NEOM The LINE)</t>
  </si>
  <si>
    <t>['10-15', '4']</t>
  </si>
  <si>
    <t>https://careers.atkinsrealis.com/job/design-manager-neom-the-line-in-riyadh-jid-38437</t>
  </si>
  <si>
    <t>['organization', 'collaborative', 'project management', 'responsible', 'discipline', 'professional', 'commitment', 'leadership', 'design', 'communication', 'coordination', 'decision-making']</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</si>
  <si>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neom-the line programme will grow and evolve and become the largest capital project world-wide. the programme aims to challenge the â€œstatus-quoâ€ with the intention of delivering a real meaningful change such that neom is referenced as world class and world leader is numerous areas. neom - the line is a combination of multi-modules with each module representing a complex multi-discipline element of the overall programme with both standard, unique and bespoke scope aspects. we are hiring a design manager with experience in major projects whose primary purpose will be to the oversight of consultants, to the review of design deliverables and to the identification of subjects/deliverables requiring support from subject matter experts. the design manager is a key participant in the delivery team and the engineered design management team and is responsible for managing the design development services of design consultants to achieve scope, schedule and budget targets in the consultancy services agreement and contribute toward achievement of construction milestone dates. key responsibilities champion health, safety, welfare of design management staff and consultants collaborate with design managers of all disciplines and workstreams. collaborate with interface managers and stakeholder managers. collaborate with project controls staff. manage implementation of safety in design procedures by consultants. manage implementation of design to budget procedures by consultants. manage implementation of neom procedures for design development and design delivery by consultants. assist in preparing scopes services for use in rfps and service orders. manage development of tender documents for use in tendering processes (consultancies; contractors; design/build contractors; others). contribute to review of deliverables from consultants. manage the design review process including engagement with consultant, projects, proponent and sector staff. manage the technical delivery of services by design consultants. contribute to overall reporting of progress vs. programme of consultantsâ€™ services. contribute to overall reporting on cost vs. contract value of consultantsâ€™ services. manage the coordination of design schedules with procurement and construction schedules. contribute to the management of risk within remit (individual consultancies; broader design development and impact on overall programme). experience 10-15 yearsâ€™ experience in design and design management in the employ of consultant and/or contractor. minimum 4 yearsâ€™ experience as an engineer in preliminary and final design development (i.e. plans and specifications). skills effective communication (written and verbal) at all levels of the organisation design leadership of multi-location and multi-cultural teams. skill in formulating and communicating clear direction to design consultants - defining and prioritising objectives. skill in influencing decision-making through marshalling of facts, persuasively presenting recommendations and calmly, positively responding to challenge and scrutiny. chairing of meetings to achieve objectives in minimum time. behavioural competencies collaborative management style. communicates to consultants regarding expectations and performance in a clear, direct and supportive manner. fosters an inclusive work environment. delivers bad news in an honest and timely manner. maintains calm in stressful situations. treats all project participants with respect. qualifications bachelors and/or masters degree in engineering or architecture from a certified educational program.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</si>
  <si>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428446f90e694721</t>
  </si>
  <si>
    <t>IT Control Engineer - Saudi National</t>
  </si>
  <si>
    <t>['2 to 7', '2 to 7']</t>
  </si>
  <si>
    <t>http://sa.indeed.com/job/it-control-engineer-saudi-national-428446f90e694721</t>
  </si>
  <si>
    <t>['attention to detail', 'motivated', 'problem-solving', 'professional', 'focus', 'design', 'accuracy', 'communication', 'continuous learning', 'interpersonal skills']</t>
  </si>
  <si>
    <t>job title: it control engineer - saudi national. position overview:we are seeking a talented and motivated it control engineer to join our dynamic team. the ideal candidate will have 2 to 7 years of experience in the field of control engineering, with a strong background in designing, implementing, and optimizing control systems for industrial applications. as a it control engineer, you will play a key role in developing innovative solutions to enhance the performance, efficiency, and reliability of our control systems. key responsibilities:design, develop, and implement control strategies and algorithms to optimize the performance of industrial processes and equipment.collaborate with cross-functional teams to gather requirements, analyze system specifications, and develop control system architectures.program and configure plcs (programmable logic controllers), dcs (distributed control systems), scada (supervisory control and data acquisition) systems, and other control devices.conduct testing, simulation, and validation of control systems to ensure accuracy, stability, and reliability under various operating conditions.troubleshoot and debug control systems, identifying and resolving issues in a timely manner to minimize downtime and production losses.provide technical support and guidance to junior engineers and technicians, sharing knowledge and best practices to promote continuous learning and development.stay current with industry trends, emerging technologies, and best practices in control engineering, applying new knowledge to improve existing systems and processes. qualifications:bachelor's degree in electrical engineering, mechanical engineering, or related field required; advanced degree preferred.2 to 7 years of experience in control engineering, with a focus on designing and implementing control systems for industrial applications.proficiency in plc programming languages (e.g., ladder logic, structured text), as well as experience with hmi (human-machine interface) development.strong understanding of control theory, signal processing, and system dynamics.experience with industrial communication protocols such as modbus, profibus, ethernet/ip, etc.familiarity with simulation tools (e.g., matlab/simulink) and control system design software (e.g., allen-bradley rslogix, siemens tia portal).excellent problem-solving skills and attention to detail, with the ability to analyze complex systems and identify optimal solutions.effective communication and interpersonal skills, with the ability to work collaboratively in a team environment. preferred qualifications:experience in industries such as manufacturing, automotive, aerospace, or energy.knowledge of safety instrumented systems (sis) and functional safety standards (e.g., iec 61508, iec 61511).familiarity with advanced control techniques such as model predictive control (mpc), adaptive control, or fuzzy logic control.relevant certifications such as certified automation professional (cap) or certified control systems technician (ccst). job type: full-time pay: from ï·¼10,000.00 per month application question(s): are you a saudi national?</t>
  </si>
  <si>
    <t>3743203813a8e1ab</t>
  </si>
  <si>
    <t>Engineer estimating projects for joinery and furniture industries</t>
  </si>
  <si>
    <t>http://sa.indeed.com/job/engineer-estimating-projects-joinery-and-furniture-industries-3743203813a8e1ab</t>
  </si>
  <si>
    <t>analysing plans, bills of quantities and other project documentation in order to estimate costs researching, sourcing, negotiating and obtaining the best prices and quotes from suppliers and subcontractors analysing data that can affect costs (such as currency exchange rates and the companyâ€™s productivity rates) assessing the financial, technical and operational risks of the project visiting project sites to gather information staying aware of the latest construction technologies keeping up to date with the latest regulatory and legislative requirements inputting into decisions over whether to bid for the project working closely with key members of the project team (such as the bid manager) and liaising with clients and suppliers keeping detailed records and writing reports. job type: full-time pay: ï·¼6,000.00 - ï·¼10,000.00 per month ability to commute/relocate: riyadh: reliably commute or willing to relocate with an employer-provided relocation package (required) education: bachelor's (preferred) experience: estimator: 3 years (preferred) language: arabic (preferred) english (preferred)</t>
  </si>
  <si>
    <t>MK re consulting &amp; services</t>
  </si>
  <si>
    <t>42b271b751593733</t>
  </si>
  <si>
    <t>http://sa.indeed.com/job/drilling-engineer-42b271b751593733</t>
  </si>
  <si>
    <t>https://indeed.com/cmp/Mk-Re-Consulting-&amp;-Services</t>
  </si>
  <si>
    <t>job title drilling engineer job description we are seeking a drilling engineer to join our unconventional resources drilling department (urdd). performs and directs drilling engineering functions to support complex drilling operations; and leads major drilling engineering projects that require original or unusual analysis and solution. the drilling engineer develops cost analysis, drilling and workover programs, completion reports; and performs engineering optimization studies based on offset data and drilling performance increasing efficiency. develops casing and completion design and assists in testing new mud materials and treatments and new cementing practices and techniques. prepares standard development practices and procedures to ensure maximum drilling efficiency consistent with safety, economics, reservoir and aquifer preservation considerations. serves as consultant to management and operating divisions on drilling and completion equipment design, purchase and operating problems and practices. establishes design criteria of major oil field equipment to meet operating requirements consistent with sound economic and safety considerations. serves as project engineer on all activities involved in operation and construction of new or existing well. some of the most critical drilling engineer duties are as follows: a) provides sound drilling engineering methods and procedures to be used on assigned drilling problems. b) executes and accomplishes assignments and studies in areas outlined in the scope assuring conformance to overall objectives of all phases of drilling operations in areas including drilling penetration rate optimization, new drilling technology and drilling studies. c) capable of providing technical support for many types of drilling wells including complex multi-lateral and extended reach (erd) horizontal oil and gas wells, hpht gas wells, offshore and deep water and unconventional wells. wells include power water injection and producing wells, exploration wells and all kinds of workovers including hstâ€™s. d) proficient in analyzing advanced drilling data and the performance of new or existing drilling techniques to determine a need for or benefit from studies, recommendations and/or modifications with respect to unit costs and operating efficiency consistent with established. e) performs and prepares various studies and reports on drilling subjects then provides recommendations, alternative proposals and preliminary design and program outlines with statistical cost data, economic analyses, back-up data and charts and presents, or assists in the presentation of study and proposals to management, technical and operating groups. f) initiates detailed work outlines and performs final development of technical proposals and studies of proposed projects. g) discusses, coordinates and is able to resolve any problems in assigned areas with personnel throughout aramco and with outside organizations to ensure that conclusions and recommendations of work conform to and are consistent with overall company objectives and requirements. h) assists in the training and indoctrination of new personnel, sa engineers and engineering aides. i) delivers sound technical assistance and advice to operating divisions on complex drilling operating problems." qualification and experience "a) bachelor's degree in engineering; preferably in petroleum, mechanical or chemical engineering. b) minimum 10 years, such that incumbent is clearly recognized as a senior drilling engineer in his field. c) willing to occasionally work in remote areas and overnighting in mobile camps." job types: permanent, contractcontract length: 24 months</t>
  </si>
  <si>
    <t>f952fe2d11ac4a77</t>
  </si>
  <si>
    <t>Reliability and Maintenance Planning Engineer</t>
  </si>
  <si>
    <t>https://airliquidehr.wd3.myworkdayjobs.com/en-US/AirLiquideExternalCareer/job/Saudi-Arabia-Yanbu/Reliability-and-Maintenance-Planning-Engineer_R10047539</t>
  </si>
  <si>
    <t>['organization', 'responsibility', 'responsible', 'analysis', 'discipline', 'planning', 'communication', 'coordination']</t>
  </si>
  <si>
    <t>how will you contribute and grow? a maintenance planner is to provides overall maintenance planning and scheduling support to include contract maintenance and the planning of repairs and overhauls during scheduled shutdowns by assigning the activities to a workforce, provides support to storeroom operations and is responsible for the siteâ€™s preventive maintenance program. serves as a primary resource for cmms implementation and the maintenance of all related data bases. he/she ensures coordination and efficient communication to the operations and hse team on daily basis, and both for preventive maintenance, corrective, and in emergency cases. he/she aims to achieve the highest degree of availability of the equipment. the accountabilities of this job must be accomplished in a manner which supports and promotes the zero safety incidents goal and customer satisfaction. he/she ensures also the implementation of the environmental legislation, respect the good environmental practices and show a positive attitude with regard to the preservation of the environment. 1. preventive planning - coordinates the maintenance work order system through maximo cmms, processing of cmms and provides overall work control to ensure the maximum utilization of internal craft labor and contractor labor - coordinates with al or external resources for execution of preventive interventions, respecting legal requirements and al safety rules - communicates specifics to service suppliers and coordinates other internal resources when necessary - ensures correct data transfer and closure of work orders in maximo - develops job plans and standard repair practices during the planning process. coordinates the entering of job plans to the cmms and updating these standard job plans as required - responsible for coordinating the pm/pdm review team for review and updating of current pm/pdm procedures and the development of new pm/pdm inspection procedures and frequencies. - develops the planning times for pm inspection procedures and frequencies for revision and improvements and ensures pm/pdm database is accurately maintained. -coordinates development of predictive maintenance technology applications based upon results of assessment for predictive technologies application at the plant site. - ensures that the current pm/pdm procedures reflect the actual operating conditions 2. corrective planning - reviews maximo work order to confirm priorities with operations and maintenance and to establish craft requirement. reviews the drawings/prints, equipment and parts manuals as required to determine sequence of crafts, scope of work and job plans for major repairs. utilizes the siteâ€™s priority system to support effective planning/scheduling of critical repairs develop the labor estimates for planned work and establishes schedules based on confirmed priorities and craft labor availability. coordinates with manufacturing operations to establish firm schedules for equipment availability prior to start of repair responds to technical problems, reported internally (gtis, drivers, al employees) and externally (customers, transporters, nobo's) in a timely fashion assesses criticality of technical issues and plans accordingly, coordinating with needed resources, internal and external generates work orders with necessary information for the interventions and ensures needed equipment and spare parts are available communicates specific details of the intervention to stakeholders (customer, internal account manager, ..) checks executed actions and closes work order; in case of interventions outside contract, he contacts business support for invoicing and transfers necessary information 3. optimization &amp;amp; reliability - ensures cohesion in the planning, plans intervention in a optimal way, combining preventive and corrective. adapts maintenance plans and execution dates when beneficial for costs, planning, ... takes into account overtime technicians and external factors (eg: traffic jams, long distances, ..) assigns work forces according to qualification and know-how analyze maintenance data (overtime, cost of repair, frequent failures, spare parts consumptions, bad actors) track and report maintenance kpis track and follow all reliability investigations, action items until it is closed act as the focal point for l1, gt compliance, send status report and reminders 4. organization - works closely with the maintenance manager, all craft supervisors and manufacturing operations staff to support effective planning for shutdowns and special projects. develops the overall master plan for maintenance-related activities and coordinates development of materials/parts requirements and requisitioning, estimates of craft labor, and plan for contract maintenance support as required prepares and participates together with maintenance manager toolboxes for feedback moments with technicians raises recurring problems to technical teams for long term solutions keeps track of maintenance budgets and investment plans participates in moc's and efficiency projects ensures critical availability of al technicians, taking into account holidays, sickness, workload, ... prepare annual maintenance budget focal point for annual procurement plan act as focal point for pr/po process 5. onsite - plans regular checks on onsites in accordance with maintenance plans checks reliability and efficiency of onsites reports shutdowns, planned and unplanned coordinates revamping, ensuring necessary shutdown procedures 6-spare parts develops and coordinates the modernization of current stores area into an organized storeroom operation with an effective parts inventory management system, access control method, bin location system along with improved storage methods. provides the support and coordinates the completion of a physical inventory of existing stock items and developing the initial parts database master file on a new computerized maintenance management system(cmms). becomes the primary resource for ensuring that the parts database is maintained over the long-term with proper internal stock numbers, vendor part info, min/max stock levels, specifications, etc. review and follow up the pr/po of the service and spare parts with procurement team to ensure the reliability and required support in implemented provides support to the maintenance manager for other maintenance initiatives such as craft skill development, operator-based maintenance or vendor partnership for mro parts and materials ___________________ are you a match? education: bachelor or equivalent experience discipline: mechanical, industrial experience: +3 years knowledge and knowhow specific to the job: - working understanding of procedures and regulatory for maintenance and business support operations strong knowledge of preventive and corrective maintenance methodologies technical understanding of gas physical and production processes strong understanding of safety procedures strong knowledge in data analysis strong knowledge in process optimization (simplifying and improving) management and behavior skills: 1. promoting and supporting actions towards safety, health and environment protection 2. encourages questioning of established ideas and practices and ask why regularly 3. striving for continuous improvement understanding capabilities 4. job oriented mind 5. deliver results 6. knowledge / learning - experiencing new challenges outside own comfort zone 7. strong sense of responsibility 8. clear communication 9. trustworthy / compliant with rules and procedures 10. achieve change - open to otherâ€™s ideas. 11. eagerness for learning and study our differences make our performance at air liquide, we are committed to build a diverse and inclusive workplace that embraces the diversity of our employees, our customers, patients, community stakeholders and cultures across the world.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t>
  </si>
  <si>
    <t>87ad8546eee3b16e</t>
  </si>
  <si>
    <t>Fracturing Supervisor</t>
  </si>
  <si>
    <t>https://visuna.com/job/fracturing-supervisor-3767859000050074763/</t>
  </si>
  <si>
    <t>['responsible', 'analysis', 'discipline', 'leadership', 'communication', 'interpersonal skills']</t>
  </si>
  <si>
    <t>job reference: 200371 downstream start date: 31/07/2024 applications close on: 31/07/2024 contract type: contract country: saudi arabia discipline: well stimulation and fracturing job contact: matt.symonds@visuna.com fracturing supervisor our client requires a number of fracturing supervisors required for long term rotational work in saudi arabia. responsibilities of the fracturing supervisor: develop and optimise hydraulic fracturing designs using state-of-the-art simulation and modelling tools. conduct pre-job analysis to assess reservoir conditions and recommend suitable fracturing strategies. collaborate with reservoir engineers to integrate geological and reservoir data into fracturing designs. requirements: strong leadership and team management skills. effective communication and interpersonal skills.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</si>
  <si>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2eadc3c4eef122ec</t>
  </si>
  <si>
    <t>Senior Engineer - Structural</t>
  </si>
  <si>
    <t>https://jobs.smartrecruiters.com/AECOM2/743999996338391-senior-engineer-structural</t>
  </si>
  <si>
    <t>['integrity', 'planning', 'professional', 'commitment',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</si>
  <si>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</si>
  <si>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feature engineering, python, pytorch, r, tensorflow</t>
  </si>
  <si>
    <t>https://jobs.jadeer.ai/jobs/4667936-ai-engineer</t>
  </si>
  <si>
    <t>['pytorch', 'python', 'tensorflow']</t>
  </si>
  <si>
    <t>['problem-solving', 'professional', 'accuracy', 'design', 'analytical skills']</t>
  </si>
  <si>
    <t>['feature engineering']</t>
  </si>
  <si>
    <t>are you an ai engineer ready to develop cutting-edge artificial intelligence solutions? we have an exciting opportunity for you! about our client: we are hiring for a top-tier software company in ksa known for its advancements in artificial intelligence. this company is dedicated to leveraging ai to create innovative solutions that drive business transformation. the role: as an ai engineer, you will design, develop, and implement ai models and algorithms. you will work with large datasets to train and deploy ai solutions that solve complex problems and enhance business operations. what you'll do: design and develop ai models and algorithms work with large datasets to train and evaluate ai solutions implement ai models in production environments collaborate with data scientists and engineers to integrate ai solutions monitor and improve model performance and accuracy stay updated on the latest advancements in ai what we're looking for: 3-5 years of experience in ai engineering proficiency in programming languages (e.g., python, r) strong understanding of ai frameworks (e.g., tensorflow, pytorch) experience with data preprocessing and feature engineering excellent problem-solving and analytical skills benefits: competitive salary health insurance professional development opportunities flexible working hours exciting and innovative projects</t>
  </si>
  <si>
    <t>91714579a9afbf37</t>
  </si>
  <si>
    <t>Engineer - Electrical</t>
  </si>
  <si>
    <t>https://jobs.smartrecruiters.com/AECOM2/743999996336466-engineer-electrical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</si>
  <si>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</si>
  <si>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ad805e993667c809</t>
  </si>
  <si>
    <t>https://careers.rawabi.com/en/saudi-arabia/jobs/cost-control-engineer-5144015/</t>
  </si>
  <si>
    <t>['analysis', 'problem-solving', 'communication', 'interpersonal skills']</t>
  </si>
  <si>
    <t>rawabi specialized contracting co. saudi arabia posted a day ago expires in 2 months job description key responsibilities: develop and implement cost control processes and procedures to track and manage project costs. â€¢ assist in preparing project budgets in cooperation with all concerned parties.â€¢ coding the budget items to suit all reporting purposes. monitor and capture actual costs against budgets and identify variances, providing analysis and recommendations. integrate the work progress with the incurred costs to develop the cost kpis .â€¢ prepare detailed forecasting reports, accurately highlight variances, and propose corrective actions. collaborate with project managers, procurement, and finance teams to optimize costs. identify opportunities for cost savings and process improvements prepare regular cost control reports for management review maintain cost records and documentation to support audits and compliance capacity to analyze financial data, identify cost trends, and provide recommendations for improvements skills required skills and qualifications: bachelor's degree in engineering 6-8 years of experience in cost control hold recognized certificates related to cost management is preferred strong analytical and problem-solving skills proficiency in cost estimating, budgeting, and cost accounting principles advanced skills using excel is a must power bi is preferred excellent communication and interpersonal skills education bachelor in engineering job details job location saudi arabia company industry construction &amp;amp; building company type employer (private sector) job role other joining date 2024-07-07 employment status full time number of vacancies 4 preferred candidate career level mid career years of experience min: 6 max: 8 residence location saudi arabia degree bachelor's degree job details job location saudi arabia company industry construction &amp;amp; building company type employer (private sector) job role other joining date 2024-07-07 employment status full time number of vacancies 4</t>
  </si>
  <si>
    <t>6794b8f57f90f91b</t>
  </si>
  <si>
    <t>Junior Acoustic Engineer</t>
  </si>
  <si>
    <t>['1-3', '19']</t>
  </si>
  <si>
    <t>https://emea5-foc.lumessetalentlink.com/tlk/pages/fo/advert/details.jsp?nPostingTargetId=151088&amp;id=PH8FK026203F3VBQB8N6GLOGM&amp;LG=UK&amp;languageSelect=UK&amp;source=Indeed&amp;sType=Indeed+Organic</t>
  </si>
  <si>
    <t>['organization', 'analysis', 'discipline', 'professional', 'work-life balance', 'design', 'analytical skills', 'collaborative', 'flexibility']</t>
  </si>
  <si>
    <t>we are wsp - join us and make your career future ready! think bigger scale. think higher profile. think ground-breaking. join wsp, and youâ€™ll be at the heart of an international collective of innovative thinkers, all dedicated to growing and sharing their expertise, working on projects that transform society for all of us. wsp middle east is looking for a junior acoustic engineer to join us in riyadh, saudi arabia. your new role, what's involved? conducting acoustic surveys, field measurements, data analysis, and preparing reports for architectural, building services, and environmental assessments across the middle east region. performing acoustic calculations throughout various project phases. utilizing acoustic modeling software to support calculations and simulations. delivering acoustic consultancy services to both private and public sector clients. collaborating effectively within project teams, ensuring timely response to project requirements. developing and maintaining technical expertise, staying abreast of industry developments. identifying opportunities to enhance service delivery to clients within the wsp framework. we'd love to hear from you if you have: bachelorâ€™s or masterâ€™s degree in acoustics or other related engineering discipline. 1-3 years of experience in the acoustic field. proficiency in architectural acoustics, mechanical hvac noise control design, and vibration isolation. experience with sound and vibration measurement instruments and modeling software (e.g., cadna, insul, odeon, catt, ease, sound design). familiarity with autodesk and sketchup software is advantageous. strong quantitative and analytical skills, with a proven ability to communicate results effectively, both verbally and in writing. ability to engage with stakeholders ranging from developers to site personnel. collaborative approach, capable of working effectively with architects, mep, structural engineers etc. capable of understanding client needs, proactive in learning new skills, and adept at organizing tasks to align with client and organizational goals. flexibility to work within a global client organization, demonstrating diplomacy and entrepreneurial spirit. willingness to travel within the region valid driverâ€™s license with a clean driving record. what's in it for you? wsp is one of the worldâ€™s leading engineering and professional services consulting firms. dedicated to our local communities, and propelled by international expertise, we are technical experts and strategic advisors, working together to solve some of the most complex challenges. we have one of the largest, if not the largest acoustics team in the middle east and globally. we have multiple licenses of various acoustic software such as ease, odeon, insul, sound design, cadna a, cadna b, sonarchitect, soundplan etc. as well as multiple state-of-the-art measurement equipment. our acoustic team leader in ksa has 19 years of international acoustic experience and has been working on projects around the world, hence there will be an amazing opportunity to learn and grow with our local ksa acoustic team here at wsp, we greatly value your work-life balance, and your requirements for flexibility. work is only one part of our lives, and making time for other things is important, be that our families, our friends, or ourselves. as well as rewarding you with competitive pay, wsp offers first class medical cover, generous annual leave, and paid professional subscriptions. be you, be happy â€“ we strive to maintain a friendly and inclusive culture which respects and maximises the contribution every individual can bring to wsp. we recognize the value of working with diverse teams of varying backgrounds and experiences, and we positively encourage applications from suitably qualified and eligible candidates of all backgrounds. apply now and be the future of wsp! our team is made up of technical experts and strategic advisors including engineers, technicians, scientists, architects, planners, surveyors, environmental specialists, designers, and program and construction management professionals. together we utilise our local understanding, international reach, and global scale to prepare our cities and environments for the future, connect communities, and help societies thrive in built and natural ecosystems.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wspme04282</t>
  </si>
  <si>
    <t>5d8227abed91436f</t>
  </si>
  <si>
    <t>https://www.devoteam.com/jobs/115343528178918086</t>
  </si>
  <si>
    <t>['responsible', 'creativity', 'collaboration', 'problem-solving', 'design', 'communication', 'analytical skills']</t>
  </si>
  <si>
    <t>47919606aa5ce65a</t>
  </si>
  <si>
    <t>https://worleyparsons.taleo.net/careersection/ext/jobdetail.ftl?job=AL%2003KY&amp;tz=GMT-05%3A00&amp;tzname=America%2FChicago</t>
  </si>
  <si>
    <t>['innovation', 'professional', 'focus']</t>
  </si>
  <si>
    <t>graduate electrical engineer - al 03ky company: worley primary location: sau-ep-al khobar job: electrical schedule: full-time employment type: employee job level: experienced job posting: jun 24, 2024 unposting date: jul 1, 2024 reporting manager title: portfolio engineering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electrical engineering services that meet worley', its customers' and applicable statutory and regulatory specifications, on time and within budget. perform electrical engineering services such as: contribute to appropriate studies, analyses and recommend actions; and assist with the preparation of detailed designs and drawings, specifications, data, calculations, and reports. communicate effectively with the electrical engineering team and project stakeholders, including the customer. identify issues and problems, develop appropriate solutions, and ask for assistance if required. technical and industry experience may have vacation student/ internship experience in an engineering environment. technical and practical electrical engineering skills. knowledge of the fundamental requirements of electrical engineering, and the basic requirements of other engineering fields. developing skills in electrical engineering specific software. some skills in the use of relevant software such as ms office suite. qualification a recognized and relevant engineering degree or equivalent that will lead to registration as a professional engineer.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</si>
  <si>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d695a464af3a0e58</t>
  </si>
  <si>
    <t>https://performancemanager5.successfactors.eu/sfcareer/jobreqcareer?jobId=25487&amp;company=endress&amp;locale=en_US</t>
  </si>
  <si>
    <t>['project management', 'responsible', 'design', 'communication', 'coordination']</t>
  </si>
  <si>
    <t>responsibilities: project engineer to make sure that projects are delivered as per contractual requirements. coordination with customers, and suppliers regularly to meet the project's committed delivery within the assigned budget. internal coordination within the bus team and respective endress+hauser factories regularly. cost controlling and reporting and vendor document review and approval. responsible for preparing the rfq (internal &amp;amp; external orders) documentation and getting the quotation from the supplier until final technical clearance to procurement. progress report submission to the customer, regular meetings with sub-suppliers, and expediting with e+h factories and sub-suppliers to meet the committed delivery. close communication with the project manager to understand the project cash flow and project objectives. performs all work related to project engineering, design, and preparation of engineering documents that detail all technical aspects of the project. perform sizing and selection of instrumentation and components (e+h and third party) basic knowledge of equipment such as valves, vessels, pumps, etc. creating engineering documents like, datasheet (mechanical &amp;amp; instrument), wiring, p&amp;amp;id, ga drawings etc. prepares calculation of material requirements and technical specifications by project, local, and international norms, and standards. defines technical description of the processes and system description (functional design specification, bill of material) prepare hardware and software component specifications. quality assurance and quality control, set up of test and inspection data, fat, sat preparation, and participation. supervises commissioning, construction, and installation work at customer site. performs commissioning and startup of systems, instruments, and components at the customer site, if required. may act as project manager when such requirement arises. aramco project specification, nmrâ€™s document submission knowledge is mandatory. education requirement: graduate degree in process engineering or engineering in any relevant field . experience requirement: 3-5 yearsâ€™ experience of working in a process engineering environment. ability to manage the project projects with committed delivery within budget. experience in endress+hauser products and/or solutions would be an advantage. having a good experience in engineering and managing analyser projects would be an added benefit. good people and process management capabilities experience in project management or solution business will be an advantage. essential requirements: fluency in both oral and written english and any local language understand the local market and industry needs of endress+hauser strategic industries. knowledge of it applications, ms office (proficient user in word, excel, and ms projects) knowledge of sap or autocad will be an advantage. english language is required, and arabic language is preferred</t>
  </si>
  <si>
    <t>b05e8c149e01536d</t>
  </si>
  <si>
    <t>['attention to detail', 'responsible', 'analysis', 'planning', 'problem-solving', 'design', 'accuracy', 'communication', 'interpersonal skills']</t>
  </si>
  <si>
    <t>Ericsson</t>
  </si>
  <si>
    <t>06e6e9b9558f93c3</t>
  </si>
  <si>
    <t>Performance &amp; Optimization Engineer</t>
  </si>
  <si>
    <t>https://jobs.ericsson.com/careers/job/563121759961223?domain=ericsson.com</t>
  </si>
  <si>
    <t>https://indeed.com/cmp/Ericsson--worldwide-1</t>
  </si>
  <si>
    <t>['analysis', 'decision-making', 'imagination']</t>
  </si>
  <si>
    <t>join our team about this opportunity ericsson is excited to offer a new job opportunity in ms optimization and performance management. this vital position focuses on the direct management and execution of optimization initiatives, aiming to enhance the overall performance of our network and is/it infrastructure. our team member in this role secures the adequate utilization and interaction between all resources in network domains, whether individually or collectively. the position's ultimate objective is to meet the specified service level agreement (sla) and deliver an optimum, cost-effective topology and configuration. what you will do !! collect and analyze network capacity and performance data. report network data analysis for strategic decision-making. update network database configuration as required. coordinate the collection of performance and capacity data. monitor service requests and resource usage. collect field services data upon request. execute solutions for increasing capacity and performance improvement. perform optimization to maintain the end-user quality of service. identify any deviations in network performance. carry out active tests to simulate user behavior. use passive traffic monitoring to gauge the network-wide user experience. you will bring !! education: academic degree, minimum on bachelor level, in engineering (it, telecom) 0 - 2yearsâ€™ experience. ericsson operations engine - mode of operations. ericsson traffic monitoring and analysis competence. system and network configuration. network configuration and change management. ms top. troubleshooting skills. network capacity management. network performance. end-user quality of service, optimization. itil framework. why join ericsson? at ericsson, youÂ´ll have an outstanding opportunity. the chance to use your skills and imagination to push the boundaries of whatÂ´s possible. to build never seen before solutions to some of the worldâ€™s toughest problems. youÂ´ll be challenged, but you wonâ€™t be alone. youÂ´ll be joining a team of diverse innovators, all driven to go beyond the status quo to craft what comes next. would you like to take a tour to â€œlife at ericsson meaâ€, visit short video https://youtu.be/3_o_mtt0pay?si=hnqi4j3gpj2papl_ what happens once you apply? click here to find all you need to know about what our typical hiring process looks like.</t>
  </si>
  <si>
    <t>8d0ff68e68fad04b</t>
  </si>
  <si>
    <t>Senior Network Engineer</t>
  </si>
  <si>
    <t>https://careers.services.global.ntt/global/en/job/NTT1GLOBALR116135EXTERNALENGLOBAL/Senior-Network-Engineer</t>
  </si>
  <si>
    <t>['responsible', 'integrity', 'problem-solving', 'collaboration', 'design', 'communication']</t>
  </si>
  <si>
    <t>['problem-solving skills', 'monitoring', 'cloud', 'transform']</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</si>
  <si>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network engineer is a seasoned subject matter expert, responsible for designing, implementing, maintaining, and optimizing company network infrastructure to ensure efficient and secure communication. this role involves collaborating with cross-functional teams to support networking needs and plays a critical role in ensuring network reliability, performance, and security. what you'll be doing key responsibilities: design and deploy functional networks, including local area networks (lans), wireless lans (wlans), and wide area networks (wans). design, implement, and maintain network infrastructure components, including routers, switches, and wireless access points. configure and manage network devices using command-line interfaces (clis) and network management tools. implement and maintain network security best practices to protect against cyber threats. monitor network performance and troubleshoot network issues to identify and resolve problems promptly. document network configurations and procedures for future reference and knowledge transfer. stay up-to-date on the latest networking technologies and trends. collaborate with other it teams (security, operations, etc.) to ensure a holistic approach to network management. implement and optimize wireless communication systems for high data rate applications. simulate wireless networks and investigate algorithms for performance enhancements. configure and install software, servers, routers, and other network devices. set up and manage firewalls (e.g., palo alto, juniper, cisco asa). monitoring and troubleshooting: monitor network performance and integrity. resolve escalated issues by troubleshooting cloud and local infrastructure. academic qualifications and certifications: bachelor's degree in computer science, information technology, or a related field (or equivalent experience). ccnp, ccie will be preferred required experience: minimum of [5] years of experience in network engineering. strong understanding of network protocols (tcp/ip, udp, etc.) and network security principles experience with network design, implementation, and troubleshooting. proficiency in configuring and managing network devices using clis and network management tools. experience with network automation tools preferable strong experience with cisco/aruba wireless solutions. working experience with aruba products preferable excellent analytical and problem-solving skills. strong communication and collaboration skills. ability to work independently and as part of a team.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</si>
  <si>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508051710b4e4fc2</t>
  </si>
  <si>
    <t>Armament Shop Senior Supervisor</t>
  </si>
  <si>
    <t>https://jobsearch.baesystems.com/job/armament-shop-senior-supervisor-00117801</t>
  </si>
  <si>
    <t>['attention to detail', 'initiative', 'responsible', 'integrity', 'commitment', 'coaching']</t>
  </si>
  <si>
    <t>armament shop senior supervisor salary: competitive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controlling and supervising all personnel and resources pertinent to armament and gun shop activities in support of the rsaf typhoon maintenance policy ensuring that all continuing airworthiness and maintenance activities are carried out in accordance with bae systems saudi arabia salam maintenance organisation exposition and associated quality management system. job accountabilities control, prioritising and oversight of all engineering and maintenance, tasking and resourcing activities within the scope of the role equipment shop and gun shop as required. direct liaison with the senior armament rsaf representative for achievement of continuous training delivery and shop capability assurance activities. ensure all assigned personnel are authorised and competent to work on role equipment and gun repair taskings. ensure all maintenance tasks are undertaken in accordance with company/rsaf procedures and processes. ensure all electronic data systems are utilised correctly. ensure that all personnel engaged in activities in areas under your control follow the correct engineering practices, observe safety precautions and that as far as is reasonably practicable ensure that no one is exposed to any unnecessary or uncontrolled risk. ensure that all equipment operated within the shop is kept in good working condition and any necessary calibration activities are scheduled and conducted to ensure maintenance tasks can be achieved when required. the embodiment of all technical instructions and modifications of all components maintained within the shop, including those not fitted to aircraft. the maintenance of health and safety including, the assessment, implementation and maintenance of cossh and risk assessments and the displaying of appropriate safety precautions and warning posters relating to the maintenance activities and handling within the shop area of operation. ensuring the integrity of the shop infrastructure through the timely submission of work service applications provide the depth management team with regular updates on manpower and work tasking, highlighting any situations affecting the operational capability of the shop in conjunction with the tsc ensure the control and compilation of ercs and the maintenance of ess records for all bay maintained components where appropriate are accurate and up to date. ensure that maintenance activities are carried out efficiently to the appropriate standards within directed timescales and ensuring that management are advised in an appropriate manner when quality, cost or time requirements cannot be met. ensuring all components within the shop are correctly stored and packaged and that all shop maintained items that are to leave the shop or move location are correctly prepared and packaged for transit ensuring that all tool kits are maintained in accordance with the regulatory framework and ensuring that test equipment is maintained and calibrated within specified limits. ensure good husbandry practices are implemented ensure fod control measures are implemented. coaching, training, mentoring and knowledge transfer to baes and rsaf personnel under your direction and control. undertaking the responsibilities of the armament superintendent in their absence. completing any other reasonable duties or requests that are made by your line management recruitment specification essential must be educated to hnc level or recognised equivalent or have relevant experience supported by formal, recorded workplace applied related training. must have completed a recognised aircraft engineering apprenticeship or similar qualification in military aircraft weapon engineering and/or repair. must have completed aircraft type specific training on third or fourth generation military fast jet aircraft and experience of conducting component repair. extensive proven post qualification experience of military fast jet maintenance support, at a certifying position within an operational military flying environment. extensive proven experience running/ supervising a typhoon weapons workshop. a good knowledge of typhoon ess and trioligy view desirable broad aerospace and defence company/industry knowledge. an understanding of raf and /or rsaf engineering operating procedures. recruitment the post holder will have the following background: ex-military with experience serving on an operational military flying unit. must have attained supervisor/snco level working in a military aircraft maintenance environment. thorough working knowledge of the role equipment and weapons activities associated with a fourth generation military fast jet aircraft. experience of general role equipment repairs. experience of working in the aviation industry in a gulf coast country preferred. the ability to consistently act effectively upon their own initiative within the scope of their job. a conscientious approach to work and meticulous attention to detail is also required. a track record of meeting strict deadlines without compromising standards and quality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</si>
  <si>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4fecd20121d1f228</t>
  </si>
  <si>
    <t>Construction Engineer</t>
  </si>
  <si>
    <t>https://parsons.wd5.myworkdayjobs.com/en-US/Search/job/SA---Riyadh-Qiddiya/Construction-Engineer_R155278</t>
  </si>
  <si>
    <t>['communication skills', 'discipline', 'design', 'communication', 'written and oral communication']</t>
  </si>
  <si>
    <t>job description: parsons is looking for an amazingly talented construction engineer to join our team on qiddiya! this is an exciting opportunity to work at the forefront of one of the most transformative projects in saudi arabia's history, a visionary giga-project that aims to create a world-class entertainment, sports, and cultural destination. what you'll be doing: performs well-defined field engineering assignments primarily involving constructability reviews and the observation of work in progress. maintains first-level quality assurance to confirm that the installation of all work within his/her discipline is in accordance with the plans, specifications, and industry standards. assists construction personnel with general technical details. provides resolution for technical engineering problems within the assigned discipline; coordinates application of solutions. reviews and interprets discipline design drawings and specifications to ensure current revision level and correct technical execution of the work. establishes and maintains liaison with the discipline design engineering staff. monitors discipline construction schedules and assists in progress appraisal. provides schedule and progress appraisal data to the area engineer or construction manager. monitors material procurement and deliveries to ensure timeliness in support of construction activities and schedule within the assigned discipline. ensures that tests and inspections are performed, witnessed, and documented in accordance with approved procedures. collaborates with construction management to eliminate any hazards associated with the work that may adversely affect the environment or the safety or health of employees. ensures that personnel of the assigned group engage in safe work practices in compliance with site-specific safety procedures and industry standards. maintains a daily log for permanent record of project construction, as well as discipline data for the final project turnover and report. maintains construction technical catalogs, supplier data, and other literature pertaining to the project. may assist field superintendents and construction management in portions of larger, more complex activities as directed. performs other responsibilities associated with this position as may be appropriate. what required skills you'll bring: bachelor's degree in engineering or construction-related field. preferably 7 yearsâ€™ experience in construction projects. requires a working knowledge of engineering and construction-related processes, as well as some familiarity with industry practices. requires good written and oral communication skills. minimum clearance required to start: not applicable/none parsons is an equal opportunity employer committed to diversity in the workplace. minority/female/disabled/protected veteran.</t>
  </si>
  <si>
    <t>aws, azure, cloud, data security, kubernetes, oracle, sap, sql</t>
  </si>
  <si>
    <t>Commvault</t>
  </si>
  <si>
    <t>219f34afa61ffd0e</t>
  </si>
  <si>
    <t>SaaS Sales Engineer (Saudi)</t>
  </si>
  <si>
    <t>https://careers.commvault.com/us/en/job/R0010547/SaaS-Sales-Engineer-Saudi</t>
  </si>
  <si>
    <t>https://indeed.com/cmp/Commvault</t>
  </si>
  <si>
    <t>['oracle', 'aws', 'sap', 'sql', 'azure', 'cloud', 'kubernetes']</t>
  </si>
  <si>
    <t>['organization', 'responsible', 'resilient', 'professional', 'interpersonal skills']</t>
  </si>
  <si>
    <t>['cloud', 'kubernetes', 'data security']</t>
  </si>
  <si>
    <t>about commvault commvault (nasdaq: cvlt) is the gold standard in cyber resilience. the company empowers customers to uncover, take action, and rapidly recover from cyberattacks â€“ keeping data safe and businesses resilient. the companyâ€™s unique ai-powered platform combines best-in-class data protection, exceptional data security, advanced data intelligence, and lightning-fast recovery across any workload or cloud at the lowest tco. for over 25 years, more than 100,000 organizations and a vast partner ecosystem have relied on commvault to reduce risks, improve governance, and do more with data. job description: we have an exciting opportunity for a saas sales engineer to join us here at commvault! the saas se is a technical sales position responsible for orchestrating pre-sales engagement with current and prospective customers. the position requires a strong technical seller who understands how their decisions impact and influence the customerâ€™s bottom line while driving revenue for saas. this position will require direct and indirect opportunity management as well as activation of foundational partners for our new product line. what you'll do act as a regional saas technical resource for the core commvault sales teams, assisting in developing new opportunities within the assigned territory. work in conjunction with the saas sales specialists to formulate and produce territory plans and account strategies as well as sales plans engaging and enabling commvault core teams. engage with the customer to qualify and understand key technical, financial, operational, and business issues that can be addressed with saas solutions. drive the pre-sales discovery into a concise message, outlining the salient technical, business, operational, and financial inefficiencies/challenges that saas addresses with its solution. propose and expertly demonstrate saasâ€™s technical value through the use of presentations, existing customer solutions, white boarding, demos, "proof-of-concepts", etc. successfully build positive relationships and partnerships across internal departments (sales, support, business units, product management, marketing, development), as appropriate, to ensure success during sales campaigns and/or to ensure the customer experience is very positive. keep senior management and relevant internal groups informed of key issues and changes which may impact business results through business reviews and salesforce.com documentation. provide technical expertise and enablement support for the channel and alliance partners as needed. establish and drive technical expertise on current and developing saas products and technology. continuously develop and maintain technical and market expertise through training, certifications, conferences attendance related to but not limited to cloud, saas, data protection, disaster recovery, etc. document and communicate customer and partner needs, product feedback or process improvements to product management, engineering, marketing and sales who you are demonstrable technical pre-sales experience, preferably in the software or storage industry with shown experience selling saas or subscriptions solutions. preferably with competitive landscape knowledge knowledge of public cloud platforms â€“ aws, azure (preferred) familiar with cyber security topics: threats and capabilities, changes to policies/regulations/laws, products and tools, etc to educate commvault and itâ€™s clients on the current and emerging threats proven hands-on experience in multiple of following areas: enterprise storage, vmware or hyper-v, aws, azure, cloud security architecture, enterprise backup, windows/linux, kubernetes, containers, networking enterprise application exposure or knowledge of sap, oracle, exchange, o365, sql, etc. experience conducting proof of concepts and architecting saas data management solutions (backup and recovery, data migration, replication, cloud security, compliance, etc.). basic knowledge of transitioning common software licensing practices such as perpetual to subscription and utility models. thrives in a rapid growth environment where priorities, roles and responsibilities are continuously updated to meet market and customer demands. strong consultative selling skills which pair product expertise with business, industry and competitive foresight. solid experience with business case creation and tco modeling are definite pluses for this role. excellent written, presentation, and interpersonal skills both in person and remotely; ability to build and maintain business relationships. ability to work in an organized, procedural manner using tools such as salesforce.com to facilitate process and information organization. able to work remotely but travel to dubai office when required meet the leader: ronnie kaftal - director saas sales engineering youâ€™ll love working here because: high income earning opportunities based on self performance opportunity for presidents club employee stock purchase plan (espp) continuous professional development, product training, and career pathing sales training in meddic and command of the message an inclusive company culture, opportunity to join our community guilds generous global benefits #li-sk1 #li-remote commvault is an equal opportunity workplace and is an affirmative action employer. we are always committed to equal employment opportunity regardless of race, color, ancestry, religion, sex, national origin, sexual orientation, age, citizenship, marital status, disability, gender identity or veteran status and we will not discriminate against on the basis of such characteristics or any other status protected by the laws or regulations in the locations where we work. commvaultâ€™s goal is to make interviewing inclusive and accessible to all candidates and employees. if you have a disability or special need that requires accommodation to participate in the interview process or apply for a position at commvault, please email accommodations@commvault.com for any inquiries not related to an accommodation please reach out to wwrecruitingteam@commvault.com.</t>
  </si>
  <si>
    <t>409dd58173794754</t>
  </si>
  <si>
    <t>CAD Specialist - Saudi National</t>
  </si>
  <si>
    <t>https://parsons.wd5.myworkdayjobs.com/en-US/Search/job/SA---Riyadh-Qiddiya/CAD-Specialist_R155259</t>
  </si>
  <si>
    <t>['communication skills', 'design', 'accuracy', 'communication', 'written communication']</t>
  </si>
  <si>
    <t>job description: parsons is looking for an amazingly talented cad technician - saudi national to join our team! this is an exciting opportunity to work at the forefront of one of the most transformative projects in saudi arabia's history. a visionary giga-project that aims to create a world-class entertainment, sports, and cultural destination, offering unparalleled experiences to visitors from around the globe. our project aims to deliver a world-class entertainment and tourism destination, showcasing thrilling attractions, diverse entertainment offerings, and captivating cultural experiences. what you'll be doing: utilizes a cad workstation to prepare engineering drawings consisting of standard arrangements, layouts, flow sheets, assemblies, isometrics, etc., from rough sketches and/or from general engineering and design information according to established standards and procedures. works closely with other designer/drafters and engineers to ensure a coordinated design. applies standard design principles and theories to complete assignments. utilizes technical manuals to ensure compliance with company policies and applicable standards and codes such as ansi, pfi, and asme. ensures compliance with required design safety factors, tolerances, and specifications. compiles data and performs dimensional and routine calculations required for the preparation of drawings. reads and understands orthographic (2d) and/or isometric (3d) designs and supplier/manufacturer drawings. makes required changes, additions, and/or revisions, as directed by immediate supervisor. may assist in training lower level designer/drafters in various procedures. checks drawings prepared by lower level designer/drafters for accuracy and adequacy. performs other responsibilities associated with this position as may be appropriate. what required skills you'll bring: diploma or degree in related field or equivalent technical degree from an accredited university/ institution is required. m ust have an equivalency certificate clearly mentioning either diploma or degree from ministry of education in uae. minimum 7+ years of cad drafting experience related to structural and infrastructure projects ideally in ksa. strong experience using autocad/gis. ability to read and translate blueprints and technical drawings. excellent verbal and written communication skills in english. minimum clearance required to start: not applicable/none parsons is an equal opportunity employer committed to diversity in the workplace. minority/female/disabled/protected veteran.</t>
  </si>
  <si>
    <t>ef2c4e15b89f8bfe</t>
  </si>
  <si>
    <t>Entry Level Drilling Solution Engineer</t>
  </si>
  <si>
    <t>['0 to 3', '150']</t>
  </si>
  <si>
    <t>https://egay.fa.us6.oraclecloud.com/hcmUI/CandidateExperience/en/sites/CX_1/requisitions/preview/26533</t>
  </si>
  <si>
    <t>['responsible', 'analysis', 'innovation', 'leadership', 'design', 'interpersonal skills']</t>
  </si>
  <si>
    <t>note: please only apply if you have sufficient experience and skills required as per job description below. job summary: as a diamond associate-dse, you will undergo a comprehensive 12-month training program that prepares individuals for the role of drilling solutions engineer (dse). the program will provide the fundamentals as well as in-depth knowledge to help develop strong functional and technical expertise engineers. as a dse, you will play a crucial role in the engineering team, responsible for delivering world class notch innovative engineering designs and solutions to meet customer needs. this position demands an in-depth understanding of the drilling process, including drilling optimization, drill bit design, geology, and data analysis. this role requires a strong desire to embrace new challenges and a drive to continuously enhance technical and interpersonal skills. responsibilities/accountabilty &amp;amp; authority: this role requires a strong desire to embrace new challenges and a drive to continuously enhance technical and interpersonal skills. all tasks are carried out in accordance with engineering group policies and quality procedures under the leadership of the engineering manager. contribute to sales and marketing efforts to ensure products offered are in line with engineering group and company strategies. monitor bit performance. identify drilling trends and implement optimization practices. establish basic knowledge of the incident investigation process relative to rh bits [itrax submission, itrax level-1 &amp;amp; level-2 investigations] be able to accurately describe dull conditions vs. root causes for pdc /rc drill bit. communicate failure modes leading up to observed dull conditions. complete personal training steps for product knowledge and safety provide technical support both internally and externally to customers. provide bit run assistance as required. assist field testing and new technology commercialization. chair client meetings and monitor individual's performance to ensure customer care is at the foremost position. remain aware and involved in the latest developments within the industry and the greater engineering world to identify any potential concepts that could be incorporated into new designs. travel as and when required in order to support the business. develop accurate and complete documentation of data and project results in a timely manner. provide data analysis &amp;amp; benchmarking. interact with personnel in other departments and disciplines. consistently produce quality work and recommend areas where quality can be improved. attend field runs and visit service shops to provide basic technical support for products when required. chair client meetings and monitor individual's performance to ensure customer care is at the foremost position remain aware and involved in the latest developments within the industry and the greater engineering world to identify any potential concepts that could be incorporated into new designs travel as and when required in order to support the business. experience/education/skill-set required: degree: bsc in geology, petroleum engineering, mechanical engineering or equivalent oilfield major. degree score : minimum 2:1 (3.0 to 3.33 gpa). 0 to 3 years maximum experience in the oil and gas industry. computer literacy (including good command of microsoft excel, word and outlook)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t>
  </si>
  <si>
    <t>5b1dd2d44ecf549e</t>
  </si>
  <si>
    <t>Instrumentation &amp; Control Engineer</t>
  </si>
  <si>
    <t>['10', '3-5', '80']</t>
  </si>
  <si>
    <t>[' bs ', 'graduate']</t>
  </si>
  <si>
    <t>https://airproducts.wd5.myworkdayjobs.com/AP0001/job/Jazan-Saudi-Arabia/Instrumentation---Control-Engineer_JR-2024-11437?source=Indeed</t>
  </si>
  <si>
    <t>['reliable', 'organization', 'project management', 'integrity', 'planning', 'problem-solving', 'professional', 'teamwork', 'leadership', 'communication']</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</si>
  <si>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purpose to provide instrument &amp;amp; controls engineering oversight to ensure the working and safe &amp;amp; reliable operation of igcc plant facilities under jigpc in jazan, saudi arabia. nature &amp;amp; scope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properly functioning instrumentation &amp;amp; controls are critical to the safe, reliable, and efficient operation of the plant facilities and associated equipment &amp;amp; systems. as a member of the site engineering team, the senior instrument engineer will lead to interact routinely with plant operations, maintenance, and other engineering personnel to provide â€œhands-onâ€ field-engineering &amp;amp; troubleshooting support, instructions, and technical guidance related to the siteâ€™s instrumentation &amp;amp; controls systems. the position emphasizes teamwork, communications, organization, change management, work process optimization, planning, leadership, and hands-on technical skills with comprehensive knowledge across other engineering disciplines. principal accountabilities safety provide &amp;amp; maintain a safe work environment for self &amp;amp; others. employ good housekeeping methods and demonstrate leadership with all company &amp;amp; industry safe work processes to prevent injuries. engineering: you will provide process control engineering technical input and task leadership across the following: lead in the provision of engineering evaluation &amp;amp; determinations, issue technical direction &amp;amp; guidance, and oversee inspection &amp;amp; quality assurance initiatives for all instrument &amp;amp; controls systems &amp;amp; equipment troubleshooting, maintenance, calibration, repair, and test activities. lead in the provision of engineering support &amp;amp; guidance during the construction &amp;amp; commissioning of the plants. maintain accurate document control and monitor quality assurance initiatives. lead in the development of detailed engineering specifications (including sizing calculations) for the procurement of instrument &amp;amp; controls systems components and equipment. lead in the provision of engineering input for development and maintenance of instrument &amp;amp; controls systems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calibration, repair, and test activities for the plantâ€™s gas analyzers. develop, implement, and manage a comprehensive risk-based inspection and calibration program for all instrument &amp;amp; controls systems &amp;amp; equipment. establish &amp;amp; maintain a relationship with the local inspection bureau, maintain relevant statutory, regulatory, technology standards, and code information consistent with jigpc plant operational objectives. establish &amp;amp; maintain compliance with all company and local regulations. employ appropriate project development and project management activities (including scope, budget, schedule, execution strategies, risk plans, cost collection / reporting, etc.) for the execution of all projects and turnaround activities. provide engineering support to develop the annual budget for instrument &amp;amp; controls systems &amp;amp; equipment maintenance, repair, and major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instrument &amp;amp; controls systems &amp;amp; equipment suppliers foster and support positive working relationships with internal and external customers. participate at professional association meetings to determine best practices being used in the industry and apply them to our instrument &amp;amp; controls systems &amp;amp; equipment. support, mentor, and develop local i&amp;amp;c engineers. job requirements engineering graduate bs in electrical engineering with &amp;gt;10 years of relevant experience in commissioning and running oil and gas plants. minimum 3-5 years experience in commissioning plants. experience in front end loading engineering project development. demonstrated â€œhands-onâ€ ability to configure, calibrate, troubleshoot, and repair various plant process instrumentation related to temperature, pressure, flow, voltage, and other plant process variables. experience with siemens pcs7 and honeywell experion distributed control system (dcs), field instrumentation, gas analyzers, and control valves. a fundamental understanding of computer networks is desirable. candidates should also possess demonstrated troubleshooting and problem-solving skills, and an ability to think logically and systematically.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standards and working practices. experience in the following areas is highly desirable: gas and water analyzers/sampling systems, analog controls, logic controls and profibus.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leading and guiding technical employees. knowledge and understanding of local statutory / regulatory inspection requirements.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</si>
  <si>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a2eded8b1847c16b</t>
  </si>
  <si>
    <t>Environmental and Sustainability Engineer</t>
  </si>
  <si>
    <t>https://airproducts.wd5.myworkdayjobs.com/AP0001/job/Jubail-Saudi-Arabia/Environmental-and-Sustainability-Engineer_JR-2024-11376?source=Indeed</t>
  </si>
  <si>
    <t>['communication skills', 'organization', 'responsibility', 'accuracy', 'design', 'critical thinking', 'responsible', 'discipline', 'confidence', 'planning', 'commitment', 'enthusiasm', 'professional', 'interpersonal skills', 'flexibility', 'motivated', 'project management', 'leadership', 'communication']</t>
  </si>
  <si>
    <t>['project management', 'monitoring', 'critical thinking']</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</si>
  <si>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company profile air products qudra is a regional development and investment joint venture (jv) between air products and qudra energy, a subsidiary of vision invest. air products is a world-leading industrial gases company developing, engineering, building, owning and operating many of the world's largest industrial gas projects. vision invest is a leading development and investment holding company in the kingdom of saudi arabia, with a diversified portfolio of investments across several sectors such as utility, infrastructure, logistics and industrial gases with a global operational investment footprint. nature &amp;amp; scope empowered energetic engineer responsible for making air products qudra (apq) the safest industrial gases company to work for. this position reports to the hsseq manager (professional) &amp;amp; provides overall company safety leadership to ensure compliance with corporate, local, provincial and national policies &amp;amp; governmental regulations. providing oversight of the implementation of environmental management systems at all work locations under the apq. the incumbent will have responsibility for the development and implementation of apqâ€™s environmental &amp;amp; sustainability policies and procedures. the incumbent will report directly to the hsseq manager, whilst working closely with sites leadership to deliver a â€˜world-classâ€™ environmental &amp;amp; sustainability program, that is based on proactive management of environmental &amp;amp; sustainability requirements. the incumbent is expected to have detailed knowledge of environmental and sustainability regulations and management systems in addition to possessing sound knowledge of industrial health and safety. the incumbent will be required to become fully conversant with rcjy environmental &amp;amp; sustainability requirements and all aspects of the management system that relate to their duties. the ability to provide strong leadership throughout all phases of construction and commissioning and into operations is essential principal accountabilities ensure companyâ€™s environmental &amp;amp; sustainability policies &amp;amp; procedures are implemented consistently across the organization. remain current with legislative, best practice information and any changes that may impact hsse compliance. design and execute hsse campaign(s) to enhance culture and raise awareness. collect, and analyze hsse performance data on weekly basis for completeness, accuracy, and remediation. maintain company legal compliance register and update regularly. ensuring the sites are operating in accordance with the saudi arabian &amp;amp; rcjy environmental laws and regulations and all applicable apq environmental policies &amp;amp; procedures. support the implementation of the apq environmental management plan for during construction, commissioning and start-up phases and operation. support the implementation of the apq internal and external environmental audit plan, ensuring compliance to all applicable environmental regulations, lender requirements. support the implementation of key apq environmental policies, plans and procedures such as the ehs policy, e&amp;amp;s policy. provide technical assistance on specific environmental matters to all project scopes. responsible for ensuring all project-related environmental risks are recorded on the company risk register. identifying sustainability risks and appropriate mitigation measures and highlighting any opportunities to increase the organisationâ€™s sustainability credentials. support the implementation of the company esg policy through the development and implementation of quantitative and qualitative esg performance indicators. provide technical guidance to project teams during planning, design development, tendering and construction supervision to enable achievement of project sustainability and environmental goals and targets and project permits. monitoring of the contractor and subcontractor environmental records and esg monitoring data, where applicable. develop an environmental legal register (permit &amp;amp; consent matrix) and establish a systematic oversight program to assure compliance with all applicable environmental laws. monitor the allocation of contractor and subcontractor resources to ensure that sufficient environmental resources are assigned to maintain compliance with all applicable environmental requirements. develop and deliver environmental training as required. develop and execute company sustainability initiatives and campaigns and track progress. ensure fully compliance with environment permit to operate (epo) for apq sites. in-charge for all communication with rcjy. job requirements bachelorâ€™s degree in environmental science, environmental management, or equivalent such bsc. internal auditor qualification i.e., iso45001 leed ga certification. is preferred previous experience working in jubail is an advantage familiar with marine environmental requirements and standards strong environmental management experience of large multi discipline sites during construction and commissioning phases proficient with computers and ms office â€“ environmental management system software is a bonus. ability to work independently with excellent project management, interpersonal, and communication skills. possess the knowledge &amp;amp; have a track record in delivering health, safety &amp;amp; environmental management system. has knowledge of applicable local, &amp;amp; national codes &amp;amp; regulations. certified trainer certification required. an effective communicator verbally &amp;amp; written. possess critical thinking skills and can build trust and confidence with frontline workers, supervisor and management. confident and assertive with self-motivated approach and flexible attitude. has the ability to overcome obstacles to solve problems to achieve results. can cope with pressure and work to tight deadlines. a personal commitment to corporate values &amp;amp; objectives and towards a culture of continuous improvement. a personal commitment to continuous self-development and flexibility to work outside normal working hours to meet commitments. possess good interpersonal skills and enthusiasm about his mission. to respect and work positively with others and create a workplace that is inclusive which generates credibility &amp;amp; confidence in others. good communication skills, written and verbal, in arabic a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</si>
  <si>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Safe Line Electrical &amp; Mechanical LLC</t>
  </si>
  <si>
    <t>4f2db340c65a45a5</t>
  </si>
  <si>
    <t>Sales Support Engineer ( Sales Co-ordinator)</t>
  </si>
  <si>
    <t>http://sa.indeed.com/job/sales-support-engineer-sales-co-ordinator-4f2db340c65a45a5</t>
  </si>
  <si>
    <t>https://indeed.com/cmp/Safe-Line-Electrical-&amp;-Mechanical-LLC</t>
  </si>
  <si>
    <t>['planning', 'communication', 'analytical skills']</t>
  </si>
  <si>
    <t>good in coordinating sales - coordinating with clients for timely delivery and order processing. good communication skill good knowledge in electrical products. preparing quotations. sells products by establishing contact and developing relationships with prospects- follow up orders and payments. strong relationship with mep contractors &amp;amp; consultants within the industry. data analytical skills. erp proficiency. prepare and submit sales contracts for orders. maintain customer records, using automated systems. select or assist customers in selecting products based on customer needs, product specifications, and applicable regulations. educational qualification: b tech in electronics job type: full-time ability to commute/relocate: dubai: reliably commute or planning to relocate before starting work (required) education: bachelor's (required) experience: electrical product sales: 2 years (required)</t>
  </si>
  <si>
    <t>96866e3a2b959105</t>
  </si>
  <si>
    <t>['reliable', 'motivated', 'responsible', 'analysis', 'planning', 'problem-solving', 'focus', 'communication', 'negotiation', 'interpersonal skills']</t>
  </si>
  <si>
    <t>acfbc659c5e1475a</t>
  </si>
  <si>
    <t>8d767beaff40c169</t>
  </si>
  <si>
    <t>Senior Quality Assurance Engineer - Wet Utilities</t>
  </si>
  <si>
    <t>https://parsons.wd5.myworkdayjobs.com/en-US/Search/job/SA---Riyadh-Qiddiya/Senior-Quality-Assurance-Engineer---Wet-Utilities_R155276</t>
  </si>
  <si>
    <t>job description: parsons is looking for an amazingly talented senior quality assurance engineer - wet utilities to join our team on qiddiya! this is an exciting opportunity to work at the forefront of one of the most transformative projects in saudi arabia's history, a visionary giga-project that aims to create a world-class entertainment, sports, and cultural destination. what you'll be doing: assure quality specifications and statistical quality control. review and justify the material submissions. analyze laboratory and technical reports. carry out acceptance sampling plans, testing and quality measures. ensure compliance with the projectâ€™s specification prepare accurate qa/qc plans. lead and motivate project qc team. write clear, brief and accurate technical reports. executes international standards for quality assurance procedure participate in all aspects of the project life cycle from setting out, designs, construction, testing and commissioning stage with emphasis on data analysis, system testing, regression testing and auditable documentation of results. supervise multiple refurbishment and upgrading sites what required skills you'll bring: bachelors degree in engineering in any discipline. preferably 7 yearsâ€™ experience in drainage systems/sewerage networks project. experience in quality control and quality assurance within the rehabilitation and upgrading sewerage system, treatment works is preferable. particular emphasis on quality assurance specifications and statistical quality control. should be able to review and justify the material submissions, analyse laboratory and technical reports, carry out acceptance sampling plans, testing and quality measures, ensuring the compliance with the projectâ€™s specifications. ability to prepare accurate qa/qc plans and have the ability to lead and motivate a project qc team, write clear, brief and accurate technical reports. must demonstrates and proven experience in respect of relevant international standards for quality assurance procedure. proactive acumen and an ability to supervise multiple refurbishment and upgrading sites is essential. minimum clearance required to start: not applicable/none parsons is an equal opportunity employer committed to diversity in the workplace. minority/female/disabled/protected veteran.</t>
  </si>
  <si>
    <t>df78717e37325ba8</t>
  </si>
  <si>
    <t>Surveyor</t>
  </si>
  <si>
    <t>https://fugro.wd3.myworkdayjobs.com/en-US/Careers/job/Dammam-Saudi-Arabia/Surveyor_R0024295</t>
  </si>
  <si>
    <t>['time management', 'initiative', 'responsibility', 'responsible', 'planning', 'design', 'enthusiasm']</t>
  </si>
  <si>
    <t>job description senior surveyor the role of the land surveyor requires independent execution of the assigned onshore/ offshore survey operations, in addition to active participation during equipment mobilization, calibrations, data acquisition and demobilization. onshore survey operations and office duties will also be required. he needs to effectively communicate with the stakeholders concerned including the client and govt. agencies as and when needed especially for the permit related requirements. the land surveyor have ultimate responsibility for: the correct offsets, measurements and calibrations of positioning equipment; the set-up and/or operation of survey equipment; carrying out computations and the compilation of survey reports; and the appropriate qc of data, computations and reports. who we are do you want to join our geo-data revolution? fugroâ€™s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weâ€™re always looking for new talent to take the next step with us. for bright minds who enjoy meaningful work and want to push our pioneering spirit further. for individuals who can take the initiative, but work well within a team. job responsibilities: ability to communicate at all levels. excellent planning, organizational and time management skills and ability to work under pressure in a fast-paced environment. undertaking risk assessments and implementing corrective actions and non-conformance procedures have expertise in using gps, total stations (ts) and digital levelers (dl). must have experience in gps, ts and dl data processing. experience in mms/ lidar survey shall be preferred full understanding of data acquisition qc and equipment calibration requirements familiarity with trouble shooting for survey equipment and reporting. complies with appropriate company qhsse procedures at all times. responsible for all surveyor-related aspects of the project, including the supervision/training of more junior team members. responsible for planning and executing positioning and navigation tasks and data acquisition on, and/or leading, projects of medium to high complexity. you bring (qualifications &amp;amp; experience) b.sc. level or diploma in engineering or survey related education or sufficient oil field related experience. minimum 5 yearsâ€™ relevant work experience as senior engineer. proficient in microsoft office suite (word, powerpoint, outlook and excel), autocad and autodesk civil 3d. knowledge of gis shall be preferred. what we offer fugro provides a positive work environment as well as projects that will satisfy the most curious minds. we also offer great opportunities to stretch and develop yourself. by giving you the freedom to grow faster, we think youâ€™ll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worldâ€™s leading geo-data specialist, we need the strength in depth that comes from a diverse, driven team. our view on diversity, equity and inclusion at fugro, our people are our superpower. their variety of viewpoints, experiences, knowledge and talents give us collective strength. distinctive beliefs and diverse backgrounds are therefore welcome, but discrimination, harassment, inappropriate behaviour and unfair treatment are not. everybody is to be well-supported and treated fairly. and everyone must be valued and have their voice heard. crucially, we believe that getting this right brings a sense of belonging, of safety and acceptance, that makes us feel more connected to fugroâ€™s purpose â€˜together create a safe and liveable worldâ€™ â€“ and to each other. disclaimer for recruitment agencies: fugro does not accept any unsolicited applications from recruitment agencies. acquisition to fugro recruitment or any fugro employee is not appreciated.</t>
  </si>
  <si>
    <t>Skill Quotient Technologies Inc</t>
  </si>
  <si>
    <t>2b1491cab370060d</t>
  </si>
  <si>
    <t>['5', '5', '5', '4']</t>
  </si>
  <si>
    <t>http://sa.indeed.com/job/software-sales-executive-2b1491cab370060d</t>
  </si>
  <si>
    <t>https://indeed.com/cmp/Skill-Quotient-Technologies-Inc</t>
  </si>
  <si>
    <t>['motivated', 'responsible', 'innovation', 'collaboration', 'problem-solving', 'passion', 'commitment', 'leadership', 'communication', 'negotiation', 'continuous learning', 'collaborative']</t>
  </si>
  <si>
    <t>description: skill quotient is seeking a software solution sales executive / manager who can support in developing e-invoicing market, you will play a crucial role in driving the growth and success of skill quotient in the rapidly evolving world of tax compliance. leveraging your expertise in software sales and the e-invoicing domain, you will be responsible for identifying, cultivating, and closing business opportunities with prospective clients, including building strong partner relationships. responsibilities: new business development: identify and target potential customers within the e-invoicing market, understanding their pain points, and presenting skill quotient's solutions as the optimal choice for tax compliance. sales strategy: develop and execute a sales strategy tailored to the e-invoicing sector, leveraging skill quotient's unique strengths and differentiators. solution selling: understand the complex needs of clients and tailor skill quotient's software solutions to meet their specific requirements. relationship building: establish and maintain strong, long-lasting customer relationships, acting as a trusted advisor throughout the sales process. quota achievement: meet and exceed quarterly and annual sales quotas, driving revenue growth for skill quotient. sales collaboration: collaborate effectively with internal teams, including sales engineers, product specialists, and customer success, to ensure successful customer onboarding and satisfaction. what you'll need to be successful bachelor's degree or higher minimum of 5 years of successful software sales experience, with a track record of consistently meeting or exceeding sales quotas. strong understanding an experience in the e-invoicing market and related tax compliance issues. exceptional communication, presentation, and negotiation skills. proven ability to build and maintain relationships with customers at all levels. results-driven, self-motivated, and able to work independently. about the e-invoicing market opportunity: the e-invoicing market is currently undergoing a transformative shift, presenting a tremendous growth opportunity for skill quotient. as governments around the world announce e-invoicing mandates, businesses are increasingly seeking advanced solutions to streamline their invoicing processes and ensure compliance with ever-changing regulatory requirements. with the e-invoicing market poised for exponential growth, skill quotient is at the forefront, offering innovative software solutions that empower businesses to navigate this complex landscape seamlessly. by joining our team as an e-invoicing specialist, you will be at the heart of this exciting market evolution, playing a pivotal role in shaping the future of global compliance. e-invoicing at skill quotient: market disruption: the e-invoicing market is in a state of disruption, with governments and businesses alike recognizing the need for automated, accurate, and efficient compliance solutions. as an e-invoicing specialist at skill quotient, you will be part of the team driving this transformation, positioning our cutting-edge software as a game-changer for clients. innovative solutions: skill quotient's software solutions are at the forefront of compliance innovation. you will have the unique opportunity to represent a portfolio of products that are not only best-in-class but also continually evolving to meet the dynamic needs of businesses operating in a digital world. global reach: the e-invoicing market knows no borders. you'll work with clients not only in your local market but also globally, collaborating with businesses from diverse industries and helping them navigate the complexities of cross-border compliance. e-invoicing market expertise: stay current with industry trends and regulations related to e-invoicing and transaction taxes, providing subject matter expertise to both prospects and colleagues. why to join skill quotient company overview: skill quotient technologies is a leading it company specializing in cyber security services, application testing services, application solutions, data engineering, process automation, and cloud computing. we are iso 27001 certified, cmmi level 3 and working towards achieving crest certifications. with a reputation for excellence, professionalism, and commitment, we deliver tangible results to our clients, ensuring fast-paced project execution and maximum return on investment. continuous learning: compliance regulations are ever-changing. this role requires staying on top of industry trends and regulatory updates, ensuring you are always at the cutting edge of knowledge. skill quotient invests in ongoing training and development to keep you ahead of the curve. high-impact role: your efforts will directly contribute to skill quotient's growth and market leadership. you'll have the opportunity to make a tangible impact, both on the success of the company and the satisfaction of our clients. team collaboration: you'll be part of a dynamic team of professionals who share your passion for software sales and tax compliance. collaborative problem-solving and knowledge-sharing are at the core of our culture. recognition and rewards: skill quotient recognizes and rewards top performers. as you consistently meet and exceed sales quotas, you'll enjoy career advancement opportunities, competitive compensation, and recognition for your contributions to the company's success. job type: contractcontract length: 12 months pay: ï·¼10,000.00 - ï·¼15,000.00 per month application question(s): what is your average deal size in sar ? experience: saas sales: 5 years (preferred) sales: 5 years (preferred) cybersecurity: 4 years (preferred)</t>
  </si>
  <si>
    <t>644a57b041b89e14</t>
  </si>
  <si>
    <t>Principal Fire Protection Engineer</t>
  </si>
  <si>
    <t>['15', '15', '15']</t>
  </si>
  <si>
    <t>https://careers.kbr.com/us/en/job/KIVKBRUSR2090544EXTERNALENUS/Principal-Fire-Protection-Engineer?utm_source=indeed&amp;utm_medium=phenom-feeds</t>
  </si>
  <si>
    <t>['communication skills', 'verbal communication', 'project management', 'responsibility', 'analysis', 'discipline', 'professional', 'design', 'communication', 'presentation skills']</t>
  </si>
  <si>
    <t>['project management', 'classification']</t>
  </si>
  <si>
    <t>title: principal fire protection engineer overall summary technical advisor fire protection, fire &amp;amp; gas detection, process safety studies with experience in the design of fire protection system, fire &amp;amp; gas detection system, process safety studies, utilities and offsite facilities at the conceptual, feed, or detailed design stage of medium to large size projects. knowledge of process safety &amp;amp; fire engineering practices, economics principles, calculation methods, international standards, codes, specifications, and procedures. minimum 15 yearsâ€™ experience in oil &amp;amp; gas, hydrocarbons, and/or infrastructure industries. excellent communication skills required. duties and responsibilities: minimum 15 years of experience in engineering companies for design of upstream oil and gas plant facilities and petrochemical facilities. develop fire water basis of design report, fire water and foam water demand calculations. prepare p&amp;amp;ids for fire water network, foam water system, fire water pumps &amp;amp; tanks and fire water coverage layouts, fire hazardous area layouts, electrical area classification layouts, fire risk area drawings, prepare fire protection equipment data sheets &amp;amp; specifications, safety equipment data sheets &amp;amp; specifications and fire hazardous equipment schedule. perform steady state hydraulic calculations &amp;amp; transient analysis for fire water network, foam water system and water spray system. preparation of fire &amp;amp; gas philosophy, fire &amp;amp; gas detection layouts, block diagram, cause and effect diagrams and 3-d mapping studies. preparation of emergency escape routes, safety sign layouts, safety shower layouts and safety equipment layouts (scba, saba, windsocks, extinguishers). prepare third party scope of works such as eia, pha etc., technical bid evaluations, review vendor non-material requisitions. participating and reviewing reports for safety studies like prha, hazid, hazop, sil, lopa, bra, qra, consequences modeling and prepare actions close outs. prepare mtoâ€™s and construction scope of work documents. attend the 3d model reviews. develop process safety discipline budgets and review proposals with estimate manhours. key interactions: project management discipline managers team leader client qualifications &amp;amp; years of experience: minimum bachelor of science in chemical, mechanical, fire engineering, or related field, and a minimum of 15 years of relevant engineering experience. key skills &amp;amp; technical competencies: sound knowledge of basic engineering principles, p&amp;amp;id/pfd development, hydraulic calculations, equipment sizing, safety devices experience in hydraulics software (e.g. pipenet, elite) strong written and verbal communication abilities to work both within a team and independently. handle work group leader activities. familiarity with the international fire code, nfpa standards, saudi aramco engineering standards and procedures and saudi building code. ability to handle responsibility and complete projects within schedule. must be proficient in english, oral and written. excellent technical presentation skills required. preferred relevant registration / certifications such as professional engineer (p.e), cfps, hazop, functional safety and sce.</t>
  </si>
  <si>
    <t>d355fddf7b0fb62d</t>
  </si>
  <si>
    <t>https://jobs.smartrecruiters.com/AECOM2/743999996097342-senior-architect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</si>
  <si>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</si>
  <si>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928ceb24c52b88a4</t>
  </si>
  <si>
    <t>https://careersen-itt-inc.icims.com/jobs/12253/job?utm_source=indeed_integration&amp;iis=Job%20Board&amp;iisn=Indeed&amp;indeed-apply-token=73a2d2b2a8d6d5c0a62696875eaebd669103652d3f0c2cd5445d3e66b1592b0f</t>
  </si>
  <si>
    <t>['communication skills', 'motivated', 'planning', 'design', 'communication', 'prioritization']</t>
  </si>
  <si>
    <t>essential responsibilities: process barepump / pump package order from various epc and end-user review, reconcile and define order requirement and understand all applicable specification. prepare rfq &amp;amp; pr (purchase requisition) for buy-outs per project requirement bom creation and upload to itt erp system review of internal (pump related documents) and buy-out documents (motor, coupling, mechanical seal, seal system, etcâ€¦) and ensure compliant to project and specification requirement. prepare engineering submittal (i.e. gad and auxiliary piping drawing in 2d and 3d, pump sectional drawing, wiring diagram, p&amp;amp;id, etcâ€¦) utilizing itt goulds cad software upload and download of submittal / internal documents to / from itt goulds data base interact to various goulds facility, global engineering, inter departments, customer and vendors throughout the progress of the project. interact and provide support to operation and necessary reference documents required for pump/pump package assembly. attend customer, vendor and inter-department meeting position requirements: degree in mechanical engineering 5 yearsâ€™ experience with pumps and pump package. 3-5 yearsâ€™ experience in cad modeling and documentation proficient with creo parametric 3d modeling/drawing creation and also with autocad familiar with asme y14.5 dimensioning and tolerancing, including gd&amp;amp;t knowledgeable of erplx system knowledgeable of aramco &amp;amp; sabic specifications and international standard such as api, asme &amp;amp; ansi. knowledgeable of pump package design / lay-out knowledgeable of driver equipment and its operation knowledgeable of api plan and sealing system and its operation knowledgeable of pump packageâ€™s instrumentation knowledgeable of chemical and oil &amp;amp; gas industry. ability to manage multiple tasks highly self-motivated, a willingness to make a difference and learn excellent communication skills and the ability to work with different engineering team members working knowledge of ms office products such as excel, word etc... strong design judgment. customer focused (internal and external) subject matter expertise and knowledge effective written communications skills team oriented and ability to foster team spirit and attitude prioritization and planning skills creating a positive work environment ability to identify hazard</t>
  </si>
  <si>
    <t>bfb5fb4c5a753b52</t>
  </si>
  <si>
    <t>['responsibility', 'accountability', 'responsible', 'analysis', 'planning', 'professional', 'ownership']</t>
  </si>
  <si>
    <t>data pipelines, feature engineering, machine learning, model deployment, python, pytorch, r, tensorflow</t>
  </si>
  <si>
    <t>1fe34d7b29bfa925</t>
  </si>
  <si>
    <t>https://jobs.jadeer.ai/jobs/4639173-machine-learning-engineer</t>
  </si>
  <si>
    <t>['innovation', 'problem-solving', 'professional', 'accuracy', 'design', 'analytical skills']</t>
  </si>
  <si>
    <t>['feature engineering', 'machine learning', 'data pipelines', 'model deployment']</t>
  </si>
  <si>
    <t>ready to build intelligent systems that can learn and adapt? become our next machine learning engineer! about our client: we are recruiting for a top-tier software company in ksa known for its innovation in artificial intelligence and machine learning. this company is dedicated to developing cutting-edge solutions that leverage machine learning to solve complex problems. the role: as a machine learning engineer, you will design, develop, and implement machine learning models and algorithms. you will work with large datasets to create predictive models and deploy them in production environments. what you'll do: design and implement machine learning models and algorithms work with large datasets to train and evaluate models develop and maintain data pipelines and infrastructure for model deployment collaborate with data scientists and engineers to integrate machine learning solutions monitor and improve model performance and accuracy stay updated on the latest advancements in machine learning what we're looking for: 3-5 years of experience in machine learning proficiency in programming languages (e.g., python, r) strong understanding of machine learning frameworks (e.g., tensorflow, pytorch) experience with data preprocessing and feature engineering excellent problem-solving and analytical skills benefits: competitive salary health insurance professional development opportunities flexible working hours exciting and innovative projects</t>
  </si>
  <si>
    <t>0241ad1a1e227cca</t>
  </si>
  <si>
    <t>RAIL SYSTEMS MANAGER</t>
  </si>
  <si>
    <t>https://jobs.smartrecruiters.com/JobsForHumanity/743999996012514-rail-systems-manager</t>
  </si>
  <si>
    <t>['communication skills', 'initiative', 'organization', 'project management', 'responsible', 'integrity', 'problem-solving', 'design', 'communication', 'coordination']</t>
  </si>
  <si>
    <t>['monitoring', 'problem-solving skills', 'project management', 'transform']</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</si>
  <si>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duties &amp;amp; responsibilities: must be able to oversee all railway systems maintenance (signalling, atc, telecommunications and scada) activities and verify that it is being carried out safely and to the passengers and the employerâ€™s satisfaction. responsible for measuring o&amp;amp;m contractors performance, must be capable of evaluating and adjusting performance where and when required. overseeing the o&amp;amp;m contractorâ€™s mobilization and including sub-contractors (e.g., transit systems suppliers); reviewing the o&amp;amp;m contractorâ€™s submissions; asset and maintenance plans, procedures, instructions. overseeing the coordination of the o&amp;amp;m contractors with the db contractors. responsible for monitoring, auditing and reporting of the kpi regime. must be able to advise on the asset management strategy. qualifications: a minimum of 10 yearsâ€™ technical and management experience good english verbal and written skills. experience of working within large, fast-moving organisations. good problem-solving skills. good written &amp;amp; communication skills, with the ability to write accurate and clear reports. project management experience. experience of supervising subordinate professionals, performing activities such as training, assigning work, evaluating performance, or disciplining. holds a relevant bachelorâ€™s degree. knowledge &amp;amp; experience: good understanding of railway systems â€˜best practices. experience in managing large rail projects with multiple stakeholders. skills &amp;amp; aptitude: ability to work within a team or on own initiative. a skilled influencer with exceptional communication skills. experienced project manager who leads with humility and integrity. strong ability to manage change with an organization. a strategic thinker capable of making judgements under pressure.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full-time competitive salaries and a huge range of other benefits. 22 days annual leave, plus paid public holidays. medical insurance &amp;amp; life insurance coverage and so much more</t>
  </si>
  <si>
    <t>a1567bf54933055c</t>
  </si>
  <si>
    <t>ADMINISTRATIVE ASSISTANT ( SAUDI )</t>
  </si>
  <si>
    <t>https://jobs.smartrecruiters.com/JobsForHumanity/743999996012444-administrative-assistant-saudi-</t>
  </si>
  <si>
    <t>['project management', 'organization', 'design', 'communication']</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</si>
  <si>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administrative assistant main duties/responsibilities: put forward and follow up on purchasing requests with suppliers and processing of invoices. building log of purchase orders transaction to track progress from date of submission till delivery of purchased items. communicate with suppliers and finance department for settlement of invoices. prepare reporting for the department. ensure leave plan for the department team. dispatching and monitoring of correspondences. skills &amp;amp; experience qualifications: university ba degree in business admin or relevant experience experience: 3 years previous experience in a similar role/industry skills: intermediate to advanced microsoft office skills (word, excel, powerpoint and outlook) good verbal and written english / arabic communication organized and able to meet deadlines performance goals: complete administration tasks on time deal with employees professionally provide reports in most presentable manner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</si>
  <si>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c9b4576765920998</t>
  </si>
  <si>
    <t>Administrative Assistant ( Saudi )</t>
  </si>
  <si>
    <t>https://careers.atkinsrealis.com/job/administrative-assistant-saudi-in-riyadh-jid-38354</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</si>
  <si>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administrative assistant main duties/responsibilities: put forward and follow up on purchasing requests with suppliers and processing of invoices. building log of purchase orders transaction to track progress from date of submission till delivery of purchased items. communicate with suppliers and finance department for settlement of invoices. prepare reporting for the department. ensure leave plan for the department team. dispatching and monitoring of correspondences. skills &amp;amp; experience qualifications: university ba degree in business admin or relevant experience experience: 3 years previous experience in a similar role/industry skills: intermediate to advanced microsoft office skills (word, excel, powerpoint and outlook) good verbal and written english / arabic communication organized and able to meet deadlines performance goals: complete administration tasks on time deal with employees professionally provide reports in most presentable manner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</si>
  <si>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4bbe889bad76ab34</t>
  </si>
  <si>
    <t>https://job.cbsaudi.com/l/en/o/project-controls-engineer?source=Indeed</t>
  </si>
  <si>
    <t>['project management', 'planning', 'problem-solving', 'focus', 'passion', 'accuracy', 'communication']</t>
  </si>
  <si>
    <t>our client a company working in the field of architectural designsØŒ electrical designs and interior and exterior designs is seeking a dedicated a project controls engineer as a project controls engineer, you will play a crucial role in ensuring the successful planning, monitoring, and execution of our construction projects. collaborate with project managers to develop project schedules and budgets monitor project progress and performance to identify potential risks and delays analyze project data to provide insights and recommendations for improvement communicate effectively with stakeholders to ensure project goals are met utilize project management software to track project milestones and deliverables if you are a detail-oriented individual with a passion for project management and a background in construction, we want to hear from you. job requirements for project controls engineer please ensure that the job requirements for the project controls engineer role minimum of 8 years of experience in project controls within the construction industry proficiency in project management software and tools strong analytical and problem-solving skills excellent communication and interpersonal abilities ability to work effectively in a team environment detail-oriented with a focus on accuracy and quality bachelor's degree in engineering, construction management, or related field knowledge of cost control, scheduling, and risk management certification in project management is a plus</t>
  </si>
  <si>
    <t>f3dcaab8f65ac9eb</t>
  </si>
  <si>
    <t>Rail Systems Manager</t>
  </si>
  <si>
    <t>https://careers.atkinsrealis.com/job/rail-systems-manager-in-riyadh-jid-38353</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</si>
  <si>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duties &amp;amp; responsibilities: must be able to oversee all railway systems maintenance (signalling, atc, telecommunications and scada) activities and verify that it is being carried out safely and to the passengers and the employerâ€™s satisfaction. responsible for measuring o&amp;amp;m contractors performance, must be capable of evaluating and adjusting performance where and when required. overseeing the o&amp;amp;m contractorâ€™s mobilization and including sub-contractors (e.g., transit systems suppliers); reviewing the o&amp;amp;m contractorâ€™s submissions; asset and maintenance plans, procedures, instructions. overseeing the coordination of the o&amp;amp;m contractors with the db contractors. responsible for monitoring, auditing and reporting of the kpi regime. must be able to advise on the asset management strategy. qualifications: a minimum of 10 yearsâ€™ technical and management experience good english verbal and written skills. experience of working within large, fast-moving organisations. good problem-solving skills. good written &amp;amp; communication skills, with the ability to write accurate and clear reports. project management experience. experience of supervising subordinate professionals, performing activities such as training, assigning work, evaluating performance, or disciplining. holds a relevant bachelorâ€™s degree. knowledge &amp;amp; experience: good understanding of railway systems â€˜best practices. experience in managing large rail projects with multiple stakeholders. skills &amp;amp; aptitude: ability to work within a team or on own initiative. a skilled influencer with exceptional communication skills. experienced project manager who leads with humility and integrity. strong ability to manage change with an organization. a strategic thinker capable of making judgements under pressure.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more benefits full-time competitive salaries and a huge range of other benefits. 22 days annual leave, plus paid public holidays. medical insurance &amp;amp; life insurance coverage and so much more</t>
  </si>
  <si>
    <t>233ed930ecbb3d89</t>
  </si>
  <si>
    <t>['powerpoint', 'sap', 'outlook']</t>
  </si>
  <si>
    <t>['coordination', 'time management', 'responsibility', 'accountability', 'discipline', 'problem-solving', 'adaptability', 'accuracy', 'communication', 'continuous learning']</t>
  </si>
  <si>
    <t>1f8f0c6bbbc21683</t>
  </si>
  <si>
    <t>SOC - L2/L3 Support</t>
  </si>
  <si>
    <t>https://accenture.com/sa-en/careers/jobdetails?id=12280638_en</t>
  </si>
  <si>
    <t>['communication skills', 'organization', 'analysis', 'confidence', 'innovation', 'focus', 'problem-solving', 'professional', 'communication', 'written communication', 'coaching']</t>
  </si>
  <si>
    <t>['problem-solving skills', 'monitoring', 'cloud', 'extract']</t>
  </si>
  <si>
    <t>role title: soc l2 location: kuwait about accenture accenture is a global professional services company with leading capabilities in digital, cloud and security. combining unmatched experience and specialized skills across more than 40 industries, we offer strategy and consulting, song, technology and operations services â€” all powered by the worldâ€™s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key responsibilities: as a mid-level security engineer, youâ€™ll use your security operations monitoring expertise to monitor and analyze security events, identify potential threats, and respond to security incidents. your day-to-day activities involve monitoring security systems, analyzing security events, and collaborating with the team to ensure the security of the organization. monitor security systems and analyze security events to identify potential threats. respond to security incidents and provide timely resolution. collaborate with the team to ensure the security of the organization. maintain and update security documentation and procedures. provide technical guidance and support to the team. interface with technical personnel and other teams as required. experience on splunk enterprise security. manage security incidents from identification through remediation; receive, document, and report cyber security events. assist in larger security incidents and more complex investigations. analyze reports to understand threat campaign(s) techniques, lateral movements and extract indicators of compromise (iocs). recommend effective process changes to enhance defense and response procedures. identify emerging threat activities globally and across the region. respond to security incidents and provide post-incident analysis. excellent verbal and written communication skills including the ability to clearly articulate technical and strategic level cyber matters to a variety of audiences. skill requirements: at least 4 - 8years of experience in security monitoring and response it security certifications such as gcia, gcih, gcia, grem, ceh, gcfa, cissp, etc. experience with siem, edr and intrusion detection solutions. incident and problem management skills experience with sandbox solution. experience with splunk enterprise security. understanding of cloud infrastructure (amazon, azure, google) security analysis skills (logfile analysis and analysis of mixed data sources/types) basic skills in forensic and threat hunting. ability to manipulate and present data fundamental understanding of network protocols &amp;amp; architecture strong problem-solving skills strong willingness to learn and grow within the role educational qualification: bachelor's or above degree in a related field or equivalent full-time course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</si>
  <si>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40fdc2b50b453815</t>
  </si>
  <si>
    <t>Early Career Trainee â€“ Apprentice Lab I for Cementing Laboratory</t>
  </si>
  <si>
    <t>https://careers.bakerhughes.com/global/en/job/BAHUGLOBALR107632/Early-Career-Trainee-Apprentice-Lab-I-for-Cementing-Laboratory?utm_source=indeed&amp;utm_medium=phenom-feeds</t>
  </si>
  <si>
    <t>['communication skills', 'responsible', 'innovation', 'planning', 'passion', 'communication', 'research', 'collaborative']</t>
  </si>
  <si>
    <t>early career trainee â€“ apprentice lab i for cementing laboratory would you like to learn from the best technical minds? do you enjoy taking on challenging projects? take your career to the next level the early career traineeship is designed for fresh graduates where baker hughes will train fresh talent who meet the required criteria to perform their traineeship in a specific business. the traineeship duration is 12 months in saudi arabia / dhahran lab and will develop your technical knowledge and soft skills and provide on the job learning and exposure. as part of our early career traineeship, you will be involved in: as a laboratory technician you will be responsible for: performing all kinds of cement testing, mixing, rheology performing qa/qc for cement and all cementing chemicals, fluid compatibility testing, apparent wettability testing of spacer and flushes. communicating results with cementing engineers. applying of scientific research and development in a lab environment executing routine analyses using vested methods and technologies and/or contributes to technological developments in teams under supervision. resolving problems through the application of acquired expertise guided by precedent working together with people from the business unit. specifying activities, planning of activities and giving explanations on technical issues. communicating with direct team and supervisor. presenting to internal teams on metrics status . fuel your passion to be successful in this traineeship you will: have a bachelor's degree in chemical field or equivalent have achieved a cumulative gpa of 3.0 out of 4.0 be fluent in written and spoken english and have effective communication skills. be inquisitive and present a thirst for knowledge. be legally entitled to work within the country in which you are applying, without sponsorship or time restrictions. work schedule work schedule should be 8 hrs. a day and weekend if required but may work more than 8 hrs. based on activity . work schedule will be in shifts , morning , evening and night and weekends work in a way that works for you. we recognize that everyone is different and that the way in which people want to work and deliver at their best is different for everyone. during this traineeship, we can offer some flexible working patterns.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revolutionized energy for over a century. but to keep going forward tomorrow, we know we must push the boundaries today. we prioritize rewarding those who embrace challenge with a package that reflects how much we value their input.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</si>
  <si>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09745aefb28c9b9a</t>
  </si>
  <si>
    <t>CREATIVE TECHNICAL DIRECTOR</t>
  </si>
  <si>
    <t>https://jobs.smartrecruiters.com/JobsForHumanity/743999995913260-creative-technical-director</t>
  </si>
  <si>
    <t>['motivated', 'project management', 'responsible', 'professional', 'commitment', 'design']</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</si>
  <si>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are seeking a highly motivated and experienced creative technical director to join their design team in middle east. responsibilities: direct engineering contributions to project as required relative to engineering, code and standards compliance, compliance, and technical systems achievement of the creative intent lead the technical design process, working closely with creative teams, engineers, architects, and vendors to translate creative concepts into detailed technical drawings, specifications, and documentation that guide the implementation of show elements. collaborate with creative directors, show producers, and technical specialists to integrate design elements with advanced technologies, ensuring that the creative vision is realized through practical and executable technical solutions. bring a deep understanding of technical systems and construction methods, including structural engineering, mechanical systems, show control systems, and material specifications, to guide the development of design solutions that meet aesthetic, functional, and safety requirement coordinate design efforts across disciplines, including scenic design, lighting design, audiovisual design, special effects, and architectural detailing, to create a cohesive and immersive guest experience that aligns with the project's theme and narrative. review/approve all ride/show drawings/deliverables contributes to the project technical team in assessing and mitigating execution, technical and schedule risks creates and presents project materials to internal and external audiences, in communicating project concept, content, and status direct intent/review spfx, av, show controls, ride controls etc. development of sel tracks and other related technical narrative documents contributes to ada compliance for shows and rides understand and actively participate in environmental, health &amp;amp; safety responsibilities by following established uo policy, procedures, training and team member involvement activities develops and implements policies, procedures, and attraction design standard responsible for ensuring that the quality of the creative design developed by atkinsrÃ©alis is maintained qualifications: bachelor's or master's degree in architecture or engineering, or a related field. additional certifications in project management or technical disciplines are beneficial. extensive experience (typically 10+ years) in technical direction for themed entertainment projects, with a strong portfolio demonstrating successful project outcomes. proficiency in cad software (e.g., autocad, revit) comprehensive understanding of technical design, construction methods, mechanical systems, show automation, and technical integration within themed environments. familiarity with safety regulations, industry standards, and best practices for themed entertainment design and construction. salary and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</si>
  <si>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['organization', 'analysis', 'planning', 'problem-solving', 'focus', 'leadership']</t>
  </si>
  <si>
    <t>c, machine learning, python</t>
  </si>
  <si>
    <t>Cundall</t>
  </si>
  <si>
    <t>b5a7a7576b028719</t>
  </si>
  <si>
    <t>Graduate Structural Engineer</t>
  </si>
  <si>
    <t>https://earlycareers-cundall.icims.com/jobs/4470/job?utm_source=indeed_integration&amp;iis=Job%20Board&amp;iisn=Indeed&amp;indeed-apply-token=73a2d2b2a8d6d5c0a62696875eaebd669103652d3f0c2cd5445d3e66b1592b0f</t>
  </si>
  <si>
    <t>https://indeed.com/cmp/Cundall</t>
  </si>
  <si>
    <t>['communication skills', 'initiative', 'responsibility', 'analysis', 'professional', 'focus', 'design', 'communication', 'enthusiasm', 'collaborative']</t>
  </si>
  <si>
    <t>join our team: our structural engineering teams at cundall have a mission: they want to play a key role in making buildings more energy efficient, cost effective to run and, ultimately, more sustainable. to do this, weâ€™re looking for graduates who have a desire and enthusiasm to make a difference: in our homes, our offices, our projects, our industry, and our community. working across a variety of industry sectors, our structural engineers are a source of world leading expertise, producing innovative and award-winning sustainable engineering solutions throughout the lifecycle of any building project. with offices in the uk, europe, middle east, asia, and australia, we offer a pro-active and collaborative approach to skill development, professional excellence, and knowledge sharing. the role you'll play: in this graduate structural engineer role, youâ€™ll join a team in our riyadh office who specialise in the design of some of the most exciting construction projects in the ksa and worldwide. working closely with colleagues across our multi-disciplinary practice, youâ€™ll provide specialist consultancy input on projects across a wide range of sectors including education, healthcare, workplace, retail, and critical systems (data centres). under the guidance of our team of experienced engineers, weâ€™ll equip you to undertake detailed structural engineering design and analysis, define and translate clientsâ€™ needs into designs for buildings, facilities, and services - all with sustainability at the forefront of the design. youâ€™ll have the opportunity over time to assume greater levels of responsibility and autonomy as your professional skills develop and with accredited professional development programmes. the skills you'll bring: you are a saudi national accredited with, or on course to achieve a meng degree level (or equivalent) in structural engineering, youâ€™re passionate about innovative and sustainable engineering for the built environment. ideally, youâ€™ll have furthered this interest by undertaking some form of relevant work experience or placement/internship. you have an appreciation for the core elements of mechanical building services engineering and crucially, have a love for creative and intuitive design. digital engineering is a big focus at cundall, so ideally, youâ€™ll have an understanding of parametric modelling techniques (grasshopper or dynamo), or at least one modern programming language (e.g., python, c#, vb). an understanding of engineering optimisation techniques, the principles of structured programming and basic knowledge in the application of machine learning would also be desirable. you are organised and methodical in your approach to managing your tasks and priorities, you strive to meet deadlines and have a close appreciation of the commercial factors which affect design solutions. collaborative in nature, youâ€™ll be able to empathise with your clientsâ€™ needs and utilise excellent communication skills, both in writing and verbally, with internal and external stakeholders. youâ€™re used to using your initiative to overcome challenges and have a positive, can-do attitude. job description why join cundall? we know that to be the best at what we do we need a diverse workforce underpinned by an inclusive culture. creating environments where everyone can find joy doing their best work is also great for everyone. thatâ€™s why we positively welcome applications from people of all backgrounds and identities, and encourage, support, and celebrate the diverse voices of our people. #li-cj1</t>
  </si>
  <si>
    <t>3982304d50e07580</t>
  </si>
  <si>
    <t>Associate - Project Controls</t>
  </si>
  <si>
    <t>https://jobs.smartrecruiters.com/AECOM2/743999995160065-associate-project-controls</t>
  </si>
  <si>
    <t>['project management', 'responsible', 'integrity', 'analysis', 'planning', 'problem-solving', 'focus', 'passion', 'professional', 'commitment', 'accuracy', 'communication', 'design', 'presentation skills', 'decision-making', 'flexibility']</t>
  </si>
  <si>
    <t>['data analysis', 'problem-solving skills', 'project management', 'metrics']</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</si>
  <si>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job title: project controls supervisor - reporting manager job description: we are currently seeking a highly experienced project controls supervisor - reporting manager with a minimum of 15 years of experience to oversee the reporting aspects of our project controls function. in this role, you will be responsible for ensuring accurate and timely reporting of project performance metrics, providing valuable insights to stakeholders, and driving continuous improvement in reporting processes. key responsibilities: 1. develop and implement robust reporting procedures and protocols to effectively capture and communicate project performance metrics, including schedule variance, cost variance, earned value analysis, and other key indicators. 2. lead the generation of comprehensive reports and presentations for project stakeholders, including executives, clients, and project teams, to provide visibility into project status, trends, risks, and opportunities. 3. design and develop interactive dashboards using power bi to visualize project data and kpis, providing stakeholders with real-time insights into project performance. 4. collaborate closely with project managers, engineers, and other stakeholders to gather relevant data, validate accuracy, and ensure alignment with project objectives and requirements. 5. prepare weekly and monthly reports highlighting key project metrics, milestones, and performance trends, facilitating informed decision-making and proactive risk management. 6. analyze project data and trends to identify areas of concern, deviations from plans, and opportunities for improvement, providing actionable insights and recommendations to support decision-making and problem-solving. 7. coordinate with finance and accounting teams to ensure alignment between project controls reporting and financial reporting processes, facilitating accurate and transparent reporting of project financials and cost controls. 8. maintain documentation and records related to reporting processes, procedures, and outcomes, ensuring compliance with regulatory requirements and organizational standards. 9. utilize primavera p6 to integrate project schedules and progress data into reporting processes, ensuring alignment between project plans and performance metrics. qualifications 1. bachelorâ€™s degree in engineering, construction management, business administration, or related field. advanced degree preferred. 2. minimum of 15 years of experience in project controls, with a focus on reporting, preferably in the construction, engineering, or infrastructure sectors. 3. proven expertise in developing and implementing reporting procedures and protocols, with a track record of success in delivering accurate and insightful reports to stakeholders. 4. strong analytical and problem-solving skills, with the ability to interpret complex data and derive actionable insights to drive informed decision-making. 5. excellent communication and presentation skills, with the ability to convey technical information clearly and effectively to diverse audiences. 6. proficiency in project management software tools, including power bi for dashboarding and primavera p6 for project scheduling and tracking. 7. advanced proficiency in microsoft excel and data analysis tools. 8. solid understanding of project management principles, methodologies, and best practices, including scheduling, cost control, risk management, and change management. 9. professional certification in project management (pmp), project controls (psp), or related field is highly desirable additional information if you are a seasoned project controls professional with a strong background in reporting and a passion for driving excellence in project performance reporting, we encourage you to apply for this challenging and impactful role.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</si>
  <si>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excel, technical documentation</t>
  </si>
  <si>
    <t>1487064fb80bd33a</t>
  </si>
  <si>
    <t>Enhanced Repair Capabilities R and R Engineer 1-KSA</t>
  </si>
  <si>
    <t>['100', '8', '10', '5', '12', '4+']</t>
  </si>
  <si>
    <t>https://jsv3.recruitics.com/redirect?rx_cid=3426&amp;rx_jobId=01707155&amp;rx_url=https%3A%2F%2Fcareers.rtx.com%2Fglobal%2Fen%2Fjob%2F01707155%3Frx_campaign%3Dindeed0%26rx_ch%3Djobp4p%26rx_group%3D135032%26rx_job%3D01707155%26rx_medium%3Dcpc%26rx_r%3Dnone%26rx_source%3DIndeed%26rx_ts%3D20240626T200238Z%26rx_vp%3Dcpc</t>
  </si>
  <si>
    <t>['communication skills', 'analysis', 'professional', 'design', 'communication', 'research']</t>
  </si>
  <si>
    <t>date posted: 2024-06-10 country: united states of america location: tx001: el paso 7201 montana avenue , el paso, tx, 79925 usa position role type: onsite at raytheon, the foundation of everything we do is rooted in our values and a higher calling â€“ to help our nation and allies defend freedoms and deter aggression. we bring the strength of more than 100 years of experience and renowned engineering expertise to meet the needs of todayâ€™s mission and stay ahead of tomorrowâ€™s threat. our team solves tough, meaningful problems that create a safer, more secure world. this position will be the repair and return engineer or the enhanced repair capability (erc) localization program supporting the global patriot deployment, fielding, and sustainment (dfs) integrated product team (ipt) in the kingdom of saudi arabia (ksa). the erc program will provide test equipment, technical documentation, training and operation to perform diagnostics and repair for patriot air and missile defense system line replaceable units (lru). this engineering position will require regular interaction with the dfs ipt based in the continental unites states (conus), the in-country raytheon saudi arabia (rsa) program manager, the in-country erc technical lead, and a ksa subcontractor, to successfully execute the erc program. the repair and return engineer will primarily perform the role at a royal saudi air defense force (rsadf) military base in jeddah, saudi arabia. this position will start as a conus position, based out of andover, ma, and will transition to a full time oconus position based in jeddah, ksa. responsibilities: support and guide a team of ksa nationals to develop documentation on the repair and return of patriot lrus interpret technical data packages (tdp) of patriot lrus and documentation. research and analyze repair procedures to enable the development of new procedures with supporting videos and references. understanding of and ability to discuss and teach technical data surrounding lru repair, shop replaceable units (sru), and depot test equipment operations and maintenance. support a team of ksa nationals to run depot test equipment to test and troubleshoot lrus and perform repair operations on complex radar and ecc/icc electronic devices. basic qualifications: experience in troubleshooting and repair of advanced electronic devices experience with advanced test station operation and maintenance experience in engineering design and development, preferably related to test equipment development efforts knowledge and experience in the utilization of common industry external test equipment, such as multi-meters, oscilloscopes, power meters, frequency counters, spectrum and digital analyzers elevated proficiency in microsoft excel, general proficiency with microsoft office products ability to work effectively in a fast paced, dynamic environment with time critical requirements excellent communication skills active and transferable u.s. government issued security clearance is required prior to start date. u.s. citizenship is required, as only u.s. citizens are eligible for a security clearance preferred qualifications: knowledge and application of maintenance and logistics principles knowledge with patriot system and associated end items knowledge of depot test equipment including the pat 244, 247, 248, clet, vme, crowbar, cdu, s9000 and dit-mco knowledge of maintenance, root cause analysis, and resolution of technical issues of hardware and test knowledge of test measurement techniques for evaluation of hardware issues experience in mechanical design in cooling and hydraulics experience in electrical and electronics diagrams and circuitry experience with basic video editing software software applications / programming skills required education: bachelor's degree with 8 years of relevant experience or an associateâ€™s degree with 10 years of relevant experience or an advanced degree in a related field and minimum 5 yearsâ€™ experience. in absence of a degree, 12 years of relevant experience is required a degree. minimum 4+ years of experience in logistics, depot, or engineering lab environment and/or equivalent business experience. what we offer: whether youâ€™re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additional information: onsite: employees who are working in onsite roles will work primarily onsite. this includes all production and maintenance employees, as they are essential to the development of our products the salary range for this role is 96,000 usd - 200,000 usd. the salary range provided is a good faith estimate representative of all experience levels. rtx considers several factors when extending an offer, including but not limited to, the role, function and associated responsibilities, a candidateâ€™s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companyâ€™s performance. this role is a u.s.-based role. if the successful candidate resides in a u.s. territory, the appropriate pay structure and benefits will apply. rtx anticipates the application window closing approximately 40 days from the date the notice was posted. however, factors such as candidate flow and business necessity may require rtx to shorten or extend the application window.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</si>
  <si>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containerization, devops, docker, kubernetes, postgresql</t>
  </si>
  <si>
    <t>5502ebb9f85d6697</t>
  </si>
  <si>
    <t>Senior Full Stack Developer (Go)</t>
  </si>
  <si>
    <t>https://t.gohiring.com/h/ca9ac444324f587681f00f62cb4721fe2722cc364b0e09a489c07992ac11975e?source=Indeed</t>
  </si>
  <si>
    <t>['docker', 'postgresql', 'kubernetes']</t>
  </si>
  <si>
    <t>['communication skills', 'responsible', 'discipline', 'innovation', 'problem-solving', 'focus', 'professional', 'commitment', 'communication']</t>
  </si>
  <si>
    <t>['problem-solving skills', 'containerization', 'devops', 'kubernetes']</t>
  </si>
  <si>
    <t>what we need oivan is looking for a full-time senior full stack engineer with golang experience to join our team, preferably with project experience in go programming language and ideally in node.js and flutter web. the desired candidate will be responsible for developing the backend side and maintaining the development of a secure visual communication platform dedicated to the government sector in saudi arabia. join us as you will play a vital role in working with one of our key customerâ€™s while also contributing to saudi arabia's vision of 2030. your role fortifies this platform crucial in managing timely information access, advancing the nationâ€™s healthcare innovation goals and aligning with the nation's commitment to tech-driven progress. what you'll do as a (senior) golang engineer you'll develop and maintain the platform's backend infrastructure. we have one golang architect, and the frontend team is about 2-3 people large and based on flutter web application. we have one project manager, and one sip expert as we are developing a secure platform. leveraging your extensive experience in backend development, you will architect, build, and optimize scalable solutions to ensure the platform's reliability, performance, and security. you will be responsible for the following tasks: develop and maintain the backend systems and apis powering the platform, adhering to best practices and industry standards. collaborate closely with cross-functional teams (frontend engineers, product managers, and designers) to implement new features and functionalities. conduct thorough code reviews, identify performance bottlenecks, and propose solutions to improve system efficiency. lead initiatives to enhance platform security, ensuring compliance with industry regulations and standards. optimize database structures and queries for improved performance and scalability. stay updated with emerging technologies and propose their integration where appropriate to elevate platform capabilities. what you have our ideal candidate will fulfill the following requirements: a bachelorâ€™s or master's degree in computer science, software engineering, cybersecurity, or related discipline, or equivalent work experience. 5+ years of professional experience in backend development, with a focus on building scalable and robust systems. proficiency in go programming language is an essential for this role, including know how of kubernetes. experience with open-source databases such as postgresql is essential. devops experience is required including containerization technologies such as docker. a good command in linux code is a requirement for this position. proven track record of leading projects, mentoring team members, and driving technical excellence. experience working with digital platforms helps is seen as an advantage. excellent problem-solving skills, with the ability to troubleshoot complex issues and implement effective solutions. effective communication skills and the ability to collaborate in a team-oriented environment what we offer an international workforce to learn from and grow with â€“ we have a diverse, multicultural workforce with nordic values a fair compensation package and a considerable annual leave of 25 days per annum. we support our staff to be with family at the most important time. partners with a newborn baby can have additional holidays. medical insurance depending on agreement opportunities for growth and enrichment through grow with oivan, our internal learning and development departments line devices mac or pc within a fixed company budget team building activities, movie nights, events who we are pdpl statement by submitting your application and cv, you give us consent to handle and store your personal information in our information systems according to the saudi arabian personal data protection law. this information will be processed in line with the legal requirements and in accordance with the principles of data privacy and protection.</t>
  </si>
  <si>
    <t>c4d5fffbed6a7007</t>
  </si>
  <si>
    <t>Regional Marketing, Engagement Manager Middle East and Africa</t>
  </si>
  <si>
    <t>https://aveva.wd3.myworkdayjobs.com/en-US/AVEVA_careers/job/Al-Khobar-Saudi-Arabia/Regional-Marketing--Engagement-Manager-Middle-East-and-Africa_R008106</t>
  </si>
  <si>
    <t>['initiative', 'organization', 'project management', 'empathy', 'responsible', 'collaboration', 'planning', 'focus', 'commitment', 'leadership', 'communication', 'team player', 'collaborative']</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</si>
  <si>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aveva careers . for more information about our privacy policy and how to manage cookies, visit our privacy policy . position: regional marketing, engagement manager middle east and africa location: al khobar the job the customer engagement manager is responsible for enhancing the customer experience through the implementation of integrated online and offline programs. this role focuses on driving cross-sell and upsell opportunities, customer retention and increasing our strategic relationships with customers by building c-level executive engagements. the successful candidate will lead integrated marketing campaigns, execute personalized c-suite account-based marketing (abm) initiatives in the local market, manage customer communications, and foster a customer user community to facilitate knowledge-sharing. responsibilities develop the customer engagement strategy for the local market and develop close understand and relationships with our customers. work with global performance and content team to develop and execute integrated and targeted upsell and cross sell campaigns for existing customers to influence pipeline, increase customer lifetime value, and reincluding optimizing campaign performance. organise and promote events in your local area in accordance with the local marketing plan and priorities collaborate with sales to execute personalized abm campaigns targeting c-level executives in strategic accounts in the market, including success measurement and adjusting strategies for optimal engagement and results. create and manage programs to encourage customer referrals and recommendations, including tracking and reporting on the effectiveness of referral initiatives. oversee strategic customer communications to enhance customer engagement and satisfaction, keeping them aware of the latest technology advancements and benefits, whilst ensuring consistent messaging and branding across all communication channels. establish and nurture a customer user community for knowledge-sharing and collaboration, using both online and offline channels, and including monitoring and enhance community engagement. forge a synergetic approach with corresponding market level peers for awareness, demand new logos and engagement for strategy and seamless execution skills &amp;amp; qualifications marketing experience with a focus on customer engagement. proven abm and referral program execution skills. strong project management and analytical abilities. excellent communication and c-level influencing skills. experience in building online customer communities is desirable. proven record of putting customer experience at the forefront of campaign and program planning successful record of enabling and partnering with sales to achieve revenue goals. leadership and initiative to drive business objectives. exceptional planning, project, and management skills ability to understand the impact of decisions on other areas of the business. strong listening, information gathering, cultural awareness, and empathy skills for uncovering and defining deliverables, needs, and outcomes. ability to gain acceptance from management for plans and budgets. excellent communicator with proven ability to clearly convey complex ideas and data driven by staying current and experimenting with marketing and marketing technology. readily adaptable to changing market and organizational requirements. highly collaborative team player who thrives in a fast-paced matrix organization and can motivate others. deep understanding of what signals are important to a customer experience and buying process. deep understanding of the b2b sales cycle and how to identify opportunities to maximize revenue growth.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</si>
  <si>
    <t>['organization', 'project management', 'responsible', 'commitment', 'leadership', 'design', 'communication', 'coordination', 'collaborative']</t>
  </si>
  <si>
    <t>bc0ec4c0324760d5</t>
  </si>
  <si>
    <t>http://sa.indeed.com/job/solution-engineer-bc0ec4c0324760d5</t>
  </si>
  <si>
    <t>aws, cloud, excel, metrics, sql</t>
  </si>
  <si>
    <t>db39accc3788748c</t>
  </si>
  <si>
    <t>Security Program Manager (Saudi Arabian/GCC national), DCC Communities</t>
  </si>
  <si>
    <t>['3+', '3+', '3+', '3+', '3+']</t>
  </si>
  <si>
    <t>https://www.amazon.jobs/jobs/2672836/security-program-manager-saudi-arabiangcc-national-dcc-communities?cmpid=DA_INAD200785B</t>
  </si>
  <si>
    <t>['sql', 'aws', 'cloud']</t>
  </si>
  <si>
    <t>['motivated', 'organization', 'project management', 'responsible', 'innovation', 'planning', 'professional', 'leadership', 'design', 'research', 'prioritizing', 'mentorship', 'flexibility']</t>
  </si>
  <si>
    <t>['cloud computing', 'cloud', 'project management', 'metrics']</t>
  </si>
  <si>
    <t>3+ years of program or project management experience 3+ years of working cross functionally with tech and non-tech teams experience 3+ years of defining and implementing process improvement initiatives using data and metrics experience bachelor's degree knowledge of excel (pivot tables, vlookups) at an advanced level and sql experience defining program requirements and using data and metrics to determine improvements external job description the amazon web services (aws) data center operations security team is seeking a highly talented and motivated physical security program manager (spm) to join our team. at amazon, we are working to be the most customer-centric company. to get there, we need exceptionally talented, bright, and driven people. the position is responsible for the design, installation and integration of security systems equipment including, but not limited to, access control/intrusion detection and cctv surveillance systems. the ideal candidate for the role will be willing and able to work in all related disciplines, at all levels; from technology research to system design and layout, oversight of construction and implementation, as well as maintenance and upgrades over the life of the system. you will have an in-depth knowledge of security technology, be innovative, highly organized, and will have demonstrated the ability to deliver results on time and within budget. the spm is a key member of the emea security team and reports to the in country cluster security manager. the spm supervises the compliance of physical security standards, manages physical security projects, serves on cross functional teams and is considered one of the subject matter experts in all facets of physical security. the spm's ultimate success will be measured by how they assist with the development, implementation and commissioning of standardized security infrastructure systems for the aws region. this is measured by agreed upon objectives and metrics related to key areas such as the level and quality of customer service provided, access control effectiveness, and the protection of our customers data, employees and visitors. the position is responsible for observing physical security standards and programs that support the goals of the global physical security team while enabling the local site managers to draw related services from the team, in a self-service manner. this includes: provide technical leadership for large-scale security engineering projects, coordinate security system design specifications and change management between internal teams and external vendors. excellent project management skills are required with ability to work in a fast-paced environment. candidates should have experience in prioritizing tasks effectively and working seamlessly across organizational boundaries. securing the compliance of physical security project standards, project scopes of work, budgets and timelines. designs, develops, and implements solutions for system installations, upgrades, repairs and change outs. support security system equipment commissioning. completing the final test and acceptance of security systems. build and deploy training programs for all users of physical security systems.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we are open to hiring candidates to work out of one of the following locations: riyadh, sau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t>
  </si>
  <si>
    <t>6c1d18547c591e92</t>
  </si>
  <si>
    <t>Senior Contract/Commercial Engineer</t>
  </si>
  <si>
    <t>https://www.careers-page.com/hillinternational/job/QW9V68V6?utm_medium=free_job_board&amp;utm_source=indeed</t>
  </si>
  <si>
    <t>['communication skills', 'responsibility', 'discipline', 'planning', 'professional', 'negotiation', 'communication', 'written communication', 'team player']</t>
  </si>
  <si>
    <t>job responsibilities providing accurate cost advice and reporting analyzing project data efficiently setting up and managing workshops to achieve the required cost savings providing ad-hoc high-level strategic proposals as required delivering projects, commissions, and professional assignments maintaining effective communication to ensure all information is available for successful project completion; liaising with other managers to ensure efficient financial control undertaking commercial management services with limited supervision delivering all work outputs in an accurate and timely manner representing the company in a professional and diligent manner; meeting, negotiating and corresponding with stakeholders to maintain strong working relationships experience and qualifications bachelor in quantity surveying, engineering or cost engineering from an accredited university. minimum 12 years experience in contracts management including overall responsibility for contract management on large-scale projects preferably a chartered member of the royal institution of chartered surveyors mrics or msc previous technical delivery experience gained within a global construction consultancy pre and post-contract experience experience of working in variety of sectors and projects in the middle east region. experience of providing advice and administering on contractual matters good technical writing and communication skills (both internal and external) well-organized, diligent, proactive, assertive, well-disciplined and commercially astute a team player with a can-do attitude, outgoing, polite, patient, diplomatic, personable, respectful and flexible direct experience of managing workload distribution, execution of work and personnel management. formation and administration of (sub) contracts: pre-qualification, compilation of bid requests, receipt of bids, bid evaluation, award, monitoring contractor performance, back charges, resolution of claims and disputes. technical and administrative knowledge of engineering/construction industry contracting practices, government and commercial procurement regulations and practices, policies, procedures and work practices. demonstrated experience in pricing, contract law, contract drafting, administration and negotiation of change orders, effective correspondence, planning and scheduling. thorough knowledge of prime contracts management administration as well as (sub) contract formation and administration, execution office and field procedures and documents relating to a multi-discipline construction project. excellent verbal and written communication skills. experience of working internationally (preference for ksa).</t>
  </si>
  <si>
    <t>bb5ce6fa24c1e328</t>
  </si>
  <si>
    <t>['13+', '5']</t>
  </si>
  <si>
    <t>https://www.careers-page.com/hillinternational/job/QV7W45R6?utm_medium=free_job_board&amp;utm_source=indeed</t>
  </si>
  <si>
    <t>['organization', 'responsible', 'problem-solving', 'planning', 'design', 'communication']</t>
  </si>
  <si>
    <t>general description of role and responsibilities: planning, implementing, managing, monitoring, and upgrading security measures for the protection of the organization's data, systems, and networks. troubleshooting security and network problems. responding to all system and/or network security breaches. ensuring that the organization's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knowledge of networks, their protocols and security such as tcp/ip, firewalls, ids/ips, vpn, etc. ability to design, implement and maintain wan, lan and wireless networks including fiber optics networks, gateway routers, switches, firewall and cisco wireless controllers. excellent knowledge of (dwdm, iplc &amp;amp; mpls) technologies. monitor firewalls to protect sensitive information and uphold cybersecurity protocols.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responsible for the creation of procedures, implementation of process development, and maintenance of security systems across internal and client environments. maintaining and monitoring of data network &amp;amp; system security appliances. provides security engineering designs and implementation in all aspects of security solutions respond to customer requests for proposals and develop designs and bills of materials (bom) for cost-effective solutions. ensure compliance with all applicable cybersecurity regulations, including developing and implementing policies and procedures, conducting training, and monitoring and reporting on compliance activities. develop and deliver cybersecurity awareness training to employees. stay up to date on the latest cybersecurity threats and trends. participate in the design and development of features and capabilities for secure sharing of cybersecurity related information among related entities. support security engineering requirements for projects, transitions, and transformations he should have complete understanding of networking, applications, operating systems, coding, penetration testing, exploit development, and threat modeling. assess and design end to end cyber security programs including the development of strategy, architecture, processes, governance, solutions, budget, and roadmap based on leading practices. develop rfps, evaluate different technologies and conduct vendor evaluation and selection. supervise the implementation of cyber security solutions at client premises and be able to work closely with security vendors and system integrators. preparing technical specifications to procure cyber security solutions and systems when required. design computer security architecture and develop detailed cybersecurity designs. qualifications, experience, knowledge and skills: bachelors degree in computer engineering or electronic &amp;amp; communications engineering from accredited university. at least 13+ years of experience in it, ict, and communications/data network systems. familiarity with general os systems, enterprise, and programming languages at least 5 years of practical experience in the field of cybersecurity. an excellent understanding of technology infrastructures using firewalls, vpn, data loss prevention, ids/ips, web-proxy, and security audits. awareness of cybersecurity trends and hacking techniques. recognized cybersecurity certifications such as ceh cissp or comptia security+. experience with cybersecurity tools and technologies. experience with risk assessment methodologies and tools must have security experience with iot, data center 4g,5g or smart cities. strong analytical and problem-solving skills all hill international job opportunities are managed solely by our talent acquisition team. check for official job listings here www.hillintl.com/careers. beware of fraudulent communications.</t>
  </si>
  <si>
    <t>['sql', 'spark', 'hadoop', 'python', 'java']</t>
  </si>
  <si>
    <t>['reliable', 'responsible', 'integrity', 'analysis', 'problem-solving', 'professional', 'design', 'analytical skills']</t>
  </si>
  <si>
    <t>48ce76ad851c52c4</t>
  </si>
  <si>
    <t>Project Cost &amp; Schedule Control Specialist</t>
  </si>
  <si>
    <t>https://www.careers-page.com/hillinternational/job/L574R565?utm_medium=free_job_board&amp;utm_source=indeed</t>
  </si>
  <si>
    <t>general description of role and responsibilities: develop and maintain project cost estimates and budgets for water and wastewater projects, ensuring alignment with project objectives and financial constraints. implement and manage project management information systems (pmis) to track project progress, expenditures, and schedule adherence. monitor project performance against established baselines, identifying and addressing any deviations or variances in cost or schedule. collaborate with project managers, engineers, and stakeholders to gather and analyze project data, providing insights and recommendations to optimize project performance. generate regular reports and dashboards to communicate project status, cost forecasts, and schedule updates to project teams and management. conduct periodic reviews of project documentation and contracts to ensure compliance with project requirements and contractual obligations. identify opportunities for process improvements and efficiencies within project cost and schedule management processes. stay updated on industry best practices and emerging trends in project management, incorporating relevant advancements into project control strategies. qualifications, experience, knowledge and skills: minimum of 7+ years of work experience. bachelors degree in engineering. strong knowledge of project management processes, including, but not limited to, cost controls, csi, wbs schedule management, and business process management. well-versed in project scheduling control. well versed with oracle projects costing and experienced in primavera p6 eppm and unifier</t>
  </si>
  <si>
    <t>17d552e76d6c8a13</t>
  </si>
  <si>
    <t>https://www.careers-page.com/hillinternational/job/L5773555?utm_medium=free_job_board&amp;utm_source=indeed</t>
  </si>
  <si>
    <t>['communication skills', 'project management', 'responsibility', 'discipline', 'design', 'communication', 'written communication', 'coordination']</t>
  </si>
  <si>
    <t>general description of role and responsibilities: the responsibility covers all the necessary interface and coordination of the design and engineering works managed to ensure the alignment of the scope and schedule of all projects. coordinate with the technical design teams to ensure the alignment of their design delivery schedule are aligned with master schedule of projects delivery. monitor the performance of the design consultant(s) to ensure the design correctness and completeness as well as compliance with the scope of work requirements. control and manage senior discipline engineers of the project management team with respect to design aspects. evaluate and endorse variation orders/concession request submitted by the design consultant(s) for client's approval. attend all meetings with design consultant(s), his sub-consultants and client's meetings. review project design strategy and make recommendation to client. assist and monitor and ensure timely submittals of all documents from the design consultant(s) to all government departments until obtaining the final permits necessary to proceed with the works until final completion. ensure that tender documents are delivered by the consultant as per tendering plan. provide necessary projects input data to the technical design consultants. regularly update the technical department of future projects requirements. development and rectification of department operating structure [org. chart, roles, responsibilities] as well tools to be deployed [software, apply intl best practice].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qualifications, experience, knowledge and skills: bachelor / master of engineering or from an accredited university. minimum 10 years experience in water and wastewater projects design and engineering works and project management. knowledge of water and wastewater master plan. excellent project management skills. experience in working with or management engineering consultant works. excellent verbal and written communication skills. all hill international job opportunities are managed solely by our talent acquisition team. check for official job listings here www.hillintl.com/careers. beware of fraudulent communications.</t>
  </si>
  <si>
    <t>8c8eaad65f898161</t>
  </si>
  <si>
    <t>https://www.careers-page.com/hillinternational/job/QW9V68W6?utm_medium=free_job_board&amp;utm_source=indeed</t>
  </si>
  <si>
    <t>general description of role and responsibilities: providing strategic low-energy design advice. liaising with key client stakeholders to develop their sustainability strategies. identifying sustainability risks and appropriate mitigation measures and highlighting any opportunities to increase the organisations sustainability credentials. conducting pre-assessment and provide design advice. creating models to illustrate your plans, processes and designs. undertaking a gap analysis report should the desired rating not be achievable. monitoring the design process to ensure that the scheme design objectives are being followed and the design meets the clients requirements. preparing low and zero-carbon technology feasibility studies and energy statements for local authority approval as part of planning applications a range of additional ad hoc duties to support the wider team. identify feasible sustainable design concepts. manage projects and keep them up-to-date on progress. keep up-to-date with the latest building assessments. use cad tools to create models. use mapping technology such as gis to assist with the creation of models. collect and collate qualitative and quantitative data to help communicate and support your sustainable engineering designs. build portfolios. write bids and proposals. qualifications, experience, knowledge and skills: required to have at least a degree in a relevant engineering or sustainability subject. a master's degree and leed certification is preferred. minimum 5 years work experience in sustainability field required. strong technical engineering knowledge. good understanding of low-carbon building solutions. design skills and product assessment skills. good report writing skills.</t>
  </si>
  <si>
    <t>2cf6622b3fbaa68a</t>
  </si>
  <si>
    <t>Primavera Specialist</t>
  </si>
  <si>
    <t>https://www.careers-page.com/hillinternational/job/QX7V456R?utm_medium=free_job_board&amp;utm_source=indeed</t>
  </si>
  <si>
    <t>general description of role and responsibilities: project scheduling: develop comprehensive project schedules using primavera p6 software, incorporating project scope, milestones, resources, and dependencies. collaborate with project managers, engineers, and stakeholders to define project objectives, deliverables, and timelines. analyze project requirements and constraints to create realistic and achievable project schedules that align with project goals and objectives. schedule management: monitor and update project schedules on an ongoing basis to track progress, identify deviations, and mitigate schedule risks. conduct schedule analysis, including critical path analysis, resource loading, and earned value management, to optimize project performance. generate schedule reports, dashboards, and visualizations to communicate schedule status, trends, and forecasts to project teams and stakeholders. resource management: allocate resources efficiently across multiple projects based on project priorities, resource availability, and project dependencies. coordinate with project managers and resource managers to resolve resource conflicts, shortages, and bottlenecks that may impact project schedules. risk management: identify schedule risks, constraints, and dependencies that may impact project timelines and deliverables. develop contingency plans and mitigation strategies to address schedule risks and ensure project delivery within established timelines. training and support: support in providing training, guidance, and support to project team members on the use of primavera p6 software for project scheduling and management. support on primavera p6 functionality, best practices, and troubleshooting for project teams and stakeholders. qualifications, experience, knowledge and skills: minimum of 5 + years of work experience. well-versed with primavera peepm. oracle primavera and functional background. strong organizational skills and detail-oriented. construction or engineering document control/data entry experience.</t>
  </si>
  <si>
    <t>3b3e4ae6bfcf56c2</t>
  </si>
  <si>
    <t>['17+']</t>
  </si>
  <si>
    <t>https://www.careers-page.com/hillinternational/job/L8543753?utm_medium=free_job_board&amp;utm_source=indeed</t>
  </si>
  <si>
    <t>['communication skills', 'analysis', 'planning', 'accuracy', 'communication', 'design', 'written communication']</t>
  </si>
  <si>
    <t>general description of role and responsibilities: develops and maintains systems for design consultants covering the areas of budgeting, cost control, estimating, and reporting. reviews the various activities of construction projects with regard to variations and submission for management approvals. ensures that the requirements with regard to cost estimating and cost control for variations are incorporated in the tender specification documents. prepares and updates cost data to review the cost estimates submitted by the design consultant. prepares and reviews the forecasts for the final project costs including variations, considering the commitments. review the bill of quantities prepared by design consultants and contractors and ensure that they are in accordance with drawings and specifications. verifies project control budgets and updates them as required for management approval. review the cost estimates submitted by the consultant / contractor and ensure compliance with the agreement, contract drawings, and specifications as well as the accuracy of company requirements. reviews final cost reports, assets registers, and project close-out reports for compliance with contract requirements. reviews change requests, contract trend notices, variation orders, claims, etc.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bachelor's degree in quantity surveying, law and engineering, construction management, or equivalent degrees from an accredited western university. at least 17+ years of experience in cost control, including holding the position of cost manager in mega projects. experience in performing, controlling, and reviewing costs for engineering disciplines, financial reporting systems, and on-site cost analysis. statistical know-how in the fields of sampling distribution, probability, hypothesis testing, knowledge, supervision, personnel management, and training of technical and non-technical work staff. the ability to plan, organize, perform, review, and present the outputs of cost engineering, cost estimation, and measurements, including the outputs of planning and scheduling independently, with minimal supervision and judgment in general, from the perspective of knowledge related to the technical skills of planning, scheduling, engineering design, and construction practice. advanced knowledge of engineering, procurement, contracts, construction, and start-up processes. knowledge of engineering and construction management written over time through specialized education or practical experience. verbal and written communication skills. all hill international job opportunities are managed solely by our talent acquisition team. check for official job listings here www.hillintl.com/careers. beware of fraudulent communications.</t>
  </si>
  <si>
    <t>f5624ff886578009</t>
  </si>
  <si>
    <t>Utilities Engineer - Saudi National</t>
  </si>
  <si>
    <t>https://www.careers-page.com/hillinternational/job/L66YXV5W?utm_medium=free_job_board&amp;utm_source=indeed</t>
  </si>
  <si>
    <t>['communication skills', 'verbal communication', 'project management', 'responsibility', 'discipline', 'problem-solving', 'design', 'communication', 'analytical skills', 'insight']</t>
  </si>
  <si>
    <t>general description of role and responsibilities: contributes to preparing project qa/qc procedures. consults with other discipline leaders to ensure the smooth flow of vital information necessary for scheduled completion of construction. arranges support for the needs of other discipline leads for input to their efforts. supports the construction management team during construction and commissioning. provides advice concerning design or scope changes identified for review. regularly visits the site to inspect the utility installation progress and identify non-conformances. provide utility related insight on construction issues. arrange regular meetings with the contractor to review progress on utility submittals and site issues.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bachelor's degree in engineering from an accredited university. minimum of 10+ years of experience in comprehensive mega projects job role includes taking overall responsibility for electrical engineer on mega projects. technical regulations and standards familiarity with applicable regulations, industry standards, and best practices related to utility engineering. engineering principles strong grasp of engineering principles, including hydraulics, pneumatics, electrical systems, and mechanical systems. problem-solving exceptional problem-solving skills to identify, analyze, and resolve technical issues related to utility systems. analytical strong analytical skills to evaluate data, identify trends, and optimize system performance. communication effective written and verbal communication skills to collaborate with diverse teams, present technical information clearly, and interact with stakeholders. project management ability to manage projects effectively, plan and schedule tasks, track progress, and meet deadlines. all hill international job opportunities are managed solely by our talent acquisition team. check for official job listings here www.hillintl.com/careers. beware of fraudulent communications.</t>
  </si>
  <si>
    <t>['organization', 'resilient', 'innovation', 'planning', 'focus', 'leadership', 'communication', 'prioritizing']</t>
  </si>
  <si>
    <t>ce70a4c97e4942af</t>
  </si>
  <si>
    <t>Infrastructure Design Manager</t>
  </si>
  <si>
    <t>https://www.careers-page.com/hillinternational/job/L6673X35?utm_medium=free_job_board&amp;utm_source=indeed</t>
  </si>
  <si>
    <t>job overview: as an infrastructure design manager, you will be pivotal in supporting the client through the program gateway process. based in the client's offices, you will guide the client on key decisions whilst managing and mentoring a team of hill and client engineers. general description of role and responsibilities: the responsibility covers all the necessary interfaces and coordination of the design and engineering works managed to ensure the alignment of the scope and schedule of all projects. coordinate with the technical design teams to ensure the alignment of their design delivery schedule is aligned with a master schedule of project delivery. monitor the performance of the design consultant(s) to ensure the design's correctness and completeness as well as compliance with the scope of work requirements. control and manage senior discipline engineers of the project management team concerning design aspects. evaluate and endorse variation orders/concession requests submitted by the design consultant(s) for the client's approval. attend all meetings with the design consultant(s), his sub-consultants, and client's meetings. review project design strategy and make recommendations to the client. assist in monitoring and ensuring timely submittals of all documents from the design consultant(s) to all government departments until obtaining the final permits necessary to proceed with the works until completion. ensure that tender documents are delivered by the consultant as per the tendering plan. provide necessary project input data to the technical design consultants. regularly update the technical department on future project requirements. development and rectification of department operating structure [org. chart, roles, responsibilities] as well tools to be deployed [software, apply intl best practice].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bachelor's / master of engineering or from an accredited university. minimum 20 years experience, preferably in water and wastewater projects design engineering works and project management. knowledge of water and wastewater master plan. excellent project management skills. experience in working with or management engineering consultants. excellent verbal and written communication skills. all hill international job opportunities are managed solely by our talent acquisition team. check for official job listings here www.hillintl.com/careers. beware of fraudulent communications.</t>
  </si>
  <si>
    <t>ec41bd85c708c3b9</t>
  </si>
  <si>
    <t>Performance Monitoring &amp; Reporting Engineer</t>
  </si>
  <si>
    <t>https://www.careers-page.com/hillinternational/job/QX74X7RY?utm_medium=free_job_board&amp;utm_source=indeed</t>
  </si>
  <si>
    <t>['communication skills', 'reliable', 'project management', 'analysis', 'professional', 'communication', 'written communication']</t>
  </si>
  <si>
    <t>general description of role and responsibilities: develop and implement a comprehensive performance monitoring and reporting framework for the projects. oversee the collection, analysis, and reporting of key performance indicators (kpis) across all departments. ensure that performance data is accurate, reliable, and consistent. analyse performance data to identify trends, patterns, and areas for improvement. provide regular reports and updates to senior management on performance against targets and goals. work closely with department heads to develop action plans to address performance issues and improve overall performance. coordinate with it department to ensure that performance monitoring and reporting systems are functioning optimally. stay up-to-date with industry best practices in performance monitoring and reporting. train and mentor staff in performance monitoring and reporting techniques and best practices.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qualifications, experience, knowledge and skills: bachelor degree in engineering from an accredited university. minimum 10 years experience in project management environment on large projects. thorough knowledge and demonstrated experience of professional project management processes and procedures. working knowledge of engineering, procurement, contracts, construction, and start-up / set up work processes. involvement in continuous improvement and capacity building / talent development. demonstrated skill in management, supervisory and personnel administrative functions. excellent analysis skills and report writing. proven ability to prepare professional presentations and present them to management excellent verbal and written communication skills. experience of working internationally (preference ksa experience) all hill international job opportunities are managed solely by our talent acquisition team. check for official job listings here www.hillintl.com/careers. beware of fraudulent communications.</t>
  </si>
  <si>
    <t>5db8548081d45ee3</t>
  </si>
  <si>
    <t>Construction Manager - Cluster</t>
  </si>
  <si>
    <t>https://www.careers-page.com/hillinternational/job/QW873659?utm_medium=free_job_board&amp;utm_source=indeed</t>
  </si>
  <si>
    <t>['communication skills', 'project management', 'responsibility', 'planning', 'professional', 'design', 'accuracy', 'communication', 'written communication']</t>
  </si>
  <si>
    <t>general description of role and responsibilities: the major responsibility is to ensure that the projects are managed safely, effectively, efficiently and completed on time and within budget in accordance with the objectives of client. manage and oversee all phases of construction projects, from planning and design to execution and completion. ensure that all the contractors and supervision consultants, for different projects, are following the correct processes and procedures as set in the pmm processes and procedures and as well establish and maintain risk registers for all the projects. assessing the capability of clients existing project management and construction management staff and recommend appropriate roles and responsibilities. development and rectification of department operating structure [org. chart, roles, responsibilities] as well tools to be deployed [software, apply intl best practice]. develop and implement project plans, including budgets, schedules, and resource allocation. coordinate and collaborate with architects, engineers, contractors, and other stakeholders to ensure project requirements are met. monitor and track project progress, identifying and resolving any issues or delays that may arise. ensure compliance with all relevant regulations, codes, and standards. manage and negotiate contracts with suppliers, subcontractors, and vendors. maintaining overall responsibility for construction contractor / subcontractor adherence to their respective contracts. provide regular updates and reports to senior management on project status, risks, and opportunities. lead and supervise a team of construction professionals, providing guidance, mentoring, and support. implement and enforce safety protocols and procedures to ensure a safe working environment. support client in preparing scope of work for construction rfps. support client in preparing scope of works for site supervision contracts. ensure that project execution plans submitted by contractors are properly reviewed and this shall cover all health, safety and environmental aspect. leading health, safety, security and environmental incident investigations. update health, safety, security and environmental data into the monthly reports. review resources allocation to new projects to ensure sufficient resources are allocated from both the contractor and supervision consultant. report project progress, highlighting concerns, providing recommendations and implementing any agreed mitigation measures. monitor project progress against schedule and cost plan and advise client of any concerns. reviewing contractors and supervision consultants monthly reports. prepare and issue project monthly dashboards and reports at the project level. implementing the project edms, ensuring that all project documentation complies with clients document management system. ensuring the timely and accuracy of data input to the pmis at project level. follow up the implementation of agreed action plans and escalate issues to the higher management. review supervision consultant recommendation for recovery plans, contractor claims or extension of time. ensure the submission of monthly invoice by the contractor, develop and update the project cash flow forecast and preparing estimates for variations. implementing a system for tracking labor efficiency based on achievement of installed quantities against the durations included in the project master schedule. the system shall be capable of generating periodic status reports.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bachelor's degree in engineering from an accredited university. minimum 20 years experience in large-scale infrastructure or city development projects, leading to the position of construction manager on large-scale projects. experience of major government and/or semi-government international construction sites with direct professional knowledge and management of the following: site engineering, project controls, environment, health and safety, contracts management and quality. extensive experience in the construction management of water and wastewater works. experience of implementing a zero accident philosophy. a record of engagement with government entities / utility providers. record of implementing continuous improvement on site and supporting capacity building / talent development in a construction environment. excellent verbal and written communication skills. experience of working internationally (preference ksa). all hill international job opportunities are managed solely by our talent acquisition team. check for official job listings here www.hillintl.com/careers. beware of fraudulent communications.</t>
  </si>
  <si>
    <t>d47fa3dcf94ead86</t>
  </si>
  <si>
    <t>Engineering Interface Manager</t>
  </si>
  <si>
    <t>https://www.careers-page.com/hillinternational/job/QX7489RR?utm_medium=free_job_board&amp;utm_source=indeed</t>
  </si>
  <si>
    <t>general description of role and responsibilities: the responsibility covers all the necessary interfaces and coordination of the design and engineering works managed to ensure the alignment of the scope and schedule of all projects. coordinate with the technical design teams to ensure the alignment of their design delivery schedule is aligned with a master schedule of project delivery. monitor the performance of the design consultant(s) to ensure the design's correctness and completeness as well as compliance with the scope of work requirements. control and manage senior discipline engineers of the project management team with respect to design aspects. evaluate and endorse variation orders/concession requests submitted by the design consultant(s) for the client's approval. attend all meetings with the design consultant(s), his sub-consultants and client's meetings. review project design strategy and make recommendations to the client. assist and, monitor and ensure timely submittals of all documents from the design consultant(s) to all government departments until obtaining the final permits necessary to proceed with the works until completion. ensure that the consultant delivers tender documents as per the tendering plan. provide necessary project input data to the technical design consultants. regularly update the technical department on future project requirements. development and rectification of department operating structure [org. chart, roles, responsibilities] as well tools to be deployed [software, apply intl best practice].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 / master of engineering or from an accredited university. minimum 20 years experience in water and wastewater projects design and, engineering works, and project management. knowledge of water and wastewater master plan. excellent project management skills. experience in working with or management engineering consultants works. excellent verbal and written communication skills.</t>
  </si>
  <si>
    <t>ad9d8985be2a926a</t>
  </si>
  <si>
    <t>Master Planning Monitoring and Reporting Engineer</t>
  </si>
  <si>
    <t>https://www.careers-page.com/hillinternational/job/L77668W5?utm_medium=free_job_board&amp;utm_source=indeed</t>
  </si>
  <si>
    <t>['communication skills', 'analysis', 'collaboration', 'planning', 'design', 'communication', 'written communication', 'coordination', 'decision-making']</t>
  </si>
  <si>
    <t>general description of role and responsibilities: designing and managing water supply and wastewater systems in urban areas. develop plans for water distribution networks, sewage collection and treatment systems, stormwater management, and water resource management to ensure safe and efficient water supply and environmental sustainability. analyze existing conditions, assess needs and demands, and develop engineering solutions that optimize functionality and sustainability. conduct feasibility studies to assess the viability and practicality of urban development projects. evaluate environmental impact, economic feasibility, technical constraints, and regulatory compliance factors. perform feasibility studies to help inform decision-making and ensure that proposed projects align with urban planning goals and requirements. assess the potential environmental impact of urban development projects. evaluate air and water pollution, habitat disruption, and energy consumption. they develop strategies and recommendations to minimize negative environmental effects and promote sustainable development practices based on their findings. analyze and plan the layout and distribution of wet infrastructure systems within urban areas. they consider factors such as population density, land use patterns, and transportation demands to determine the optimal placement and design of infrastructure elements. this includes coordination with road networks, public transportation, utility systems, and other essential services. ensure compliance with relevant regulations, building codes, and standards. review project designs, specifications, and construction plans to ensure they meet the required standards for safety, accessibility, and environmental impact. they work closely with regulatory authorities to obtain necessary permits and approvals for urban development projects. collaborate with various stakeholders, including urban planners, architects, developers, government agencies, and community members. work together to develop integrated solutions that meet the needs and aspirations of urban communities. provide technical expertise and contribute to the coordination of project implementation, ensuring effective communication and collaboration among all parties involved. use data analysis and modelling techniques to assess and predict the performance of urban infrastructure systems. analyze data related to population growth, traffic patterns, energy consumption, and other relevant factors to inform planning decisions and optimize the design and operation of infrastructure systems.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 / master degree in engineering or urban planning from an accredited university. minimum 10 years experience in related field. experience in the master planning of water and wastewater services. ability to collect master plans data and produce related reports ability to develop kpis in relation to the strategic planning and monitor the performance of the regional clusters based on these kpis. experience with preparing high quality performance reports capable to fluently communicate in arabic and english excellent verbal and written communication skills.</t>
  </si>
  <si>
    <t>89ea3a60d48f8890</t>
  </si>
  <si>
    <t>Senior Strategic Planning Engineer - Clusters</t>
  </si>
  <si>
    <t>https://www.careers-page.com/hillinternational/job/L38VRWYV?utm_medium=free_job_board&amp;utm_source=indeed</t>
  </si>
  <si>
    <t>['communication skills', 'project management', 'analysis', 'collaboration', 'planning', 'design', 'communication', 'written communication', 'prioritization', 'coordination', 'decision-making']</t>
  </si>
  <si>
    <t>general description of role and responsibilities: designing and managing water supply and wastewater systems in urban areas. develop plans for water distribution networks, sewage collection and treatment systems, stormwater management, and water resource management to ensure safe and efficient water supply and environmental sustainability. analyze existing conditions, assess needs and demands, and develop engineering solutions that optimize functionality and sustainability. conduct feasibility studies to assess the viability and practicality of urban development projects. evaluate environmental impact, economic feasibility, technical constraints, and regulatory compliance factors. perform feasibility studies to help inform decision-making and ensure that proposed projects align with urban planning goals and requirements. assess the potential environmental impact of urban development projects. evaluate air and water pollution, habitat disruption, and energy consumption. they develop strategies and recommendations to minimize negative environmental effects and promote sustainable development practices based on their findings. analyze and plan the layout and distribution of wet infrastructure systems within urban areas. they consider factors such as population density, land use patterns, and transportation demands to determine the optimal placement and design of infrastructure elements. this includes coordination with road networks, public transportation, utility systems, and other essential services. ensure compliance with relevant regulations, building codes, and standards. review project designs, specifications, and construction plans to ensure they meet the required standards for safety, accessibility, and environmental impact. they work closely with regulatory authorities to obtain necessary permits and approvals for urban development projects. collaborate with various stakeholders, including urban planners, architects, developers, government agencies, and community members. work together to develop integrated solutions that meet the needs and aspirations of urban communities. provide technical expertise and contribute to the coordination of project implementation, ensuring effective communication and collaboration among all parties involved. use data analysis and modelling techniques to assess and predict the performance of urban infrastructure systems. analyze data related to population growth, traffic patterns, energy consumption, and other relevant factors to inform planning decisions and optimize the design and operation of infrastructure systems.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bachelor's / master's degree in engineering or urban planning from an accredited university. minimum 15 years experience in a related field on major national/international initiatives and developments. extensive experience in major development master's and urban planning, preferably at the national level. knowledge of other disciplines related to planning activities and projects with an understanding of the required business interfaces and interdependencies. extensive experience of working internationally (preference for middle east/ksa). preferable cultural understanding of project management within ksa. extensive experience in project planning and budgeting forecasts. knowledge of project prioritization techniques and procedures. extensive experience in master planning for water and wastewater services. excellent verbal and written communication skills. all hill international job opportunities are managed solely by our talent acquisition team. check for official job listings here www.hillintl.com/careers. beware of fraudulent communications.</t>
  </si>
  <si>
    <t>e7eac93d8dae4aaa</t>
  </si>
  <si>
    <t>https://www.careers-page.com/hillinternational/job/QX764YVR?utm_medium=free_job_board&amp;utm_source=indeed</t>
  </si>
  <si>
    <t>['time management', 'project management', 'planning', 'professional', 'communication', 'interpersonal skills']</t>
  </si>
  <si>
    <t>the cost engineer reports to the project director/manager and liaises with all other cost management, unit members. coordinate with client's senior representatives, contractors, subcontractors, government agencies, and consultants as necessary. support the project director in establishing and implementing department policies, goals, objectives, and procedures as approved by the project director. support and participation in preparing the project's budgets and five-year plan and updating it annually. support and participate in preparing the annual project budget plan and submitting it to the ministry of finance to approve the annual budget. review the estimated cost of projects before the bidding phase. develop and follow up on invoicing and payment processes. managing the project's change management, review, and audit claims process. manage and sustain the project's cost data using the appropriate project management information system (pmis). participate in monitoring the project, reporting, and managing project dashboards. review projects cash flow and recommends best practice for planning and updating. represent the department in management meetings as necessary. coordinate with client departments and divisions to implement the current and future deliverables and initiatives. provide guidance, directions, and specialized assistance to projects. monitor project cash flow, advise departments of any deviation in plans, and provide input and feedback to rectify deviations. coordinate and develop related reports for inclusion in the unified monthly report prepared by cost management department. establish, measure, and report the achievement of department goals and targets, kpi and performance. assist the director in identifying staff knowledge and skill sets gaps and implementing appropriate training. perform other duties as assigned by the line manager/supervisor. qualifications, experience, knowledge and skills: bachelor's degree in a relevant field of study. 10 years of relevant experience in the field of project cost management. relevant certification preferred (ex., project management, professional-pmp). project management information systems (pmis) proficiency, an expert in using relevant software. experience in working in a structured pmo. experience in dealing with consultants/contractors/subcontractors. the candidate should have an excellent ability to read, analyze and communicate effectively, both verbally and in writing the arabic language. proven ability to perform project management roles through knowledge and experience of saudi arabia governmental practices and regulations. time management, communication, and interpersonal skills. all hill international job opportunities are managed solely by our talent acquisition team. check for official job listings here www.hillintl.com/careers. beware of fraudulent communications.</t>
  </si>
  <si>
    <t>265a774f2992570b</t>
  </si>
  <si>
    <t>Project Costing Specialist</t>
  </si>
  <si>
    <t>https://www.careers-page.com/hillinternational/job/L37Y353W?utm_medium=free_job_board&amp;utm_source=indeed</t>
  </si>
  <si>
    <t>['integrity', 'analysis', 'planning', 'accuracy', 'decision-making']</t>
  </si>
  <si>
    <t>general description of role and responsibilities: erp system management: administer and maintain the erp system, including configuration, customization, and user access management, to support project cost accounting, budget tracking, and financial reporting requirements. collaborate with it and finance teams to optimize erp functionality, troubleshoot system issues, and implement enhancements to streamline project costing processes and improve data accuracy. project cost management: develop and implement project cost management strategies, policies, and procedures to monitor, control, and analyze project costs throughout the project lifecycle. coordinate with project managers, engineers, and procurement teams to establish project budgets, cost estimates, and resource allocations based on project requirements and contractual obligations. cost estimation and budgeting: assist in the preparation of project cost estimates, budget forecasts, and financial plans using historical data, cost models, and industry benchmarks to support project planning and decision-making. review and analyze project budgets, expenditures, and variances to identify cost-saving opportunities, mitigate financial risks, and ensure adherence to budgetary constraints. financial analysis and reporting: perform financial analysis, variance analysis, and cost-benefit analysis to assess project performance, identify trends, and forecast future project costs and revenues. prepare regular and ad-hoc financial reports, dashboards, and executive summaries using erp reporting tools to provide project stakeholders with timely and accurate financial insights. contract management and compliance: collaborate with contract administrators and legal teams to review project contracts, change orders, and subcontractor agreements to ensure alignment with project cost objectives and compliance with contractual terms. monitor contract deliverables, milestones, and payment schedules to track project expenditures, validate invoice charges, and resolve billing discrepancies in accordance with contract requirements. process improvement and optimization: identify opportunities for process improvement, automation, and standardization within the project costing function to enhance the efficiency, accuracy, and scalability of cost management processes. implement best practices, controls, and internal audit procedures to maintain data integrity, ensure regulatory compliance, and mitigate fraud risks within the erp system. qualifications, experience, knowledge and skills: minimum of 5 + years of work experience. well-versed with oracle projects &amp;amp; costing. oracle and erp technical &amp;amp; functional background. ability to analyze data and come to conclusions.</t>
  </si>
  <si>
    <t>e48ef74d4c8c75f0</t>
  </si>
  <si>
    <t>Lead Procurement Engineer</t>
  </si>
  <si>
    <t>http://sa.indeed.com/job/lead-procurement-engineer-e48ef74d4c8c75f0</t>
  </si>
  <si>
    <t>['project management', 'planning', 'decision-making', 'design', 'negotiation', 'communication', 'research', 'interpersonal skills']</t>
  </si>
  <si>
    <t>urgent hiring!! we have an open role for position title_lead procurement engineer - hospitality with a well-established group in riyadh, ksa. the lead procurement engineer for the hospitality interior sector will play a critical role in sourcing, procuring, and managing the acquisition of materials, furnishings, and fixtures necessary to bring our interior design concepts to life. your primary objective will be to ensure the timely procurement of high-quality products while optimizing costs and maintaining supplier relationships. key responsibilities include: strategic procurement planning: develop and implement procurement strategies aligned with project requirements, budgetary constraints, and quality standards. conduct market research and supplier assessments to identify potential vendors and product offerings that meet design specifications and brand standards. collaborate with design and project management teams to understand project timelines, specifications, and material requirements. supplier relationship management: establish and maintain strong relationships with suppliers, manufacturers, and vendors to ensure reliability, quality, and cost-effectiveness. negotiate contracts, pricing agreements, and terms with suppliers to optimize value, minimize risks, and secure favorable terms for the company. monitor supplier performance, track key metrics, and address any issues or concerns in a proactive and timely manner. procurement operations: oversee the end-to-end procurement process, from sourcing and purchasing to delivery and installation, ensuring compliance with company policies and project timelines. collaborate with logistics and warehouse teams to coordinate inbound shipments, inventory management, and distribution of materials to project sites. implement procurement best practices, streamline processes, and leverage technology to enhance efficiency and productivity. quality assurance and compliance: work closely with design and quality assurance teams to establish and enforce material standards, specifications, and quality control measures. conduct inspections and quality audits of materials and furnishings to ensure compliance with design requirements, safety regulations, and industry standards. address any quality issues, discrepancies, or deviations from specifications in a proactive and systematic manner, collaborating with suppliers and internal stakeholders to resolve issues. cost management and budgeting: monitor project budgets, track procurement expenses, and identify opportunities for cost savings and value optimization. analyze pricing trends, market fluctuations, and currency exchange rates to forecast procurement costs and mitigate financial risks. provide regular budget reports, cost analyses, and recommendations to project stakeholders to support informed decision-making. qualifications: bachelor's degree in engineering, interior design, supply chain management, or a related field; master's degree preferred. proven experience in procurement, preferably within the hospitality or interior design industry. strong understanding of procurement principles, sourcing strategies, and supplier management practices. excellent negotiation, communication, and interpersonal skills. proficiency in procurement software, erp systems, and microsoft office suite. analytical mindset with the ability to interpret data, identify trends, and make data-driven decisions. detail-oriented with strong organizational and project management skills. ability to work collaboratively in a cross-functional team environment and manage multiple projects simultaneously. certification in procurement or supply chain management (e.g., cscp, cpsm) is a plus. ***kindly share your cv with (jincy@careermakerbh.com) job type: full-time</t>
  </si>
  <si>
    <t>ddd666f071a35bfb</t>
  </si>
  <si>
    <t>https://www.careers-page.com/hillinternational/job/L9VV6YY4?utm_medium=free_job_board&amp;utm_source=indeed</t>
  </si>
  <si>
    <t>Grundfos Holding A/S</t>
  </si>
  <si>
    <t>56c8f137b5173064</t>
  </si>
  <si>
    <t>Associate sales Engineer, DBS</t>
  </si>
  <si>
    <t>https://jobs.grundfos.com/job/Associate-sales-Engineer%2C-DBS/69761-en_GB</t>
  </si>
  <si>
    <t>https://indeed.com/cmp/Grundfos-Pumps</t>
  </si>
  <si>
    <t>['innovation', 'professional', 'responsibility', 'insight']</t>
  </si>
  <si>
    <t>associate sales engineer, dbs application deadline: workplace: hybrid position job location (short): riyadh, ar riyÄá¸, saudi arabia contract type: full-time employment type: regular this position is based in jeddah what do we offer? are you excited about technical sales and enjoy having a close contact with customers? are you eager to join a professional sales team that collaborate with other departments to exceed customer expectations within the industry division? then we have an interesting position in grundfos for an associate sales engineer to cover riyadh region. the primary responsibility for the role is to apply subject matter knowledge with a limited degree of technical/business insight. work across functional areas and may work under some degree of supervision. what is the job about? overall, your tasks will cover: maintain existing customer base and assist in developing plans, budget and promotional activities. follow up on unit/project sales from quotation stage to awarding stage. ensure proper and accurate costing based on company pricing strategy. ensure that final pump set selection is appropriate to client's application by calculation. ensure full and proper documentation to be hand ed over to customer service and engineering team during order processing. achieve agreed marketing objectives, sales volumes and contribution targets. work closely with finance, engineering and business development team on account management. register all activities with customers in the global crm tool register and nurture opportunities in the global crm tool according to company guidelines ensure customer master data is updated on portfolio of customers under their responsibility your background bachelorâ€™s degree in engineering (electrical, mechanical, or chemical engineering) at least 3-5 years of experience working with technical sales handling any industrial products contribute with well-defined elements to developed processes within domestic building services. ability to contribute to processes or projects. ability to contribute business process within domestic building services. solid knowledge of the plans, processes and activities within the functional area in domestic building services. strong ability influence others. possess a great understanding of the relevant systems, local laws and regulations where applicable, for the domestic building services. bs degree preferre do you want to learn more this position is based out of jeddah. if this sounds appealing to you, please upload your cv/resume and cover letter today via our careers portal. we look forward to hearing from you if you want to dig deeper into the grundfos universe, please visit us on linkedin http://linkedin.com/company/grundfos or youtube http://youtube.com/user/grundfos about grundfos grundfos is one of the worldâ€™s leading water technology companies with more than 19.000 employees in 60+ countries all over the world. our skills commit us to pioneering solutions to the worldâ€™s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â€“ however you identify and whatever your background is.</t>
  </si>
  <si>
    <t>a57ab88b72b69376</t>
  </si>
  <si>
    <t>['12+', '12+']</t>
  </si>
  <si>
    <t>https://www.careers-page.com/hillinternational/job/L37XXWV8?utm_medium=free_job_board&amp;utm_source=indeed</t>
  </si>
  <si>
    <t>['communication skills', 'responsibility', 'analysis', 'planning', 'problem-solving', 'design', 'communication', 'analytical skills', 'written communication', 'written and oral communication']</t>
  </si>
  <si>
    <t>general description of role and responsibilities: review the electrical drawings submitted and specifications according to local and international codes and standards and international best practices review the electrical shop drawings submitted and materials submitted against approved drawings and specifications, local laws, legal requirements and international best practices ensure that the design consultant complies with all hill international and tunnel authority's internal processes and procedures participate in value engineering procedures. contributes to the preparation of quality assurance/quality control procedures for electricity for the project. consults with other engineering department managers to ensure the smooth flow of vital information needed for the scheduled completion of construction work. arranging support for the needs of other engineering departments support the construction management team during construction and commissioning. advises on design changes or limiting specific changes for review. he regularly visits the site to inspect the progress of the electrical installation and identify nonconformities. provide relevant visibility into facilities related to construction issues. provide technical support during the construction period and review the plans as built (as built) qualifications, experience, knowledge and skills: bachelor's degree in electrical engineering from an accredited university. minimum of 12+ years of experience in comprehensive mega projects job role includes taking overall responsibility for electrical engineer on mega projects. 12+ years of hands-on experience in designing, developing, testing, and troubleshooting electrical systems and components. proven track record of successfully completing diverse electrical projects, ranging from small-scale residential installations to large-scale industrial systems. ability to work independently and as part of a team to achieve project objectives. experience in collaborating with other engineering disciplines, such as mechanical, civil, and software engineering. in-depth understanding of electrical circuit theory, electromagnetism, electronics, and control systems. familiarity with electrical codes and standards, such as nec, iec, and ieee. knowledge of electrical safety procedures and hazard mitigation techniques. understanding of power system analysis, including load flow, short circuit, and stability studies. familiarity with electrical equipment and instrumentation, such as oscilloscopes, multimeters, and spectrum analyzers. exceptional problem-solving skills to identify, analyze and solve technical problems related to electrical systems. strong analytical skills to evaluate data, identify trends, and improve system performance. effective written and oral communication skills to collaborate with diverse teams, provide technical information clearly, and interact with stakeholders. ability to plan and schedule tasks, track progress, and meet deadlines. ability to prepare technical reports, equipment evaluation reports, equipment specifications, etc. in english. knowledge of systems, calculations, equipment, methods, materials and computers used in the field. knowledge of past practices in the field and of the principles and practices applied in the relevant fields. knowledge of industry regulatory rules and standards and design and/or planning standards applied in the industry. knowledge of engineering procedures, design guidelines, automated and managerial practices. good experience in reviewing shop drawings and drawings by port. good knowledge of reviewing pre-construction designs. good experience in reviewing shop drawings and drawings by port.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excellent oral and written communication skills in chinese is required. oral and written communication skills in english or arabic is a plus.</t>
  </si>
  <si>
    <t>2fed679a9fdca9d0</t>
  </si>
  <si>
    <t>https://www.careers-page.com/hillinternational/job/LR98RWVR?utm_medium=free_job_board&amp;utm_source=indeed</t>
  </si>
  <si>
    <t>['planning', 'design', 'project management', 'initiative']</t>
  </si>
  <si>
    <t>general description of role and responsibilities: has a strong background in pre-construction management including contract management, procurement, tendering, estimating, and cost. should have good working knowledge of schedule management, sequence of activities from pre-design to design development to construction and closeout. manage and oversee all aspects of project planning, development and implementation for a range of projects. facilitate meetings with clients, consultants, and contractors to identify, assess, and evaluate risk issues arising from different phases in the project life-cycle. prepare and implement a risk management plan for construction projects outlining the processes to mitigate risks. these plans should include risk identification procedures, risk evaluation procedures, and risk mitigation procedures. frequently facilitate meetings with clients, consultants, and other management teams. predicting potential financial liability for the division from data provided by collieries, relevant authorities and the division itself. handling costs, claims associated with cost and time, change order management, and conflict resolution. ensure project outcomes are achieved on time, on budget, to quality standards and within agreed scope in line with established agency project management methodology.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qualifications, experience, knowledge and skills: bachelor's degree in engineering / management from an accredited university. minimum 15 years experience in engineering and/ or project management including having worked as the risk manager on large-scale projects. experience and demonstrated skills in identifying problems, assessing alternatives and determining solutions. the reliability and initiative to deliver success without immediate supervision. proven experience and understanding of commercial risk management practice and procedures, preferably within the relevant cluster context. proven experience of risk quantification (cost / schedule / quality / safety). proven experience of maintaining risk management databases (e.g. arm). proven experience of corporate risk management procedures. experience of working internationally (preference ksa experience). all hill international job opportunities are managed solely by our talent acquisition team. check for official job listings here www.hillintl.com/careers. beware of fraudulent communications.</t>
  </si>
  <si>
    <t>3becec3626729dfa</t>
  </si>
  <si>
    <t>Aviation Application Engineer</t>
  </si>
  <si>
    <t>https://www.careers-page.com/hillinternational/job/QY7X387V?utm_medium=free_job_board&amp;utm_source=indeed</t>
  </si>
  <si>
    <t>['communication skills', 'project management', 'analysis', 'focus', 'design', 'communication', 'coordination']</t>
  </si>
  <si>
    <t>responsibilities: analysis: collaborating with stakeholders, such as airlines, other airports, and aviation authorities, ground handlers, commercial parties, and others to gather and analyze their specific business requirements related to aviation applications. system design: work closely with vendors for developing detailed specifications and system design documents based on the gathered requirements, ensuring that the proposed solutions align with industry standards and regulatory frameworks. application development and testing: overseeing the development and implementation of aviation applications, such as but not limited to flight management systems, passenger services systems, and resources management systems. integration and deployment: ensuring smooth integration of aviation applications with internal and external parties in coordination with it infrastructure and integration teams. system troubleshooting and support: investigating and resolving system issues, bugs, and performance bottlenecks related to aviation applications. documentation and training: overseeing creating and maintaining comprehensive documentation for aviation applications, including user manuals, system diagrams, and technical specifications. enhancing transparency with vendors by creating templates of periodical reports, completion reports, and incident reports and follow the process closely with them. conducting training sessions or workshops to educate end-users on the features and functionalities of new or updated applications. continuous improvement: staying up to date with the latest trends and advancements in aviation technology and regulations. identifying opportunities to enhance existing systems or develop new applications to improve operational efficiency, safety, and compliance in the aviation industry. quality assurance: ensuring application quality through continues monitoring, testing, and performance optimization. regulations alignment: ensuring compliance and alignment with aviation, cybersecurity, and data regulations. performance monitoring: monitoring the performance of services providers by conducting monthly meetings, collecting periodical reports, and ensuring their alignment with the agreed kpis. requests management: following end user requests, ensure resolution of the requests, and manage the approval processes with stakeholders, regulators, and it management. application administration: overseeing the administering of aviation applications, roles, users, and resources. routine tasks: performing the assigned periodical routine tasks to ensure following the industrial recommended preventive maintenance and systems availability. audit reports: follow and manage closing audit findings with service providers and vendors. qualifications: required experience and education: bachelors degree in computer science or related field. at least 8+ years of experience supporting aviation applications. experience in airport management systems. experience with flight systems and operations. knowledge, skills, and abilities: ability to work in an application support role, and to convey technical information to technical and nontechnical users. ability to focus on mentally challenging technical problems that may take significant time to resolve. knowledge of the principles, methods, and tools used in the software development life cycle. knowledge of interface construction. possessing excellent communication skills, in a variety of methods, is essential in keeping the stakeholders well informed as well as the internal and wider team. strong customer service experience including documentation and training skills are essential. maintain positive and respectful engagement with colleagues and clients. adhere to company and industry policies and procedures. ability to lead projects using standard it project management processes (agile and waterfall methodologies) and adjust based on individual project complexity and scope.</t>
  </si>
  <si>
    <t>cfaaa0faab4baba8</t>
  </si>
  <si>
    <t>SKILLBRIDGE***PSAB ESS: Civil Engineer (Secret Clearance)</t>
  </si>
  <si>
    <t>https://careers.kbr.com/us/en/job/KIVKBRUSR2090114EXTERNALENUS/-SKILLBRIDGE-PSAB-ESS-Civil-Engineer-Secret-Clearance?utm_source=indeed&amp;utm_medium=phenom-feeds</t>
  </si>
  <si>
    <t>['communication skills', 'project management', 'accountability', 'responsible', 'innovation', 'planning', 'professional', 'design', 'communication', 'team player', 'decision-making']</t>
  </si>
  <si>
    <t>title: ***skillbridge***psab ess: civil engineer (secret clearance) 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kbrâ€™s areas of expertise include engineering, logistics, operations, science, program management, mission it and cybersecurity. our people make the world a more productive, efficient, and fascinating place. and that's only the beginning. in compliance with the u.s. federal governmentâ€™s vaccine mandate, only candidates who will be fully vaccinated for covid-19 by december 8, 2021 or who have a reasonable accommodation or approved medical exception will be considered for this position. the prince sultan air base (psab) electrical engineer (ee) shall provide architectural and engineering services that support project, work order, and work request operations. responsibilities: ensure compliance with all us laws, saudi labor law, us epa guidelines, final governing standards (fgs), overseas environmental baseline guidance document (oebgd), us building codes, department of defense (dod) unified facilities criteria (ufc), national electric code (nec), national electric safety code (nesc), occupational safety and health administration (osha) standards, national fire protection association (nfpa) and institute of electrical and electronics engineering (ieee) standards. in addition, ensure site activities comply with applicable us, dod, and host country codes and standards to include american society of heating, refrigerating, and air-conditioning engineers (ashrae), international plumbing code (ipc), national plumbing code (npc), building &amp;amp; fire codes concerning health, safety, and the environment in the design and construction of real property facilities at all times. efforts include planning for repair and maintenance, designing, providing technical support, and updating record drawings. provide effective program management to ensure projects are designed and construction work is completed to support mission requirement. develop and administer activity/asset management plans (amp) that translates air force and installation objectives into asset-related decisions by understanding assetsâ€™ physical attributes, condition, usage, and performance as well as the realized and potential value to the mission. these plans should balance risk, current and future objectives, resource limitations, and lifecycle management. manage and supervise personnel, equipment, tools, vehicles, and other items and services necessary to perform all civil engineer services, tasks, and functions for psab. this position shall function as an integral team member, cooperating with and supporting u.s. deployed forces, kingdom of saudi arabia (ksa) and shall share information with other integral team members as required. ensure all contractual performance objectives are met. as required, be available within two (2) hours of notification to meet on the installation with government personnel. ensure the successful delivery of services to 4,000 personnel, plus or minus 10%, at all times. responsible for proper utilization, accounting, and safeguarding of all government and contractor provided property (e.g., to include government facilities, equipment tools, information, and data). ensure required contractual submittals are provided to the government. performs other duties as assigned. material &amp;amp; equipment directly used: may be exposed to potentially hazardous conditions that require wear of hard hats, gloves, steel toed boots, hearing protection, safety glasses and other personal protection equipment (ppe); may be required to push, pull and lift heavy equipment. use of land mobile radios, cell phones, laptop, and other devices to maintain contact and accountability of work activities. working environment: work will be indoors and outdoors. exposure to heat, cold, dust, noise, chemicals may occur. overtime and shift work may be required depending on contractual needs as well as occasional to frequent travel. employee must comply with all federal, state and local regulations and published company work rules as well as written instructions. task specific work environment training maybe provided. must be prepared to function in a wartime or contingency environment to support u.s. interests. physical activities: physical requirements include lifting up to 35lb, team lifting up to 50lbs, climbing, extended sitting, or standing, stooping, stretching, and bending. work may require using and wearing personal protective equipment such as, hearing and eye protection, hard hat and steel-toed boots as well as individual protective equipment (ipe) which may include but not limited to level iii plus/iv individual body armor with both front and back ballistic plates, ach helmet, clothing (undergarments, shirts and pants and/or coveralls), reflective vests/belts, sound suppression devices, etc. day-to-day physical requirements may involve standard office activities including sitting/standing for extended periods of time, attending meetings, use of keyboard and mouse repetitively, lifting and carrying less than 20 lbs. frequently, etc. work requires moderate physical exertion including walking to operating areas and walking upstairs. minimum qualifications: specific contract requirements regarding education and experience will prevail. education/certifications: must be active duty military within your skillbridge window masterâ€™s degree or advanced degrees desired bachelorâ€™s degree civil engineering licensed professional engineer or project management professional highly preferred but not required. must be a u.s. citizen with a current, valid u. s. passport and u. s. driver's license. must have and maintain a valid u. s. secret security clearance or must be able to acquire a secret clearance must be able to read, write, speak and understand english fluently. experience: minimum 4 yearsâ€™ work experience skills: project management, pro-active, well organized, results-oriented, and team player with decision-making ability. use computers &amp;amp; related software such as microsoft office and other common products used in office environments or within the engineering and construction industry. able and willing to work periods of long hours to meet mission requirements. excellent interpersonal and communication skills with documented supervisory experience. experience in contingency environments as well as knowledge &amp;amp; experience working with government contracts. candidates must also meet centcom theater requirements.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</si>
  <si>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aws, azure, big data, cloud, containerization, data analysis, data visualization, data warehousing, docker, git, google cloud, hadoop, java, kubernetes, machine learning, nosql, power bi, python, pytorch, r, scikit-learn, spark, sql, tableau, tensorflow</t>
  </si>
  <si>
    <t>f55b3145b1fe5978</t>
  </si>
  <si>
    <t>Advisory Systems Engineer - AI &amp; Big Data SME</t>
  </si>
  <si>
    <t>['5', '12+']</t>
  </si>
  <si>
    <t>https://jobs.dell.com/en/job/riyadh/advisory-systems-engineer-ai-and-big-data-sme/375/66345516448</t>
  </si>
  <si>
    <t>['sql', 'aws', 'pytorch', 'scikit-learn', 'azure', 'hadoop', 'spark', 'cloud', 'power bi', 'docker', 'tableau', 'python', 'java', 'nosql', 'kubernetes', 'tensorflow']</t>
  </si>
  <si>
    <t>['reliable', 'responsible', 'analysis', 'design', 'mentorship', 'flexibility']</t>
  </si>
  <si>
    <t>['big data', 'google cloud', 'cloud', 'containerization', 'data analysis', 'data visualization', 'data warehousing', 'machine learning', 'kubernetes', 'transform']</t>
  </si>
  <si>
    <t>our field sales professionals rely on proactive technical support during the sales process â€“ and our expert systems engineering team always steps up to the mark. we lead the development and implementation of complex and specialized products, applications, services and solutions. from delivering sales presentations and product demonstrations, formulation overall solution architecture and collaborating with delivery team to ensure successful delivery, we ensure customers get the innovative, relevant, interoperable solutions they need. join us to do the best work of your career and make a profound social impact as anadvisory systems engineer - ai &amp;amp; big data smeon oursystems engineeringteam inriyadh, saudi arabia. what youâ€™ll achieve as an advisory systems engineer - ai &amp;amp; big data sme you will have a deep understanding of ai, machine learning, and data engineering principles and you will be responsible for setting strategies, delivering best practices for architecture, and ensuring the successful implementation and integration of ai solutions for our clients. you will: develop and implement ai and data engineering strategies aligned with business objectives. design and architect scalable, reliable, and efficient ai and data engineering solutions. lead the integration of ai models into existing systems and ensure seamless operation. collaborate with cross-functional teams and eco-system technology partners to understand requirements and deliver high-quality solutions. conduct thorough data analysis and model evaluation to ensure optimal performance. stay updated with the latest advancements in ai and data engineering and apply them to enhance our systems. provide technical guidance and mentorship to junior engineers and other team members. ensure adherence to best practices and standards in ai and data engineering. take the first step towards your dream career every dell technologies team member brings something unique to the table. hereâ€™s what we are looking for with this role: essential requirements minimum of 5 years of experience in ai and data engineering proficiency in programming languages such as python, r, or java. strong understanding of machine learning frameworks (e.g., tensorflow, pytorch, scikit-learn) experience with data engineering tools and platforms (e.g., apache spark, hadoop, sql, nosql databases). knowledge of cloud platforms (e.g., aws, azure, google cloud) and containerization (e.g., docker, kubernetes) familiarity with big data technologies and data warehousing solutions strong skills in data visualization and reporting tools (e.g., tableau, power bi). experience with version control systems (e.g., git) desirable requirements senior-level sales engineer with expertise in sophisticated products and services offerings. 12+ years of field sales experience or related experience in a relationship selling role with a bachelorâ€™s degree. who we are we believe that each of us has the power to make an impact. thatâ€™s why we put our team members at the center of everything we do. if youâ€™re looking for an opportunity to grow your career with some of the best minds and most advanced tech in the industry, weâ€™re looking for you. dell technologies is a unique family of businesses that helps individuals and organizations transform how they work, live and play. join us to build a future that works for everyone because progress takes all of us. application closing date: 27 june 2024 dell technologies is committed to the principle of equal employment opportunity for all employees and to providing employees with a work environment free of discrimination and harassment. job id:r245512 dellâ€™s flexible &amp;amp;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</si>
  <si>
    <t>90f97d52ce1dddb7</t>
  </si>
  <si>
    <t>EXTERNAL STAKEHOLDER MANAGER (SAUDI NATIONAL)</t>
  </si>
  <si>
    <t>https://jobs.smartrecruiters.com/JobsForHumanity/743999994100032-external-stakeholder-manager-saudi-national-</t>
  </si>
  <si>
    <t>['project management', 'responsibility', 'planning', 'professional', 'design', 'presentation skills', 'coordination']</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</si>
  <si>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 talented and creative external stakeholder manager to join an exciting project in madinah, ksa. as part of the engineering, design and project management team within atkins, the candidate shall provide a full and comprehensive service, in regards to stakeholder management, permitting/ nocs and interfaces with third parties, on behalf of the business and its projects, which could include: advise on all local bylaws and regulations. take responsibility for all statutory approvals. take design responsibility before the authorities having jurisdiction (ahj) for all architectural, structural, mep services and all other parts of the design outlined as part of this scope of services document. undertake the required code compliance and statutory inspections during construction. develop the project design schedule which fully considers the requirements of the ahj, identifying milestone approvals on the critical path. act as architect of record and undertake any required activities to fulfil this role. specific responsibilities: the following is a non-exhaustive list, written to provide candidates with a better understanding of the type of duties they will be expected to carry out on a daily basis: all services as required by law in reference to the party who formally takes responsibility for the design and submits that design to the ahj for approval together with all associated imposed responsibilities for design supervision the works. advise on all regulations, codes, planning and building acts. include all environmental or sustainability requirements. include actions to meet appendix 12 client sustainability and environmental principles. undertake all liaisons with the ahjs and other regulatory bodies, including civil defence. take full responsibility for the designs submitted to the ahjs and other regulatory bodies, including civil defence. undertake the site supervision of the works in accordance with the local architectâ€™s responsibilities defined by the ahjs and other regulatory bodies, including civil defence. preparation of and submission of drawings, reports, studies and other documents required for the submission and approval. represent the design team in interfacing with and make applications for all building plan approvals and construction permits, including any necessary coordination between utility agencies and other ahjs. preparation and submission of drawings for land register and similar (if required). obtain all necessary nocs. undertake all necessary translations between english and arabic, and vice versa as required. establish a permitting strategy and monitor all permitting activities throughout the duration of the project. amend design information to suit requirements of the local authorities throughout the design development of the project. prepare a matrix that can be used to track progress on a weekly basis for any ahj approvals, nocs and permits. information to be captured on this matrix shall be detailed including comments/close out actions and expiry dates for each permit/noc. organize presentations and discussions with civil defence and any other relevant ahj with assistance of client teams to apprise of operational considerations for rides and attractions on a regular basis. communications and working relationships: directors and team members. government entities and utilities (i.e. pif/sreid, ada, momra, moi, sec, nwc, stc etc.). master planners, pmcs, contractors, engineering design offices, construction contractors, local service provider etc. management consultants. investors, other public entities. media/event management firms. required skills: saudi nationals preferred. fluent in arabic and english. minimum 8-10+ years relevant experience. similar scale initiatives/programs stakeholders/interfaces related background. technical knowledge of: government entities requirements for approvals/ permits and design/construction of facilities, utilities, infrastructure, and/or real-estate developments; along with related projects/deliverables. bachelor of engineering/science/economics preferred from an accredited local or internal university; provision of registration with saudi council of engineers (sce). certified project professional [i.e. pmp, prince2]. productive supervision of subordinates including adequate planning, monitoring and control. ability to manage a small team at business and projects levels. effective team control and building of team spirit/culture. excellent communications skills; including report writing/presentation skills.</t>
  </si>
  <si>
    <t>a262c5fff3b4ad2a</t>
  </si>
  <si>
    <t>CP Engineer</t>
  </si>
  <si>
    <t>https://worleyparsons.taleo.net/careersection/ext/jobdetail.ftl?job=AL%2003LG&amp;tz=GMT-05%3A00&amp;tzname=America%2FChicago</t>
  </si>
  <si>
    <t>['discipline', 'professional', 'focus', 'innovation']</t>
  </si>
  <si>
    <t>cp engineer - al 03lg company: worley primary location: sau-ep-al khobar job: electrical schedule: full-time employment type: employee job level: experienced job posting: jun 13, 2024 unposting date: ongoing reporting manager title: portfolio engineering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electrical engineering services to worley, and its customers. responsibilities deliver electrical engineering services that meet worley, its customers and applicable statutory and regulatory specifications, on time and within budget. perform electrical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electrical engineering. communicate effectively with the electrical engineering team and project stakeholders, including the customer. identify issues and problems, develop appropriate solutions, and ask for assistance when required. technical and industry experience sound technical and practical engineering skills and ability to consistently deliver quality, accurate and timely work to worley and its customers. a working knowledge of the fundamental requirements of electrical engineering, and the basic requirements of other engineering fields. a working knowledge of applicable local and international standards and statutory and regulatory specifications. competent use of electrical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</si>
  <si>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e8cde4feb6acae42</t>
  </si>
  <si>
    <t>Data Engineer / KSA</t>
  </si>
  <si>
    <t>https://career.globant.com/job/Riyadh-Data-Engineer-KSA-Saud/581842717/</t>
  </si>
  <si>
    <t>['innovation', 'design']</t>
  </si>
  <si>
    <t>we are a digitally native technology services company with 28,000 globers across the global. we are where innovation, design and engineering meet scale. we use some of the latest technologies in the digital and cognitive field to empower organizations in every aspect. we want you to join us to work for the biggest clients in tech,media &amp;amp; entertainment where we revolutionizing and growing their core businesses while helping them (and you!) stay ahead of the curve. be part of a company with the most cutting-edge practices and technologies plus a unique team. globant is at the forefront of digital transformation, with exciting new initiatives across the middle east. we're seeking a highly experienced data engineer to organise andcoordinate sites across saudi arabia and united arab emirates , enabling an enriching experience at the workplace and fulfilling career at globant in the middle east. this is a unique opportunity to shape globant's success in a vibrant and dynamic part of theworld such as the mena region.</t>
  </si>
  <si>
    <t>GLOBIT BUSINESS SOLUTIONS Pvt Ltd</t>
  </si>
  <si>
    <t>8c88e7d4da8e0dbb</t>
  </si>
  <si>
    <t>Datacenter Presales Engineer</t>
  </si>
  <si>
    <t>http://sa.indeed.com/job/datacenter-presales-engineer-8c88e7d4da8e0dbb</t>
  </si>
  <si>
    <t>https://indeed.com/cmp/Rims-Technologies-Private-Limited</t>
  </si>
  <si>
    <t>['planning', 'ownership', 'design']</t>
  </si>
  <si>
    <t>job role : datacenter presales engineer job location : riyadh, saudi arabia experience : 4+yrs **arabic speaker are preferred** job responsibilities: domain: provide a networking solution such as switches, structured cabling, data centers facility, low current Â· creation of customized solution designs and architectures that align with customer requirements Â· worked on big scale project of turn-keys project including first fix, second fix and third fix. Â· aware about data center facility standards (civil, electrical, mechanical, security) Â· aware about the market trends in structured cabling (fiber, copper, cabinets) Â· aware about low-current systems. Â· able to read 2d layouts and extract the requirements. Â· able to work on autocad. Â· ensure to deliver a high quality technical feasible and scalable solutions that address customer pain points. Â· provide full technical ownership and support to sales and account team starting with discovery till closure of opportunities. Â· provide expert guidance and technical consultation to customers and sales team in understanding their business needs. Â· collaborate with customers to understand their requirements and design customized solutions that effectively address their challenges. create detailed technical proposals, architecture diagrams, and presentations to showcase the value of proposed products and services. Â· take lead on client demos, presentations and pocs, covering business use cases and industry best practices. Â· identifying and maximizing opportunities within the client portfolio to increase revenue by cross-selling, extending networks and relationships in his area. Â· lead as subject-matter expert for products and solutions from technical and commercial point of view and keep track of any changes and upgrades. Â· building strategic relationships with customers and striving to exceed their expectations by offering tailor-made end-to-end innovative and integrated it solutions/ services to create unprecedented levels of customer service. Â· stay abreast of industry trends, emerging technologies, and competitive landscape continuously enhance technical knowledge and expertise to provide up-to-date guidance and recommendations to customers and internal teams. job type: full-time pay: ï·¼6,000.00 - ï·¼10,000.00 per month ability to commute/relocate: riyadh: reliably commute or planning to relocate before starting work (preferred) application question(s): do you have experience working in these domains like provide a networking solution such as switches, structured cabling, data centers facility, low current ? are you aware about datacenter facility standards ? are you aware about the market trends in structured cabling ? are you aware about low-current systems? are you able to work on autocad ? experience: presales: 3 years (preferred)</t>
  </si>
  <si>
    <t>RedBox Technologies</t>
  </si>
  <si>
    <t>0db1b410cc11768e</t>
  </si>
  <si>
    <t>Logistics Operational Excellence Manager</t>
  </si>
  <si>
    <t>https://apply.workable.com/j/4A4E6F2FD2</t>
  </si>
  <si>
    <t>https://indeed.com/cmp/Redbox-Technologies</t>
  </si>
  <si>
    <t>['motivated', 'time management', 'responsible', 'problem-solving', 'commitment', 'leadership', 'interpersonal skills', 'coaching']</t>
  </si>
  <si>
    <t>redbox technologies is looking for a highly motivated and skilled logistics operational excellence manager to join our team. as a leading logistics company in saudi arabia, redbox is revolutionizing the way parcels are sent, received, and returned through our innovative smart locker solutions. with a strong commitment to environmental sustainability, redbox is dedicated to significantly reducing co2 emissions by minimizing delivery vehicle usage. as the logistics operational excellence manager, you will play a crucial role in ensuring that our operations run smoothly and efficiently. you will be responsible for optimizing processes, managing resources, and implementing improvements to drive operational excellence. with an extensive network of over 1,000 redbox collection points across 80 cities, your efforts will contribute to the accessibility and convenience we offer to both individual customers and businesses. responsibilities develop and implement strategies to improve operational efficiency and effectiveness. analyze logistics operations data to identify areas for improvement and cost savings. streamline processes and eliminate bottlenecks within the logistics operation. collaborate with cross-functional teams to identify and implement best practices. optimize inventory management and ensure accurate stock levels at all redbox collection points. monitor key performance indicators (kpis) and implement corrective actions as needed. continuously drive operational excellence through effective coaching and training of employees. requirements bachelor's degree in logistics, engineer, supply chain management, or a related field. proven experience in logistics operations and process improvement. strong analytical and problem-solving skills. excellent organizational and time management abilities. ability to work effectively in a fast-paced and dynamic environment. strong leadership and interpersonal skills. proficiency in using logistics software and technology. benefits private health insurance performance bonus</t>
  </si>
  <si>
    <t>9f97622df459f9a9</t>
  </si>
  <si>
    <t>Materials Review Manager</t>
  </si>
  <si>
    <t>https://parsons.wd5.myworkdayjobs.com/en-US/Search/job/SA---Tabuk---NEOM/Materials-Review-Manager_R155057</t>
  </si>
  <si>
    <t>['attention to detail', 'verbal communication', 'analysis', 'planning', 'leadership', 'communication', 'coordination', 'interpersonal skills']</t>
  </si>
  <si>
    <t>job description: parsons is looking for an amazingly talented materials review manager to join our team! in this role you will get to perform quality activities on assigned complex quality projects/programs and/or functional area(s) to ensure that products or services provided are in accordance with customer and parsons quality requirements. what you'll be doing: participate in all aspects for the project life cycle, from setting out, designs, construction, testing and commissioning stage, with emphasis on data analysis, system testing, regression testing, and auditable documentation of results. initiate, plan and follow up closely on project close out requirement from the project inception on contractor submission to the approval of concern stake holders, department and authorities to the satisfaction of the engineers not limited to drainage operation and maintenance department, road maintenance department, ebd-dcu municipalities, etc. coordination, monitoring and follow up between external and internal stake holders to obtain the necessary clearances for the projects close out clearances. proactive acumen and an ability to manage multiple engineering requirement and liaison with internal and external stake holders on site are essential. what required skills you'll bring: minimum 15 years demonstrable experience, of which 7 years in similar large scale infrastructures projects. experience in quality control and quality assurance of sewerage, surface and water, drainage, outfalls, pump stations, treatment works, road, highways construction quality and control requirement. particular emphasis on quality assurance specifications and statistical quality control. ability to prepare accurate qa/qc plans and have the ability to lead, cooperate and motivate a project qc team, write clear, brief and accurate technical reports. must demonstrate and prove of experience in respect of the relevant international standards for quality assurance procedure. requires leadership potential and knowledge of quality management practices, processes and current technology. requires experience with quality management systems and standards specified by iso 9000, asme, ansi, astm and similar organizations. requires the ability to communicate clearly, conduct presentations to management and interface effectively with a diverse group of professionals. proficiency in analyzing situations in business terms, i.e. roi, cost per unit, etc. strong interpersonal skills to work with other departments in a tactful and effective manner. excellent written and verbal communication, strong analytical, problem solving, and risk assessment skills. ability to make public presentations. computer proficiency with working knowledge of microsoft office products, including word, excel, power point, access and visio. project planning skills are essential. strong attention to detail. strong working knowledge of iso quality management what desired skills you'll bring: should be able to review and justify the material submissions, analyze laboratory and technical reports, carrying out acceptance sampling plans, testing and quality measures, ensuring the compliance with the project's specifications. minimum clearance required to start: not applicable/none parsons is an equal opportunity employer committed to diversity in the workplace. minority/female/disabled/protected veteran.</t>
  </si>
  <si>
    <t>a8c547c4c9777abc</t>
  </si>
  <si>
    <t>https://www.amazon.jobs/jobs/2670478/area-manager-fc-operations?cmpid=DA_INAD200785B</t>
  </si>
  <si>
    <t>['analysis', 'planning', 'professional', 'focus', 'leadership']</t>
  </si>
  <si>
    <t>bachelorâ€™s degree (or working towards a bachelorâ€™s degree) advanced proficiency in written and verbal english and local language relevant experience in performing data analysis when you join amazon as an area/shift manager, youâ€™ll gain experience leading a large and diverse team to make sure your area of the business keeps pace with demand. in this hands-on role, youâ€™ll learn about the complexity of operations at a global business and what it takes to make everything run seamlessly. while you implement your teamâ€™s approach to drive productivity, youâ€™ll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youâ€™ll work shifts and be based at one of our operational sites. your main focus will be to maintain safety standards within your team and across your site. youâ€™ll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preferred qualifications are not required to apply for a position at amazon. if you have all the basic qualifications above, weâ€™d love to hear from you. experience of communicating with a wide range of stakeholders, including your peers and leadership experience in a logistical working environment experience working with the ms office suite (word, excel, outlook) in a professional environment</t>
  </si>
  <si>
    <t>f0bf663deb8282c2</t>
  </si>
  <si>
    <t>https://jobs.jadeer.ai/jobs/4607657-network-security-engineer</t>
  </si>
  <si>
    <t>['responsible', 'problem-solving', 'professional', 'design', 'analytical skills']</t>
  </si>
  <si>
    <t>passionate about network security? we need you as our next network security engineer! about our client: weâ€™re hiring for a top-notch software company in ksa that values cybersecurity. this company is dedicated to protecting data and networks from the latest threats and ensuring secure operations for its clients. the role: as a network security engineer, you'll be responsible for designing, implementing, and maintaining security systems to protect the company's network infrastructure. you'll play a vital role in safeguarding sensitive information and ensuring compliance with security standards. what you'll do: design, implement, and maintain security measures for the network monitor network traffic for suspicious activity conduct vulnerability assessments and penetration tests respond to security breaches and incidents develop and implement security policies and procedures what we're looking for: 5-7 years of experience in network security proficiency with security tools and technologies (e.g., firewalls, ids/ips) strong knowledge of network protocols and architecture experience with security standards and best practices excellent problem-solving and analytical skills benefits: competitive salary health insurance professional development opportunities flexible working hours challenging and rewarding projects</t>
  </si>
  <si>
    <t>0a2d14e1b5c67aed</t>
  </si>
  <si>
    <t>https://external-weatherford.icims.com/jobs/264181/job?utm_source=indeed_integration&amp;iis=Job%20Board&amp;iisn=Indeed&amp;indeed-apply-token=73a2d2b2a8d6d5c0a62696875eaebd669103652d3f0c2cd5445d3e66b1592b0f</t>
  </si>
  <si>
    <t>['organization', 'responsibility', 'responsible', 'analysis', 'discipline', 'teamwork', 'communication', 'research', 'flexibility']</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</si>
  <si>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world-class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mlwd field engineer ii is responsible for testing and operating logging whilst drilling (lwd) downhole tools at the rig site, data acquisition, quality control and generation of logs and reports, whilst ensuring service delivery is of the highest standard to the client. these tasks are performed using company guidelines, technical work instructions, test procedures, engineering notices and best practices to complete the scope of functions where required. this is field position. responsibilities: must understand and comply with all safety rules and company policies of weatherford. know and understand weatherford quality policy; comply with all requirements of the quality systems manual, operating and technical procedures and work instructions. carry out work assignments with the highest level of service delivery. participates in all daily operations &amp;amp; safety meetings, toolbox, job hazard analysis (jha) and reports any issues promptly using the appropriate tools. responsible for operating and maintaining mwd/lwd surface systems and down hole tools at rig site. interpret down hole data and liaise with directional drillers, company men and geologists. generate client deliverables including logs, las and reports daily. perform quality checks on final client deliverables and distribute to client. proactive communication with both rig crew and client personnel. must be able to fulfil senior field engineer role as and when required. understands basic rig operations. responsible for rigging up and rigging down surface equipment at rig sites. responsible for supervising, mentoring &amp;amp; on the job training of mlwd fe i perform various other duties assigned by supervisor within the physical constraints of the job. must be able to travel domestically and internationally and work both onshore and offshore. qualifications: 1-3 years as mlwd field engineer met all mlwd ii training and competency requirements excellent communication, organization, troubleshooting and teamwork skills. positive attitude and a high degree of self-discipline and motivation able to relate to rig-site personnel at all levels. experiences with rotary steerable tools</t>
  </si>
  <si>
    <t>213d5c8f87498542</t>
  </si>
  <si>
    <t>https://job.cbsaudi.com/l/en/o/cost-control-engineer?source=Indeed</t>
  </si>
  <si>
    <t>['project management', 'responsibility', 'problem-solving', 'professional', 'communication']</t>
  </si>
  <si>
    <t>our client a company working in the field of architectural designsØŒ electrical designs and interior and exterior designs is seeking a dedicated cost control engineer as a cost control engineer in the project management department, you will play a crucial role in ensuring the financial success of our projects. your primary responsibility will be to monitor project budgets, track expenses, and analyze cost data to identify areas for improvement. monitor project budgets and track expenses analyze cost data to identify cost-saving opportunities collaborate with project managers to ensure financial goals are met prepare regular reports on project financial performance recommend cost control measures to optimize project profitability if you are detail-oriented, analytical, and have a strong understanding of project finances, we would love to have you join our team. your contributions will directly impact the success of our projects and help us achieve our financial goals. cost control engineer job requirements please ensure that the job requirements for the cost control engineer role. proven experience as a cost control engineer or similar role bachelor's degree in civil, electrical or mechanical engineering. 7+ years of experience as a cost control engineer strong understanding of cost control principles and techniques proficiency in financial software and ms office, especially excel excellent analytical and problem-solving skills ability to work well under pressure and meet deadlines strong communication and interpersonal abilities bachelor's degree in engineering, finance, or related field relevant certifications (e.g., certified cost professional) are a plus if any additional requirements are needed or if you have specific preferences, please let us know so we can tailor the job requirements accordingly.</t>
  </si>
  <si>
    <t>a0b9c6c6f9ea8e74</t>
  </si>
  <si>
    <t>Wireline Field Engineer</t>
  </si>
  <si>
    <t>https://visuna.com/job/wireline-field-engineer-3767859000049736223/</t>
  </si>
  <si>
    <t>['communication skills', 'responsible', 'discipline', 'planning', 'communication', 'written communication']</t>
  </si>
  <si>
    <t>job reference: 200359 downstream start date: 31/07/2024 applications close on: 31/07/2024 contract type: contract country: saudi arabia discipline: wireline (els) job contact: klaire.cave2@visuna.com wireline field engineer our client in saudi arabia requires a wireline field engineer for long term rotational work. responsibilities of the wireline field engineer: responsible for planning, supervising, and executing wireline logging and perforating operations at the well site. this role involves the preparation and deployment of wireline tools, interpreting well log data, and ensuring all operations comply with safety and regulatory standards. prepare for wireline operations by reviewing job plans, well schematics, and client requirements. supervise the rig-up and rig-down of wireline equipment at the well site. conduct wireline logging and perforating operations according to the job plan and industry standards. ensure the safe and efficient deployment and retrieval of wireline tools. requirements: minimum of 2-3 years of experience in wireline operations or related field. excellent verbal and written communication skills. benefits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</si>
  <si>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['project management', 'organization', 'leadership', 'design', 'communication']</t>
  </si>
  <si>
    <t>7127b1fc820f3a2d</t>
  </si>
  <si>
    <t>BUILDINGS TECHNICAL DIRECTOR</t>
  </si>
  <si>
    <t>https://jobs.smartrecruiters.com/JobsForHumanity/743999993799740-buildings-technical-director</t>
  </si>
  <si>
    <t>['project management', 'responsible', 'discipline', 'planning', 'problem-solving', 'focus', 'ownership', 'professional', 'commitment', 'leadership', 'design', 'accuracy', 'communication', 'negotiation', 'coordination', 'interpersonal skills']</t>
  </si>
  <si>
    <t>company description jobs for humanity is collaborating with atkins to build an inclusive and just employment ecosystem. we support individuals coming from all walks of life. company name: atkins job description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this role is to act as a leader within the building design department based in either dubai, uae or riyadh, ksa, as one of the senior staff members responsible for the following key responsibilities: business strategy development business development: commission management &amp;amp; service leadership departmental leadership subject matter expert / leadership roles &amp;amp; responsibilities: a â€“ business strategy development contribute to the overall global, regional, divisional, business strategy, as relating to building design. this will be in coordination with and contribute to geographical, market and regional strategies. for building design specific considerations of sectors, asset types, capabilities and locations are to be considered and aligned. this is to set a pro-active approach, linked to the regional and global long-rage (5 year) business plans, for the contribution, shape, and focus areas of the building design department. it will then guide and drive business development activities. b â€“ business development for an assigned geographical area or client account, lead the business development efforts on behalf of the building design department. this includes: client engagement â€“ work with the wider business to formulate a client engagement plan for assign client accounts or geographical area. this includes working with the win work team, market directors, area directors, key account managers, practice and discipline leads where applicable. strategic pursuits â€“ where identified as such lead/contribute in the formation of strategic pursuits, contributing on behalf of the building design department for larger multi-department opportunities or leading when a building design commission only. opportunity management â€“ act as the lead in assessing rfpâ€™s or opportunities as they are received and part of the bid/no-bid process. bid strategy &amp;amp; bid formation â€“ lead/contribute to the bid strategy and bid formation, working with the win-work team and design practices/disciplines. where assigned act as the bid director responsible for implementation and adherence to governance protocols working with and providing direction to technical practices as part of the bid formulation leading the commercial, legal and technical input and reviews for the opportunity establishing client requirements and atkinsrÃ©alis usps â€“ developing the win strategy lead the fee formulation strategy and work with stakeholders for alignment. negotiation &amp;amp; conversion â€“ lead the conversion stage of the proposal including. coordinating and directing executive leadership engagement as part of conversion and win strategy engagement and negotiation with clients to create and convert opportunities. leading bafo fee adjustments and updating governance. negotiating terms and conditions, with support of commercial team negotiating final contract execution. b â€“ commission management &amp;amp; service leadership a critical component of the role is to provide overall leadership of service provision, ideally (but not always limited to) as a continuation of client relationship and ownership from the win work stage. this would include leadership and guidance of the project team on: commission management contract administration &amp;amp; change leadership variation &amp;amp; working at risk administration cost to complete accuracy &amp;amp; alignment lockup &amp;amp; invoice oversight payment &amp;amp; dso oversight project review boards (to region and group) ownership project audit oversight service leadership service mobilisation leadership client engagement and stakeholder management digital delivery service delivery planning method/approach oversight subconsultant management sponsor lessons learnt dissemination/coordination. for larger projects the role will involve leading the commission on behalf of atkinsrÃ©alis as a project director. c â€“ capability &amp;amp; departmental leadership the role will take a leading role in bringing the various departments, practices and disciplines together across the business, with a focus upon application within building design commission. integration and approach with other parts of the design and wider atkinsrÃ©alis organisation practice integration improving multi-disciplinary design delivery working with central/project controls and project delivery business financial planning business reporting resource management strategic recruitment transformation initiatives participation global practice and technical networks the role is a leadership role that will focus on the friction points and opportunities for business and service improvement within the building design department. as a leadership position they will not be set tasks, but will act as a pro-active leaders to shape, management and direct the overall department together with the regional director â€“ building design and the wider leadership team. d â€“ subject matter expert/leadership it is envisaged that there will be a number of directors responsible for separate leadership focus areas, including engineering client/geography ownership sector leadership qualifications: bachelorâ€™s degree in architecture or civil engineering; masterâ€™s degree preferred. chartered engineer with the relevant institute 20+ yearsâ€™ experience in delivering major projects. 15+ yearsâ€™ experience in a multi-disciplinary team leader position proven track record of managing large-scale projects in a consulting environment. strong project management skills, with proficiency in project management software and methodologies. excellent client management skills, with the ability to build and maintain strong client relationships. in-depth knowledge of relevant codes, standards, and best practices in engineering. strong problem-solving skills and the ability to think strategically. excellent communication and interpersonal skills, with the ability to lead and motivate a team. salary and benefits we offer an excellent package which includes: a competitive salary. accommodation allowance. transportation allowance.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</si>
  <si>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Mavenir</t>
  </si>
  <si>
    <t>32bbfed683cc7d5b</t>
  </si>
  <si>
    <t>https://mavenir.wd1.myworkdayjobs.com/en-US/Mavenir_Careers/job/Riyadh-Saudi-Arabia/Technical-Lead_R0013751</t>
  </si>
  <si>
    <t>https://indeed.com/cmp/Mavenir</t>
  </si>
  <si>
    <t>['collaboration', 'communication', 'responsible', 'problem-solving']</t>
  </si>
  <si>
    <t>mavenir is building the future of networks and pioneering advanced technology, focusing on the vision of a single, software-based automated network that runs on any cloud. as the industry's only end-to-end, cloud-native network software provider, mavenir is transforming the way the world connects, accelerating software network transformation for 250+ communications service providers in over 120 countries, which serve more than 50% of the worldâ€™s subscribers. role summary specializes in providing assistance to field engineers, technicians, and product support in diagnosing, troubleshooting, repairing and debugging complex systems (e.g., electro/mechanical equipment, computer, complex software, or networked and wireless systems). key responsibilities key responsibilities conduct radio site surveys: analyze and assess potential cell tower and base station locations for optimal signal coverage and network performance. utilize specialized equipment to measure signal strength, identify potential interference sources, and collect relevant data. document survey findings with detailed reports, photographs, and diagrams. perform datacenter surveys: evaluate existing or planned data center facilities for suitability in supporting telecommunications equipment. assess factors like space availability, power requirements, cooling systems, and security measures. collaborate with data center personnel to ensure seamless integration of telecom infrastructure. coordinate with field engineers: provide clear instructions and technical support to field engineers responsible for radio equipment installation and maintenance. track project progress, identify and resolve any technical issues, and ensure adherence to safety protocols. maintain open communication between field teams, project managers, and other stakeholders. leverage ran experience: apply knowledge of radio access networks (ran) technologies, including cell types, protocols, and equipment configurations. understand and troubleshoot ran-related problems to optimize network performance. stay up-to-date on evolving ran technologies and best practices. facilitate radio integration: oversee the seamless integration of radio equipment with existing network infrastructure. conduct testing and verification procedures to ensure proper functionality. troubleshoot any integration issues and ensure optimal network performance. job requirements 8+ years of experience in radio access networks (ran), including radio integration, support, and troubleshooting. strong understanding of radio network protocols, technologies, and equipment configurations. proven ability to integrate new radio sites into existing network infrastructure. proficiency in using radio site survey tools such as spectrum analyzers and signal strength meters. excellent analytical and problem-solving skills to identify and troubleshoot radio integration issues. strong communication and collaboration skills to work effectively with field engineers, project managers, and other stakeholders. knowledge of open radio access network (oran) based radio technologies is a significant advantage. basic understanding of linux systems is a plus. accessibility mavenir is committed to working with and providing reasonable accommodation to individuals with physical and mental disabilities. if you require any assistance, please state in your application or contact your recruiter. mavenir is an equal employment opportunity (eeo) employer and welcomes qualified applicants from around the world, regardless of their ethnicity, gender, religion, nationality, age, disability, or other legally protected status.</t>
  </si>
  <si>
    <t>bc61c43375969b7e</t>
  </si>
  <si>
    <t>SENIOR OPERATIONS MANAGER</t>
  </si>
  <si>
    <t>https://jobs.smartrecruiters.com/JobsForHumanity/743999993794788-senior-operations-manager</t>
  </si>
  <si>
    <t>['project management', 'organization', 'collaboration', 'design', 'coordination']</t>
  </si>
  <si>
    <t>company description jobs for humanity is collaborating with atkins to build an inclusive and just employment ecosystem. we support individuals coming from all walks of life. company name: atkins job description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senior operations manager. responsibilities: managing the alula logistics team. monitoring and providing input on policies and procedures, accommodation, transportation, emergency response, etc. evaluating and developing operations and logistics processes. serving as the main point of contact with project directors, senior management, and staff in alula areas. managing the resolution of operational issues promptly and efficiently. creating and disseminating monthly newsletters and staff announcements. managing and verifying monthly hse inspections on all accommodation buildings in alula to ensure compliance with company policy. managing and verifying monthly hse inspections on all vehicles rectification/verification of all issues related to transportation and housing. identifying suitable properties for project needs. overseeing allocation of accommodation for staff. overseeing accommodation maintenance requests. managing petty cash and providing timely reporting. coordinating hse inspections in collaboration with hse managers. generating property reports to track and assess project accommodation. facilitating mobilization and orientation of new staff members in coordination with the recruitment and mobilization team. meet and great for new starters on the ground. maintaining a maintenance tracker for efficient tracking and resolution. managing sharepoint for seamless collaboration and information sharing. overseeing staff information and entertainment groups. supporting operations &amp;amp; logistics manager ksa with coordinating long-distance trips (e.g., madinah, tabuk, etc.). administering driver shifts and coordinating driver-related activities. auditing driver overtime and expenses. overseeing the tracking and monitoring of vehicle movements. managing driver documentation and coordinating leave cover. supporting operations &amp;amp; logistics manager ksa with coordinating and attending remote site visits inside and outside alula. conducting hse inspection of hotels providing support to me travel team when necessary. coordinating with landlords, suppliers, and vendors.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</si>
  <si>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['responsible', 'analysis', 'design', 'negotiation', 'communication', 'team player']</t>
  </si>
  <si>
    <t>0d24e935ea084dbc</t>
  </si>
  <si>
    <t>https://jobs.smartrecruiters.com/AECOM2/743999993462545-inspector-electrical</t>
  </si>
  <si>
    <t>['communication skills', 'integrity', 'planning', 'problem-solving', 'focus', 'professional', 'commitment', 'design', 'communication',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</si>
  <si>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conduct inspections of low voltage electrical systems, including but not limited to fire alarm systems, security systems, telecommunications, audiovisual systems, and data networks. review electrical plans, specifications, and drawings to ensure compliance with applicable codes and standards, including nec, nfpa, and local regulations. perform on-site inspections of low voltage installations to verify proper wiring, grounding, bonding, and equipment placement. test and evaluate low voltage equipment and components to ensure functionality and safety. identify and document deficiencies or non-compliance issues and provide recommendations for corrective action. collaborate with contractors, architects, engineers, and other stakeholders to resolve technical issues and ensure compliance with project requirements. provide technical assistance and guidance to internal and external stakeholders regarding low voltage electrical systems. keep abreast of industry developments, new technologies, and changes in regulations related to low voltage electrical systems. prepare clear and concise inspection reports documenting findings, observations, and recommendations. participate in meetings, seminars, and training sessions to enhance knowledge and skills in the field of low voltage electrical systems. qualifications bachelorâ€™s degree in electrical engineering, electrical engineering technology, or a related field. certified electrical inspector (cei) designation preferred. minimum of 7 years of experience in electrical inspection, with a focus on low voltage systems. in-depth knowledge of low voltage electrical codes, standards, and regulations. strong understanding of electrical principles, equipment, and systems, with an emphasis on low voltage technologies. proficiency in interpreting electrical plans, drawings, and specifications. excellent communication skills, both verbal and written, with the ability to convey technical information effectively. detail-oriented with strong analytical and problem-solving abilities. ability to work independently and prioritize tasks in a fast-paced environment. familiarity with electrical testing equipment and techniques.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</si>
  <si>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['project management', 'work-life balance', 'professional', 'design', 'coordination']</t>
  </si>
  <si>
    <t>['professional', 'communication', 'presentation skills', 'research', 'coordination', 'interpersonal skills']</t>
  </si>
  <si>
    <t>['communication skills', 'motivated', 'verbal communication', 'organization', 'creativity', 'innovation', 'professional', 'communication', 'research', 'coordination', 'decision-making']</t>
  </si>
  <si>
    <t>['organization', 'responsible', 'analysis', 'professional', 'team player']</t>
  </si>
  <si>
    <t>['bachelor', ' bs ']</t>
  </si>
  <si>
    <t>['professional', 'design', 'communication', 'presentation skills']</t>
  </si>
  <si>
    <t>['organization', 'responsibility', 'responsible', 'discipline', 'teamwork', 'commitment', 'communication', 'research', 'flexibility']</t>
  </si>
  <si>
    <t>d6523b956a0b039c</t>
  </si>
  <si>
    <t>Vendor Quality Manager</t>
  </si>
  <si>
    <t>['16+', '8+']</t>
  </si>
  <si>
    <t>https://careers.bureauveritas.com/SaudiArabia/job/Tabuk-Vendor-Quality-Manager-Tabu/996089201/</t>
  </si>
  <si>
    <t>['responsible', 'analysis', 'planning', 'problem-solving', 'decision making', 'leadership', 'design', 'communication', 'presentation skills']</t>
  </si>
  <si>
    <t>vendor quality manager apply now apply now start please wait... date: jun 4, 2024 location: tabuk, tabuk, sa company: bureau veritas 1. position details 1.1. position vendor quality manager 1.2. office / department ctc 1.3. reporting to quality program director 1.4. key working relationship subordinate 2. minimum required qualifications 2.1. specialty vendor quality management experience in dealing with customers and suppliers excellent leadership and man-management skills ability to manage a variety of cross-functional team members excellent written, verbal, and presentation skills excellent organizational and follow-up skills competent in problem-solving, team building, planning, and decision making. very commercially aware 2.2. education bachelorâ€™s degree in engineering, quality management or related field masterâ€™s degree in engineering, quality management or related field (preferred 2.3. training six sigma/lean skills 2.4. technical knowledge understanding of international codes and references comprehensive knowledge of construction project quality management, project inspection, commissioning, and testing. very good knowledge of qms â€“ iso 9001 in terms of vendor and supply chain requirements. knowledge of manufacturing regulation and requirements in ksa. 2.5. experience 16+ years proven experience in quality assurance &amp;amp; quality control or in the manufacturing area. 8+ years in vendor / supply chain quality management position.. 3. responsibilities / authorities / accountabilities 3.1. primary functions vendor quality manager shall manage vendors &amp;amp; supply chain quality section within the function and shall be responsible for vendors / supply chain quality management of all vendors to neom contribute to the creation and implementation of best practice quality vision, strategy, policies, processes, and procedures to aid and improve operational performance contribute to new business initiatives and projects and review and communicate the impact on supplier quality activitiesing, interpreting, and explaining complex technical documents. lead supplier development strategy, designing the metrics for the function and supplier performance carry out supplier validation audits, with supplier support and supplier advanced product quality planning (apqp). work with engineering (design and manufacturing engineers) team to define process parameters and criteria to ensure supplier process capability is effective to meet product and process requirements support purchasing with the supplier approval process by assessing manufacturing /technology capabilities and health, safety and environmental risks support new product launches to ensure suppliers are capable of delivering to the required quality standards manage the root cause analysis and corrective actions process of supplier quality issues perform on-site supplier visits for root cause analysis and verification of corrective actions of supplier quality issues review and evaluate supplier quality data to identify process improvement opportunities within the supply chain where appropriate work with the supplier directly, create corrective action plans to address process failures review supplier manufacturing processes, collaborate with suppliers on process improvement and value enhancement opportunities promote the use of customer preferred techniques for continuous improvement such as lean, six-sigma, poka-yoke (error proofing), measurement system analysis and fmea (failure mode and effects analysis) manage the development and refinement of design and process fmeaâ€™s(failure mode and effects analysis) review documentation of inspection results across all areas. inappropriate functional areas refer to supporting inspection and test status requirements defined by regulations, engineering product specifications or control plans, ppap approval or product warrant submission monitor and report on supplier product quality and performance understanding any commercial issues and impacts manage the supplier key performance indicators (kpis) manage customer ppm (parts per million), supplier ppm, supplier problem solving on time, cost recovery, and supplier warranty indicators lead quality audits for suppliers. ensure compliance and assist with adherence to the quality management system (ts16949/iso9001) support regular inspection meetings with representatives from appropriate departments to establish an action plan for improving build quality stay current and up to date on any changes that may affect the supply and demand of needed products and materials and advise others of any impact keep up with current and developing manufacturing and engineering trends that concern product quality conduct benchmarking studies to determine best practices/designs and future trends stay current and up to date on maintaining internal and external communication stay current and up to date on any changes that may affect the supply and demand of needed products and materials and advise others of any impact undertake personal continuous training and development perform root cause analysis and resolve problems ensure that the function operates in accordance with any health, safety, and environmental policies and procedures to ensure the safety and wellbeing of staff and visitors. 3.2. technical expertise knowledge of standards and project design and construction requirements in the area of his or her specialty. knowledge of qa/qc standards. knowledge of design and construction regulation and requirements in ksa. 3.3. business requirements develop and maintain strong relationships with internal and external stakeholders to ensure optimal performance work collaboratively, negotiate and engage with key stakeholders to facilitate delivery and compliance with the purchasing strategy communicate with stakeholders the impact of market change and potential effects on engineering design and development. recommend solutions without compromising quality or service while optimizing cost work with engineering (design and manufacturing engineers) team to define process parameters and criteria to ensure supplier process capability is effective to meet product requirements assist in the supplier approval process by assessing manufacturing/technology capabilities and health, safety and environmental risks participate in cross-functional teams in the development of new products or changes related to current products in meeting customer requirements apply now apply now start please wait...</t>
  </si>
  <si>
    <t>['organization', 'analysis', 'creativity', 'innovation', 'planning', 'professional', 'work-life balance', 'leadership', 'accuracy', 'design', 'mentorship']</t>
  </si>
  <si>
    <t>['sql', 'powerpoint', 'tableau', 'python', 'sas', 'java']</t>
  </si>
  <si>
    <t>['matlab', 'vba', 'python']</t>
  </si>
  <si>
    <t>['communication skills', 'motivated', 'analysis', 'innovation', 'design', 'communication', 'team player']</t>
  </si>
  <si>
    <t>['sql', 'informatica', 'python']</t>
  </si>
  <si>
    <t>['problem-solving', 'design', 'communication', 'analytical skills', 'interpersonal skills']</t>
  </si>
  <si>
    <t>azure, ci/cd, cloud, containerization, docker, google cloud, jenkins, kubernetes, logging, machine learning, model deployment, python, scripting, terraform</t>
  </si>
  <si>
    <t>b455810f9ffe0fa4</t>
  </si>
  <si>
    <t>DevOps Senior Engineer</t>
  </si>
  <si>
    <t>['5', '4', '4', '4']</t>
  </si>
  <si>
    <t>http://sa.indeed.com/job/devops-senior-engineer-b455810f9ffe0fa4</t>
  </si>
  <si>
    <t>https://indeed.com/cmp/Testcrew-4</t>
  </si>
  <si>
    <t>['azure', 'terraform', 'cloud', 'ci/cd', 'docker', 'jenkins', 'python', 'kubernetes']</t>
  </si>
  <si>
    <t>['resilient', 'collaboration', 'problem-solving', 'design', 'communication', 'analytical skills', 'written and oral communication']</t>
  </si>
  <si>
    <t>['google cloud', 'cloud', 'containerization', 'ci/cd', 'monitoring', 'logging', 'problem-solving skills', 'machine learning', 'model deployment', 'scripting', 'kubernetes']</t>
  </si>
  <si>
    <t>responsibilities: 1. end-to-end automation: design, implement, and manage end-to-end automation pipelines for software development, deployment, and machine learning model lifecycle. 2. ci/cd implementation: develop and maintain ci/cd pipelines for both traditional application development and machine learning model deployment. 3. infrastructure as code (iac): utilize infrastructure as code (iac) tools (e.g., terraform, alibaba cloud ros / cloud formation) for provisioning and managing cloud resources efficiently. 4. containerization and orchestration: implement containerization using docker and orchestrate containers using kubernetes for scalable and resilient applications and machine learning workloads. 5. monitoring and logging: implement and manage monitoring solutions for both software applications and machine learning models, proactively addressing issues. 6. security and compliance: enforce security measures for applications and machine learning systems, ensuring compliance with industry standards and data privacy regulations. 7. automation and scripting: write automation scripts (e.g., bash, python) to streamline operational tasks, enhance system efficiency, and support machine learning workflows. 8. incident response: participate in incident response activities for both application and machine learning-related incidents. skills: proficiency with ci/cd tools such as jenkins, gitlab ci, or travis ci. experience with iac tools like terraform or alibaba cloud formation and familiarity with cloud platforms (e.g., alibaba, azure, google cloud). hands-on experience with docker and kubernetes. knowledge of monitoring tools such as cloud monitor, cloud watch, prometheus, grafana, elk stack, or similar. proficiency in scripting languages (e.g., bash, python) for automation. effective communication and collaboration skills to work with cross-functional teams. strong problem-solving skills and the ability to troubleshoot complex issues across both application and machine learning domains. qualifications: 1. bachelor's/masterâ€™s degree in computer science information technology or a related field, or relevant experience. 2. minimum of 5 years of experience in a cloud support role. 3. acp certified; cka &amp;amp; ace will be an advantage. 4. excellent problem-solving and analytical skills. 5. excellent written and oral communication in arabic and english job type: full-time application question(s): we are looking to fill this position urgently, how soon you'd join us? what is your salary expectations? in sar currency experience: ci/cd: 4 years (preferred) cloud support: 4 years (preferred) iac tools: 4 years (preferred) language: arabic (required) location: riyadh (required)</t>
  </si>
  <si>
    <t>['oracle', 'sql', 'mysql', 'sql server', 'java', 'nosql', 'postgresql']</t>
  </si>
  <si>
    <t>['communication skills', 'integrity', 'problem-solving', 'professional', 'design', 'communication', 'domain knowledge']</t>
  </si>
  <si>
    <t>804e33121a581470</t>
  </si>
  <si>
    <t>https://careers.atkinsrealis.com/job/commercial-director-in-riyadh-jid-38086</t>
  </si>
  <si>
    <t>['motivated', 'organization', 'project management', 'responsibility', 'discipline', 'planning', 'professional', 'focus', 'commitment', 'design', 'negotiation', 'analytical skills']</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</si>
  <si>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commercial director to join our team to work on newly awarded projects across varying sectors and various locations within ksa. this is a fantastic opportunity to be part of a growing team on high profile projects within in ksa. responsibilities: to understand and interpret atkins rights and responsibilities across its portfolio of projects in ksa overall responsibility for supporting project directors in the delivery of projects to the contractual arrangements and the required commercial outcome (including the contracted profit margin) all in accordance with the agreed financial objectives co-ordinate commercial appointments for services being provided by all parties, including other atkins business sectors and sub-consultants. developing and managing the commercial administration, monitoring and change control system requirements to comply with atkins internal business processes and systems, inclusive of risk and variation registers developing commercial understanding and competence within the project management and design delivery staff in ksa support the project-based commercial staff within the countryâ€™s live projects escalation and reporting on claims made against atkins professional indemnity insurance or such circumstances commercial review and audit of live projects in country understanding of and adherence to atkins internal business management system (bms) and other processes. monitor compliance of the service delivery process throughout the project delivery phase and respond to queries; review monthly financial reports and review any actions in respect of the risk register and project contingency; influence improved risk management to ensure an appropriate approach to risk is considered with an objective of converting contingency to margin for live projects liaise with finance and project teams on debt management with an aim of converting debt provisions to p&amp;amp;l profit. provide guidance to project teams to ensure a consistent approach to billing in line with contractual arrangements is maintained to maximise positive cash flow. influence behaviours to provide early warnings of risk to projects financial health requirements: beng /bsc in an appropriate engineering discipline or quantity surveying or equivalent. professional membership (mrics, mciob, mcips, mciarb). technical knowledge and experience essential: contracts and sub-contracts- preparation, review and evaluation knowledge of the design process in the project lifecycle knowledge of the site operations process contract and commercial correspondence preparation of financial models and pricing proposals understanding and experience of project planning, programme and delay claim preparation and evaluation management of variations and claims processes, claims preparation senior level commercial experience on at least one major design and construct project negotiation skills risk management process and practice excellent ability to develop successful client relationships highly desirable: design and build project experience, especially contractor side design multi-disciplinary design and engineering process and controls middle east experience. must have experience in infra/ residential/ infra/ mixed use projects commercial experience with the delivery of projects in the entertainment sector the individual: business minded, commercially astute external focus and awareness of market influences client friendly, relationship building, emotionally intelligent self-motivated with a winning attitude good team leader and team worker excellent communicator in written and spoken english strong influencing skills mobile, willing to make regular travel in region committed and persistent can-do qualities strong numerical and analytical skills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</si>
  <si>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4ee6a24ea96074b5</t>
  </si>
  <si>
    <t>https://jobs.smartrecruiters.com/AECOM2/743999993095474-land-surveyor</t>
  </si>
  <si>
    <t>['integrity', 'analysis', 'planning', 'professional', 'commitment',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</si>
  <si>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conducting surveys: perform surveys to determine property boundaries, locations of structures, and topographical features using specialized equipment such as total stations, gps receivers, and drones. researching legal documents: review deeds, maps, and other legal documents to understand property boundaries and historical records related to the land being surveyed. preparing survey reports: document survey results accurately, prepare drawings, maps, and reports detailing the measurements and findings of the survey. adhering to regulations: ensure that surveys comply with local, state, and federal regulations, including property laws, zoning ordinances, and environmental regulations. communicating with clients: consult with clients to understand their requirements, provide updates on survey progress, and address any concerns or questions they may have. collaborating with other professionals: coordinate with engineers, architects, and other professionals involved in land development projects to ensure accurate and timely completion of surveys. field work: spend significant time outdoors conducting field surveys, often in various weather conditions and terrains. data analysis: analyze survey data using computer software to calculate measurements, create maps, and generate reports. problem solving: identify and resolve any discrepancies or issues encountered during the survey process. maintaining equipment: ensure that surveying equipment is properly calibrated and maintained for accurate measurements. safety: adhere to safety protocols to prevent accidents and injuries while working in the field. continuing education: stay updated on advancements in surveying technology, regulations, and techniques through continuing education and professional development activities. qualifications minimum 7 years of experience bachelor degree in engineering is a must building experience is required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</si>
  <si>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['communication skills', 'project management', 'responsible', 'integrity', 'analysis', 'innovation', 'planning', 'professional', 'design', 'communication']</t>
  </si>
  <si>
    <t>['organization', 'responsible', 'collaboration', 'ownership', 'leadership', 'design', 'communication']</t>
  </si>
  <si>
    <t>['aws', 'pytorch', 'azure', 'cloud', 'python', 'llms', 'java', 'tensorflow']</t>
  </si>
  <si>
    <t>['communication skills', 'problem-solving', 'agility', 'design', 'accuracy', 'communication']</t>
  </si>
  <si>
    <t>['google cloud', 'natural language processing', 'cloud', 'feature engineering', 'deep learning', 'llms', 'problem-solving skills', 'machine learning', 'mathematics', 'transform']</t>
  </si>
  <si>
    <t>OPSWAT</t>
  </si>
  <si>
    <t>2ac27654b1d512ed</t>
  </si>
  <si>
    <t>Enterprise Account Manager (Cybersecurity)</t>
  </si>
  <si>
    <t>https://grnh.se/9896583d5us</t>
  </si>
  <si>
    <t>https://indeed.com/cmp/Opswat</t>
  </si>
  <si>
    <t>['time management', 'discipline', 'professional', 'accuracy', 'negotiation', 'presentation skills']</t>
  </si>
  <si>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 opswat. protecting the world's critical infrastructure the position the ksa enterprise account manager is a significant driver of company revenue and growth in the meta region. this position is remote and will be located in riyadh, ksa. your responsibilities will include developing and implementing strategic account plans targeting deployments of our metadefender and metaaccess security platforms. you will build the right relationships inside a target account, know how to leverage your company resources to the fullest, and negotiate and close new business. the ideal candidate will have previous work experience as a member of a corporate sales team and a career track record of exceeding multi-million-dollar sales quotas. candidates selling into critical infrastructure and data diode sales experience are given a preference. what you will be doing strategically hunt for new business opportunities that leverage high-value use cases in key verticals. in close partnership with your solutions engineer, develop and execute sales strategies and tactics to sell opswat products, solutions, and services to exceed your sales targets. communicate value propositions to clients that speak intimately to their needs and requirements. utilize client-centric, solutions-oriented selling strategies and a hunter's mentality to identify, qualify, and convert enterprise sales. effectively articulate financial roi/tco value, and build value throughout the negotiation process. maintain extensive and accurate account and opportunity detail in salesforce crm, including account win plans, customer touch points, sales inhibitors, etc. leverage all cross-functional resources to achieve your quota: executive management, inside sales development, customer success, field and event marketing, sales operations, and others. forecast and report revenue projections to manage and deliver a predictable pipeline to drive forecast accuracy. overachieve on annual quota, measured quarterly. what we need from you a minimum of 7 years of successfully selling technology products and solutions to businesses. excellent of vendor management in government /public sector. bachelor's degree, preferably in a technical discipline or equivalent experience. successful track record selling complex solutions directly to enterprise customers. you're persuasive and have excellent negotiation and presentation skills. you can effectively communicate with technology-oriented and senior business executives at the "c" level and are comfortable articulating the technical and business value of the metadefender platform. your work is a mix of strategic and proactive account activity, and you have a demonstrated ability to uncover, qualify, develop, and close new accounts. ability to set goals, prioritize tasks, and achieve success with minimal oversight in a sometimes ambiguous work environment. you keep your pipeline accurate and your forecast updated for management. possess, at minimum, a fundamental understanding of security threats, solutions, and security tools. excellent time management skills and work with high levels of autonomy and self-direction. you're highly competitive, ramp quickly, are incredibly adaptive, and pride yourself on exceeding sales goals. ability to travel as necessary to your assigned accounts and company meetings. highly ethical and professional personal conduct. must be fluent in both english and arabic.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we do not accept unsolicited resumes for any of our open positions. to submit resumes for our jobs, there must be a recruiting contract approved by our legal team and endorsed by both parties. we are currently not accepting additional 3rd party agencies at this time.</t>
  </si>
  <si>
    <t>['attention to detail', 'responsible', 'integrity', 'analysis', 'problem-solving', 'professional', 'focus', 'teamwork', 'commitment', 'communication', 'continuous learning']</t>
  </si>
  <si>
    <t>['discipline', 'design', 'responsible']</t>
  </si>
  <si>
    <t>['attention to detail', 'communication skills', 'motivated', 'responsible', 'integrity', 'problem-solving', 'passion', 'accuracy', 'communication', 'analytical skills', 'design']</t>
  </si>
  <si>
    <t>['problem-solving skills', 'metrics', 'data manipulation']</t>
  </si>
  <si>
    <t>['spark', 'sap']</t>
  </si>
  <si>
    <t>['communication skills', 'responsible', 'analysis', 'professional', 'leadership', 'accuracy', 'communication']</t>
  </si>
  <si>
    <t>['communication skills', 'reliable', 'initiative', 'responsibility', 'responsible', 'problem-solving', 'leadership', 'written and oral communication', 'communication', 'research', 'critical thinking', 'decision-making', 'flexibility']</t>
  </si>
  <si>
    <t>['problem-solving skills', 'critical thinking']</t>
  </si>
  <si>
    <t>['communication skills', 'analysis', 'collaboration', 'innovation', 'passion', 'professional', 'design', 'communication', 'research']</t>
  </si>
  <si>
    <t>['organization', 'integrity', 'collaboration', 'planning', 'focus', 'passion', 'professional', 'communication', 'coaching']</t>
  </si>
  <si>
    <t>['project management', 'analysis', 'collaboration', 'problem-solving', 'communication']</t>
  </si>
  <si>
    <t>['project management', 'metrics', 'statistical analysis']</t>
  </si>
  <si>
    <t>['aws', 'spark', 'azure', 'hadoop', 'cloud', 'gcp', 'elasticsearch', 'python']</t>
  </si>
  <si>
    <t>['attention to detail', 'problem-solving', 'teamwork', 'design', 'communication']</t>
  </si>
  <si>
    <t>['problem-solving skills', 'big data', 'cloud', 'monitoring', 'data warehousing', 'data ingestion', 'scripting']</t>
  </si>
  <si>
    <t>299eee5ffe74cdf9</t>
  </si>
  <si>
    <t>Buildings Technical Director</t>
  </si>
  <si>
    <t>https://careers.atkinsrealis.com/job/buildings-technical-director-in-dubai-jid-38000</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</si>
  <si>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this role is to act as a leader within the building design department based in either dubai, uae or riyadh, ksa, as one of the senior staff members responsible for the following key responsibilities: business strategy development business development: commission management &amp;amp; service leadership departmental leadership subject matter expert / leadership roles &amp;amp; responsibilities: a â€“ business strategy development contribute to the overall global, regional, divisional, business strategy, as relating to building design. this will be in coordination with and contribute to geographical, market and regional strategies. for building design specific considerations of sectors, asset types, capabilities and locations are to be considered and aligned. this is to set a pro-active approach, linked to the regional and global long-rage (5 year) business plans, for the contribution, shape, and focus areas of the building design department. it will then guide and drive business development activities. b â€“ business development for an assigned geographical area or client account, lead the business development efforts on behalf of the building design department. this includes: client engagement â€“ work with the wider business to formulate a client engagement plan for assign client accounts or geographical area. this includes working with the win work team, market directors, area directors, key account managers, practice and discipline leads where applicable. strategic pursuits â€“ where identified as such lead/contribute in the formation of strategic pursuits, contributing on behalf of the building design department for larger multi-department opportunities or leading when a building design commission only. opportunity management â€“ act as the lead in assessing rfpâ€™s or opportunities as they are received and part of the bid/no-bid process. bid strategy &amp;amp; bid formation â€“ lead/contribute to the bid strategy and bid formation, working with the win-work team and design practices/disciplines. where assigned act as the bid director responsible for implementation and adherence to governance protocols working with and providing direction to technical practices as part of the bid formulation leading the commercial, legal and technical input and reviews for the opportunity establishing client requirements and atkinsrÃ©alis usps â€“ developing the win strategy lead the fee formulation strategy and work with stakeholders for alignment. negotiation &amp;amp; conversion â€“ lead the conversion stage of the proposal including. coordinating and directing executive leadership engagement as part of conversion and win strategy engagement and negotiation with clients to create and convert opportunities. leading bafo fee adjustments and updating governance. negotiating terms and conditions, with support of commercial team negotiating final contract execution. b â€“ commission management &amp;amp; service leadership a critical component of the role is to provide overall leadership of service provision, ideally (but not always limited to) as a continuation of client relationship and ownership from the win work stage. this would include leadership and guidance of the project team on: commission management contract administration &amp;amp; change leadership variation &amp;amp; working at risk administration cost to complete accuracy &amp;amp; alignment lockup &amp;amp; invoice oversight payment &amp;amp; dso oversight project review boards (to region and group) ownership project audit oversight service leadership service mobilisation leadership client engagement and stakeholder management digital delivery service delivery planning method/approach oversight subconsultant management sponsor lessons learnt dissemination/coordination. for larger projects the role will involve leading the commission on behalf of atkinsrÃ©alis as a project director. c â€“ capability &amp;amp; departmental leadership the role will take a leading role in bringing the various departments, practices and disciplines together across the business, with a focus upon application within building design commission. integration and approach with other parts of the design and wider atkinsrÃ©alis organisation practice integration improving multi-disciplinary design delivery working with central/project controls and project delivery business financial planning business reporting resource management strategic recruitment transformation initiatives participation global practice and technical networks the role is a leadership role that will focus on the friction points and opportunities for business and service improvement within the building design department. as a leadership position they will not be set tasks, but will act as a pro-active leaders to shape, management and direct the overall department together with the regional director â€“ building design and the wider leadership team. d â€“ subject matter expert/leadership it is envisaged that there will be a number of directors responsible for separate leadership focus areas, including engineering client/geography ownership sector leadership qualifications: bachelorâ€™s degree in architecture or civil engineering; masterâ€™s degree preferred. chartered engineer with the relevant institute 20+ yearsâ€™ experience in delivering major projects. 15+ yearsâ€™ experience in a multi-disciplinary team leader position proven track record of managing large-scale projects in a consulting environment. strong project management skills, with proficiency in project management software and methodologies. excellent client management skills, with the ability to build and maintain strong client relationships. in-depth knowledge of relevant codes, standards, and best practices in engineering. strong problem-solving skills and the ability to think strategically. excellent communication and interpersonal skills, with the ability to lead and motivate a team. salary and benefits we offer an excellent package which includes: a competitive salary. accommodation allowance. transportation allowance.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</si>
  <si>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['oracle', ' r ', 'spark', 'hadoop', 'mysql', 'python', 'java', 'nosql', 'postgresql', 'mongodb']</t>
  </si>
  <si>
    <t>['professional', 'design', 'domain knowledge']</t>
  </si>
  <si>
    <t>df1074d64cc61481</t>
  </si>
  <si>
    <t>Lead Engineer - Cost Control</t>
  </si>
  <si>
    <t>https://parsons.wd5.myworkdayjobs.com/en-US/Search/job/SA---Jeddah/Lead-Engineer---Cost-Control_R154513</t>
  </si>
  <si>
    <t>['project management', 'responsible', 'professional', 'leadership', 'analytical skills']</t>
  </si>
  <si>
    <t>job description: we are seeking a highly skilled and experienced lead engineer â€“ cost control to join our team and support our client on a high-profile project. the successful candidate will be responsible for overseeing and managing cost-related aspects of the project, ensuring adherence to budgetary constraints while maintaining quality and schedule requirements. responsibilities: develop and implement comprehensive cost control strategies to manage project budgets effectively. collaborate with project managers, engineers, and contractors to establish accurate cost estimates and forecasts. monitor project expenditures and analyze variances against budgeted costs on a regular basis. identify potential cost-saving opportunities and provide recommendations to optimize project performance. review change orders, contract modifications, and scope adjustments to assess their impact on project costs. prepare detailed reports, presentations, and financial summaries to communicate cost performance to stakeholders. conduct risk assessments and mitigation strategies to address potential cost overruns or delays. coordinate with procurement teams to ensure competitive pricing and cost-effective purchasing practices. utilize cost control software and tools to streamline processes and enhance efficiency. mentor and train junior cost control staff to develop their skills and capabilities in cost management. minimum requirements: bachelor's degree in engineering, construction management, finance, or related field. proven experience (minimum 18 years) in cost control or project controls within the construction industry and a minimum 5yrs+ experience in gcc (ksa experience ideally). proficiency in cost control software and tools such as primavera, costos, or equivalent. excellent analytical skills with the ability to interpret complex data and identify trends. advanced proficiency in microsoft excel and other relevant software applications. demonstrated leadership abilities with a track record of driving results and meeting project objectives. professional certifications such as certified cost professional (ccp) or project management professional (pmp) are a plus. minimum clearance required to start: not applicable/none parsons is an equal opportunity employer committed to diversity in the workplace. minority/female/disabled/protected veteran.</t>
  </si>
  <si>
    <t>['attention to detail', 'communication skills', 'verbal communication', 'curiosity', 'collaboration', 'innovation', 'ownership', 'problem-solving', 'professional', 'accuracy', 'communication', 'design', 'research']</t>
  </si>
  <si>
    <t>cb69be676bd83a41</t>
  </si>
  <si>
    <t>https://jobs.smartrecruiters.com/JobsForHumanity/743999991761741-commercial-manager</t>
  </si>
  <si>
    <t>['organization', 'project management', 'professional', 'commitment', 'design', 'communication', 'presentation skills']</t>
  </si>
  <si>
    <t>['attention to detail', 'communication skills', 'motivated', 'analysis', 'collaboration', 'innovation', 'planning', 'problem-solving', 'communication', 'analytical skills']</t>
  </si>
  <si>
    <t>['communication skills', 'work-life balance', 'problem-solving', 'professional', 'leadership', 'design', 'accuracy', 'communication', 'coordination']</t>
  </si>
  <si>
    <t>['organization', 'project management', 'responsible', 'collaboration', 'design', 'communication', 'decision-making']</t>
  </si>
  <si>
    <t>['project management', 'data governance', 'cloud', 'data integration', 'transform']</t>
  </si>
  <si>
    <t>['organization', 'responsible', 'collaboration', 'design', 'communication']</t>
  </si>
  <si>
    <t>['sql', 'cloud', 'javascript', 'sql server']</t>
  </si>
  <si>
    <t>['reliable', 'motivated', 'responsibility', 'resilient', 'responsible', 'analysis', 'confidence', 'innovation', 'ownership', 'professional', 'design']</t>
  </si>
  <si>
    <t>['attention to detail', 'responsible', 'analysis', 'innovation', 'planning', 'passion', 'problem-solving', 'professional', 'leadership', 'design', 'communication', 'mentorship', 'flexibility']</t>
  </si>
  <si>
    <t>['cloud computing', 'data analysis', 'cloud', 'problem-solving skills']</t>
  </si>
  <si>
    <t>['analysis', 'attention to detail', 'accuracy']</t>
  </si>
  <si>
    <t>['sql', 'spark', 'pytorch', 'hadoop', 'python', ' r ', 'tensorflow']</t>
  </si>
  <si>
    <t>['attention to detail', 'responsible', 'analysis', 'problem-solving', 'communication', 'presentation skills', 'decision-making']</t>
  </si>
  <si>
    <t>['big data', 'deep learning', 'data pipelines', 'machine learning', 'data analysis', 'data mining', 'mathematics', 'metrics', 'statistics']</t>
  </si>
  <si>
    <t>['attention to detail', 'project management', 'responsible', 'problem-solving', 'focus', 'commitment', 'design', 'communication', 'interpersonal skills']</t>
  </si>
  <si>
    <t>['communication skills', 'responsible', 'collaboration', 'planning', 'focus', 'passion', 'teamwork', 'leadership', 'communication', 'written communication', 'presentation skills']</t>
  </si>
  <si>
    <t>['aws', 'cloud', 'gcp', 'azure']</t>
  </si>
  <si>
    <t>['reliable', 'motivated', 'organization', 'responsible', 'professional', 'focus', 'leadership', 'design', 'coaching']</t>
  </si>
  <si>
    <t>['data governance', 'cloud', 'data integration']</t>
  </si>
  <si>
    <t>['bachelor', ' ms ', 'graduate']</t>
  </si>
  <si>
    <t>['oracle', 'sql', 'spark', 'hadoop', 'mysql', 'informatica', 'nosql', 'postgresql', 'mongodb']</t>
  </si>
  <si>
    <t>['communication skills', 'analysis', 'problem-solving', 'accuracy', 'communication', 'design']</t>
  </si>
  <si>
    <t>['big data', 'data governance', 'etl', 'monitoring', 'data warehousing', 'logging', 'problem-solving skills']</t>
  </si>
  <si>
    <t>['responsible', 'discipline', 'planning', 'problem-solving', 'design', 'decision-making']</t>
  </si>
  <si>
    <t>['sql', 'aws', 'redshift', 'cloud', 'snowflake', 'python']</t>
  </si>
  <si>
    <t>['integrity', 'analysis', 'interpersonal skills', 'problem-solving', 'focus', 'design', 'communication', 'collaborative']</t>
  </si>
  <si>
    <t>['problem-solving skills', 'extract', 'cloud', 'data modeling', 'data pipelines', 'technical documentation', 'etl', 'monitoring', 'data warehousing', 'data ingestion', 'transform']</t>
  </si>
  <si>
    <t>['initiative', 'responsible', 'analysis', 'innovation', 'planning', 'commitment', 'design', 'coaching']</t>
  </si>
  <si>
    <t>['time management', 'organization', 'responsible', 'collaboration', 'negotiation', 'coaching']</t>
  </si>
  <si>
    <t>['organization', 'project management', 'analysis', 'professional', 'commitment', 'design', 'communication', 'presentation skills']</t>
  </si>
  <si>
    <t>['organization', 'responsible', 'planning', 'design', 'communication']</t>
  </si>
  <si>
    <t>['organization', 'project management', 'analysis', 'planning', 'professional', 'commitment', 'design', 'communication', 'presentation skills']</t>
  </si>
  <si>
    <t>['organization', 'project management', 'analysis', 'planning', 'commitment', 'design', 'communication', 'presentation skills']</t>
  </si>
  <si>
    <t>['motivated', 'organization', 'project management', 'discipline', 'confidence', 'innovation', 'adaptability', 'planning', 'professional', 'leadership', 'design', 'communication']</t>
  </si>
  <si>
    <t>['reliable', 'organization', 'project management', 'responsibility', 'integrity', 'discipline', 'professional', 'responsible', 'focus', 'commitment', 'design', 'research']</t>
  </si>
  <si>
    <t>['reliable', 'responsibility', 'responsible', 'analysis', 'planning', 'discipline', 'professional', 'commitment', 'coordination']</t>
  </si>
  <si>
    <t>['reliable', 'responsibility', 'responsible', 'analysis', 'professional', 'discipline', 'commitment', 'design']</t>
  </si>
  <si>
    <t>['bachelor', 'ph.d', 'master']</t>
  </si>
  <si>
    <t>['reliable', 'responsibility', 'responsible', 'discipline', 'professional', 'commitment', 'design']</t>
  </si>
  <si>
    <t>['communication skills', 'reliable', 'time management', 'responsibility', 'responsible', 'discipline', 'planning', 'professional', 'focus', 'commitment', 'leadership', 'accuracy', 'communication', 'negotiation', 'coordination']</t>
  </si>
  <si>
    <t>['reliable', 'responsibility', 'responsible', 'analysis', 'collaboration', 'discipline', 'planning', 'problem-solving', 'professional', 'commitment', 'decision making', 'research', 'prioritization', 'critical thinking']</t>
  </si>
  <si>
    <t>['mathematics', 'operations research', 'problem-solving skills', 'critical thinking', 'statistics']</t>
  </si>
  <si>
    <t>['reliable', 'organization', 'responsibility', 'accountability', 'responsible', 'discipline', 'professional', 'commitment']</t>
  </si>
  <si>
    <t>['reliable', 'project management', 'responsibility', 'responsible', 'discipline', 'professional', 'focus', 'commitment', 'design', 'communication']</t>
  </si>
  <si>
    <t>['communication skills', 'reliable', 'time management', 'verbal communication', 'project management', 'responsibility', 'responsible', 'analysis', 'discipline', 'planning', 'professional', 'commitment', 'design', 'communication']</t>
  </si>
  <si>
    <t>['project management', 'data analysis', 'logging', 'classification']</t>
  </si>
  <si>
    <t>['reliable', 'organization', 'responsibility', 'responsible', 'analysis', 'collaboration', 'discipline', 'focus', 'innovation', 'passion', 'commitment', 'decision making', 'professional', 'design', 'communication', 'coordination']</t>
  </si>
  <si>
    <t>['deep learning', 'nlp', 'data analysis', 'ml', 'machine learning']</t>
  </si>
  <si>
    <t>['reliable', 'responsibility', 'responsible', 'discipline', 'planning', 'professional', 'commitment', 'accuracy']</t>
  </si>
  <si>
    <t>['reliable', 'project management', 'responsibility', 'responsible', 'integrity', 'analysis', 'discipline', 'professional', 'focus', 'commitment', 'design']</t>
  </si>
  <si>
    <t>['reliable', 'organization', 'responsibility', 'responsible', 'analysis', 'discipline', 'planning', 'focus', 'professional', 'commitment', 'coordination']</t>
  </si>
  <si>
    <t>['reliable', 'responsibility', 'responsible', 'analysis', 'professional', 'discipline', 'commitment', 'research']</t>
  </si>
  <si>
    <t>['communication skills', 'reliable', 'responsibility', 'responsible', 'discipline', 'planning', 'professional', 'commitment', 'leadership', 'design', 'communication', 'research']</t>
  </si>
  <si>
    <t>['reliable', 'project management', 'responsibility', 'responsible', 'analysis', 'discipline', 'planning', 'professional', 'commitment', 'design', 'communication', 'negotiation', 'presentation skills']</t>
  </si>
  <si>
    <t>['attention to detail', 'communication skills', 'motivated', 'time management', 'innovation', 'problem-solving', 'professional', 'communication', 'negotiation', 'research', 'decision-making']</t>
  </si>
  <si>
    <t>['communication skills', 'verbal communication', 'analysis', 'design', 'communication']</t>
  </si>
  <si>
    <t>['azure', 'cloud', 'docker', 'python', 'java', 'kubernetes']</t>
  </si>
  <si>
    <t>['communication skills', 'organization', 'accountability', 'integrity', 'responsible', 'collaboration', 'design', 'communication']</t>
  </si>
  <si>
    <t>['cloud', 'nlp', 'ml', 'machine learning', 'kubernetes']</t>
  </si>
  <si>
    <t>['communication skills', 'integrity', 'collaboration', 'problem-solving', 'passion', 'communication', 'written communication']</t>
  </si>
  <si>
    <t>['sql', 'aws', 'spark', 'azure', 'hadoop', 'cassandra', 'cloud', 'mysql', 'python', 'nosql', 'kafka', 'postgresql', 'mongodb']</t>
  </si>
  <si>
    <t>['responsibility', 'responsible', 'focus', 'design', 'analytical skills']</t>
  </si>
  <si>
    <t>['big data', 'google cloud', 'data extraction', 'cloud', 'etl', 'ml']</t>
  </si>
  <si>
    <t>['organization', 'project management', 'integrity', 'analysis', 'collaboration', 'innovation', 'passion', 'planning', 'professional', 'design', 'negotiation', 'coaching']</t>
  </si>
  <si>
    <t>['sql', 'aws', 'cloud', 'python', 'java']</t>
  </si>
  <si>
    <t>['google cloud', 'scripting', 'cloud', 'data analysis', 'metrics']</t>
  </si>
  <si>
    <t>['attention to detail', 'responsibility', 'responsible', 'analysis', 'collaboration', 'innovation', 'focus', 'planning', 'problem-solving', 'leadership', 'design', 'communication', 'interpersonal skills']</t>
  </si>
  <si>
    <t>['google cloud', 'cloud', 'etl', 'ml', 'problem-solving skills']</t>
  </si>
  <si>
    <t>['communication skills', 'project management', 'collaboration', 'planning', 'problem-solving', 'inspiring', 'communication', 'analytical skills', 'coordination']</t>
  </si>
  <si>
    <t>['monitoring', 'problem-solving skills', 'project management', 'metrics']</t>
  </si>
  <si>
    <t>['problem-solving', 'focus', 'responsibility', 'responsible']</t>
  </si>
  <si>
    <t>['reliable', 'project management', 'responsibility', 'responsible', 'integrity', 'discipline', 'professional', 'commitment', 'design', 'coordination', 'flexibility']</t>
  </si>
  <si>
    <t>['reliable', 'organization', 'responsibility', 'responsible', 'discipline', 'planning', 'problem-solving', 'professional', 'commitment', 'design', 'communication', 'research', 'coordination', 'decision-making']</t>
  </si>
  <si>
    <t>['aws', 'azure', 'terraform', 'cloud', 'gcp', 'docker', 'python', 'kubernetes']</t>
  </si>
  <si>
    <t>['communication skills', 'initiative', 'responsible', 'innovation', 'collaboration', 'problem-solving', 'inspiring', 'communication']</t>
  </si>
  <si>
    <t>['cloud', 'containerization', 'microservices architecture', 'technical documentation', 'monitoring', 'scripting', 'kubernetes']</t>
  </si>
  <si>
    <t>rackspace technology is a leading provider of expertise and managed services across all the major public and private cloud technologies. weâ€™ve evolved fanatical support to encompass the entire customer journey â€” providing fanatical experienceâ„¢ from first consultation to daily operations. our passionate experts combine the power of proactive, always-on service and expertise with best-in-class tools and automation to deliver technology when and how our customers need it. the openstack support engineer is a key element within the rackspace support infrastructure and is expected to provide an important level of technical support to our customers via the phone, ticketing system, and automation. this role owns complex customer issues which may take several days or weeks to resolve and keeps our customers updated through every step of the process. provides a framework for system development, maintenance, and enhancement efforts. implements standards and guidelines of os support. analyses systems and performance usability testing to ensure performance and reliability, enhance scalability, and meet security requirements. you are expected to take the initiative and advise on potential pitfalls that a customer may encounter and suggest alternatives which may better serve the stability and security of the customer's solution. keeps informed of emerging technologies. responsible for adhering to company security policies and procedures and any other relevant policies and standards as directed. on-site role based in riyadh, ksa. responsibilities: openstack deployment and management: supporting, deploying, and managing openstack-based private cloud infrastructure. configuring and maintaining openstack services such as nova, neutron, cinder, and keystone. knowledge of canonical openstack, juju, and lxd containers. good to have an understanding of advanced openstack services octavia, designate, masakari etc. knowledge of storage solutions such as ceph. kubernetes orchestration: implementing and managing kubernetes clusters for container orchestration. deploying and maintaining applications within kubernetes environments. knowledge of charmed kubernetes. integration and automation: integrating openstack and kubernetes technologies for seamless operation. developing automation scripts and tools for provisioning, monitoring, and scaling cloud resources. performance monitoring and optimization: monitoring system performance and optimising configurations for maximum efficiency. troubleshooting and resolving issues related to openstack and kubernetes environments. troubleshooting skills with respect sdn ovn networking, performance benchmarking with respect to cpu and disk utilization. knowledge on elastic search, logstash, kibana monitoring stacks. security and compliance: implementing security best practices and ensuring compliance within openstack and kubernetes setups. managing access controls, authentication, and authorization mechanisms. good to have knowledge on cis benchmarking. documentation and reporting: creating and maintaining technical documentation, including system configurations and operational procedures. generating regular reports on system performance, capacity, and utilization. collaboration and support: collaborating with cross-functional teams to integrate openstack and kubernetes solutions with existing systems. providing technical support and assistance to resolve issues related to cloud and container environments. requirements hands-on experience with openstack deployment, configuration, and management. strong experience in linux system administration and with scripting languages (e.g., python, bash) for automation and management tasks. knowledge of software defined storage systems such as ceph proficiency in deploying and managing kubernetes clusters in production environments. strong understanding of containerization concepts, docker, and container orchestration with kubernetes. knowledge of cloud-native principles and microservices architecture. excellent troubleshooting, problem-solving, and communication skills. prior experience in a customer-facing support role relevant certifications such as red hat certified system administrator (rhcsa), red hat certified engineer (rhce), certified openstack administrator (coa) and certified kubernetes administrator (cka) would be preferred. additional skills (optional): familiarity with other cloud platforms like aws, azure, or gcp. experience with software-defined networking (sdn) solutions in cloud environments. knowledge of infrastructure as code (iac) tools like terraform or ansible for provisioning and configuration management. #li-lp2 about rackspace technology 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</si>
  <si>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['kubernetes', 'cloud', 'python', ' git ']</t>
  </si>
  <si>
    <t>['monitoring', 'cloud', 'kubernetes']</t>
  </si>
  <si>
    <t>['coordination', 'accuracy']</t>
  </si>
  <si>
    <t>['sql', 'nosql', 'mongodb']</t>
  </si>
  <si>
    <t>['attention to detail', 'communication skills', 'time management', 'verbal communication', 'organization', 'persistence', 'agility', 'design', 'communication']</t>
  </si>
  <si>
    <t>['monitoring', 'api design', 'transform']</t>
  </si>
  <si>
    <t>['organization', 'project management', 'innovation', 'interpersonal skills', 'planning', 'decision making', 'leadership', 'design', 'communication', 'collaborative']</t>
  </si>
  <si>
    <t>['data visualization', 'business intelligence', 'project management']</t>
  </si>
  <si>
    <t>['attention to detail', 'communication skills', 'motivated', 'time management', 'organization', 'interpersonal skills', 'confidence', 'agility', 'design', 'communication', 'written and oral communication', 'team player', 'critical thinking', 'collaborative']</t>
  </si>
  <si>
    <t>['monitoring', 'api design', 'critical thinking', 'transform']</t>
  </si>
  <si>
    <t>['attention to detail', 'communication skills', 'problem-solving', 'agility', 'design', 'communication', 'written communication']</t>
  </si>
  <si>
    <t>['problem-solving skills', 'metrics', 'transform']</t>
  </si>
  <si>
    <t>['communication skills', 'responsibility', 'analysis', 'discipline', 'design', 'communication', 'written communication']</t>
  </si>
  <si>
    <t>['sql', 'pyspark', 'outlook', 'power bi', 'tableau', ' excel ']</t>
  </si>
  <si>
    <t>['communication skills', 'design', 'accountability', 'responsible', 'innovation', 'planning', 'problem-solving', 'commitment', 'mentorship', 'work-life balance', 'professional', 'focus', 'ownership', 'team player', 'flexibility', 'curiosity', 'communication', 'research', 'collaborative']</t>
  </si>
  <si>
    <t>['data security', 'monitoring', 'data warehousing', 'data visualization', 'problem-solving skills']</t>
  </si>
  <si>
    <t>['communication skills', 'organization', 'integrity', 'innovation', 'problem-solving', 'design', 'communication', 'research']</t>
  </si>
  <si>
    <t>['vba', 'python', ' excel ']</t>
  </si>
  <si>
    <t>['communication skills', 'project management', 'responsible', 'analysis', 'professional', 'teamwork', 'design', 'communication', 'insight', 'team player', 'flexibility']</t>
  </si>
  <si>
    <t>['communication skills', 'responsible', 'leadership', 'communication', 'presentation skills']</t>
  </si>
  <si>
    <t>['organization', 'problem-solving', 'professional', 'ownership', 'focus']</t>
  </si>
  <si>
    <t>['cloud computing', 'big data', 'cloud']</t>
  </si>
  <si>
    <t>['communication skills', 'responsible', 'teamwork', 'design', 'communication', 'flexibility']</t>
  </si>
  <si>
    <t>['bachelor', 'graduate', 'master']</t>
  </si>
  <si>
    <t>['organization', 'responsible', 'integrity', 'analysis', 'innovation', 'professional', 'focus', 'communication', 'research', 'decision-making']</t>
  </si>
  <si>
    <t>['attention to detail', 'project management', 'responsibility', 'responsible', 'analysis', 'planning', 'professional', 'teamwork', 'design']</t>
  </si>
  <si>
    <t>['initiative', 'responsible', 'accountability', 'teamwork', 'communication', 'team player']</t>
  </si>
  <si>
    <t>['cloud', 'sap', 'hadoop']</t>
  </si>
  <si>
    <t>['communication skills', 'motivated', 'analysis', 'communication', 'research', 'interpersonal skills']</t>
  </si>
  <si>
    <t>solution product manager date: jun 17,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</si>
  <si>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['communication skills', 'initiative', 'organization', 'accountability', 'integrity', 'analysis', 'teamwork', 'communication', 'negotiation', 'written communication']</t>
  </si>
  <si>
    <t>['accountability', 'resilient', 'collaboration', 'passion', 'agility', 'design']</t>
  </si>
  <si>
    <t>['monitoring', 'classification']</t>
  </si>
  <si>
    <t>['responsibility', 'responsible', 'integrity', 'analysis', 'professional', 'focus', 'ownership', 'leadership', 'design', 'research', 'coordination']</t>
  </si>
  <si>
    <t>['sql', 'xml', 'mysql', 'soap']</t>
  </si>
  <si>
    <t>['collaboration', 'design', 'project management', 'planning']</t>
  </si>
  <si>
    <t>['sql', 'aws', 'cloud', 'sql server']</t>
  </si>
  <si>
    <t>['reliable', 'organization', 'responsible', 'integrity', 'planning', 'design', 'communication']</t>
  </si>
  <si>
    <t>['motivated', 'resilient', 'integrity', 'analysis', 'focus', 'research']</t>
  </si>
  <si>
    <t>['communication skills', 'reliable', 'analysis', 'innovation', 'problem-solving', 'focus', 'design', 'communication', 'presentation skills', 'research', 'flexibility']</t>
  </si>
  <si>
    <t>['data modeling', 'data integration', 'problem-solving skills', 'business intelligence', 'mathematics']</t>
  </si>
  <si>
    <t>['responsible', 'planning', 'leadership', 'design', 'negotiation', 'communication', 'analytical skills']</t>
  </si>
  <si>
    <t>['responsible', 'integrity', 'innovation', 'collaboration', 'problem-solving', 'design', 'communication', 'analytical skills', 'inspiring']</t>
  </si>
  <si>
    <t>['microservices architecture', 'monitoring', 'cloud', 'ci/cd']</t>
  </si>
  <si>
    <t>['motivated', 'collaborative', 'responsible', 'professional', 'focus', 'passion', 'leadership', 'communication', 'negotiation', 'presentation skills', 'research', 'interpersonal skills']</t>
  </si>
  <si>
    <t>['ml', 'big data', 'metrics']</t>
  </si>
  <si>
    <t>['aws', 'cloud', 'python', 'azure']</t>
  </si>
  <si>
    <t>['attention to detail', 'communication skills', 'responsibility', 'responsible', 'problem-solving', 'focus', 'design', 'communication', 'written communication']</t>
  </si>
  <si>
    <t>['ml', 'cloud', 'google cloud']</t>
  </si>
  <si>
    <t>['organization', 'responsible', 'analysis', 'collaboration', 'planning', 'focus', 'ownership', 'design', 'communication', 'flexibility', 'coaching']</t>
  </si>
  <si>
    <t>['time management', 'project management', 'organization', 'integrity', 'coordination']</t>
  </si>
  <si>
    <t>['cloud', 'ci/cd', 'postman', 'javascript', 'github', 'java']</t>
  </si>
  <si>
    <t>['innovation', 'problem-solving', 'design', 'flexibility']</t>
  </si>
  <si>
    <t>['cloud', 'data pipelines', 'ci/cd', 'problem-solving skills', 'metrics']</t>
  </si>
  <si>
    <t>['communication skills', 'verbal communication', 'responsible', 'professional', 'accuracy', 'communication', 'team player']</t>
  </si>
  <si>
    <t>['analysis', 'research', 'responsibility', 'flexibility']</t>
  </si>
  <si>
    <t>['numpy', 'matlab', 'keras', 'tableau', 'python', 'pandas', 'java', 'tensorflow']</t>
  </si>
  <si>
    <t>['attention to detail', 'project management', 'integrity', 'analysis', 'problem-solving', 'accuracy', 'communication', 'analytical skills', 'design', 'insight', 'presentation skills']</t>
  </si>
  <si>
    <t>['project management', 'extract', 'problem-solving skills', 'data mining', 'mathematics', 'statistics']</t>
  </si>
  <si>
    <t>['sql', 'aws', 'spark', 'cloud', 'mysql', 'elasticsearch', 'python', 'java', 'nosql', 'kafka', 'postgresql']</t>
  </si>
  <si>
    <t>['problem-solving', 'organization', 'responsible']</t>
  </si>
  <si>
    <t>['cloud computing', 'big data', 'cloud', 'monitoring', 'problem-solving skills']</t>
  </si>
  <si>
    <t>['sql', 'aws', 'spark', 'hadoop', 'redshift', 'emr', 'cloud', 'scala', 'python', 'java', 'nosql', 'kafka']</t>
  </si>
  <si>
    <t>['big data', 'project management', 'extract', 'scripting', 'cloud', 'data pipelines', 'problem-solving skills', 'metrics']</t>
  </si>
  <si>
    <t>['responsibility', 'responsible', 'analysis', 'planning', 'research', 'flexibility']</t>
  </si>
  <si>
    <t>['professional', 'presentation skills', 'responsible', 'integrity']</t>
  </si>
  <si>
    <t>['focus', 'commitment', 'leadership', 'analytical skills', 'flexibility']</t>
  </si>
  <si>
    <t>65a58fa8bc329e0f</t>
  </si>
  <si>
    <t>Lead Engineer - Sustainability</t>
  </si>
  <si>
    <t>https://parsons.wd5.myworkdayjobs.com/en-US/Search/job/SA---Jeddah/Lead-Engineer---Sustainability_R154176</t>
  </si>
  <si>
    <t>['attention to detail', 'analysis', 'interpersonal skills', 'focus', 'design', 'communication', 'analytical skills', 'decision-making']</t>
  </si>
  <si>
    <t>job description: parsons is seeking a dynamic and experienced lead engineer-sustainability to join our team and spearhead the technical aspects of detailed masterplanning for an ambitious mixed-use land development project. the sustainability lead engineer will play a pivotal role in ensuring that the project adheres to the highest standards of environmental sustainability, energy efficiency, and resilience. this role will collaborate closely with cross-functional teams to integrate sustainable design principles into every phase of the masterplanning process, from conceptualization to execution. what you'll be doing: lead the development and implementation of sustainable design strategies for large-scale land development projects, with a focus on energy efficiency, renewable energy integration, water conservation, waste management, and green infrastructure. conduct comprehensive site assessments and feasibility studies to identify opportunities for sustainable development and mitigate environmental impacts. collaborate with architects, urban planners, landscape designers, and other stakeholders to integrate sustainability goals into the masterplanning process and ensure alignment with project objectives. provide technical expertise on sustainable building technologies, materials, and systems, and recommend innovative solutions to optimize resource efficiency and minimize environmental footprint. oversee the preparation of technical reports, environmental impact assessments, and regulatory compliance documentation to support the permitting and approval process. what required skills you'll bring: bachelorâ€™s degree in civil engineering, environmental engineering, or a related field. minimum of 18 years of experience in sustainable design and engineering, with a proven track record of leading sustainability initiatives for large-scale development projects. expertise in sustainable building practices, green building certifications, energy modeling software and environmental impact assessment methodologies. what desired skills you'll bring: strong analytical skills and attention to detail, with the ability to perform complex technical analysis and interpret data to inform decision-making. excellent communication and interpersonal skills, with the ability to effectively collaborate with multidisciplinary teams and communicate technical concepts to diverse stakeholders. minimum clearance required to start: not applicable/none parsons is an equal opportunity employer committed to diversity in the workplace. minority/female/disabled/protected veteran.</t>
  </si>
  <si>
    <t>['aws', 'cloud', 'azure']</t>
  </si>
  <si>
    <t>['communication skills', 'responsibility', 'innovation', 'problem-solving', 'ownership', 'passion', 'leadership', 'design', 'communication', 'presentation skills', 'research']</t>
  </si>
  <si>
    <t>['problem-solving skills', 'monitoring', 'cloud']</t>
  </si>
  <si>
    <t>['attention to detail', 'project management', 'analysis', 'problem-solving', 'professional', 'communication', 'prioritizing', 'interpersonal skills']</t>
  </si>
  <si>
    <t>['communication skills', 'responsibility', 'analysis', 'discipline', 'focus', 'design', 'communication']</t>
  </si>
  <si>
    <t>['analysis', 'professional', 'leadership', 'communication', 'analytical skills', 'presentation skills', 'research', 'decision-making']</t>
  </si>
  <si>
    <t>['project management', 'responsibility', 'responsible', 'planning', 'design', 'coordination']</t>
  </si>
  <si>
    <t>['motivated', 'planning', 'professional', 'design', 'team player']</t>
  </si>
  <si>
    <t>['communication skills', 'verbal communication', 'responsible', 'analysis', 'collaboration', 'curiosity', 'focus', 'professional', 'teamwork', 'design', 'communication', 'enthusiasm', 'coordination', 'collaborative']</t>
  </si>
  <si>
    <t>['professional', 'accuracy', 'teamwork']</t>
  </si>
  <si>
    <t>['responsible', 'collaboration', 'professional', 'design', 'communication']</t>
  </si>
  <si>
    <t>['responsibility', 'innovation', 'professional', 'focus', 'leadership', 'design', 'research']</t>
  </si>
  <si>
    <t>['responsible', 'analysis', 'innovation', 'focus', 'experimentation', 'communication', 'analytical skills', 'presentation skills', 'research']</t>
  </si>
  <si>
    <t>['attention to detail', 'interpersonal skills', 'planning', 'problem-solving', 'professional', 'commitment', 'communication', 'prioritizing', 'decision-making', 'mentorship']</t>
  </si>
  <si>
    <t>['resilient', 'responsible', 'analysis', 'confidence', 'innovation', 'focus', 'decision making', 'leadership', 'communication', 'team player', 'prioritizing']</t>
  </si>
  <si>
    <t>['responsibility', 'integrity', 'analysis', 'planning', 'research', 'flexibility']</t>
  </si>
  <si>
    <t>['project management', 'responsibility', 'planning', 'design', 'communication', 'coordination', 'collaborative']</t>
  </si>
  <si>
    <t>['organization', 'curiosity', 'innovation', 'problem-solving', 'focus', 'ownership', 'passion', 'commitment', 'communication', 'team player']</t>
  </si>
  <si>
    <t>['communication skills', 'responsible', 'innovation', 'collaboration', 'professional', 'focus', 'ownership', 'passion', 'leadership', 'design', 'communication', 'research']</t>
  </si>
  <si>
    <t>['communication skills', 'accountability', 'empathy', 'analysis', 'collaboration', 'innovation', 'focus', 'passion', 'professional', 'commitment', 'leadership', 'design', 'communication', 'analytical skills', 'research']</t>
  </si>
  <si>
    <t>['communication skills', 'collaboration', 'problem-solving', 'ownership', 'professional', 'experimentation', 'leadership', 'design', 'communication', 'research', 'continuous learning', 'critical thinking']</t>
  </si>
  <si>
    <t>['research', 'professional', 'design', 'organization']</t>
  </si>
  <si>
    <t>['communication skills', 'project management', 'responsibility', 'innovation', 'planning', 'professional', 'focus', 'leadership', 'design', 'communication', 'coordination']</t>
  </si>
  <si>
    <t>['project management', 'responsibility', 'discipline', 'professional', 'focus', 'design', 'communication', 'inspiring']</t>
  </si>
  <si>
    <t>f6fe297e4672c8c7</t>
  </si>
  <si>
    <t>https://selinc.wd1.myworkdayjobs.com/en-US/SEL/job/Saudi-Arabia---Khobar/Project-Engineer-I---Automation_2024-13577</t>
  </si>
  <si>
    <t>['discipline', 'design', 'communication', 'inspiring']</t>
  </si>
  <si>
    <t>schweitzer engineering laboratories provides complete power system protection, control, monitoring, automation, security and integration for utilities and industries worldwide. we are looking for project engineer - automation to provide technical support to customers. a successful candidate must have knowledge and experience for transmission and distribution systems, knowledge on power system protection, relay testing and commissioning, knowledge on procedures of power system protection, settings, and testing and related sel products. this is your chance to build your career with a global leader and innovator in the power protection industry. as a project engineer - automation, a typical day might include the following: possessing, understanding and applying the fundamental concepts, practices and procedures of power system automation and related sel products training and assisting customers with the creation, design, configuration, validation, installation, commissioning and operation of automation systems prepare and maintain detailed design documents, reports, checklists, test reports, and deliverables participate in the preparation of functional design specifications lead in assigning, completing and implementing work within agreed upon scope, schedule and budget to a high level of quality and safety this job might be for you if: possess a b.s. in electrical engineering or relevant discipline have an interest in electric power systems and automation applications are open to travel both domestically and internationally atleast 80% want to gain experience with power transmission, distribution or generation systems are interested in expanding your knowledge by learning new skills and assuming new responsibilities to grow into the role of an independent engineer enjoy working cooperatively in a team environment location saudi arabia - khobar why sel? competitive pay. superior benefits. inspiring work. we provide and take care of our employees with outstanding benefits, competitive pay, challenging work, and a rewarding career. top tier medical, prescription, dental, vision, life, and disability insurance. varied leave plans like annual leaves, sick leaves, parental leaves etc. to maintain a healthy life balance yearly flight tickets to home country for expat employees and their family members based on their eligibility developmental programs like tuition assistance, internships, skill development courses and engineering development programs (edp). wellbeing benefits like free and confidential employee assistance program (eap) and reimbursable yearly gym membership international travel medical and security assistance to assist our traveling employees and accompanying family members worldwide additional compensation for working on customer sites in the field based on eligibility pay range data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 sel is an equal opportunity employer: vets/disabled.</t>
  </si>
  <si>
    <t>6f9f8d7b59bbfc42</t>
  </si>
  <si>
    <t>https://www.rubrik.com/company/careers/departments/job.5921536.54284?reqID=7382</t>
  </si>
  <si>
    <t>['integrity', 'innovation', 'ownership', 'commitment', 'design']</t>
  </si>
  <si>
    <t>['cloud', 'machine learning', 'data security']</t>
  </si>
  <si>
    <t>as an enterprise account executive, you will have ownership of all elements of bookings growth in new and existing accounts across the ksa region. we are seeking a relentless self-starter who is hyper-focused on acquiring new logos by discovering and developing new opportunities, managing pipeline, and executing account strategies, while also encouraging existing customer expansion. the ae must drive pipeline generation daily while working with sales engineers, sales development, channel development, and rubrik channel partners to exceed sales quotas. what you'll do: define and execute sales plans for the assigned territory to meet and exceed quota through prospecting, qualifying, managing, and closing sales opportunities develop and manage sales pipeline to move a large number of strategic transactions through the sales process identify and close new opportunities for growth working with a mix of mid-enterprise accounts present rubrik, inc. solutions within complex data center design environments co-sell and strategize with partners, distributors, and varâ€™s to enable rapid growth provide rubrik, inc. management with feedback about the local market opportunity and identification of new business opportunities and channel partnerships experience youâ€™ll need: 5+ years tech sales experience (selling either it infrastructure or saas) fluent in arabic at native or bi-lingual proficiency consistent track record landing net "new logos" strong track record of performance selling to end user fortune 1000 understanding and experience working with channel highly driven, goal oriented "get it done" attitude experience selling a complex solution join us in securing the world's data rubrik (nyse: rbrk) is on a mission to secure the worldâ€™s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x (formerly twitter) | instagram | rubrik.com diversity, equity &amp;amp;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</si>
  <si>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as an enterprise account executive, you will have ownership of all elements of bookings growth in new and existing accounts across the ksa region. we are seeking a relentless self-starter who is hyper-focused on acquiring new logos by discovering and developing new opportunities, managing pipeline, and executing account strategies, while also encouraging existing customer expansion. the ae must drive pipeline generation daily while working with sales engineers, sales development, channel development, and rubrik channel partners to exceed sales quotas. what you'll do: define and execute sales plans for the assigned territory to meet and exceed quota through prospecting, qualifying, managing, and closing sales opportunities develop and manage sales pipeline to move a large number of strategic transactions through the sales process identify and close new opportunities for growth working with a mix of mid-enterprise accounts present rubrik, inc. solutions within complex data center design environments co-sell and strategize with partners, distributors, and var's to enable rapid growth provide rubrik, inc. management with feedback about the local market opportunity and identification of new business opportunities and channel partnerships experience you'll need: 5+ years tech sales experience (selling either it infrastructure or saas) fluent in arabic at native or bi-lingual proficiency consistent track record landing net "new logos" strong track record of performance selling to end user fortune 1000 understanding and experience working with channel highly driven, goal oriented "get it done" attitude experience selling a complex solution join us in securing the world's data rubrik (nyse: rbrk) is on a mission to secure the world's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x (formerly twitter) | instagram | rubrik.com diversity, equity &amp;amp;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t>
  </si>
  <si>
    <t>['communication skills', 'professional', 'communication']</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</si>
  <si>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 recognized in the middle east and africa. join us and become part of the ntt family as we continue to provide innovative solutions that help our clients achieve their business objectives. what you'll be doing role responsibilities: support the installation and maintenance of passive network components, such as patch panels, junction boxes, and cable trays. assist in the installation and termination of fiber optic and copper cables according to industry standards and project specifications. perform testing and inspection of installed cables using appropriate tools and equipment to ensure compliance with quality standards. assist in troubleshooting and resolving connectivity issues related to passive infrastructure, including cable faults and signal degradation. collaborate with senior technicians and engineers to implement network designs and configurations. maintain accurate documentation of installation activities, including cable layouts, test results, and equipment inventory. adhere to safety protocols and procedures to ensure a safe working environment for yourself and team members. participate in training sessions and professional development activities to enhance technical skills and knowledge of passive telecommunications systems. provide timely updates and reports on project progress and status to team lead and project managers. assist in performing site surveys and assessments to gather information for new installations or upgrades. qualifications and required experience: technical certification or relevant coursework in telecommunications or networking preferred. previous experience in a similar role, preferably in the telecommunications or it industry. basic understanding of passive network infrastructure components and installation techniques. familiarity with industry-standard tools and equipment used for cable installation, termination, and testing. ability to work efficiently both independently and as part of a team in a dynamic environment. good communication skills, both verbal and written. #dimensiondatacareers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</si>
  <si>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bd74c2f50e1284ca</t>
  </si>
  <si>
    <t>https://login.hirelocker.com/wiiplan-project-solutions/jobs/29163/senior-bim-coordinator-riyadh?source=Indeed</t>
  </si>
  <si>
    <t>['project management', 'responsible', 'innovation', 'collaboration', 'professional', 'focus', 'design', 'accuracy', 'communication', 'coordination']</t>
  </si>
  <si>
    <t>['organization', 'analysis', 'collaboration', 'professional', 'problem-solving', 'research']</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</si>
  <si>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dimension data is a proud member of the ntt group, a global it powerhouse headquartered in japan. as part of ntt, we deliver a wide range of it services and solutions to clients around the world. although the dimension data brand was retired in some parts of the world in 2019, it remains well-recognized in the middle east and africa. join us and become part of the ntt family as we continue to provide innovative solutions that help our clients achieve their business objectives what you'll be doing day-to-day responsibilities: configuration and deployment of ngfwâ€™s: set up, configure, and deploy next-gen firewalls (ngfws) like ftd, palo alto, and fortigate based on network requirements. implement security policies, access control lists (acls), and vpn configurations. troubleshooting and issue resolution: monitor firewall performance, investigate alerts, and address any anomalies or security incidents. troubleshoot connectivity issues, rule misconfigurations, and security breaches. security policy management: regularly review and update security policies to align with evolving threats and compliance requirements. collaborate with stakeholders to ensure policies meet business needs without compromising security. performance optimization: optimize firewall performance by fine-tuning configurations and rules to enhance network security and efficiency. vendor interaction and evaluation: engage with vendors for product updates, patches, and new feature evaluations. research and recommend improvements or new technologies to enhance network security posture. deployment of endpoint solutions: deployment and management: deploy and manage endpoint protection solutions such as symantec and trendmicro across the organization's devices. ensure antivirus, anti-malware, and endpoint security software are up to date and functioning correctly. threat detection and response: monitor endpoint security tools for threat detection, analyzing and responding to security alerts promptly. investigate and contain security incidents on endpoints, performing root cause analysis. patch management: coordinate and implement patches, updates, and security fixes for endpoint protection software. maintain endpoint compliance with security standards and best practices. documentation and reporting: maintain detailed documentation of endpoint security configurations, incidents, and resolutions. generate regular reports on endpoint security status, threats detected, and resolved incidents for stakeholders. user education and support: provide guidance and support to end-users on best security practices for endpoints. conduct training sessions or create educational materials to increase awareness of endpoint security risks. collaboration and integration: collaborate with network and system teams for seamless integration of endpoint security solutions with overall network architecture. occasional responsibilities for f5 ltm/asm and proxy solutions: f5 ltm/asm: support and consultation: provide guidance and support to teams managing f5 ltm/asm configurations or troubleshooting issues. offer expertise during critical deployments or major updates involving f5 solutions. ad hoc troubleshooting: assist in diagnosing and resolving complex issues related to load balancing, ssl termination, or asm policies. knowledge sharing and training: conduct training sessions or workshops for team members to enhance their understanding of f5 solutions. proxy solutions: consultation and advice: offer advice and recommendations on proxy solution selection or integration based on specific project requirements. assistance with policy implementation: provide support in defining and implementing proxy policies aligned with security and compliance standards. advisory role in security measures: offer insights into optimizing proxy security controls or advising on security best practices for proxy deployments. on-demand troubleshooting: assist in diagnosing and resolving critical issues related to proxy performance or security incidents key skills: network security fundamentals: understanding of networking protocols, tcp/ip, osi model, and network security principles. strong grasp of firewall technologies, vpns, and network access control. ngfw and endpoint solutions expertise: in-depth knowledge of ngfw platforms like cisco ftd, palo alto, or fortigate. proficiency in deploying, configuring, and managing endpoint security solutions such as symantec, trendmicro, or similar products. f5 ltm/asm competency: proficiency in configuring and managing f5 load balancers (ltm) and application security manager (asm). understanding of traffic management, ssl offloading, and web application security policies. proxy solutions proficiency: familiarity with proxy server solutions (e.g., squid, blue coat, etc.) for content filtering, caching, and security controls. knowledge of configuring and managing proxy policies, ssl inspection, and user authentication. troubleshooting and incident response skills: strong problem-solving abilities to troubleshoot network security issues, perform root cause analysis, and mitigate security incidents promptly. documentation and reporting: ability to maintain comprehensive documentation and generate reports on security configurations, incidents, and resolutions. certifications: cisco certifications: cisco certified network associate (ccna) security or cisco certified network professional (ccnp) security for ngfw expertise. palo alto networks certifications: palo alto networks certified network security engineer (pcnse) for palo alto ngfw proficiency. f5 certifications: f5 certified big-ip administrator (f5-ca) for managing f5 ltm. f5 certified technology specialist: application security manager (f5-cts asm) for asm skills. vendor-specific endpoint security certifications: certifications related to symantec endpoint protection or trendmicro endpoint security, depending on the solutions in use. general security certifications: comptia security+, certified ethical hacker (ceh) for overall security knowledge and best practices. proxy-related certifications (optional): certifications from vendors providing proxy solutions or certifications focusing on web security and proxy technologies. note: must be fluent in arabic and currently residing in saudi arabia #dimensiondatacareers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</si>
  <si>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['sql', 'aws', 'docker', 'javascript', 'python', 's3', 'github']</t>
  </si>
  <si>
    <t>['responsible', 'analysis', 'decision making', 'leadership', 'research']</t>
  </si>
  <si>
    <t>['professional', 'motivated', 'organization', 'commitment']</t>
  </si>
  <si>
    <t>['communication skills', 'responsible', 'discipline', 'design', 'communication']</t>
  </si>
  <si>
    <t>['organization', 'project management', 'integrity', 'analysis', 'collaboration', 'planning', 'problem-solving', 'teamwork', 'coaching']</t>
  </si>
  <si>
    <t>['project management', 'responsibility', 'discipline', 'innovation', 'passion', 'design', 'communication', 'presentation skills', 'team player']</t>
  </si>
  <si>
    <t>['organization', 'project management', 'integrity', 'analysis', 'collaboration', 'planning', 'coaching']</t>
  </si>
  <si>
    <t>['leadership', 'design', 'insight', 'empathy']</t>
  </si>
  <si>
    <t>['communication skills', 'motivated', 'responsible', 'collaboration', 'planning', 'teamwork', 'leadership', 'communication', 'written communication', 'presentation skills']</t>
  </si>
  <si>
    <t>https://login.hirelocker.com/wiiplan-project-solutions/jobs/29162/bim-lead-manager-riyadh?source=Indeed</t>
  </si>
  <si>
    <t>['communication skills', 'project management', 'responsible', 'discipline', 'innovation', 'planning', 'focus', 'problem-solving', 'professional', 'leadership', 'design', 'communication', 'coordination']</t>
  </si>
  <si>
    <t>['communication skills', 'project management', 'responsibility', 'responsible', 'innovation', 'planning', 'professional', 'passion', 'design', 'communication', 'presentation skills', 'team player']</t>
  </si>
  <si>
    <t>['communication skills', 'problem-solving', 'professional', 'commitment', 'design', 'communication', 'flexibility']</t>
  </si>
  <si>
    <t>['responsibility', 'integrity', 'analysis', 'research', 'flexibility']</t>
  </si>
  <si>
    <t>cloud, kubernetes, python</t>
  </si>
  <si>
    <t>5de72ec742defb30</t>
  </si>
  <si>
    <t>Senior Site Reliability Engineer</t>
  </si>
  <si>
    <t>https://apply.workable.com/j/01953F02AB</t>
  </si>
  <si>
    <t>['cloud', 'python', 'kubernetes']</t>
  </si>
  <si>
    <t>['planning', 'focus', 'responsibility', 'responsible']</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</si>
  <si>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 senior site reliability engineer to join our team. in this role, youâ€™ll help ensure our systems are running and secure, manage our various enterprise applications, and maintain our networks. as a senior site reliability engineer, your daily workload might include: participate in sprint planning, break down of tasks and cross-team standups. handle designing, building, and scaling our cloud and on-premise infrastructure; including monitoring, alerting and debugging infrastructure. maintain and operate our kubernetes clusters, ensuring their stability, security, and efficiency. implement continuous integration and deployment workflows, with best practices in testing linting and dependency management. maintain our datastores, monitor the load, implement backup and restore plans. collaborate and coordinate with other departments (product, data science etc) to solve their use cases explore and learn new technologies to enhance our existing technology stack. practise sustainable incident response and blameless postmortems. requirements our target profile is candidates with... msc/bsc in computer science or any related fields. 6+ years of software development experience strong bias for action: you have a proactive mindset and a strong bias for action. you are enthusiastic about learning new technologies and adapting to new challenges to create tangible impact within the organisation. solid understanding of networking principles and protocols. deep knowledge of distributed systems and their fault patterns. possess a strong grasp of the latest trends in hardware architecture, particularly in cloud environments. comfortable with writing your own automation tools; preferably in python or golang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</si>
  <si>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['communication skills', 'organization', 'responsibility', 'responsible', 'negotiation', 'communication', 'coordination']</t>
  </si>
  <si>
    <t>07a7f607c4bc7b35</t>
  </si>
  <si>
    <t>https://jobs.smartrecruiters.com/AECOM2/743999957573222-planning-engineer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</si>
  <si>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</si>
  <si>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['responsibility', 'responsible', 'discipline', 'design', 'research']</t>
  </si>
  <si>
    <t>['research', 'design', 'integrity']</t>
  </si>
  <si>
    <t>['aws', 'terraform', 'cloud', 'ci/cd', 'jenkins', 'python', 'github', 'kubernetes']</t>
  </si>
  <si>
    <t>['cloud', 'ci/cd', 'technical documentation', 'monitoring', 'devops', 'scripting', 'kubernetes']</t>
  </si>
  <si>
    <t>['sql', 'aws', 'cloud', 'ci/cd', 'docker', 'java', 'nosql', 'kubernetes']</t>
  </si>
  <si>
    <t>['communication skills', 'organization', 'responsible', 'leadership', 'design', 'communication']</t>
  </si>
  <si>
    <t>['cloud', 'ci/cd', 'devops', 'kubernetes']</t>
  </si>
  <si>
    <t>['sql', 'aws', 'nosql', 'java']</t>
  </si>
  <si>
    <t>['research', 'design', 'organization', 'collaborative']</t>
  </si>
  <si>
    <t>['organization', 'planning', 'ownership', 'design', 'flexibility']</t>
  </si>
  <si>
    <t>['accountability', 'integrity', 'collaboration', 'planning', 'focus', 'professional', 'commitment', 'design', 'communication', 'presentation skills', 'team player']</t>
  </si>
  <si>
    <t>['monitoring', 'containerization', 'kubernetes']</t>
  </si>
  <si>
    <t>['communication skills', 'organization', 'responsibility', 'responsible', 'analysis', 'collaboration', 'interpersonal skills', 'planning', 'professional', 'teamwork', 'commitment', 'leadership', 'design', 'communication', 'collaborative']</t>
  </si>
  <si>
    <t>['communication skills', 'responsibility', 'integrity', 'analysis', 'planning', 'communication', 'coordination']</t>
  </si>
  <si>
    <t>61fdac0312720506</t>
  </si>
  <si>
    <t>Instrumentation &amp; Control Engineer - Utilities</t>
  </si>
  <si>
    <t>https://airproducts.wd5.myworkdayjobs.com/AP0001/job/Jazan-Saudi-Arabia/Instrumentation---Control-Engineer---Utilities_JR-2024-10547?source=Indeed</t>
  </si>
  <si>
    <t>['planning', 'leadership', 'design', 'organization']</t>
  </si>
  <si>
    <t>['communication skills', 'analysis', 'decision making', 'design', 'communication', 'written communication', 'insight']</t>
  </si>
  <si>
    <t>['organization', 'reliable', 'communication']</t>
  </si>
  <si>
    <t>['reliable', 'problem-solving', 'leadership', 'negotiation', 'communication']</t>
  </si>
  <si>
    <t>['attention to detail', 'communication skills', 'verbal communication', 'project management', 'responsibility', 'responsible', 'analysis', 'collaboration', 'problem-solving', 'professional', 'communication']</t>
  </si>
  <si>
    <t>['project management', 'analysis', 'innovation', 'planning', 'focus', 'professional', 'design', 'mentorship', 'flexibility']</t>
  </si>
  <si>
    <t>['cloud computing', 'cloud', 'project management']</t>
  </si>
  <si>
    <t>['project management', 'responsible', 'innovation', 'planning', 'professional', 'design', 'coordination', 'mentorship', 'flexibility']</t>
  </si>
  <si>
    <t>['organization', 'accountability', 'responsible', 'analysis', 'discipline', 'innovation', 'adaptability', 'focus', 'planning', 'professional', 'design', 'critical thinking', 'mentorship', 'flexibility']</t>
  </si>
  <si>
    <t>['cloud computing', 'cloud', 'critical thinking']</t>
  </si>
  <si>
    <t>['project management', 'responsible', 'analysis', 'innovation', 'planning', 'professional', 'design', 'mentorship', 'flexibility']</t>
  </si>
  <si>
    <t>['communication skills', 'responsibility', 'responsible', 'analysis', 'problem-solving', 'focus', 'commitment', 'leadership', 'design', 'communication', 'research']</t>
  </si>
  <si>
    <t>['problem-solving skills', 'statistical analysis', 'classification']</t>
  </si>
  <si>
    <t>['project management', 'responsibility', 'responsible', 'analysis', 'discipline', 'innovation', 'planning', 'professional', 'leadership', 'design', 'mentorship']</t>
  </si>
  <si>
    <t>['pytorch', 'keras', 'python', 'scikit-learn', 'tensorflow']</t>
  </si>
  <si>
    <t>['communication skills', 'problem-solving', 'design', 'communication', 'research']</t>
  </si>
  <si>
    <t>['data modeling', 'deep learning', 'transform', 'ml', 'problem-solving skills', 'machine learning', 'statistics']</t>
  </si>
  <si>
    <t>['problem-solving', 'design', 'analytical skills']</t>
  </si>
  <si>
    <t>['tableau', 'vba', 'python', 'power bi']</t>
  </si>
  <si>
    <t>['communication skills', 'organization', 'project management', 'responsibility', 'responsible', 'analysis', 'discipline', 'professional', 'passion', 'design', 'communication', 'analytical skills', 'flexibility']</t>
  </si>
  <si>
    <t>['big data', 'data integration', 'project management', 'machine learning']</t>
  </si>
  <si>
    <t>['passion', 'commitment', 'design', 'research', 'team player', 'collaborative']</t>
  </si>
  <si>
    <t>https://jobs.smartrecruiters.com/ArchirodonGroup/743999993901195-project-controls-manager</t>
  </si>
  <si>
    <t>['communication skills', 'reliable', 'analysis', 'discipline', 'planning', 'communication', 'team player', 'interpersonal skills']</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</si>
  <si>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project controls manager to join a top qualified and knowledgeable team of engineers in one of our projects in saudi arabia. would you like to be part of a dynamic epc leader with global presence? weâ€™d like to meet you. join our worldwide journey. build on something that matters! what you will need to do: develop, monitor and update the resource-loaded schedule and progress of works in cooperation with other project departments and report its status. monitor cost performance and cost control activities update cost control tools and prepare budget forecasts. prepare the contractually required reports as well as the companyâ€™s internal project controls reports. manage the contract scope including claims, variation orders and contract / sub-contract administration. establish and manage the invoicing procedure and supervise its proper implementation. manage the risk management and schedule risk analysis (internal and with client; identify, communicate risks and areas of concerns and propose mitigation plans (both internally and with the client). follow and implement the established project controlsâ€™ processes as well as companyâ€™s policies and procedures. support the development of the project controls team members. identify and share lessons learned to support continuous improvement of project performance and company operations. build and actively maintain positive customer relationships with employerâ€™s and engineerâ€™s representatives. what you will need to have: bachelorâ€™s degree in any engineering discipline from a reputed and recognized university. minimum fifteen (15) years of experience (out of which five (5) at least in a managerial position with contractors) in project controls roles or positions related to marine and/or dredging projects. demonstrated in depth experience in construction planning/scheduling, cost control, estimating, risk management and contracts management. computer literacy, including use of ms office; knowledge of primavera (p6) is highly welcomed. excellent command (written and oral) of the english language. what it is nice to have: previous working experience as project controls manager master degree in related areas will be highly welcomed.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</si>
  <si>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['communication skills', 'reliable', 'communication', 'team player', 'interpersonal skills']</t>
  </si>
  <si>
    <t>['reliable', 'professional', 'leadership', 'communication', 'interpersonal skills']</t>
  </si>
  <si>
    <t>['communication skills', 'communication', 'team player', 'coordination', 'interpersonal skills']</t>
  </si>
  <si>
    <t>['communication skills', 'reliable', 'design', 'communication', 'team player', 'coordination', 'interpersonal skills']</t>
  </si>
  <si>
    <t>['communication skills', 'reliable', 'planning', 'communication', 'team player', 'interpersonal skills']</t>
  </si>
  <si>
    <t>['reliable', 'motivated', 'responsible', 'analysis', 'communication', 'analytical skills', 'coordination']</t>
  </si>
  <si>
    <t>['reliable', 'team player', 'interpersonal skills']</t>
  </si>
  <si>
    <t>['analysis', 'professional', 'coordination', 'reliable']</t>
  </si>
  <si>
    <t>['research', 'professional']</t>
  </si>
  <si>
    <t>['oracle', 'aws', 'sql', 'azure', 'cloud', 'python']</t>
  </si>
  <si>
    <t>['responsible', 'analysis', 'problem-solving', 'leadership', 'accuracy', 'design']</t>
  </si>
  <si>
    <t>['problem-solving skills', 'cloud', 'scripting', 'etl']</t>
  </si>
  <si>
    <t>['analysis', 'problem-solving', 'design', 'initiative']</t>
  </si>
  <si>
    <t>['extract', 'business intelligence', 'technical documentation', 'etl', 'data analysis', 'data mining', 'transform']</t>
  </si>
  <si>
    <t>['azure', 'terraform', 'cloud', 'docker', 'python', 'kubernetes']</t>
  </si>
  <si>
    <t>['communication skills', 'responsible', 'integrity', 'design', 'communication']</t>
  </si>
  <si>
    <t>['cloud computing', 'database design', 'cloud', 'containerization', 'monitoring', 'scripting', 'kubernetes']</t>
  </si>
  <si>
    <t>['integrity', 'analysis', 'problem-solving', 'professional', 'design', 'communication']</t>
  </si>
  <si>
    <t>['cloud', 'technical documentation', 'monitoring', 'problem-solving skills', 'scripting']</t>
  </si>
  <si>
    <t>['attention to detail', 'organization', 'problem-solving', 'planning', 'communication']</t>
  </si>
  <si>
    <t>['initiative', 'analytical skills', 'responsible']</t>
  </si>
  <si>
    <t>['sql', 'spark', 'hadoop', 'scala', 'python', 'java', 'nosql', 'kafka']</t>
  </si>
  <si>
    <t>['communication skills', 'professional', 'design', 'communication', 'analytical skills', 'written communication']</t>
  </si>
  <si>
    <t>['big data', 'extract', 'statistics', 'scripting', 'transform']</t>
  </si>
  <si>
    <t>['communication skills', 'coordination', 'time management', 'project management', 'analysis', 'collaboration', 'creativity', 'planning', 'professional', 'commitment', 'decision making', 'leadership', 'design', 'communication', 'presentation skills', 'continuous learning', 'interpersonal skills']</t>
  </si>
  <si>
    <t>['responsibility', 'responsible', 'innovation', 'planning', 'professional', 'ownership', 'passion', 'design', 'mentorship']</t>
  </si>
  <si>
    <t>['attention to detail', 'motivated', 'responsible', 'analysis', 'innovation', 'planning', 'problem-solving', 'professional', 'leadership', 'design', 'mentorship', 'flexibility']</t>
  </si>
  <si>
    <t>['cloud computing', 'cloud', 'data analysis', 'monitoring', 'problem-solving skills', 'metrics']</t>
  </si>
  <si>
    <t>['organization', 'integrity', 'professional', 'leadership', 'flexibility']</t>
  </si>
  <si>
    <t>d98dcfb86d36c613</t>
  </si>
  <si>
    <t>https://jobs.smartrecruiters.com/AECOM2/743999987678452-reporting-specialist-senior</t>
  </si>
  <si>
    <t>['integrity', 'analysis', 'planning', 'professional', 'commitment', 'design', 'insight',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</si>
  <si>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</si>
  <si>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7d8ccdab2dd9afb6</t>
  </si>
  <si>
    <t>https://jobs.smartrecruiters.com/AECOM2/743999865037642-graduate-architecture</t>
  </si>
  <si>
    <t>['organization', 'integrity', 'professional', 'leadership', 'design', 'flexibility']</t>
  </si>
  <si>
    <t>company description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championed.you will help us foster a culture of equity, diversity and inclusion â€“ a safe and respectful workplace, where we invite everyone to bring their whole selves to work using their unique talents, backgrounds and expertise to create transformational outcomes for our clients.we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business.we offer competitive pay and benefits, well-being programs to support you and your family, and the development resources you need to advance your career.when you join us, you will connect and collaborate with a global network of experts â€“ planners, designers, engineers, scientists, consultants, program and construction managers â€“ leading the change toward a more sustainable and equitable future. join us and letâ€™s get started.as an equal opportunity employer, we believe in each personâ€™s potential, and weâ€™ll help you reach yours. job description â€¢ performing basic architectural/engineering calculations.â€¢ preparing specifications, reports and related data tables.â€¢ maintaining liaison with design and drafting groups.â€¢ preparing, reviewing, and approving drawings as required.â€¢ under the direction of the supervising architect, may perform technical assignments of moderate complexity within approved schedules and budgets. â€¢ may coordinate technical and administrative activities with employees in other disciplines and other departments participating on an assigned project. â€¢ may assist in the training and evaluation of assigned architectural and design/drafting personnel. qualifications minimum requirements:tbc preferred qualifications:tbc additional information here, you will have freedom to grow in a world of opportunity. we will give you the flexibility you need to do your best work. whether youâ€™re working from an aecom office, remote location or at a client site, you will be working in a dynamic environment where your integrity, entrepreneurial spirit and pioneering mindset are championed.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</si>
  <si>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04dddd631c040555</t>
  </si>
  <si>
    <t>https://jobs.smartrecruiters.com/AECOM2/743999939205462-senior-quantity-surveyor</t>
  </si>
  <si>
    <t>['integrity', 'planning', 'professional', 'commitment', 'accuracy',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</si>
  <si>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</si>
  <si>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['responsible', 'integrity', 'analysis', 'planning', 'professional', 'commitment', 'design', 'communication', 'written communication', 'flexibility']</t>
  </si>
  <si>
    <t>['data analysis', 'monitoring', 'metrics']</t>
  </si>
  <si>
    <t>9c3beb95a47d4d3a</t>
  </si>
  <si>
    <t>https://jobs.smartrecruiters.com/AECOM2/743999981035642-senior-engineer-structural-stadium-</t>
  </si>
  <si>
    <t>2c136c037faa803f</t>
  </si>
  <si>
    <t>https://jobs.smartrecruiters.com/AECOM2/743999982894743-testing-commissioning-engineer</t>
  </si>
  <si>
    <t>415e46e5c208c336</t>
  </si>
  <si>
    <t>https://jobs.smartrecruiters.com/AECOM2/743999982557033-planning-manager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</si>
  <si>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</si>
  <si>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['responsible', 'integrity', 'planning', 'professional', 'commitment', 'design', 'coordination', 'flexibility']</t>
  </si>
  <si>
    <t>8719dc8336979e35</t>
  </si>
  <si>
    <t>https://jobs.smartrecruiters.com/AECOM2/743999959078992-senior-urban-designer</t>
  </si>
  <si>
    <t>['responsible', 'integrity', 'analysis', 'discipline', 'planning', 'professional', 'commitment', 'accuracy',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</si>
  <si>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responsible for initiating and developing engineering drawings through completion for assigned projects in conformance with the requirements, applicable codes, and design criteria established by the projectâ€™s discipline engineers. under direct supervision, completes design assignments of moderate complexity. under general supervision, develops engineering drawings of moderate complexity. applies a solid level of understanding within a specific discipline. familiar with codes, permits, and software applications related to the discipline. understands the process of preparing designs and drawings using project specifications and discipline-associated written and verbal instructions in accordance with established design practices, standards, and procedures. basic understanding of engineerâ€™s process of performing and verifying design calculations to support the overall project design. fully understands the purpose and use of vendor documents and reviews discipline supplier documents for accuracy. basic knowledge of the use of requisitions and the role of materials management. assists in the collection of data on manpower, man-hour, and labor costs requirements for design staff to aid in evaluating the budget. basic knowledge of cost estimating methods and performs material take-offs for the discipline. intermediate knowledge of disciplineâ€™s materials costs and concept of cost analysis and forecasting. basic knowledge of the project change control process and can identify a potential change. basic understanding of the disciplineâ€™s equipment and material lists.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</si>
  <si>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04f1e3f7b1df1ba3</t>
  </si>
  <si>
    <t>https://jobs.smartrecruiters.com/AECOM2/743999982897983-gis-engineer</t>
  </si>
  <si>
    <t>380ef8aeed35697f</t>
  </si>
  <si>
    <t>https://jobs.smartrecruiters.com/AECOM2/743999989201072-cost-manager</t>
  </si>
  <si>
    <t>['attention to detail', 'organization', 'project management', 'accountability', 'integrity', 'analysis', 'innovation', 'interpersonal skills', 'focus', 'planning', 'professional', 'commitment', 'leadership', 'design', 'communication', 'analytical skills', 'decision-making', 'flexibility']</t>
  </si>
  <si>
    <t>['monitoring', 'project management', 'metrics']</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</si>
  <si>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cost estimation and budgeting: develop accurate cost estimates for engineering projects, considering materials, labor, equipment, and overhead costs. collaborate with project managers and engineers to understand project requirements and develop comprehensive budgets. analyze historical data, market trends, and supplier quotations to ensure cost estimates are realistic and competitive. cost control and monitoring: monitor project expenditures throughout the project lifecycle, identifying variances and implementing corrective actions as needed. track and report on project cost performance against budgetary targets, providing regular updates to project stakeholders. conduct cost risk assessments and develop strategies to mitigate potential cost overruns. vendor and supplier management: evaluate vendor proposals and negotiate favorable terms and pricing agreements. manage relationships with suppliers and subcontractors, ensuring timely delivery of materials and services at the agreed-upon cost. identify opportunities for cost savings through vendor consolidation, value engineering, or alternative sourcing strategies. change management: assess the financial impact of project changes, including scope modifications, design revisions, and unforeseen circumstances. collaborate with project teams to evaluate change requests, proposing cost-effective solutions and adjustments to the project budget as necessary. document and communicate changes to stakeholders, maintaining transparency and accountability throughout the change management process. cost reporting and analysis: prepare regular cost reports and financial forecasts, highlighting key metrics such as cost-to-complete, earned value, and cost performance indices. conduct variance analysis to identify trends, deviations from budget, and areas for improvement. present findings and recommendations to senior management, supporting data-driven decision-making and strategic planning initiatives. qualifications bachelor's degree in engineering, construction management, finance, or related field. advanced degree or professional certification (e.g., certified cost professional) is a plus. proven experience in cost management within the engineering or construction industry, with a strong understanding of project management principles and practices. proficiency in cost estimation techniques, financial modeling, and budgeting software (e.g., excel, primavera, sap). excellent analytical skills and attention to detail, with the ability to interpret complex data and draw actionable insights. strong communication and interpersonal skills, capable of building rapport with cross-functional teams, clients, and external stakeholders. strategic mindset with a focus on continuous improvement and innovation in cost management processes and methodologies.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</si>
  <si>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39797bb84898fe57</t>
  </si>
  <si>
    <t>https://jobs.smartrecruiters.com/AECOM2/743999983748128-senior-quality-officer</t>
  </si>
  <si>
    <t>['communication skills', 'organization', 'project management', 'responsibility', 'integrity', 'analysis', 'planning', 'professional', 'responsible', 'commitment', 'design', 'communication', 'written communication', 'coordination', 'flexibility']</t>
  </si>
  <si>
    <t>['monitoring', 'project management', 'classification']</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</si>
  <si>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oversees the management of the monitoring and evaluation process to ensure that aecom quality management systems are being followed and evidence is recorded and maintained.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manages the coordination of activities of a group or department with responsibility for results. in some instances, may be responsible for functional area and may not have direct reports. bachelor of engineering / administration from approved university. professional classification compliant with experience years from saudi engineers organization. 15 years minimum experience [in accordance with work team specifications table] including mega projects quality manager title experience and familiar of cultural aspects of project management in kingdom of saudi arabia. wide knowledge of quality principles / tools and its applications in relation to engineering, environment, procurements, construction, tests, processes or suspension of operation field. knowledge of application of correction procedures to ensure compliance between incompliance cases. familiar of design provisions and functional disciplines which affect quality plan / program. having oral and written communication skills. skills in delivery of guidance to individuals and their on job training familiar of financial performance management. familiar of using applications and computer software.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</si>
  <si>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['communication skills', 'organization', 'integrity', 'professional', 'leadership', 'communication', 'flexibility']</t>
  </si>
  <si>
    <t>['project management', 'responsibility', 'responsible', 'analysis', 'innovation', 'discipline', 'planning', 'professional', 'leadership', 'design', 'mentorship', 'flexibility']</t>
  </si>
  <si>
    <t>41ab7fca839c397c</t>
  </si>
  <si>
    <t>https://jobs.smartrecruiters.com/AECOM2/743999963383902-environmental-scientist</t>
  </si>
  <si>
    <t>['integrity', 'discipline', 'planning', 'professional', 'focus', 'commitment', 'design', 'communication',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</si>
  <si>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 awareness of environmental assessment legislation, policies, procedures, and significant environmental assessments conducted on a regional and national scale gather and analyze project and environmental data and information on the environmental effects of proposed development projects conduct pre-assessment studies and site visits determine the scope of projects and assessments to be undertaken to focus the environmental assessment on essential issues, concerns, and effects, including identifying spatial and temporal boundaries for the project and the degree of assessment needed concerning these points identify environmental effects, assess the adversity of environmental effects, propose mitigation measures, and evaluate the significance of residual environmental effects design and implement follow-up programs to determine the adequacy of the environmental assessment and the effectiveness of mitigation measures coordinate review of environmental assessment reports to ensure that the assessments comply with environmental legislation and national and international standards and best practices assist in development of procedures, guidelines, and best practices for the implementation of environmental assessment laws knowledge, skills and attributes: to be minimally qualified for this role, a candidate must have: a proven track record in undertaking environmental impact assessment and delivery of similar scopes of work. a qualification in a relevant discipline such as environmental science or engineering demonstrable knowledge and experience of the legal and regulatory requirements for projects at all stages of the planning process with a focus on environmental impact assessment. recent experience working in major infrastructure project role in ksa, in the field of environmental assessment. understanding the needs of quality and how quality is assured and controlled in their area of expertise. good presentation, influencing and facilitation skills. excellent communication and organisational skills, able to develop relationships and maintain effective networks. experience of working in a multi-culture, international environment qualifications tbc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</si>
  <si>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0ef505b8a31f4df7</t>
  </si>
  <si>
    <t>Data Center Engineering Operations Cluster Manager, DCC Communities</t>
  </si>
  <si>
    <t>https://www.amazon.jobs/jobs/2624016/data-center-engineering-operations-cluster-manager-dcc-communities-?cmpid=DA_INAD200785B</t>
  </si>
  <si>
    <t>['responsible', 'discipline', 'innovation', 'planning', 'passion', 'professional', 'leadership', 'design', 'mentorship', 'flexibility']</t>
  </si>
  <si>
    <t>['cloud computing', 'monitoring', 'cloud']</t>
  </si>
  <si>
    <t>bachelorâ€™s degree in electrical engineering, mechanical engineering or relevant discipline preferred relevant work experience in data center or another mission-critical environment, with understanding of mission critical systems (data centers, hospitals, power plants, military facilities, etc.). experience of people management, managing people managers.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regional data centre engineering manager, will be responsible for data center engineering operations across three amazon data center availability zones, managing a team of facilities managers and engineers responsible for the 100% availability of mechanical and electrical services, including risk management and mitigation, corrective and preventative maintenance of critical infrastructure, vendor management and metric reporting. key job responsibilities management and leadership of dceo engineering team establish performance benchmarks, conduct analyses, and prepare reports on all aspects of the critical facility operations and maintenance responsible for the on-site management of shift technicians, senior shift technicians, sub-contractors and vendors, ensuring that all work performed is in accordance with established practices and procedures. manage relationship with third party providers and their facility staff responsible for the operation of and management of both routine and emergency services on a variety of critical systems such as: switchgear, generators, ups systems, power distribution equipment, chillers, cooling towers, computer room air handlers, building monitoring systems, etc data center capacity planning and reporting may assist in the design and build out of new facilities may assist in projects to increase current facility efficiency work with it managers and other business leaders to coordinate projects, manage capacity, and optimize plant safety, performance, reliability and efficiency deliver quality service and ensure all customer demands are met procurement for dceo related expenditure responsible for asset and inventory management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we are open to hiring candidates to work out of one of the following locations: riyadh, sau experience working in a data centers master's degree in electrical engineering, mechanical engineering or relevant discipline preferred</t>
  </si>
  <si>
    <t>['responsible', 'innovation', 'planning', 'professional', 'design', 'mentorship', 'flexibility']</t>
  </si>
  <si>
    <t>['analysis', 'innovation', 'planning', 'professional', 'design', 'mentorship', 'flexibility']</t>
  </si>
  <si>
    <t>['responsible', 'analysis', 'innovation', 'discipline', 'planning', 'professional', 'design', 'mentorship', 'flexibility']</t>
  </si>
  <si>
    <t>ALPLA PLASTICS MIDDLE EAST SAUDI INDUSTRIAL LTD CO.</t>
  </si>
  <si>
    <t>25771743b0504195</t>
  </si>
  <si>
    <t>Maintenance Engineer-Mechanical</t>
  </si>
  <si>
    <t>['2', '3-5', '3-5']</t>
  </si>
  <si>
    <t>https://career.alpla.com/en/jobs/saudi-arabia/dammam/maintenance-engineer-mechanical</t>
  </si>
  <si>
    <t>https://indeed.com/cmp/Alpla-f48a417d</t>
  </si>
  <si>
    <t>['organization', 'responsibility', 'responsible', 'analysis', 'planning', 'professional', 'accuracy', 'communication', 'research']</t>
  </si>
  <si>
    <t>what you will enjoy doing production &amp;amp; productivity organization of realization of the maintenance plan. ensure availability and record keeping of maintenance records/logs. accurate and timely maintenance reporting (downtimes, spare parts etc.). setup of proper maintenance procedures in accordance with company policies. arranging reparation works in a safe and efficient method including attending the same if required. identifies via production schedule/planning which kind of repair works or pms can be performed without impacting overall machine efficiency. ensures availability and proper arrangements of spare parts. ensures that all employees understand and follow company policies and procedures. ensures adequate communication within the maintenance department and all other departments accordingly. communicate with maintenance manager / deputy maintenance manager on all activities and problems on daily basis. responsible for safekeeping of maintenance hand tools and equipment. trouble shooting of machine problems and rectifying them. technical capability &amp;amp; jobs hands on inspect all equipment and auxiliaries on daily basis for detection of unusual function, sounds and wear conditions that impact productivity. report immediately to maintenance manager / deputy maintenance manager for appropriate analysis and corrective action. coordinate with maintenance manager / deputy maintenance manager for the daily activities and maintenance plan schedule. attend any breakdown affecting production, carry out trouble shooting, and repair in effective resourceful and professional manner. repair and maintain plant machinery and equipment such as injection machines. others:. ensures 5s procedures and activities are followed as per sops. ensures that safety procedures are being carried out and followed. strong sense of safety in any aspect. what makes you great education/ professional qualifications high school diploma or 2 years technical and/or mechanical degree. experience 3-5 years knowledge of plastics blow molding or injection molding equipment, molds and accessories, processes and control systems. at least 3-5 years' experience in a similar role in the manufacturing industry. qualifications/ skills/ personal competencies thorough understanding of health and safety practices. excellent communication (english) and organizational skills. ability to communicate, lead and motivate the team members. advanced knowledge of ms office. advanced knowledge in erp systems (oracle considered as a plus). ability to learn usage of maintenance software for data input and research parts. interaction with the production, quality and logistics team as required. others it is required to act in a safe and environmentally responsible manner at all times by adhering to all alpla policies and procedures and safety standards. fit to company culture in terms of punctuality, attitude, responsibility, department integration, personnel respect, strictness, accuracy and h&amp;amp;s standards. what you can expect working with us a modern, familiar and international working environment in a stable and continuously growing company be part of a young and dynamic team possibility of working independently in a defined area of responsibilities</t>
  </si>
  <si>
    <t>['attention to detail', 'communication skills', 'confidence', 'planning', 'design', 'communication', 'research']</t>
  </si>
  <si>
    <t>b706e203e9ceed3c</t>
  </si>
  <si>
    <t>https://jobs.smartrecruiters.com/AECOM2/743999982897424-quantity-surveyor</t>
  </si>
  <si>
    <t>['integrity', 'discipline', 'planning', 'professional', 'commitment', 'accuracy',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</si>
  <si>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general understanding of area of specialization. normally receives instruction on routine work. bachelor in required discipline from approved university 10 years minimum experience [in accordance with work team specifications table]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</si>
  <si>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867187c2fe060fa9</t>
  </si>
  <si>
    <t>https://jobs.smartrecruiters.com/AECOM2/743999962837072-senior-environmental-scientist</t>
  </si>
  <si>
    <t>['attention to detail', 'communication skills', 'verbal communication', 'project management', 'responsible', 'integrity', 'collaboration', 'planning', 'problem-solving', 'professional', 'commitment', 'accuracy', 'communication',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</si>
  <si>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as a senior environmental scientist, you will be responsible for managing the eia and bidding process for a variety of projects with support from senior team members across. you will be expected to demonstrate competence and expertise in: 1, project management: lead and oversee the eia process for projects, ensuring adherence to timelines, budgets, and quality standards. coordinate and collaborate with project teams, stakeholders, and subcontractors to gather necessary data and information. develop and implement project plans and programmes. 2. environmental impact assessment: co-ordinate comprehensive and robust assessments of potential environmental, social, and economic impacts associated with proposed projects across infrastructure or urban regeneration sectors. analyse data, assess risks, and identify potential mitigation measures to minimise adverse impacts. have a general environmental knowledge to advise on environmental matters, the potential effects and solutions. stay updated with relevant environmental regulations, guidelines, and industry best practices to ensure compliance. collaborate with colleagues from other teams to understand data related to air and water quality, biodiversity, land use, socio-economic factors, and other relevant parameters. understand various methodologies and tools to evaluate potential impacts and predict short-term and long-term consequences. 4. client and stakeholder engagement: effectively communicate and engage with clients and stakeholders, including project developers and government agencies. attend workshops, and meetings to gather input, address concerns, and incorporate stakeholder feedback into the eia process. build and maintain positive relationships with clients and stakeholders to ensure transparency and collaboration throughout the assessment process. 5. report writing and communication: prepare comprehensive eia reports, including screening and scoping, that clearly communicate assessment findings, potential impacts, and recommended mitigation measures. present findings and recommendations to clients, regulatory authorities, and other relevant stakeholders. ensure reports and deliverables are technically accurate, well-structured, and effectively convey complex information to different audiences. conduct thorough reviews of eia deliverables to ensure accuracy, completeness, and compliance with project requirements and regulations. 6. technical specialism be competent or enthusiastic to learn an additional technical specialism in the following areas: climate change, socioeconomics and human health, and natural capital assessments. understand the potential forthcoming changes to legislation, such as environmental outcomes reports. requirements: a bachelors and/or masters degree in environmental sciences, environmental management, ecology, or a related field. experience in conducting and managing eia across a range of projects within a consultancy, development company or similar organisation, and including advising clients and colleagues. knowledge of environmental laws, regulations, and guidelines related to eia processes and compliance. excellent written and verbal communication skills, with the ability to convey complex information clearly and effectively. project management skills, including the ability to manage multiple projects simultaneously, meet deadlines, and prioritise tasks. proactive problem-solving abilities, attention to detail, and the ability to think critically and analytically. professional membership of an appropriate body or eligibility to become a member.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</si>
  <si>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a576d5761191f529</t>
  </si>
  <si>
    <t>https://jobs.smartrecruiters.com/AECOM2/743999981035772-document-controller-stadium-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</si>
  <si>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maintains an established data distribution system and schedule for the assigned project based upon client, project, and supplier requirements. may revise system or schedule as required to ensure timely approvals and distribution. ensures changes to document in a timely fashion in order to meet set deadlines. responsible for coordination with other parties to make sure document edits are made and proofed. tracks and keeps records of documents. follows standardized procedures but may have to use discretion to complete project. ensures document tracking and production system is maintained. prepares and maintains a document control system for all forms of documentation. makes copies of drawing for production and other company employees. assures that all completed documents have been signed-off by the appropriate personnel. distributes copies of documents to the appropriate personnel. implements and follows company quality assurance program procedures.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</si>
  <si>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80c67dc6898fdfe9</t>
  </si>
  <si>
    <t>https://jobs.smartrecruiters.com/AECOM2/743999982896652-senior-engineer-mechanical</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</si>
  <si>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bsc. mechanical engineering +15 yrs of experience.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</si>
  <si>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['organization', 'integrity', 'professional', 'leadership', 'accuracy', 'flexibility']</t>
  </si>
  <si>
    <t>4b2f72d4cc7fbd7c</t>
  </si>
  <si>
    <t>https://jobs.smartrecruiters.com/AECOM2/743999977073557-senior-quantity-surveyor-site-based-neom-ksa</t>
  </si>
  <si>
    <t>['initiative', 'integrity', 'creativity', 'planning', 'professional', 'commitment', 'design', 'communication', 'team player',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</si>
  <si>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at neom, the senior quantity surveyor will lead key elements of the site-based post contract delivery of our cost management activities having daily interaction with the rest of the aecom site supervision team. they will be expected to work well as part of a team and autonomously and know when to reach back to the office / line manager for additional support. job duties to achieve the highest standards of professional competence and to demonstrate this ability in all dealings with clients and professional contacts, reinforcing the profile of the firm. ability to integrate with key members of the design team and client team. assist in evaluating claims. preparation of financial updates and monthly cost reports. assesses and value progress payments and change requests. review and compare scopes of work, production rates, and cost data. preparation of earned value reports. prepare, review, and update cash-flows. estimate variation orders for contractors/subcontractors. evaluate and negotiates variations and change orders in liaison with the contract administrator, design and construction teams. evaluate and negotiate final accounts settlements. qualifications qualification must have civil engineering degree experience a minimum of 10 yearsâ€™ experience with large scale projects. experience in major mixed use projects is essential. communication and formal english language skills are considered essential. 48hrs 6 day working week additional information specific skills required high level of literacy skills in english. arabic speaking considered a benefit. excellent working knowledge of industry best practices to lead our commercial team on a giga mixed use project knowledge of cost and contract management techniques, budget management and change control ability to present confidently ability to act with discretion and safeguarding confidentiality of project data. computer literate, with specific experience in cost management software programs person specification (personality attributes) a dynamic, forward thinking person with the skills to self manage and manage others presentable and personable, this individual will be a team player and comfortable with working in a large team and dynamic environment. build successful working relationships with internal departments ability to handle multiple tasks and establish priorities for the timely completion of work. high level of professionalism, initiative and creativity. problem solving/lateral thinking skills.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</si>
  <si>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b3db6871f27ea69c</t>
  </si>
  <si>
    <t>https://jobs.smartrecruiters.com/AECOM2/743999978216739-inspector-electrical-stadium-</t>
  </si>
  <si>
    <t>['integrity', 'discipline', 'planning', 'professional', 'commitment', 'design',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</si>
  <si>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collect and analyse data to map the shape of land for civil engineering and construction projects. carry out initial surveys and environmental impact assessments on potential sites to assess whether construction plans are workable use surveying instruments and gps to chart exact coordinates of site features (geospatial measurement) review data to analyse and interpret site features (geomatics) monitor land movement and subsidence caused during the construction project or by natural processes (geomechanics) draft 2d and 3d drawings using computer aided design software and other cartographic techniques work closely with the relevant discipline engineer (i.e. civil, mechanical, electrical, structural etc), they must record and supervise all the activities carried out by the contractor on site. qualifications a relevant engineering degree from a recognized institution. minimum of 15 years overall relevant experience. minimum of 7 years relevant work experience in similar projects. minimum of 5 years regional experience.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</si>
  <si>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a2d35adc35f066a5</t>
  </si>
  <si>
    <t>https://jobs.smartrecruiters.com/AECOM2/743999983684282-chief-strategic-planning-engineer</t>
  </si>
  <si>
    <t>['organization', 'responsibility', 'responsible', 'integrity', 'analysis', 'planning', 'professional', 'commitment', 'design', 'presentation skills', 'prioritization', 'coordination',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</si>
  <si>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erroneous decision or failure to achieve results adds to costs and may impact short-term goals of organization. manages the coordination of activities of a group or department with responsibility for results. in some instances, may be responsible for functional area and does not have direct reports or subordinate employees. prepare operational structure of department in accordance with expro processes and procedures. implement exproâ€™s methodology for 5 years planning of government authority project portfolio. prepare 5 years plan for government authority project portfolio and update it [at least one time] annually. submit 5 years plan for government authority project portfolio for review and approval [review and approval process should be carried out in accordance with 5 years planning guidelines for project portfolio prepared by expro]. prepare annual capital business plan of government authority for submittal to ministry of finance for approval of its budget. submit government authority project registration documents to expro and receive the number designated for project. undertake the work during registration stage, initial planning stage of project stages procedures. management of all strategic studies and plans in project [such as social, economical, environmental and technical] either internal or through third parties. work with the ministry of municipal and rural affairs and housing and coordinate with it and with its related departments and provide technical inputs within national urban strategic process. work and coordinate with government authority and identify related stakeholders to prepare comprehensive national plan for integrated infrastructure. work with stakeholders in kingdom of saudi arabia and outside and coordinate with them and their related department to provide technical inputs in accordance with project needs and stages. appraise capabilities of current work team in government authority for strategic planning, studies, assignment them to suitable functional roles and responsibilities. prepare knowledge transfer program in studies and strategic planning department which include comprehensive on job training and work and coordinate with projects directorate in government authority for development of its strategic policies and compatibility with its strategies. must have bachelorâ€™s degree in engineering with minimum of 15 years of experience. computer literate especially for document management software. familiar with 5 years project portfolio plans. able to establish criteria for projects prioritization. financial analytics. fluent in arabic and english, speaking and writing. have presentation skills. it is preferred to have previous experience with epmo/government entities. shall have a solid record of preparing strategic plans for portfolios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</si>
  <si>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53dca1c98647c299</t>
  </si>
  <si>
    <t>https://jobs.smartrecruiters.com/AECOM2/743999986314332-senior-engineer-planning</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</si>
  <si>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develops fundamental knowledge of planning and scheduling concepts and principles including effects on financial performance. develops familiarity with data sources for schedule development. ability to identify and investigate project schedule variance. collects data and updates and produces scheduling reports. assists in the development and maintenance of work breakdown structures (wbs). develops familiarity with construction drawings, specifications and construction contracting. possesses a fundamental understanding of critical path method (cpm) scheduling. able to review and understand engineering, procurement and construction schedule logic assists in assembling data for schedule updating. assists in the measurement of project schedule progress develops knowledge of scope control, change management and earned value methodology. supports data gathering and produces an initial analysis for schedule baseline development and maintenance data gathering. exposure to basic scheduling and cost baseline fundamentals, concepts and principles.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</si>
  <si>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['attention to detail', 'communication skills', 'project management', 'innovation', 'collaboration', 'problem-solving', 'professional', 'commitment', 'accuracy', 'communication', 'analytical skills', 'design', 'continuous learning']</t>
  </si>
  <si>
    <t>['communication skills', 'project management', 'responsible', 'collaboration', 'teamwork', 'commitment', 'agility', 'design', 'communication', 'enthusiasm', 'coordination', 'interpersonal skills']</t>
  </si>
  <si>
    <t>['communication skills', 'coordination', 'time management', 'responsible', 'analysis', 'creativity', 'planning', 'professional', 'commitment', 'decision making', 'leadership', 'accuracy', 'communication', 'design', 'presentation skills', 'continuous learning']</t>
  </si>
  <si>
    <t>['responsible', 'problem-solving', 'planning', 'design', 'negotiation', 'communication']</t>
  </si>
  <si>
    <t>f8989d1534abdca6</t>
  </si>
  <si>
    <t>https://www.gizasystemscareers.com/en/saudi-arabia/jobs/procurement-engineer-5115201/</t>
  </si>
  <si>
    <t>['problem-solving', 'ownership', 'negotiation', 'communication', 'team player', 'coordination']</t>
  </si>
  <si>
    <t>job description to select, evaluate and manage suppliers and subcontractors for active projects &amp;amp; tenders activities, experience with mep contractors support the technical team in the bidding phase to get best quotes especially for generic materials receive the technical team requests for quotations (rfqs) along with favorable payment terms and delivery time, shipping method, etc. validate and confirm with the technical office, and technical staff, the quantity and specifications required per rfq. negotiate and finalize deals with all suppliers / sub-contractors. issue pos / contracts as per agreed upon terms and conditions with exact milestones / payment terms. act as contract administrator until final delivery of project update on regular basis â€œsuppliersâ€™ master data fileâ€ &amp;amp; ensure that all new suppliers are added with all their contact details on the system. prepare monthly reports of rfq, and vendors performance every year. maintain an efficient filing system for all rfq and suppliers offers and data, for tracking and reporting. prepare project procurement plan with coordination with the project managers. send rfq to concerned selected suppliers (three suppliers if applicable). receive and evaluate technical and commercial offers. send offer to be revised technically from presales/project manager, if needed. negotiate prices with suppliers to reach best price, delivery time and quality and prepare a detailed quotation comparison report. get feedback from purchasing &amp;amp; logistics about supplier performance. evaluate each supplierâ€™s performance and submit a vendor evaluation report to the team leader technical procurement. market scanning for new suppliers &amp;amp; subcontractors to enhance total cost of ownership in each suppliersâ€™ category. personal skills very good team player excellent communication, interpersonal and negotiation skills excellent negotiation skills excellent problem-solving skills excellent command of english technical skills previous experience in mep projects. education bachelor's degree in mechanical/electrical engineering job details job location riyadh, saudi arabia company industry construction &amp;amp; building company type employer (private sector) job role purchasing and procurement joining date 2024-06-01 employment status full time employment type employee job division procurment preferred candidate career level entry level years of experience min: 2 max: 4 residence location riyadh, saudi arabia nationality saudi arabia degree bachelor's degree</t>
  </si>
  <si>
    <t>['oracle', 'sql', 'sap', 'xml', 'sql server', 'java']</t>
  </si>
  <si>
    <t>['communication skills', 'responsibility', 'responsible', 'analysis', 'design', 'communication']</t>
  </si>
  <si>
    <t>['communication skills', 'motivated', 'verbal communication', 'responsible', 'analysis', 'design', 'communication', 'team player']</t>
  </si>
  <si>
    <t>['attention to detail', 'project management', 'professional', 'focus', 'design']</t>
  </si>
  <si>
    <t>['aws', 'cloud', 'ci/cd', 'azure']</t>
  </si>
  <si>
    <t>['initiative', 'organization', 'resilient', 'responsible', 'analysis', 'collaboration', 'planning', 'focus', 'agility', 'design', 'communication', 'domain knowledge', 'insight', 'leadership', 'research']</t>
  </si>
  <si>
    <t>['google cloud', 'cloud', 'ci/cd', 'monitoring', 'distributed computing', 'ml', 'devops']</t>
  </si>
  <si>
    <t>['analysis', 'communication skills', 'communication', 'written communication']</t>
  </si>
  <si>
    <t>['oracle', 'aws', 'sql', 'azure', 'cloud', 'gcp', 'mysql', 'docker', 'python', 'mongodb', 'kubernetes']</t>
  </si>
  <si>
    <t>['communication skills', 'organization', 'responsible', 'analysis', 'leadership', 'design', 'communication']</t>
  </si>
  <si>
    <t>['cloud', 'scripting', 'kubernetes', 'data security']</t>
  </si>
  <si>
    <t>['communication skills', 'time management', 'verbal communication', 'responsible', 'ownership', 'leadership', 'communication']</t>
  </si>
  <si>
    <t>['analysis', 'professional', 'ownership', 'accuracy', 'communication']</t>
  </si>
  <si>
    <t>['communication skills', 'attention to detail', 'verbal communication', 'analysis', 'design', 'communication', 'analytical skills']</t>
  </si>
  <si>
    <t>['innovation', 'design', 'resilient']</t>
  </si>
  <si>
    <t>['attention to detail', 'project management', 'resilient', 'analysis', 'innovation', 'planning', 'problem-solving', 'professional', 'commitment', 'design', 'communication', 'interpersonal skills']</t>
  </si>
  <si>
    <t>['analysis', 'confidence', 'professional', 'focus', 'commitment']</t>
  </si>
  <si>
    <t>['organization', 'responsible', 'planning', 'commitment', 'design']</t>
  </si>
  <si>
    <t>['numpy', 'scikit-learn', 'python', 'pandas']</t>
  </si>
  <si>
    <t>['communication skills', 'organization', 'analysis', 'problem-solving', 'professional', 'leadership', 'design', 'communication', 'research', 'decision-making', 'coaching']</t>
  </si>
  <si>
    <t>['data modeling', 'machine learning', 'data analysis', 'data ingestion', 'data mining']</t>
  </si>
  <si>
    <t>['communication skills', 'attention to detail', 'project management', 'analysis', 'creativity', 'discipline', 'problem-solving', 'professional', 'leadership', 'communication', 'written communication']</t>
  </si>
  <si>
    <t>['communication skills', 'design', 'accuracy', 'communication', 'presentation skills']</t>
  </si>
  <si>
    <t>['cloud', 'classification']</t>
  </si>
  <si>
    <t>['analysis', 'innovation', 'teamwork', 'design', 'coordination']</t>
  </si>
  <si>
    <t>['initiative', 'curiosity', 'collaboration', 'innovation', 'communication', 'research']</t>
  </si>
  <si>
    <t>['discipline', 'research', 'design', 'responsible']</t>
  </si>
  <si>
    <t>['discipline', 'design', 'responsibility']</t>
  </si>
  <si>
    <t>['problem-solving', 'leadership', 'communication', 'responsible']</t>
  </si>
  <si>
    <t>['organization', 'project management', 'responsibility', 'integrity', 'discipline', 'innovation', 'planning', 'professional', 'decision making', 'design', 'coordination', 'collaborative']</t>
  </si>
  <si>
    <t>['project management', 'extract']</t>
  </si>
  <si>
    <t>['communication skills', 'project management', 'responsibility', 'accountability', 'analysis', 'collaboration', 'discipline', 'planning', 'decision making', 'leadership', 'design', 'communication', 'collaborative']</t>
  </si>
  <si>
    <t>['communication skills', 'project management', 'responsibility', 'analysis', 'collaboration', 'discipline', 'planning', 'commitment', 'decision making', 'leadership', 'design', 'communication', 'collaborative']</t>
  </si>
  <si>
    <t>['project management', 'responsible', 'problem-solving', 'planning', 'professional', 'communication', 'presentation skills', 'coordination']</t>
  </si>
  <si>
    <t>['motivated', 'responsible', 'problem-solving', 'negotiation', 'communication']</t>
  </si>
  <si>
    <t>['problem-solving', 'professional', 'focus', 'accuracy', 'communication', 'analytical skills', 'interpersonal skills']</t>
  </si>
  <si>
    <t>['motivated', 'initiative', 'organization', 'responsible', 'leadership', 'design']</t>
  </si>
  <si>
    <t>['communication skills', 'professional', 'design', 'communication', 'written communication', 'research']</t>
  </si>
  <si>
    <t>['motivated', 'project management', 'responsible', 'innovation', 'collaboration', 'planning', 'problem-solving', 'communication', 'interpersonal skills', 'mentorship']</t>
  </si>
  <si>
    <t>['oracle', 'sql', 'sap', 'azure', 'cloud', 'power bi', 'tableau', 'python', 'sas']</t>
  </si>
  <si>
    <t>['communication skills', 'initiative', 'organization', 'responsible', 'analysis', 'innovation', 'planning', 'professional', 'agility', 'design', 'communication', 'analytical skills', 'leadership', 'written communication', 'team player']</t>
  </si>
  <si>
    <t>['big data', 'statistical analysis', 'data mining', 'cloud', 'feature engineering', 'data pipelines', 'deep learning', 'machine learning', 'nlp', 'data analysis', 'data visualization', 'data warehousing', 'ml', 'devops', 'business intelligence', 'mathematics', 'scripting', 'statistics']</t>
  </si>
  <si>
    <t>['organization', 'responsible', 'analysis', 'collaboration', 'innovation', 'leadership']</t>
  </si>
  <si>
    <t>infinite pl, is a digital led tech firm driven to become a digital logistics pioneer by harnessing the power of people, data, and platforms. we are enabled through inhouse, external, network, &amp;amp; other investment capabilities which we utilize to orchestrate &amp;amp; build innovative platforms that tackle complex problems within logistics &amp;amp; adjacent sectors. infinite plâ€™s mission is nothing short of a logistics revolution! we're here to enrich the experiences of governments, businesses, and residents around the world through cutting-edge digital solutions. "we're not just players; we're game-changers." infinite pl ï¸ - where innovation meets logistics, and the journey is infinitely boundless! let's disrupt logistics together and explore infinite opportunities! as a senior microsoft engineer, you will play a crucial role in designing, implementing, and maintaining microsoft-based solutions for our organization. you will be responsible for ensuring the stability, security, and optimal performance of our microsoft infrastructure. your expertise will be essential in guiding the team, troubleshooting issues, and implementing best practices. collaboration with cross-functional teams and staying updated on emerging technologies will be vital for success in this role. responsibilities: manage and maintain the microsoft server estate in al batha, either virtual or physical provide analysis and recommendations for the server estate provide the technical expertise for the migration of server-based services from al batha to site provide leadership and be technical lead for any major outage that happens with spl server systems or server applications managing enterprise microsoft windows server deployments (&amp;gt;500 servers) Â· live service migration: moving workloads that are public facing (e.g. ecommerce sites) between data enters or from dc to cloud iaas platform enterprise core networking management, upgrade, replacement, support collaborating with 3rd party vendors in the delivery of data center equipment deployment and migration services server backup and admin Â· application troubleshooting and resolution of microsoft and non microsoft applications rapid deployment of windows servers qualifications: background in virtual microsoft server estates on vmware administration and management of active directory, group policy, dns, dhcp dc technologies: enterprise microsoft, backups, dr and bc, endpoint protection monitoring large windows estates Â· patching, proactive maintenance exchange enterprise and sql clusters Â· desirable: windows server upgrade and migratio</t>
  </si>
  <si>
    <t>['aws', 'azure', 'cloud', 'python', 'java']</t>
  </si>
  <si>
    <t>['integrity', 'analysis', 'innovation', 'problem-solving', 'professional', 'accuracy', 'design', 'analytical skills']</t>
  </si>
  <si>
    <t>['technical documentation', 'cloud', 'google cloud', 'scripting']</t>
  </si>
  <si>
    <t>['project management', 'responsibility', 'design', 'communication', 'coordination', 'coaching']</t>
  </si>
  <si>
    <t>['sql', 'terraform', 'cloud', 'mysql', 'sql server', 'postgresql', 'kubernetes']</t>
  </si>
  <si>
    <t>['responsible', 'creativity', 'communication', 'collaborative', 'mentorship']</t>
  </si>
  <si>
    <t>['google cloud', 'cloud', 'microservices architecture', 'monitoring', 'logging', 'devops', 'scripting', 'kubernetes', 'transform']</t>
  </si>
  <si>
    <t>['communication skills', 'project management', 'responsible', 'analysis', 'collaboration', 'planning', 'professional', 'communication', 'interpersonal skills']</t>
  </si>
  <si>
    <t>['analysis', 'responsible', 'commitment', 'coaching']</t>
  </si>
  <si>
    <t>['initiative', 'responsible', 'analysis', 'creativity', 'commitment']</t>
  </si>
  <si>
    <t>['responsible', 'discipline', 'professional', 'commitment', 'design']</t>
  </si>
  <si>
    <t>['attention to detail', 'initiative', 'responsibility', 'responsible', 'commitment']</t>
  </si>
  <si>
    <t>a1fc9dab75626aa7</t>
  </si>
  <si>
    <t>Egress Technician</t>
  </si>
  <si>
    <t>https://jobsearch.baesystems.com/job/egress-technician-00116828</t>
  </si>
  <si>
    <t>['responsible', 'commitment']</t>
  </si>
  <si>
    <t>job title: egress technician salary: competitive location: dhahran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 to carry out egress maintenance, repairs and modifications for tornado on and off aircraft. maybe required to provide support to rsaf. performs major and minor egress maintenance, repairs, modifications and tctoâ€™s for tornado on and off aircraft. is responsible for the quality and completeness of the work he carries out, or signs for as having been carried out, on an aircraft or aircraft component in accordance with the approved data. works within the requirements of the tss quality management system, safety management system and rsaf technical orders. completes maintenance paperwork forms, appropriate aircraft forms, records and maintenance documentation both hard and electronic copies. ensures maximum effort is made to safeguard the tss programme timescales in a safe, efficient and cost-effective manner. highlights to his immediate supervisor areas of inexperience or training requirements, for himself and others. provides on-the-job and theory training for trainees. deputises, if required, for the egress supervisor. recruitment specification extensive experience in trade speciality or repair and modification on tornado aircraft. current authorisations for egress maintenance. completion of tornado egress/armament maintenance course. explosive handling course. working knowledge of q-pulse, gold and an understanding of m&amp;amp;ca processes. ability to interpret engineering drawings. hold a current driving licence. a sound understanding of the rsaf 4-1-7166 series and supporting technical publications applicable to his work area. an understanding of the rsaf operation and working practices.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</si>
  <si>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['responsible', 'discipline', 'planning', 'professional', 'commitment', 'design']</t>
  </si>
  <si>
    <t>['initiative', 'organization', 'responsible', 'discipline', 'commitment']</t>
  </si>
  <si>
    <t>b5ddc47e668c35d0</t>
  </si>
  <si>
    <t>Aircraft Engine Technician</t>
  </si>
  <si>
    <t>https://jobsearch.baesystems.com/job/aircraft-engine-technician-00116324</t>
  </si>
  <si>
    <t>aircraft engine technician salary: competitive location: dhahran,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carrying out engine maintenance, repairs and modifications for tornado on and off aircraft and you may also be required to provide support to rsaf away from tss. job accountabilities performs major and minor engine maintenance, repairs, modifications and tctoâ€™s for tornado on and off aircraft. is responsible for the quality and completeness of the work you have carried out, or signed for as having been carried out, on an aircraft or aircraft component in accordance with the approved data. works within the requirements of the tss quality management system, safety management system and rsaf technical orders. completes maintenance paperwork forms, appropriate aircraft forms, records and maintenance documentation both hard and electronic copies. ensures maximum effort is made to safeguard the tss programme timescales in a safe, efficient and cost-effective manner. highlights to their immediate supervisor areas of inexperience or training requirements, for themselves and others. provides on-the-job and theory training for trainees. performs engine ground runs for tornado aircraft deputises, if required, for the mechanical supervisor. recruitment specification essential have extensive proven post qualification practical maintenance experience within operational flying aircraft environment supported by formal recorded workplace applied related training or extensive experience on same aircraft type or successful completion of baessa apprenticeship programme (snttp/ tsnttp). current authorisations for engine maintenance desirable completion of tornado engine maintenance course. working knowledge of q-pulse, gold and an understanding of m&amp;amp;ca processes. ability to interpret engineering drawings. hold a current driving licence. a sound understanding of the rsaf 4-1-7166 series and supporting technical publications applicable to their work area. an understanding of the rsaf operation and working practices.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</si>
  <si>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['reliable', 'project management', 'responsible', 'planning', 'problem-solving', 'leadership', 'design', 'decision-making']</t>
  </si>
  <si>
    <t>b15f3799a9a11720</t>
  </si>
  <si>
    <t>Associate</t>
  </si>
  <si>
    <t>https://careers.atkinsrealis.com/job/associate-in-site-office-jid-37809</t>
  </si>
  <si>
    <t>['organization', 'project management', 'responsibility', 'analysis', 'planning', 'professional', 'commitment', 'leadership', 'design', 'communication', 'presentation skills']</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</si>
  <si>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associate/ associate director to join our team to work on newly awarded projects across varying sectors and various locations within ksa. this is a fantastic opportunity to be part of a growing team on high profile projects within in ksa. key responsibilities: hands on leadership of a specialist commercial team with responsibility for: pre-contract: manage team resources to ensure timely completion of commercial deliverables; feasibility studies (cost per key, cost per m2 etc.); cost planning and estimating (bcis and nrm1); preparation of progress/ cost reports; advising on procurement strategies; value engineering, cash flow forecasts, whole life costing, risk management; bills of quantities production (nrm 2, pomi and cessm3); tender services including compilation, tender analysis, negotiations and recommendations; contract drafting (fidic red. yellow, green and bespoke). post contract: oversee operational and management issues within the team; management of bonds, insurances, warranties and guarantee logs; interim valuations and payment certificates (contractors/ consultants); variations analysis, recommendations and management (contractors / consultants); risk and value management and cost control functions; costs analysis; identifying, analysing and developing responses to commercial risks; preparation of progress/ cost reports; reporting to commercial director on all commercial issues; attendance and representation at commercial meetings; understanding the implications of health and safety regulations. general: internal management of p/l and contractual aspects of consultancy contract with employer; recruitment/ interviewing of candidates for employment; line management duties including identifying and developing talent pool; engagement in strategy workshops for business development; networking and thought leadership articles and panels; win work support on bidding and presentations to employers. experiences and qualifications: experience in delivery of hospitality, retail, leisure, and residential experience is essential. middle east / ksa construction delivery experience would be beneficial; degree in quantity surveying from a recognised uk rics accredited university; mrics qualification as a minimum with a minimum of 8 years post qualification experience must have consultant experience for minimum of 4 years'; knowledge in the use of qs software cost x or similar is required; demonstrate strong interpersonal, communication and presentation skills; able to work on own or managing a team for project deliverables as project dictates; possess good project background and proven english language technical writing ability and skills. rewards &amp;amp; benefits: we offer an excellent package which includes: a competitive salary accommodation allowance transportation allowance medical and life insurance cover 22 calendar days annual leave company gratuity scheme discretionary bonus scheme professional membership fees employee well-being programme â€“ 24-hour free advice on financial, legal and family care specialists and also access to personal health, fitness and nutrition consultants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</si>
  <si>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['motivated', 'organization', 'project management', 'responsible', 'leadership', 'design', 'coaching']</t>
  </si>
  <si>
    <t>['time management', 'project management', 'responsible', 'planning', 'problem-solving', 'adaptability', 'focus', 'professional', 'commitment', 'leadership', 'design', 'communication', 'analytical skills', 'negotiation', 'prioritizing', 'interpersonal skills']</t>
  </si>
  <si>
    <t>['motivated', 'responsible', 'integrity', 'discipline', 'commitment', 'design']</t>
  </si>
  <si>
    <t>['communication skills', 'responsible', 'innovation', 'professional', 'passion', 'communication', 'collaborative', 'coaching']</t>
  </si>
  <si>
    <t>['communication skills', 'reliable', 'organization', 'project management', 'responsible', 'analysis', 'innovation', 'interpersonal skills', 'passion', 'work-life balance', 'teamwork', 'leadership', 'inspiring', 'communication', 'critical thinking', 'collaborative', 'mentorship']</t>
  </si>
  <si>
    <t>['project management', 'data analysis', 'critical thinking']</t>
  </si>
  <si>
    <t>['communication skills', 'responsible', 'innovation', 'interpersonal skills', 'problem-solving', 'passion', 'professional', 'commitment', 'communication', 'collaborative', 'coaching']</t>
  </si>
  <si>
    <t>['communication skills', 'planning', 'problem-solving', 'professional', 'design', 'communication', 'presentation skills', 'research', 'decision-making']</t>
  </si>
  <si>
    <t>['organization', 'project management', 'responsible', 'analysis', 'planning', 'problem-solving', 'professional', 'communication', 'presentation skills']</t>
  </si>
  <si>
    <t>['responsible', 'planning', 'problem-solving', 'focus', 'professional', 'leadership', 'design', 'accuracy', 'communication', 'interpersonal skills', 'mentorship']</t>
  </si>
  <si>
    <t>['communication skills', 'project management', 'creativity', 'collaboration', 'innovation', 'planning', 'problem-solving', 'professional', 'leadership', 'design', 'communication', 'decision-making', 'flexibility']</t>
  </si>
  <si>
    <t>['planning', 'communication', 'interpersonal skills', 'problem-solving']</t>
  </si>
  <si>
    <t>Account Executive / Enterprise Sales</t>
  </si>
  <si>
    <t>['initiative', 'agility', 'leadership', 'insight', 'mentorship', 'flexibility']</t>
  </si>
  <si>
    <t>contentsquare is a digital experience analytics company dedicated to better customer understanding and making the digital world more human. we power more human experiences through understanding, action, and trust. since our founding in france in 2012, we have grown to be a truly global team, representing more than 72 nationalities in offices around the world, including new york, texas, colorado, london, paris, rennes, munich, san francisco, barcelona, amsterdam, tel aviv, tokyo, singapore, and more. in 2022, we raised $600m in series f funding. in 2023, we were recognized as a certified great place to work in 5 countries. in 2024, heap and hotjar joined the contentsquare group, strengthening our analytics platform to provide a 360 view of users' digital experience and to provide end-to-end service to the global market â€” from entrepreneurs and smbs/growth companies to enterprises. do you want to learn, innovate and contribute your unique perspective to an industry leader? join the team dedicated to bringing more human analytics to the world! please note: scammers are posing as contentsquare and contentsquare team members. weâ€™ll never initially contact you via text or gchat, and never solicit money from you. please visit our careers blog for more information. we work with 700+ clients globally including suncorp, rm williams, cue clothing, telstra, foxtel and microsoft to empower their teams with behavioral insight. as an account executive based in saudi arabia, youâ€™ll be one of the pioneer members of the sales team for our middle east region. you'll drive new business sales, especially commercial accounts and collaborate with our global teams including our sales development representatives, solutions engineers, and customer success managers. last year, we became the undisputed global leader in experience analytics - are you ready to join us and be part of what's next? what you'll do: own the full sales cycle from prospecting to close and drive new business sales establish and navigate relationships with senior executives and decision-makers foster new relationships for contentsquare through your own outbound efforts and with the help of our high performing sdr team won prospects with an initial demo of the contentsquare platform + partner with our sales-savvy solutions engineer to win the customer work with and help grow our partner community in the region communicate and escalate issues appropriately including: billing, legal, security, onboarding, and technical inquiries collaborate with our global teams across solutions engineering, marketing, customer success managers, leadership, etc.) to build strategic adoption plans for customers serve as the voice of the customer and collect feedback to drive continuous improvement across all areas including product what you'll need to succeed: 5+ years as a sales hunter (new logo / new revenue acquisition) with relevant enterprise saas experience industry knowledge of the growing and exciting marketing technology space or similar rich experience and deep connection in retail, travel, pharma, gaming, staff agency industries, especially in ksa an entrepreneurial spirit, ready to drive growth across mena experience managing a pipeline and closing saas contracts the ability to develop senior level relationships quickly and effectively experience presenting to senior managers and the c-suite at leading enterprise companies the ability to manage multiple opportunities simultaneously at various stages of the buying process interest in increasing customer satisfaction and deepening customer relationships fluent in arabic and english why you should join contentsquare: ï¸ weâ€™re humans first. we hire dedicated people and provide them with the trust, resources and flexibility to get the job done ï¸ we invest in our people through career development, mentorship, social events, philanthropic activities, and competitive benefits ï¸ we are a fast-growing company with a track record of success over the past 12 years, yet we operate with the agility of a startup. that means a huge chance to create an immediate and lasting impact ï¸ our clients, partners and investors love our industry-leading product to keep our employees happy and engaged, we are always assessing the benefits/perks we offer to ensure we are competitive. here are a few we want to highlight: ï¸ virtual onboarding, hackathon, and various opportunities to interact with your team and global colleagues both on and offsite each year ï¸ work flexibility: hybrid and remote work policies ï¸ generous paid time-off policy (every location is different) ï¸immediate eligibility for birthing and non-birthing parental leave ï¸wellbeing and home office allowances ï¸a culture crew in every country to coordinate regular outings such as game nights, movie nights, and happy hours ï¸ every full-time employee receives stock options, allowing them to share in the companyâ€™s success ï¸we offer many benefits in various countries - ask your recruiter for more information we are a 2024 circle back initiative employer â€“ we commit to responding to every applicant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ourjob candidate privacynotice to find out more about data protection at contentsquare and your rights. you can exercise your rights by using our dedicated data subject rights portal here. your personal data will be securely stored in our hosting providerâ€™s data center in oregon (us west). we have implemented appropriate transfer mechanisms under applicable data protection laws.</t>
  </si>
  <si>
    <t>['communication skills', 'analysis', 'innovation', 'professional', 'design', 'communication', 'decision-making']</t>
  </si>
  <si>
    <t>['innovation', 'collaboration', 'focus', 'design', 'presentation skills']</t>
  </si>
  <si>
    <t>['machine learning', 'deep learning', 'scripting']</t>
  </si>
  <si>
    <t>['phd', 'ph.d', 'graduate', 'master']</t>
  </si>
  <si>
    <t>['analysis', 'curiosity', 'innovation', 'focus', 'professional', 'commitment', 'design', 'research']</t>
  </si>
  <si>
    <t>['bioinformatics', 'machine learning', 'deep learning']</t>
  </si>
  <si>
    <t>['communication skills', 'verbal communication', 'analysis', 'confidence', 'creativity', 'innovation', 'passion', 'professional', 'commitment', 'teamwork', 'design', 'communication']</t>
  </si>
  <si>
    <t>['cloud', 'mysql', 'postgresql', 'mongodb', 'kubernetes']</t>
  </si>
  <si>
    <t>['communication skills', 'professional', 'passion', 'communication']</t>
  </si>
  <si>
    <t>['cloud', 'scripting', 'kubernetes']</t>
  </si>
  <si>
    <t>Calo</t>
  </si>
  <si>
    <t>ae5d58d8a2b5fcaf</t>
  </si>
  <si>
    <t>Operations Training Specialist</t>
  </si>
  <si>
    <t>https://calo.applytojob.com/apply/Jb1qVnxBFO/Operations-Training-Specialist?source=INDE&amp;~</t>
  </si>
  <si>
    <t>https://indeed.com/cmp/Calo</t>
  </si>
  <si>
    <t>['empathy', 'planning', 'professional', 'design', 'communication']</t>
  </si>
  <si>
    <t>about calo calo is an app providing personalized meal plans for busy people through nutritional algorithms, built with love by chefs, nutritionists, and software engineers. launched in bahrain in 2019, we have since expanded to 5 countries in the region, delivered millions of meals to our customers, and launched our very own grab &amp;amp; go cafe concepts. we're on a noble mission to make healthy easy. we think this is one of the most important problems to tackle in our world today. we have global ambitions - no small thinking here. role overview weâ€™re looking for an operations training specialist to oversee the organizational training strategy for our operations team and assess its impact. youâ€™ll identify training and developmental needs to drive training initiatives that build loyalty to the company while working across departments to get the team up to speed in their specific vertical. the ideal candidate will enhance the teamâ€™s skills, performance, productivity, and quality of work. main responsibilities 1- planning and coordinating: map out, develop, and schedule training plans with the training manager and relevant stakeholders develop a training calendar with the training manager and select appropriate training methods or activities (e.g. simulations, mentoring, on-the-job training, professional development classes) coordinate with trainers, subject matter experts, and other stakeholders to ensure availability and alignment with training objectives 2- participant management: communicate with participants regarding training schedules, requirements, and any pre-training materials address participant inquiries and concerns, providing necessary information and support conduct or assist in train-the-trainer sessions with the help of trainers 3- administrative tasks: design and prepare training materials like training curriculums, sops, training visuals such as presentations, etc maintain accurate records of training activities, participant attendance, and evaluation results prepare training-related documentation, such as training agendas, handouts, and certificates handle post-training tasks, such as compiling feedback from participants and trainers 4- communication: collaborate with the training manager, operations team, and cross-functional teams on sops that need to be documented serve as a liaison between trainers, trainees, and other stakeholders communicate training objectives and expectations, and update all relevant parties coordinate with the training manager, or other stakeholders to ensure alignment with organizational goals and training needs 5- evaluation and reporting: collect feedback each session from trainees and trainers to evaluate training effectiveness (post-survey evaluation) analyze training data and prepare reports on key metrics such as participant satisfaction, learning outcomes, and training impact on employeeâ€™s skills and kpis (key performance indicator) make recommendations for improvements based on evaluation results 6- monitoring and tracking: monitor the quality of training delivery and materials, identifying areas for improvement and implementing corrective actions as needed assist the training manager in updating the training curriculum and training records regularly ensuring that all operational-related sops are updated and scheduling document audits if needed stay up-to-date on new training methods and techniques ideal candidate qualifications a minimum of 1 year of experience as a training specialist or any similar position in the food &amp;amp; beverage industry exceptional communication and writing skills in english knowledge &amp;amp; competency ability to multitask and work under pressure with tight deadlines strong organizational skills familiar with google docs, sheets, and slides experience with training apps and other training platforms is a major plus personality strong communicator result oriented and driven ability to work both independently and in a team eager to learn friendly and pleasant personality that is able to lead with empathy and patience jb1qvnxbfo</t>
  </si>
  <si>
    <t>testing and commissioning - specialist equipment system engineer apply now apply now start please wait... date: jun 9,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oil &amp;amp; grease interceptors testing. âž¢ engineers should have a good knowledge of irrigation system and procedure activities to be performed. âž¢ t&amp;amp;c engineers should have a good knowledge of stp and lifting stations testing and commissioning. âž¢ t&amp;amp;c engineers should have a good knowledge of vertical transport (lifts) systems including dumb waiter testing. âž¢ t&amp;amp;c engineers should have a good knowledge of lpg system testing. âž¢ t&amp;amp;c engineers should have a good knowledge of mineralized water network and what the test needs to be performed. âž¢ engineers should have a good knowledge of scuba diving equipment handling and techniques along with procedure. âž¢ engineers should have a good knowledge of kitchen equipment &amp;amp; hoods. âž¢ t&amp;amp;c engineers should have a good knowledge of swimming pools, water features, and water bodies.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 apply now start please wait...</t>
  </si>
  <si>
    <t>testing and commissioning - plumbing &amp;amp; drainage system engineer apply now apply now start please wait... date: jun 5,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her 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a good knowledge of plumbing and drainage system. âž¢ t&amp;amp;c engineers should have good knowledge of potable water system. âž¢ t&amp;amp;c engineers should have good knowledge of sewerage vacuum system. âž¢ t&amp;amp;c engineers should have good knowledge of pumps testing and commissioning. âž¢ t&amp;amp;c engineers should have good knowledge of sanitary-ware fixtures. âž¢ t&amp;amp;c engineers should have good knowledge of waste management systems.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 apply now start please wait...</t>
  </si>
  <si>
    <t>testing and commissioning - mechanical engineer apply now apply now start please wait... date: jun 5,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engineering or related field to his or her specialty masterâ€™s degree in mechanical, or related field to his or her specialty (preferred). training: understanding of international code and references (asme, astm, aci, bsiâ€¦) osha plan,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have good knowledge of hvac testing and commissioning. âž¢ t&amp;amp;c engineers should have good knowledge of firefighting systems of testing and commissioning. âž¢ t&amp;amp;c engineers should have good knowledge of fire suppression system (novec). âž¢ t&amp;amp;c engineers should have good knowledge of fire suppression system for kitchen hoods. âž¢ t&amp;amp;c engineers should have good knowledge of waste management systems. âž¢ t&amp;amp;c engineers should have good knowledge of compressor air network system.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 apply now start please wait...</t>
  </si>
  <si>
    <t>testing and commissioning - site senior lead engineer apply now apply now start please wait... date: jun 9,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mechanical or electrical, and electronic engineering or related field to his or her specialty masterâ€™s degree in mechanical or electrical, or related field to his or her specialty (preferred). training: understanding of international code and references (nec, ieee, nfpa70e, iec, aramco, ansi/bicsi, asme, sbc, astm, aci, bsiâ€¦) osha, iso-9001 preferred or t&amp;amp;c certificate or training technical knowledge: âž¢ lead site engineer should have knowledge of all t&amp;amp;c documents, and this includes but not limited to commissioning plan, checklists, forms (for pre-commissioning &amp;amp; commissioning for all electricalsystems), method statements, raci matrices. âž¢ lead site engineer must ensure that for executed test and commissioning tasks according to the test plan and test procedures provided by the supplier or manufacturer recommendation. âž¢ lead site engineers should make sure all the record faults, troubleshooting and finding of electronic equipment and report any defects or deviations from the specification shall be documented and data should be secure. âž¢ lead site engineers should have good knowledge in mep. âž¢ monitor and manage the procedure for compilation of all test packs. âž¢ monitor and manage the testing and commissioning plan. âž¢ monitor and manage the approved templates and forms for testing and commissioning âž¢ arrange a report along with checklists for each mep, elv and ict system. âž¢ lead site engineers should have a knowledge of all tests performed for mep system. âž¢ lead site engineer must know the application of the co-occupancy policy when employees are working on at the time of testing and commissioning on project. âž¢ lead site engineer ensure onsite protection provisions considered when testing &amp;amp; commissioning is performed. âž¢ lead site engineer verify, during the programming and t&amp;amp;c phases of a project that the specifications for fall protection are include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 apply now start please wait...</t>
  </si>
  <si>
    <t>3fc46af4c85c420e</t>
  </si>
  <si>
    <t>https://careers.bureauveritas.com/SaudiArabia/job/Tabuk-NEOM-Testing-and-Commissioning-Electrical-Engineer-Tabu/1047580601/</t>
  </si>
  <si>
    <t>testing and commissioning - electrical engineer apply now apply now start please wait... date: jun 5, 2024 location: tabuk - neom, tabuk, sa company: bureau veritas we are a world leader in testing, inspection and certification (tic) , delivering high quality services to help clients meet the growing challenges of quality, safety, environmental protection and social responsibility. minimum required qualifications: specialty: testing and commissioning engineer. education: bachelorâ€™s degree in electrical engineering or related field to his or her specialty masterâ€™s degree in electrical, or related field to his or her specialty (preferred). training: understanding of international code and references (nec, ieee, nfpa70e, iec, aramco, ansi/bicsi, aci, bsiâ€¦) osha, iso-9001 preferred or t&amp;amp;c certificate or training technical knowledge: âž¢ t&amp;amp;c engineer should have knowledge of all type of t&amp;amp;c documents, and this includes but not limited to commissioning plan, checklists, forms (for pre-commissioning &amp;amp; commissioning for all electrical systems), method statements, raci matrices. âž¢ t&amp;amp;c engineer have to ensure that for executed test and commissioning tasks according to the test plan and test procedures provided by the supplier or manufacturer recommendation. âž¢ t&amp;amp;c engineers should make sure all the record faults, troubleshooting and finding reports any defects or deviations from the specification shall be documented and data should be secure. âž¢ t&amp;amp;c engineers should make sure all the record faults, troubleshooting and finding of electronic equipment and report any defects or deviations from the specification shall be documented and data should be secure. âž¢ t&amp;amp;c engineers should have good knowledge in power system for llp, hlp, lcp for insulation resistance test for wires. âž¢ t&amp;amp;c engineers should have a knowledge of all tests performed for main distribution boards (mdbs). ct: current transformer, vt: voltage transformer, emi: electromagnetic interference, interface report with ccms report, power air circuit breakers (acb) test, battery charger test report with ccms interface monitor battery charger conditions and battery failure, factory acceptance test, insulation resistance tests for each main distribution board bus, continuity tests of each circuit, primary injection tests, instantaneous trip elements: test âž¢ t&amp;amp;c engineers should have knowledge of all tests performed for motor control centre (mcc) breaker trip test report on/off/tripped, float switch test report, pressure switch test report, low suction pressure switch test report. âž¢ t&amp;amp;c engineers should make sure all the record faults, troubleshooting and finding of electronic equipment and report any defects or deviations from the specification shall be documented and data should be secure. âž¢ t&amp;amp;c engineers should have good knowledge in power system for llp, hlp, lcp for insulation resistance test for wires. âž¢ t&amp;amp;c engineers should have a knowledge of all tests performed for main distribution boards (mdbs). ct: current transformer, vt: voltage transformer, emi: electromagnetic interference, interface report with ccms report, power air circuit breakers (acb) test, battery charger test report with ccms interface monitor battery charger conditions and battery failure, factory acceptance test, insulation resistance tests for each main distribution board bus, continuity tests of each circuit, primary injection tests, instantaneous trip elements: test âž¢ t&amp;amp;c engineers should have knowledge of all tests performed for motor control centre (mcc) breaker trip test report on/off/tripped, float switch test report, pressure switch test report, low suction pressure switch test report. âž¢ assist site management in the application of the co-occupancy policy when employees are working on at the time of testing and commissioning on project. âž¢ ensure fall protection provisions are considered when testing &amp;amp; commissioning is performed. âž¢ verify, during the programming and t&amp;amp;c phases of a project that the procedures for t&amp;amp;c are included and consistent with this guideline as well as current codes and local standards. experience: âž¢ 15+ years proven experience in testing and commissioning quality activities. âž¢ 10+ years in construction or project t&amp;amp;c related position. primary functions: âž¢ ensure that contractor performing proper trainings before start testing and commissioning to meet current training requirements and have the skills necessary to perform the t&amp;amp;c. âž¢ understand the scope and hazards associated with the t&amp;amp;c work to be performed. âž¢ engineer shall inspect and monitor the area in relation to the t&amp;amp;c control; escalate non-compliance and violation of scope, codes, and standards; reviews project quality documents and performs other tasks in relation of projects quality in area of his or her specialty. âž¢ review of t&amp;amp;c plan contractual requirements (technical standards, specifications etc.) âž¢ before t&amp;amp;c activity engineer have to review the schedule plans and the relevant procedures review and validation of inspection assignment documentation (technical aspects, reference documentation, schedules, drawings, milestones, reporting, logistics, coordination procedure, etc.) âž¢ ensure that at the time of t&amp;amp;c a prompt rescue is planned for and resourced for all work when the high risk. âž¢ stop any work that is being performed in an unsafe manner.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 apply now start please wait...</t>
  </si>
  <si>
    <t>['attention to detail', 'communication skills', 'motivated', 'responsibility', 'empathy', 'discipline', 'planning', 'professional', 'commitment', 'leadership', 'accuracy', 'communication', 'enthusiasm', 'team player', 'interpersonal skills', 'flexibility']</t>
  </si>
  <si>
    <t>['communication skills', 'analysis', 'innovation', 'design', 'communication', 'negotiation', 'coordination']</t>
  </si>
  <si>
    <t>nesma &amp;amp; partners Ø§Ù„Ø³Ø¹ÙˆØ¯ÙŠØ© ØªÙ… Ø§Ù„Ù†Ø´Ø± Ù‚Ø¨Ù„ Ø´Ù‡Ø± ØªÙ†ØªÙ‡ÙŠ Ø®Ù„Ø§Ù„ 23 ÙŠÙˆÙ…Ø§Ù‹ ÙˆØµÙ Ø§Ù„ÙˆØ¸ÙŠÙØ© identify materials required for the projects from the boq, drawings and specifications coordinate with engineering when design / details are involved prepare the procurement schedule and material files and ensure good quality of records of all purchase orders update procurement schedule and ensure proper weekly update to the procurement schedule send the procurement schedule to project manager to complete the schedule with the dates of material required on site review the completed procurement schedule with unit head identify qualified suppliers for material send out rfq as per procurement schedule evaluate vendorâ€™s proposal technically in compliance with project specification and drawings, prepare financial report, analyze in technical and commercial aspects and other information to prepare techno-commercial comparison meet with suppliers to discuss the requirements of the offered quotation and negotiate prices, payment terms and delivery conditions discuss the material files with procurement unit head as required prepare submittals as decided by the procurement unit head, ensuring the submittals are complying with required specifications and project requirements prepare the purchase orders as per approved submittal and material service request sent by site coordinate with contract department and / or operations for subcontract / services agreements complete the poâ€™s attachment, comparison sheet and material file for procurement unit headâ€™s review conduct regular visits to sites for procurement coordination as directed by procurement unit head analyze reports and initiate remedial action if problems arise attend project meetings as required maintain quality records for all purchase orders, items, purchased costs, delivery, product performance and inventories ensure / maintain, updating price control for all purchased items, and identify / maintain new price control in erp system assist in expediting some critical items in coordination with the tracking / site and quality control section Ø§Ù„Ù…Ù‡Ø§Ø±Ø§Øª communication skills. negotiation. cost analysis. contract management. problem solving management. data analysis. product development. purchase orders. Ø§Ù„Ù…Ø¤Ù‡Ù„Ø§Øª Ø§Ù„Ø¹Ù„Ù…ÙŠØ© engineering ØªÙ‚Ø¯Ù… Ø§Ù„Ø¢Ù† ØªÙØ§ØµÙŠÙ„ Ø§Ù„ÙˆØ¸ÙŠÙØ© Ù…ÙƒØ§Ù† Ø§Ù„ÙˆØ¸ÙŠÙØ© Ø§Ù„Ø³Ø¹ÙˆØ¯ÙŠØ© Ù‚Ø·Ø§Ø¹ Ø§Ù„Ø´Ø±ÙƒØ© Ø§Ù„Ø¨Ù†Ø§Ø¡ ÙˆØ§Ù„ØªØ´ÙŠÙŠØ¯ Ø·Ø¨ÙŠØ¹Ø© Ø¹Ù…Ù„ Ø§Ù„Ø´Ø±ÙƒØ© ØµØ§Ø­Ø¨ Ø¹Ù…Ù„ (Ø§Ù„Ù‚Ø·Ø§Ø¹ Ø§Ù„Ø®Ø§Øµ) Ø§Ù„Ø¯ÙˆØ± Ø§Ù„ÙˆØ¸ÙŠÙÙŠ Ø§Ù„Ù‡Ù†Ø¯Ø³Ø© Ø§Ù„Ø­Ø§Ù„Ø© Ø§Ù„ÙˆØ¸ÙŠÙÙŠØ© Ø¯ÙˆØ§Ù… ÙƒØ§Ù…Ù„ Ù†ÙˆØ¹ Ø§Ù„ØªÙˆØ¸ÙŠÙ Ù…ÙˆØ¸Ù Ø§Ù„Ù…Ø±Ø´Ø­ Ø§Ù„Ù…ÙØ¶Ù„ Ø§Ù„Ù…Ø³ØªÙˆÙ‰ Ø§Ù„Ù…Ù‡Ù†ÙŠ Ù…Ø¨ØªØ¯Ø¦ Ø§Ù„Ø®Ø¨Ø±Ø© Ø¹Ø¯Ø¯ Ø³Ù†ÙˆØ§Øª Ø§Ù„Ø®Ø¨Ø±Ø© Ø§Ù„Ø­Ø¯ Ø§Ù„Ø£Ø¯Ù†Ù‰: 2 Ø§Ù„Ø­Ø¯ Ø§Ù„Ø£Ù‚ØµÙ‰: 5 Ù…Ù†Ø·Ù‚Ø© Ø§Ù„Ø¥Ù‚Ø§Ù…Ø© Ø§Ù„Ù…Ù…Ù„ÙƒØ© Ø§Ù„Ø¹Ø±Ø¨ÙŠØ© Ø§Ù„Ø³Ø¹ÙˆØ¯ÙŠØ© Ø§Ù„Ø¬Ù†Ø³ÙŠØ© Ø§Ù„Ù…Ù…Ù„ÙƒØ© Ø§Ù„Ø¹Ø±Ø¨ÙŠØ© Ø§Ù„Ø³Ø¹ÙˆØ¯ÙŠØ© Ø§Ù„Ø´Ù‡Ø§Ø¯Ø© Ø¨ÙƒØ§Ù„ÙˆØ±ÙŠÙˆØ³ Ù†Ø¨Ø°Ø© Ø¹Ù† Ø§Ù„Ø´Ø±ÙƒØ© nesma &amp;amp; partners Ø®Ø¯Ù…Ø§Øª Ø§Ù„Ø¯Ø¹Ù… Ø§Ù„ØªØ¬Ø§Ø±ÙŠ Ø§Ù„Ø£Ø®Ø±Ù‰ Ø§Ù„Ø®Ø¨Ø±, Ø§Ù„Ù…Ù…Ù„ÙƒØ© Ø§Ù„Ø¹Ø±Ø¨ÙŠØ© Ø§Ù„Ø³Ø¹ÙˆØ¯ÙŠØ© www.nesma.com nesma &amp;amp; partners is an award-winning saudi company that has become a recognized leader in reliability and innovation for mega projects across the kingdom in the fields of civil &amp;amp; building, oil &amp;amp; gas, petrochemicals, power and water.</t>
  </si>
  <si>
    <t>000169d6ebf26e44</t>
  </si>
  <si>
    <t>FRS09-ESG-Geoscientist II</t>
  </si>
  <si>
    <t>https://jobs.halliburton.com/job/Al-Khobar-FRS09-ESG-Geoscientist-II-04-31952/1192858000/?feedId=162400&amp;utm_source=Indeed&amp;utm_campaign=Halliburton_Indeed</t>
  </si>
  <si>
    <t>https://indeed.com/cmp/Halliburton</t>
  </si>
  <si>
    <t>['discipline', 'communication skills', 'communication']</t>
  </si>
  <si>
    <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 job duties and qualifications under broad direction, a geoscientist ii applies advanced knowledge gained via a stem degree and internal training to perform detailed analyses of highly-specialized sensor data from hydrocarbon reservoirs. the sensor data analyzed typically includes acoustic, nuclear spectroscopy, and electromagnetic measurements. the analyses are performed using highly specialized scientific methods in order to translate the measured data into hydrocarbon reservoir rock and fluid properties. the consultant ii uses their own discretion in selecting the parameters used in the analyses and to determine if there are quality issues with the sensor data. they compile the resulting analyses and their findings in a report that is provided to oil and gas company customers. their findings include descriptions of the analyses steps used, as well as potential quality issues with the sensor data. the customers are geoscientists (petrophysicists, geologists, geophysicists) and engineers (reservoir engineers, completion engineers, production engineers) who use the reports to make decisions on if, and how the oil and gas companies develop their reservoirs. geoscientist ii&amp;amp;aposs integrate the analyses from multiple sensor types to provide more comprehensive analyses and reports on hydrocarbon reservoir rock and fluid properties. these integrated analyses reports are targeted to particular geoscience and engineering disciplines (petrophysics, geology, geophysics, reservoir engineering, completion engineering, production engineering). geoscientist ii&amp;amp;aposs are able to provide these reports to customers in at least two of these disciplines. they routinely engage customers and have frequent involvement in business development activities. their communication skills must include effective verbal, written, and listening skills. they plan and manage their own time to perform the accountabilities of their job duties. completion of an undergraduate degree in a stem discipline is required to successfully perform the job. possession of a graduate degree in a stem discipline is preferred. a minimum of 4 years of experience is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jubail highway abu hadria exit, al-khobar, alessandria, 31952, saudi arabia job details requisition number: 191355 experience level: entry-level job family: support services product service line: [[division]] full time / part time: full time additional locations for this position: compensation information compensation is competitive and commensurate with experience.</t>
  </si>
  <si>
    <t>bd15b47bf600c6d1</t>
  </si>
  <si>
    <t>https://www.amazon.jobs/jobs/2706180/area-manager-fc-operations?cmpid=DA_INAD200785B</t>
  </si>
  <si>
    <t>['focus', 'analysis', 'professional', 'leadership', 'planning']</t>
  </si>
  <si>
    <t>bachelorâ€™s degree (or working towards a bachelorâ€™s degree) advanced proficiency in written and verbal english and local language relevant experience in performing data analysis work a flexible schedule/shift/work area, including weekends, nights, and/or holidays when you join amazon as an area manager, youâ€™ll gain experience leading a large and diverse team to make sure your area of the business keeps pace with demand. in this hands-on role, youâ€™ll learn about the complexity of operations at a global business and what it takes to make everything run seamlessly. while you implement your teamâ€™s approach to drive productivity, youâ€™ll also work closely with your colleagues to address challenges, which means no two days will be the same. key job responsibilities promote a culture of safety and wellbeing analyse and implement corrective actions to make sure quality and productivity are at consistently high levels, and business objectives are met across all shifts support and lead a team and handle administrative work alongside building and supporting a strong team culture analyse performance and suggest process improvements to optimise work and improve customer service collaborate with other managers to standardise shift processes a day in the life youâ€™ll work shifts and be based at one of our operational sites. your main focus will be to maintain safety standards within your team and across your site. youâ€™ll also monitor and maintain process efficiency. your days will always include prioritising routine team management and daily operational tasks, alongside other tasks like individual escalations, process improvement work and wide-scale operational contingency planning. being a key part of the operations team involves working with colleagues in other teams and external partners to make sure we stay on track to meet our customer demands and targets. this will involve analysing data and performance metrics with leaders in your business area, as well as discussing the operational pros and cons of technical improvements with engineers. experience of communicating with a wide range of stakeholders, including your peers and leadership experience in a logistical working environment experience working with the ms office suite (word, excel, outlook) in a professional environment</t>
  </si>
  <si>
    <t>a4033ce38c32b47c</t>
  </si>
  <si>
    <t>Design Architect (Hospitality)</t>
  </si>
  <si>
    <t>https://careers.atkinsrealis.com/job/design-architect-hospitality-in-site-office-jid-38897</t>
  </si>
  <si>
    <t>['attention to detail', 'project management', 'communication', 'focus', 'organization', 'accuracy', 'interpersonal skills', 'responsibility', 'design']</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</si>
  <si>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skilled and detail-oriented design architect to join our team. as a design architect, your primary responsibility will be to design and review architectural designs for various projects. you will collaborate with clients, project managers, and other team members to develop design concepts, produce detailed drawings and specifications, and ensure the quality and accuracy of architectural designs. the ideal candidate will have a strong design background, excellent technical skills, and a meticulous approach to reviewing and refining architectural plans. responsibilities: collaborate with clients and project stakeholders to understand their design objectives, functional requirements, and budget constraints. develop innovative and aesthetically pleasing design concepts that align with the project requirements and objectives. create detailed architectural drawings, using (cad) software. review architectural designs and drawings, adherence to design standards, and compliance with building codes and regulations. conduct design reviews and provide constructive feedback to improve the quality and efficiency of architectural designs. stay updated on industry trends, materials, and construction techniques to ensure design solutions are innovative, sustainable, and cost-effective. requirements: bachelor's or master's degree in architecture from an accredited institution. 10+ experiences working as a design architect, with a focus on design development and review. proficiency in architectural design software such as autocad, revit, sketchup, or similar tools. in-depth knowledge of building codes, regulations, and construction standards. excellent attention to detail and the ability to review and refine architectural drawings for accuracy and compliance. strong communication and interpersonal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</si>
  <si>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f38e4efbdc0e3d0e</t>
  </si>
  <si>
    <t>https://jobs.smartrecruiters.com/AECOM2/744000002073524-procurement-specialist</t>
  </si>
  <si>
    <t>['flexibility', 'communication', 'integrity', 'organization', 'negotiation', 'analysis', 'interpersonal skills', 'professional', 'problem-solving', 'design', 'planning', 'commitment']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</si>
  <si>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under close/direct supervision, purchases supplies and services from vendors at the lowest cost, according to company standards and specifications. assists in preparing request for proposals, analyzes quotes received, selects vendors, schedules and expedites deliveries and follows up on invoices received. this level requires a fundamental knowledge of professional concepts, but has not mastered the application of that knowledge. qualifications bachelor's degree in supply chain management, logistics, business administration or a related field minimum 3 years of experience in a procurement or sourcing role, preferably in a fast-paced, global organization demonstrated expertise in strategic sourcing, supplier management, contract negotiation, and cost optimization thorough understanding of procurement processes, including vendor selection, bidding, and contract management proficient in utilizing procurement software and tools, such as e-procurement platforms, spend analysis tools, and contract management systems strong analytical and problem-solving skills with the ability to interpret data and make data-driven decisions excellent communication and interpersonal skills to collaborate effectively with cross-functional teams and external vendors experience in developing and implementing procurement strategies to support the overall business objectives ability to work under pressure and prioritize multiple tasks to meet deadlines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</si>
  <si>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cloud, data security</t>
  </si>
  <si>
    <t>2374a1e4982acaff</t>
  </si>
  <si>
    <t>Data Protection Manager</t>
  </si>
  <si>
    <t>https://accenture.com/sa-en/careers/jobdetails?id=12342957_en</t>
  </si>
  <si>
    <t>['confidence', 'organization', 'focus', 'innovation', 'professional', 'coaching']</t>
  </si>
  <si>
    <t>title: data protection manager location: dammam al khobar, saudi arabia about accenture accenture is a global professional services company with leading capabilities in digital, cloud and security. combining unmatched experience and specialized skills across more than 40 industries, we offer strategy and consulting, song, technology and operations services â€” all powered by the worldâ€™s largest network of advanced technology and intelligent operations centers. our 742,000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accenture security join accenture security to pioneer security solutions that blend risk strategy, digital identity, cyber defense, application security and managed services. using the coolest next-gen tech, youâ€™ll have every chance to stay one step ahead of cybercrime and out-hack the hackers. accenture security provides comprehensive security services â€“ from security strategy development to business transformation, to managed security services â€“ on demand and at a global scale to help mitigate risks and take full advantage of advanced technologies and proven risk management models. our experienced team of global security professionals helps businesses understand their risks and build resilience from the inside out, giving them the confidence to focus on what matters most: innovation and business growth. roles &amp;amp; responsibilities ensure data processing of personal identifiable information or any critical data is protected and disposed when necessary ensure consent management is within the data processing lifecycle monitor and enforce the organization to comply with local data protection regulations as well as international regulations such as gdpr develop data protection policies and conduct periodic data protection impact assessments educate employees on their responsibilities regarding processing data act as the point of contact and advisor to any issues that may arise during or after the data processing lifecycle is complete liaison with legal advisors and enforce contractors to oblige to the organization s data protection and privacy requirements qualifications 4 years of experience in data security tools demonstrable experience of data privacy regulations and requirements strong knowledge and understanding of regulatory compliance requirements, internal audit concepts, standards and processes certifications cdpse certified data privacy solutions engineer and other relevant data privacy certification why join us? we offer a transparent, fast paced approach career progression, with a focus on your strengths and continuous coaching from senior colleagues. you will benefit from working alongside accenture experts who are solving some of the biggest industry challenges with innovative thinking and pioneering tools. flexible work arrangements and a range of benefits including competitive rewards. you will have access to state-of-the-art technology that will give you the opportunity to deepen your existing skills even as you help create the latest business trends. you will also have opportunities to make a difference to the communities in which we work and live. next steps if this sounds like the ideal role, career and company for you, click below to apply. to learn more about life @accenturemiddleeast, follow us on social media and keep up with our latest news. accenture middle east: linkedin, instagram, facebook, twitter, youtube</t>
  </si>
  <si>
    <t>critical thinking, jira</t>
  </si>
  <si>
    <t>6c39cab848eb6ec8</t>
  </si>
  <si>
    <t>Requirements and Configuration Manager (Aviation)</t>
  </si>
  <si>
    <t>https://parsons.wd5.myworkdayjobs.com/en-US/Search/job/SA---Riyadh/Requirements-and-Configuration-Manager--Aviation-_R156273</t>
  </si>
  <si>
    <t>['communication', 'analysis', 'communication skills', 'design', 'written communication', 'critical thinking', 'planning']</t>
  </si>
  <si>
    <t>job description: parsons is currently seeking a talented and experienced requirements &amp;amp; configuration manager (aviation) to join our team to provide support to an airport construction project. as a crucial member of our dynamic team, you will play a vital role in gathering, analyzing, and managing requirements and configuration management aspects for the program. what you'll be doing: requirement management elicit and document requirements from stakeholders through various techniques such as interviews, workshops, and document analysis. analyze and prioritize requirements to ensure alignment with project needs and objectives. develop and maintain comprehensive requirements documentation. manages changes to requirements throughout the project lifecycle. collaborate with cross-functional teams, including systems engineers, to ensure clear communication and understanding of requirements. develop and execute plans to validate and verify requirements, ensuring they meet technical standards and operational needs. maintain detailed documentation of requirements, validation processes, and outcomes. configuration management prepare a configuration management plan (cmp) or align with project goals and operational requirements. cm baseline, interface and management configuration audits: establish a method of planning, conducting, and archiving both functional (fca) and physical (pca) audits of requirements and technical data respectively. technical data packages: prepare technical data packages project specifications development statement of work development systems engineering: participate and contribute to the planning and conduct of the se technical reviews. establish a means to manage the configurations of models that may be used within the oipr mbse environment. training: provide training and support to team members on configuration management processes and tools. what required skills you'll bring: bachelorâ€™s degree in computer science, engineering, business analysis, or related field; masterâ€™s degree preferred. 10+ years of experience in systems engineering, requirements analysis, or requirements management roles proficiency in using requirements management software (e.g. doors, jira, jama, complypro etc.) proficiency in using configuration management software and tools experience using agile framework development methods and processes broad systems engineering experience including early concept development, requirements analysis, design, test and evaluation, and risk assessment strong verbal and written communication skills, as well as strong critical thinking skills ability to interact effectively with and lead diverse, multidisciplinary teams, including industry and government sponsors. what desired skills you'll bring: experience working within aviation programs. advanced degree in systems engineering experience integrating models across multiple software applications to perform detailed analysis by leveraging data from several engineering domains. minimum clearance required to start: not applicable/none parsons is an equal opportunity employer committed to diversity in the workplace. minority/female/disabled/protected veteran.</t>
  </si>
  <si>
    <t>Vision Valley</t>
  </si>
  <si>
    <t>ab3f6e36db5587b6</t>
  </si>
  <si>
    <t>Edge Computing and IoT Integration Engineer</t>
  </si>
  <si>
    <t>http://sa.indeed.com/job/edge-computing-and-iot-integration-engineer-ab3f6e36db5587b6</t>
  </si>
  <si>
    <t>https://indeed.com/cmp/Vision-Valley-2</t>
  </si>
  <si>
    <t>qualification and key skills required: engineering in electronics and communication engineering 3+ in the same domain experience plc programming: siemens , allen-bradley etc data acquisition &amp;amp; sensor integration: expertise in connecting and configuring various sensors (temperature, humidity, current, voltage, pressure, proximity, level, etc.) for various applications. bms systems: experience with bms including hvac systems, lighting systems and energy management. edge computing: skilled deploying edge computing solutions, covering local data processing, data aggregation, data filtering, protocol conversions, etc .. protocols: knowledgeable in handling and configuring different communication protocols (modbus, profibus, mqtt, bacnet, etc.). communication technologies: familiar with uplink communication technologies, including 4g, 5g, and lpwan (lorawan, nb-iot). job types: full-time, permanent</t>
  </si>
  <si>
    <t>['sql', 'python', 'nosql']</t>
  </si>
  <si>
    <t>['communication', 'collaboration', 'problem-solving', 'ownership', 'analytical skills', 'design']</t>
  </si>
  <si>
    <t>165b7aba782317f4</t>
  </si>
  <si>
    <t>Service Quality Engineer</t>
  </si>
  <si>
    <t>https://jobsearch.alstom.com/job/Riyadh-Service-Quality-Engineer-01/1096657101/</t>
  </si>
  <si>
    <t>['passion', 'communication']</t>
  </si>
  <si>
    <t>req id:461148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accountabilities &amp;amp; authorities: implement and ensure the requirements of the project quality plan remains adequate and relevant throughout the phases of the project, manage all product quality issues through the pst (8ds and supplier ncrs), support and assist in the management of the railway safety management aspects of the project, to work with the project quality &amp;amp; safety manager to ensure that the requirements of the alstom management systems and quality and continuous improvement activities are met, ensure all quality and railway safety documentation, processes and procedures are current, controlled and communicated, manage quality processes through gsi/maximo, plan and perform technical assessment audits for the maintenance activities as per the maintenance schedule from all the subsystems. perform incoming inspections: perform inspections according to incoming control plan, accept or reject products as defined in the inspection instruction/ checklist, records inspection results in the digital tools as required, accurately document non-conformity when applicable with clear characterization, complete all associated non-conformity activities such as completing the qm order, blocking stock and tasking appropriate parties in the erp system (ex gsi) to initiate the ncr resolution process, ensure the use of calibrated equipment and instrumentations used in the inspections, maintain all controlled document files and test records in a timely and accurate manner, assist in the writing and updating inspection procedures, control plan and checklists, inspect and sort material from inventory purges as directed by sq serial or supply chain, inform supply chain and supplier quality on ncrs and impact of defects on part availability, coordinate outside special process inspection or outside lab testing if required, with incoming inspection leader, supports the sq serial and incoming inspection leader by providing inspection-related data for kpis, participates in daily meetings and fulfills daily priorities as set by the incoming inspection leader. all about you we value passion and attitude over experience. thatâ€™s why we donâ€™t expect you to have every single skill. instead, weâ€™ve listed some that we think will help you succeed and grow in this role: degree in engineering or a related technical field, familiarity with iso 9001 and other relevant quality management systems, knowledge of continuous improvement methodologies such as lean, six sigma, or kaizen, experience or understanding of quality assurance processes and regulations in the railway industry, a certification in quality engineering or a strong capability in technical communication. desirable: railway experience is a "plus". experience: 4+ years quality inspection experience within manufacturing industry including using of digital tools. you donâ€™t need to be a train enthusiast to thrive with us. we guarantee that when you step onto one of our trains with your friends or family, youâ€™ll be proud. if youâ€™re up for the challenge, weâ€™d love to hear from you! important to note as a global business, weâ€™re an equal-opportunity employer that celebrates diversity across the 63 countries we operate in. weâ€™re committed to creating an inclusive workplace for everyone. job segment: lean six sigma, six sigma, supply chain, quality assurance, erp, management, operations, technology</t>
  </si>
  <si>
    <t>aws, azure, ci/cd, cloud, containerization, devops, docker, google cloud, kubernetes, microservices architecture, python, s3, scripting, technical documentation, terraform</t>
  </si>
  <si>
    <t>45bad3dfc6a15212</t>
  </si>
  <si>
    <t>Cloud Engineer</t>
  </si>
  <si>
    <t>http://sa.indeed.com/job/cloud-engineer-45bad3dfc6a15212</t>
  </si>
  <si>
    <t>['azure', 'docker', 'ci/cd', 'python', 'kubernetes', 'terraform', 'cloud', 's3', 'aws']</t>
  </si>
  <si>
    <t>['communication', 'interpersonal skills', 'responsible', 'collaboration', 'problem-solving', 'analytical skills', 'planning', 'motivated']</t>
  </si>
  <si>
    <t>['microservices architecture', 'ci/cd', 'google cloud', 'scripting', 'technical documentation', 'containerization', 'kubernetes', 'cloud', 'devops']</t>
  </si>
  <si>
    <t>we are looking for a talented and motivated cloud engineer with a minimum of 1 year of experience to join our team. the ideal candidate will have hands-on experience in cloud infrastructure, deployment, and management. as a cloud engineer, you will be responsible for designing, implementing, and maintaining cloud-based systems to ensure their reliability, scalability, and security. key responsibilities: cloud infrastructure management: manage and monitor cloud infrastructure (aws, azure, google cloud platform, etc.). deploy and maintain cloud resources, including virtual machines, storage, databases, and networking components. perform routine maintenance and upgrades of cloud systems. deployment and automation: automate cloud deployments using infrastructure as code (iac) tools (e.g., terraform, cloudformation). develop and maintain ci/cd pipelines to streamline application deployment processes. ensure efficient resource utilization and cost management in the cloud environment. security and compliance: implement and manage cloud security measures to protect data and infrastructure. monitor cloud environments for security threats and vulnerabilities. ensure compliance with industry standards and regulations. troubleshooting and support: diagnose and resolve issues related to cloud infrastructure and services. provide technical support to development teams and end-users. conduct performance tuning and optimization of cloud resources. documentation and reporting: maintain accurate documentation of cloud configurations, processes, and procedures. generate and analyze cloud usage and performance reports. participate in the creation of technical documentation and training materials. collaboration: work closely with other it team members and departments to ensure seamless cloud operations. assist in the planning and implementation of cloud projects and migrations. qualifications: bachelorâ€™s degree in computer science, information technology, or a related field, or equivalent work experience. minimum of 1 year of experience in cloud engineering or a related role. experience with at least one major cloud platform (aws, azure, google cloud platform). familiarity with cloud architecture and services (e.g., ec2, s3, rds, vpc, iam). basic understanding of cloud security principles and practices. experience with infrastructure as code (iac) tools (e.g., terraform, cloudformation). strong problem-solving and analytical skills. excellent communication and interpersonal skills. relevant certifications (e.g., aws certified solutions architect, microsoft certified: azure administrator) are a plus. preferred skills: experience with containerization and orchestration tools (e.g., docker, kubernetes). knowledge of serverless computing and microservices architecture. understanding of devops practices and ci/cd pipelines. experience with scripting languages (e.g., python, bash). job type: full-time application question(s): what is your notice period? (in weeks) what is your current monthly salary?(sar) what is your salary expectations? (sar/month) experience: cloud engineer: 1 year (required) language: arabic (required) location: riyadh (required)</t>
  </si>
  <si>
    <t>41ec262946247d11</t>
  </si>
  <si>
    <t>https://worleyparsons.taleo.net/careersection/ext/jobdetail.ftl?job=RIY00OY&amp;tz=GMT-05%3A00&amp;tzname=America%2FChicago</t>
  </si>
  <si>
    <t>['focus', 'innovation', 'responsible', 'professional', 'discipline', 'design', 'planning']</t>
  </si>
  <si>
    <t>senior instrumentation engineer - riy00oy company: worley primary location: sau-ard-riyadh job: instrumentation and controls schedule: full-time employment type: employee job level: experienced job posting: jul 20, 2024 unposting date: aug 19, 2024 reporting manager title: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accountabilities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the overall supervision of the instrument &amp;amp; control discipline work. technical direction, advice and control of the (i &amp;amp;c) work. liaison with client discipline representatives to establish technical direction where not provided by codes &amp;amp; standards. support scope definition, estimation and progress control of the (i &amp;amp;c) engineering activities. conduct or direct site surveys and plant visits to determine constraints in the existing facilities systems or their operations that may influence the overall design concept. be able to work with other disciplines recommend the most economical solutions. planning of manhour budgets, schedules, manpower loadings and staffing requirements, by skill and experience, to satisfy project requirements and direction given by the engineering manager. overall co-ordination of (i &amp;amp;c) engineering design and drafting team. liaison with other disciplines on technical issues and engineering matters. assisting asset/client lead project engineers in the definition of the (i &amp;amp;c) engineering work in any project, design approach and criteria, procedures for engineering work and timely production of deliverables. participates or takes the lead in formal design reviews as relevant to project scope co-ordination and preparation of input to essential (i &amp;amp;c) documents, as defined by the client/ contract. quality assurance â€“ responsible for working within the provisions and guidelines of the quality assurance system relevant to minerals and metals. safety â€“ responsible for personal safety safe working practice. understand and follow oh&amp;amp;s procedures. qualifications bachelor of engineering/science or equivalent. has demonstrated management capabilities in leading diverse teams to bring added value to projects. must have thorough knowledge of engineering practices, economic principles calculation methods, international codes, standards, procedures, and specifications.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</si>
  <si>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classification, excel, logging</t>
  </si>
  <si>
    <t>07eb2cd2647e6419</t>
  </si>
  <si>
    <t>Field Geologist</t>
  </si>
  <si>
    <t>https://fugro.wd3.myworkdayjobs.com/en-US/Careers/job/Dammam-Saudi-Arabia/Field-Geologist_R0023625</t>
  </si>
  <si>
    <t>['communication', 'focus', 'analysis', 'problem-solving', 'responsibility', 'coordination', 'planning', 'teamwork']</t>
  </si>
  <si>
    <t>['classification', 'logging']</t>
  </si>
  <si>
    <t>job description field geologist provide field services in accordance with clientâ€™s request and contract specifications. organize field testing and supervision using appropriate techniques in coordination with the geologist/engineer and sr. geologist/sr. engineer. to be fully aware of the companyâ€™s contractual obligations for the project and to ensure they are met. monitor and organise site progress, logging, data processing with project appointed engineer/geologist in office and support of technical assistants. actively contribute to implementation of published quality assurance, health, safety and environmental procedures in the work place. qualifications : bachelor/masters in geology or a similar degree at least 5 years experience in soil investigation, logging, drilling methods, and detailed understanding of in-situ testing and familiarity with laboratory testing. updated with geotechnical logging, laboratory, and in-situ-testing standards. good english skills with more focus on verbal and listening. skills / experience : work closely with field team to implement the client geotechnical investigation requirements. coordinate and perform geological field mapping using gis (fluency in arcgis software preferred) assist with project execution in the field and office. lead operation team onsite to ensure that the site works performed as per required standard/specification and in a safely manner. taking a responsibility of site supervision including all related site operation works and logistics support coordinate with project manager to ensure that the site works performed as per required standard/specification and in a safely manner. perform geotechnical logging/classification/sampling as per astm/bs/client specific requirement in soil/rocks and completion of borehole logs. carry out in-situ test performance/processing as per required standard astm/bs. taking core photographs as per required standard. delivering the field data sheet in approved format to project team for further processing. complete assignments in a timely, organized, and accurate manner. maintain changeability and become self-directed to identify ways to support the project team. ensures all activities are carried out with the highest regard to the health and safety of all involved. be able to travel extensively (required), predominantly around the kingdom. good working knowledge with ms office (word, excel etc). support and encourage continuous improvement of the companyâ€™s processes, including safety, environmental, and quality management systems. coach drillers and helpers in the field in order to stay aligned with project schedule and clientâ€™s needs. liaise with clientâ€™s representatives in the field and maintain good relationship with them. transfer his/her knowledge to entry level field geologist. awareness of any specific health and safety measures needed on a project. observe and follow all company safety rules and procedures and ensure safe working of fellow workers at all the time site. client requirements and local legislation. attend site meetings with client if necessary maintain good relationship with peers and other department personnel (operations, laboratory, commercial staff). role specific behavioral competencies required: problem-solving/judgment: ability to work unsupervised and observe, think critically and to solve problems using data-analysis, interpretation, and reasoning skills. teamwork: dedication and ability to work successfully with others in a team. information &amp;amp; communication: ability to receive information from, and convey information to others, in a timely and clear manner, using appropriate language, and communication tools. client focus: ability to generate client satisfaction (internally and externally), potentially resulting in long term client relationships and additional business. planning &amp;amp; organizing: able to set priorities and determine actions, time and resources (tools, software, people, and budget as appropriate.) to achieve pre-defined goals. monitor and manage timely delivery, leading to reliability and client satisfaction. disclaimer for recruitment agencies: fugro does not accept any unsolicited applications from recruitment agencies. acquisition to fugro recruitment or any fugro employee is not appreciated.</t>
  </si>
  <si>
    <t>['professional', 'responsible', 'design', 'organization']</t>
  </si>
  <si>
    <t>['cloud', 'monitoring', 'scripting', 'transform']</t>
  </si>
  <si>
    <t>ccf9a0ff2f51f981</t>
  </si>
  <si>
    <t>IT Technical Support Engineer</t>
  </si>
  <si>
    <t>https://careers.services.global.ntt/global/en/job/NTT1GLOBALR116399EXTERNALENGLOBAL/IT-Technical-Support-Engineer</t>
  </si>
  <si>
    <t>['organization', 'communication', 'passion', 'interpersonal skills', 'responsible', 'verbal communication', 'coaching', 'communication skills']</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</si>
  <si>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it technical support engineer is a seasoned subject matter expert, responsible for providing a service to internal clients to ensure that the it infrastructure and systems remain operational. this role proactively identifies, investigates, and resolves complex technical incidents and problems and restoring service to clients by ensuring these incidents are managed to resolution. what you'll be doing key responsibilities: ability to work with itsm systems, such as servicenow and manageengine. focuses on ensuring all lines of support for more complex incidents, requests, events, and/or problems through the effective coaching and training of it technical support engineers. undertakes regular reviews to ensure that the assigned infrastructure is configured, installed, tested, and operational. ensures that the software is installed and configured in line with business requirements. proactively identifies problems, events, incidents, and errors prior to or when they occur. fosters good relationships with all stakeholders including vendors, carriers, and colleagues. resolves calls and identifies the root cause of incidents, events, and problems to ensure proactive future management. ensures the efficient and comprehensive resolution of incidents, problems, events, and requests. reports and escalates complex issues to 3rd party vendors. provides continuous feedback to clients, affected parties and update all systems and/or portals as prescribed by standard procedures. proactively supports the service desk by receiving calls and incidents, problems, requests, and events when required. ensures the resolution and recovery of an incident in line with the relevant processes and service level agreements. updates incidents, requests, problems, and/or events with progress and resolution details. performs any other related task as required. knowledge and attributes: ability to communicate well and to capture all pertinent details when required. ability to explain procedures and technical details to both technical and non-technical audiences in a concise and clear manner. excellent interpersonal skills with the ability to foster and maintain solid stakeholder relationships. passion for achieving or exceeding expectations. excellent written and verbal communication skills. ability to plan activities and projects well in advance and takes into account possible changing circumstances. ability to work well in a pressurized environment ability to apply active listening techniques such as paraphrasing the message to confirm understanding, probing for further relevant information and refraining from interrupting ability to place client at the forefront of all interactions, understanding their requirements and creating a positive client experience throughout the total client journey. stays up to date with latest relevant it technology, trends and best practices. academic qualifications and certifications: bachelorâ€™s degree or relevant qualification in it/computing, or related field. relevant it certifications, such as itil and microsoft 365. required experience: good experience in manageengine administration. seasoned experience required in diagnosis and troubleshooting, it technical support role within a large ict organization. seasoned experience interacting and working closely with a variety of internal and external stakeholders at different levels in the business. seasoned technical experience with a variety of technologies, for example (but not limited to) meeting room technologies and microsoft 365.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</si>
  <si>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f62e8bd842e45c48</t>
  </si>
  <si>
    <t>Junior Acoustic Engineer - WSP</t>
  </si>
  <si>
    <t>https://talentpal.qureos.com/jobs/4749226-junior-acoustic-engineer-wsp</t>
  </si>
  <si>
    <t>['flexibility', 'organization', 'analysis', 'professional', 'collaborative', 'discipline', 'analytical skills', 'design', 'work-life balance']</t>
  </si>
  <si>
    <t>we are wsp - join us and make your career future ready! think bigger scale. think higher profile. think ground-breaking. join wsp, and youâ€™ll be at the heart of an international collective of innovative thinkers, all dedicated to growing and sharing their expertise, working on projects that transform society for all of us. wsp middle east is looking for a junior acoustic engineer to join us in riyadh, saudi arabia. your new role, what's involved? conducting acoustic surveys, field measurements, data analysis, and preparing reports for architectural, building services, and environmental assessments across the middle east region. performing acoustic calculations throughout various project phases. utilizing acoustic modeling software to support calculations and simulations. delivering acoustic consultancy services to both private and public sector clients. collaborating effectively within project teams, ensuring timely response to project requirements. developing and maintaining technical expertise, staying abreast of industry developments. identifying opportunities to enhance service delivery to clients within the wsp framework. we'd love to hear from you if you have: bachelorâ€™s or masterâ€™s degree in acoustics or other related engineering discipline. 1-3 years of experience in the acoustic field. proficiency in architectural acoustics, mechanical hvac noise control design, and vibration isolation. experience with sound and vibration measurement instruments and modeling software (e.g., cadna, insul, odeon, catt, ease, sound design). familiarity with autodesk and sketchup software is advantageous. strong quantitative and analytical skills, with a proven ability to communicate results effectively, both verbally and in writing. ability to engage with stakeholders ranging from developers to site personnel. collaborative approach, capable of working effectively with architects, mep, structural engineers etc. capable of understanding client needs, proactive in learning new skills, and adept at organizing tasks to align with client and organizational goals. flexibility to work within a global client organization, demonstrating diplomacy and entrepreneurial spirit. willingness to travel within the region valid driverâ€™s license with a clean driving record. what's in it for you? wsp is one of the worldâ€™s leading engineering and professional services consulting firms. dedicated to our local communities, and propelled by international expertise, we are technical experts and strategic advisors, working together to solve some of the most complex challenges. we have one of the largest, if not the largest acoustics team in the middle east and globally. we have multiple licenses of various acoustic software such as ease, odeon, insul, sound design, cadna a, cadna b, sonarchitect, soundplan etc. as well as multiple state-of-the-art measurement equipment. our acoustic team leader in ksa has 19 years of international acoustic experience and has been working on projects around the world, hence there will be an amazing opportunity to learn and grow with our local ksa acoustic team here at wsp, we greatly value your work-life balance, and your requirements for flexibility. work is only one part of our lives, and making time for other things is important, be that our families, our friends, or ourselves. as well as rewarding you with competitive pay, wsp offers first class medical cover, generous annual leave, and paid professional subscriptions. be you, be happy â€“ we strive to maintain a friendly and inclusive culture which respects and maximises the contribution every individual can bring to wsp. we recognize the value of working with diverse teams of varying backgrounds and experiences, and we positively encourage applications from suitably qualified and eligible candidates of all backgrounds. apply now and be the future of wsp! our team is made up of technical experts and strategic advisors including engineers, technicians, scientists, architects, planners, surveyors, environmental specialists, designers, and program and construction management professionals. together we utilise our local understanding, international reach, and global scale to prepare our cities and environments for the future, connect communities, and help societies thrive in built and natural ecosystems.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wspme04282 this job has been sourced from an external job board. more jobs on https://www.qureos.com/</t>
  </si>
  <si>
    <t>b9fc7dfa761f04ba</t>
  </si>
  <si>
    <t>Shift / Operation Engineer - Nomac</t>
  </si>
  <si>
    <t>https://talentpal.qureos.com/jobs/4748979-shift-operation-engineer-nomac</t>
  </si>
  <si>
    <t>['project management', 'integrity', 'communication', 'organization', 'analysis', 'coaching', 'collaboration', 'planning']</t>
  </si>
  <si>
    <t>people management supervise the activities and work of the team members during the shift to ensure that targets and objectives are achieved and the business plan is delivered in line with the required policies, processes, procedures and systems. operations management monitor plant performance and provide operations engineering support dealing with all process / operational related matters and activities during the shift to ensure optimal plant operations in a timely manner. oversee the day to day activities of shift staff and manage all plant operating activities ensuring they are executed in a safe and efficient manner so that the operational area meets required targets. review all current work instructions, sops, processes and procedures and recommend necessary changes to the operations manager, ensuring process efficiency and optimization of resources. monitor operational performance and make quick decisions to correct abnormalities or disturbances, taking corrective actions during a state of emergency. coordinate with all other departments for activities that are related to plant operations during the shift and ensure their timely execution as per the plan. technical guidance provide technical expertise and support to the team, advise on optimization of operations for each unit in accordance with nomacâ€™s hse policies and procedures to meet required standards. implement special testing programs as necessary to evaluate and resolve process problems, review operating logs process control printouts, daily/weekly/special reports and participate in the analysis of respective causes of problems, recommending changes or alterations to operating parameters in order to avoid recurrence of problems. maintenance support collaborate with maintenance team during the shift and ensure that any minor / major activities like commissioning and start-up activities are completed in a safe manner, as per the established plan. ensure strict adherence to all relevant hsse and permit to work system, instructions and controls and procedures are complied with so that the safety of employees and environmental compliance can be guaranteed. relationship management develop and maintain effective business relationships with all relevant internal departments and external contractors while promptly attending to all critical technical issues in-order to ensure the services required by the organization are delivered in the most effective manner. represent the plant in all technical meetings to handle any escalated technical matters, to ensure timely resolution of issues. sap administration administer sap processes within the operations section and ensure adherance to sap guidelines in all related aspects of annual and monthly planning, scheduling, data management such as breakdowns review, corrective maintenance notification, creating work orders and planning in order to ensure data/system integrity in line with nomacâ€™s defined standards. ensure all system documents are up to date in order to comply with nomacâ€™s quality standards. health, safety, security &amp;amp; environment monitor the adherence to all relevant health, safety, security and environmental procedures, instructions and controls so that the safety of employees and environmental compliance can be guaranteed. ensure that all accidents, incidents or near misses occurring during the shift are properly reported as per established procedures. manage an emergency during the shift as per the company emergency response plan until relieved by a higher authority, in order to ensure minimum impact of the hazard. policies, processes, systems &amp;amp; procedures adhere to all relevant organisational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organisationâ€™s standards. related assignments perform any other duties which the line manager may require to be carried out. communication &amp;amp; working relationships: internal: needs to work closely with operation manager, shift supervisors, ccr operators/ engineers, chief/shift chemist, planning engineer, maintenance team, hse engineer, purchaser, store keeper etc. external: needs to build a rapport with relevant contractors and vendors skills minimum qualifications: a bachelor degree holder in engineering. minimum experience: 8 yearsâ€™ experience in water desalination and power generation plants with 2 years of experience in a supervisory role. skills: knowledge of relevant plant equipment sap working knowledge is preferred new ims system awareness/working knowledge is preferred project management mentoring, coaching and people management skills knowledge of the operations in water desalination and power generation plants and of nomac operations strong planning, organizing, and integration skills team work and effective collaboration skills this job has been sourced from an external job board. more jobs on https://www.qureos.com/</t>
  </si>
  <si>
    <t>904d1b6de6247549</t>
  </si>
  <si>
    <t>Piping Engineer II</t>
  </si>
  <si>
    <t>https://worleyparsons.taleo.net/careersection/ext/jobdetail.ftl?job=AL%2003NQ&amp;tz=GMT-05%3A00&amp;tzname=America%2FChicago</t>
  </si>
  <si>
    <t>['focus', 'innovation', 'professional', 'discipline', 'leadership']</t>
  </si>
  <si>
    <t>piping engineer ii - al 03nq company: worley primary location: sau-ep-al khobar job: piping schedule: full-time employment type: employee job level: experienced job posting: jul 18, 2024 unposting date: aug 17, 2024 reporting manager title: piping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piping engineering services that meet worley, its customers and applicable statutory and regulatory specifications, on time and within budget. perform piping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qualifications :- what you will bring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</si>
  <si>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4a5b223e1e35acaf</t>
  </si>
  <si>
    <t>HRIS Specialist - Air Products</t>
  </si>
  <si>
    <t>['80', '3', '80']</t>
  </si>
  <si>
    <t>https://talentpal.qureos.com/jobs/4748836-hris-specialist-air-products</t>
  </si>
  <si>
    <t>['team player', 'organization', 'integrity', 'innovation', 'collaboration', 'responsibility', 'motivated']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</si>
  <si>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(nghc)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position summary the primary responsibility of this position is to ensure timely execution of all hr transactions activities in sap hr. this position reports to the hr ops manager. the primary responsibility of this position is to ensure timely execution of all hr transactions activities in sap hr. the incumbent will also act as the hr power user. the incumbent is required to work closely with the managers, hrbp, myhr, coe and sap hr support centers on a day-to-day basis on all hr system related transactional issues. this position plays a critical role in ensuring data integrity in sap hr master data and compliance with any company audit when required. the incumbent will build on solid knowledge and expertise in sap hr transactions. principal duties and responsbilities process transactions related to the people process following stringent data entry requirements and guidelines to ensure data integrity. attain or possess good working knowledge of master data transaction scripts for the accountable countries. work closely with various local hr generalists to understand hr practices &amp;amp; work towards alignment of efficient work processes for transactional activities. provide guidance to various stakeholders on manager self service guides, employee self service guides, organization management guidelines, confidentiality agreements, hr system permissions &amp;amp; security setup or change procedure and how workforce or other external vendor programs are linked with systems of record (e.g. payroll services, stock vendors, etc). act as 1st level interface with request initiators and/or data providers (e.g. ap managers and/or hr generalists) and ensure compliance with data quality standards and policies. exhibit initiatives to obtain accurate and correct information before sending workflow to romc or entering it into horizon. provide 1st level troubleshooting guidance to managers or hr system users on any logon/access issues. escalate issues to respective work team i.e. scc, global it, workflow team, workforce team and/or reg hr services manager should there be issues that are beyond your own capabilities to resolve. share any new knowledge or lessons learnt with other pu team members. administer &amp;amp; accountable for data integrity of hr master data in horizon by running regular audit reports as requested. work with payroll specialists to ensure data integrity between the horizon &amp;amp; payroll system if the two systems are not linked. demonstrate the ability to improve / simplify work processes and / or effectiveness / efficiency of work team by sharing individual knowledge or expertise and assisting others on procedures and systems. identify improvement opportunities to improve work processes and participate in group/team projects or initiating individual improvement projects when opportunities arise. participate in support package testing to ensure revised or new functionality is deployed in an efficient and effective manner. other ad-hoc testing is also required whenever necessary be willing to support projects and related tasks such as data validation, data migration etc. essential education and/or qualifications required diploma holder with 3 years of working experience, preferably in hr operations or hr shared service center. job incumbent is expected to have a minimum 1 yearâ€™ of experience in transaction processing in erp / sap hr environment. knowledge in the hr operations will be an added advantage. job incumbent must demonstrate strong aptitude to system process works and has the ability to work with people of diverse cultures. job incumbent must be a meticulous and pro-active team player job incumbent must be proficient in english.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 this job has been sourced from an external job board. more jobs on https://www.qureos.com/</t>
  </si>
  <si>
    <t>5fac44b019232c67</t>
  </si>
  <si>
    <t>Junior Concept Designer - AtkinsRÃ©alis</t>
  </si>
  <si>
    <t>https://talentpal.qureos.com/jobs/4748808-junior-concept-designer-atkinsrealis</t>
  </si>
  <si>
    <t>['project management', 'communication', 'passion', 'professional', 'research', 'communication skills', 'design', 'storytelling', 'motivated', 'commitment']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</si>
  <si>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confidential or follow us on linkedin. atkinsrÃ©alis are seeking a highly motivated and experienced junior creative concept designer to join their design team in middle east. responsibilities: collaborate with senior concept designers and project teams to develop creative concepts and visual designs for themed entertainment projects. assist in creating concept sketches, storyboards, mood boards, and visual presentations to convey thematic narratives and design intent. contribute to the development of 3d models, renderings, and presentation materials to showcase design proposals. research and analyze thematic elements, storytelling techniques, and guest experiences to inform design development. support the development of detailed design drawings, renderings, and visualizations to bring concept designs to life and convey the intended experience. collaborate with multidisciplinary teams, including architects, engineers, graphic designers, and fabricators, to integrate concept designs into cohesive project plans. qualifications: bachelor's degree in design, architecture, fine arts, or a related field. strong passion for themed entertainment design, storytelling, and creating immersive and engaging guest experiences. proficiency in design software, such as adobe creative suite, revit, sketchup, and/or 3d modeling tools. excellent visual communication skills with the ability to convey ideas through sketches, renderings, and presentations. salary and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this job has been sourced from an external job board. more jobs on https://www.qureos.com/</t>
  </si>
  <si>
    <t>18756380d5a91f35</t>
  </si>
  <si>
    <t>Product Specialist - Sweater</t>
  </si>
  <si>
    <t>https://talentpal.qureos.com/jobs/4748959-product-specialist-sweater</t>
  </si>
  <si>
    <t>at sweater, we're doing more than just reimagining car care. our eco-forward approach is at the heart of our operations and growth. as we map out our future, we seek a talented and analytical individual to join our team as a product specialist. your mission at sweater: as a product specialist your mission is to unlock the new communication channels and design processes to inspire collaborative decision making that is not just fast but highly effective. key responsibilities : product delivery : own sprint backlog by breaking down strategic projects into epics, sprints, tasks, user stories, and story points. collaborate closely with developers to prioritize and implement feature enhancements and bug fixes ensure a seamless product delivery by taking on the role of a gatekeeper, ensuring continuous improvement in the delivery process have continuous touchpoints with multiple business teams to understand their pain-points and plan solutions by consulting product team keep the key stakeholders informed about product launches through consistent and transparent communication. automate development workflows to minimize human error and reduce delays help in shaping communication about product strategy for each audience and class of internal stakeholders product discovery: identify product feedback loops within the organization and work with stakeholders to close those loops with new routines conduct surveys and user interviews in arabic whenever required identify trends, patterns, and insights from multiple data sources, facilitating strategic product planning data visualization and reporting: monitor car washers' performance and ensure adherence to service standards and quality guidelines collaborate with the business intelligence team to enhance the product dashboard and identify new requirements assist data analyst in data discovery by communicating with backend engineers operational excellence: coordinate with suppliers to ensure the timely availability of car wash supplies and equipment for our service providers optimize inventory management processes to minimize stockouts and excess inventory levels monitor logistics operations to ensure timely and efficient deployment of car washers to customer locations collaborate with cross-functional teams to implement best practices and standard operating procedures conduct regular performance reviews and post-mortem analyses to assess the impact of operational initiatives and identify areas for further improvement requirements minimum of 3 years of experience in roles such as product analyst, product specialist, business analyst, junior pm or similar positions. experience in a b2c product-based start-up is a big plus. you should possess extensive knowledge of agile methodologies like kanban and scrum while having hands-on experience with project management tools such as jira and trello to automate workflows. effective communication and interpersonal skills are crucial for this role. you should be capable of collaborating effectively in english and arabic with different teams. the ability to thrive in a fast-paced, dynamic environment, and adapt to changing priorities is essential. holding excellent written english skills to draft business cases and present them to the product leadership team would be a significant advantage. although not mandatory, having familiarity with sql and app analytics tools like firebase and google analytics 4 would be desirable. possessing a cspo (certified scrum product owner) certification would be desirable. benefits if you are passionate about empowering internal teams to achieve operational excellence and deliver exceptional customer experiences, we invite you to join us at the forefront of innovation in the mobile car wash industry in saudi arabia. this is an exciting opportunity to be part of a our emerging product team and contribute to our mission of revolutionizing car care services. apply now to embark on a rewarding career journey with us! this job has been sourced from an external job board. more jobs on https://www.qureos.com/</t>
  </si>
  <si>
    <t>c5d642a6d2cd85f7</t>
  </si>
  <si>
    <t>Data Center Electrical Engineer (Field Engineering),...</t>
  </si>
  <si>
    <t>https://talentpal.qureos.com/jobs/4748949-data-center-electrical-engineer-field-engineering-field-engineering-aws-emea-sarl-saudi-arabia</t>
  </si>
  <si>
    <t>['mentorship', 'attention to detail', 'flexibility', 'communication', 'innovation', 'passion', 'analysis', 'professional', 'responsible', 'problem-solving', 'design', 'leadership', 'planning']</t>
  </si>
  <si>
    <t>['data analysis', 'cloud', 'problem-solving skills', 'cloud computing']</t>
  </si>
  <si>
    <t>bachelorâ€™s degree in electrical engineering or equivalent experience. 9+ cumulative years of experience with industrial or commercial engineering in mission critical facilities including but not limited to: data centers, power generation, oil/gas facilities. (experienced engineer) as an amazon field engineer, you will provide full life-cycle support to aws data centers from design inception through site improvement and maintenance. you will be the â€˜go toâ€™ engineering resource for your region when technical advice is needed, and will use your subject matter expertise and engage with diverse teams to: perform design and equipment submittal review for new data centers in your region. troubleshoot, conduct root cause analysis (rca) and create corrective action (ca) documentation for site/equipment failures. directly support operational issues with ad-hoc training, complex operating procedure reviews, including critical equipment, and event support. own the conceptual design for existing data center upgrades and design-solutions, which add capacity, improve availability, increase efficiency and sustainability. interface with internal data center operations team, data center design engineering team, server hardware team, environmental health and safety team to promote standards that maintain consistency and reliability in services delivered. develop innovative solutions for awsâ€™s data centers. work on concurrent projects, sometimes in multiple geographical regions. initiate and lead engineering audits including on-site visits within amazonâ€™s data centers. produce reports outlining risks with recommended mitigations and remediations. act as resident engineer during new construction projects. support construction, commissioning, and turnover.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 possess strong engineering judgement and are able to provide recommendations despite uncertainty/ambiguity. are detail and data oriented. have experience solving problems with engineered solutions. and managing engineering projects and consultants. build trust and relationships with different stakeholders (e.g., operations, controls, construction, design, commissioning, product managers, technical program managers, ). are adaptable and inclined to get into the field to see things up close. excited about a mix of office and field work. a day in the life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 if you meet these qualifications, exude passion, and enjoy the challenge of innovative projects at hyper-scale, this job is for you! about the team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coursework in commercial/industrial mechanical systems with experience with troubleshooting and/or design of redundant power supply systems organized and have the ability to set priorities and meet deadlines and budget possess leadership and problem-solving skills, excellent communication and writing skills, attention to detail, maintain high quality standards experience using a variety of web based and other software tools for calculation and data processing. data analysis skills. experience in high voltage substation experience. meets/exceeds amazonâ€™s functional/technical depth and complexity for this role this job has been sourced from an external job board. more jobs on https://www.qureos.com/</t>
  </si>
  <si>
    <t>2f325b033358b559</t>
  </si>
  <si>
    <t>Graduate Electrical Engineer - Dry Utilities (Saudi national)</t>
  </si>
  <si>
    <t>https://emea5-foc.lumessetalentlink.com/tlk/pages/fo/advert/details.jsp?nPostingTargetId=152089&amp;id=PH8FK026203F3VBQB8N6GLOGM&amp;LG=UK&amp;languageSelect=UK&amp;source=Indeed&amp;sType=Indeed+Organic</t>
  </si>
  <si>
    <t>['continuous learning', 'communication', 'focus', 'accuracy', 'professional', 'collaborative', 'collaboration', 'problem-solving', 'analytical skills', 'design', 'planning', 'teamwork', 'motivated']</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</si>
  <si>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we are seeking a motivated and talented graduate electrical engineer to join our dynamic dry utilities team in riyadh. as a key member of the team, you will be involved in electrical and power design projects, contributing to the development and implementation of innovative solutions in the field of dry utilities. this is a fantastic opportunity for a recent engineering graduate to apply their academic knowledge and gain valuable hands-on experience in a fast-paced and collaborative environment. your new role, what's involved? electrical and power design: collaborate with the dry utilities team to contribute to the electrical and power design phases of projects. assist in the preparation of project specifications, drawings, and technical documentation. conduct feasibility studies and assist in the development of project proposals. project support: work closely with senior engineers to support project planning, execution, and delivery. participate in site visits and inspections to gather relevant data for design and implementation. ensure adherence to project timelines and budget constraints. collaboration and communication: collaborate with cross-functional teams, including civil engineers, project managers, and other stakeholders. communicate effectively with team members, clients, and external partners to ensure project objectives are met. quality assurance: participate in the quality assurance and control processes to ensure the accuracy and compliance of design deliverables. stay informed about industry best practices and technological advancements. professional development: actively engage in continuous learning and development opportunities to enhance technical and professional skills. stay abreast of industry standards and regulatory requirements relevant to electrical and power design. we'd love to hear from you if you have: bachelor's degree in electrical engineering or a related field. strong academic background with a focus on electrical and power systems. familiarity with relevant design software and tools. excellent problem-solving and analytical skills. strong communication and teamwork abilities. ability to work in a dynamic and challenging environment. fluent in english and arabic. saudi national. what's in it for you? as well as rewarding you with competitive pay, wsp offers standard benefits including first class medical cover, generous days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wspme04352</t>
  </si>
  <si>
    <t>872a18c2c78129cc</t>
  </si>
  <si>
    <t>Linux Systems Engineer - NTT</t>
  </si>
  <si>
    <t>https://talentpal.qureos.com/jobs/4749224-linux-systems-engineer-ntt</t>
  </si>
  <si>
    <t>['communication', 'analysis', 'responsible', 'research', 'communication skills', 'leadership', 'written communication']</t>
  </si>
  <si>
    <t>['monitoring', 'transform', 'metrics']</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</si>
  <si>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information system engineer is responsible for delivering enterprise-level it support and maintenance of various it services into the organisation. the core responsibilities of this role include leveraging engineering tools and processes for effective installation, configuration, operation and maintenance and support of ntt infrastructure and systems. this role works independently and uses troubleshooting skills to research and resolve issues considered as medium- to complex in nature. what you'll be doing key roles and responsibilities: 'installs, tests and maintains new hardware or software to provide new services or to resolve user and system problems performs troubleshooting and system analysis to resolve incidents and to ensure system availability performs system administration tasks including configuration, systems monitoring, troubleshooting, and support tests and validates new system to ensure that they fulfil the request functionality and quality implements backup and recovery procedures to ensure the needed availability implements and performs system monitoring for proactive support by collecting for example availability, performance metrics and system logs performs hardware or software upgrades and patching to support vulnerability and risk management defines, raises and executes changes as part of the change management process creates system documentation and maintains fixes, modification or other changes executes task as part of the request fulfilment escalates and collaborates with vendors or other delivery organisations if needed to provide the right level of support identifies and documents potential problems of the system within the ticket tool identifies and suggests possible service improvements creates and manages tickets for the incident management, change management, problem management and request fulfilment documents work results, actions taken, steps to resolve, effort and resolution time in the ticketing system performs other tasks as defined, planned, and approved by leadership team works with senior members of the team to get guidance about working procedures and technical possibilities to ensure the highest level of systems availability knowledge, skills and attributes: good knowledge of the needed infrastructure technology or software good knowledge of the necessary management tools and management languages (e.g. powershell, python, sql, abab etc.) good knowledge of the underlaying protocols of the used technology proficient at troubleshooting and good technical understanding good verbal and written communication skills good understanding of itil support process (incident, change and request management) ability to analyse information and evaluate results to choose the best solution and solve problems with the support of more senior colleagues ability to work and collaborate with teams from several business areas/functions in facilitating projects ability to work under pressure and meet deadlines ability to prioritise workload in a fast-paced environment ability to multitask and work independently ability to utilise key systems and tools related to the supported system academic qualifications and certifications: bachelor's degree or equivalent in information technology or related (or equivalent work experience) relevant certification for the requested technology - ccna, mcp, a+, linux+, microsoft certified required experience: seasoned demonstrated experience in a similar role gained within a similar information technology environment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this job has been sourced from an external job board. more jobs on https://www.qureos.com/</t>
  </si>
  <si>
    <t>88aa97f1a7305620</t>
  </si>
  <si>
    <t>Project Engineer - Endress and Hauser Arabia LLC</t>
  </si>
  <si>
    <t>https://talentpal.qureos.com/jobs/4749239-project-engineer-endress-and-hauser-arabia-llc</t>
  </si>
  <si>
    <t>['project management', 'communication', 'responsible', 'design', 'coordination']</t>
  </si>
  <si>
    <t>responsibilities: project engineer to make sure that projects are delivered as per contractual requirements. coordination with customers, and suppliers regularly to meet the project's committed delivery within the assigned budget. internal coordination within the bus team and respective endress+hauser factories regularly. cost controlling and reporting and vendor document review and approval. responsible for preparing the rfq (internal &amp;amp; external orders) documentation and getting the quotation from the supplier until final technical clearance to procurement. progress report submission to the customer, regular meetings with sub-suppliers, and expediting with e+h factories and sub-suppliers to meet the committed delivery. close communication with the project manager to understand the project cash flow and project objectives. performs all work related to project engineering, design, and preparation of engineering documents that detail all technical aspects of the project. perform sizing and selection of instrumentation and components (e+h and third party) basic knowledge of equipment such as valves, vessels, pumps, etc. creating engineering documents like, datasheet (mechanical &amp;amp; instrument), wiring, p&amp;amp;id, ga drawings etc. prepares calculation of material requirements and technical specifications by project, local, and international norms, and standards. defines technical description of the processes and system description (functional design specification, bill of material) prepare hardware and software component specifications. quality assurance and quality control, set up of test and inspection data, fat, sat preparation, and participation. supervises commissioning, construction, and installation work at customer site. performs commissioning and startup of systems, instruments, and components at the customer site, if required. may act as project manager when such requirement arises. aramco project specification, nmrâ€™s document submission knowledge is mandatory. education requirement: graduate degree in process engineering or engineering in any relevant field . experience requirement: 3-5 yearsâ€™ experience of working in a process engineering environment. ability to manage the project projects with committed delivery within budget. experience in endress+hauser products and/or solutions would be an advantage. having a good experience in engineering and managing analyser projects would be an added benefit. good people and process management capabilities experience in project management or solution business will be an advantage. essential requirements: fluency in both oral and written english and any local language understand the local market and industry needs of endress+hauser strategic industries. knowledge of it applications, ms office (proficient user in word, excel, and ms projects) knowledge of sap or autocad will be an advantage. english language is required, and arabic language is preferred this job has been sourced from an external job board. more jobs on https://www.qureos.com/</t>
  </si>
  <si>
    <t>9ab3c25df9029e00</t>
  </si>
  <si>
    <t>Supply Chain Manager</t>
  </si>
  <si>
    <t>https://jobsearch.baesystems.com/job/supply-chain-manager-00118718</t>
  </si>
  <si>
    <t>['communication', 'communication skills', 'leadership', 'commitment']</t>
  </si>
  <si>
    <t>job title: supply chain manager salary: competitive location: taif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an exciting opportunity has arisen to join the saudi maintenance and supply chain management company (smscmc), a bae systems majority owned joint venture company. the successful individual will be working for a company at the forefront of bae systemsâ€™ commitment to industrialise the supply chain in the kingdom of saudi arabia. working across the smscmc functions and project teams will offer a challenging and rewarding opportunity to contribute to the development and growth of smscmc in ksa. the job holder will manage, control and monitor functional teams so that the required level of inventory is maintained to support the operation and identify prioritisations into the back office and work with maintenance on mitigation interventions where variances to inventory requirements exist. job accountabilities ensure support to salam fleet operations , meeting or exceeding contractual deliverables maintain effective relationships with senior internal and external stakeholders attend meetings and report inventory management issues to the senior supply manager develop and implement sc processes , procedures , performance measures and metrics produce and share sc performance data and reports with stakeholders manage the rsaf order book, ensuring the schedule is adhered to under the guidelines of the contract ensure the effective utilization of inventory data and timely creation of buy / repair recommendations ensure compliance with safety regulations , she policies, and environmental protection legislation relevant to saudi laws adhere to itar/ ear regulations and procedures maximize business opportunities while minimizing risks to the forward available fleet recruitment specification demonstrable leadership experience in aerospace supply and logistics proven in depth knowledge of aerospace supply and logistics, preferably within a maintenance support environment. demonstrable experience of managing teams of personnel effectively, organising and delegating tasks appropriately. in depth knowledge of supply chain accounting principles and systems, preferably ifs app 7 and ims. good understanding and use of ms office products. a track record of meeting strict deadlines without compromising standards and quality. excellent communication skills at all levels of the organisation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t>
  </si>
  <si>
    <t>57034fee555401d0</t>
  </si>
  <si>
    <t>Environmental Engineer (Aviation) - Parsons</t>
  </si>
  <si>
    <t>https://talentpal.qureos.com/jobs/4749228-environmental-engineer-aviation-parsons</t>
  </si>
  <si>
    <t>['project management', 'communication', 'focus', 'communication skills', 'design', 'written communication']</t>
  </si>
  <si>
    <t>job description: parsons is looking for an amazingly talented environmental engineer - infrastructure (aviation) to join our team! the engineer at this level has experience and an increasing proficiency in the utilization of engineering theories and practices, project management responsibilities, field project support and exposure to company procedures. the successful candidate performs a variety of engineering duties by applying basic engineering techniques and analyses in support of environmental remediation projects. what you'll be doing: environmental engineering or civil with environmental focus preferred. prepares or assists in preparing fundamental engineering computations, design reports, documents associated with field work, sampling and reporting, and engineering assessments. this role will involve authoring of documents for client and regulatory submittal (e.g., feasibility study reports, design reports, etc.) and preparation/review of technical specification documentation. manages or assists manager in in execution of field work including sample collection and subcontractor oversight. prepares of detailed requisitions for material purchase, services, and subcontracts. reviews small portions of larger supplier drawing submittals and assists in performing technical bid analyses. prepares and issues of specifications, data sheets, and other construction documents. provides input to cad designer/drafters working on the same project and lower-level engineers working on the same project. communicates daily field operations and project information to the project manager/senior engineer. can create presentations, review and edit project deliverables and maintain organized documentation of work on given project directory. performs other responsibilities associated with this position as may be appropriate. what required skills you'll bring: bachelor's degree in environmental engineering or civil engineering with an environmental concentration preferred. 8 years of related work experience in mega infrastructure projects. excellent verbal and written communication skills in english. working knowledge of cad and other pc software packages typically associated with engineering . minimum clearance required to start: not applicable/none parsons is an equal opportunity employer committed to diversity in the workplace. minority/female/disabled/protected veteran. this job has been sourced from an external job board. more jobs on https://www.qureos.com/</t>
  </si>
  <si>
    <t>e363fee2421014d4</t>
  </si>
  <si>
    <t>Data Center Electrical Technician - ENGIE Solutions LLC</t>
  </si>
  <si>
    <t>['7', '15']</t>
  </si>
  <si>
    <t>https://talentpal.qureos.com/jobs/4748902-data-center-electrical-technician-engie-solutions-llc</t>
  </si>
  <si>
    <t>requisition id: 31506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electrical technician position reports to: data center electrical engineer location: saudi arabia summary: the electrical technician ensures the smooth, efficient daily on going monitoring and planned maintenance activities to all electrical equipment that make up the data center environment by performing the timely and accurate completion of all the required work. perform all daily wos generated from cafm on time. primary functions and essential responsibilities: responsible for adhering to and implementing all facility guidelines and procedures related to his work. responsible for performing daily performance monitoring of electrical equipment during walk rounds. responsible for following sops and eops during preventive and corrective maintenance. responsible for executing work orders for minor preventive maintenance activities including non-invasive testing, infra-red (ir) analysis, inspections, lubrications, replacement of consumables, etc. responsible for escorting vendors at all times during major preventive maintenance and during reactive and corrective maintenance. responsible for checking that the maintenance is performed with respect to the method of procedures (mop) provided by the vendor. responsible for executing isolation, shut down, start-up, emergency shut-down and restoration procedures of all facility equipment whenever needed. responsible for responding to unplanned events and emergency scenarios, and for sustaining data center operations. responsible for escalating emergency failures and alarms to facility maintenance supervisor and vendors. report any detected malfunction or any required changes to the executed procedures in the work order once completed. responsible for requesting necessary tools and parts for work orders execution and for returning tools and replaced parts once the work is executed. responsible for maintaining tools in good conditions. responsible for proper disposal of spares and consumables as per implemented guideline. advise on any enhancement to be made to the current sops, eops, and mops through formal change request. responsible for executing any required change to the facility (set point, redundancy rotation, labellingâ€¦.). education / certification / knowledge: diploma in electronics. limited knowledge about engineering principles, design parameters, codes, and standards. have a general understanding of electrical equipment in use in the data center (generator, ups &amp;amp; batteriesâ€¦.). have a general understanding of mechanical equipment in use in the data center (chiller, computer room air handler (crah), fcus, chilled water pumpsâ€¦.). very familiar with health &amp;amp; safety guidelines and procedures, especially for operating mechanical or energized equipment. experience: have minimum 7 years of relevant work experience in operating and maintaining data center electrical equipment. have experience in break fixing, dismantling and assembling parts and thus performing minor maintenance and workshop activities by hand such as changing bearings, windings, lubricating, replacing parts, testing, etc. have experience in equipment commissioning, startup/shutdown, loto (lockout-tagout) and isolation, as well as performance monitoring and alarm management. have experience in bms monitoring and alarm management from equipment control panel. skills/abilities: demonstrated skills in diagnosis, analysis and problem solving. ability to work a rotational on-call shift. ability to work under pressure, adaptable. ability to work in a team environment. ability to diagnose root cause of equipment failures. ability to communicate effectively with vendors who perform maintenance on the facility electrical equipment. business unit: gbu energy solutions division: esi amea - ksa legal entity: engie solutions llc contract type: permanent job type: full - time professional experience: skilled ( &amp;gt;3 experience &amp;lt;15 years) education level: technical college diploma this job has been sourced from an external job board. more jobs on https://www.qureos.com/</t>
  </si>
  <si>
    <t>ca8ba0a153a4a527</t>
  </si>
  <si>
    <t>Data Center BAS Operator - ENGIE Solutions LLC</t>
  </si>
  <si>
    <t>['3+', '15']</t>
  </si>
  <si>
    <t>https://talentpal.qureos.com/jobs/4748863-data-center-bas-operator-engie-solutions-llc</t>
  </si>
  <si>
    <t>['communication', 'responsible', 'analysis', 'professional', 'communication skills', 'written communication']</t>
  </si>
  <si>
    <t>requisition id: 31503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bas operator position reports to: data center electrical engineer location: saudi arabia summary: responsible to monitor, operate and maintain the bms systems in the facility. communicate faults/alarms to the proper channel and properly follow the escalation matrix. primary functions and essential responsibilities: perform maintenance monitoring and operation of all building systems via the bms system including: fire/life safety, mechanical (hvac, plumbing, controls) electrical (lighting, ups, pdu, generators, primary switchgear), cabling (data and power), lighting and temperature controls systems, critical environments, digital systems (fire alarm). maintaining, monitoring and performing preventive maintenance and continuous operation of all building systems including fire/life safety, mechanical (hvac, plumbing, controls), electrical (lighting, ups, pdu, generators, primary switch gear), emergency backup systems and hot water systems. record readings and make adjustments where necessary to ensure proper operation of equipment. analyze the operation of various systems, determine the cause of any problems/malfunctions and communicate for corrective action. maintain effective communication with internal o&amp;amp;m team and noc. participate in emergency response and problem management. respond to incidents and mitigate the damage and obtain information on the cause of the problem as applicable. ensure that escalation is performed per the escalation plan. education / certification / knowledge: diploma in electronics, electrical or any related field. working knowledge of computer applications including word and excel. familiar with health &amp;amp; safety guidelines and procedures, especially for operating electrical or energized equipment. experience: 3+ years related work experience, with bms systems and controls. must have hands-on experience in a data center/critical facility, including controls systems, mechanical and electrical systems. skills/abilities: demonstrated verbal/written communication skills. demonstrated skills in diagnosis, analysis and problem solving. business unit: gbu energy solutions division: esi amea - ksa legal entity: engie solutions llc contract type: permanent job type: full - time professional experience: skilled ( &amp;gt;3 experience &amp;lt;15 years) education level: technical college diploma this job has been sourced from an external job board. more jobs on https://www.qureos.com/</t>
  </si>
  <si>
    <t>917eb7524ed8b995</t>
  </si>
  <si>
    <t>Field Service Engineer- Southern Region - Philips</t>
  </si>
  <si>
    <t>https://talentpal.qureos.com/jobs/4748861-field-service-engineer-southern-region-philips</t>
  </si>
  <si>
    <t>['organization', 'communication', 'responsible', 'professional', 'communication skills', 'commitment']</t>
  </si>
  <si>
    <t>job title field service engineer- southern region job description the location of the role is abha region. your role: install philips healthcare (ph) equipment according standards with respect to quality and installation time as set by ph perform planned maintenance and equipment modifications within the scheduled time and to the quality standards set by ph perform corrective maintenance, supported when necessary by tier-2 support helpdesk demonstrate commitments to meet customer needs and requirements by ensuring all given quality standards submit timely and accurate service data, job sheets, reports, expense claims, radiation film badges, field problem reports and other paperwork as assigned be aware of customer needs and potential commercial leads (philips lifecycle solutions â€“ pls) through customer visits and provide feedback and recommendations to the management, relevant people within the organization support the district customer services &amp;amp; operations manager and the customer services account manager as appropriate with contract renewals etc. use company property with care to ensure optimal results with minimal operational costs keep abreast of new technologies likely to affect ph range of products be a professional representative for ph with respect to customer problems, ensuring personal acceptability by the customer in appearance and behavior in accordance with ph policy and targets responsible for executing service events (maintenance &amp;amp; installation) in compliance with applicable version of business unit (bu) / business line (bl) service manuals and relevant ph quality standard policies you're the right fit if: university degree in electrical and electronics engineering, biomedical engineering or relevant disciplines 5 years of field service experience in mr/ct and other modalities strong knowledge in diagnosing and repairing electronic equipment, troubleshooting and responding to customersâ€™ concerns strong customer service and communication skills must be able to work both individually and in an established team setting advanced level of english &amp;amp; arabic is a must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 discover our rich and exciting history . learn more about our purpose . if youâ€™re interested in this role and have many, but not all, of the experiences needed, we encourage you to apply. you may still be the right candidate for this or other opportunities at philips. learn more about our commitment to diversity and inclusion here . this job has been sourced from an external job board. more jobs on https://www.qureos.com/</t>
  </si>
  <si>
    <t>707472ef1812d03d</t>
  </si>
  <si>
    <t>Operator, Mill I</t>
  </si>
  <si>
    <t>https://fa-epod-saasfaprod1.fa.ocs.oraclecloud.com/hcmUI/CandidateExperience/en/sites/CX_xx/requisitions/preview/3799</t>
  </si>
  <si>
    <t>['attention to detail', 'communication', 'focus', 'accountability', 'analysis', 'professional', 'collaboration', 'responsibility', 'discipline', 'leadership', 'time management', 'planning', 'decision making']</t>
  </si>
  <si>
    <t>1. job details: senior technician i senior technician i broad band: m07: semi - professional talent pipeline layer: manage self operational (ms) 2. overall job purpose: provide technical support to maintenance/operations managers and engineers with respect to information gathering, data accumulation, basic processing and reporting 3. qualifications, experience &amp;amp; skills: qualification: national technical/engineering diploma + 1 year as junior technician experience: 6 years relevant experience skills: safety awareness and attitude effective problem solving skills good writing and reporting skills following rules, regulations, procedures and instructions sound analysis and problem solving proficient attention to detail effective self time management, planning and organising skills coping with pressures and setbacks sound technical data processing and reporting proficiency in gathering information and accumulate data sound knowledge of discipline engineering principles effective knowledge of discipline processes and procedures sound awareness and understanding of hse legislation and regulations advanced statistical analysis meticulous attention to detail results driven curios and innovative ability to adapt and respond to change 4. key accountabilities: focus area get results through individual contribution, effort and self management operational / functional 1. consistently achieve all delivery targets (e.g. tons, products, services) 2. ensure all work is met through quality results (agreed standards, quality, quantity and due dates) 3. cost awareness and control 4. resources utilization and efficiency through optimizing available resources and contained cost 5. consistently achieve all hse targets consistently ensure quality results and meeting work standards and compliance requirements conduct basic processing and reporting perform all tasks cost consciously gather information and data accumulation apply safety in all practices, specifically project planning and executions trained to receive for work permits and understand and implement the permit conditions prior to commencement of work dismantle, repair, reassemble, inspect and test more complex equipment that has been repaired as requested trouble shoot and resolve more complex technical problems in order to get the equipment back in running condition adheres to hse regulations and guidelines to ensure a safe working environment take appropriate action to maintain the work place clean and tidy at all times in line with company standards check the functionality of equipment and measuring instruments and test the instrument for calibration in accord with allowable limits and standards collect data related to vibrations, speed, temperature, flow etc. in order to enable analysis of the equipmentâ€™s condition ensure work reports are entered in the maintenance information system after completing each job leadership 1. understand, support and live the ma'aden vision, values and goals 2. takes accountability for personal improvement, personal development, skills development and effectiveness 3. takes responsibility, agree on and review personal performance goals and achievement of high performance goals 4. plan, organize, control and report own work and consistently ensure that work is completed to plan 5. regularly achieves the application/compliance of policies, practices, standards, procedures and methods 6. resolve work obstacles and issues positively through problem solving and decision making question own way of doing things, and improve on personal work processes share new ideas regarding work improve present way of doing work by continuously asking questions set and work towards own performance targets and goals as per performance agreement project a positive image of the department relationships 1. fully understand and deliver on customers/partner needs and expectations through positive working relationships with all related stakeholders (internal and external) 2. consistently maintain constructive relationships within the team and with all stakeholders through relationships and collaboration 3. team and customer communication 4. continuous improvement through sharing new ideas and implementing them develop effective manager and peer working relationships develop healthy and constructive communication with team and colleagues build customer relationships in order to understand their needs 5. competencies: technical/functional sound knowledge of discipline engineering principles sound information gathering and data accumulation basic processing and reporting apply engineering technologies apply fundamentals of the value chain basic understanding of fundamentals of business processes sound statistical analysis leadership #n/a safety #n/a</t>
  </si>
  <si>
    <t>6b4b3b18b256220f</t>
  </si>
  <si>
    <t>Lead Specialist, Authorization &amp; Quality Management I</t>
  </si>
  <si>
    <t>['2', '2', '10']</t>
  </si>
  <si>
    <t>https://fa-epod-saasfaprod1.fa.ocs.oraclecloud.com/hcmUI/CandidateExperience/en/sites/CX_xx/requisitions/preview/3764</t>
  </si>
  <si>
    <t>['communication', 'focus', 'analysis', 'coaching', 'coordination', 'planning', 'teamwork', 'attention to detail', 'project management', 'collaboration', 'organization', 'accountability', 'professional', 'written communication', 'design', 'negotiation', 'responsible', 'responsibility', 'discipline', 'research', 'leadership', 'critical thinking', 'decision making']</t>
  </si>
  <si>
    <t>['critical thinking', 'extract', 'project management']</t>
  </si>
  <si>
    <t>1. job details: position title: lead specialist: project controls &amp;amp; governance broad band: e1: m11: experienced professional reports to department &amp;amp; function: job code: date prepared/revised: talent pipeline layer: managing self leading expert/ consultant (ms) 2. overall job purpose: develop and maintain an appropriate program governance framework and lead, lead and execute project control on (major) capital projects and provide visibility on all projects (including associated risks) through all phases as per the ma'aden business and stage gate implementation model 3. qualifications, experience &amp;amp; skills: qualification: 1. bachelors of engineering (specific discipline) + 2 years as lead project planner 2. masters of engineering (specific discipline) + 2 years as lead project planner 3. phd + 1,5 year as lead project planner experience: 10 years experience as engineer (subject to qualification) international experience preferred mergers and acquisitions skills: effective management skills sound knowledge and understanding of practical impact of all relevant regulatory and statutory requirements sound knowledge and understanding of maâ€™aden codes, regulation, rules, procedures and processes subject matter expert on the specific processes competent in using applicable technology software and/or systems teamwork and ability to deal with diversity sound understanding of fundamentals of business processes proficient attention to detail coping with pressures and setbacks advanced ability to gather information and accumulate data results driven design thinking facilitation and influencing skills curios and innovative ability to adapt to and facilitate change proficient knowledge of ma'aden commercial practices effective oral and written communication analytical and critical thinking advanced knowledge of discipline processes and procedures advanced problem solving and decision making skills advanced writing and reporting skills following rules, regulations and procedures advanced proficiency at application of theory to practical design and detailed design apply and demonstrate sound problem analysis techniques 4. key accountabilities: focus area operational / functional legal: 1. consistently deliver business solutions which contribute to business results and improved competitiveness (consulting advice, business options) 2. deliver quality solutions/ service cost effectively on time and within risk parameters 3. provide advice that are generally accepted and implemented on programmes and systems, creating a competitive advantage for organization, leading to quality results 4. deliver cost effective results by tracking the impact of industry and global trends and develop breakthrough solutions (minimized corporate risk, advanced competitiveness) to the benefit of the organization 5. risk results 6. hse targets manage all resources (people, money, equipment, etc) responsibly, ensuring safety and continuous compliance with requirements (cost, quality, due dates, targets) and alignment to enabling hse strategy manage contractors and outsourced service providers, and associated contracts develop the section budget, implement and manage (following approval) and ensure financial discipline amongst team members communicate and ensure that vision, values and business direction are embraced by the team performance management of team (facilitate frequent performance dialogue and take corrective action/give recognition) identify talent and develop personnel to ensure a competent work force and appropriate career development ensure proper talent management in area of responsibility communicate, facilitate and execute change and improvement effectively reports (fiscal, daily, monthly) responsible for the service quality ensures that self and team meet targets, due dates and quality standards consistently reduce all non-value-adding work identify and implement opportunities to facilitate and catalyse saudization assist to the development and manage implementation of project management controls, through tools, guides, processes, procedures etc, in order to manage projects effectively responsible for the development, updating and implementation of plan for control for all projects responsible for developing integrated control base with quality project control for all projects responsible for ensuring there are realistic schedule on projects which support project control ensure proper governance is in place within project control on all projects for project controls, i.e. steering committees, gate reviews, decision review boards, legal and commercial requirements and audits ensure integrated project control requirements are incorporate in itb, rfc document and drive process throughout entire project ensure risk management requirements within project control on all projects ensure within project controls all project meet safety requirements ensure implementation of integrated earned value on the projects ensure project cost flow which are fully integrated with the project status and risks ensure quality integrated project controls on all projects ensures that self and team meet targets, due dates and quality standards consistently report to project team all non-value-adding work consistently improve productivity ensure that the performance score card for project controls on projects is updated and results utilised for improvements ensure project controls requirements for stage gate reviews and decision review board are implemented on all projects ensure that all legal requirements within project controls on projects are implemented, i.e. safety appointments, competition requirements, etc. effectively manage performance management system to ensure the development and promotion direct reports ensure she compliance of direct reports identify and management deviation from system, procedures and performance requirements enabling corrective actions to meet requirements develop annual work and project plans ensure that plans are executed and team objectives are achieved consistently in a safe work environment ensure timely results and compliance through control systems and measures act as the overall head of project controls on a large mega project, responsible for the management and oversight of all project controls activities and staff on the project leadership 1. understand, support and live the ma'aden vision, values and goals 2. expert utilization &amp;amp; direction through selling and obtaining support for value adding ideas leading to business improvement 3. takes accountability for personal improvement, personal development, skills development and effectiveness 4. expertise transfer, sharing and development 5. continuously develop extensive knowledge relating to own field work and personal mastery in technical skills application through talent development 6. expertise integration, sharing and developing expertise in others 7. established technical and professional policies, practices, standards, procedures and methods; application, review and development 8. deliver expert solutions as a thought leader, to meet changing business &amp;amp; work requirements through trends, analysis, problem solving and quality decision making 9. minimise corporate risk through applied expertise, understanding process and risk impact, reporting risks in the workplace and taking corrective action 10. statutory &amp;amp; professional practice development 11. extract, benchmark, enrich, capture and disseminate knowledge within knowledge management standards 12. focused development of expert networks get results through empowering others to act enable team members to achieve competence for career progression coaching and development of own staff mentor avail staff for training and development required due to change initiatives avail staff for development opportunities (incl. rotation to other affiliates; international assignments) ensures team motivation and team wellness lives company values and ensures compliance of team to the values apply new ideas and work methods and opportunities for improving business results through team engagement showcase project team capabilities and achievements in the wider ma'aden relationships 1. creating effective stakeholder and expert networking relationships (e.g. customers, suppliers, universities and specialist bodies) 2. demonstrate influential relationships with manager peers and company business leaders 3. contractor/consultant relations &amp;amp; management 4. communication of expertise (best practices, technical reports, position statement) 5. develop and facilitate the implementation of new solutions in area of expertise 6. research &amp;amp; development facilitate effective communication up and down from management and also within own and other stakeholder teams network and collaborate with service providers (e.g. sc, finance, hr, it, etc) build and maintain sound relationships with consultants and external service providers identify and support inter-dependencies (synergies) with own and other departments within the value chain build and maintain sound networking with external professional bodies/forums senior management of affiliates 5. competencies: technical/functional fostering discipline and managing employee relationships managing people performance translating and implementing strategy proficient in vendor coordination and management advanced contract management proficient knowledge of procurement management project management principles advanced maâ€™aden specific business processes relevant technical procedures, specifications advanced project management (major capex projects) advanced different project execution strategies expert different contracting strategies advanced estimation and cost control expert sherq requirements expert construction management principles advanced application of stage gate process (maâ€™aden and affiliates) advanced understand the total project life cycle economy advanced understand the total value chain of the business on projects advanced understand the total value chain of project planning / scheduling advanced different levels of project scheduling advanced develop conceptual project plans/schedules advanced competent in problem solving, negotiation and facilitation in a project environment expert cost estimating analytical techniques proficient risk analyses and management expert knowledge of and legal frameworks advanced knowledge of the fundamentals of the value chain and business drivers (own and stakeholders) expert problem solving &amp;amp; facilitation advanced risk management advanced cost control requirements advanced cost reporting and cost flow advanced fec management advanced commercial thinking advanced leadership developing self and others drive digitalisation within the function teamwork and collaboration continuous improvement safety safety advocate - anywhere and everywhere advanced knowledge and application of hse rules and procedures sound knowledge of applicable hse legislation and regulations and its practical implications concern for own wellbeing and that of others ability to contribute to fostering a safety culture drive and facilitate ma'aden safety culture transformation program</t>
  </si>
  <si>
    <t>df9f0cbf39a171ec</t>
  </si>
  <si>
    <t>Construction Manager - Stadiums - AtkinsRÃ©alis</t>
  </si>
  <si>
    <t>https://talentpal.qureos.com/jobs/4749237-construction-manager-stadiums-atkinsrealis</t>
  </si>
  <si>
    <t>['project management', 'organization', 'communication', 'responsible', 'professional', 'communication skills', 'design', 'planning']</t>
  </si>
  <si>
    <t>['monitoring', 'transform', 'project management']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</si>
  <si>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construction manager come join us in reshaping the future with atkinsrÃ©alis. atkinsrÃ©alis is dedicated in engineering a better future for our planet and its people. location: damam, saudi arabia. your role within the team: to perform this role successfully, the candidate will be responsible for, but not limited to, the following: support the project manager with project planning deliverables such as outage staging, construction management, constructability reviews, procurement documents and identification and mitigation of construction risks. monitoring and tracking of construction progress. prepare progress reports. verify and recommend approval for progress payments. tracking and reviewing any contemplated changes during construction. work with the project manager to evaluate, negotiate, quantify, and approve claims. facilitate and run construction management meetings between contractors, the owner, engineering, and other key stakeholders. work with engineering during construction to facilitate solutions to design issues and challenges. coordinate design and construction interfaces with other subcontractors. if acting as prime contractor, ensure all the requirements of prime contractor are in place for the project. act as site safety coordinator as required. develop a safe work culture at site. be a safety ambassador and leader for all safety matters.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the ideal candidate: 15+ yearsâ€™ experience as a construction manager or construction officer, (as a contractor or an ownerâ€™s representative) on medium to large scale substation or transmission line projects, with expert knowledge of materials means and methods involved in the construction of electrical substations and transmission lines. proficiency in reading and interpreting contract requirements, including contractor / client negotiations with advanced communication skills (written and verbal) and ability to maintain a professional and effective working relationship with the project owner, project manager, and key stakeholders. advanced ability to engage team and drive performance. expert knowledge in construction safety standards with ability to drive safety culture. strong understanding of risk management. possess a flexible approach with the ability to find solutions where options are limited, and time is critical. ability to demonstrate a track record of successfully working within multidiscipline teams. results oriented with an extremely high work ethic, stringent quality standards and a can-do attitude. this job has been sourced from an external job board. more jobs on https://www.qureos.com/</t>
  </si>
  <si>
    <t>5b144bac5476cecb</t>
  </si>
  <si>
    <t>https://apply.mottmac.com/job/Riyadh-Senior-Engineer-Electrical-12211/799509802/</t>
  </si>
  <si>
    <t>['flexibility', 'team player', 'integrity', 'innovation', 'professional', 'discipline', 'design', 'leadership', 'work-life balance']</t>
  </si>
  <si>
    <t>senior engineer - electrical country: saudi arabia position location: riyadh, saudi arabia contract type: contract work pattern: full time sector: water discipline: water job ref: 3512 recruiter contact: salem alnahdi main purpose of the job: mott macdonald is looking for a senior electrical engineer to support on-going water and wastewater treatment projects in the region. key responsibilities and duties are listed, but not limited to, the below: leading the development and checking of relevant electrical technical specifications and procurement items conducting primary technical reviews on assigned internal and/or external consultant/ contractor's design packages and/or client processes and procedures related to electrical equipment/system design and calculations. prepare, review and check technical reports on findings. tendering packages to comply with client requirements, project schedules and laws and regulations review vendor's documentations with respect to electrical equipment and materials to ensure compliance with the requirements evaluate and advise on electrical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single line (slds) schematic and cable block diagrams communicate with stakeholders at a technical level sufficient to get designs and documentation approved by approving authorities ensure that the assigned electrical equipment installation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treatment sector. strong it and standard industry software skills, including hands-on knowledge of bim and working within common data environments. 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sound knowledge of professional and international standards good understanding of local regulations and standards of addc, transco, dewa, dmt, sec, enowa, ewa, etc candidate specification: degree in electrical engineering degree or equivalent from an recognized university chartered or incorporated member of the iet, or equivalent, with extensive experience in water and wastewater treatment and primary infrastructure design. experience in working on water/wastewater treatment projects throughout feasibility stage, outline and detailed design, construction supervision and preferably operation / optimisation / commissioning. experience of working on dry utilities infrastructure projects shall be considered as an added advantage must have experience in managing, checking and approving of design documents and drawings associated with the design of electrical power supply (hv, lv) and electrical plant design within the water sector. shall be able to demonstrate the following key skills; water and wastewater pumping station design, including control philosophy desalination plant design design for electrical plant (motors, mcc, power supply) design of electrical power supply (hv &amp;amp; lv) detailed knowledge of electrical design software suchas amtech, etap, cymcap checking and reviewing electrical contract documents, calculations, drawings &amp;amp; reports detailed knowledge of electrical specifications and datasheets detailed understanding of p&amp;amp;idâ€™s checking and reviewing ica contract documents, control philosophy &amp;amp; reports detailed knowledge of ica specifications and datasheets detailed knowledge of testing and commissioning (fat &amp;amp; sat) flexibility to travel across the mme region. our purpose at mott macdonald, our purpose is to improve society by considering social outcomes in everything we do; relentlessly focusing on excellence and digital innovation, transforming our clientsâ€™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 90 calendar daysâ€™ paid maternity leave competitive annual leave an annual professional institution subscription annual company performance bonus scheme â€“ subject to company performance</t>
  </si>
  <si>
    <t>9c9219f55e6b9530</t>
  </si>
  <si>
    <t>https://jobs.juniper.net/careers/job/893374410514</t>
  </si>
  <si>
    <t>['project management', 'innovation', 'professional', 'leadership', 'design', 'creativity', 'presentation skills', 'commitment']</t>
  </si>
  <si>
    <t>['cloud', 'scripting', 'project management', 'transform']</t>
  </si>
  <si>
    <t>job description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network engineer- saudi you will be working as an on-site operational resource, typically as part of a team, to provide product specific expertise in support of the customer's operational or engineering requirements. works closely with customer and juniper technical assistance center to resolve issues. acts as a change management engineer for juniper networks support and development teams. exercises good judgment in selecting methods and techniques for obtaining solutions. knowledge maintains a professional knowledge of concepts, practices, and procedures within a particular field. has a good experience, product-specific knowledge, and expertise. uses professional concepts and company objectives to resolve complex issues in creative and effective ways. supervision receives technical direction from multiple contributors. exercises a degree of creativity and latitude. position requirements certification: ccie/jncie-sp. number of experienced years: &amp;gt; 5. grade 6. well situated in fixed and mobile bb structure and data flow. work on 24/7 shifts that include mornings/evenings/nights. work with an operation manager/team leader and other professional services consultants providing industry leading technical services to both the customer and partner understand the customerâ€™s organizational structure and to be familiar with the network implementation, support processes and procedures. ability to provide high degree of verification and validation techniques to obtain and operate streamline network. participate in conducting regular network audits and point out weak points, and solve them. familiar with pat process and be able to address all constraints with design team and partners. customer trusted advisor and articulates network issues in a very professional and cost effective way. troubleshoot hardware and network problems and to track jtac critical (p1/p2) cases through out to problem resolution. produce a written summary report of the status of equipment and network problems on a regular basis to the customer. develop secondary skills in other products in the juniper product portfolio. has a good implementation skills and experience aware about the project management lifecycle developed excellent skills in reviewing design and implementation documents. the ideal candidate for this role should be able to demonstrate most of following skills: professional knowledge of routing protocols, for example bgp/isis/ospf, switching networks &amp;amp; hands on troubleshooting of networks. professional knowledge of layer-2 and -3 vpns and mpls applications professional knowledge of juniper networks srx, m-, mx- and t-series architectures strong scripting and automation skills knowledge of the backbone ip/mpls infrastructure, igw, network services and mobile packet core for mobile operators would be a significant advantage working in a service provider environment strong presentation skills. telco cloud and datacenters. excellent written and verbal communications skills are required, along with good personal organizational skills and the ability to provide leadership for front line technical support engineers. a solid customer service attitude is required with strong english language skills. desired skills &amp;amp; experience expectations and capabilities analyze information gathers and analyzes the most critical information needed to understand problems. analyzes problems and issues from different points of view. readily recognizes problems requiring attention. breaks down problems into manageable components. determines the root causes of problems and issues. demonstrate professional judgment applies accurate logic and common sense in coming to conclusions. chooses courses of action that are consistent with policies, procedures, and rules. recognizes the implications and risks of actions and decisions. makes timely decisions on problems/issues requiring immediate attention. address customer needs asks questions to accurately identify customer requirements, expectations and needs. seeks feedback from customers. addresses customer needs by involving the right people (resources) at the right time. follows up with customers to ensure problems are solved. meets or exceeds customer service needs, and reports barriers. secure customer network and make it robust. please note: only saudi nationals can be considered for this role. about juniper networks juniper networks is in the business of network innovation. from devices to data centers, from consumers to cloud providers, juniper networks delivers the software, silicon and systems that transform the experience and economics of networking. our products and technology run the worldâ€™s largest and most demanding networks today, enabling service providers, enterprises, and governments to create value and accelerate business success. everyday our 9,000+ colleagues come together across 46 countries to realize our company vision â€“ connect everything, empower everyone. we are innovating in ways that empower our customers, our partners and ultimately, everyone, in a connected world. these customers include the top 130 global service providers, 96 of the fortune 100 and hundreds of public sector organizations. where will you do your best work? wherever you are in the world, whether itâ€™s downtown sunnyvale or london, westford or bangalore, juniper is a place that was founded on disruptive thinking â€“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workâ€”their lifeâ€™s work. at juniper we believe this is more than a job - itâ€™s an opportunity to help change the world...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weâ€™d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informaciÃ³n en espaÃ±ol: this company participates in e-verify / este empleador participa en e-verify immigrant and employee rights section (ier) - the right to work / el derecho a trabajar e-verifyÂ® is a registered trademark of the u.s.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</si>
  <si>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acc7c807acb8b8e1</t>
  </si>
  <si>
    <t>https://jobs.juniper.net/careers/job/893374410301</t>
  </si>
  <si>
    <t>['time management', 'communication', 'innovation', 'interpersonal skills', 'professional', 'creativity', 'commitment']</t>
  </si>
  <si>
    <t>['transform', 'scripting', 'monitoring', 'cloud', 'devops']</t>
  </si>
  <si>
    <t>job description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network operation engineer - saudi arabia as network operation engineer you will maintain and achieve a high level of quality for network surveillance, performance &amp;amp; fault management of the juniper platforms in the customer's environment based on pre-defined kpi &amp;amp; sla and ensure high quality on all technical activities. provide effective technical support to gain the highest possible level of customer satisfaction. this position requires a strong knowledge base of (security ,routing ,cloud and devops). monitor all nms tools used for network monitoring and act accordingly. maintain all networks kpis &amp;amp; slas overall. support in troubleshooting different network architectures consisting mainly of juniper networks build and support layer-2/layer-3 vpn services based on mpls core infrastructure. implement and support mpls infrastructure using both ldp and rsvp signaling protocols, including extensive support for traffic engineering and protection. implement various bgp scenarios to control and influence routing exchange with both national and international carriers. report any abnormality or problems in the network. prepare a daily, weekly &amp;amp; monthly data reports. handling customer complaints. work with an operation managers, leaders, teams and other professional services consultants providing industry leading technical services. understand the customersâ€™ organizational structure and become familiar with the network implementation follow the msp process and procedures. transfer knowledge to other teamâ€™s members. qualifications &amp;amp; experience requirements: bachelorâ€™s degree in (networking, telecommunication, computer, programming) engineering or equivalent. minimum of 2 years ip network operation experience. experience with juniper hardware / software are a plus. strong in microsoft office and computer skills. jncip level or equivalent. scripting skills. strong in communication and interpersonal skills (team work). time management skills. english language is a must. able to work under high pressure. on-call support for critical issues (if required). work on 24/7 shifts that include mornings/evenings/nights duties. unfortunately, due to country requirements, we are only able to appoint saudi nationals for this role.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weâ€™d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informaciÃ³n en espaÃ±ol: this company participates in e-verify / este empleador participa en e-verify immigrant and employee rights section (ier) - the right to work / el derecho a trabajar e-verifyÂ® is a registered trademark of the u.s.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</si>
  <si>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69b6152b6a37e7b2</t>
  </si>
  <si>
    <t>82563P-Resident Engineer 3</t>
  </si>
  <si>
    <t>https://jobs.juniper.net/careers/job/893376547136</t>
  </si>
  <si>
    <t>['flexibility', 'communication', 'innovation', 'verbal communication', 'professional', 'communication skills', 'design', 'presentation skills', 'creativity', 'commitment']</t>
  </si>
  <si>
    <t>['cloud', 'scripting', 'transform']</t>
  </si>
  <si>
    <t>job description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network engineer - riyadh, saudi arabia fault management (routing &amp;amp; switching) description works as an on-site operational resource, typically as part of a team, to provide product specific expertise in support of the customer's operational or engineering requirements. works closely with customer and juniper technical assistance center to resolve issues. acts as a fault management engineer for juniper networks support and development teams. exercises good judgment in selecting methods and techniques for obtaining solutions. knowledge maintains a professional knowledge of concepts, practices, and procedures within a service provider environment. has a good experience, product-specific knowledge, and expertise in different technologies. uses professional concepts and company objectives to resolve complex issues in creative and effective ways. supervision receives technical direction from multiple contributors. exercises a degree of creativity and latitude. position requirements certification: ccie/jncie-sp. number of experienced years: &amp;gt; 8 well situated in fixed and mobile bb structure and data flow/protocols. flexibility to work in shifts that includes mornings/evenings/nights. works with an operation manager/team leader and other professional services consultants providing industry leading technical services to both customers and partners. understands customerâ€™s organizational structure and be familiarized with network implementation, support processes and procedures. ability to provide high degree of verification and validation techniques to obtain and operate streamline network. participates in conducting regular network audits and point out weak points and solve them. be a customer trusted advisor. articulates network issues in a professional and cost-effective manner. troubleshoots hardware and network problems and to track jtac critical (p1/p2) cases through out to problem resolution. produces a written summary report of the status of equipment and network problems on a regular basis to the customer. develops secondary skills in other products in the juniper product portfolio such as sdwan controller and contrail. has a good implementation skills and experience. has an excellent skill in reviewing design and implementation documents. the candidate for should be able to demonstrate most of following skills: professional knowledge of routing protocols like bgp/isis/ospf, switching networks &amp;amp; hands on troubleshooting of networks. professional knowledge of layer-2 and layer-3 vpns mpls applications and segment routing. professional knowledge of juniper networks srx, ex, mx- and t-series architectures strong scripting and automation skills by the use of python. knowledge in backbone ip/mpls infrastructure, igw, network services and mobile packet core for mobile operators would be a significant advantage. working in a service provider environment. strong presentation skills. excellent written and verbal communication skills are required, along the ability to guide front line technical support engineers. a solid customer service centric attitude is required with strong english language skills. desired skills &amp;amp; experience expectations and capabilities analyze information gathers and analyzes the most critical information needed to understand problems. analyzes problems and issues from different points of view. readily recognizes problems requiring attention. breaks down problems into manageable components. determines the root cause of problems and issues. demonstrate professional judgment applies accurate logic and common sense in coming to conclusions. chooses courses of action that are consistent with policies, procedures, and rules. recognizes the implications and risks of actions and decisions. makes timely decisions on problems/issues requiring immediate attention. address customer needs asks questions to accurately identify customer requirements, expectations and needs. seeks feedback from customers. addresses customer needs by involving the right people (resources) at the right time. follows up with customers to ensure problems are solved. meets customer service needs, and reports barriers. secures customer network and makes it robust. complete adherence to security measures and cyber security regulations. about juniper networks juniper networks is in the business of network innovation. from devices to data centers, from consumers to cloud providers, juniper networks delivers the software, silicon and systems that transform the experience and economics of networking. our products and technology run the worldâ€™s largest and most demanding networks today, enabling service providers, enterprises, and governments to create value and accelerate business success. everyday our 9,000+ colleagues come together across 46 countries to realize our company vision â€“ connect everything, empower everyone. we are innovating in ways that empower our customers, our partners and ultimately, everyone, in a connected world. these customers include the top 130 global service providers, 96 of the fortune 100 and hundreds of public sector organizations. where will you do your best work? wherever you are in the world, whether itâ€™s downtown sunnyvale or london, westford or bangalore, juniper is a place that was founded on disruptive thinking â€“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workâ€”their lifeâ€™s work. at juniper we believe this is more than a job - itâ€™s an opportunity to help change the worldâ€¦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weâ€™d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informaciÃ³n en espaÃ±ol: this company participates in e-verify / este empleador participa en e-verify immigrant and employee rights section (ier) - the right to work / el derecho a trabajar e-verifyÂ® is a registered trademark of the u.s.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</si>
  <si>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5e9ab43a91930f0c</t>
  </si>
  <si>
    <t>Assembly, Maintenance &amp; Overhaul (AMO) Maintenance...</t>
  </si>
  <si>
    <t>https://talentpal.qureos.com/jobs/4748973-assembly-maintenance-overhaul-amo-maintenance-engineer-baker-hughes</t>
  </si>
  <si>
    <t>['innovation', 'passion', 'responsible', 'analysis', 'work-life balance']</t>
  </si>
  <si>
    <t>assembly, maintenance &amp;amp; overhaul (amo) maintenance engineer do you enjoy working with amo maintenance position? are you a maintenance engineer looking for an opportunity in saudi arabia? join our wireline maintenance team our oilfield services business provides intelligent, connected technologies to monitor and control our energy extraction assets. our wireline services deliver high quality wireline data acquisition services at the wellsite. we also provide a high level of service to ensure the maintenance, repair and refurbishment of our innovative equipment. partner with the best as an assembly, maintenance &amp;amp; overhaul amo maintenance engineer, you will troubleshoot, test, assemble, disassemble and perform the visual inspection of mechanical &amp;amp; electronic assemblies. whilst assisting in repairing and modifying non-conforming equipment, you will perform complex and difficult tests with minimal instruction. you will provide technical support across the business whilst complying with hs&amp;amp;e policies. as an amo maintenance engineer, you will be responsible for: being responsible for testing, maintenance, and repair of various electronic assemblies. completing all required documentation on failure analysis and required repairs. troubleshooting, testing and assembling electromechanical assemblies. providing technical support to other groups and co-workers. assisting in configuring, preparing, maintaining, utilizing and/or designing test stations and test equipment with instructions and documentation. fuel your passion to be successful in this role you will: have bachelor in electronic, or mechatronics engineering be able to demonstrate fluency in english. be able to demonstrate knowledge of ms office tools. be able to work in a team. work in a way that works for you we recognize that everyone is different and that the way in which people want to work and deliver at their best is different for everyone too. in this role, we can offer the following working pattern: 5 days a week working schedule with overtime and possible weekends.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this job has been sourced from an external job board. more jobs on https://www.qureos.com/</t>
  </si>
  <si>
    <t>f2f5385efb50523b</t>
  </si>
  <si>
    <t>Area Sales Manager - Bureau Veritas</t>
  </si>
  <si>
    <t>['3', '10 to 15', '5']</t>
  </si>
  <si>
    <t>https://talentpal.qureos.com/jobs/4748910-area-sales-manager-bureau-veritas</t>
  </si>
  <si>
    <t>['communication', 'accuracy', 'responsible', 'collaborative', 'collaboration', 'responsibility', 'research', 'analytical skills', 'communication skills', 'decision making']</t>
  </si>
  <si>
    <t>area sales manager apply now apply now start please wait... date: jun 28, 2024 location: riyadh, ar riyad, sa company: bureau veritas we are a world leader in testing, inspection and certification (tic) , delivering high quality services to help clients meet the growing challenges of quality, safety, environmental protection and social responsibility. purpose of position the area sales manager will report to the country chief executive the position performs in line with the bureau veritas quality assurance system, including the bv code of ethics and the bv group policy. the area sales manager builds and manages all aspects of a sales department inclusive of leading management, account management, business analytics, and channel development. the area sales manager also works closely with the following departments; sales operations manager, finance, marketing, and other sales teams for the purpose of ensuring the delivery of first-class delivery experience. lead the business development for cif division across all markets and divisions: : oil &amp;amp; gas (upstream, mid-stream &amp;amp; down stream), power &amp;amp; utilities, metals &amp;amp; minerals etc. major responsibilitiesâž¢ business development strategy: the area sales manager plays a strategic role in building creative sales strategies aligned with operating group priorities and local opportunities that are focused on consumer satisfaction and revenue generation for the business. in this position, the area sales manager is accountable on delivering the sales and growth objectives within his/ her respective area. sales team management: the area sales manager conducts reviews on the existent sales department and weighs them against results in order to identify areas of improvement. he subsequently relays this information to senior sales and operations management for consideration and approval. - the area sales manager is animating the sales team within his/her area, ensuring proper alignment to leap strategy as well as cross- selling. in this position, the area sales manager also assesses and identifies the competencies and resources required by the sales department in order to achieve optimal performance, leading to financial benefit for the business. analytics: in collaboration with the region sales excellence manager, the area sales manager also plays an analytical role in conducting research and performing analyses on the performance of the sales department ensuring prompt delivery and accuracy of various sales reporting. in this position, the area sales manager tracks sales activities and creates reports that he presents to senior sales management for use in strategic decision making. he/ she is in charge of sales team objectives setting , monitoring and validation in collaboration with the region sales excellence manager. business development , large proposals management and key stakeholders engagement: lead business development for all major/key opportunities for area name. development and maintenance of all projects, opportunities &amp;amp; tenders list for large opportunities. key stakeholders engagement : the area sales manager is responsible for building the right level of interactions and connections with key stakeholders within his/ her area. the area sales manager develops and builds relationships and partnerships by being attentive, service-oriented, friendly, helpful, and courteous to customers, colleagues, external partners, and so forth. the area sales manager should also be managing large clients relationship within his/ her area. in this capacity, the area sales manager acts as a brand ambassador , taking advantage of the relationships and connections that he has established to avidly represent the business, share its vision, increase awareness, and establish more relationships. identification, preparation and submission of pre-qualification, expression of interest, offers &amp;amp; tenders. this includes offer and contract review. management and grow business with local key accounts within his/ her area. the area sales manager also has a duty to represent the business of bv beyond the sales department. the area sales manager participates in tradeshows, sales workshops, sales seminars, and events on behalf of the business. this is for the purpose of collecting qualified leads and pertinent sales information as well as keeping up with market trends in order to ensure that the business does not lag behind of other players. this is also for the purpose of establishing the business as a thought leader in the market, gaining the respect and trust of consumers and competitors alike. at this capacity, the area sales manager will serve on industry boards and committees when appropriate and maintain membership in local, national, and international industry organizations. he will be supported by bv offices with marketing tools such as presentation material, profile, catalogue, reference list, completion/appreciation letters, etc. collaboration: the area sales manager also plays a collaborative role, partnering up with the finance department to ensure availability of sufficient funds for the sales department in order to ensure optimal performance. he also partners with the marketing department in ensuring that strategies and objectives are aligned, ensuring that marketing initiatives support sales efforts and that these strategies are all aligned to the businessâ€™s overall objectives. in his collaborative role, the area sales manager also works closely with senior operations management in the creation of new sales strategies and approaches. criteria for performance evaluation (kpis) 3 years plan implementation new sales objectives as per budget actual sales, revenue and profitability versus budget. maintenance of empanelled/pre-qualification/agency list with clients. should be a â€˜go to marketâ€™ attitude personnel with ability to connect people, client contacts at higher level &amp;amp; should be able to convert contacts into business. analytics: a candidate for this position must also demonstrate strong analytical skills and an ability to assimilate complex data and information from disparate sources and process it to address a certain need or issue in the sales department. the candidate will be highly proficient with research solutions to sales as well as effectiveness measurement systems. in this capacity, the area sales manager will conduct regular research and analyses on the businessâ€™s market and competitive environment, looking for opportunities to further the sales departmentâ€™s goals by adjusting strategies and approaches that enhance efficiency and performance. travel within the region as per business need. development of sales capabilities and upskilling of sales team within his / her area qualification and experience education: the area sales manager must have a bachelorâ€™s degree (masterâ€™s preferred) in communications, business administration, business management, marketing, or any other related filed with an engineer background. an equivalent of this requirement in working experience is also acceptable. experience: a candidate for this position must have had working experience of at least 10 to 15 years in a sales position and 5 years in managerial level within a complex and fast-paced business environment, as a sales manager. preferably in internationals companies . a suitable candidate will also demonstrate experience in sales research and how raw information and data is processed to become useful insights that assist the sales department in establishing appropriate strategies that lead to the achievement of goals and targets. a suitable candidate will have established contacts and relationships within the businessâ€™s industry in addition to having experience working with sales account databases and crm platforms. he will also have exceptional sales skills and a consistent track record in sales conversion success and performance should have dealt with both public sector companies and private sector companies for tendering, negotiations and finalizations. skills &amp;amp; qualities: communications skills: communication skills are a must have for this position, in both verbal and written form. these skills are especially necessary in building relationships with customers and external partners. additionally, the clarity of communication between the area sales manager and the sales roles and collaborating personnel will also be a determinant of the overall performance in the department. the area sales manager must also be in a position to convey even the most complex information and insights in his reports in a simple, clear, and convincing manner, tailoring messages to suit various audiences. the area sales manager must also be a story-teller who is able to sell the bv brand to potential clients and secure more sales for the business. in addition to this, the area sales manager must also be a great listener with ability to clarify and resolve issues and concerns of consumers, external partners, senior personnel, junior personnel etc. should be a â€˜go to marketâ€™ attitude personnel with ability to connect people, client contacts at higher level &amp;amp; should be able to convert contacts into business. analytics: a candidate for this position must also demonstrate strong analytical skills and an ability to assimilate complex data and information from disparate sources and process it to address a certain need or issue in the sales department. the candidate will be highly proficient with research solutions to sales as well as effectiveness measurement systems. in this capacity, the area sales manager will conduct regular research and analyses on the businessâ€™s market and competitive environment, looking for opportunities to further the sales departmentâ€™s goals by adjusting strategies and approaches that enhance efficiency and performance. travel within the region as per business need.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 apply now start please wait... this job has been sourced from an external job board. more jobs on https://www.qureos.com/</t>
  </si>
  <si>
    <t>41e7d535656ea4de</t>
  </si>
  <si>
    <t>Regional Marketing, Engagement Manager Middle East and...</t>
  </si>
  <si>
    <t>https://talentpal.qureos.com/jobs/4748851-regional-marketing-engagement-manager-middle-east-and-africa-aveva</t>
  </si>
  <si>
    <t>['project management', 'team player', 'communication', 'focus', 'organization', 'responsible', 'collaborative', 'collaboration', 'leadership', 'empathy', 'planning', 'initiative', 'commitment']</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</si>
  <si>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aveva careers . for more information about our privacy policy and how to manage cookies, visit our privacy policy . regional marketing, engagement manager middle east and africa, al khobar the customer engagement manager is responsible for enhancing the customer experience through the implementation of integrated online and offline programs. this role focuses on driving cross-sell and upsell opportunities, customer retention and increasing our strategic relationships with customers by building c-level executive engagements. the successful candidate will lead integrated marketing campaigns, execute personalized c-suite account-based marketing (abm) initiatives in the local market, manage customer communications, and foster a customer user community to facilitate knowledge-sharing. responsibilities develop the customer engagement strategy for the local market and develop close understand and relationships with our customers. work with global performance and content team to develop and execute integrated and targeted upsell and cross sell campaigns for existing customers to influence pipeline, increase customer lifetime value, and reincluding optimizing campaign performance. organise and promote events in your local area in accordance with the local marketing plan and priorities collaborate with sales to execute personalized abm campaigns targeting c-level executives in strategic accounts in the market, including success measurement and adjusting strategies for optimal engagement and results. create and manage programs to encourage customer referrals and recommendations, including tracking and reporting on the effectiveness of referral initiatives. oversee strategic customer communications to enhance customer engagement and satisfaction, keeping them aware of the latest technology advancements and benefits, whilst ensuring consistent messaging and branding across all communication channels. establish and nurture a customer user community for knowledge-sharing and collaboration, using both online and offline channels, and including monitoring and enhance community engagement. forge a synergetic approach with corresponding market level peers for awareness, demand new logos and engagement for strategy and seamless execution skills &amp;amp; qualifications marketing experience with a focus on customer engagement. proven abm and referral program execution skills. strong project management and analytical abilities. excellent communication and c-level influencing skills. experience in building online customer communities is desirable. proven record of putting customer experience at the forefront of campaign and program planning successful record of enabling and partnering with sales to achieve revenue goals. leadership and initiative to drive business objectives. exceptional planning, project, and management skills ability to understand the impact of decisions on other areas of the business. strong listening, information gathering, cultural awareness, and empathy skills for uncovering and defining deliverables, needs, and outcomes. ability to gain acceptance from management for plans and budgets. excellent communicator with proven ability to clearly convey complex ideas and data driven by staying current and experimenting with marketing and marketing technology. readily adaptable to changing market and organizational requirements. highly collaborative team player who thrives in a fast-paced matrix organization and can motivate others. deep understanding of what signals are important to a customer experience and buying process. deep understanding of the b2b sales cycle and how to identify opportunities to maximize revenue growth. fluency in english and the local language (c1/c2 level)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 this job has been sourced from an external job board. more jobs on https://www.qureos.com/</t>
  </si>
  <si>
    <t>57caa91574d9cf38</t>
  </si>
  <si>
    <t>Principal Procurement Officer - BAE Systems</t>
  </si>
  <si>
    <t>https://talentpal.qureos.com/jobs/4748888-principal-procurement-officer-bae-systems</t>
  </si>
  <si>
    <t>['communication', 'negotiation', 'responsible', 'professional', 'motivated', 'commitment']</t>
  </si>
  <si>
    <t>job title: principle procurement officer salary: competitive location: riyadh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an exciting opportunity has arisen to join the saudi maintenance and supply chain management company (smscmc), a bae systems majority owned joint venture company. the successful individual will be working for a company at the forefront of bae systemsâ€™ commitment to industrialise the supply chain in the kingdom of saudi arabia. working across the smscmc functions and project teams will offer a challenging and rewarding opportunity to contribute to the development and growth of smscmc in ksa. reporting into the procurement manager, the principle procurement officer will be responsible for managing a team of procurement professionals, implementing governance assurance and functional activities whilst dealing with the day to day procurement and supplier management activities supporting project. the role covers the whole spectrum of procurement and supplier management including support to bid activity, intra company trading, the management of supplier agreements, order books and performance against agreed kpiâ€™s; as such the individual will be required to manage and develop both their team and suppliers job accountabilities deliver procurement order book to agreed key performance indicators. management of a team of procurement professionals to ensure that all procurement task are appropriately managed in accordance with functional governance and guidelines. development and training of team members through the company pdr process and skills matrix, utilising staff development to improve team performance and motivation. deliver supplier management strategies and activities to ensure that supplier performance meets the required levels. delivery of procurement risk mitigation plans and opportunity management. contribute to procurement lcm, including procurement plans and supplier improvement &amp;amp; development activities. support new business opportunities, working with ipt members and suppliers to develop &amp;amp; evaluate proposals and progress bids in accordance with company lcm and bid processes. . lead and manage face to face supplier reviews covering both operational performance, cost reduction, risk management and supply chain improvement initiatives etc. manage all procurement activities in accordance with current export control regulations and procedures in order to ensure compliance. provide assistance and support to the team members as required e.g. support to the development of new business opportunities, delivery of project specific opportunities supporting current migration of data to support new erp system implementation. may be required to support wider procurement activities. for example supporting procurement managers in their activities. recruitment specification experience of managing a team. ideally qualified to degree standard or equivalent with full membership of cips or studying towards completion of cips. strong communication and negotiation skills when dealing with suppliers. tenacious in dealing with supplierâ€™s performance and related supply chain issues. ability to develop constructive and professional working relationships with both suppliers, and colleagues and all levels within the business ability to work independently, be self-motivated and proactive. strong people management skills and be willing to manage both individual performance and team performance. able to manage multi-cultural teams to support, motivate and develop a strong team identity. excellent standard of written and spoken english language and good level of numeracy. detailed understanding of procurement &amp;amp; supplier management tools and techniques. understands and accurately applies procurement functional governance. understands key elements of supplier agreements, cost reduction strategies and able to negotiate effectively with suppliers. a strong understanding of the current export control regulations and compliance requirements for procurement. good knowledge of procurement &amp;amp; supply chain management erp tools, preferably ifs and sap. ability to develop and evaluate procurement and supply chain reports from ifs / sap and microsoft applications.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 this job has been sourced from an external job board. more jobs on https://www.qureos.com/</t>
  </si>
  <si>
    <t>7c405659aa41ca50</t>
  </si>
  <si>
    <t>AI Engineer - Jadeer</t>
  </si>
  <si>
    <t>https://talentpal.qureos.com/jobs/4749241-ai-engineer-jadeer</t>
  </si>
  <si>
    <t>['pytorch', 'tensorflow', 'python']</t>
  </si>
  <si>
    <t>['accuracy', 'professional', 'problem-solving', 'analytical skills', 'design']</t>
  </si>
  <si>
    <t>are you an ai engineer ready to develop cutting-edge artificial intelligence solutions? we have an exciting opportunity for you! about our client: we are hiring for a top-tier software company in ksa known for its advancements in artificial intelligence. this company is dedicated to leveraging ai to create innovative solutions that drive business transformation. the role: as an ai engineer, you will design, develop, and implement ai models and algorithms. you will work with large datasets to train and deploy ai solutions that solve complex problems and enhance business operations. what you'll do: design and develop ai models and algorithms work with large datasets to train and evaluate ai solutions implement ai models in production environments collaborate with data scientists and engineers to integrate ai solutions monitor and improve model performance and accuracy stay updated on the latest advancements in ai what we're looking for: 3-5 years of experience in ai engineering proficiency in programming languages (e.g., python, r) strong understanding of ai frameworks (e.g., tensorflow, pytorch) experience with data preprocessing and feature engineering excellent problem-solving and analytical skills benefits: competitive salary health insurance professional development opportunities flexible working hours exciting and innovative projects this job has been sourced from an external job board. more jobs on https://www.qureos.com/</t>
  </si>
  <si>
    <t>4a4161b0e4d07003</t>
  </si>
  <si>
    <t>Data Center Mechanical Engineer - ENGIE Solutions LLC</t>
  </si>
  <si>
    <t>https://talentpal.qureos.com/jobs/4748899-data-center-mechanical-engineer-engie-solutions-llc</t>
  </si>
  <si>
    <t>['communication', 'responsible', 'professional', 'communication skills', 'design', 'written communication']</t>
  </si>
  <si>
    <t>requisition id: 31447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mechanical engineer position reports to: data center facility manager location: saudi arabia summary: the mechanical engineer performs daily on-going monitoring (bms) and planned maintenance activities to all electrical and mechanical infrastructure equipment that make up the data center environment. oversee that wos generated from cafm are performed on time. primary functions and essential responsibilities: responsible for adhering to and implementing all facility guidelines and procedures related to his/her work. responsible for developing all mops for all (minor) preventive maintenance activities according to vendors/oem operation manuals. responsible for following sops and eops during preventive and corrective maintenance. responsible for executing and filling work orders, verifying minor maintenance tasks performed by on site technicians, and witnessing major maintenance tasks performed by vendors. responsible for verifying isolation, shut down, start-up, emergency shut-down and restoration procedures of all data center facility infrastructure equipment whenever needed. responsible for performing daily walk rounds, monitoring building management system (bms), and for clearing all critical and minor alarms on both equipment control panel and bms workstation. responsible for conducting periodic testing on engine generators without load, and without utility. responsible for switching and managing rotating equipment and maintaining redundancy. responsible for responding to unplanned events and emergency scenarios, and for sustaining data center operations. responsible for escalating emergency failures and alarms to facility maintenance supervisor and vendors. responsible for maintaining tools calibrated and in good condition. responsible for managing spare parts and consumables inventories on site and keeping them up-to-date. report any required changes to the executed procedures in the work order once completed. advise on any enhancement to be made to the current sops, eops, and mops through formal change request. responsible for executing any required change to the facility (set point, redundancy rotation, labellingâ€¦.). education / certification / knowledge: bachelors degree in mechanical engineering. a very good understanding of electrical and mechanical systems in use in the data center including transformers, generators, switchgears, ups, pdu, chillers, computer room air handlers (crah), fcus, chilled water pumps, fuel system, etc. knowledge of engineering design calculations, principles, codes and standards for both mechanical and electrical disciplines. very familiar with health &amp;amp; safety guidelines and procedures, especially for operating electrical or energized equipment. demonstrate proficiency in the microsoft office environment including word, excel, powerpoint and outlook. experience: requires minimum 5 years of relevant work experience in data center. have experience in mep equipment specifications, performance requirements, operating conditions, redlines, and site configurations, as well as startup/shutdown, loto and isolation. have experience in bms monitoring and alarm management. skills/abilities: ability to address any issues or incidents that arise in the data center, day or night. ability to respond to emergency scenarios and to report problem accurately to vendors and facility maintenance supervisor. ability to diagnose root cause of equipment failures. adaptable, ability to handle multiple tasks at the same time. ability to provide direction to electrical and mechanical technicians. ability to work a rotational on-call shift. ability to work under pressure, adaptable, ability to multi-task. strong verbal and written communication skills. business unit: gbu energy solutions division: esi amea - ksa legal entity: engie solutions llc contract type: permanent job type: full - time professional experience: skilled ( &amp;gt;3 experience &amp;lt;15 years) education level: bachelor's degree this job has been sourced from an external job board. more jobs on https://www.qureos.com/</t>
  </si>
  <si>
    <t>46b85516187ad757</t>
  </si>
  <si>
    <t>Field Service Engineer (Fixed Term)</t>
  </si>
  <si>
    <t>https://philips.wd3.myworkdayjobs.com/en-US/jobs-and-careers/job/Riyadh/Field-Service-Engineer--Fixed-Term-_526555</t>
  </si>
  <si>
    <t>['organization', 'communication', 'verbal communication', 'communication skills', 'commitment']</t>
  </si>
  <si>
    <t>job title field service engineer (fixed term) job description as a field service engineer, (fixed term, one year contract) you will work in riyadh, by using your strong technical skills in providing the best-in-class customer service! as part of the service engineering organization, you will contribute to providing the right data, context, and approach which will change the way we do business and make a difference for our customers. your role customer relationship management through the effective use of technical knowledge to install, service, and maintain customer sites. assisting in-service repair, preventative maintenance, and field change orders/installations. identifying and solving customer issues, providing the customer with the appropriate communication, and involving service and sales teams as appropriate. operating under the required knowledge of regulatory requirement development. depending on business performance and the market may be defined other lines of development. as a field service engineer you will be working as a team member of service delivery team and reporting to service delivery manager you will have an opportunity to develop your technical skills in a multinational set up while working in a hybrid model. a career at philips comes with all sorts of wonderful benefits. be sure to speak to your recruiter about benefits in your region. you are the right fit if you have: university degree in biomedical engineering, electrical engineering or electronics technology and relevant education. previous hands-on experience servicing medical equipment. preferably demonstrated, repair and troubleshooting skills with experience in one of our modalities appreciated. excellent written and verbal communication skills in local language and good level of english. driving license, no obstacle for travel.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 discover our rich and exciting history . learn more about our purpose . if youâ€™re interested in this role and have many, but not all, of the experiences needed, we encourage you to apply. you may still be the right candidate for this or other opportunities at philips. learn more about our commitment to diversity and inclusion here . #li-eu #li-hybrid</t>
  </si>
  <si>
    <t>b73eaf4dde4c1b46</t>
  </si>
  <si>
    <t>Senior Network Security Engineer</t>
  </si>
  <si>
    <t>https://helpag.recruitee.com/o/senior-network-security-engineer-2-3?source=Indeed</t>
  </si>
  <si>
    <t>['organization', 'focus', 'communication', 'problem-solving', 'discipline', 'communication skills', 'written communication']</t>
  </si>
  <si>
    <t>help ag is looking for talented and enthusiastic individuals to join as senior network security engineer within our csc unit. senior network security engineer will be deployed at customer sites across riyadh, ksa as part of csc projects and work alongside customer governance and operations teams and other help ag csc teams. if you have 5-10 yearsâ€™ experience in cyber security, strong technical skills as individual contributors, and a deep interest in cybersecurity, this position might be the right one for you. responsibilities troubleshooting and operations support. technical liaison for security infrastructure. configuration and management of security product features, functionality, and interoperability. troubleshooting and operations support. work with mss team. technical liaison for security infrastructure. take care of daily operational task. onsite troubleshooting, change and fault management. prepare and maintain security documentation. provide hardening recommendations network and proposed security devices. qualifications &amp;amp; skills a degree in computer science, information systems, or a closely related discipline. strong analytical and problem-solving skills, outstanding organization skills. strong verbal and written communication skills. fortinet firewall, admission control, proxy. knowledgeable about vectra network detection and response. knowledgeable about gemalto two factor authentication. knowledgeable about symantec data leak prevention. get visibility data classification. infoblox dns dhcp ip management. trendmicro endpoint and server protection. opswat file inspection solution. fireeye network &amp;amp; security. cisco switches (internal, external and intermediate). dell internal and dmz server. palo alto fw and container security. good hands on experience with f5 and it's modules. beyond trust privilege access management. benefits health insurance with one of the leading global providers for medical insurance. career progression and growth through challenging projects and work. employee engagement activities throughout the year. tailored training &amp;amp; development program. about us help ag is the cybersecurity arm of e&amp;amp; enterprise (formerly etisalat digital)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e&amp;amp; (formerly etisalat group) in 2020, hence creating a cybersecurity and digital transformation powerhouse in the region. help ag has firmly established itself as the region's trusted it security advisor by remaining vendor-agnostic, trustworthy, independent, and maintaining its focus on all aspects of cybersecurity. with best of breed technologies from industry-leading vendor partners, expertly qualified service delivery teams and a state-of-the-art consulting practice, help ag delivers unmatched value to its customers by strengthening their cyber defenses and safeguarding their business.</t>
  </si>
  <si>
    <t>acea1515ef10463f</t>
  </si>
  <si>
    <t>Data Center Chief Engineer, DCC Communities - AWS EMEA...</t>
  </si>
  <si>
    <t>https://talentpal.qureos.com/jobs/4749242-data-center-chief-engineer-dcc-communities-aws-emea-sarl-saudi-arabia-branch</t>
  </si>
  <si>
    <t>['mentorship', 'flexibility', 'project management', 'innovation', 'analysis', 'professional', 'responsible', 'design', 'planning']</t>
  </si>
  <si>
    <t>['cloud', 'project management', 'cloud computing']</t>
  </si>
  <si>
    <t>bachelor degree in electrical or mechanical engineering or equivalent extensive industry related experience with in-depth knowledge of ups, backup generator systems, and generic mechanical-room infrastructure proficient with it programs such as microsoft office products (excel, word) or similar experience in leading critical facilities operation.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a detail-oriented individual to join our data center engineering operations team. this committed group works to maintain the critical physical infrastructure that supports amazon web services. as part of this team, you will ensure that the data center mechanical, electrical, and plumbing (mep) infrastructure operates at 100% availability. simultaneously, you will ensure delivery of first-class customer service to the teams and groups within the data centers. you will be responsible for ensuring that all electrical, mechanical, and fire safety equipment within the data center is operating at peak efficiency. this involves planned preventative maintenance of equipment, daily corrective work, and emergency response. you are expected to be a singular focal point for all facility operations and to support amazon within data centers that is owns and operates. in addition, you will manage large scale, high impact projects, and new region support, from conception to completion. your projects will involve large amounts of independent work. you will also need to collaborate with external support groups in local and global settings. these groups include engineering, automation, procurement, and finance. you will be tasked with creating and delivering on key milestones, obtaining and tracking quotes for all necessary costs, and documenting project results for future implementation at other facilities. in the performance of your duties, you will be expected to drive innovation and resiliency, while reducing operational costs in the facilities. key job responsibilities train and support the engineering team in their role of providing electrical and mechanical equipment troubleshooting and operations implement and execute site or equipment-specific training exercises. exercises cover, but are not limited to: stand-by diesel generators, switchgear, upss, pdus, ahus, chillers etc. oversee day-to-day operation and maintenance of mechanical and electrical equipment in data center sites operate independently, with limited direct management assist in the design and build-out of new facilities act as an escalation point for all facilities-related issues within the data center region. work ot hours as needed to support site stability perform root cause analysis of equipment failures troubleshoot and report facility and data sever-level events within internal service level agreements (sla) create and deploy standard practices for engineering operations technicians, chief engineers, and vendor support teams ensure all safety procedures are adhered to by vendors, and aws staff complete reports on weekly basis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experience in operations, and on-call support for data center facilities, or mission critical plants/production facilities with ability to demonstrate key electrical and mechanical competencies and theory master degree in a technical field - electrical engineering, mechanical engineering, industrial engineer or equivalent. project management experience this job has been sourced from an external job board. more jobs on https://www.qureos.com/</t>
  </si>
  <si>
    <t>e1b63608921b7416</t>
  </si>
  <si>
    <t>Project Engineer - Atlas Industrial Equipment Co</t>
  </si>
  <si>
    <t>https://talentpal.qureos.com/jobs/4749240-project-engineer-atlas-industrial-equipment-co</t>
  </si>
  <si>
    <t>['project management', 'team player', 'communication', 'organization', 'accountability', 'interpersonal skills', 'responsible', 'research', 'communication skills', 'design', 'presentation skills', 'coordination', 'planning', 'motivated']</t>
  </si>
  <si>
    <t>project engineer functional area: project management country: saudi arabia city: dammam company name: atlas industrial equipment co date of posting: jul 2, 2024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your role introduction &amp;amp; job description compressor technique business area wants to be a leading provider of engineered solutions for instrument air and gas treatment packages in oil &amp;amp; gas, petro chemical segment as well as other industries which needs engineered solutions. for that purpose and activity atlas copco has created a focussed team covering ksa and kuwait. in this role, project engineer will be responsible to provide a high quality and efficient service by anticipating and responding to customers queries and interact with the project engineers /managers in engineered solutions factories around the globe as and when required. your responsibilities include. to manage order execution, achieving client satisfaction in terms of delivery and technical requirements. to provide customer service by anticipating and responding to customer queries to manage and motivate all resources allocated to the project, therefore enabling a successful completion. to prepare and supply documentation as required within the contract. to be responsible for the project engineering support of various projects from conceptual and detailed design stage through engineering, production, performance testing and dispatch to customer. execute project engineering support activates to various projects. to act as main coordination link between customer and systems. to address material and schedule concerns with customer and systems. to be responsible for proper review and processing of variations and claims received from customer and factory. to provide input of cost estimates if requested during bidding of projects. to manage budget, procurement and schedules for the projects handled. manage a given project within the costs allocated without escalation &amp;amp; create avenues to save costs wherever possible. to coordinate and participate in formal design and engineering reviews technical and commercial impact by customer and by factory. to keep management posted on the project status. to monitor the overall progress of projects against schedule and milestones reporting to management, as well as providing early warning of potential slippage, in case of the latter; propose remedial actions so that the contract completion data for the work is not jeopardized. to succeed, you will need educational requirements degree in engineering (mech / elec/ instrumentation) with corresponding experience in the industry; preferably in oil &amp;amp; gas/ power sectors. experience requirements. proven experience as a contract or project management. knowledge and practical experience of software including drafting techniques (including cad, ms office, windows, lotus notes, ms projects) has excellent interpersonal skills. has effective communication skills. can plan and organize effectively. must be able to read pneumatic/hydraulic flow diagrams and general arrangement drawings. understanding of electrical drawings. knowledge &amp;amp; competence good command (verbal and written) of english. command of arabic and other languages is an advantage. solid understanding and mature user of ms office. use of auto cad will be an advantage. good presentation skills strong technical and commercial knowledge of engineered solutions of any rotating /static packages. personality requirements pro-active, positive team player with good interpersonal skills and a strong communicator people oriented who thrives working in a dynamic, complex, and multicultural business environment. self-motivated, independent, flexible, well organized, and methodical. accurate and diligent with an awareness to speed of execution within a pressurised environment. customer oriented: to be able to establish relations and networks with people inside and outside the organization. result driven: have a drive for results which means that you put in the ambition and the effort to achieve results and accept accountability. willingness to travel within the region and internationally. must be customer centric in return, we offer you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on a daily basis. in addition, our family-friendly working atmosphere gives you space in your agenda planning, so that your work and private life can be combined as easily as possible. city dammam last day to apply july 26, 2024 diverse by nature and inclusive by choice bright ideas come from all of us. the more unique perspectives we embrace, the more innovative we are. together we build a culture where difference is valued and we share a deep sense of purpose and belonging. this job has been sourced from an external job board. more jobs on https://www.qureos.com/</t>
  </si>
  <si>
    <t>a12358cc290a6a4b</t>
  </si>
  <si>
    <t>Business Designer - Client Engineering - IBM</t>
  </si>
  <si>
    <t>https://talentpal.qureos.com/jobs/4748823-business-designer-client-engineering-ibm</t>
  </si>
  <si>
    <t>['continuous learning', 'communication', 'focus', 'organization', 'innovation', 'responsible', 'professional', 'collaborative', 'responsibility', 'research', 'written communication', 'design', 'storytelling', 'commitment']</t>
  </si>
  <si>
    <t>introduction ibm client engineering designers take a human-centered perspective in value engineering. they understand the human needs behind a client's challenge through lean user research and participative activities (enterprise design thinking) in client conversations. designers can uncover additional client needs to be addressed with ibm technologies, leading to cross-and up-sell opportunities. designers are responsible for translating client needs into desirable experiences that connect business, technology, and user goals. we increase client satisfaction with meaningful outcomes and drive adoption by bringing real value to real people. if you come from outside tech; think you look a bit different to us; have a non-degree education, and wonder if your application would be welcome, please know that it very much is. we would love to get to know you a bit better, so apply. this might be a perfect match.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â€“ as you support mvps that obsess over user-centricity and business impact. your role and responsibilities as a designer within client engineering, you'll be a key player in a multi-disciplinary team made up of architects, data scientists, engineers, developers, and business strategists to deliver a unique client co-creation experience that uses ibm technology to accelerate and prove value for our clients. your primary responsibilities will include: user-centric design: synthesize research, client insights, and requirements to create user experiences that establish enduring connections between individuals and products, services, and brands. facilitate user sessions: lead and facilitate user sessions, involving both clients and the ibm team. utilize modern methods and tools to identify and prioritize technical challenges, revealing opportunities, fostering innovation, and translating ideas into reality. ux and customer journey design: take charge of ux and customer/user journey design for prioritized use cases and minimal viable solutions, often reimagining how work processes are carried out. continuous learning: exhibit a growth mindset and an ongoing commitment to learning. develop concept and process designs to guide clients in solving business challenges and delivering human-centered solutions. user advocacy: champion the user's perspective to craft meaningful and engaging experiences that bridge the connection between human needs, business objectives and technology solutions. required technical and professional expertise ux and visual design skills: experience in ux and/or visual design best practices, including wireframing, research, prototyping and information architecture (ia). ux and visual design expertise: a high level of proficiency in visual and ux design best practices. excellent written communication and storytelling abilities. workshop facilitation: expertise in workshop preparation, facilitation, and post-session follow-up. a track record of guiding non-designers through design concepts and techniques, providing clients with a clear vision of optimized ux that contributes to business value. enterprise design thinking: understand enterprise design thinking and how to apply it to arrive at user-centric solutions for complex technical challenges. user research: understand how to use user research methods, both formal and informal, to uncover critical user, business, and technical needs. preferred technical and professional expertise business integration: experience in connecting user and service design with the broader business context, including business framing, to create holistic solutions for clients. agile and lean methodologies: proficiency in agile and lean methodologies, including experience working in collaborative environments. capable of understanding stakeholder requirements and ensuring that designs align with user needs. technical fluency: comfort and technical fluency with hybrid cloud and data &amp;amp; ai concepts, enabling you to design solutions that leverage these technologies effectively.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 this job has been sourced from an external job board. more jobs on https://www.qureos.com/</t>
  </si>
  <si>
    <t>5b708928ba542145</t>
  </si>
  <si>
    <t>Surveyor - Dar Al Riyadh</t>
  </si>
  <si>
    <t>https://talentpal.qureos.com/jobs/4748948-surveyor-dar-al-riyadh</t>
  </si>
  <si>
    <t>['attention to detail', 'communication', 'accuracy', 'analysis', 'ownership', 'communication skills', 'planning']</t>
  </si>
  <si>
    <t>responsibilities: conduct topographic, boundary, and other surveys to support railway project planning and construction. use surveying equipment such as total stations, gps, and laser scanners to accurately measure and map land features. analyze survey data, prepare detailed reports, and create precise maps for railway infrastructure development. collaborate with engineers, architects, and construction teams to ensure accurate location and alignment of railway tracks, stations, and structures. verify legal descriptions and land ownership boundaries to facilitate land acquisition and right-of-way negotiations. implement safety procedures during surveying activities to protect personnel and equipment. maintain survey equipment, calibrate instruments, and ensure tools are in optimal working condition essential requirements: diploma / bachelor's degree in land surveying, civil engineering, or related field. proficiency in using surveying software and equipment. strong understanding of railway construction principles and practices. excellent attention to detail and accuracy in survey data collection and analysis. knowledge of land surveying laws, regulations, and best practices. excellent communication skills to collaborate with multiple stakeholders. ability to work in a dynamic, fast-paced railway project environment. this job has been sourced from an external job board. more jobs on https://www.qureos.com/</t>
  </si>
  <si>
    <t>a053af7c4832a65d</t>
  </si>
  <si>
    <t>Risk Lead</t>
  </si>
  <si>
    <t>https://emea5-foc.lumessetalentlink.com/tlk/pages/fo/advert/details.jsp?nPostingTargetId=152028&amp;id=PH8FK026203F3VBQB8N6GLOGM&amp;LG=UK&amp;languageSelect=UK&amp;source=Indeed&amp;sType=Indeed+Organic</t>
  </si>
  <si>
    <t>['communication', 'interpersonal skills', 'professional', 'collaboration', 'problem-solving', 'leadership', 'design']</t>
  </si>
  <si>
    <t>['monitoring', 'transform', 'problem-solving skills']</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</si>
  <si>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are currently seeking a skilled and experienced risk lead to join our team and play a pivotal role in ensuring risk management excellence on an airport construction project in riyadh, saudi arabia. your new role, what's involved? as a risk manager at wsp, you will play a pivotal role in identifying, assessing, and managing risks associated with large-scale road, bridge, highway, tunnel, and other infrastructure projects. your expertise will guide the development of strategies to mitigate risks and ensure the successful delivery of projects in compliance with international standards and best practices. key responsibilities: risk assessment &amp;amp; management: lead comprehensive risk assessments for road, bridge, highway, tunnel, and related infrastructure projects. develop and implement risk management plans and strategies. identify potential risks and opportunities, evaluating their impact on project objectives. risk mitigation strategies: formulate risk mitigation measures and contingency plans to address identified risks. collaborate with project teams to integrate risk management strategies into project plans and execution. stakeholder communication: communicate risk findings and mitigation plans to project stakeholders, including clients, contractors, and regulatory bodies. prepare and present detailed risk reports and documentation to senior management and stakeholders. compliance &amp;amp; best practices: ensure that risk management practices comply with international standards and industry best practices. stay updated on emerging trends and regulatory changes in the infrastructure sector. team leadership &amp;amp; collaboration: lead and mentor junior risk management staff and provide guidance on best practices. collaborate with multidisciplinary teams to ensure integrated risk management across all project phases. project monitoring &amp;amp; evaluation: monitor and evaluate the effectiveness of risk management strategies throughout the project lifecycle. adjust risk management plans as necessary to address evolving project conditions and challenges. we'd love to hear from you if you have: experience: minimum 15 years of experience in risk management for road, bridge, highway, tunnel, and related infrastructure projects. prior experience working with international construction consultants is essential. education: bachelorâ€™s degree in engineering, construction management, risk management, or a related field. a relevant masterâ€™s degree or professional certification (e.g., pmp, rics) is advantageous. skills: proven expertise in identifying and mitigating risks in large-scale infrastructure projects. strong analytical and problem-solving skills with the ability to make data-driven decisions. excellent communication and interpersonal skills, with experience in stakeholder management. ability to work effectively in a multicultural and multidisciplinary environment. proficiency in risk management software and tools. what's in it for you?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wspme02443</t>
  </si>
  <si>
    <t>9b2c5cbcfca58459</t>
  </si>
  <si>
    <t>Capability Insertion Senior Coordinator</t>
  </si>
  <si>
    <t>https://jobsearch.baesystems.com/job/capability-insertion-senior-coordinator-00118675</t>
  </si>
  <si>
    <t>['attention to detail', 'analysis', 'responsible', 'responsibility', 'design', 'coordination', 'planning', 'initiative', 'decision making', 'commitment']</t>
  </si>
  <si>
    <t>capability insertion senior coordinator salary: competitive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to the fleet management advisory service team manager through the fleet management advisory service team leader for the strategic and tactical capability insertion embodiment programme for the rsaf typhoon fleet. responsible for in kingdom management for embodiment plans, provision &amp;amp; management of contracted working parties and development &amp;amp; delivery of statements of work. it involves coordination of uk (loa 1 &amp;amp; loa 8) stakeholder inputs in order to create, manage &amp;amp; propose embodiment scenarios and opportunities. you will advise the rsaf fleet delegated authority on all matters regarding the embodiment of enhanced capability programmes and performance fixes. you will be the key insertion planning interface between the pc &amp;amp; rsaf at kfdab job accountabilities coordinate industry mdal inputs from across loa 1 &amp;amp; loa 8 in order to create capability insertion plans cognisant of the business needs and customer requirements. develop a long-range strategic capability insertion plan that integrates with the strategic fleet plan incorporating; future capability, capability enhancements, performance fixes, stoâ€™s and waivers. formulate a â€˜best planâ€™ for capability, availability and cost, ensuring that insertion plans remain cognisant of the sss phase (x) kpis, reducing risk where possible. quantify and report where the strategic capability insertion plansâ€™ could impact salam contractual deliverables. collate and manage industry inputs into the pirm process at the 120-day point, for major upgrades, waivers and stos. continual analysis of the rsaf typhoon fleet data in order to identify areas for future improvement in planning, tasking optimisation and maintenance efficiency. preparation of the daily fleet status report and stakeholder briefing pack for the daily stand up meeting. provide inputs for any formal reports as required by key stakeholders from rsaf, baessa or baes. provide proactive support and direction for on base rsaf stakeholders to ensure that all capability plans and programme changes as well as operational requirements are planned and accomplished effectively. provide fleet direction to the other on base salam phase (x) stakeholders with regards to i.e. flying rates, operator adherence, scheduled and corrective maintenance, smu, depth shops and logistics. acting as a key on base interface between the pc and the rsaf fleet management planners for capability programmes. responsible for preparing fleet capability status reports and briefings to key senior stakeholders with regards to availability, capability, smu capacity &amp;amp; performance, future planning and rsaf force priorities. assist in the development and implementation of the witness and integrated maintenance system long range planning (ims lrp) toolsets. support/facilitate and attend all fleet management meetings as required carry out team leader duties in absence of the fmas team leader. model and develop ad hoc insertion scenarios to optimise aircraft down time and ensure opportunities are not missed. ensuring that all personnel engaged in activities in their area of responsibility follow the correct practices and observe safety precautions thereby complying with the requirements and limitations detailed in the salam support safety case report and that as far as is reasonably practicable ensuring that no one is exposed to any unnecessary or uncontrolled risk recruitment specification essential extensive proven experience in a military/industry partnered aerospace company within an availability-contracting environment. extensive supervisory experience in a high tempo operational environment in a fleet management or maintenance position with knowledge of the typhoon platform from a design or maintenance position. previous working experience of fleet planning, capability &amp;amp; upgrade programmes or the test &amp;amp; evaluation environment and requirements of continuing airworthiness management thoroughly competent with all elements of microsoft office and other it toolsets to aid the planning of all capability insertion activities and the preparation of all associated reports &amp;amp; briefings desirable working knowledge ess, witness &amp;amp; ims (lrp) toolsets. an understanding of raf and /or rsaf engineering operating procedures. recruitment understanding and application of the lcm processes. maintenance of inter-team dependencies across suppliers and customer boundaries. proven track record supervising, training and mentoring staff at a senior level. high level of interpersonal skill to co-ordinate a large number of diverse and complex activities and the ability to communicate, influence and direct the decision making process at all levels. the ability to act upon their own initiative within the scope of their job coupled with a conscientious approach to work and meticulous attention to detail.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</si>
  <si>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Trimble</t>
  </si>
  <si>
    <t>a19d477aa385745a</t>
  </si>
  <si>
    <t>https://trimble.wd1.myworkdayjobs.com/en-US/TrimbleCareers/job/Saudi-Arabia---Riyadh-Tekla/Sales-Engineer_R44435</t>
  </si>
  <si>
    <t>https://indeed.com/cmp/Trimble</t>
  </si>
  <si>
    <t>['communication', 'accuracy', 'analysis', 'professional', 'verbal communication', 'collaboration', 'communication skills', 'design', 'commitment']</t>
  </si>
  <si>
    <t>your title: tekla sales engineer/technical consultant job location: hybrid from our riyadh office - 2-3 days office based on avg our department: tekla are you interested in positioning yourself within an innovative construction software industry leader, and becoming one of our bim sales engineers specialising in our tekla structural portfolio? for our tekla sales engineer role, we are seeking a structural or civil engineering professional who is a confident user of bim software, ideally products from our tekla brand. as one of our sales engineers, you will work with existing and potential clients where you will showcase, demonstrate/create case studies of how products from our tekla range can improve their projects through increased efficiencies and reduced costs. alongside these dynamic product demonstrations, you will work commercially to understand potential clients budgets, cost constraints and work proactively with them to share how tekla products will improve their business. once a client has agreed to use our products you will ensure seamless product installation and maintenance by working with the client and internal teams to deliver the expected smooth onboarding and usage of our software. to be successful in this role you will have a background in structural/civil engineering and a desire to move into construction software sales or commercial teams. you do not need to be an expert in tekla products as we can and will develop you, but you must have working knowledge of bim software and be a confident and articulate communicator who can take complex structural and software information and scale it to your audience. working in a team of nine colleagues across saudi arabia and the uae, you will work closely within your team but also teams across europe. we will ensure you have the very best product training on our tekla software so that you grow into a passionate and knowledgeable advocate for our tekla portfolio which includes , tekla powerfab, tekla structures - steel / concrete / precast , structural designer, tedds and trimble connect products. our customers use our software to detail everything from commercial projects to the iconic structures all across the emirates and wider middle east as well as national and international infrastructure projects. if youâ€™re passionate about structural/civil engineering then this is your opportunity to join a growing global tech business who will invest in you and develop your knowledge of our market leading products. ideally you will have written and spoken arabic language skills as well as written and spoken business english language skills. what you will do: ensure flawless product application and lead ongoing technical support to both our sales staff and customers provide both pre and post-sales technical brilliance guide product development by serving as the internal technical liaison between sales and product management to ensure that the product management team has input from both sales and customers support the customer success effort as required to help drive adoption within our existing customer base ensure that new customers achieve quick time to value as you provide them with a high level of customer service what skills &amp;amp; experience you should bring: high proficiency in structure bim software, ideally tekla products or similar. have a degree in civil/structural engineering or equivalent strong problem solving and communication skills excellent written and verbal communication skills experience with software implementation consulting or software support ability to deal with undefined situations and business process challenges ability to clearly document product functionality requirements and desired workflow outcomes active listener who transmits information accurately and understandably and actively seeks feedback arabic written and spoken language skills would be an advantage but not essential what we will offer you: competitive salary with annual salary increases commission inline with sales targets annual leave - 30 days holiday additional trimble "day of service" - additional annual leave day in addition to the above housing allowance transportation allowance education allowance for dependents (max 2 dependents) annual flight home for you and dependents employee stock purchase plan (espp) about trimble tekla : trimble is transforming the way the world works by delivering products and services that connect the physical and digital worlds. core technologies in positioning, modelling,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 structures division at trimble solutions corporation provides the construction industry with tekla building information modelling (bim) and structural design and analysis software solutions that are at the core of the construction workflow. the solutions allow customers to achieve greater competitive edge through improved collaboration, efficiency and accuracy. tekla tools are used for realising projects around the world from housing and bridges to factories and skyscrapers. trimbleâ€™s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trimbleâ€™s privacy policy</t>
  </si>
  <si>
    <t>526740df4c337227</t>
  </si>
  <si>
    <t>Lead Structural Engineer</t>
  </si>
  <si>
    <t>https://worleyparsons.taleo.net/careersection/ext/jobdetail.ftl?job=AL%2003N0&amp;tz=GMT-05%3A00&amp;tzname=America%2FChicago</t>
  </si>
  <si>
    <t>['focus', 'innovation', 'analysis', 'professional', 'discipline', 'design']</t>
  </si>
  <si>
    <t>lead structural engineer - al 03n0 company: worley primary location: sau-ep-al khobar job: structural schedule: full-time employment type: employee job level: experienced job posting: jul 17, 2024 unposting date: sep 15,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as a minimum the correct candidate will need to demonstrate an established and significant track record including: extensive experience in the detailed design, evaluation and specification of concrete and steel structures experience in the structural design of large infrastructure projects experience should be in the infrastructure industry including the concrete, building, roads, architecture, wet utilities sectors. experience in heavy equipment supporting structures experienced in preparation of bid documents. proven ability in structural analysis software including autodesk revit, staad pro, robot structural analysis and other structural design software tools including tekla tedds, mathcad, microsoft excel, etc. fluent in corrosion protection design and production of durability assessment reports proven ability of undertaking technical trouble-shooting coordinate with architectural and civil disciplines into the preparation of 3d computer design model, including clash checking. must have thorough knowledge of eurocodes, british standards, aci, asce-7. experience in geotechnical data interpretation. understanding of piping discipline related actions structural design detailing detailed design structural experience in concrete, building, roads, wet utilities is a benefit experience in structural steel design of infrastructure proeject is a benefit field experience during construction stages of project and be able to communicate with team leaders of a multi-discipline team is desired and will act as a plus. performs field inspections and provides professional field support as necessary during construction phases. experience of steel / concrete composite construction design qualifications:- the correct candidate will need to be qualified to accredited bachelor degree level (with proven substantial design experience) in structural engineering ability to demonstrate and have attested, from previous employers their previous relevant experience. preferred: accredited postgraduate qualifications in the relevant discipline masters (msc degree)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</si>
  <si>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20cc85dd828eee56</t>
  </si>
  <si>
    <t>Quantity Surveyor Project Manager | Residential Civil Construction | Saudi Arabia</t>
  </si>
  <si>
    <t>https://jobs.rawaj-hcm.com/o/JMpagKae0</t>
  </si>
  <si>
    <t>['analysis', 'collaborative', 'problem-solving', 'prioritizing', 'planning']</t>
  </si>
  <si>
    <t>['monitoring', 'problem-solving skills', 'data modeling']</t>
  </si>
  <si>
    <t>quantity surveyor project manager | residential civil construction | saudi arabia the company a construction company provides general contracting services for building construction, renovations, and infrastructure. it has diversified its project portfolio, spanning various sectors such as industrial, distribution, manufacturing, office, retail, recreational, healthcare, and commercial across the kingdom. furthermore, it has recently joined a larger engineering services group, prioritizing value-added construction services, and has successfully completed over sr 3 billion worth of construction across 60 projects, emphasizing strong customer relationships and outstanding performance. work location: dammam (sites), saudi arabia key accountabilities supervise and lead a surveying team by providing guidance, assigning tasks, and fostering a collaborative work environment. develop and implement surveying plans, determining the scope, objectives, and methods for accurate data collection. ensure quality assurance processes for consistent and accurate data collection. utilize appropriate surveying techniques, such as gps, total stations, and laser scanning. collaborate with surveyors, engineers, contractors, and other professionals to integrate survey data into construction processes. manage survey budgets, track expenses, and optimize resource allocation. enforce safety protocols during fieldwork to ensure the well-being of surveying teams and site personnel. prepare and present survey reports, maps, and data visualizations for client review and project documentation. lead quantity surveyors in tender and post-contract functions, including cost estimating, cost planning, cost monitoring, and controlling. oversee cost planning and commercial management throughout the project lifecycle from inception to post-completion. conduct tender analysis and agree on contract sums. manage commercial aspects and contract administration, including preparing bills of quantities and drafting contract conditions. negotiate contracts effectively and assess contractor claims, providing advice on contractual disputes. undertake cost analysis for construction works and advise on risk management and calculations. knowledge, skills, and experience bachelor's degree in survey engineering or civil/architecture engineering. experience in real estate and construction, with more than 15 years of relevant experience. previous experience in landscape surveying and large construction projects is a must. strong understanding of modern survey instrumentation, including total stations, gps, and data modeling. experience with survey cad packages. proficient in microsoft office applications, auto-cad, primavera, navis, and revit software. strong problem-solving skills and ability to work and communicate effectively as part of a team. very good command of english.</t>
  </si>
  <si>
    <t>78cebadecc553fd9</t>
  </si>
  <si>
    <t>https://parsons.wd5.myworkdayjobs.com/en-US/Search/job/SA---Jizan/Senior-Geotechnical-Engineer_R155266</t>
  </si>
  <si>
    <t>['project management', 'communication', 'analysis', 'interpersonal skills', 'responsible', 'collaboration', 'discipline', 'design', 'planning']</t>
  </si>
  <si>
    <t>job description: parsons is looking for an amazingly talented senior geotechnical engineer to join our team! in this role you will be responsible for evaluating the composition and extent of each soil type and preparing recommendations to other disciplines regarding foundation types, site preparation, and suitability for industrial, support, and residential development . what you'll be doing: manage high geotechnical risks and address residual hazards, in collaboration with the clients and the project management team for technical solutions and mitigation strategies. interface with diverse consulting and design teams. additionally, he shall assist in port &amp;amp; intermodal planner to plan port expansions, assist in marine and intermodal terminal operations analysis and planning tasks, develop scopes of work for sub-consultants, and manage projects for the royal commission. may supervise lower level planners, technicians, and administrative staff. review of geotechnical reports/documents prepared by geotechnical consultant(s)/contractors, a/e-consultants/sub-consultants design and ifb submittals, construction contractors transmittals and any other relevant documents. preparation of geotechnical design/investigation reports, providing technical guidance for geotechnical field and laboratory tests preparation of scopes of work for geotechnical studies, evaluation of geotechnical data, recommendations for site work, foundation types, and suitability, management of geotechnical studies, assessing the suitability of various soils for industrial development, and other work typical of the geotechnical discipline. what required skills you'll bring: bachelor's degree in civil engineering with msc in geotechnical engineering from a western-recognized 10+ years of hands-on relevant experience in geotechnical engineering design and design review of onshore and marine large infrastructure and building projects. strong proficiency in geotechnical analysis software (e.g., plaxis, geostudio). in-depth knowledge of geotechnical engineering principles, soil mechanics, and foundation design. experience managing geotechnical projects and leading multidisciplinary teams. excellent communication and interpersonal skills. ability to work independently and collaboratively in a fast-paced environment. minimum clearance required to start: not applicable/none parsons is an equal opportunity employer committed to diversity in the workplace. minority/female/disabled/protected veteran.</t>
  </si>
  <si>
    <t>Saint Gobain</t>
  </si>
  <si>
    <t>078c57e3cec7c0a2</t>
  </si>
  <si>
    <t>EHS engineer</t>
  </si>
  <si>
    <t>https://joinus.saint-gobain.com/description?nPostingTargetId=223146&amp;id=Q2FFK026203F3VBQBLO7V8M1O&amp;LG=UK&amp;languageSelect=UK&amp;source=Indeed&amp;sType=Indeed+Organic</t>
  </si>
  <si>
    <t>https://indeed.com/cmp/Saint--gobain</t>
  </si>
  <si>
    <t>['communication', 'organization', 'analysis', 'analytical skills', 'communication skills', 'commitment']</t>
  </si>
  <si>
    <t>why do we need you? â€¢ developing ehs programs: maintain and improve comprehensive environmental, health, and safety programs aligned with regulatory requirements and industry best practices. â€¢ conducting risk assessments: identify potential hazards in the workplace and conduct risk assessments to mitigate risks effectively. develop strategies and action plans to address findings. â€¢ regulatory compliance: ensure adherence to local environmental, health, and safety regulations. stay updated on regulatory changes and modify programs accordingly. â€¢ training: organize and conduct training sessions for employees on safety procedures, emergency response protocols, and environmental protection measures. promote a culture of safety awareness. â€¢ incident investigation: lead investigations into workplace incidents, accidents, or near misses. analyze root causes and recommend corrective actions to prevent recurrence. â€¢ environmental management: manage environmental aspects such as waste management, and sustainability initiatives. assist in implementing strategies to minimize the organizationâ€™s environmental footprint. â€¢ data analysis and reporting: collect and analyze ehs data to track performance metrics, trends, and areas for improvement. prepare reports for management and regulatory agencies as required. â€¢ emergency preparedness: develop emergency response plans and ensure readiness to handle emergencies such as fires, chemical spills, or natural disasters. conduct drills to evaluate response effectiveness. â€¢ continuous improvement: identify opportunities for continuous improvement in ehs processes and practices. implement initiatives to enhance safety, efficiency, and sustainability. is this job for you? required skills: â€¢ acceptable experience in ehs roles, preferably in a manufacturing, industrial, or similar setting. â€¢ fair knowledge of environmental regulations (e.g., epa, osha), safety standards, and best practices. â€¢ acceptable analytical skills with the ability to conduct risk assessments and data analysis. â€¢ good communication skills to train employees. â€¢ ability to work as part of a team, with a commitment to promoting a safe and healthy workplace culture. to make sure nothing is forgotten you will primarily work in an office setting but you will also spend more time conducting site visits and inspections to assess ehs conditions job reference: sa00059</t>
  </si>
  <si>
    <t>['accuracy', 'accountability', 'responsible', 'analysis', 'research']</t>
  </si>
  <si>
    <t>5447580e38aca435</t>
  </si>
  <si>
    <t>Engineer, Operation</t>
  </si>
  <si>
    <t>https://jobs.sabic.com/job/Yanbu-Engineer%2C-Operation/855036023/?feedId=312923&amp;utm_source=Indeed&amp;utm_campaign=SABIC-Indeed</t>
  </si>
  <si>
    <t>['communication', 'accuracy', 'innovation', 'responsible', 'leadership', 'design', 'presentation skills']</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</si>
  <si>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www.sabic.com/en/careers/benefits-that-matter/career-matters/sabic-leadership-way.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www.sabic.com/en/careers/benefits-that-matter. job purpose support daily operations, which includes troubleshooting, plant optimization, equipment resources, debottlenecking, equipment commissioning and production loss accounting. he is responsible to ensure the plant provides maximum unit availability in a safe and economical manner by providing support to plant personnel using available resources. job key accountabilities troubleshooting and debottlenecking of unit operations and related equipment including identifying the problem source. evaluate alternatives and suggest solutions and improvements. maintain regular daily communication with operations personnel and assist in commissioning of new equipment and other unit/control modifications. review unit-operating data, conducts daily unit routine checks, visual inspection and report abnormalities. coordinate any design modification implementation, review design packages for operability and safety, assist in equipment repairs and review notification with engineering input and plan and coordinate all activities prior to ,during and after unit shutdown. provide the required technical support to plants as per op and shem procedures to produce products at high quality level and as per the production plan and target conduct troubleshooting and technical studies for any plant abnormal condition or low productivity. fully responsible for plant production performance monitoring. also responsible for operation performance improvement (production unit consumption, unit cost, etc.). mange unit raw materials ,additive plan process order request and ensure availability with inventory accuracy . participate in accident / incident investigation committees as required and recommend corrective action, participate in conducting pssr or hazop as team member. provide guidance ,counsel assistance &amp;amp; participate in unit month end closing ,issue required operational date report ,guide appropriate pha ,rca studies. assess information reported by plant personnel on problems that could affect plant unit. initiate action on issues, which impede the satisfactory progress of operation activities. communicates &amp;amp; coordinates with engineering department to ensure that agreed projects, mobs are implemented. work closely with licensor for technical advice or to solve critical plant problems. perform other duties and special assignments as assigned and operations requirements. minimum education/experience requirements bachelorâ€™s degree in chemical engineering. minimum of 3 years operational competencies/skills reqirements understanding of manufacturing work operational process. strong interpersonal communication and presentation skills meet company goals and objectives. strong background and work experience in polymer operations. work availability regular, predictable attendance is an essential function of this position. applicants must be regularly available and willing to work (e.g. monday â€“ friday)] during assigned hours of operation and such other hours as the company determines are necessary or desirable to meet business needs. we are proud to be a diverse and an equal opportunity employer .we are fully committed to a culture of respect and inclusion.</t>
  </si>
  <si>
    <t>ENGIE Solutions LLC</t>
  </si>
  <si>
    <t>68b6a3b0e7053c5c</t>
  </si>
  <si>
    <t>Data Center BMS Operator</t>
  </si>
  <si>
    <t>https://www.jobs.engie.com/job/Dammam-Data-Center-BMS-Operator-East/986277355/</t>
  </si>
  <si>
    <t>https://indeed.com/cmp/Engie-Solutions-4</t>
  </si>
  <si>
    <t>['project management', 'communication', 'responsible', 'professional', 'discipline', 'commitment']</t>
  </si>
  <si>
    <t>requisition id: 32275 location: dammam, eastern province,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bms operator position reports to: data center engineer location: dammam, saudi arabia summary: responsible for safely, efficiently, and effectively operating machinery and systems in a cost-effective manner. the bms technician must ensure the highest level of professionalism, while meeting the client needs, and a commitment to achieving the goal of no downtime. responsible for protecting and improving the value of the client assets and ensuring that building engineering systems continue to perform their intended function. perform installation, repair, and maintenance of controls systems located in the interior and exterior of the building. primary functions and essential responsibilities: perform monitoring, operation and maintenance of all building systems via the bms system including: fire/life safety, mechanical (hvac, plumbing, controls) electrical (lighting, ups, pdu, generators, primary switchgear), cabling (data and power), lighting and temperature controls systems, critical environments, digital systems (fire alarm). at the direction of supervisor, maintaining, monitoring and performing preventive maintenance and continuous operation of all building systems including fire/life safety, mechanical (hvac, plumbing, controls), electrical (lighting, ups, pdu, generators, primary switch gear), emergency backup systems and hot water systems. monitors operation, adjusts and maintains refrigeration, chilled water, and air conditioning equipment, record readings and adjust them where necessary to ensure proper operation of equipment. requires the ability to analyze the operation of various systems, determine the cause of any problems/malfunctions and take corrective action as required. maintain effective communication with all external and internal customers, including clients, property &amp;amp; project management, and engineering staff. participate in emergency response and problem management. respond to incidents and mitigate the damage and obtain information on the cause of the problem. ensure that escalation is performed per the escalation plan. perform preventive maintenance as needed. specific duties include but are not limited to: performing preventive maintenance with a minimum disruption of building services, performing and/or delegating preventive maintenance tasks to the appropriately qualified maintenance staff member. oversee the activities of contractors working within the building either as representatives of the building itself or tenants operating within the buildings. performs additional job duties as requested. education / certification / knowledge/ experience: 5+ years related work experience, with bms systems and controls. diploma degree in an electrical/electromechanical discipline. must have hands-on experience in a data center/critical facility, including controls systems and mechanical and electrical systems. certificate must be certified from recognized institutions. skills/abilities: ability to work a rotational on-call shift. ability to work under pressure, adaptable. ability to work in a team environment. ability to diagnose root cause of equipment failures. very familiar with health &amp;amp; safety guidelines and procedures, especially for operating electrical or energized equipment. ability to communicate effectively with vendors who perform maintenance on the facility electrical equipment. business unit: gbu energy solutions division: esi amea - ksa legal entity: engie solutions llc contract type: permanent job type: full - time professional experience: skilled ( &amp;gt;3 experience &amp;lt;15 years) education level: technical college diploma</t>
  </si>
  <si>
    <t>7ea6b65c32476253</t>
  </si>
  <si>
    <t>Business Designer - Client Engineering</t>
  </si>
  <si>
    <t>https://click.appcast.io/track/k2v4s95-org?cs=hqw</t>
  </si>
  <si>
    <t>introduction ibm client engineering designers take a human-centered perspective in value engineering. they understand the human needs behind a client's challenge through lean user research and participative activities (enterprise design thinking) in client conversations. designers can uncover additional client needs to be addressed with ibm technologies, leading to cross-and up-sell opportunities. designers are responsible for translating client needs into desirable experiences that connect business, technology, and user goals. we increase client satisfaction with meaningful outcomes and drive adoption by bringing real value to real people. if you come from outside tech; think you look a bit different to us; have a non-degree education, and wonder if your application would be welcome, please know that it very much is. we would love to get to know you a bit better, so apply. this might be a perfect match. excellent onboarding training will set you up for success, whilst ongoing development will continue to advance your career through its upward trajectory. our sales environment is fast-paced and supportive. always part of a team, you'll be surrounded by leaders and colleagues who are always willing to help and be helped â€“ as you support mvps that obsess over user-centricity and business impact. your role and responsibilities as a designer within client engineering, you'll be a key player in a multi-disciplinary team made up of architects, data scientists, engineers, developers, and business strategists to deliver a unique client co-creation experience that uses ibm technology to accelerate and prove value for our clients. your primary responsibilities will include: user-centric design: synthesize research, client insights, and requirements to create user experiences that establish enduring connections between individuals and products, services, and brands. facilitate user sessions: lead and facilitate user sessions, involving both clients and the ibm team. utilize modern methods and tools to identify and prioritize technical challenges, revealing opportunities, fostering innovation, and translating ideas into reality. ux and customer journey design: take charge of ux and customer/user journey design for prioritized use cases and minimal viable solutions, often reimagining how work processes are carried out. continuous learning: exhibit a growth mindset and an ongoing commitment to learning. develop concept and process designs to guide clients in solving business challenges and delivering human-centered solutions. user advocacy: champion the user's perspective to craft meaningful and engaging experiences that bridge the connection between human needs, business objectives and technology solutions. required technical and professional expertise ux and visual design skills: experience in ux and/or visual design best practices, including wireframing, research, prototyping and information architecture (ia). ux and visual design expertise: a high level of proficiency in visual and ux design best practices. excellent written communication and storytelling abilities. workshop facilitation: expertise in workshop preparation, facilitation, and post-session follow-up. a track record of guiding non-designers through design concepts and techniques, providing clients with a clear vision of optimized ux that contributes to business value. enterprise design thinking: understand enterprise design thinking and how to apply it to arrive at user-centric solutions for complex technical challenges. user research: understand how to use user research methods, both formal and informal, to uncover critical user, business, and technical needs. preferred technical and professional expertise business integration: experience in connecting user and service design with the broader business context, including business framing, to create holistic solutions for clients. agile and lean methodologies: proficiency in agile and lean methodologies, including experience working in collaborative environments. capable of understanding stakeholder requirements and ensuring that designs align with user needs. technical fluency: comfort and technical fluency with hybrid cloud and data &amp;amp; ai concepts, enabling you to design solutions that leverage these technologies effectively.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</si>
  <si>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cab501cae6b08fd1</t>
  </si>
  <si>
    <t>Named Account Manager</t>
  </si>
  <si>
    <t>https://forcepoint.wd1.myworkdayjobs.com/en-US/external-careers/job/Saudi-Arabia---Riyadh/Named-Account-Manager_JR466717-1</t>
  </si>
  <si>
    <t>['communication', 'responsible', 'verbal communication', 'ownership', 'communication skills', 'leadership', 'time management']</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</si>
  <si>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a new exciting opportunity has arisen for a driven and passionate named account manager. you will be responsible for new business development. this is a key position within our team â€“ we are looking for a self starer who is driven to exceed targets and grow the territory. youâ€™ll be joining a fantastic team and strong leadership. we play to win but have fun along the way. what you will be doing: leading new account development and/or expanding existing accounts through business to business sales of forcepoint software licensing, appliances and services to accounts working with the regional director, develop and implement specific territory account plans and opportunity plans in support of company goals and quota objectives effectively engage sales resources: se, channel, solutions sales teams and executives on the development and implementation of customer account plans use the crm system effectively, responsible for the development, management and closure of forecasted opportunities manage and drive revenue through complex, multiple go-to-market strategies execute complex sales and effectively manage the sales process and activities meet or exceed sales quota what we are looking for: a hunter â€“ youâ€™ll have extensive and proven it software sales experience selling security software and / or network technologies relationship management and new business sales experience experience of managing, growing and taking ownership of accounts a proven sales background of consistent achievement against quota experience meeting with and presenting to c-level / executive level contacts used to working with the channel as well as developing business directly able to effectively partner and engage with internal sales resources such as sales specialists and sales engineers, as well as liaising with external partners at all levels familiar with sales methodologies such as tas and spin great time management experience of working across various vertical markets good analytical and forecasting skills excellent presentation and written and verbal communication skills we can offer you real opportunity to succeed and exceed targets and be rewarded for this. you will be joining a high performing sales team, passionate people and real team atmosphere.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recruiting@forcepoint.com . applicants must have the right to work in the location to which you have applied.</t>
  </si>
  <si>
    <t>f0d6e76778e5983d</t>
  </si>
  <si>
    <t>Field Service Engineer - Invitro Diagnostics</t>
  </si>
  <si>
    <t>['80', '1-3']</t>
  </si>
  <si>
    <t>https://jobs.danaher.com/global/en/job/DANAGLOBALR1267246EXTERNALENGLOBAL/Field-Service-Engineer-Invitro-Diagnostics?utm_source=indeed&amp;utm_medium=phenom-feeds</t>
  </si>
  <si>
    <t>['organization', 'focus', 'communication', 'professional', 'time management', 'critical thinking']</t>
  </si>
  <si>
    <t>wondering whatâ€™s within beckman coulter diagnostics? take a closer look. at first glance, youâ€™ll see that for more than 80 years weâ€™ve been dedicated to advancing and optimizing the laboratory to move science and healthcare forward. join a team where you can be heard, be supported, and always be yourself. weâ€™re building a culture that celebrates backgrounds, experiences, and perspectives of all our associates. look again and youâ€™ll see we are invested in you, providing the opportunity to build a meaningful career, be creative, and try new things with the support you need to be successful. beckman coulter diagnostics is proud to work alongside a community of six fellow diagnostics companies at danaher. together, weâ€™re working at the pace of change to improve patient lives with diagnostic tools that address the worldâ€™s biggest health challenges. field service engineers provide outstanding customer service to clients while installing and maintaining diagnostic instrumentation and systems in hospital and stand-alone laboratory environments. the fse provides frontline support by resolving customers' problems and issues through technical expertise and troubleshooting. the fse has the opportunity to drive service revenue sales targets while ensuring strong customer contract retention rate and warranty conversion rate. the fse uses critical thinking to resolve issues within defined procedures and practices to determine appropriate action to rapidly repair instrumentation's provide training to our customers and verify the operational performance and data quality of systems in order to contribute to our overall team success. job requirements include: under minimal supervision, serve as lead to assigned customers; complete troubleshooting, installation, validation, maintenance, and service repair needs on designated equipment. may assist and/or train less experienced field engineers provide excellent and efficient customer service to beckman coulterâ€™s customers, along with technical training on products repair, maintain, and install product line(s). complete on-time and accurate preventative maintenance and field modification instruction as needed travel throughout the district territory, experiencing all the various places our instrumentation is utilized document and report all repairs and product failures keep up to date on administrative responsibilities such as maintaining customer service logs and internal service records in a timely manner, ordering repair parts, and managing cycle times help with the development of preventative maintenance procedures focus on customer needs and satisfaction, while building on and enhancing the relationship with the customer to ultimately become a perceived partner in their business instill customer satisfaction that is recognizable and valuable to the customer stay compliant with the companyâ€™s standard background check, including a post-offer drug test. strong time management and organization skills. effective communication and customer service skills. instill customer satisfaction that is recognizable and valuable to the customer strong time management and organization skills. qualifications and education requirements high school diploma or equivalent 1-3 yearsâ€™ experience with medical devices or lab instruments technical degree, professional experience or military electronics experience (adding this in as a requirement would depend on the level of the fse â€“ can either be listed as basic or preferred ) bachelorâ€™s degree. 3 + yearsâ€™ experience diagnosing and repairing mechanical, electromechanical, and/or electronic equipment. experience interfacing with internal team members and external customers.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</si>
  <si>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f58af75ece514d57</t>
  </si>
  <si>
    <t>VAC - Spare Parts Specialist &amp; Senior Estimator Engineer (f/m/d)</t>
  </si>
  <si>
    <t>https://karriere.deutschebahn.com/karriere-de/job/379410?utm_campaign=AlwaysAll&amp;utm_content=&amp;utm_source=Indeed&amp;utm_medium=Organic_Jobad&amp;utm_term=Akademiker&amp;source=indeedOrganic</t>
  </si>
  <si>
    <t>['communication', 'analysis', 'professional', 'discipline', 'communication skills', 'design']</t>
  </si>
  <si>
    <t>railways for the world of tomorrow. we are seeking a spare parts specialist / senior estimator engineer of db engineering &amp;amp; consulting gmbh, saudi branch. the job opening is located in riyadh, saudi arabia and offers exciting challenges and potential for career growth deutsche bahnâ€™s expertise is in high demand all around the world. as a leading engineering and consulting company in the rail sector, db engineering &amp;amp; consulting offers that knowledge â€“ starting with an idea and continuing all the way to operations. we advise our customers in germany and around the globe, develop technically sophisticated and customized infrastructure, mobility and transport solutions. with sustainable concepts, we ensure the future success of economic regions, make important contributions to the protection of the environment and help shape the world of the future. since 1966, db engineering &amp;amp; consulting has implemented thousands of projects of any size and complexity in over 100 countries. about 5,000 employees from 84 nations are currently realizing the projects of our customers with professional knowledge and intercultural experience. responsibilities: revolves around managing and coordinating the inventory of spare parts for various machinery or equipment within the project. maintain accurate records of spare parts inventory, including quantities, locations, and usage. source and procure spare parts from approved suppliers/vendors ensuring cost-effective purchas-ing while maintaining quality standards. ensure that all spare parts meet required specifications and quality standards to guarantee compat-ibility and reliability. maintain documentation related to spare parts inventory, purchases, and supplier contracts. analyze usage patterns and forecast future spare parts requirements to prevent shortages and min-imize excess inventory. provide technical assistance and advice to maintenance teams regarding spare parts selection and usage. assessing project costs and preparing accurate estimates for construction or engineering projects. your expertise will be pivotal in ensuring that project bids are competitive yet profitable, contributing to the successful execution of projects within budgetary constraints. work closely with project teams during the pre-construction phase to refine estimates and address any technical or budgetary concerns. monitor actual project costs against estimates throughout the project lifecycle. provide regular up-dates and variance analysis to stakeholders. collaborate with project managers, engineers, and subcontractors to gather necessary information for bid proposals. develop comprehensive bid packages that include pricing, schedules, and scope of work. qualifications: bachelorâ€™s degree (or equivalent) in supply chain management, business administration, civil engineering, or relevant discipline. minimum of 15 - 20 yearsâ€™ experience in major infrastructure projects, preferably in the railway in-dustry with emphasis on maintenance facilities as part of a supervision or design team. have completed at least one design-build transit project within the last 10 years. hold a professional registration in engineering. have work experience in saudi arabia or another gcc country. strong knowledge of inventory management practices, procurement processes and supplier management. technical understanding of maintenance facilities and equipment to facilitate accurate spare parts identification. experience as an estimator engineer in railways industry projects. excellent communication skills â€“ fluent in arabic and english, reading, writing and speaking. user skills in ms office applications including inventory management software, cost estimation software, ms project, primavera and microsoft excel for data analysis and reporting. driving license required to drive to site or to technical meetings with the client representative. preferred nationality â€“ saudi.</t>
  </si>
  <si>
    <t>Ceenex Global LLC</t>
  </si>
  <si>
    <t>6ae3abe433012738</t>
  </si>
  <si>
    <t>Deskside Support Engineer</t>
  </si>
  <si>
    <t>['5-7', '5', '5']</t>
  </si>
  <si>
    <t>http://sa.indeed.com/job/deskside-support-engineer-6ae3abe433012738</t>
  </si>
  <si>
    <t>https://indeed.com/cmp/Ceenex-Global-LLC-3</t>
  </si>
  <si>
    <t>we are hiring deskside support engineers with hands-on experience in technical support activities. location: jeddah/riyadh experience: 5-7 years in relevant exp no. of openings : 4 mode of work: on-site role description: provide resolution to all issues related to users (hardware, software, operating system configuration, o365, av) logged through various channels. responsible for handling daily technical support activities related to desktops/laptops/macs. good understanding of desktop/laptop hardware and bios. troubleshooting and installation of desktop/laptop/mac os. interacting with end users on desktop related problems and providing their resolutions. basic knowledge of ticketing tool to assign, update and close calls in tool. basic understanding of lan network and troubleshooting. basic knowledge of ad server, dns server, dhcp server, proxy server, printers. proficient in microsoft office latest versions and other component. v good in connecting accessories, various sort of cables, mobile syncing issues, microsoft outlook configuration and troubleshooting, user profile issues. working with sccm team for packaging and client os upgrades and liaison with server team to carry out deskside day to day tasks. must have good understanding of intune for device management backups and restoration of end user data anti-virus software issues and working with oem/sems to troubleshoot those. act as hands and feet support for infrastructure outages. installing and maintaining hardware and computer peripherals. advising on software or hardware upgrades. file system related troubleshooting optimize system performance (fix slowness issue) by tweak startup, service, cleanup disk &amp;amp; apps etc. installing windows 10 and make bootable usb with cmd without any third-party tool. troubleshooting system failures, identifying bottlenecks, and improving network efficiency. offering technical expertise to co-workers and creating a comprehensive instruction manual. provide necessary support to remote users. provide level 1 support for any audio, video, and conference room equipment issues. requirements: be / b tech / mca or equivalent job type: full-time application question(s): what is your current salary? what is your expected salary? how soon can you join ? education: bachelor's (required) experience: deskside operations: 5 years (required) technical support: 5 years (required) location: jeddah (required)</t>
  </si>
  <si>
    <t>da65dab66f858e38</t>
  </si>
  <si>
    <t>Senior Project Controls (Trend) Engineer</t>
  </si>
  <si>
    <t>https://jobs.smartrecruiters.com/AECOM2/744000000692045-senior-project-controls-trend-engineer</t>
  </si>
  <si>
    <t>['communication', 'focus', 'integrity', 'analysis', 'decision-making', 'planning', 'attention to detail', 'project management', 'accuracy', 'collaboration', 'problem-solving', 'commitment', 'flexibility', 'interpersonal skills', 'professional', 'design', 'responsible', 'leadership', 'presentation skills', 'motivated']</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</si>
  <si>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job summary: we are seeking a highly skilled senior project controls engineer with a specialization in trends analysis to join our team. the successful candidate will be responsible for overseeing trend management processes, including the identification, analysis, and reporting of project trends. this role is critical in ensuring project success through proactive trend management and mitigation strategies. key responsibilities: trend identification and analysis: monitor project performance data to identify trends and patterns. analyze cost, schedule, and resource trends to predict potential project impacts. conduct root cause analysis for identified trends and recommend corrective actions. trend reporting: develop and maintain trend reports and dashboards for project stakeholders. present trend analysis findings to project leadership and other stakeholders. ensure accurate and timely reporting of trend data to support decision-making processes. risk mitigation: collaborate with project teams to develop mitigation strategies for negative trends. track and report on the effectiveness of implemented mitigation measures. support the development of contingency plans based on trend analysis. process improvement: identify opportunities for improving trend analysis processes and tools. implement best practices for trend management across projects. provide training and support to project teams on trend analysis methodologies. collaboration and communication: work closely with project managers, schedulers, cost engineers, and other stakeholders to gather necessary data for trend analysis. facilitate regular trend review meetings and workshops. communicate complex trend analysis concepts and findings clearly and effectively. qualifications education: bachelorâ€™s degree in engineering, construction management, project management, or a related field. masterâ€™s degree or professional certifications (e.g., pmp, ccp, psp) are preferred. experience: minimum of 10 years of experience in project controls, with a focus on trend analysis. proven track record of managing trends in large-scale construction or engineering projects. experience with project management software (e.g., primavera p6, microsoft project) and trend analysis tools. skills: strong analytical and problem-solving skills. proficiency in data analysis and visualization tools (e.g., excel, power bi). excellent communication and presentation skills. ability to work independently and as part of a team. attention to detail and high level of accuracy in work. personal attributes: proactive and self-motivated. ability to handle multiple tasks and prioritize effectively. strong interpersonal skills and the ability to build effective working relationships. additional information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</si>
  <si>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aws, metrics</t>
  </si>
  <si>
    <t>d9dfd055264aef76</t>
  </si>
  <si>
    <t>Quality Director - Aviation</t>
  </si>
  <si>
    <t>['20+', '10+']</t>
  </si>
  <si>
    <t>https://parsons.wd5.myworkdayjobs.com/en-US/Search/job/SA---Riyadh/Quality-Director---Aviation_R156122-1</t>
  </si>
  <si>
    <t>['attention to detail', 'project management', 'communication', 'organization', 'interpersonal skills', 'professional', 'verbal communication', 'discipline', 'leadership', 'initiative']</t>
  </si>
  <si>
    <t>job description: parsons is looking for an amazingly talented quality director to join our team. in this role, you will join a leading professional engineering, construction, and cost management team on a upcoming airport and transportation mega project and you will join a leading a team of passionate professionals in project management. specific responsibilities: provides parsons quality systems leadership using the iso 9001 standard as a basis for process development and optimization, procedure development, data collection and reporting, and quality systems training. directs and facilitates efforts to initiate (and maintain) gbu/ regional/ project iso 9001 qms certification. implements the defined parsonsâ€™ corrective action/ preventive action and non-conformance tracking program development including defining requirements and future administration and support of a unified, global system to include tracking of ncrâ€™s, carâ€™s, audit findings, etc. conducts program quality systems audits and facilitates associated corrective actions. collaborates with the leadership of quality and compliance for parsons and client side in facilitating global quality leadership programs, achieving present quality objectives, setting future quality objectives and providing input and coordinating output from the global quality management reviews. provides continued expertise and improvement for the parsonsâ€™ quality management system. provides leadership, guidance and training to quality personnel; monitors performance, and identifies skills, training, and capabilities needed for quality activities. develops and provides consistent quality training programs to key resource center personnel including direct reports. provides quality support in the parsons guidance document development program initiative. supports staffing requirements in the program and provides leadership in the training needs of related offices, projects and facilities. participates in the interview and selection process (including hiring recommendations), and makes staffing assignments in accordance with schedule requirements. conducts performance evaluations and makes appropriate recommendations for required actions, including recommendations for advancement, changes in status, or disciplinary action. directs preparation, issues and maintains gbu/ regional and/or project quality program manual(s) and procedures in compliance with parsons and customersâ€™ quality requirements, and ensures that these are implemented effectively. ensures that parsons and customersâ€™ quality requirements are met for products and services provided, by verifying compliance with quality standards and quality program requirements. acts as a liaison with customers, contractors and/or internal departments on quality related matters. interfaces with other gbu/regional quality managers as member of corporate quality working group to maintain the pace quality guide and advance the overall performance of quality at parsons. identifies and reports to executive management, quality issues or trends based on data from a variety of sources. provides input to management on organization performance metrics, and process or procedural system improvements. performs other responsibilities associated with this position as may be appropriate. education &amp;amp; specific role requirements: bachelor's degree in engineering, business or quality discipline or related field (or equivalent work experience) and typically 20+ years of related work experience in the field of quality, including 10+ years experience in a management capacity. requires proven experience in directing and implementing quality management systems and standards specified by iso 9000, asme, ansi, astm and similar organizations. lead auditor certification (iso 9001 or equal) or asq certification (cmq/cqe). active membership in a nationally-recognized quality organization. professional engineer registration or chartered engineer. other related certifications may include, but are not limited to: building inspector, nqa-1 (nuclear auditor), ndt (asnt), welding inspector (aws), dot. possesses working knowledge of more than one area of industry such as infrastructure, aviation, process, or transportation. skills/competencies: strong leadership and management skills, excellent written and verbal communication, strong analytical, problem solving, and risk assessment skills. requires the ability to communicate clearly, conduct presentations (including public presentations) to management, clients, and customers, and interface effectively with a diverse group of professionals. strong interpersonal skills to work with other departments in a tactful and effective manner. strong attention to detail. ability to direct and manage team members with day to day activities as well as special projects to assure timely completion. requires extensive knowledge of quality management practices, processes and current technology. strong working knowledge of iso quality management systems standards. proficiency in analyzing situations in business terms, i.e. roi, cost per unit, etc. minimum clearance required to start: not applicable/none parsons is an equal opportunity employer committed to diversity in the workplace. minority/female/disabled/protected veteran.</t>
  </si>
  <si>
    <t>Colour Track Electromechanical LLC</t>
  </si>
  <si>
    <t>624f44991ba35cfb</t>
  </si>
  <si>
    <t>Electrical QA/QC Engineer (Data Center Experienced)</t>
  </si>
  <si>
    <t>http://sa.indeed.com/job/electrical-qaqc-engineer-data-center-experienced-624f44991ba35cfb</t>
  </si>
  <si>
    <t>https://indeed.com/cmp/Colour-Track-Electromechanical-LLC</t>
  </si>
  <si>
    <t>['responsible', 'planning', 'communication skills', 'communication']</t>
  </si>
  <si>
    <t>experience: minimum 7+ years of experience working as a qa/qc engineer. must have worked in building construction/mep sector with main contractor and/or sub contractor. requirements: requires excellent written and oral english communication skills. requires a comprehensive knowledge of construction related processes, as well as industry practices ability to develop good rapport with consultants and main contractors job responsibilities: responsible for making qa/qc policy in co-ordination with project manager and implementation of the same preparation of material submittal, checking compliance statement, technical aspects of proposed items, documentation preparation of method statement, itp, checklist and risk assessment with safety engineer checking shop drawings and giving feedback on the services checking quality of materials, installations at every stage of the project and make sure that execution works are happening based on the method statement. conducting internal inspection with site engineer/supervisor and making report on the observation. rectify the non-conformance work. conducting and recording bench mark/mockup inspection preparing inspection request (mir/wir) with all necessary documents and forward to the main contractor or consultant attending inspection with consultant, understand the comments from consultant, co-ordinate with site team to rectify the comment and offer for re-inspection closing of sor/ncr issued by consultants follow-up with supplier and sub-contractor for test reports, documents required for delivered materials preparation of all closing out documents like o&amp;amp;m manuals, training manuals, testing &amp;amp; commissioning reports etc. always maintain high standard of work attending meeting/site walk giving training to the foremen and labours about best practices and activities mentioned in the method statement assist site team with quantity take off from drawings job type: full-time pay: from ï·¼10,000.00 per month ability to commute/relocate: dubai: reliably commute or planning to relocate before starting work (required) education: bachelor's (preferred)</t>
  </si>
  <si>
    <t>9531055bb089eaf0</t>
  </si>
  <si>
    <t>Senior Electrical Engineer (Data Center Experienced)</t>
  </si>
  <si>
    <t>http://sa.indeed.com/job/senior-electrical-engineer-data-center-experienced-9531055bb089eaf0</t>
  </si>
  <si>
    <t>['collaboration', 'design', 'decision-making', 'communication']</t>
  </si>
  <si>
    <t>responsibilities: develop and manage project plans, timelines, and budgets. coordinate resources and activities to ensure timely project delivery. oversee the implementation of electrical systems within the project. lead electrical design activities, including power distribution, lighting, grounding, and lightning protection systems. ensure compliance with relevant codes, standards, and specifications. review and approve technical drawings, schematics, and calculations. source and evaluate electrical equipment and materials. manage relationships with vendors and subcontractors. negotiate contracts and agreements for electrical services and supplies. conduct quality inspections and tests to verify adherence to design and specifications. implement and maintain quality assurance processes throughout the project lifecycle. ensure compliance with safety regulations and industry standards. serve as the primary point of contact for stakeholders, clients, and project team members. facilitate regular meetings to discuss project status, issues, and resolutions. foster effective communication and collaboration among project team members. identify and mitigate project risks and issues. develop contingency plans to address unforeseen challenges. implement corrective actions to ensure project goals are met. maintain accurate project documentation, including progress reports, change orders, and as-built drawings. prepare presentations and reports for project stakeholders and management. skills: bachelorâ€™s degree in electrical engineering or equivalent min 5 years experience of leading data centre projects. in-depth knowledge of electrical systems design, installation, and testing. proficiency in electrical engineering software and tools (e.g., autocad, etap, revit). analytical mindset with the ability to resolve complex technical issues. effective decision-making skills under pressure. familiarity with relevant electrical codes and standards proven team leader capabilities, behaviours, and values experience during both pre-contract and post-contract phases. knowledge of industry best practice job type: full-time pay: ï·¼10,000.00 - ï·¼16,000.00 per month</t>
  </si>
  <si>
    <t>6b5247e33fe83cca</t>
  </si>
  <si>
    <t>Geotechnical Lead</t>
  </si>
  <si>
    <t>https://parsons.wd5.myworkdayjobs.com/en-US/Search/job/SA---Riyadh/Geotechnical-Lead_R156127</t>
  </si>
  <si>
    <t>['professional', 'planning', 'design', 'communication']</t>
  </si>
  <si>
    <t>job description: job description: parsons is now hiring a geotechnical lead with a desire to work on an airport infrastructure projects that change the fabric of our community. parsons extensive experience in this field, combined with your engineering knowledge, will propel your career forward with opportunity for advancement with top performance. we need our senior engineers to be versatile, enthusiastic to work in highly flexible, team oriented environment and who have exceptional communication, analytical and management skills. specific responsibilities: supervise ground improvement works at site and manage different ground improvement subcontractors. manage earthworks and slope stabilization works. prepare required project specifications to conduct geotechnical and geophysical studies and site investigations. evaluate sub surface conditions through study of bore log data &amp;amp; lab results thereby arriving at generalized soil profile and design of soil parameters for soil &amp;amp; rocks. prepare and review of geotechnical factual and interpretative reports (girs). complete a variety of assignments such as drawings, specifications, and other materials suitable for procurement and construction purposes, utilizing cae/cad as applicable. prepare, material quality takeoffs, estimates, surveys, and designs including specifications. prepare and issue specifications, data sheets, and other construction documents. provide input and technical guidance to cad designer/drafters, designers, and lower level engineers working on the same project. prepare detailed requisitions for equipment and materials. specify / interpret geotechnical instrumentation and monitoring including layout planning and monitoring of various instrument layouts along with calculation of aaa (alert, alarm, action) values. maintains affiliation with professional societies to keep abreast of current technologies recommend and prepares technical papers perform other responsibilities associated with this position as may be appropriate. education &amp;amp; specific role requirements: bachelor's degree in civil or geotechnical engineering min. 15+ years of related work experience in infrastructure projects. potential to perform in a lead capacity, excellent written and oral communications skills, and a familiarity of industry practices and regulations are required. must possess a thorough knowledge of current technology and familiar with the recent geotechnical applications and technologies. aviation infrastructure projects experience is preferred. minimum clearance required to start: not applicable/none parsons is an equal opportunity employer committed to diversity in the workplace. minority/female/disabled/protected veteran.</t>
  </si>
  <si>
    <t>f2ab446a92fa603c</t>
  </si>
  <si>
    <t>Drilling Engineer II - Drilling Services</t>
  </si>
  <si>
    <t>https://external-weatherford.icims.com/jobs/270260/job?utm_source=indeed_integration&amp;iis=Job%20Board&amp;iisn=Indeed&amp;indeed-apply-token=73a2d2b2a8d6d5c0a62696875eaebd669103652d3f0c2cd5445d3e66b1592b0f</t>
  </si>
  <si>
    <t>['flexibility', 'analysis', 'responsible', 'responsibility', 'research', 'design', 'planning']</t>
  </si>
  <si>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â€“ a community that is grounded by our core values and driven to create innovative solutions for our customers. we celebrate each otherâ€™s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drilling engineer ii provides an engineering interface with the directional drilling personnel, weatherfordâ€™s well planners, weatherfordâ€™s rtocs and customers. compiles and maintains information for proposals, daily updates, and end of well reports for internal use and customer support. based on their experience in multiple complex environments, leads the design and planning of conventional and/ or complex wells and will take part in tender responses related to these projects. follows the drilling engineering process and provides real time support to ds engineers and clients. responsible for the qa/qc process for the creation and management of a drilling events database for risk analysis during the design phase. support training of directional drillers and mwd/lwd field staff on the engineering analysis and root cause analysis (tap root). this may include but is not limited to rig visits, classroom instruction, and one-on-one mentoring. perform quality control for the drilling data received from the field in order to produce daily monitoring analyses, collect end of well reports, document lessons learned, and generate kpis for the optimization process. execute and interpret all of the drilling engineering analyses in the design phase: bha design, bha tendency, hydraulics, torque &amp;amp; drag, and bha vibration modelling. accountable for the weatherford drilling engineering standard technical design report for the assigned jobs. attend pre-planning and daily meetings with the rtoc team, weatherford office support, and customers (when required). responsible for the well risk assessment based on proposed well plans and work with the drilling team to develop action/ contingency plans for each risk. comply with the weatherford drilling engineering standard. support ds technical sales when required. participate in drilling services service delivery &amp;amp; qhsse initiatives. partake in drilling engineering audits in their districts and provide active support to complete auditâ€™s corrective actions. handle with fluency the regular drilling engineering and directional drilling technical language in order to support senior de/de manager and dd fom if necessary. know and understand weatherford quality policy; comply with all requirements of the quality systems manual, operating and technical procedures, and work instructions. comply with all safety rules and company policies of weatherford. carry out work assignments with the highest level of service delivery. be available for after-hours support to on-going operations as needed. perform various other duties and activities as assigned by supervisor within the physical constraints of the job. qualifications: skills and knowledge: essential either dd or lwd/mwd field experience fluent with well design terminology and methods proficient in anti-collision and well trajectory analysis advanced torque &amp;amp; drag, vibration, and hydraulics analysis knowledge advanced knowledge of drilling terminology ability to use multiple sources of data to formulate, test, and verify failure modes in drilling equipment solid knowledge about different forms of vibration encountered while drilling ability to work closely with customers and fellow employees solid knowledge of directional drilling practices familiar with drilling engineering risk analysis techniques ability to perform a complete drilling engineering analysis: bha design, hydraulics, bha tendency, torque &amp;amp; drag, and vibration analysis. proficient verbal and written skills for region mastery of microsoft office multi-tasking ability (preferred) solid working knowledge on weatherford drilling engineering software packages advanced drilling engineering modelling analysis skills</t>
  </si>
  <si>
    <t>a99cdb9bab405d44</t>
  </si>
  <si>
    <t>https://jobs.smartrecruiters.com/AECOM2/744000000349034-senior-planning-engineer</t>
  </si>
  <si>
    <t>['flexibility', 'project management', 'communication', 'integrity', 'analysis', 'interpersonal skills', 'professional', 'problem-solving', 'design', 'coordination', 'planning', 'commitment']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</si>
  <si>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role description this is a full-time on-site role for a senior planning engineer located in sharma. the senior planning manager will oversee and manage the day-to-day planning activities of complex projects. responsibilities include: coordinating with project teams developing strategic plans monitoring project progress conducting risk assessments ensuring compliance with project schedules and budgets providing guidance and support to junior planners collaborating with stakeholders to optimize project delivery additionally: knowledge of planning and scheduling concepts and principles, including effects on financial performance familiarity with data sources and basic schedule development ability to support schedule analysis, identify and investigate schedule variances experience in collecting and updating data and producing scheduling reports assisting in the development and maintenance of work breakdown structure (wbs) and implementing applicable coding supporting schedule progress measurement and gathering data for updates familiarity with construction drawings, specifications, and contracting methods understanding of critical path method (cpm) scheduling concepts and principles for basic engineering, procurement, and construction logic knowledge of scope control, change management, and earned value methodology experience in supporting monthly report preparation participation in planning and scheduling meetings to address issues exposure to basic scheduling and cost baseline fundamentals, concepts, and principles qualifications proven experience in project planning, scheduling, and coordination proficiency in using project management software, particularly primavera p6 and power bi strong analytical and problem-solving skills excellent communication and interpersonal skills ability to work effectively in a team and independently experience in the infrastructure or construction industry bachelor's degree in engineering, architecture, urban planning, or related field project management professional (pmp) certification is a plus additional information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</si>
  <si>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3fbb8e0a907101e7</t>
  </si>
  <si>
    <t>IT Support Engineer</t>
  </si>
  <si>
    <t>https://helpag.recruitee.com/o/it-support-engineer?source=Indeed</t>
  </si>
  <si>
    <t>help ag is looking for a talented and experienced it support engineer who will be responsible for helping to maintain help agâ€™s infrastructure and continuity of business operations for help agâ€™s employees. this team member is a key player in ensuring the smooth running of help agâ€™s it endpoints and supporting its employees with their devices. this role implies a growth element into supporting and maintaining the help ag core it infrastructures, including operational checks, validations and where necessary remediations of any identified issues. the it support engineer is additionally responsible for supporting and delivering project related tasks for help agâ€™s customers where applicable. responsibilities: support help ag end users and solve tickets / reported issues. prepare new equipment, including asset tagging, assignment and tracking. creation of new users, assigning of aclâ€™s and user on / offboarding. monitor hardware and software stock levels and place order requests. maintain endpoint security, software updates and patching. monthly endpoint health check reports. verify correct security features and licensing are enabled for help ag employees. respond to on-site incidents and activities in help agâ€™s offices. monitor and maintain configuration backups of infrastructure components. respond to soc alerts and reported incidents with remedial action where necessary. monthly infrastructure health check reports. maintain, update and review help agâ€™s asset register. perform monthly ad reviews and system access reviews. prepare and configure hardware for customer installations / projects. liaise with internal &amp;amp; external teams for the design and planning of infrastructure environments. prepare, monitor, and maintain help ag hardware used for the delivery of mss services. provide on and offsite technical support for customer projects and mss installations. monitor and maintain the ksa corporate and mss infrastructure environment. suggest security and cost saving initiatives across both corporate and mss infrastructures. upgrade software on security devices / network equipment. reporting of tasks and project status to project managers, line manager and other concerned parties. qualification &amp;amp; skills: qualifications: bachelor's degree in computer science, information systems, electrical engineering or a closely related degree. 1+ years of experience working within it support and solving user reported it requests. understanding of microsoft active directory and domains. working knowledge of office365, exchange online and azure ad. experience in maintaining endpoint osâ€™s and troubleshooting software / hardware issues. good understanding of networking, tcp/ip, dhcp, dns etc. understanding of information security concepts and related technologies. microsoft certification and other infrastructure technology certifications. proper and structured documentation and diagramming. excellent organizational skills in enterprise support and itil process. understanding of information security concepts and related technology including troubleshooting. ability to identify new work areas and to self-govern goals and tasks. ability to identify problems, collect and analyse data, establish facts and draw conclusions. ability to apply a risk-based approach to planning, executing and reporting on engagements. use judgement and ingenuity to maintain objective and technical standards. benefits: health insurance with one of the leading global providers for medical insurance. career progression and growth through challenging projects and work. employee engagement activities throughout the year. exposure to multiple client environments/architectures and multi-vendor security controls and technologies. tailored training &amp;amp; development program. about us: help ag is the cybersecurity arm of e&amp;amp; enterprise (formerly etisalat digital) and provides leading enterprise businesses across the middle east with strategic consultancy combined with tailored information security solutions and services that address their diverse requirements, enabling them to evolve securely with a competitive edge. present in the middle east since 2004, help ag was strategically acquired by e&amp;amp; (formerly etisalat group) in 2020, hence creating a cybersecurity and digital transformation powerhouse in the region. help ag has firmly established itself as the region's trusted it security advisor by remaining vendor agnostic, trustworthy, independent, and maintaining its focus on all aspects of cybersecurity. with best of breed technologies from industry-leading vendor partners, expertly qualified service delivery teams and a state-of-the-art consulting practice, help ag delivers unmatched value to its customers by strengthening their cyber defenses and safeguarding their business.</t>
  </si>
  <si>
    <t>Ciena</t>
  </si>
  <si>
    <t>d8b272bcc54eed24</t>
  </si>
  <si>
    <t>Director, Sales Engineering- MOFN (EMEA)</t>
  </si>
  <si>
    <t>Abu Dhabi</t>
  </si>
  <si>
    <t>https://careers.ciena.com/us/en/job/CIENUSR025563ENUS/Director-Sales-Engineering-MOFN-EMEA?utm_source=indeed&amp;utm_medium=phenom-feeds</t>
  </si>
  <si>
    <t>https://indeed.com/cmp/Ciena</t>
  </si>
  <si>
    <t>['collaboration', 'responsibility', 'design', 'prioritizing', 'creativity', 'motivated']</t>
  </si>
  <si>
    <t>ciena is committed to our people-first philosophy. our teams enjoy a culture focused on prioritizing a personalized and flexible work environment that empowers an individualâ€™s passions, growth, wellbeing and belonging. weâ€™re a technology company that leads with our humanityâ€”driving our business priorities alongside meaningful social, community, and societal impact. not ready to apply? join our talent community to get relevant job alerts straight to your inbox. the opportunity / what weâ€™re looking for: we believe in the power of people. we are a network strategy and technology company that is motivated by making a difference in peopleâ€™s lives â€“ their productivity, their creativity, their health and comfort. thatâ€™s why our engineers design and implement technologies that we sell to allow people to do great things. the role / what you will do at ciena: as emea se leader for mofn business, the ideal candidate needs to be able to perform a player coach role and lead by example. build a small team of subject matter experts to support global content provider opportunities across the emea region. the role will require knowledge of the data center interconnect market and business models, working closely with global ciena teams and customer teams both on content provider side and service provider sales side. the role will need connect and collaboration with key decision makers on gcn side (strategic negotiators and technology leaders) and senior executives on service provider sales side. essential duties and responsibilities track the market keep track of market trends in the data center &amp;amp; subsea segment keep track of technology evolution in the data center networking domain track dci (data center interconnect) market and different business models keep track of country data sovereignty laws, regulations around acquisition of fiber, network operating license etc. be able to corelate trends and identify business opportunities for ciena. customer / ciena relationships build trust with key technology decision makers and strategic negotiators on gcn side be the subject matter expert and technical advisor to our customers connect with service provider sales teams drive collaboration with internal and external stake holders to align the interest of gcn customers and sp teams. team building &amp;amp; management assess the market opportunity along with sales leaders build and nurture a strong technical team of pre-sales experts in the dci domain general team management functions (performance | appraisals | feedback | hiring etc) executive readouts and business reporting functions ciena products &amp;amp; solutions build expertise on ciena dci products and solutions be able to drive network architecture discussions, comparisons and clearly articulate cienaâ€™s value proposition as a market leader in this segment be aware of competitive landscape on technology and commercial models lead customer product solution discussions and presentations lead in the preparation of quotes, rfx's, and forecasts own the end to end solution responsibility for ciena proposals to end customers. travel: as required to drive the business (~25%) other: evaluate technology trends, learn from customer inputs and feedback into product line and r&amp;amp;d teams to drive new development on features any other duties as assigned. desired characteristics needs to be a collaborator. be able to work with multi-cultural teams across different time zones. be able to build and operate a strong team education and relevant experience bachelorâ€™s degree (cs, ee), or equivalent experience, required masterâ€™s degree, preferred 15-20 years telecommunications / industry experience transport engineering or product management background required prior internet content provider experience would be beneficial not ready to apply? join our talent community to get relevant job alerts straight to your inbox. at ciena, we are committed to building and fostering an environment in which our employees feel respected, valued, and heard. ciena values the diversity of its workforce and respects its employees as individuals. we do not tolerate any form of discrimination. ciena is an equal opportunity employer, including disability and protected veteran status. if contacted in relation to a job opportunity, please advise ciena of any accommodation measures you may require.</t>
  </si>
  <si>
    <t>cf153dff43c24fe9</t>
  </si>
  <si>
    <t>https://jobs.lever.co/rackspace/03cb88d4-593f-4889-ac12-de827c1c2ae5</t>
  </si>
  <si>
    <t>['gcp', 'cloud', 'azure', 'aws']</t>
  </si>
  <si>
    <t>['innovation', 'negotiation', 'responsible', 'professional', 'inspiring']</t>
  </si>
  <si>
    <t>f531e750e3a8627a</t>
  </si>
  <si>
    <t>https://aces-int.akhtaboot.com/en/saudi-arabia/jobs/al-khobar/162034-Senior-Geotechnical-Engineer-at-Arab-Center-for-Engineering-Studies--ACES-</t>
  </si>
  <si>
    <t>['project management', 'analysis', 'professional', 'design', 'coordination']</t>
  </si>
  <si>
    <t>job description and requirements managerial duties: implement departmentâ€™s policies, goals, objectives, and procedures and support in their development as needed. oversee the implementation of operations plans, policies, procedures, and transition/migration plans. support department manager in management of resources, cost control and budgeting. technical duties: oversee and implement department policies, goals, objectives, and procedures and support in their development as needed. ensure that the implementation of operations plans, policies, procedures and transition/migration plans. monitor the progress of the project as per prescribed schedule and prepare contingency plan. oversee the field and lab testing schedule as per project requirement in conjunction with client / consultant. develop departmental business plans that are in line with aces strategies and objectives oversee all the worksheets of field and lab testing. get the approval for the invoices prepared as per the project invoicing milestones. follow up the department invoices and help in the collection analyze the field and lab data for preparing the geotechnical report as per clientâ€™s requirement. prepare daily drilling work program, and issue work orders to drillers in accordance with project specifications and contractual agreements. ensure all customersâ€™ requirements are carried out in accordance with contract specification, international and approved in house policies and procedures. conduct off site inspection visits and prepare site inspection reports. collect data by utilizing various types of field instrumentation such as inclinometers, piezometers and settlement monitoring devices. conduct visual description of obtained soil and rock samples. prepare laboratory testing program for geotechnical investigation. prepare geotechnical reports in conformance with related standard test methods and customer requirements. ï‚· organize records and files for plans and ongoing projects, including incoming &amp;amp; out going correspondences, project specifications and drawings, lab tests forms and all related iso forms. prepare and write both technical and financial proposals. perform laboratory analysis and field-testing results and finding using computer programs. oversee the implementation of safety regulations and protection measures in the field. oversee the implementation of field and laboratory plans and programs. oversee the site investigation projects by carrying out site visits, attend meetings and review documentation design &amp;amp; oversee and analyze various shallow and deep foundation systems for structures, including conducting calculations. design and analyze various permanent and temporary earth retaining systems such as concrete gravity, soldier beam and lagging and sheet pile walls, along with associated slope stability analysis utilizing several computerized solution techniques. oversee the plan and program site investigation work taking into consideration any related obstacles such as accessibility and existing structure. oversee project quality plan (pqp) for large scale projects, and follow up on project expenses. marketing the department in coordination with the marketing officer and the department manager. take decision for type of foundation types, necessity for soil improvement required or not, technical justifications for recommendations provided in the interpretative report. any duties or responsibilities assigned by the management. professional knowledge &amp;amp; abilities: in-situ testing such as; spt, coring, cpt, soil permeability, packer test, hpd test and other related tests. soil analysis techniques. rock analysis &amp;amp; ground investigations. stress states in natural &amp;amp; man-made situations. foundations &amp;amp; earth retaining structures. geotechnical investigation &amp;amp; testing. environmental site assessment &amp;amp; remediation. project management. occupational safety. ms. word, ms. excel &amp;amp; ms. outlook. geotechnical software education: bachelor degree in civil engineering experience: minimum 5 years company: arab center for engineering studies (aces) industry: consultancy job location: al khobar, saudi arabia career level: intermediate (experienced non manager) date posted: 11-07-2024 ref. number: 162034 years of experience 6 - 16</t>
  </si>
  <si>
    <t>028c9bd3b4bd0a3f</t>
  </si>
  <si>
    <t>Life Safety Service Sales Engineer</t>
  </si>
  <si>
    <t>https://eaton.eightfold.ai/careers/job/687218618790?domain=eaton.com</t>
  </si>
  <si>
    <t>['communication', 'organization', 'analysis', 'professional', 'responsible', 'responsibility', 'communication skills', 'planning', 'motivated', 'commitment']</t>
  </si>
  <si>
    <t>030c77e8983c9eb6</t>
  </si>
  <si>
    <t>Technical Infrastructure Program Manager, Infra - DCPD</t>
  </si>
  <si>
    <t>https://www.amazon.jobs/jobs/2695341/technical-infrastructure-program-manager-infra--dcpd?cmpid=DA_INAD200785B</t>
  </si>
  <si>
    <t>['mentorship', 'flexibility', 'innovation', 'responsible', 'professional', 'discipline', 'design', 'leadership', 'planning', 'commitment']</t>
  </si>
  <si>
    <t>['cloud', 'metrics', 'cloud computing']</t>
  </si>
  <si>
    <t>5+ years of program management experience, in capital projects/physical infrastructure or mission critical environments. proven ability to effectively manage large scale budgets is essential (e.g building infrastructure projects). industry experience across either data center, networking engineering or construction management understanding of critical environments, and large capital projects and technologies (electrical, mechanical, construction, structural etc.) experience of data center design, construction and fit out projects. amazon are seeking a technical infrastructure program manager (tipm) to support our data center infrastructure growth initiatives. the tipm will lead cross functional teams to drive the implementation and deployment of data center expansion projects to meet the demands of our rapidly growing business. our technical program managers are strong communicators both written and verbally and lead multi-discipline, highly technical physical infrastructure project teams. they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&amp;amp; progress; and operations to complete the project with successful handover, to name but a few. key job responsibilities in this role you will; take large, complex projects and break them down into manageable pieces, clearly communicate goals, roles, responsibilities, and desired outcomes to internal cross-functional and remote teams. up to 25% travel is envisaged within emea. (delivery tipms only) be responsible for end-to-end program delivery from pre-contract design up to final handover to operations of colo, hybrid colo &amp;amp; aws leased/owned data centers in the emea region. manage interface between internal (real estate, engineering, procurement, construction, infrastructure deployment, networking, operations, security, fiber, finance etc.) and external stakeholders (contractors, colo vendors) to ensure on time and on budget delivery of data center projects. build and maintaining overall delivery program and project budget, submitting capital allocation requests to senior leadership to secure finance for project delivery. work with capacity planning, energy and real estate teams to develop short &amp;amp; long term build strategies to meet forecast demand. support continuous process improvement through leading workflow updates, documenting &amp;amp; implementing lessons learned and sharing knowledge across delivery teams to ensure emea wide efficiency improvements. regularly report to senior leadership on status of key project metrics vs. commitment of your projects. a day in the life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bachelorâ€™s degree in construction/science/engineering experience of delivering projects with multiple stakeholders across multiple locations in europe, middle east &amp;amp; africa.</t>
  </si>
  <si>
    <t>2b876189eed57801</t>
  </si>
  <si>
    <t>ICTS Engineer</t>
  </si>
  <si>
    <t>['18+']</t>
  </si>
  <si>
    <t>https://careers.atkinsrealis.com/job/icts-engineer-in-site-office-jid-38729</t>
  </si>
  <si>
    <t>['project management', 'organization', 'accuracy', 'responsible', 'design', 'coordination', 'commitment']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</si>
  <si>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icts engineer (stadium project experience). location: ksa (dammam/riyadh) job type: full-time job summary: atkinsrÃ©alis is seeking a qualified ict engineer with 18+years of on-site experience in stadium projects within the mixed use/building/infra sector. the ideal candidate will be responsible for ensuring construction activities comply with project specifications, quality standards, and safety regulations job summary to implement all aspects of the quality management systems and control site supervision activities provision related to ict, security and audio visual works across the project, to deliver quality installations in accordance with the contract documents, relevant international standards and local authoritiesâ€™ requirements. responsibilities icts engineer responsible for site implementation of it, telecom, security system (access control, cctv, intercom, gate barrier), audio visual system (digital signage, iptv, meeting room/training room requirement, public address and background music) and guest room management system services as per project requirement. implement the site supervision quality procedures, and review submission requirements of the project, along with the mep and ict&amp;amp;s contractor. review all construction documents and highlight any design and contractual discrepancies with the concerned re / shoe. ensure that all statutory authority nocâ€™s / permits / design approvals are available on site for construction. ensure that the main contractor and nominated ict&amp;amp;s contractor coordinate with all concerned authorities departments and ensure that their requirements are adequately and satisfactorily incorporated. extend the maximum possible effort to avoid contractor(s) claims for cost and/or delay. prepare process control sheet for ict, security and av works in conjunction with shoe during the enabling works / main contract works. review and forward any comments on all submittals including contractor design drawings, shop drawings, materials and alternative proposals submitted by contractors. conduct regular (daily) site visits and supervise, certify the installation of ict&amp;amp;s related services ensuring compliance with the contract documents. review and forward any comments on the contractorâ€™s method statement for installation, execution of the works. review and forward any comments on the contractorâ€™s testing and commissioning plan / procedures / method statements. review and forward any comments on the contractorâ€™s technical submittals to include low level design and integration control document. attend site technical coordination meetings to discuss contractor (s) submissions, shop drawings, material submittals and construction related matters review and forward any comments on the technical queryâ€™s raised by the contractor. routine inspection of the works carried out by the contractor(s) to ascertain that work is executed in accordance with the contract documents and accepted practise. inspect the mock-up, permanent works, on-site and off-site materials to be used in the project to ascertain their compliance with the specifications and determine the acceptability for use on the project. raise non-conformance notices (ncns)/reports; site inspections notices (sins) identify quality deficiencies in conjunction with the pm/re. review the corrective actions proposed by the contractor, respond / follow ups and close out procedure any potential safety concerns identified at site shall be reported to site shsee / pm/re. review the site progress and assist in the review of the contractorâ€™s interim payment application. liaise with the shoe for the effective implementation of the quality management systems and site supervision provision activities. interact with line manager as an initial point of contact for any issues related to ict&amp;amp;s monitor the progress of the work against the approved contractor programme of works. witness the testing and commissioning of all the ict&amp;amp;s related equipment and sign off the relevant documents for acceptance. carry out snagging / desnagging of installed works prior to project completion. verify the accuracy of the contractorâ€™s â€œas-builtâ€ drawings reflecting in details the as- built conditions and approve the as-built drawings. review and approve the contractorâ€™s operations &amp;amp; maintenance manuals. liaise with the statutory authorities and follow up all final inspection and approvals as required. carry out the final inspection for certification of final completion and handing over of the works.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</si>
  <si>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aws, cloud, elasticsearch, logging, metrics, oracle, python, scripting, technical documentation</t>
  </si>
  <si>
    <t>60cafcee8c971d33</t>
  </si>
  <si>
    <t>Exchange Server Administrator</t>
  </si>
  <si>
    <t>https://apply.workable.com/j/0341AFFD37</t>
  </si>
  <si>
    <t>['oracle', 'python', 'cloud', 'elasticsearch', 'aws']</t>
  </si>
  <si>
    <t>['communication', 'analysis', 'responsible', 'collaboration', 'design', 'planning']</t>
  </si>
  <si>
    <t>['logging', 'scripting', 'technical documentation', 'monitoring', 'metrics', 'cloud']</t>
  </si>
  <si>
    <t>we are seeking an experienced exchange server administrator with a strong background in vmware, oracle cloud infrastructure (oci), active directory, backup solution, office 365, and windows server environments. the successful candidate will be responsible for managing and maintaining our microsoft exchange server infrastructure along with the associated virtualization, cloud, and windows systems. this role involves ensuring the availability, reliability, and performance of these critical systems as well as providing advanced support and troubleshooting. key responsibilities: exchange server administration: manage and maintain microsoft exchange server environments, including on-premises, hybrid, and exchange online configurations. perform regular monitoring, maintenance, and troubleshooting to ensure optima l performance and uptime. apply patches, updates, and service packs to maintain system security and performance. manage user accounts, distribution groups, and mailbox permissions. develop and deliver training materials and sessions for end-users on email best practices and new features. vm ware administration: manage and maintain vmware vsphere environments, including esx i hosts and vcenter server. monitor and optimize virtual machine performance and resource utilization. perform regular updates, patching, and backup of virtual infrastructure. design and implement vmware solutions to meet business requirements and scalability needs. oci administration: manage and maintain oracle cloud infrastructure (ocl) resources, including compute instances, storage, networking, and databases. monitor and optimize oci performance and resource utilization. perform regular updates, patching, and backups of oci resources. design and implement oci solutions to meet business requirements and scalability needs. responsibilities: 1. elasticsearch cluster management: design, deploy, configure, and maintain elasticsearch clusters to support various use cases such as search analytics and logging. 2. performance optimization: optimize elasticsearch configurations, queries, and mappings to improve indexing and search performance leveraging insights from dynatrace monitoring. 3. dynatrace integration: implement and configure dynatrace for real-time monitoring of elasticsearch clusters, including custom dashboard creation, alerts, and notifications setup. 4. performance monitoring and analysis: utilize dynatrace to monitor key performance metrics of elasticsearch clusters, identify performance bottlenecks, and troubleshoot issues. 5. troubleshooting and issue resolution: diagnose and resolve issues related to elasticsearch performance, availability and scalability using dynatrace insights and other diagnostic tools. 6. capacity planning: analyze historical performance data and utilize dynatrace forecasting capabilities to plan for the scalability and resource requirements of elasticsearch clusters. 7. automation and scripting: develop automation scripts using scripting languages (e.g., python, bash) to streamline cluster management tasks, deployment, and integration with dynatrace. 8. documentation and knowledge sharing: create technical documentation, best practices. and provide training to internal tea ms on elasticsearch and dynatrace usage, optimization, and troubleshooting. requirements 1. proven experience as an elastic engineer with expertise in designing, deploying, and managing elasticsearch clusters in production environments. 2. hands-on experience with dynatrace or similar monitoring tools for infrastructure and application performance management. 3. strong troubleshooting and diagnostic skills, with the ability to analyze complex performance issues and implement effective solutions. 4. proficiency in scripting languages (e.g., python. bash) for automation and integration tasks. 5.excellent communication and collaboration skills, with the ability to work effectively in a team environment. 6. bachelor's degree in computer science, engineering, or a related field (or equivalent experience). preferred qualifications: 1. certification in elasticsearch and/or dynatrace. 2. experience with cloud-based deployment and management of elasticsearch clusters (e.g.. aws elasticsearch service, elastic cloud). 3. familiarity with other components of the elastic stack (e.g., kibana. logstasn, beats)</t>
  </si>
  <si>
    <t>faf79686b5830d56</t>
  </si>
  <si>
    <t>https://www.devoteam.com/jobs/132486349243458246</t>
  </si>
  <si>
    <t>['responsible', 'design', 'creativity', 'planning', 'decision making']</t>
  </si>
  <si>
    <t>['cloud', 'transform', 'logging', 'devops']</t>
  </si>
  <si>
    <t>8b74ffd1296fa12a</t>
  </si>
  <si>
    <t>Principal Procurement Officer</t>
  </si>
  <si>
    <t>https://jobsearch.baesystems.com/job/principal-procurement-officer-00113291</t>
  </si>
  <si>
    <t>job title: principle procurement officer salary: competitive location: riyadh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an exciting opportunity has arisen to join the saudi maintenance and supply chain management company (smscmc), a bae systems majority owned joint venture company. the successful individual will be working for a company at the forefront of bae systemsâ€™ commitment to industrialise the supply chain in the kingdom of saudi arabia. working across the smscmc functions and project teams will offer a challenging and rewarding opportunity to contribute to the development and growth of smscmc in ksa. reporting into the procurement manager, the principle procurement officer will be responsible for managing a team of procurement professionals, implementing governance assurance and functional activities whilst dealing with the day to day procurement and supplier management activities supporting project. the role covers the whole spectrum of procurement and supplier management including support to bid activity, intra company trading, the management of supplier agreements, order books and performance against agreed kpiâ€™s; as such the individual will be required to manage and develop both their team and suppliers job accountabilities deliver procurement order book to agreed key performance indicators. management of a team of procurement professionals to ensure that all procurement task are appropriately managed in accordance with functional governance and guidelines. development and training of team members through the company pdr process and skills matrix, utilising staff development to improve team performance and motivation. deliver supplier management strategies and activities to ensure that supplier performance meets the required levels. delivery of procurement risk mitigation plans and opportunity management. contribute to procurement lcm, including procurement plans and supplier improvement &amp;amp; development activities. support new business opportunities, working with ipt members and suppliers to develop &amp;amp; evaluate proposals and progress bids in accordance with company lcm and bid processes. . lead and manage face to face supplier reviews covering both operational performance, cost reduction, risk management and supply chain improvement initiatives etc. manage all procurement activities in accordance with current export control regulations and procedures in order to ensure compliance. provide assistance and support to the team members as required e.g. support to the development of new business opportunities, delivery of project specific opportunities supporting current migration of data to support new erp system implementation. may be required to support wider procurement activities. for example supporting procurement managers in their activities. recruitment specification experience of managing a team. ideally qualified to degree standard or equivalent with full membership of cips or studying towards completion of cips. strong communication and negotiation skills when dealing with suppliers. tenacious in dealing with supplierâ€™s performance and related supply chain issues. ability to develop constructive and professional working relationships with both suppliers, and colleagues and all levels within the business ability to work independently, be self-motivated and proactive. strong people management skills and be willing to manage both individual performance and team performance. able to manage multi-cultural teams to support, motivate and develop a strong team identity. excellent standard of written and spoken english language and good level of numeracy. detailed understanding of procurement &amp;amp; supplier management tools and techniques. understands and accurately applies procurement functional governance. understands key elements of supplier agreements, cost reduction strategies and able to negotiate effectively with suppliers. a strong understanding of the current export control regulations and compliance requirements for procurement. good knowledge of procurement &amp;amp; supply chain management erp tools, preferably ifs and sap. ability to develop and evaluate procurement and supply chain reports from ifs / sap and microsoft applications.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(the saudi maintenance and supply chain chains management company holds the mowaamah gold certificate as a work environment that empowers and motivates people with disabilities. we take pride in creating environment that supports everyone regardless of gender, age, physical ability) all appointments in saudi arabia are subject to receipt of all necessary government and/or customer approvals.</t>
  </si>
  <si>
    <t>371e9542d04a80bf</t>
  </si>
  <si>
    <t>https://jobs.smartrecruiters.com/Devoteam/743999999580654-senior-apigee-engineer</t>
  </si>
  <si>
    <t>27f46baa42a7f5fd</t>
  </si>
  <si>
    <t>Order Engineer</t>
  </si>
  <si>
    <t>https://hdjq.fa.us2.oraclecloud.com/hcmUI/CandidateExperience/en/sites/CX_1/requisitions/preview/24007453</t>
  </si>
  <si>
    <t>['mentorship', 'project management', 'communication', 'focus', 'innovation', 'interpersonal skills', 'responsible', 'coaching', 'ownership', 'responsibility', 'design', 'leadership', 'work-life balance']</t>
  </si>
  <si>
    <t>job title - order engineer: job summary: as an order engineer for pressure management mea, you will review the customer purchase order from sales or lbp teams and transform them into accurate bills of materials (bom). the order engineer configures and details orders in an accurate and timely manner to release work orders to mea manufacturing sites. they analyze orders and identify any errors preventing order progression and communicates errors or discrepancies and take actions priorly to find a solution. the candidate must understand bills of materials and configure the product necessary to communicate customer requirements to mea sourced manufacturing sites. they are responsible and accountable for the effective execution of emerson valves orders within the functions of their responsibility! in this role, your responsibilities will be: perform detailing activities necessary to communicate an accurate bill of materials to manufacturing. review customer orders technically: ensure all customer orders are accompanied by required specification/sizing sheets, data sheets and other supporting documents as applicable. verify product services required in the customer order (tests, certificates, coo, vdrl etc.) are available and applicable to the products selected. identify special instructions in the order and/or attachments and ensure they are properly captured and addressed in the customer order. review customer orders from commercial perspective by validating pricing/commission for standard/special constructions/products services per internal guidelines. connect with internal sales team, lbps, global industry sales, r&amp;amp;d engineering, project management to ensure proper form, fit and function for the bill of materials provided. verifies the completeness and correctness of product structure against the technical specs and ensure that the selected product is suitable for the service. supervise the progress of orders and raise issues to ensure timely release of items to manufacturing. provide a high level of ownership of completed work through the production process, includes items in manufacturing, assembly and bill of materials related questions. support the order engineers in preparing bills of materials for special valve construction and initiate request to r&amp;amp;d engineering team for new drawings as and when required. support change order owner in resolving change order charges and delivery impact works with sales team, operations team, and other internal functions on the customer requirements and resolve issues provides timely response to order enquiries and act as a point of escalation when vital. responsible for the providing the monthly reports addressing unclean orders, new design requests, new part number creations with customer specific processing, change order reports, right first-time issue reports. participates and adopts in continuous process improvements focused on systems and reporting. create codification logic of special construction finished goods (fg) and standardize the process. connect with strategic sourcing team to price special components to maintain unit price of the newly created items and finished goods. attach additional specs documents (parts drawing, engineering specs, etc.) of the newly created items as adequate. apply and understand global configuration tools of prm products groups (regs &amp;amp; prvs). who you are? knowledge in sap, oracle business system, microsoft or any other erp system is required. mechanical / technical drawing interpretations. strong communication and interpersonal skills for this role, you will need: bachelorâ€™s degree or equivalent experience in mechanical engineering or equivalent. order engineering experience in an engineered to order environment requiring generation of bomâ€™s. preferred qualifications that set you apart: 2-3 years experience in pressure relief valves and industrial regulators as an application engineer or in a manufacturing environment order engineering experience in pressure relief valves, regulators and/or control valves. our offer to you! we recognize the importance of employee wellbeing and know that to do your best you have flexible, competitive benefit plans to meet you and your familyâ€™s physical, mental, financial, and social needs. we provide, a variety of medical insurance plans, employee assistance program, employee resource groups, recognition, and much more. our culture prioritizes work-life balance and offers flexible time off plans, including paid parental leave (maternal and paternal), vacation and holiday leave. at emerson, we are committed to encouraging a culture where every employee is valued and respected for their outstanding experiences and perspectives. we believe a diverse and inclusive work environment contributes to the rich exchange of ideas and diversity of thoughts, that encourage innovation and brings the best solutions to our customers. the philosophy is fundamental to living our companyâ€™s values and our responsibility to leave the world in a better place. learn more about our culture &amp;amp; values and about diversity, equity, &amp;amp; inclusion at emerson . our training programs and initiatives focus on end-to end development, from onboarding through senior leadership. we provide a wide range of development opportunities, including face-to-face and virtual training, mentorship, and coaching, project management, and on-the-job training.</t>
  </si>
  <si>
    <t>aws, azure, big data, cloud, data ingestion, data modeling, data warehousing, etl, extract, hadoop, java, kafka, machine learning, nosql, python, s3, scala, spark, sql</t>
  </si>
  <si>
    <t>7b8b0f5ae9d129e0</t>
  </si>
  <si>
    <t>https://apply.workable.com/j/F868565487</t>
  </si>
  <si>
    <t>['sql', 'azure', 'kafka', 'scala', 'java', 'python', 'spark', 'hadoop', 'nosql', 'cloud', 's3', 'aws']</t>
  </si>
  <si>
    <t>['mentorship', 'communication', 'innovation', 'interpersonal skills', 'responsible', 'problem-solving', 'analytical skills', 'design', 'leadership', 'reliable']</t>
  </si>
  <si>
    <t>['data ingestion', 'big data', 'data modeling', 'data warehousing', 'machine learning', 'etl', 'extract', 'cloud']</t>
  </si>
  <si>
    <t>master-works, a global technology consultancy, is seeking an experienced and highly skilled senior big data engineer to join our team. as a senior big data engineer at master-works, you will be responsible for designing, building, and managing scalable and efficient big data solutions that enable our clients to extract actionable insights from large datasets. responsibilities: design and develop distributed data processing pipelines using various big data technologies such as apache hadoop, spark, and kafka collaborate closely with data scientists, analysts, and other stakeholders to understand data requirements and design optimal data models build and maintain data infrastructure and etl processes to ensure reliable and efficient data ingestion, processing, and storage implement and optimize machine learning algorithms and statistical models on big data platforms monitor and troubleshoot performance issues and implement performance tuning techniques stay up-to-date with the latest advancements in big data technologies and recommend the adoption of new tools and frameworks provide technical leadership and mentorship to junior team members requirements: bachelor's degree in computer science, engineering, or a related field at least 5 years of hands-on experience in big data engineering, building and managing large-scale data processing systems proficiency in apache hadoop, spark, kafka, and other big data technologies strong programming skills in java, scala, or python experience with distributed storage systems such as hdfs or s3 familiarity with cloud platforms such as aws or azure experience with data warehousing and etl tools strong knowledge of sql and nosql databases understanding of data modeling and schema design excellent problem-solving and analytical skills ability to work independently and manage multiple tasks and projects strong communication and interpersonal skills ability to effectively collaborate with cross-functional teams willingness to continuously learn and adapt to new technologies and tools if you are passionate about big data engineering and want to work on challenging projects with cutting-edge technologies, master-works is the perfect place for you. join us and be a part of our talented team driving innovation and delivering impactful solutions for our clients. requirements bachelor's degree in computer science, engineering, or a related field at least 5 years of hands-on experience in big data engineering, building and managing large-scale data processing systems proficiency in apache hadoop, spark, kafka, and other big data technologies strong programming skills in java, scala, or python experience with distributed storage systems such as hdfs or s3 familiarity with cloud platforms such as aws or azure experience with data warehousing and etl tools strong knowledge of sql and nosql databases understanding of data modeling and schema design excellent problem-solving and analytical skills ability to work independently and manage multiple tasks and projects strong communication and interpersonal skills must be arabic speaker.</t>
  </si>
  <si>
    <t>8f22bf3ac1508c9b</t>
  </si>
  <si>
    <t>Senior Cost Manager</t>
  </si>
  <si>
    <t>https://www.careers-page.com/aesg/job/QY49Y39V?utm_medium=free_job_board&amp;utm_source=indeed</t>
  </si>
  <si>
    <t>https://indeed.com/cmp/Aesg</t>
  </si>
  <si>
    <t>['mentorship', 'team player', 'communication', 'innovation', 'professional', 'collaborative', 'responsibility', 'discipline', 'communication skills', 'design', 'planning', 'motivated', 'commitment']</t>
  </si>
  <si>
    <t>due to the continued success and growth of our aesg team, several fantastic opportunities have opened up at our award-winning specialist consultancy, engineering, and advisory firm. we are headquartered in london, riyadh, singapore, south africa, and dubai, working throughout the middle east, europe, and asia. our areas of expertise are represented in four core verticals: building engineering, planning and infrastructure, strategy and advisory, and commissioning, handover, and asset management. we pride ourselves on being leaders in the industry in each of the services that we offer. we have one of the largest dedicated teams with decades of cumulative experience in sustainable design, fire and life safety, cost management, faÃ§ade engineering, commissioning, building performance, waste management, environmental consultancy, carbon management, and acoustics. job description: aesg are currently recruiting a senior cost manager to join our growing cost management team based in the ksa working on various large scale building projects. this role mainly consists of a large-scale mall, tower and hotel projects. the role is based on site in khobar, ksa. as a senior cost manager, you will support project leaders in generating a high standard of service delivery, achieving successful outcomes for our clients, capturing, and sharing knowledge across projects, enhancing our culture of innovation, and reinforcing our reputation as a preferred service provider. you should be a self-motivated and client facing professional, with the ability to manage multiple projects and clients or developing your career towards that objective. the role will primarily be pre-contract based, but with the opportunity to assist on post-contract-based projects as required. this exciting position is to work within a market leading &amp;amp; growing team of cost management professionals, working alongside leading global architects, interior designers, and engineers, advising major industry clients. the successful candidate will have experience working as part of a dedicated consultancy team delivering successful cost management services on major projects. the role will offer opportunity for progression and career development. you will need to demonstrate relevant and recent experience with appropriately sized projects as well as the ability to engage and communicate effectively with clients, consultants, and contractors. the ideal candidate will have a technical and experience-based qs background, a solid understanding of numerous design standards, and the ability to communicate advice appropriately and effectively. mrics achievement or aspiration is preferred but not necessarily mandatory for the right individual. key responsibilities: day-to-day management of cost management activities on your projects supporting and preparing project cost estimates from concept through various stages of design using experience, historical data, and parametric ratios utilisation of the existing aesg developed digital tools and contributing to the creation of new and bespoke tools for our clients advanced cost modelling (excel) estimating and functional cost planning (costx) advising and driving value engineering prerogatives undertaking cost management services with limited supervision delivering all work outputs in an accurate and timely manner providing support to the team leader/service leaders in the cost management of projects representing the company in a professional and diligent manner; meeting, negotiating, and corresponding with clients to form strong working relationships providing reasoned advice on complex matters, understanding when to escalate matters to superiors providing accurate cost advice and reporting to our clients maintaining effective communication to ensure all information is available for the successful completion of projects; liaising with other managers to ensure efficient financial control delivering all work outputs in an accurate and timely manner representing the company in a professional and diligent manner; meeting, negotiating and corresponding with clients to form strong working relationships independently manage complex projects and resolve complex project issues provide mentorship and support to the graduate and junior cost management team support the commercial success and stability of the cost management division ensure the successful delivery of projects to exemplary levels of quality demonstrate expertise in discipline with a proven track record of success support the development of procedures to improve division function and efficiency support in the preparation, submission and winning of proposals (if required) pipeline and invoicing management for cm projects under your management supporting client account management, monthly invoicing, purchase order management and reviewing contractual terms essential skills: experience in delivering high quality cost management / quantity surveying services previous technical delivery experience gained within a global consultancy firm is preferred middle east experience essential ksa experience preferred. role based on site in khobar ksa experience or exposure to regional projects is an advantage mall, tower and hotel experience essential advanced utilisation and application of microsoft excel for the creation of cost models utilising digital software for delivery of cost management services ability to successfully manage and prioritise more than one project at a time professional qualification (rics or similar) bsc, btech or msc in quantity surveying or contracts-related field minimum 7+ years of working experience ability to lead a large projects with minimal support good technical writing, client-facing, and communication skills well-organized, diligent, proactive, assertive, well-disciplined, and commercially astute a team player with a can-do attitude, outgoing, polite, patient, diplomatic, personable, respectful, and flexible why join aesg? aesg is a multidisciplinary specialist consultancy, offering a consultancy service and work environment like no other. through our world class reputation for innovative thinking, pushing projects to out-perform expectations through smart application of planning, engineering and architectural solutions, our project portfolio includes some of the worlds most forward thinking and exciting new developments. the success of our company is built on the success of individuals. our ability to achieve what we have is because our staff are driven, passionate and love what they do. through our progressive, lively, and collaborative environment, we identify, foster, and nurture the greatest strengths of our staff, and allow them opportunity to flourish by offering positions of responsibility at an early stage, and providing clear career progression pathways for all. as an employee of aesg, you can expect: great career opportunities with access to a huge variety of projects and incredible clients to make your mark in a growing company and accelerate your career. working on some of the world's leading developments and tackling our clients' greatest challenges. commitment to building on your areas of specialization and focal interest points, supporting your professional development through a structured training and mentorship program. a highly collaborative approach across the different technical service offerings. internal and external training opportunities. where do you want to take your career? we'll help you get there! promotion of the importance of the health and well-being of the team, including team-building fitness activities, social events, and the provision of a healthy work environment. to be part of a dynamic and motivated team with an amazing team culture.</t>
  </si>
  <si>
    <t>5b44e97d04a45728</t>
  </si>
  <si>
    <t>Software Quality Assurance Engineer</t>
  </si>
  <si>
    <t>https://apply.workable.com/j/4B3E007A7C</t>
  </si>
  <si>
    <t>['planning', 'problem-solving', 'verbal communication', 'communication']</t>
  </si>
  <si>
    <t>about flyakeed: flyakeed is an online platform that helps people book flights and hotels easily. we started in 2017 and are based in riyadh, saudi arabia. our travel solution simplifies the process of planning and handling work-related travel. highlights: current funding stage: series a flyakeed is supported by: pif subsidiary sanabil investments, elm, artal capital, alrajhi partners. as a software quality assurance engineer at flyakeed, you will play a crucial role in maintaining and improving the quality of our software products. you will collaborate closely with cross-functional teams to identify, document, and resolve software defects. your expertise in testing methodologies and tools will contribute to the successful delivery of high-quality software solutions. responsibilities develop and implement comprehensive test plans and test cases perform manual and automated testing to identify software defects create and maintain test documentation, including test scripts and test data collaborate with developers and other stakeholders to reproduce and debug issues participate in agile development processes, including sprint planning and retrospectives identify opportunities for process improvement and contribute to the development of best practices stay up-to-date with industry trends and advancements in software quality assurance requirements bachelor's degree in computer science or a related field 2+ years of experience in software quality assurance strong knowledge of qa methodologies, tools, and processes experience with manual and automated testing proficiency in test management and bug tracking systems strong analytical and problem-solving skills excellent written and verbal communication abilities ability to work effectively in cross-functional teams</t>
  </si>
  <si>
    <t>75921cb01e18564c</t>
  </si>
  <si>
    <t>Environmental &amp; Drainage Engineer (Saudi National)</t>
  </si>
  <si>
    <t>https://careers.atkinsrealis.com/job/environmental-and-drainage-engineer-saudi-national-in-riyadh-jid-38689</t>
  </si>
  <si>
    <t>['mentorship', 'project management', 'communication', 'responsible', 'professional', 'design', 'coordination']</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</si>
  <si>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role and responsibilities development of work plans and budgets for contaminated sites investigation or remediation projects; managing project deliverables, responsible for quality, technical content, and consistency with client expectations; directly engaging with clients and maintaining client satisfaction; coordination and execution of field programs, including intrusive investigations (drilling and test pitting), monitoring well installation, groundwater monitoring and sampling, soil vapour sampling, and remedial excavations; proactively identifying resource needs to meet project demands to maintain schedule and client objectives; implementing project controls including budgets, schedule, communication, resources, hse, quality, cost forecasting and accruals preparation; supervision of subcontractors and subconsultants during project execution; supervision, mentorship, and training of junior professional staff involved in carrying out field programs, ensuring project requirements are communicated and health and safety protocols are followed; preparation of technical reports including: documenting of field activities and methods; evaluation and interpretation of field observations, laboratory analytical data, and geological/hydrogeological conditions; and preparation of conclusions and recommendations ensuring they meet project objectives and client expectations; preparing monthly client invoices, processing third party invoices; managing purchase orders and change orders; working directly and effectively communicating with a wide range of project team members to develop client deliverables and ensure efficient and effective execution of projects; developing and maintaining client relationships that facilitate successful delivery of projects and maintaining ongoing and future opportunities; maintaining current knowledge and application of relevant provincial and federal environmental regulations and guidelines; provide regulatory advice to clients; and ensure proper implementation, culture, and continued use of health and safety, quality assurance programs, corporate policies, and procedures. what will you contribute? a bachelorâ€™s or advanced degree in relevant engineering, geoscience or science, disciplines a minimum of five years of relevant progressive experience</t>
  </si>
  <si>
    <t>fa942d908f2b2c92</t>
  </si>
  <si>
    <t>https://parsons.wd5.myworkdayjobs.com/en-US/Search/job/SA---Riyadh/Senior-Risk-Engineer_R156027</t>
  </si>
  <si>
    <t>['project management', 'organization', 'communication', 'analysis', 'presentation skills']</t>
  </si>
  <si>
    <t>data analysis, mathematics, statistics</t>
  </si>
  <si>
    <t>03319dbdffd635ae</t>
  </si>
  <si>
    <t>https://aces-int.akhtaboot.com/en/saudi-arabia/jobs/riyadh/162007-Pavement-Engineer---KSA-at-Arab-Center-for-Engineering-Studies--ACES-</t>
  </si>
  <si>
    <t>['communication', 'analysis', 'communication skills', 'design', 'time management']</t>
  </si>
  <si>
    <t>['data analysis', 'statistics', 'mathematics']</t>
  </si>
  <si>
    <t>job description and requirements job summary: performs data collection and processing, operates automated pavement measurement equipment and provides technical support for usage of measurement equipment. perform specialized evaluation tests for both pavement materials and pavement structures for both highways and airports. design flexible and rigid pavement structures for highways and airports. .duties and responsibilities: support the implementation of sectionâ€™s policies, goals, objectives and procedures and support in their development as needed. support senior engineer/department manager in the implementation of operations plans, policies, procedures, and transition/migration plans. perform specialized evaluation tests for both pavement materials and pavement structures for both highways and airports. design flexible and rigid pavement structures for highways and airports. provide consultations to aces different branches in issues related to pavement materials and evaluation. prepare proposals, quotations and reports for projects. update the center library with required software. follow-up on studies work progress. help in conducting development researches to upgrade the technical capabilities of the center, and submit the recommendations to management. submit monthly and annual reports on the on-going and finished works to the center manager. any duties or responsibilities assigned by the management. reporting to: rce (regional centers of excellence) manager. direct reports: rce representatives at the branches/ branches technician job requirements: education &amp;amp; experience: bachelor degree in civil engineering or any related field. 0-2 years of experience in the field of pavement testing and evaluation. knowledge, skills, and abilities: result oriented communication skills time management skills technical writing &amp;amp; reporting skills knowledge in performing field and/ or laboratory testing knowledge of methods validation &amp;amp; development knowledge in equipment operation, calibration and maintenance. knowledge in pavement material and structure evaluation knowledge in load transfer restoration (ltr) &amp;amp; surface restoration of concrete pavements. knowledge in fundamentals mathematics, calculations, statistics, and data analysis. knowledge in safety and environmental issues. company: arab center for engineering studies (aces) industry: consultancy job location: riyadh, saudi arabia career level: junior (with some experience in the field) date posted: 09-07-2024 ref. number: 162007 years of experience 0 - 2</t>
  </si>
  <si>
    <t>eb9e0725674f4b35</t>
  </si>
  <si>
    <t>['bachelor', ' ms, ']</t>
  </si>
  <si>
    <t>https://aces-int.akhtaboot.com/en/saudi-arabia/jobs/riyadh/162006-Senior-Civil-Engineer---Materials---KSA-at-Arab-Center-for-Engineering-Studies--ACES-</t>
  </si>
  <si>
    <t>['coordination', 'analysis', 'design']</t>
  </si>
  <si>
    <t>job description and requirements job summary: coordinate construction testing activities with technicians and clients, ensure that the site labs are ready in terms of equipmentâ€™s specifications, calibration certificate, etc. issue testing reports, coordinate construction testing activities with technicians and clients and ensure all testing are performed according to required specifications and lead the team under direct supervision and motivate them to maintain team efficiency. duties and responsibilities: managerial duties: implement sectionâ€™s policies, goals, objectives and procedures and support in their development as needed. oversee the implementation of operations plan, policies, procedures and transition/ migration plans. support department manager in management of resources, cost control and budgeting. technical duties: respond to customersâ€™ inquiries concerning testing progress and reporting. prepare and initially check material testing reports prior to their submission for approval by the materials department manager. follow-up laboratory tests of various construction materials including soil, aggregate, concrete, asphalt, steel, tile, kerbstone ...etc. analyze test data and conduct corrective action to prevent non-conforming products. set materials testing schedules and supervise work performed by materials testing technicians. prepare and provide quotes and bids on material testing and special inspection work. conduct materials testing and special inspection reports and communicate results to department manager, client, contractor and other relevant parties. ensure tests are carried out in accordance with relevant standard test methods and according to agreed customersâ€™ requirements. conduct analysis as required after receiving tests results from technicians and ensure its compliance with national and international standards. ensure all site equipment and instruments are fit for use by provision of necessary resources for the implementation of calibration and maintenance programs. ensure proper implementation of safety regulations and protection measures are taken in the lab. investigate existing and potential non-conformities in activities, devise and implement effective corrective and preventive actions. receive and inspect material samples delivered to the laboratory. perform review of related orders and ensure all the required information is clear and available. ensure proper storage of received samples, maintain and record specified sample storage conditions, if any, curing and ambient temperature. prepare sample disposal schedule on bi-weekly basis and in coordination with lab supervisor and follow up sample disposal and maintain related records. supervise the work of civil engineer and data entries. review and approve ms, technical proposals and special test reports in coordination with the department manager any duties or responsibilities assigned by the management. reporting to: materials department manager. job requirements: education &amp;amp; experience: bachelorâ€™s degree in materials, civil engineering or any related field. 2-4 years of experience in the field of civil engineering. knowledge, skills &amp;amp; abilities: building codes and specifications local and international test methods and standards measurement, basic technical and laboratory skills. fundamentals of mathematics, calculations, statistics and data analysis. fundamentals of materials science. fundamentals of chemistry materials tests. fluid and thermal concepts analysis of material structure &amp;amp; design. materials testing procedures. operation and use of materials testing equipment. occupational safety. application of fundamentals of civil engineering and material science analysis and reporting of results of testing or technical services methods validation &amp;amp; development company: arab center for engineering studies (aces) industry: consultancy job location: riyadh, saudi arabia career level: intermediate (experienced non manager) date posted: 09-07-2024 ref. number: 162006 years of experience 2 - 4</t>
  </si>
  <si>
    <t>e55016cc1000b2b6</t>
  </si>
  <si>
    <t>https://www.assystem.com/en/career/offer/bim-manager-17/</t>
  </si>
  <si>
    <t>['project management', 'responsible', 'professional', 'discipline', 'design', 'coordination', 'planning']</t>
  </si>
  <si>
    <t>fixed-term contract / al khobar 11/07/24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a bim manager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developing and implementing bim standards and workflows: responsible for ensuring that all team members are using the same bim standards and workflows. this helps to ensure that the project information model is accurate and consistent, and that it can be easily shared and used by all stakeholders. managing the bim project team: responsible for managing the bim project team, which may include bim specialists, bim coordinators, and other technical staff. this includes assigning tasks, providing training, and ensuring that the team meets deadlines. providing bim support to clients and consultants: responsible for providing bim support to clients and consultants. this may include answering questions, providing training, and helping to resolve issues. advocating for bim: responsible for advocating for bim within the design office and with clients. this includes educating stakeholders about the benefits of bim and how it can be used to improve the design and construction process. staying up to date on bim trends and technologies: responsible for staying up to date on the latest bim trends and technologies. this helps to ensure that the design office is using the most effective bim tools and techniques.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my profile b.sc in architecture / interior design engineering. 10 to 15 years experience job-specific skills: bim software proficiency: need to be proficient in using bim software such as autodesk revit, navisworks, and dynamo. they should be able to create and manage bim models, and they should be familiar with the latest bim standards and technologies. bim workflows: need to be familiar with the different bim workflows used in the construction industry. they should be able to select the right workflow for the project, and they should be able to train team members on how to use the workflow. bim standards: need to be familiar with the latest bim standards. they should be able to ensure that the project complies with the relevant standards, and they should be able to train team members on the standards. bim data management: need to be able to manage bim data effectively. they should be able to store and organize bim data, and they should be able to share bim data with team members and stakeholders. bim visualization: need to be able to visualize bim models. they should be able to create 2d and 3d visualizations of bim models, and they should be able to use visualizations to communicate with clients and stakeholders. bim cost estimating: need to be able to estimate the cost of bim projects. they should be able to use bim models to create accurate cost estimates, and they should be able to factor in the cost of bim software, training, and support. bim coordination: need to be able to coordinate bim models with other project data. they should be able to ensure that bim models are accurate and consistent with other project data, and they should be able to identify and resolve clashes between bim models. bim documentation: need to be able to create bim documentation. they should be able to create bim drawings, schedules, and reports, and they should be able to use bim documentation to communicate with clients and stakeholders.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</si>
  <si>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c1481e6c6faa5d1d</t>
  </si>
  <si>
    <t>Mechanical Engineer (Saudi National)</t>
  </si>
  <si>
    <t>https://careers.atkinsrealis.com/job/mechanical-engineer-saudi-national-in-riyadh-jid-38686</t>
  </si>
  <si>
    <t>['attention to detail', 'project management', 'professional', 'collaborative', 'leadership', 'design', 'coordination']</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</si>
  <si>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responsibilities: monitor construction to make sure that work is being completed according to the contract requirements. identify areas where contractor performance or expected outcome varies from desired, proposes actions and coordinate with all parties to ensure that future outcome is in line with project deliverables review construction progress and quality control manage, supervise and monitor subordinates (local engineers / mechanical) monitor response, quality, and timing from the consultants on technical site issues and requests including rfis. monitor the information provided by the contractors on requests for information (rfis) monitor the information provided by the contractors on shop drawing submittals monitor response quality and timing from the consultants on shop drawing submittals monitor the timing of submittals against schedule requirements monitor the number of re-submittals required to obtain approval monitor suitability and availability of drawings and other data to ensure the contractor has the right information for the work in hand monitor staffing levels and suitability of abilities for outstanding work items monitor quality of product / information / coordination provided by the consultant monitor the quality and timeliness of inspections carried out by the consultant verify and maintain copies of daily reports monitor compliance with the approved coordinated method statements for carrying out the works monitor the information provided by the contractors on shop drawing submittals. requirements: bachelor degree in mechanical engineering or related minimum 5 years experience extensive site experience in site supervision team. experience in desalination projects working knowledge of conditions of contract computer literate leadership team building commercial awareness behavioural competencies: essential self starter articulate/good communicator confident approachable attention to detail collaborative seeks continuous improvement</t>
  </si>
  <si>
    <t>aws, excel, metrics</t>
  </si>
  <si>
    <t>67430edec09749a0</t>
  </si>
  <si>
    <t>Quality Director</t>
  </si>
  <si>
    <t>https://parsons.wd5.myworkdayjobs.com/en-US/Search/job/SA---Riyadh/Quality-Director_R155959</t>
  </si>
  <si>
    <t>['attention to detail', 'communication', 'organization', 'interpersonal skills', 'professional', 'verbal communication', 'discipline', 'leadership', 'planning', 'initiative']</t>
  </si>
  <si>
    <t>job description: parsons is looking for an amazingly talented quality director to join our team! in this role, you will join a leading professional engineering, construction, and cost management team working on a major mixed use / hospitality project in the riyadh, saudi arabia what you'll be doing: specific responsibilities: provides parsons quality systems leadership using the iso 9001 standard as a basis for process development and optimization, procedure development, data collection and reporting, and quality systems training. directs and facilitates efforts to initiate (and maintain) gbu/ regional/ project iso 9001 qms certification. implements the defined parsonsâ€™ corrective action/ preventive action and non-conformance tracking program development including defining requirements and future administration and support of a unified, global system to include tracking of ncrâ€™s, carâ€™s, audit findings, etc. conducts global quality systems audits and facilitates associated corrective actions. collaborates with the vice president of quality and compliance for each business unit, in facilitating global quality leadership programs, achieving present quality objectives, setting future quality objectives and providing input and coordinating output from the global quality management reviews. provides continued expertise and improvement for the parsonsâ€™ quality management system. provides leadership, guidance and training to quality personnel; monitors performance, and identifies skills, training, and capabilities needed for quality activities. develops and provides consistent quality training programs to key resource center personnel including direct reports. provides quality support in the parsons guidance document development program initiative. supports staffing requirements in the regional units, and provides leadership in the training needs of related offices, projects and facilities. participates in the interview and selection process (including hiring recommendations), and makes staffing assignments in accordance with schedule requirements. conducts performance evaluations and makes appropriate recommendations for required actions, including recommendations for advancement, changes in status, or disciplinary action. manages the salary administration process, including preparing the annual salary plan and recommending salary actions for merit increases and/or promotions. directs preparation, issues and maintains gbu/ regional and/or project quality program manual(s) and procedures in compliance with parsons and customersâ€™ quality requirements, and ensures that these are implemented effectively. ensures that parsons and customersâ€™ quality requirements are met for products and services provided, by verifying compliance with quality standards and quality program requirements. acts as a liaison with customers, contractors and/or internal departments on quality related matters. interfaces with other gbu/ regional quality managers as member of corporate quality working group to maintain the pace quality guide and advance the overall performance of quality at parsons. identifies and reports to executive management, quality issues or trends based on data from a variety of sources. provides input to management on organization performance metrics, and process or procedural system improvements. performs other responsibilities associated with this position as may be appropriate. what required skills you'll bring: bachelor's degree in engineering, business or quality discipline or related field (or equivalent work experience) and typically 20+ years of related work experience in the field of quality, including 10+ years experience in a management capacity. requires proven experience in directing and implementing quality management systems and standards specified by iso 9000, asme, ansi, astm and similar organizations. lead auditor certification (iso 9001 or equal) or asq certification (cmq/cqe). active membership in a nationally-recognized quality organization. preferred professional engineer registration or chartered engineer. other related certifications may include, but are not limited to: building inspector, nqa-1 (nuclear auditor), ndt (asnt), welding inspector (aws), dot. possesses working knowledge of more than one area of industry such as infrastructure, government, aviation, process, or transportation. what desired skills you'll bring: strong leadership and management skills, excellent written and verbal communication, strong analytical, problem solving, and risk assessment skills. requires the ability to communicate clearly, conduct presentations (including public presentations) to management, clients, and customers, and interface effectively with a diverse group of professionals. strong interpersonal skills to work with other departments in a tactful and effective manner. strong attention to detail. ability to direct and manage team members with day to day activities as well as special projects to assure timely completion. requires extensive knowledge of quality management practices, processes and current technology. strong working knowledge of iso quality management systems standards. proficiency in analyzing situations in business terms, i.e. roi, cost per unit, etc. possesses computer proficiency with working knowledge of microsoft office products, including word, excel, power point, access and visio. project planning skills are essential. minimum clearance required to start: not applicable/none parsons is an equal opportunity employer committed to diversity in the workplace. minority/female/disabled/protected veteran.</t>
  </si>
  <si>
    <t>54ea47bcae81c329</t>
  </si>
  <si>
    <t>Instrument Technician - Transmission</t>
  </si>
  <si>
    <t>['80', '80']</t>
  </si>
  <si>
    <t>https://airproducts.wd5.myworkdayjobs.com/AP0001/job/Duba-Saudi-Arabia/Instrument-Technician---Transmission_JR-2024-11721?source=Indeed</t>
  </si>
  <si>
    <t>['communication', 'innovation', 'responsible', 'collaboration', 'motivated']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</si>
  <si>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position summary: instrumentation technician is responsible for installing, maintaining, repairing, and calibrating electrical equipmentâ€™s used in nghc 380kv grid network system. electrical instrumentation technician may also be tasked with monitoring the performance of these equipmentâ€™s, systems to ensure theyâ€™re operating correctly. this might include checking pressure gauges, observing flow meters, checking induction testing instruments, earth testers, voltage gauges etc. nature &amp;amp; scope: the main functions of this position are: installation includes mounting, wiring, connecting, testing, configuring, and programming the protection relays, instruments and devices. maintenance includes routine calibration, and functional testing of process different type of protection relays, instruments and devices, documentation of calibration data collected during inspections utilizing the instrument inspection monitoring system, verification of data communication systems that provide real time process and alarm information to the facility control center. troubleshooting includes the utilization of equipment such as a laptop computer, multi-meter, instrument/device communicator, device software, documenting process calibrator, etc. develops and maintains interactive work relationships to accurately and effectively complete job responsibilities. directs, advises, instructs, inspects, supports, and/or assists contractors and employees in operation, and maintenance, troubleshooting of assets. ensures regulatory and compliance standards are met. participate in epc contractor site installation, testing and commissioning activities.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</si>
  <si>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f7519694248e2f2a</t>
  </si>
  <si>
    <t>HRIS Specialist</t>
  </si>
  <si>
    <t>https://airproducts.wd5.myworkdayjobs.com/AP0001/job/Duba-Saudi-Arabia/HRIS-Specialist_JR-2024-11652?source=Indeed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</si>
  <si>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(nghc)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position summary the primary responsibility of this position is to ensure timely execution of all hr transactions activities in sap hr. this position reports to the hr ops manager. the primary responsibility of this position is to ensure timely execution of all hr transactions activities in sap hr. the incumbent will also act as the hr power user. the incumbent is required to work closely with the managers, hrbp, myhr, coe and sap hr support centers on a day-to-day basis on all hr system related transactional issues. this position plays a critical role in ensuring data integrity in sap hr master data and compliance with any company audit when required. the incumbent will build on solid knowledge and expertise in sap hr transactions. principal duties and responsbilities process transactions related to the people process following stringent data entry requirements and guidelines to ensure data integrity. attain or possess good working knowledge of master data transaction scripts for the accountable countries. work closely with various local hr generalists to understand hr practices &amp;amp; work towards alignment of efficient work processes for transactional activities. provide guidance to various stakeholders on manager self service guides, employee self service guides, organization management guidelines, confidentiality agreements, hr system permissions &amp;amp; security setup or change procedure and how workforce or other external vendor programs are linked with systems of record (e.g. payroll services, stock vendors, etc). act as 1st level interface with request initiators and/or data providers (e.g. ap managers and/or hr generalists) and ensure compliance with data quality standards and policies. exhibit initiatives to obtain accurate and correct information before sending workflow to romc or entering it into horizon. provide 1st level troubleshooting guidance to managers or hr system users on any logon/access issues. escalate issues to respective work team i.e. scc, global it, workflow team, workforce team and/or reg hr services manager should there be issues that are beyond your own capabilities to resolve. share any new knowledge or lessons learnt with other pu team members. administer &amp;amp; accountable for data integrity of hr master data in horizon by running regular audit reports as requested. work with payroll specialists to ensure data integrity between the horizon &amp;amp; payroll system if the two systems are not linked. demonstrate the ability to improve / simplify work processes and / or effectiveness / efficiency of work team by sharing individual knowledge or expertise and assisting others on procedures and systems. identify improvement opportunities to improve work processes and participate in group/team projects or initiating individual improvement projects when opportunities arise. participate in support package testing to ensure revised or new functionality is deployed in an efficient and effective manner. other ad-hoc testing is also required whenever necessary be willing to support projects and related tasks such as data validation, data migration etc. essential education and/or qualifications required diploma holder with 3 years of working experience, preferably in hr operations or hr shared service center. job incumbent is expected to have a minimum 1 yearâ€™ of experience in transaction processing in erp / sap hr environment. knowledge in the hr operations will be an added advantage. job incumbent must demonstrate strong aptitude to system process works and has the ability to work with people of diverse cultures. job incumbent must be a meticulous and pro-active team player job incumbent must be proficient in english.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</si>
  <si>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0026cb9fd68e56a5</t>
  </si>
  <si>
    <t>Field Operator - Wind Plant</t>
  </si>
  <si>
    <t>['80', '3+', '5+', '5+', '7+', '3+', '80']</t>
  </si>
  <si>
    <t>https://airproducts.wd5.myworkdayjobs.com/AP0001/job/Duba-Saudi-Arabia/Field-Operator---Wind-Plant_JR-2024-11661?source=Indeed</t>
  </si>
  <si>
    <t>['prioritization', 'communication', 'focus', 'organization', 'innovation', 'analysis', 'interpersonal skills', 'responsible', 'collaboration', 'prioritizing', 'time management', 'coordination', 'decision making', 'motivated']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</si>
  <si>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position summary wind â€“ field operators shall be responsible for performing all day-to-day field operational activities of 1.7 gw windfarm at neom green hydrogen plant. the core objective shall be to ensure smooth and efficient operation, keeping into account the electricity requirements of green hydrogen-based ammonia production facility sited in neom, while always prioritizing the safety of personnel and asset. the main functions of this position are: perform field operations inline with o&amp;amp;m manual, standard operating procedures and oem recommendations. monitor and report the plant parameters in accordance with the log sheets. carry out daily electrical maintenance work and routine preventative electrical maintenance work according to set schedule and maintenance procedures. support in fault data analysis and assessment of data from condition monitoring system. principal duties and responsbilities review start-up procedures, energization &amp;amp; de-energization sequence and standard operating procedures. participate in system start-up testing, performance testing and coordination with ghe for dispatch. perform safe and efficient operations inline with o&amp;amp;m manual, sops, oem recommendations while adhering to integrated control philosophy of nghp. responsible to support in generating the preliminary incident report for any plant incident within the stipulate time. record and maintain the system fault/incident log properly and verify corrective action perform by maintenance team against each incident either through cmms system or manual. monitor parameters and enter periodic readings in log sheets. ensure proper handover of the shift to reliver with details of all activities related to shift / ongoing. responsible to respond on time for any emergency callout requirements. familiar with plant maintenance philosophy to support the o&amp;amp;m practices wherever required. perform, coordinate and ensure ptw / loto implementation as per the procedure for maintenance. restoration and normalization of the system after completion / cancellation of work permit. participate actively in emergency response plan as per approved erp. participate / assist in preparing task risk assessment and job safety analysis. initiate changes in operating philosophy and procedures to ensure more safer and efficient operations. strictly follow the change management procedure and perform the roles as assigned under the procedure. support in interpreting data from condition monitoring system and fault-data analytics, where possible. ensure strict compliance with environmental &amp;amp; social management system and communication to hse and operation management for any near-misses, incidents, accidents and non-conformance reporting. participate in classroom / on-job / refresher trainings. always ensure the proper use of ppe and other safety equipment, as provided in safety manual. coordinate activities with other departments and staff as needed. perform other operational duties as assigned. essential education and/or qualifications required associateâ€™s diploma in electrical with 3+ yearsâ€™ experience in maintenance of utility-scale wind power plants with minimum size of 50 mw high school with experience with 5+ yearsâ€™ experience in maintenance of utility-scale wind power plants with minimum size of 50 mw desired education and/or qualifications required associateâ€™s diploma in electrical with 5+ yearsâ€™ experience in maintenance of utility-scale wind power plants with minimum size of 50 mw high school with experience with 7+ yearsâ€™ experience in maintenance of utility-scale wind power plants with minimum size of 50 mw 3+ yearsâ€™ experience in development / construction of utility-scale wind power plants with minimum size of 50 mw skills / technical knowledge areas hands-on in field operations of wind turbines, hv / mv substation equipment basic understanding and concept of maintenance activities of windfarm awareness of quality, occupational health &amp;amp; safety and environment management system principles knowledge of managing hse emergencies good decision making, analytical and technical skills good communication and interpersonal skills as well as a focus on efficiency and effectiveness good organization, prioritization, and time management skills to monitor and handle complex tasks in a dynamic environment proficient in microsoft office (word, excel, powerpoint)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</si>
  <si>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77c39b4db28c2364</t>
  </si>
  <si>
    <t>Control Room Operator - Wind Plant</t>
  </si>
  <si>
    <t>['80', '10', '3+', '5+', '80']</t>
  </si>
  <si>
    <t>https://airproducts.wd5.myworkdayjobs.com/AP0001/job/Duba-Saudi-Arabia/Control-Room-Operator---Wind-Plant_JR-2024-11182?source=Indeed</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</si>
  <si>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position summary wind â€“ control room operators shall be responsible for performing all day-to-day operational activities of 1.7 gw windfarm from 24/7 central control room at neom green hydrogen plant. the core objective shall be to ensure smooth and efficient operation, keeping into account the electricity requirements of green hydrogen-based ammonia production facility sited in neom, while always prioritizing the safety of personnel and asset. the main functions of this position are: perform operations inline with o&amp;amp;m manual, standard operating procedures and oem recommendations. report the plant performance in accordance with established operational kpis. monitor alarms and events at scada and timely communication to maintenance teams for remedial action. support in fault data analysis and assessment of data from condition monitoring system. principal duties and responsbilities review start-up procedures, energization &amp;amp; de-energization sequence and standard operating procedures. participate in system start-up testing, performance testing and coordination with ghe for dispatch. perform safe and efficient operations inline with o&amp;amp;m manual, sops, oem recommendations while adhering to integrated control philosophy of nghp. monitor different alarms and events at scada and timely communication to maintenance teams for remedial action. report plant operational performance inline established kpis and maintain operating data / logbooks in accordance with operating procedures. ensure proper handover of the shift to reliver with details of all activities related to shift / ongoing. initiate changes in operating philosophy and procedures to ensure more safer and efficient operations. strictly follow the change management procedure and perform the roles as assigned under the procedure. prepare sequence-of-event for any abnormal / tripping conditions and submit inputs for root- cause-analysis. support in interpreting data from condition monitoring system and fault-data analytics, where possible. ensure strict compliance with environmental &amp;amp; social management system and communication to hse and operation management for any near-misses, incidents, accidents and non-conformance reporting. participate in classroom / on-job / refresher trainings. always ensure the proper use of ppe and other safety equipment, as provided in safety manual. ensure that ptw and loto procedure are implemented effectively. coordinate activities with other departments and staff as needed. perform other operational duties as assigned. essential education and/or qualifications required b.sc. degree in electrical engineering or diploma with 10 years of technical and managerial experience in the same field 3+ yearsâ€™ experience in operation of utility-scale wind power plants with minimum size of 50 mw desired education and/or qualifications required b.sc. degree in electrical engineering 5+ yearsâ€™ experience in operation of utility-scale wind power plants with minimum size of 50 mw skills / technical knowledge areas: good knowledge of scada operations of wind turbines, hv / mv substation equipment basic understanding and concept of maintenance activities of windfarm awareness of quality, occupational health &amp;amp; safety and environment management system principles knowledge of managing hse emergencies good decision making, analytical and technical skills good communication and interpersonal skills as well as a focus on efficiency and effectiveness good organization, prioritization, and time management skills to monitor and handle complex tasks in a dynamic environment proficient in microsoft office (word, excel, powerpoint)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</si>
  <si>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74c4cdaa3ad53a74</t>
  </si>
  <si>
    <t>Environmental &amp; Sustainability Lead</t>
  </si>
  <si>
    <t>https://airproducts.wd5.myworkdayjobs.com/AP0001/job/Duba-Saudi-Arabia/Environmental---Sustainability-Lead_JR-2024-11654?source=Indeed</t>
  </si>
  <si>
    <t>['innovation', 'responsible', 'collaboration', 'design', 'leadership', 'coordination', 'planning', 'motivated', 'commitment']</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</si>
  <si>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this position is accountable for the following responsibilities: ensuring the project is operating in accordance with the saudi arabian &amp;amp; neom environmental laws and regulations and all applicable neom green hydrogen company environmental policies &amp;amp; procedures. support the implementation of the nghc environmental management plan for during construction, commissioning and start-up phases. support the implementation of the nghc internal and external environmental audit plan, ensuring compliance to all applicable environmental regulations, lender requirements, contractual requirements and the esia. support the implementation of key nghc environmental policies, plans and procedures such as the ehs policy, e&amp;amp;s policy, biodiversity management plan, esms manual, chance find procedures, biodiversity action plans, cultural heritage management framework, biodiversity monitoring &amp;amp; evaluation plans, etc. provide technical assistance on specific environmental matters to all project scopes i.e., green hydrogen elements, power elements and hidc. responsible for ensuring all project-related environmental risks are recorded on the company risk register. review of contractor construction &amp;amp; social environmental management plans (and other related plans and procedures) and commented on as necessary. identifying sustainability risks and appropriate mitigation measures and highlighting any opportunities to increase the organisationâ€™s sustainability credentials. support the implementation of the company esg policy through the development and implementation of quantitative and qualitative esg performance indicators. provide technical guidance to project teams during planning, design development, tendering and construction supervision to enable achievement of project sustainability and environmental goals and targets and project permits. monitoring of the contractor and subcontractor environmental records and esg monitoring data, where applicable. attend contractor 90 day lookahead hazids to identify potential environmental and sustainability risks and ensure appropriate mitigation measures are proactively implemented. ensure all project environmental deliverables are completed within given timeframes. company focal point during lender environmental &amp;amp; social audits, including the maintenance of action tracking register and coordination of contractor and subcontractor lender deliverables. develop an environmental legal register (permit &amp;amp; consent matrix) and establish a systematic oversight program to assure compliance with all applicable environmental laws. monitor the allocation of contractor and subcontractor resources to ensure that sufficient environmental resources are assigned to maintain compliance with all applicable environmental requirements. communicate improvement opportunities within the contractors and subcontractors execution of their respective construction environmental &amp;amp; social management plans (cesmpâ€™s) and other related environmental plans, policies and procedures. ensures that contractor implements and maintains a waste management strategy aligned with project, lender and neom requirements. oversight of contractor environmental monitoring activities as defined within the respective esiaâ€™s and environmental permits oversight of contractor and subcontractor fauna and flora management develop and deliver environmental training as required. ensure protection of archaeological discoveries in accordance with ifc, world bank, company, esia, neom and other applicable requirements ensuring specific environmental risk assessments and method statements for all work activities are reviewed and commented on where necessary, prior to commencement of works. ensuring the project contractor and affected parties are directed in matters affecting emerging environmental risks. oversight of contractor and subcontractor water management, including groundwater and wastewater discharge monitoring contractor and subcontractor chemical management support incident / accident investigations in line with the established site procedures for same and ensuring accurate content and corrective action follow up. demonstrating a strong leadership commitment throughout the project active participation in ehs promotional campaigns, competitions, initiatives, established programs, etc. conducting environmental compliance inspections and audit for all nghc developments. aid environmental manager for preparing in monthly and quarterly environmental compliance report to lenders. develop and execute company sustainability initiatives and campaigns and track progress.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</si>
  <si>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9334420edc455430</t>
  </si>
  <si>
    <t>Civil Engineering Manager</t>
  </si>
  <si>
    <t>https://parsons.wd5.myworkdayjobs.com/en-US/Search/job/SA---Riyadh/Civil-Engineering-Manager_R155871</t>
  </si>
  <si>
    <t>['professional', 'discipline', 'design']</t>
  </si>
  <si>
    <t>job description: parsons is looking for an amazingly talented civil engineering manager to join our team! position overview:completes a wide variety of difficult engineering assignments, applying engineering techniques and analyses within one discipline. the engineer at this level is a fully qualified professional, proficient in the utilization of most engineering theories and practices. some assignments involve cae (computer aided engineering)/cad (computer aided design) applications. willingness to travel or relocate to supplier, client, or construction site locations, is expected. specific responsibilities: performs complex engineering tasks and particularly important engineering work efficiently and accurately.extracts engineering information from cad drawings.prepares engineering computations, material quantity takeoffs, estimates, surveys, and designs.completes a variety of assignments such as drawings, specifications, and other materials suitable for procurement and construction purposes. frequently interfaces with other engineering disciplines as well as other departments.prepares detailed requisitions for equipment and materials.reviews supplier drawing submittals and performs technical bid analyses.prepares and issues specifications, data sheets, and other construction documents.provides technical guidance to cad designer/drafters, designers, and lower-level engineers working on the same project.may be required to provide the seal and signature of the professional engineer, as appropriate, ensuring compliance with all applicable codes, regulations, and ordinances.may act in an advisory capacity to senior management personnel on engineering related matters.performs other responsibilities associated with this position as may be appropriate. bachelor's degree in engineering (or related field) and typically 15+ years of related work experience. professional engineer registration may be required.skills/competencies:proficiency in utilizing cad and other pc software packages typically associated with engineering is required. minimum clearance required to start: not applicable/none parsons is an equal opportunity employer committed to diversity in the workplace. minority/female/disabled/protected veteran.</t>
  </si>
  <si>
    <t>dd5a37c9fe138760</t>
  </si>
  <si>
    <t>Engineer - Civil</t>
  </si>
  <si>
    <t>https://apply.mottmac.com/job/Riyadh-Engineer-Civil-12211/798728102/</t>
  </si>
  <si>
    <t>['flexibility', 'team player', 'integrity', 'innovation', 'analysis', 'professional', 'responsible', 'discipline', 'design', 'work-life balance']</t>
  </si>
  <si>
    <t>engineer - civil country: saudi arabia position location: riyadh, saudi arabia contract type: permanent work pattern: full time sector: water discipline: water job ref: 3334 recruiter contact: salem alnahdi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 at mott macdonald, our purpose is to improve society by considering social outcomes in everything we do; relentlessly focusing on excellence and digital innovation, transforming our clientsâ€™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 90 calendar daysâ€™ paid maternity leave competitive annual leave an annual professional institution subscription annual company performance bonus scheme â€“ subject to company performance</t>
  </si>
  <si>
    <t>1111141ea16615c9</t>
  </si>
  <si>
    <t>https://apply.mottmac.com/job/Riyadh-Senior-Engineer-Civil-12211/798728502/</t>
  </si>
  <si>
    <t>senior engineer - civil country: saudi arabia position location: riyadh, saudi arabia contract type: permanent work pattern: full time sector: water discipline: water job ref: 3335 recruiter contact: salem alnahdi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 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sound knowledge of professional and international standards. our purpose at mott macdonald, our purpose is to improve society by considering social outcomes in everything we do; relentlessly focusing on excellence and digital innovation, transforming our clientsâ€™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 90 calendar daysâ€™ paid maternity leave competitive annual leave an annual professional institution subscription annual company performance bonus scheme â€“ subject to company performance</t>
  </si>
  <si>
    <t>a67bdab9a8c8d452</t>
  </si>
  <si>
    <t>Pre-Sales Engineer â€“ Low Current Systems | IT Services &amp; Consulting</t>
  </si>
  <si>
    <t>https://jobs.rawaj-hcm.com/o/Jw2agKae0</t>
  </si>
  <si>
    <t>['communication', 'focus', 'communication skills', 'design', 'commitment']</t>
  </si>
  <si>
    <t>leverage your abilities and join the dynamic team for a leading saudi based company, specializing in providing solutions in information security, networking, infrastructure, low current (av &amp;amp; physical security), construction, and e-learning consultancy. their services include design, implementation, training, and support, tailored to meet the needs of both government and private sectors. job location: riyadh, saudi arabia as a pre-sales engineer for low current systems, you will work closely with the sales and capture team to support the technical aspects of sales initiatives, contribute to rfp and rfi responses and providing expert-level technical design, and support for low-current and security systems services &amp;amp; solutions. key accountabilities contributing to requests for pricing's (rfpâ€™s) and requests for information's (rfiâ€™s) responses. providing technical sales support and application design of low-current and security systems, services, and solutions, and supporting sales representatives in the field or meeting, as well as assisting in the resolution of customer issues. following up with the vendor and manufacturer on the requested quotes and designs. designing and preparing a bill of quantities, compiling a pricing proposal for comprehensive low-current systems, and providing expert-level technical design. developing drawings for proposals and delivery. preparing technical submittals for projects designed and supporting, if required, team members' technical submittals. sitting on surveys for projects if attendance is required ensuring complete customer satisfaction results from proficient design and honest commitment. knowledge, skills, and experience we are looking for: bachelor's degree in electrical/computer/electronics/telecoms engineering or a related field. minimum 7:10 years of experience in estimating technical projects, with a proven track record in medium to large-sized companies. experience in av, ict, cctv, data center, and access control/security systems, preferably within ksa. strong capabilities in autocad and visio for system design and documentation. ability to design and build data center solutions with a focus on passive components. proficient in microsoft office suite (word, excel, powerpoint, ms project). exceptional communication skills, both verbal and written, in arabic and english.</t>
  </si>
  <si>
    <t>fc2930531c0cde8c</t>
  </si>
  <si>
    <t>E-Mobility Sales Specialist Engineer</t>
  </si>
  <si>
    <t>['3-5', '5']</t>
  </si>
  <si>
    <t>https://schneiderele.taleo.net/careersection/2/jobdetail.ftl?lang=en&amp;job=1728349</t>
  </si>
  <si>
    <t>['team player', 'communication', 'focus', 'responsible', 'presentation skills', 'coordination']</t>
  </si>
  <si>
    <t>emobility solution sales engineer saudi arabia join schneider electric and power your career discover the opportunity to join an international, dynamic, and responsible company that fosters the development of all its people around the world. every day, we empower employees to achieve more and experience exciting careers. find out how our values and unique position make schneider electric a top 25 employer of choice, according to linkedin. we are looking for an emobility solution sales engineer to help us accelerate the growth of emobility in the ksa market. location base is our office in riyad/jeddah, ksa. you will report to the middle east africa zone emobility business development leader. the person we are looking for is a pioneer within schneider electric. he/she should gain knowledge in the country landscape, searching for new possibilities to support the growth of selling the schneider electric emobility solutions. as a specialist on complex technical and business matters linked to emobility charging infrastructure, he/she should be customer focus and have developed the acumen to manage and cultivate customer relations. as an emobility solution sales engineer your role is to: recruit new customers and develop business non addressed by the existing se salesforces: emobility dedicated companies (cpo &amp;amp; emsp), car makers, car leasing companies, delivery companies, start-ups, emobility installers be the emobility sales specialist to support se salesforces on existing se customers portfolio, support the local sales and prescription teams on traditional accounts like contractors, end users, panel builders addressed by existing se sales forces follow and pilot the emobility opportunity pipeline in the cluster. collaborate with marketing team to ensure offer positioning by providing market feedbacks. develop and implement tailored emobility solutions in coordination with our sales and execution teams ensure project technical requirements and regulation compliance provide technical training on emobility solution to internal and external audience. as an emobility solution sales engineer your personal drivers are: entrepreneur self-starter and autonomous a pro-active thinker and organized person profound team player affinity with understanding complex applications and solutions including software and services your responsibilities: key responsibilities on top line (orders and sales) increase: grow the business per application via focused gtm (direct and indirect) be the spoc for emobility solution in the country and support local front office develop an activation plan to create awareness via end users, specifiers, partners, distributors and contractors provide technical support on complex projects what to expect @ schneider electric? you will be part of a leading global specialist in energy management who believes in sustainability and taking care for the planet. endless development opportunities through the online learning offer of 10,000+ e-learnings. we strongly believe that great people make schneider electric a great company. we value differences. we offer equal opportunities to everyone, everywhere. well-being creates performance and performance generates well-being (watch our youtube video for more explanation). qualifications qualifications required skills: knowledge and solid understanding of products, services and solutions needed to the emobility applications influence, negotiate and close deals. communication and presentation skills, both towards a technical and non-technical audience ability of understanding and interpreting technical descriptions, request for tender fluent in english ability to work in a fast-paced environment required qualifications: a completed bachelor or masterâ€™s degree in engineering a minimum work experience of 3-5 years in a similar role or 5 years in front office in a position which request sales and technical competencies. about schneider electric at schneider, we believe access to energy and digital is a basic human right. we empower all to do more with less, ensuring life is on everywhere, for everyone, at every moment. we provide energy and automation digital solutions for efficiency and sustainability.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primary location: sa-central-riyadh regional office schedule: full-time unposting date: ongoing</t>
  </si>
  <si>
    <t>67d090ad221e501a</t>
  </si>
  <si>
    <t>['project management', 'communication', 'collaborative', 'responsibility', 'design', 'coordination', 'planning']</t>
  </si>
  <si>
    <t>Ziphire.hr</t>
  </si>
  <si>
    <t>6f519ab2fc3648de</t>
  </si>
  <si>
    <t>Software Developer Engineer</t>
  </si>
  <si>
    <t>http://sa.indeed.com/job/software-developer-engineer-6f519ab2fc3648de</t>
  </si>
  <si>
    <t>https://indeed.com/cmp/Ziphire.hr</t>
  </si>
  <si>
    <t>['attention to detail', 'accuracy', 'analysis', 'teamwork', 'curiosity', 'design', 'time management', 'reliable']</t>
  </si>
  <si>
    <t>job description must have experience in developing multi-threaded software applications that can interface with other embedded systems including dsps, fpgas, gpus and microcontrollers via pci-e, ethernet, usb and other commonly available standards. carrying out requirements analysis and design for a reliable and high performance software for both windows and linux os. convert the algorithms to c/c++, cuda for aforementioned platforms. is able to develop software tools for controlling devices, managing data efficiently and user interface. familiar with gui development, and low level graphics development. well versed with sockets and network programming. documenting the design and implementation during project lifecycle. training young engineers in the specified domain. skills mathematical aptitude: the ability to use formulas and logic in programming languages. problem solving skills: the ability to identify and resolve errors and bugs in software. programming language competencies: the knowledge and proficiency in various programming languages. organizational and time management skills: the ability to plan, prioritize and execute tasks efficiently and effectively. accuracy and attention to detail: the ability to write clear and error-free codes and documentation. teamwork skills: the ability to collaborate and communicate with other developers and stakeholders. curiosity: the willingness to learn new technologies and skills. please register at https://app.ziphire.hr/dev-register in order to apply! job type: full-time pay: ï·¼25,000.00 - ï·¼30,000.00 per month</t>
  </si>
  <si>
    <t>4f45cbd3695376ec</t>
  </si>
  <si>
    <t>MSP Sales Specialist, Saudi Arabia</t>
  </si>
  <si>
    <t>https://nutanix.eightfold.ai/careers?pid=22667895&amp;domain=nutanix.com</t>
  </si>
  <si>
    <t>['organization', 'focus', 'responsible', 'collaboration', 'leadership']</t>
  </si>
  <si>
    <t>hungry, humble, honest, with heart. the opportunity nutanix is looking for a passionate, entrepreneurial sales individual to help nutanix continue to grow our service provider business in saudi arabia. the ideal candidate will be responsible for engaging with a variety of providers to support key sales and business activities in a dynamic environment. you will have a background in high-tech sales or experience in strategy management consulting. if you are passionate about sales and building positive relationships with customers and channel partners, thrive in a team environment, and want to strive to continuously learn, grow, win, and exceed quotas â€“ letâ€™s talk! sales at nutanix our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drive activities to achieve short- and long-term revenue and pipeline goals of our service provider market. manage all elements of the sales cycle selling to/partnering with service provider prospects and customers. evolve our strategic coverage model for the theaterâ€™s service provider business, optimizing productivity and roi for nutanix. build true partnerships with our service provider partners, understanding their growth strategies, acting as their champion within nutanix and evangelizing nutanix within the partner. work closely with nutanix account managers in promoting the tenant services offered by our service provider partners. help create/track pipeline and close deals with service provider tenants by partnering effectively with nutanix field teams. own, develop and execute business plans covering relationship building, joint solution development, marketing, enablement, and more. work with our service provider organization to create and/or evolve the proper commercial constructs, product features and business governance for our service provider partners. collaborate with various stakeholders within nutanix and service provider organizations, to execute our business plan and evolve it as needed. define and track business metrics and conduct regular business reviews and executive briefings with nutanix and service provider partners. enable partner stakeholders by educating on nutanix value proposition and use cases. focus on long-term strategy while handling tactical business activities. what you will bring outside software sales, quota carrying, hunting and successful closing skills experience. understanding of partner (sp/itsp/msp) business models, relationship building and capturing partner mindshare. awareness of msp industry trends, addressable market, competitive dynamics and ability to evaluate the applicability of this with developed catalogues &amp;amp; offerings. ability to act as a trusted advisor, solid understanding of cloud offerings iaas, paas &amp;amp; saas and the ability to articulate their value propositions to customers. conceptualize end-to-end service offering, winning themes and build a business case with the msp/partner. able to work with the msp/partner to create the commercial modelling based on service package(s) and slas. demonstrated success in sell to and sell through models, preferably in collaboration with major sps such as but not limited to stc and mobily. proven experience in the saudi arabian market and understanding the unique regulatory and operational landscape. in-depth knowledge of digital transformation initiatives within the saudi government, with a track record of securing and managing large government contracts. experience establishing strategic partnerships with key stakeholders in the msps, driving joint solutions and go-to-market strategies with stc and mobily. able to identify and predict relevant technology challenges and pitfalls in the service offering. able to work with various msps and nutanix teams to create marketing campaign, sales awareness and enablement programs. ability to drive program management and governance for the service offering launch. able to collaborate with sales, client executives &amp;amp; delivery teams of msps/partners to deliver the business outcome. able to create gtm models with partners to sell the service offering. about the team meet - talal alsaif, regional sales director, central gulf &amp;amp; egypt https://www.linkedin.com/in/talalalsaif/</t>
  </si>
  <si>
    <t>79cdcd6506098fd1</t>
  </si>
  <si>
    <t>Associate Director</t>
  </si>
  <si>
    <t>['5', '15', '15', '10', '4']</t>
  </si>
  <si>
    <t>https://careers.atkinsrealis.com/job/associate-director-in-riyadh-jid-38627</t>
  </si>
  <si>
    <t>['attention to detail', 'project management', 'team player', 'communication', 'organization', 'negotiation', 'professional', 'discipline', 'communication skills', 'design', 'planning', 'commitment']</t>
  </si>
  <si>
    <t>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atkinsrealis are currently looking for experienced associate director to join our team to work on newly awarded projects across varying sectors and various locations within ksa. this is a fantastic opportunity to be part of a growing team on high profile projects within in ksa. essential criteria: in-depth knowledge and experience in cost and commercial management of projects at both pre contract, tender/procurement and post contract stages. middle east construction market experience in last 5 years preferable. middle east construction experience added benefit, delivery experience in ksa would be a differentiator. good common law, contract, commercial and fiduciary understanding, minimum 15 years post qualification experience. excellent written english for preparation of contracts, task orders, contract letters, notices and communications. good negotiation skills to agree contracts with clients, contractors, and sub-contractors. previous experience in government departments/ client-side and or contractor roles. large company project financial control systems use and understanding. large company internal governance procedures will be an added factor. good attention to detail and ability to review invoices and contracts prior to issue. desirable criteria: degree in relevant discipline (quantity surveying). mrics qualification mandatory strong communication skills, client interaction experience ideally, background in building-related sectors knowledge of ksa common/ government/ contract law. must have experience in infra/ residential/ mixed use projects knowledge of pmis systems. contract interpretation and advice/ action. client and stakeholder management. executive level reporting. internal project and financial management. internal governance management. resource management. managing and assisting technical teams to prepare task orders/ work packages. desirable internal accounting experience; maintaining rolling revenue, cost, margin and headcount forecasts. reporting on project performance. leveraging project commercial performance â€“ revenues and costs. ensure time charge hours properly captured and invoiced on time. the individual bachelorâ€™s degree in quantity surveying or commercial management from recognised university or bachelor of laws. must have previous experience of fidic contracts. strong contractual, commercial and financial knowledge. minimum 15 years pre and/ or post-contract relevant capacity in cost and commercial management. must have consultant and/ or client background for minimum of 10 years. must have minimum of 4 years middle east experience preferred. project management acumen. good communication skills. at ease with client presentations/ reports. team player, team leader technical knowledge and experience contracts and sub-contracts- preparation, review and evaluation knowledge of the design process in the project lifecycle knowledge of the site operations process contract and commercial correspondence preparation of financial models and pricing proposals understanding and experience of project planning, programme and delay claim preparation and evaluation management of variations and claims processes, claims preparation senior level commercial experience on at least one major design and construct project negotiation skills risk management process and practice excellent ability to develop successful client relationships rewards &amp;amp; benefits: we offer an excellent package which includes: a competitive salary accommodation allowance transportation allowance medical and life insurance cover 22 calendar days annual leave company gratuity scheme discretionary bonus scheme professional membership fees employee well-being programme â€“ 24-hour free advice on financial, legal and family care specialists and also access to personal health, fitness and nutrition consultants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</si>
  <si>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ISHADA Contracting</t>
  </si>
  <si>
    <t>88edd77678aaaba6</t>
  </si>
  <si>
    <t>Umm Lajj</t>
  </si>
  <si>
    <t>http://sa.indeed.com/job/planning-engineer-88edd77678aaaba6</t>
  </si>
  <si>
    <t>https://indeed.com/cmp/Ishada-Contracting</t>
  </si>
  <si>
    <t>['project management', 'communication', 'interpersonal skills', 'responsible', 'problem-solving', 'planning']</t>
  </si>
  <si>
    <t>job description / role : the planning engineer will be responsible for overseeing and managing the planning and scheduling activities of a project in saudi arabia. this role will require strong communication and organizational skills, as well as the ability to work under pressure and meet tight deadlines. responsibilities: - develop and maintain project schedules, including baseline schedules and periodic updates- coordinate with project team members to gather and analyze project progress data- identify potential schedule risks and develop mitigation plans- monitor and report on project progress and provide regular updates to project stakeholders- manage changes to project scope, schedule, and budget- ensure compliance with project schedules and deadlines- provide guidance and support to project team members regarding planning and scheduling activities- conduct regular project schedule reviews and identify areas for improvement- collaborate with other departments to ensure alignment of project schedules with overall business objectives- maintain accurate and up-to-date records of project schedules and related documentation- participate in project meetings and provide input on project planning and scheduling matters- train and mentor junior planning staff as needed requirements - bachelor's degree in engineering or a related field- minimum of 8 years of experience in project planning and scheduling, preferably in the construction industry, rsg project experience is a plus.- strong knowledge of project management principles, methods, and techniques- proficiency in using project management software, such as primavera p6 or microsoft project- excellent communication and interpersonal skills- ability to work under pressure and meet tight deadlines- strong analytical and problem-solving abilities- proven track record of successfully managing project schedules- experience working on projects in saudi arabia is preferred- fluent in english, arabic language skills are a plus. job type: full-time</t>
  </si>
  <si>
    <t>azure, c, classification, cloud, data security, machine learning, python, sql</t>
  </si>
  <si>
    <t>917aa950c403372a</t>
  </si>
  <si>
    <t>Cloud Solution Architect - Data Security</t>
  </si>
  <si>
    <t>https://careers.microsoft.com/us/en/job/1735109/Cloud-Solution-Architect-Data-Security?jobsource=indeed&amp;utm_source=Job Board&amp;utm_campaign=indeed-feed</t>
  </si>
  <si>
    <t>['cloud', 'sql', 'azure', 'python']</t>
  </si>
  <si>
    <t>['communication', 'focus', 'integrity', 'organization', 'accountability', 'responsible', 'collaboration', 'communication skills', 'design', 'leadership', 'presentation skills', 'written communication', 'planning', 'motivated']</t>
  </si>
  <si>
    <t>['cloud', 'classification', 'data security', 'machine learning']</t>
  </si>
  <si>
    <t>with over 17,000 employees worldwide, the microsoft customer experience &amp;amp; success (ce&amp;amp;s) organization is responsible for the strategy, design, and implementation of microsoft's end-to-end customer experience. come join ce&amp;amp;s and help us build a future where customers come to us not only because we provide industry-leading products and services, but also because we provide a differentiated and connected customer experience. we are looking for a highly motivated and passionate cloud solution architect (csa) for data security to drive our customer's data security transformation. this is a customer-facing role, owning the data security-focused technical relationship and strategy between the customer and microsoft through the whole adoption lifecycle, including planning, adoption, deployment and optimization. microsoft data security cloud solution architects are trusted advisors for customers attempting to secure their entire data estates against internal and external data risk. microsoft purviewâ€™s integrated data security services support customers holistically secure data: protect sensitive data using data classification, sensitivity labelling and encryption policies. manage insider risks using machine learning detection controls and indicators, adaptive protection to dynamically enforce controls and advanced privacy controls prevent data loss using built in exfiltration policies for microsoft 365 apps, services and endpoints.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thought leadership - land an end-to-end value prop for microsoft data security. be a voice of customer to share insights and best practices, connect with global security teams at microsoft, engineering and product teams to remove blockers and influence the solution roadmap. trusted advisor - empower customers in their microsoft data security adoption journey, being hands on with them to envision and define a secure strategy, architecture, and implementation of necessary security controls aligned with m365 e5 and microsoft azure data security workloads while ensuring operational health. understand customer/partner technical environment - accelerate business value of overall data security adoption by improving security posture and ensuring that the solution exhibits "secure by design" framework, such as high-performance levels, security, scalability, maintainability, appropriate reusability, and reliability upon deployment. architecture design and deployment - run architectural design session to build a plan for implementing the solution â€” governing design in line with customer business goals and their technical environment. outcome is consensus on solution design and next steps toward production practice development - collaborate and orchestrate with other cloud solution architects and ms stakeholders including fasttrack, partner, and microsoft consulting in developing complex end-to-end enterprise solutions with the microsoft data security platform qualifications core qualifications: bachelorâ€™s degree in information management,or related field and 5+ yearsâ€™ experience in data / information management. 5+ years of working in cloud infrastructure, it consulting/support, systems administration, architecture and/or software development. good understanding of the principles of data security, such as data classification, encryption, sensitivity labelling, information protection policies and exfiltration controls experience in the implementation (end to end) of data security projects with data security platforms, preferably experience with microsoft purview (information protection, data loss prevention, information risk management) experience working with microsoft 365 services and/or azure data services such as sharepoint, teams, office 365, sql, azure data lake services. technical qualifications: ability to lead strategic customer conversations to educate and guide development of data security requirements. ability to lead strategic customer conversations to develop data security frameworks and solution architecture design. experience in content services recognised data security certification microsoft certification in one of more of the following: sc-400 microsoft information protection administrator programming experiences, using microsoft information protection sdk (e.g. c#, python) other technical certification in microsoft 365 and other cloud technologies (e.g., azure, amazon web services, google, security certifications). experience with public key infrastructure in terms of key management and hierarchy. additional or preferred qualifications: candidates should have broad experience in cybersecurity and expertise around related technologies and concepts such as zero trust, threat management, and extended detection &amp;amp; response (xdr), and identity. candidates should have knowledge as a security engineer or consultant to understand industry trends and competitive landscape, advise customers on ways to strengthen their data security posture or health, and land customer value through data security. architecture - ability to assess customer's multi-cloud data security and compliance ecosystem of systems &amp;amp; processes and make strategic recommendations that align with modern data security practices and principles. relationship building - proven track record of building deep technical relationships with senior data security teams and executives in large or highly complex accounts. experience in managing various stakeholder relationships to get consensus on data security solutions/projects. problem solving - ability to solve customer data security problems through cloud technologies collaboration and communication - acknowledged for driving decisions collaboratively, resolving conflicts and ensuring follow through with exceptional verbal and written communication skills. presentation skills with a high degree of comfort with both large and small audiences (senior executives, security teams, data security admins, and cloud security teams). customer focus - customer obsessed leader with an "if i don't know how to get it done, i'll find someone who does" approach to solving customer challenges value realization - ability to understand customer business objectives and outcomes and ability to quickly leverage tech solutions to accomplish those outcomes trusted technical advisor - ability to build strong relationships with senior security stakeholders and quickly build credibility and be viewed as a trusted adviso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</si>
  <si>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ce054c5894bdae70</t>
  </si>
  <si>
    <t>Facade Architect</t>
  </si>
  <si>
    <t>https://careers.atkinsrealis.com/job/facade-architect-in-site-office-jid-38596</t>
  </si>
  <si>
    <t>['project management', 'organization', 'responsible', 'professional', 'design', 'planning', 'commitment']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</si>
  <si>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faÃ§ade architect/ engineer. location: ksa (al ula/ dammam/riyadh) job type: full-time job summary: atkinsrÃ©alis is seeking a qualified faÃ§ade architect/ engineer with 8+years of on-site experience in stadium projects within the mixed use/building/infra sector. the ideal candidate will be responsible for ensuring construction activities comply with project specifications, quality standards, and safety regulations faÃ§ade engineer â€“ site supervision participate and actively contribute to design workshops, where cladding solutions are explored and determined. workshops will be with architects and fellow professionals and with the cladding industry. sketch details to develop ideas and to explain concepts. produce drawings, specifications, and reports, and coordinating the work of others. commenting on cladding industry submittals. witnessing testing and preparing associated technical reports. carrying out factory visits, site inspections, and preparing associated technical reports. supervising and coordinating the work of other team members and coordinating work with building professionals of other disciplines. communicating with clients to establish their needs and maintaining a dialogue throughout the project. managing project teams to ensure production of deliverables to agreed timelines and within budget. providing technical guidance and mentoring to junior members of the team. qualifications: in-depth technical and design skills related to building envelope design and site supervision experience with a variety of systems and materials. excellent communications skills (both written and verbal). professional degree plus licensure in architecture or engineering. a minimum of 5 years of relevant experience. us (west coast) cladding industry experience preferred. ability to understand the balance of priorities on differing projects. ability to develop and maintain successful client relationships. ability to work under pressure and meet deadlines. planning and organizational skills. rewards and benefits we offer an excellent package which includes: a competitive salary 26 working days annual leave (6 day work week) medical and life insurance cover. company gratuity scheme. discretionary bonus scheme. annual flight allowance to point of origin. employee assistance programme â€“ 24 hour free advice on financial, legal and family care specialists and also access to personal health, fitness and nutrition consultants equal opportunities statement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</si>
  <si>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987ff22acf6cd800</t>
  </si>
  <si>
    <t>https://hbbq.fa.us2.oraclecloud.com/hcmUI/CandidateExperience/en/sites/CX_1/requisitions/preview/2049</t>
  </si>
  <si>
    <t>['communication', 'focus', 'analysis', 'responsible', 'problem-solving', 'responsibility', 'research', 'communication skills', 'design', 'leadership', 'commitment']</t>
  </si>
  <si>
    <t>['statistical analysis', 'problem-solving skills', 'classification']</t>
  </si>
  <si>
    <t>the engineer ii, sustainability will be responsible for supporting the activities of the global sustainability team related to ghg emissions from marine and offshore vessels/assets as well as activities associated with other sustainability-related projects. these include but are not limited to benchmarking, statistical analysis, and sustainability reporting. what you will do: maintain a solid understanding of emerging regulatory framework related to ghg emissions and waste streams support the department's different projects, services, and other activities. interact with clients to perform services offered by the global sustainability team and identify/resolve problems with technical expertise. establish and manage client projects. may update and inform the global sustainability team on regulatory changes and their impact on abs business. may conduct seminars and workshops related to the environmental performance of marine vessels and offshore units. support the associated service delivery across all geographic locations of sustainability (houston, athens, copenhagen, singapore). may contribute to authoring abs publications and thought leadership documents. maintain awareness of the overall abs service portfolio and promote services/products when appropriate may attend industry events and conferences, and provide feedback and information on market and creative trends communicates the status of the current workload to all appropriate members of the team to ensure the needs of the clients will be met may identify opportunities for marketing campaigns within the area of responsibility that will lead to increased sales submit reports as needed and ensure data is accurately entered and managed within the companyâ€™s crm works as a team member within the group, but may work autonomously most of the time what you will need: education and experience requires a bsc in naval architecture, marine engineering, mechanical engineering, or a related field with a focus on environmental performance. msc degree preferred. requires a minimum of four (4) years of related engineering experience in a recognized research university, research institute, shipyard, design/consulting office, shipping/oil company, or a classification society. previous experience in business development or sales in a technical and diverse product environment is preferred knowledge, skills, and abilities experience with either marine or offshore applications. knowledge of ghg regulations, impacts, and technology transition. experience with programming and advanced use of ms office. must be capable of presenting and working with clients knowledge of related technical disciplines required the ability to identify, analyze and propose solutions to problems (i.e., the competence to demonstrate complex problem-solving skills) ability to work well with others excellent communication skills (oral &amp;amp; written), enabling effective communication at multiple levels strong commitment to ethical business practices, in full accordance with relevant corporate policies ability to develop a working knowledge of abs rules, guides, statutory regulations, and related instructions, as well as the abs employee safety policy. obtain a working knowledge of the abs health, safety, quality, and environmental management systems. reporting relationships: reports to a manager, director, or executive level position.</t>
  </si>
  <si>
    <t>781682f2430545d3</t>
  </si>
  <si>
    <t>Senior Mechanical Engineer - Shuaibah</t>
  </si>
  <si>
    <t>https://careers.nomac.com/en/saudi-arabia/jobs/senior-mechanical-engineer-shuaibah-5148294/</t>
  </si>
  <si>
    <t>['project management', 'integrity', 'organization', 'analysis', 'collaboration', 'problem-solving', 'ownership', 'design', 'coordination', 'planning', 'teamwork']</t>
  </si>
  <si>
    <t>design, development and installation related lead mechanical activities from o&amp;amp;m side related to the implementation of any modification, including the activities related to the design, development, manufacturing and installation of any new or modified equipment. perform engineering calculations related to mechanical systems, including stress analysis, heat transfer, fluid dynamics, and thermodynamics. evaluate equipment design, sizing, and performance using relevant engineering principles develop necessary specifications for mechanical components and equipment. contribute in the bid/evaluation processes including preparation of bid documents, completion of technical evaluations for proposals and providing recommendations for selection. maintenance management monitor the mechanical preventive and corrective maintenance and overhauling work activities to ensure safe and efficient application of procedures and implementation of optimal mechanical maintenance. continuous improvement of mechanical maintenance procedures/ programs to ensure high level of reliability and resource efficiency within the business, identification of new actions as outcome of rcaâ€™s or fleet experience. ensure that all documentation is completed in sap correctly such as the log, outlining the fault, method of repair and the time, labour and materials used in order to support timely availability of information. monitor and support on the response to all emergency breakdowns to ensure plant availability, thereby minimizing downtime and possibility of liquidity damages. develop and promote a condition based preventive maintenance culture on day to day basis by conducting troubleshooting and root cause analyses, finding solutions to reduce reactive maintenance. support in activities related to budgeting, forecasting, accounting, work order management. troubleshooting and technical guidance troubleshoot critical problems/breakdowns of mechanical machinery and investigate, diagnose faults to determine best proper action/repairs while ensuring they comply with nomacâ€™s quality and hse standards. leads and performs root cause analysis of failures in coordination with sites teams and central engineering function. prepare lessons learnt documentation for fleet betterment lead performance monitoring of mechanical equipment and components. review and analyse mechanical machinery maintenance data and conduct site engineering studies to determine the feasibility of introducing modifications to increase reliability and efficiency of plant, thereby ensuring continuous improvement and operational excellence. lead the change management process through the identification and preparation of feasibility studies for new installations, replacements or repair of existing mechanical machinery including technical evaluation, specifications and materials for modifications in addition to process diagrams and cost estimates and ensure proper follow up reports and evaluation on completed modifications. provides field engineering oversight and direction for activities such as support, testing, installation, inspections, commissioning, etc. outage management/projects scope preparation for the major overhauls/lte/major refurbishments of plant equipment in close coordination with site team and procurement teams participate in the effective forecasting of manpower, budget and material requirements to ensure timely availability of resources and spares for effective execution of mechanical outage maintenance plans. oversight of the planning and execution of the shutdown maintenance of critical mechanical machinery, as per the recommendation of the oem, and provide technical support to ensure the ehs, scope, cost, and timeline objectives are met. documentation ensure availability of engineering documentation. keep proper records of documentation generated related to mechanical engineering activities (i.e. root cause analysis, troubleshooting support, performance analysis, integrity inspections, etc.). ensure that all maintenance documentation for the mechanical activities are completed correctly including the maintenance log, outlining the fault, method of repair and the time, labour and materials used to support timely availability of information. creation, ownership and management of the asset engineering risk register for the cluster in coordination with central engineering function and ros health, safety, security &amp;amp; environment ensure adherence to all relevant health, safety, security and environmental procedures, instructions and controls so that the safety of employees and environmental compliance can be guaranteed. 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adhere to all relevant health, safety, security and environmental procedures, instructions and controls so that the safety of employees and environmental compliance can be guaranteed. material management support in the preparation of regular requirements for machinery, spare parts and general materials for the mechanical unit within the plant to support timely availability of requirements as per maintenance plans and budget constraints. evaluate quotations provided by the procurement department to identify and provide recommendations on the most appropriate materials/machinery for the plant. relationship management develop and maintain effective business relationships with all relevant internal departments and external contractors with highest standards of business ethics, whilst promptly attending to all critical technical issues in-order to ensure the services required by the organization are delivered in the most effective manner. liaise with epc / oem contractors for clarification, analysis and technical guidance in order to ensure clarity of communications/accurate fulfilment of operational requirements. sap administration monitor and support in the effective administration of sap processes within the mechanical maintenance section and engineering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programmes and projects in line with the organisationâ€™s standards, including leading the change management, process safety, ros programs etc across the assets work closely with the mpc team in the monitoring, follow up and improvement of actions identified by the monitoring and performance softwareâ€™s deployed within the company act as part of a global network of area exports to support the company sites across the globe support csr and digitalization initiatives across the asset base through identification of opportunities for improvement policies, processes, systems &amp;amp; procedures adhere to all relevant organizational and departmental policies, processes, standard operating procedures and instructions so that work is carried out to the required standard and in a consistent manner. skills practical experience and know-how of mechanical engineering. knowledge of downtime analysis and practical knowledge of problem-solving tools. knowledge of maintenance management methods, of predictive inspection tools and of cmms (computer maintenance management system, good knowledge of sap template desirable). project management. detailed understanding of preventative/predictive maintenance theory. knowledge of the operations of power generation plants. strong planning, organizing, and integration skills. teamwork and effective collaboration skills. education mechanical engineering</t>
  </si>
  <si>
    <t>35ed03c8a0a6e4df</t>
  </si>
  <si>
    <t>Service Sales Manager</t>
  </si>
  <si>
    <t>https://live.solique.ch/BuehlerGroup/de/jobs/Service-Sales-Manager--3602160</t>
  </si>
  <si>
    <t>['integrity', 'communication', 'organization', 'negotiation', 'responsible', 'professional', 'problem-solving', 'responsibility', 'decision-making', 'initiative', 'commitment']</t>
  </si>
  <si>
    <t>introduction buhler group in riyadh, kingdom of saudi arabia is looking for passionate engineer to join our team as service sales manager. this position will be responsible to strengthen the companyâ€™s business and to ensure the development of our customer base in the assigned region. bÃ¼hler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diversity bÃ¼hler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tasks develop and maintain sales materials and current product knowledge. establish, manage, and maintain current client and potential client relationships. prepare action plans and schedules to increase business activities in the assigned territory. align and complement market activities together with existing area sales/service manager in the assigned territory. identify, handle, and resolve customer complaints/concerns. communicate new product and service opportunities and special developments gathered through field activity to the supervisor. follow up on new leads and referrals resulting from field activity. ensure that client data in crm is up to date. prepare presentations and proposals. prepare quotation and generates sales leads for equipment/plant business. deploy the sales targets of the company in his market territory. drive and manager the service sales team towards generating business growth. required qualifications bachelorâ€™s degree in engineering. minimum 8 years of working experience in the similar industry. pssr (parts, sales and service representative) experience is an advantage. ability to conduct sales conversations and contract negotiations. fluent communication skill in english language. preferred qualifications excellent knowledge of sales and customer relationship management. has the ability to develop technical/technological solutions with and for the customers. has good command of presentation and negotiation techniques. excellent problem-solving and decision-making skills. proven ability to work in a matrix organization. willingness to travel. benefits international &amp;amp; successful company with sustainable prospects for the future. wide technically &amp;amp; modern environment with interesting challenges. professional environment with an open communication culture. exciting training and development opportunities. great &amp;amp; dynamic work environment. bÃ¼hler as an employer who we are we are working to create sustainable innovations for a better world. our aim is to transform the worldâ€™s most pressing food and mobility challenges into sustainable technologies, process solutions and business models. at bÃ¼hler,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bÃ¼hler, you will be helping us tackle global challenges while at the same time meeting the needs of our customers.</t>
  </si>
  <si>
    <t>9e3e9c949f0de6c0</t>
  </si>
  <si>
    <t>Electronic Trading Consultant</t>
  </si>
  <si>
    <t>https://career.luxoft.com/jobs/electronic-trading-consultant-6570</t>
  </si>
  <si>
    <t>riyadh, saudi arabia relocation friendly bpm others bcm industry 12/07/2024 req. vr-106400 project description we are looking for an experienced et consultant to strengthen our team in riyadh running maintenance project for a large customer in ksa. you will be responsible for first-line technical and functional support of application and associated technical services. the role involves user support across the front and back offices, technical maintenance of the application and involvement in the delivery of key change initiatives for the bank. responsibilities provide l1 support of et &amp;amp; adapters (pre-deal and trapi) raise and follow up et related cases with refinitiv central teams, engineers &amp;amp; et smes train and guide business/it users whenever required on et functions/processes support client technology on executing planned or adhoc dr activities participate and support in testing new et releases on uat support client production team in drafting rollout plans monitor global changes that may impact prod &amp;amp; uat env coordinate frequent prod-uat data refresh skills must have 8+ years experience on et refinitiv or similar tools (ion marketview ..) experience in efx or broadway otc sme refinitiv et strong knowledge of et configurations. strong knowledge of et trapi. nice to have strong client facing skills other languages english: b2 upper intermediate seniority regular</t>
  </si>
  <si>
    <t>aws, azure, business intelligence, cassandra, cloud, data architecture, data governance, data ingestion, data integration, data mining, data modeling, data visualization, databricks, etl, google cloud, kafka, machine learning, mongodb, mysql, nosql, postgresql, power bi, spark, sql, tableau</t>
  </si>
  <si>
    <t>55be13d3a61a867b</t>
  </si>
  <si>
    <t>Senior Data Consultant</t>
  </si>
  <si>
    <t>['14', '7+']</t>
  </si>
  <si>
    <t>https://www.devoteam.com/jobs/82428003971146438</t>
  </si>
  <si>
    <t>['power bi', 'sql', 'mysql', 'azure', 'databricks', 'kafka', 'cassandra', 'spark', 'tableau', 'mongodb', 'postgresql', 'nosql', 'cloud', 'sql server', 'aws']</t>
  </si>
  <si>
    <t>['organization', 'focus', 'integrity', 'responsible', 'design']</t>
  </si>
  <si>
    <t>['data ingestion', 'data integration', 'data modeling', 'data architecture', 'google cloud', 'data mining', 'business intelligence', 'data visualization', 'machine learning', 'etl', 'cloud', 'data governance']</t>
  </si>
  <si>
    <t>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&amp;amp; technology consulting &amp;amp; solutions. our 14 years of existence anchored in technologies that enables our clients business to flourish, accordingly our focus is to help our clients' win the digital battle, adapted to our clientsâ€™ business challenges, with a unique consideration to its impact on their systems and structures. to know more about us, please visit: www.devoteam.com the data senior consultant is responsible for leading the design, implementation, and optimization of data-driven solutions for clients. they serve as a subject matter expert, guiding the organization's data strategy and overseeing the delivery of data engineering, analytics, and business intelligence projects. roles and responsibilities: define the overall data architecture and roadmap to support the organization's business objectives and data requirements design and implement scalable, secure, and high-performance data infrastructure, including data lakes, data warehouses develop robust data ingestion, transformation, and processing pipelines using modern data engineering tools and techniques optimize data storage, access, and query performance through the effective use of database technologies, indexing, and partitioning implement data governance and quality controls to ensure the integrity, security, and compliance of data assets bachelor's degree in computer science, information technology, or a related technical field 7+ years of experience in data engineering, analytics, or business intelligence roles expertise in designing and implementing data platforms and architectures, including data lakes, data warehouses proficiency in data ingestion, transformation, and processing technologies (e.g. apache spark, apache kafka, apache airflow, databricks) strong working knowledge of relational databases (e.g. sql server, postgresql, mysql) and nosql databases (e.g. mongodb, cassandra, couchbase) experience with etl/elt tools and data integration frameworks. experience with cloud-based data services and platforms (e.g. azure synapse, google bigquery, aws glue) expertise in data modeling, dimensional modeling, and schema design familiarity with data visualization and business intelligence tools (e.g. power bi, tableau, qlik) understanding of data mining, machine learning, and predictive analytics techniques ability to translate complex data requirements into scalable, efficient, and maintainable solutions industry certifications (e.g. aws certified data analytics specialty, azure data engineer associate, google cloud certified data engineer)</t>
  </si>
  <si>
    <t>71cf9685be97dffc</t>
  </si>
  <si>
    <t>Senior FLS Engineer</t>
  </si>
  <si>
    <t>https://careers.atkinsrealis.com/job/senior-fls-engineer-in-site-office-jid-38569</t>
  </si>
  <si>
    <t>['project management', 'communication', 'focus', 'responsible', 'professional', 'discipline', 'design', 'coordination', 'commitment']</t>
  </si>
  <si>
    <t>atkinsrealis are currently looking for a senior fire &amp;amp; life safety engineer (fls) in dammam, ksa who can: roles and responsibilities provide technical design reviews of the fire systems to local and international standards overseeing the technical aspects of a project, responsible for ensuring that work on site is completed as per design intent make quality on-site decisions and solutions on design matters to expedite works on site. ensure statutory and regulatory requirements are met carryout high quality discipline design reviews from the contractor conduct required checks and reviews of own teams ensure that health &amp;amp; safety is embedded into all work practices in line with company policies risk assessment. qualifications and education requirements a degree qualification in engineering or related fields. 15 years or more of post graduate experience membership of a professional institution or working towards professional membership be a registered engineer with the local municipality, or working towards this must have worked on similar mixed-use developments capable of working independently and remotely from my core team. able to build excellent client relations through my communication and multidisciplinary coordination skills. used practices preferred skills and competencies 5+ years of experience in well known international firms with focus on fire and life safety. excellent knowledge and experience with the saudi building code, inclusive but not limited to 201 and 801 good knowledge of applicable codes and other standards (e.g. nfpa), and any other commonly used practices annual flight allowance to point of origin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</si>
  <si>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f67d28abd09a1cf9</t>
  </si>
  <si>
    <t>RISK Manager</t>
  </si>
  <si>
    <t>https://careers.atkinsrealis.com/job/risk-manager-in-site-office-jid-38572</t>
  </si>
  <si>
    <t>['project management', 'organization', 'communication', 'leadership', 'design']</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</si>
  <si>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for a risk manager to be part of our project team based in dammam, saudi arabia. job description develop and monitor a risk issue and opportunity management process. develop and maintain a risk matrix identifying dependencies and the impacts of not meeting scheduled dates. identify, monitor and managing dependencies, and for resolving related issues. identify opportunities to arrange and co-ordinate any necessary discussions and agreements to realise benefits. monitor projects and ensure that an adequate and robust risk management process is under active management. implement risk management plan, risk log, and associated governance process. track significant risks to ensure that they are being systematically identified, recorded, evaluated, actively managed and regularly re-evaluated, and communicated across the program. identify, communicate, and manage inter-program or external risks. identify and manage internal program-related risks. review and update risk log against program status reports &amp;amp; meetings requirements qualifications with a minimum of 15 years experience in risk management; at least 5 years as risk manager in construction/engineering industry graduate in engineering / business or equivalent postgraduate qualifications or equivalent risk management qualification or equivalent would be preferred. essential criteria understanding and experience of complex projects strong leadership, communication, and management skills track record of risk management location this role will be based in the kingdom of saudi arabia responsibilities in addition, the client wishes to achieve the following objectives: provide accurate and timely management information on a regular basis on the status of various projects to monitor progress and drive delivery of individual projects, challenging and accelerating these where appropriate to enable management of risks and opportunities at the programme level to drive commonality and coherence between the various projects to ensure the interdependencies between various projects is understood and managed to ensure appropriate standards are set and adhered to legally and commercially to ensure the client is obtaining value for money through negotiations with suppliers develop the capacity of the client through the transfer of knowledge, skills and abilities o implement best practice program, project and other management and administrative processes benefits benefits are commensurate with working in kingdom of saudi arabia</t>
  </si>
  <si>
    <t>912606d650ec2f5a</t>
  </si>
  <si>
    <t>Senior Sustainability Engineer</t>
  </si>
  <si>
    <t>https://careers.atkinsrealis.com/job/senior-sustainability-engineer-in-site-office-jid-38571</t>
  </si>
  <si>
    <t>['project management', 'communication', 'professional', 'communication skills', 'design', 'commitment']</t>
  </si>
  <si>
    <t>atkinsrealis are currently looking for a senior sustainability engineer in dammam, ksa who can manage the process of leed certification for several projects at different design stages simultaneously develop an efficient way of facilitating the delivery of third party sustainability rating system scopes on projects: roles and responsibilities should have excellent knowledge of the leed online platform and can support design teams in populating the requirements have a clear understanding of sustainability rating tools requirements, and the have the ability to be able to communicate and disseminate this information to the relevant teams effectively and efficiently ensure the evidence provided are in compliance with leed credit requirements support the development of energy models using ies to present daylight analyses, thermal comfort and energy requirements of new and existing developments for leed compliance should have excellent reporting skills conveying the required actions across in a clear manner qualifications and education requirements a degree qualification in engineering or related fields. 15 years or more of post graduate experience preferred skills and competencies have the skills to manage over a dozen leed projects in a well-organized manner, and supporting on the energy modelling ensure an efficient and smooth delivery service chartered / professional in environment, energy or engineering leed accredited professional under the building design and construction scheme at a minimum. experience in leed 2009 and leed v4 is essential. ideally the candidate should have working knowledge of leed operations and maintenance and neighbourhood development schemes. have previous experience in private international consultants excellent communication skills adaptable and willing to contribute to other disciplines as required (waste management, building physics and environment)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</si>
  <si>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e8c59d4fa61108f6</t>
  </si>
  <si>
    <t>['60', '15']</t>
  </si>
  <si>
    <t>https://careers-keo.icims.com/jobs/9125/job?utm_source=indeed_integration&amp;iis=Job%20Board&amp;iisn=Indeed&amp;indeed-apply-token=73a2d2b2a8d6d5c0a62696875eaebd669103652d3f0c2cd5445d3e66b1592b0f</t>
  </si>
  <si>
    <t>['project management', 'communication', 'integrity', 'innovation', 'responsible', 'professional', 'coaching', 'discipline', 'design', 'planning']</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</si>
  <si>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60 years weâ€™ve led with vision, contributing to many of the worldâ€™s most ambitious projects, iconic places, remarkable experiences and prosperous communities. as a highly integrated and agile aep/pmcm firm, keo is recognized by enr as one of the top 225 international design firms and one of the top 20 international pm/cm firms. we are also ranked by world architecture as the 57th largest global architecture firm and the #1 firm in the middle east region in their 2023 wa100 survey. we invite you to join us. why? when you join keo, youâ€™ll discover more than just a job â€“ youâ€™ll find a supportive environment that fosters your professional development through internal global mobility and career development and does so within a culture that supports company-wide health and well-being through on-demand counselling services and regular workplace clinics. you will be invited to celebrate community events such as sports days, fun-runs, in-house sports teams and beach clean ups. in addition to your competitive package and benefits you will have access to a suite of policies that include hybrid working arrangements, individual athletic sponsorship, study assistance sponsorship, employee referral rewards, mentoring and coaching programs and extensive in-house on demand learning courses. responsibilities: our newest opportunity is for a talented lead architect to join our project management division based in al ula, ksa. this position is responsible for leading and overseeing the design process of the project. this entails providing clear guidance and direction to the team members to ensure the client's specifications, budget, and time-line are met along with ensuring accurate data is captured and reported relating to architectural tasks. we envisage success in this role to include: providing guidance and subject matter expertise to the project to achieve time, cost, quality and safety objectives. monitoring and reporting on the production of information with respect to the discipline-related services submittal progress. reviewing submitted shop drawings and material submittals (and the like) against the drawings and specifications, local codes and statutory requirements and international best practice. checking and ensuring co-ordination between discipline-related services works and all other disciplines. providing technical input and experience to resolve discipline-related engineering issues on the project. maintaining open communication with the client and contractor's discipline engineers on project related issues. coordinating the works to ensure successful project hand-over. attending technical and progress meetings with the contractor/client's representative. identifying issues and risks that need to be brought to the attention of senior project management as necessary. managing the qa/qc project requirement with the related discipline. preparing correspondence on subject matter expertise to issue to the client/contractor as required to meet project objectives. reviewing as built and o&amp;amp;m manuals for completeness. being the primary point of contact for project team manager and senior site personnel on project architectural related issues. maintaining an open dialogue with the relevant authorities. assisting quantity surveyor in the assessment of contractorâ€™s claims for variation to contract assisting the planner in the assessment of contractor schedules and other planning matters (edt, procurement, production) researching, establishing and documenting the regulatory and code requirements related to the project. ensuring the orderly completion and timely assessment of project submittals and documentation reviewing cad drawings, renderings, layouts, study models, construction documents, and colour boards prepared by architectural designers. making new proposals and/or modify existing drawings when necessary. ensures compliance with applicable codes and standards as well as client requirements. writing construction specifications and prepares detailed requisitions for equipment and materials when needed. interfaces with suppliers as required. making sure that any activity offered for inspection has an approved shop drawing, method statement(ms)quality control procedure (qcp) and inspection and test plan (itp) and that the latest version of the applicable document is available at point of use. issuing non- conformance ( ncr) and follow up for closing after rectification prior to release inspection request (irf) approval . preparing punch list jointly with site engineer and sign off upon rectification. reviewing documents such as drawings , inspection and test plan (itp), quality control procedures (qcp) and method statement (ms) provided by contractors. qualifications: to be successful in this dynamic opportunity, we envision that your career journey to date will include 15 years work experience partnered with a bachelor's degree in architectural studies. leed highly regarded. member of riba and/or aia would also be of interest.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</si>
  <si>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ab32a56ed47fc684</t>
  </si>
  <si>
    <t>Data Center Electrical Technician</t>
  </si>
  <si>
    <t>https://www.jobs.engie.com/job/Riyadh-Data-Center-Electrical-Technician-Al-R/984918055/</t>
  </si>
  <si>
    <t>requisition id: 31506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electrical technician position reports to: data center electrical engineer location: saudi arabia summary: the electrical technician ensures the smooth, efficient daily on going monitoring and planned maintenance activities to all electrical equipment that make up the data center environment by performing the timely and accurate completion of all the required work. perform all daily wos generated from cafm on time. primary functions and essential responsibilities: responsible for adhering to and implementing all facility guidelines and procedures related to his work. responsible for performing daily performance monitoring of electrical equipment during walk rounds. responsible for following sops and eops during preventive and corrective maintenance. responsible for executing work orders for minor preventive maintenance activities including non-invasive testing, infra-red (ir) analysis, inspections, lubrications, replacement of consumables, etc. responsible for escorting vendors at all times during major preventive maintenance and during reactive and corrective maintenance. responsible for checking that the maintenance is performed with respect to the method of procedures (mop) provided by the vendor. responsible for executing isolation, shut down, start-up, emergency shut-down and restoration procedures of all facility equipment whenever needed. responsible for responding to unplanned events and emergency scenarios, and for sustaining data center operations. responsible for escalating emergency failures and alarms to facility maintenance supervisor and vendors. report any detected malfunction or any required changes to the executed procedures in the work order once completed. responsible for requesting necessary tools and parts for work orders execution and for returning tools and replaced parts once the work is executed. responsible for maintaining tools in good conditions. responsible for proper disposal of spares and consumables as per implemented guideline. advise on any enhancement to be made to the current sops, eops, and mops through formal change request. responsible for executing any required change to the facility (set point, redundancy rotation, labellingâ€¦.). education / certification / knowledge: diploma in electronics. limited knowledge about engineering principles, design parameters, codes, and standards. have a general understanding of electrical equipment in use in the data center (generator, ups &amp;amp; batteriesâ€¦.). have a general understanding of mechanical equipment in use in the data center (chiller, computer room air handler (crah), fcus, chilled water pumpsâ€¦.). very familiar with health &amp;amp; safety guidelines and procedures, especially for operating mechanical or energized equipment. experience: have minimum 7 years of relevant work experience in operating and maintaining data center electrical equipment. have experience in break fixing, dismantling and assembling parts and thus performing minor maintenance and workshop activities by hand such as changing bearings, windings, lubricating, replacing parts, testing, etc. have experience in equipment commissioning, startup/shutdown, loto (lockout-tagout) and isolation, as well as performance monitoring and alarm management. have experience in bms monitoring and alarm management from equipment control panel. skills/abilities: demonstrated skills in diagnosis, analysis and problem solving. ability to work a rotational on-call shift. ability to work under pressure, adaptable. ability to work in a team environment. ability to diagnose root cause of equipment failures. ability to communicate effectively with vendors who perform maintenance on the facility electrical equipment. business unit: gbu energy solutions division: esi amea - ksa legal entity: engie solutions llc contract type: permanent job type: full - time professional experience: skilled ( &amp;gt;3 experience &amp;lt;15 years) education level: technical college diploma</t>
  </si>
  <si>
    <t>69ea595e4a255c84</t>
  </si>
  <si>
    <t>Engineering Manager (NEOM The LINE)</t>
  </si>
  <si>
    <t>https://careers.atkinsrealis.com/job/engineering-manager-neom-the-line-in-riyadh-jid-38567</t>
  </si>
  <si>
    <t>['project management', 'communication', 'organization', 'innovation', 'interpersonal skills', 'professional', 'collaboration', 'discipline', 'design', 'leadership', 'planning', 'commitment']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</si>
  <si>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neom-the line programme will grow and evolve and become the largest capital project world-wide. the programme aims to challenge the â€œstatus-quoâ€ with the intention of delivering a real meaningful change such that neom is referenced as world class and world leader is numerous areas. neom - the line is a combination of multi-modules with each module representing a complex multi-discipline element of the overall programme with both standard, unique and bespoke scope aspects. we currently have an opportunity for an experienced engineering manager to work on neom the line. the successful candidate will play a pivotal role in overseeing the engineering and design management scopes of integrated projects for our esteemed clients and will lead a team of talented engineers and designers, ensuring the successful execution of projects from conception to completion while maintaining the highest standards of quality, efficiency, and client satisfaction. key responsibilities: engineering excellence: oversee the engineering and design processes, ensuring compliance with applicable codes, regulations, and industry best practices. drive innovation and optimization initiatives, leveraging advanced technologies and methodologies to enhance project delivery efficiency and quality. collaborate with cross-functional teams, including project managers, architects, contractors, and subcontractors, to coordinate project activities and resolve inter-disciplinary conflicts. project leadership: lead the engineering and design management aspects of integrated projects, ensuring alignment with client requirements, project objectives, and industry standards. provide strategic direction and technical expertise to project teams, guiding them through all phases of project lifecycle, including planning, design, procurement, construction, and commissioning. team management: recruit, mentor, and develop a high-performing team of engineers, designers, and technical specialists, fostering a culture of collaboration, innovation, and continuous improvement. delegate responsibilities, assign tasks, and provide ongoing feedback and support to team members, ensuring their professional growth and career development. client engagement: serve as the primary point of contact for clients, establishing strong relationships based on trust, communication, and collaboration. understand client needs, expectations, and project requirements, and proactively address any concerns or challenges to ensure client satisfaction and project success. facilitate effective communication and collaboration among internal and external stakeholders, ensuring alignment of project objectives and expectations. requirements: bachelor's degree in engineering or related field; master's degree preferred. professional engineering licensure or certification (pe, peng, etc.) preferred. 20+ years of experience in engineering management roles within the consulting engineering industry. must have design/construction experience in the organization and control of buildings and civil engineering for major land development projects. proven track record of successfully leading and delivering major complex engineering projects, preferably in multiple sectors. strong technical expertise in engineering disciplines and experience in modern methods of construction. excellent leadership, communication, and interpersonal skills, with the ability to inspire and motivate teams to achieve exceptional results. proficiency in project management software and tools, as well as relevant engineering design software.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</si>
  <si>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8e8de95a28d92b0f</t>
  </si>
  <si>
    <t>Lead Testing and Commissioning Engineer</t>
  </si>
  <si>
    <t>['15+', '5 to 10']</t>
  </si>
  <si>
    <t>https://careers.atkinsrealis.com/job/lead-testing-and-commissioning-engineer-in-site-office-jid-38570</t>
  </si>
  <si>
    <t>['project management', 'communication', 'analysis', 'professional', 'responsible', 'communication skills', 'design', 'commitment']</t>
  </si>
  <si>
    <t>atkinsrealis are currently looking for a lead testing and commissioning engineer in dammam, ksa to lead the team which forms part of a project team (circa 100 people) in qatar. this person must be forward thinking, experienced in running large, multi-disciplined teams and relish the challenge of developing a rapidly expanding infrastructure portfolio in a demanding environment with a client who, although conscious of cost, wants to make step change towards professional project management, bench marked to world class standards. roles and responsibilities preparing commissioning test procedures, method statements and p&amp;amp;id markups. responsible for commissioning of bog compressors, emergency diesel generator, air compressors, nitrogen production facility, pumps, fin fan coolers and marine loading arms. participate in pre-mechanical completion walk down and punch listing activity on system basis. verify and review all necessary technical information, installation records, as built drawings. systems familiarization and review as defined in p&amp;amp;idâ€™s, process descriptions, plot plans and vendor documents. perform vessel, column and piping internal inspections for final closure. carried out rectifications / troubleshooting of equipmentâ€™s during startup. perform construction pre-commissioning air blowing, leak testing, lube oil flushing and provide guidance where necessary to achieve agreed criteria. perform the functional tests that are required to meet the agreed technical specifications. qualifications and education requirements degree in electrical or electronics engineering (preferably power biased), membership of professional engineering institution (or progressing), excellent communication skills in written and spoken english, ielts certificate 6.5 or equivalent, 15+ years knowledge of power distribution and transmission system design, power system analysis, protection systems/studies, underground cable routing/overhead lines, earthing, switchgear, transformers and substations, 5 to 10 years experience in industrial and utility power schemes design/operation, co-ordination of infrastructure projects relating to power distribution within development projects, preferred skills and competencies knowledge of renewable energy generation schemes and integration within power distribution networks, liaison with utility authorities and industrial consumers on development of power distribution networks, competence in using power system modelling software such as eracâ€™s and amtech (power net), understanding of british, american and international design standards, preparing commissioning test procedures, method statements and p&amp;amp;id markups. responsible for commissioning of bog compressors, emergency diesel generator, air compressors, nitrogen production facility, pumps, fin fan coolers and marine loading arms. participate in pre-mechanical completion walk down and punch listing activity on system basis. verify and review all necessary technical information, installation records, as built drawings. systems familiarization and review as defined in p&amp;amp;idâ€™s, process descriptions, plot plans and vendor documents. perform vessel, column and piping internal inspections for final closure. carried out rectifications / troubleshooting of equipmentâ€™s during startup. perform construction pre-commissioning air blo wing, leak testing, lube oil flushing and provide guidance where necessary to achieve agreed criteria. perform the functional tests that are required to meet the agreed technical specifications.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</si>
  <si>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a78992f90bb185d5</t>
  </si>
  <si>
    <t>Design Engineer (Oil &amp; Gas Industry)</t>
  </si>
  <si>
    <t>https://jobs.jadeer.ai/jobs/4696097-design-engineer-oil-gas-industry</t>
  </si>
  <si>
    <t>['time management', 'attention to detail', 'communication', 'focus', 'integrity', 'accuracy', 'innovation', 'collaboration', 'problem-solving', 'discipline', 'adaptability', 'analytical skills', 'communication skills', 'design', 'critical thinking', 'leadership', 'initiative']</t>
  </si>
  <si>
    <t>are you an experienced design engineer looking to make a significant impact in the oil &amp;amp; gas industry? join our team and be a part of a global leader dedicated to innovation and excellence in engineering solutions. job overview as a design engineer in the oil &amp;amp; gas industry, you will leverage your expertise to develop and implement effective engineering designs and optimize systems, components, and processes related to natural gas extraction, transportation, and distribution. this role requires a strong understanding of engineering principles, industry standards, and regulatory requirements. key responsibilities develop and design natural gas systems and components, including pipelines, compressors, valves, and storage facilities. create detailed engineering drawings and specifications using cad software. ensure designs comply with industry standards, codes, and regulations. lead and manage design projects from concept to completion. coordinate with cross-functional teams, including project managers, construction teams, and regulatory bodies. prepare project schedules, budgets, and reports. conduct feasibility studies and risk assessments for new projects. perform technical calculations and simulations to ensure the integrity and safety of designs. analyze and troubleshoot design issues and recommend solutions. ensure all designs meet environmental and safety regulations. prepare and submit necessary documentation for regulatory approvals. stay updated on changes in regulations and standards in the natural gas industry. implement quality control measures to ensure the accuracy and reliability of designs. conduct inspections and tests on materials and components used in projects. collaborate with quality assurance teams to address any design-related issues. identify opportunities for improving design processes and methodologies. stay informed about advancements in technology and industry best practices. participate in training and development programs to enhance technical skills. qualifications and skills bachelorâ€™s degree in mechanical engineering, chemical engineering, civil engineering, or a related discipline. minimum of 5+ years of experience in oil &amp;amp; gas, specifically in the areas of natural gas (ng), (lpg), or (cng). engineering master's degree is a plus. strong communication skills, capable of effectively interacting with clients and team members. excellent customer focus and a dedication to meeting the needs of stakeholders. proven time management skills, with the ability to handle multiple tasks and deadlines. demonstrated leadership abilities and a proactive approach to problem-solving. analytical skills to interpret complex data and make informed decisions. innovative thinking to develop new solutions and approaches to engineering challenges. critical thinking skills to evaluate project requirements and constraints rigorously. high reliability and adaptability in a dynamic working environment. attention to detail to ensure accuracy and precision in all engineering designs and documentation. strong collaboration skills to work effectively within diverse teams. initiative to independently drive projects forward with minimal supervision. working conditions working model: hybrid. flexible working hours. work location: riyadh, ksa if you are passionate about engineering in the oil &amp;amp; gas industry and looking for an opportunity to contribute to innovative projects with a global leader, we would love to hear from you!</t>
  </si>
  <si>
    <t>3365a626c3f54a1b</t>
  </si>
  <si>
    <t>Senior Quantity Surveyor M/F</t>
  </si>
  <si>
    <t>https://careers.egis-group.com/job/job-senior-quantity-surveyor-m-f_13298.aspx</t>
  </si>
  <si>
    <t>['resilient', 'innovation', 'design']</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</si>
  <si>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2024-13298 position description job title senior quantity surveyor m/f contract type permanent contract job description assessing cost-effectiveness of design of project packages and tracking the actual costs as the project package develops. analyzing drawings and other documentation and preparing cost estimates including labour and materials. setting up cost monitoring and reporting systems and procedures maintaining a data bank of costs and rates. formulating estimates and following up on changes and adjustments to these cost estimates. developing monthly forecasting and cost reporting. valuing completed work and arranging payments. conducting monthly negotiations and agreeing payments for the works carried out. ensuring compliance with subcontractor payment policy. ensuring compliance with contract variation policy guidelines and assessing all variation proposal submissions. checking interim claims for payment and recommending values for certification. assisting in resolution of contractual matters and dealing with disputes and claims. meeting with client, engineers, architects, project consultants, contractors and subcontractors. negotiating and settling final accounts. profile bachelor's degree in civil engineering have minimun10 years' of experience . experience in reviewing of payments certificates, variation orders and claims on major projects. position location job location middle-east/north africa, saudi arabia city madinah candidate criteria minimum level of education required 6-engineerâ€™s degree minimum level of experience required 6-10 years</t>
  </si>
  <si>
    <t>4e1f97e584531b9b</t>
  </si>
  <si>
    <t>Data Center Electrical Engineer</t>
  </si>
  <si>
    <t>https://www.jobs.engie.com/job/Riyadh-Data-Center-Electrical-Engineer-Al-R/984842955/</t>
  </si>
  <si>
    <t>requisition id: 31454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electrical engineer position reports to: data center facility manager location: saudi arabia summary: the electrical engineer performs daily on-going monitoring (bms) and planned maintenance activities to all electrical and mechanical infrastructure equipment that make up the data center environment. oversee that wos generated from cafm are performed on time. primary functions and essential responsibilities: responsible for adhering to and implementing all facility guidelines and procedures related to his/her work. responsible for developing all mops for all (minor) preventive maintenance activities according to vendors/oem operation manuals. responsible for following sops and eops during preventive and corrective maintenance. responsible for executing and filling work orders, verifying minor maintenance tasks performed by on site technicians, and witnessing major maintenance tasks performed by vendors. responsible for verifying isolation, shut down, start-up, emergency shut-down and restoration procedures of all data center facility infrastructure equipment whenever needed. responsible for performing daily walk rounds, monitoring building management system (bms), and for clearing all critical and minor alarms on both equipment control panel and bms workstation. responsible for conducting periodic testing on engine generators without load, and without utility. responsible for switching and managing rotating equipment and maintaining redundancy. responsible for responding to unplanned events and emergency scenarios, and for sustaining data center operations. responsible for escalating emergency failures and alarms to facility maintenance supervisor and vendors. responsible for maintaining tools calibrated and in good condition. responsible for managing spare parts and consumables inventories on site and keeping them up-to-date. report any required changes to the executed procedures in the work order once completed. advise on any enhancement to be made to the current sops, eops, and mops through formal change request. responsible for executing any required change to the facility (set point, redundancy rotation, labellingâ€¦.). education / certification / knowledge: bachelor degree in electrical engineering. a very good understanding of electrical and mechanical systems in use in the data center including transformers, generators, switchgears, ups, pdu, chillers, computer room air handlers (crah), fcus, chilled water pumps, fuel system, etc. knowledge of engineering design calculations, principles, codes and standards for both mechanical and electrical disciplines. very familiar with health &amp;amp; safety guidelines and procedures, especially for operating electrical or energized equipment. demonstrate proficiency in the microsoft office environment including word, excel, powerpoint and outlook. experience: requires minimum 5 years of relevant work experience in data center. have experience in mep equipment specifications, performance requirements, operating conditions, redlines, and site configurations, as well as startup/shutdown, loto and isolation. have experience in bms monitoring and alarm management. skills/abilities: ability to address any issues or incidents that arise in the data center, day or night. ability to respond to emergency scenarios and to report problem accurately to vendors and facility maintenance supervisor. ability to diagnose root cause of equipment failures. adaptable, ability to handle multiple tasks at the same time. ability to provide direction to electrical and mechanical technicians. ability to work a rotational on-call shift. ability to work under pressure, adaptable, ability to multi-task. strong verbal and written communication skills. business unit: gbu energy solutions division: esi amea - ksa legal entity: engie solutions llc contract type: permanent job type: full - time professional experience: skilled ( &amp;gt;3 experience &amp;lt;15 years) education level: bachelor's degree</t>
  </si>
  <si>
    <t>11f6bdde89949405</t>
  </si>
  <si>
    <t>Data Center Mechanical Engineer</t>
  </si>
  <si>
    <t>https://www.jobs.engie.com/job/Riyadh-Data-Center-Mechanical-Engineer-Al-R/984843355/</t>
  </si>
  <si>
    <t>requisition id: 31447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mechanical engineer position reports to: data center facility manager location: saudi arabia summary: the mechanical engineer performs daily on-going monitoring (bms) and planned maintenance activities to all electrical and mechanical infrastructure equipment that make up the data center environment. oversee that wos generated from cafm are performed on time. primary functions and essential responsibilities: responsible for adhering to and implementing all facility guidelines and procedures related to his/her work. responsible for developing all mops for all (minor) preventive maintenance activities according to vendors/oem operation manuals. responsible for following sops and eops during preventive and corrective maintenance. responsible for executing and filling work orders, verifying minor maintenance tasks performed by on site technicians, and witnessing major maintenance tasks performed by vendors. responsible for verifying isolation, shut down, start-up, emergency shut-down and restoration procedures of all data center facility infrastructure equipment whenever needed. responsible for performing daily walk rounds, monitoring building management system (bms), and for clearing all critical and minor alarms on both equipment control panel and bms workstation. responsible for conducting periodic testing on engine generators without load, and without utility. responsible for switching and managing rotating equipment and maintaining redundancy. responsible for responding to unplanned events and emergency scenarios, and for sustaining data center operations. responsible for escalating emergency failures and alarms to facility maintenance supervisor and vendors. responsible for maintaining tools calibrated and in good condition. responsible for managing spare parts and consumables inventories on site and keeping them up-to-date. report any required changes to the executed procedures in the work order once completed. advise on any enhancement to be made to the current sops, eops, and mops through formal change request. responsible for executing any required change to the facility (set point, redundancy rotation, labellingâ€¦.). education / certification / knowledge: bachelors degree in mechanical engineering. a very good understanding of electrical and mechanical systems in use in the data center including transformers, generators, switchgears, ups, pdu, chillers, computer room air handlers (crah), fcus, chilled water pumps, fuel system, etc. knowledge of engineering design calculations, principles, codes and standards for both mechanical and electrical disciplines. very familiar with health &amp;amp; safety guidelines and procedures, especially for operating electrical or energized equipment. demonstrate proficiency in the microsoft office environment including word, excel, powerpoint and outlook. experience: requires minimum 5 years of relevant work experience in data center. have experience in mep equipment specifications, performance requirements, operating conditions, redlines, and site configurations, as well as startup/shutdown, loto and isolation. have experience in bms monitoring and alarm management. skills/abilities: ability to address any issues or incidents that arise in the data center, day or night. ability to respond to emergency scenarios and to report problem accurately to vendors and facility maintenance supervisor. ability to diagnose root cause of equipment failures. adaptable, ability to handle multiple tasks at the same time. ability to provide direction to electrical and mechanical technicians. ability to work a rotational on-call shift. ability to work under pressure, adaptable, ability to multi-task. strong verbal and written communication skills. business unit: gbu energy solutions division: esi amea - ksa legal entity: engie solutions llc contract type: permanent job type: full - time professional experience: skilled ( &amp;gt;3 experience &amp;lt;15 years) education level: bachelor's degree</t>
  </si>
  <si>
    <t>Atlas Industrial Equipment Co</t>
  </si>
  <si>
    <t>af67549ccdfbfa90</t>
  </si>
  <si>
    <t>https://www.careers.homeofindustrialideas.com/job/Dammam-Project-Engineer/1089170401/</t>
  </si>
  <si>
    <t>https://indeed.com/cmp/Atlas-Industrial-Equipment-Co</t>
  </si>
  <si>
    <t>project engineer functional area: project management country: saudi arabia city: dammam company name: atlas industrial equipment co date of posting: jul 2, 2024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your role introduction &amp;amp; job description compressor technique business area wants to be a leading provider of engineered solutions for instrument air and gas treatment packages in oil &amp;amp; gas, petro chemical segment as well as other industries which needs engineered solutions. for that purpose and activity atlas copco has created a focussed team covering ksa and kuwait. in this role, project engineer will be responsible to provide a high quality and efficient service by anticipating and responding to customers queries and interact with the project engineers /managers in engineered solutions factories around the globe as and when required. your responsibilities include. to manage order execution, achieving client satisfaction in terms of delivery and technical requirements. to provide customer service by anticipating and responding to customer queries to manage and motivate all resources allocated to the project, therefore enabling a successful completion. to prepare and supply documentation as required within the contract. to be responsible for the project engineering support of various projects from conceptual and detailed design stage through engineering, production, performance testing and dispatch to customer. execute project engineering support activates to various projects. to act as main coordination link between customer and systems. to address material and schedule concerns with customer and systems. to be responsible for proper review and processing of variations and claims received from customer and factory. to provide input of cost estimates if requested during bidding of projects. to manage budget, procurement and schedules for the projects handled. manage a given project within the costs allocated without escalation &amp;amp; create avenues to save costs wherever possible. to coordinate and participate in formal design and engineering reviews technical and commercial impact by customer and by factory. to keep management posted on the project status. to monitor the overall progress of projects against schedule and milestones reporting to management, as well as providing early warning of potential slippage, in case of the latter; propose remedial actions so that the contract completion data for the work is not jeopardized. to succeed, you will need educational requirements degree in engineering (mech / elec/ instrumentation) with corresponding experience in the industry; preferably in oil &amp;amp; gas/ power sectors. experience requirements. proven experience as a contract or project management. knowledge and practical experience of software including drafting techniques (including cad, ms office, windows, lotus notes, ms projects) has excellent interpersonal skills. has effective communication skills. can plan and organize effectively. must be able to read pneumatic/hydraulic flow diagrams and general arrangement drawings. understanding of electrical drawings. knowledge &amp;amp; competence good command (verbal and written) of english. command of arabic and other languages is an advantage. solid understanding and mature user of ms office. use of auto cad will be an advantage. good presentation skills strong technical and commercial knowledge of engineered solutions of any rotating /static packages. personality requirements pro-active, positive team player with good interpersonal skills and a strong communicator people oriented who thrives working in a dynamic, complex, and multicultural business environment. self-motivated, independent, flexible, well organized, and methodical. accurate and diligent with an awareness to speed of execution within a pressurised environment. customer oriented: to be able to establish relations and networks with people inside and outside the organization. result driven: have a drive for results which means that you put in the ambition and the effort to achieve results and accept accountability. willingness to travel within the region and internationally. must be customer centric in return, we offer you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on a daily basis. in addition, our family-friendly working atmosphere gives you space in your agenda planning, so that your work and private life can be combined as easily as possible. city dammam last day to apply july 26, 2024 diverse by nature and inclusive by choice bright ideas come from all of us. the more unique perspectives we embrace, the more innovative we are. together we build a culture where difference is valued and we share a deep sense of purpose and belonging.</t>
  </si>
  <si>
    <t>a5e3b76481bef0ab</t>
  </si>
  <si>
    <t>https://login.hirelocker.com/wiiplan-project-solutions/jobs/29536/senior-bim-coordinator-jeddah?source=Indeed</t>
  </si>
  <si>
    <t>['project management', 'communication', 'focus', 'accuracy', 'innovation', 'responsible', 'professional', 'collaboration', 'design', 'coordination']</t>
  </si>
  <si>
    <t>4efe374c5b9dca4d</t>
  </si>
  <si>
    <t>Advanced Application Engineer-APC (Advance Process Control) -Dhahran</t>
  </si>
  <si>
    <t>https://careers.honeywell.com/us/en/job/HONEUSREQ451721EXTERNALENUS/Advanced-Application-Engineer-APC-Advance-Process-Control-Dhahran?utm_source=indeed&amp;utm_medium=phenom-feeds</t>
  </si>
  <si>
    <t>['team player', 'communication', 'innovation', 'analysis', 'professional', 'responsible', 'problem-solving', 'responsibility', 'discipline', 'written communication', 'design', 'presentation skills']</t>
  </si>
  <si>
    <t>innovate high-purity, high-performance chemicals and materials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we have an opportunity for advance application engineer in dhahran, ksa. this position requests an experienced process optimization (apc) professional with proven capability to function independently in responsible project, services &amp;amp; pre-sale roles, to take responsibility, alongside the pm, for all aspects of successful process optimization and simulation delivery including client contact, project conception, engineering, resource management, scheduling and implementation, supporting/leading simulation (ots) project and services responsibilities responsibility for sound technical design &amp;amp; delivery of process optimization and simulation solutions, in alignment with the customer requirements and to the full satisfaction of the client unlocking the targeted business value using state of the art technology. identify process control &amp;amp; optimization improvement opportunities at various chemical manufacturing sites. lead feasibility studies for implementing control optimization solutions considering design, equipment, &amp;amp; operational constraints, product prices and optimization objectives to prepare the roi. provide pre-sales support using commercial, technical, &amp;amp; functional knowledge to identify requirements, risks and assumptions, compile estimates, prepare proposals and presentations/demos as appropriate to further the pursuit and submit the bid. provide consulting support and or lead critical project activities, ensuring buy-in and acceptance from the customer including, but not limited to â€“ project kick off, pre-test &amp;amp; tuning, step testing, inferential development, model acceptance testing, commissioning &amp;amp; sat. conduct training to plant operations &amp;amp; customer engineering teams on honeywell suite of process performance solutions. candidate is also expected to actively support other applications (simulations, blending and movement etc.) implementations. identify/troubleshoot process unit operations, software, and instrument problems. create and implement new strategies to improve process efficiency, process control utilization &amp;amp; reliability. support start-up activities if required. act as a process control subject matter expert for process hazards analysis, process design modifications, risk assessment review, alarm management, and incident investigation. proactively recommend potential quality and efficiency improvements within the engineering/ product development group. regularly identify &amp;amp; communicate risk in the project and prepare mitigation plans. shares technical knowledge with project team, supervisor, own discipline, and other disciplines. lead or support improvement technology plans developed by business technology leaders and influence the product development. communicate with internal team regarding technical issues, escalating these early in the project. cultivate client relationships as a trusted technical advisor while identifying revenue &amp;amp; growth opportunities for honeywell advanced solutions in the process optimization space. promote adjacent process performance solutions including but not limited to process simulation &amp;amp; design, operator training / simulations, blending &amp;amp; movement automation. review operating &amp;amp; control philosophies, process description, p&amp;amp;id, pfd, proposal documentation. knowledge skills and experience the process optimization engineer must have a minimum of 5 years demonstrated experience in delivery of process optimization solutions. candidate must have the following skills &amp;amp; competencies: hands on application experience of independently implementing real-time / multi-variable optimization solutions in multiple industries including but not limited to refining, petrochemical, gas processing, &amp;amp; oil &amp;amp; gas. experience in developing inferential / property predictors. expert product knowledge of industry standard process optimization solutions. experience in at least one of dcs/operator stations e.g., honeywell experion &amp;amp; tdc3000, yokogawa centum v/cs/cs3000, siemens, foxboro, abb, emerson or others. expert experience with pid tuning and implementation of advanced regulatory control excellent understanding of thermodynamics, fluid dynamics and control theory excellent verbal, written communication &amp;amp; presentation skills in english strong team player able to work effectively with customers, multidisciplinary project teams and other departments within the company. strong analytical, troubleshooting &amp;amp; and problem-solving skills, quality oriented, logical &amp;amp; thorough. candidate should be able to learn quickly, think efficiently, and inquire effectively in order to gather and understand user requirements. experience with pid/apc monitoring applications. minimum bachelorâ€™s degree in chemical engineering or process control. advanced degrees preferred. nice to have: programming languages (visual basic, cl, fortran) experience in honeywell profit suite is highly preferrable. process modelling experience in refining, petrochemical, oil &amp;amp; gas knowledge of data historians (uniformance phd, osi pi, ip21) is preferable. working experience with process simulation packages such as unism, dynsim, hysis. we offer the opportunity to work on the worldâ€™s most exciting projects, transforming the cities we live in, the buildings where we work, and the vehicles that move us.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req451721 category: engineering location: dtv - plots 13 &amp;amp; 16,dhahran techno valley science park,dhahran,eastern province,34464,saudi arabia exempt</t>
  </si>
  <si>
    <t>cloud, metrics, s3, sas, technical documentation</t>
  </si>
  <si>
    <t>eb92361cb9b1c03a</t>
  </si>
  <si>
    <t>Presales Consultant, Middle East</t>
  </si>
  <si>
    <t>['10+', '2']</t>
  </si>
  <si>
    <t>https://apply.workable.com/j/02CC3B3A6B</t>
  </si>
  <si>
    <t>['cloud', 'sas', 's3']</t>
  </si>
  <si>
    <t>['communication', 'focus', 'organization', 'interpersonal skills', 'ownership', 'responsibility', 'design', 'empathy']</t>
  </si>
  <si>
    <t>['cloud', 'technical documentation', 'metrics']</t>
  </si>
  <si>
    <t>background sales consultants at minio collaborate with our field sales teams, including account executives (sas) focused on acquiring new logos and global account managers (gams) focused on serving existing customers. minio serves 77% of the fortune 100 companies, and we are determined to further expand our prestigious customer base throughout the middle east. your main responsibility in this role is to work closely with the sales teams to win deals with new logo prospects and also expand our offerings to existing customers. this includes targeting commercial, mid-market, and enterprise accounts through both inbound and outbound teams. the key to successful sales is demonstrating excellent customer empathy, conducting thorough discovery, and defining the value of our open-source-to-commercial license approach. in this role, you will collaborate with internal subject matter experts, sales and value engineers, and the field cto organization to understand customer business/technical challenges and develop unique minio solutions. as an sales consultant, you will work alongside minio's customer experience team to ensure that proof-of-concepts (poc's) are well-defined, and the results of poc's are clearly understood and actionable. what you will do we are looking for an experienced, driven, hard-working, methodical sales engineer who will be a key field team member to help drive minioâ€™s overall customer new logo, arr and ndr results. you thrive on â€œjumping inâ€ and creating repeatable, known best practices. as a founding go to market member, you will help us build scale process and scope to our approach working in the middle east, across motions and/or segments: minio value proposition expert: as an experienced technical sales consutant who understands infrastructure implications including database and storage with modern, ai-centric applications, you will become an expert in translating minioâ€™s value proposition into the language and metrics of the customer to sell the outcome impact to business buyers as well as technical buyers. customer engagement: collaborate with the sales team to identify and qualify leads, understand customer requirements, and provide technical support throughout the sales process. conduct product demonstrations, presentations, and technical discussions with customers to showcase the value proposition of our solutions. address customer inquiries, concerns, and objections related to product functionality, performance, and integration. solution design: analyze customer needs and propose tailored solutions that align with their business objectives and technical requirements. work with internal teams (e.g. customer experience, field ctoâ€™s and product) to customize and configure solutions to meet customer specifications. provide technical guidance and recommendations to help customers optimize the use of our products/services. sales support: assist the sales team in preparing proposals, quotations, and technical documentation for customer presentations and contract negotiations. collaborate with marketing to develop technical content, case studies, and product collateral to support sales efforts. participate in trade shows, industry events, and customer meetings to promote our products/services and expand our customer base. relationship management: build and maintain strong relationships with customers, partners, and stakeholders to foster trust, loyalty, and long-term business partnerships. act as a trusted advisor to customers, providing ongoing technical support, training, and assistance post-sales. minio is seeking an experienced sales consultant to work in conjunction with our field sales teams, both new logo focused aeâ€™s and customer focused global account managers. 77% of the fortune 100 run minio today and we are looking to continue to cultivate an enviable customer base. as a sales consultant, your focus will be to work synergistically with the sales teams to win new logo deals as well as existing customer expansion deals across commercial, mid-market and enterprise accounts across both inbound and outbound teams. the key sales motion is one of high customer empathy, discovery and value definition to lead the open-source-to-commercial license motion. this role will collaborate closely with internal subject matter experts, sales and value engineers and the field cto organization to translate customer business/technical challenges into business solutions uniquely solved by minio. as an sales consultant you will work in conjunction with minioâ€™s customer experience team, who is accountable for conducting pocâ€™s, to ensure pocâ€™s are well defined and results are well understood and actionable. requirements experience that will help you be successful 10+ years of proven experience in sales consulting/sales engineering for global enterprises, having worked with a minimum of 3 firms for at least 2 years each. experience includes collaborating with account executives (ae) and/or global account managers (gam) to acquire new clients and develop new customer use cases. previous experience in early-stage start-ups within specific regions is a bonus. strong technical skills, with the ability to comprehend and communicate complex technical concepts effectively. capable of translating new application requirements into minio requirements. experience with data-intensive applications is required, including object storage, database, cloud-native, and ai applications. previous time in private and/or public cloud environments is preferred. working with or selling to technical leaders such as ctos or vps of architecture. prior storage experience, especially with s3 object storage, is a plus. excellent communication, presentation, and interpersonal skills. proven track record of achieving significant successes for previous firm(s). demonstrated ability to work independently, manage multiple projects, and thrive in a fast-paced, dynamic environment. flourish when given responsibility and take extreme ownership. arabic speaking with excellent english is a must. willingness to travel as required for customer meetings, events, and sales support. bachelor's degree in engineering, computer science, or a related field (master's degree preferred). ***saudi valid iqama (work permit) is a must.***</t>
  </si>
  <si>
    <t>excel, transformer</t>
  </si>
  <si>
    <t>Ø´Ø±ÙƒØ© Ø§Ø²Ø§Ø¯ Ù„Ù„Ù…Ù‚Ø§ÙˆÙ„Ø§Øª Ø§Ù„Ø¹Ø§Ù…Ø©</t>
  </si>
  <si>
    <t>42503808dfc9e1df</t>
  </si>
  <si>
    <t>Ù…Ù‡Ù†Ø¯Ø³ ÙƒÙ‡Ø±Ø¨Ø§Ø¡</t>
  </si>
  <si>
    <t>http://sa.indeed.com/job/%D9%85%D9%87%D9%86%D8%AF%D8%B3-%D9%83%D9%87%D8%B1%D8%A8%D8%A7%D8%A1-42503808dfc9e1df</t>
  </si>
  <si>
    <t>https://indeed.com/cmp/%D8%B4%D8%B1%D9%83%D8%A9-%D8%A7%D8%B2%D8%A7%D8%AF-%D9%84%D9%84%D9%85%D9%82%D8%A7%D9%88%D9%84%D8%A7%D8%AA-%D8%A7%D9%84%D8%B9%D8%A7%D9%85%D8%A9</t>
  </si>
  <si>
    <t>electrical engineer : - prepared shop drawings and material submittals and followed them until obtaining the approval from consultant from different system ( low voltage - low current ) - has experience on software ( autocad , revit , etap , excel ) . - developing, reviewing, updating, modifying, and approving electrical design plans and work schedules. directed and oversaw electrical engineers at the site, resolving issues and ensuring that work is completed according to specifications. experience in this work earthing and lightning protection system. medium voltage network study low voltage network calculation and design (by excel &amp;amp; load calculation program). electrical equipment (mvsg, rmu, dry transformer, unit substations, ats, ups, mdb, lvp, mcc) low current networks execution (bms, lighting control, fire alarm, public address, cctv, access control system&amp;amp; data outlet network). prewired trunking. landscape lighting fixtures. study of the tenders projects and analysis of the cost for the project - Ù†ÙˆØ¹ Ø§Ù„ÙˆØ¸ÙŠÙØ©: Ø¯ÙˆØ§Ù… ÙƒØ§Ù…Ù„</t>
  </si>
  <si>
    <t>MODERN FACTORY FOR STEEL INDUSTRIES</t>
  </si>
  <si>
    <t>795c1e59ad82986e</t>
  </si>
  <si>
    <t>http://sa.indeed.com/job/procurement-engineer-795c1e59ad82986e</t>
  </si>
  <si>
    <t>https://indeed.com/cmp/Modern-Factory-For-Steel-Industries</t>
  </si>
  <si>
    <t>[' word ', ' excel ']</t>
  </si>
  <si>
    <t>['integrity', 'communication', 'organization', 'accuracy', 'interpersonal skills', 'verbal communication', 'problem-solving', 'ownership', 'communication skills', 'decision-making', 'leadership']</t>
  </si>
  <si>
    <t>job title: procurement engineer position overview: we are currently seeking an experienced and dedicated procurement engineer (mechanical engineering background) to join our team in 2nd industrial city, dammam, saudi arabia. the ideal candidate should have expertise in purchasing various technical spare parts, and machines operational items, along with other generic items. this role offers an exciting opportunity to work with a diversity of machines parts and contribute to the success of our organization. responsibilities: Â· perform buying duties when necessary. Â· calculate costs of orders, and charge or forward invoices to appropriate accounts. Â· check shipments when they arrive to ensure that orders have been filled correctly and that goods meet specifications. Â· compare prices, specifications, and delivery dates in order to determine the best bid among potential suppliers. Â· compare suppliers' bills with bids and purchase orders in order to verify accuracy. Â· contact suppliers in order to schedule or expedite deliveries and to resolve shortages, missed or late deliveries, and other problems. Â· determine if inventory quantities are sufficient for needs, ordering more materials when necessary. Â· locate suppliers, using sources such as catalogs and the internet, and interview them to gather information about products to be ordered. Â· prepare, maintain, and review purchasing files, reports and price lists. Â· track the status of requisitions, contracts, and orders. Â· analyze all suppliers in order to select the most suitable suppliers who are able to deliver high quality products at competitive pricing. Â· negotiate with suppliers on lead-time, cost and quality so as to obtain the maximum benefit for the company. Â· manage suppliers to meet objectives related to cost, delivery performance, schedule and quality. Â· develop purchasing or sourcing strategies based on portfolio analyses and supplier referencing study. Â· ship goods abroad and complete customs clearance issues the purchase order, tracks and expedites the supply, handles inspections and Â· delivery to site Â· prepare schedule of comparison Â· negotiate the best payment terms and contract conditions, maintaining high level of Â· integrity. Â· keep accurate records to justify the process and any other related decisions made in this regard Â· issuance of purchase order. Â· handle delivery and inspection of items. assist in insurance claims, if any. Â· client acceptance/rejection, warranties and other related follow up matters with the Â· supplier till completion of project. Â· negotiate with suppliers on lead-time, cost and quality so as to obtain the maximum benefit for the company. Â· develop purchasing or sourcing strategies based on portfolio analyses and supplier preferencing study. Â· manage suppliers to meet objectives related to cost, delivery performance, schedule and quality. Â· coordinate with staff, operations personnel, and outside agencies to ensure materials, equipment, and services are available when needed Â· develop and implement systems to monitor vendor performance Â· track and report budgets by month, budget variance, and actual budget Â· discuss and analyze material and equipment needs with architects and engineers Â· develop and maintain inventory control procedures. work with engineering, contracts and planner to develop safety stock levels to support project demand Â· communicate any delays caused by abnormal demand, salvage, scrap or late parts secure and analyze quotations; negotiate price and terms with suppliers and recommend based on cost, quality and delivery. initiate and facilitate problem-solving skills, implement solutions and track results. establish, retain and maintain data integrity with the current running erp system cost reduction initiatives taking care of all logistics activities related to the purchase orders receive the technical team requests for quotations (rfqs) along with favorable payment terms and delivery time, shipping method, etc. receive and evaluate technical and commercial offers. market scanning for new suppliers &amp;amp; subcontractors to enhance total cost of ownership in each suppliers' category. evaluate potential suppliers to improve supply chain management ensure purchasing records are properly maintained by creating detailed delivery schedules, raise purchase orders, update logs and update reports develop metrics and standards for vendor performance in all vendor categories track orders to ensure materials are on schedule and delivered on-time requirements: Â· bsc in mechanical engineering. Â· proven working experience as a procurement engineer preferably in the steel industries field. Â· talent in negotiations and networking. Â· aptitude in decision-making and working with numbers. Â· experience in collecting and analyzing data. Â· strong leadership capabilities. Â· candidate must have transferable iqama. Â· extensive experience working in the procurement department in an operations and manufacturing field Â· excellent written and verbal communication skills, with the ability to succinctly summarize information and provide the detail necessary to take tasks through to completion Â· strong interpersonal skills, must be willing to regularly engage in-person and over the phone with internal stakeholders and suppliers Â· excellent multitasking skills with the ability to work across multiple software platforms Â· experience working in a fast-paced and deadline-driven environment Â· min. 3 years for working experience in manufacturing industries. Â· excellent communication skills, both verbal and written in english &amp;amp; arabic language strong analytical and decision-making skills, and demonstrated ability to synthesize information from many sources. Â· likeable, positive and assertive personality strong excel and word skills and ideally experienced in using bespoke procurement software (e.g. erp and mrp software) salary range: the salary range for this position is between 3000 sar to 6000 sar per month, or depending on qualifications and experience. benefits: accommodation + transportation allowance. health insurance. paid vacation and holidays. Ù†ÙˆØ¹ Ø§Ù„ÙˆØ¸ÙŠÙØ©: Ø¯ÙˆØ§Ù… ÙƒØ§Ù…Ù„</t>
  </si>
  <si>
    <t>aws, azure, big data, c, cloud, devops, docker, google cloud, java, kubernetes, python, scripting</t>
  </si>
  <si>
    <t>d86b98c52739d181</t>
  </si>
  <si>
    <t>Technical Account Manager - Saudi Nationals</t>
  </si>
  <si>
    <t>https://www.amazon.jobs/jobs/2686690/technical-account-manager--saudi-nationals?cmpid=DA_INAD200785B</t>
  </si>
  <si>
    <t>['azure', 'docker', 'java', 'python', 'kubernetes', 'cloud', 'aws']</t>
  </si>
  <si>
    <t>['mentorship', 'flexibility', 'responsible', 'professional', 'leadership', 'planning']</t>
  </si>
  <si>
    <t>['big data', 'google cloud', 'transform', 'scripting', 'kubernetes', 'cloud computing', 'cloud', 'devops']</t>
  </si>
  <si>
    <t>* experience in a similar role as a technical account manager, consultant, solutions architect, platform engineer, systems engineer, cloud architect etc. * understand operational parameters and troubleshooting for 2 or more of the following: compute, storage, networking, cdn, databases, devops, big data and analytics, security, applications development * internal enterprise or external customer-facing experience with the ability to clearly articulate to small and large audiences * ability to juggle tasks and projects in a fast-paced environment * customer obsessed * fluency in either one of the languages: english/arabic an aws technical account manager is a trusted advisor and cloud operations architect for our enterprise support customers. as a trusted advisor youâ€™ll have a direct impact in helping our customers gain the most value from cloud technology. youâ€™ll craft and execute strategies to drive our customersâ€™ adoption and use of aws services. you will provide advocacy and strategic technical guidance to help plan and build solutions using best practices, and proactively keep your customersâ€™ aws environments operationally healthy. the close relationships developed with your customers will allow you to understand their business/operational needs and technical challenges, and help them achieve the greatest value from aws. our technical account managers partner with some of the most iconic businesses in the country. these range from rising startups building their business from scratch through to large enterprises going through significant transformation. youâ€™ll provide advice on architecture, support strategy, project, and launch planning as well as ongoing operational issues.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youâ€™ll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technical acumen and customer obsession, youâ€™ll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solve a variety of problems across different customers as they migrate their workloads to the cloud uplift customer capabilities by running workshops and other enablement sessions. as we continue to rapidly expand in emea, youâ€™ll have plenty of opportunities to develop your technical, consulting and leadership skills. youâ€™ll work with talented cloud technologists whilst expanding your knowledge of aws products. youâ€™ll also have the chance to receive mentor-ship and gain aws certifications. do you want to be part of history and transform businesses through cloud computing adoption? we would love to hear from you. about the team about aws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 professional experience with cloud offerings such as aws, azure, google cloud platform etc. * programming or scripting skills with a combination of java, python perl, ruby, c#, and/or php a plus but not a requirement * previous experience as a software engineer, developer, devops engineer etc. * understanding of devops practices and tools including continuous integration / deployment, puppet, docker, kubernetes, chef is a plus</t>
  </si>
  <si>
    <t>Expertise Recruitment</t>
  </si>
  <si>
    <t>97d3294d2d621b0e</t>
  </si>
  <si>
    <t>QA/QC Manager</t>
  </si>
  <si>
    <t>https://jobs.expertiserecruitment.com/jobs/Careers/419228000029238920/QA-QC-Manager?source=CareerSite</t>
  </si>
  <si>
    <t>https://indeed.com/cmp/Expertise-Recruitment</t>
  </si>
  <si>
    <t>['integrity', 'communication', 'responsible', 'professional', 'communication skills']</t>
  </si>
  <si>
    <t>job description oversee the entire scope of the mechanical and electrical qa/qc functions. ensure the implementation of the qa/qc manual and compliance with iso 9001 standards. interpret and understand electrical &amp;amp; mechanical installation documents. ensure installations comply with project requirements and engineering practices. instruct and guide subordinates on requirements. coordinate with senior engineers regarding their requirements and priorities. review and provide feedback on installation procedures. prepare qa/qc documents for inspections. prepare data and forms to record all materials delivered to the site, ensuring they meet site requirements and specifications. plan and review activities, coordinating with other disciplines. requirements degree in mechanical or electrical engineering. 10-15 years of relevant experience in commercial or mixed-use projects. trustworthy with good moral character and professional integrity. hardworking and able to work with minimal supervision. computer literate with good communication skills. responsible and committed to the job. flexible and able to be assigned to various project sites. fluent in english. arabic is a plus.</t>
  </si>
  <si>
    <t>b326572b6ae44b2b</t>
  </si>
  <si>
    <t>Field Service Engineer- Southern Region</t>
  </si>
  <si>
    <t>https://philips.wd3.myworkdayjobs.com/en-US/jobs-and-careers/job/Saudi-Arabia---Remote-Based/Field-Service-Engineer--Southern-Region_529834</t>
  </si>
  <si>
    <t>job title field service engineer- southern region job description ** the location of the role is abha region. your role: install philips healthcare (ph) equipment according standards with respect to quality and installation time as set by ph perform planned maintenance and equipment modifications within the scheduled time and to the quality standards set by ph perform corrective maintenance, supported when necessary by tier-2 support helpdesk demonstrate commitments to meet customer needs and requirements by ensuring all given quality standards submit timely and accurate service data, job sheets, reports, expense claims, radiation film badges, field problem reports and other paperwork as assigned be aware of customer needs and potential commercial leads (philips lifecycle solutions â€“ pls) through customer visits and provide feedback and recommendations to the management, relevant people within the organization support the district customer services &amp;amp; operations manager and the customer services account manager as appropriate with contract renewals etc. use company property with care to ensure optimal results with minimal operational costs keep abreast of new technologies likely to affect ph range of products be a professional representative for ph with respect to customer problems, ensuring personal acceptability by the customer in appearance and behavior in accordance with ph policy and targets responsible for executing service events (maintenance &amp;amp; installation) in compliance with applicable version of business unit (bu) / business line (bl) service manuals and relevant ph quality standard policies you're the right fit if: university degree in electrical and electronics engineering, biomedical engineering or relevant disciplines 5 years of field service experience in mr/ct and other modalities strong knowledge in diagnosing and repairing electronic equipment, troubleshooting and responding to customersâ€™ concerns strong customer service and communication skills must be able to work both individually and in an established team setting advanced level of english &amp;amp; arabic is a must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 discover our rich and exciting history . learn more about our purpose . if youâ€™re interested in this role and have many, but not all, of the experiences needed, we encourage you to apply. you may still be the right candidate for this or other opportunities at philips. learn more about our commitment to diversity and inclusion here .</t>
  </si>
  <si>
    <t>d7145752145b1b31</t>
  </si>
  <si>
    <t>Junior Concept Designer</t>
  </si>
  <si>
    <t>https://careers.atkinsrealis.com/job/junior-concept-designer-in-riyadh-jid-38517</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</si>
  <si>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are seeking a highly motivated and experienced junior creative concept designer to join their design team in middle east. responsibilities: collaborate with senior concept designers and project teams to develop creative concepts and visual designs for themed entertainment projects. assist in creating concept sketches, storyboards, mood boards, and visual presentations to convey thematic narratives and design intent. contribute to the development of 3d models, renderings, and presentation materials to showcase design proposals. research and analyze thematic elements, storytelling techniques, and guest experiences to inform design development. support the development of detailed design drawings, renderings, and visualizations to bring concept designs to life and convey the intended experience. collaborate with multidisciplinary teams, including architects, engineers, graphic designers, and fabricators, to integrate concept designs into cohesive project plans. qualifications: bachelor's degree in design, architecture, fine arts, or a related field. strong passion for themed entertainment design, storytelling, and creating immersive and engaging guest experiences. proficiency in design software, such as adobe creative suite, revit, sketchup, and/or 3d modeling tools. excellent visual communication skills with the ability to convey ideas through sketches, renderings, and presentations. salary and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</si>
  <si>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Gas Power Environment Health &amp; Safety</t>
  </si>
  <si>
    <t>a45180c543414ffe</t>
  </si>
  <si>
    <t>EHS Portfolio Director</t>
  </si>
  <si>
    <t>https://jobs.gecareers.com/vernova/global/en/job/GE11GLOBALR3764818EXTERNALENGLOBAL/EHS-Portfolio-Director?utm_source=indeed&amp;utm_medium=phenom-feeds</t>
  </si>
  <si>
    <t>['project management', 'communication', 'focus', 'integrity', 'accuracy', 'innovation', 'organization', 'analysis', 'verbal communication', 'coaching', 'collaboration', 'leadership', 'coordination', 'planning']</t>
  </si>
  <si>
    <t>job description summary looking to make a global impact and solve problems? through relentless innovation and continuous collaboration with our customers, ge gas power, part of ge vernova, is providing more advanced, cleaner, and efficient power that people depend on today and building the energy technologies of the future. what impact youâ€™ll make: the ehs portfolio director will implement and maintain gas power ehs strategy for new unit installations and projects in heavy duty gas turbine (hdgt) and aeroderivative business lines, including mega deal projects. in addition, this director will act as a player/coach and people leader to a team of ehs site managers and/or ehs projects specialists in the pole. the ehs portfolio director partners with the commercial team on ito preparedness and portfolio directors, project managers, site managers and technical installation managers to plan, implement and maintain the site ehs management system, ensuring compliance with all relevant statutory, regulatory, contractual and company requirements. this director will coordinate with the pole projects ehs director and site ehs professionals, as well as the project and construction &amp;amp; commissioning (c&amp;amp;c) directorship team to define, monitor and support resources to improve ehs performance at project sites. this directorâ€™s portfolio of projects may include kits, equipment only (eo), engineered equipment package (eep) and turnkey (tk). the portfolio currently covers all new unit projects in saudi arabia and bahrain; experience in these markets is required. job description what youâ€™ll do: serve as people leader to a team of ehs site managers and/or ehs projects specialists in the pole, providing continuous support and mentoring. support ehs professionals aligned to projects including mega deals in the pole for ehs issues escalated beyond the site level. partner with all business lines (global supply chain, services, operation &amp;amp; maintenance) for both equipment schedule and logistics, and successful inclusion of and/or handover to services. work in close coordination with other original equipment manufacturers (oem), epc (engineering, procurement, construction) companies, developers/buyers (end customer) on successful execution of mega deal projects, for all type of projects. develop standardization opportunities and drive simplification of the kpi reporting and analysis process in the projects portfolio in the pole. plan and support the execution of site ehs plans for multiple projects/installations. work with site managers and technical installation managers to monitor the effectiveness of site-related rules defined in the site ehs plan and, in consultation with the site manager / lead ta, revise as necessary to keep up to date. consistently apply relevant ehs policies, procedures and minimum ehs standards per statutory, regulatory, contractual and ge requirements, ensuring effective implementation of ehs management system including policy, plan, training, effective risk assessment, inspection, auditing, event management and analysis. identify best practice opportunities and proactively implement. develop innovative solutions for onboarding of site teams for starting with the right safety mindset before site works, such as vr (virtual reality) for training on high-risk operations, training lab to experience risks before being exposed to them at site. ensure an effective review of ge and contractor method statements and associated risk assessment against ge, customer and regulatory requirements. actively communicate on the ge framework and audit requirements and ensure the site manager monitors and maintains site compliance. set up and maintain the ehs training needs analysis and training plan. maintain ehs records and documentation for the duration of projects. work with the pole projects ehs director, portfolio directors, pole construction &amp;amp; commissioning, technical direction installation (tdi) and individual project managers to coordinate planning and implementation of all ehs activities from ito to otr. ensure appropriate actions are taken in the event of an ehs non-compliance. establish and maintain project site ehs culture with lead ta, project manager and other supporting tas during mobilization and execution. liaise with ehs inquiry to order (ito) resources and project execution teams to ensure orderly and consistent planning and hand-off of ehs items to order to remittance (otr) and the mobilization of ehs resources to site. devote significant time to on-site support of projects, especially during the early phases of execution (premobilization, installation, commissioning and commercial operation date (cod)) and as needed during later phases of project execution. align ehs strategic objectives with customer. share ehs standards and lessons learned. provide ehs support and technical ehs advice to customer. establish readiness to work processes, including security and medical assessments. proactively identify potential customer deviations from ehs contractual terms, propose and implement mitigation plan, and escalate as needed. support pole projects ehs director in daily management of ehs key performance indicators for projects in portfolio. deliver timely information to pole projects ehs director and business management in relation to any trends that become evident through analysis of data from portfolio of projects. ensure effective ehs communication to all site personnel, including ehs read across events and actions. conduct quarterly audits at each site using comply works tool. record findings, document and communicate ehs performance. what youâ€™ll bring (basic qualifications): experience leading a team experience working with both internal and external stakeholders within an organization ten years of ehs experience five years of construction safety experience in industrial sectors such as power generation, nuclear and oil &amp;amp; gas. bachelorâ€™s degree ability to travel up to 50% (mostly within saudi arabia, however international travel is required as well) . applicants must be able to meet travel requirements, including ability to obtain required permits/visas in a timely manner permitting work in those countries/locations to which overseas travel is likely to form a significant part of the role as dictated by business needs. saudi arabia market experience is required english and arabic fluency. what will make you stand out: experience working with government representatives experience coaching, leading and motivating a team to achieve common business objectives experience simultaneously managing multiple projects and other responsibilities, adjusting to changing priorities and making decisions with speed and accuracy based on available information experience working with site and project management, including across multiple projects experience influencing a distributed workforce excellent written and verbal communication excellent interpersonal and influencing skills high say/do ratio demonstrates alignment with ge vernova's core values and leadership principles fostering a culture of integrity, innovation, focus and excellence; promoting a culture of collaboration, mutual support to achieve collective success. benefits available to you: ge employees rise to the challenge of building a world that works. in order to meet this mission, we provide varied, competitive benefits to help support our workforce: our culture | ge vernova (gecareers.com) our compensation &amp;amp; benefits are designed to help you manage your personal and family needs, while rewarding high performers. we offer a robust benefits package depending on your employment status and your national requirements. a healthy, balanced lifestyle can mean different things to different people. we've created programs that support the way you live and work today. ge invests to provide opportunities to grow your career by providing a path for continued on-the-job learning and development. inclusion &amp;amp; diversity: at ge, we believe in the value of your unique identity, background and experiences. we are committed to fostering an inclusive culture, where everyone feels empowered to do their best work because they feel accepted, respected and that they belong. click here to learn more: https://jobs.gecareers.com/vernova/global/en/i-d-e about ge gas power: ge gas power engineers cleaner, more accessible energy that people depend on, powering growth and prosperity for people everywhere. our leading technologies produce a third of the worldâ€™s electricity thanks to our talented people, who make gas work for our customers, stakeholders and the world. through relentless innovation and continuous partnership with our customers, we are building the energy technologies of the future and providing the cleaner, more efficient power people depend on today. additional information relocation assistance provided: no</t>
  </si>
  <si>
    <t>e76bb8751586e243</t>
  </si>
  <si>
    <t>TPE III / Civil Engineer</t>
  </si>
  <si>
    <t>https://ehif.fa.em2.oraclecloud.com/hcmUI/CandidateExperience/en/sites/CX_xx/requisitions/preview/9337</t>
  </si>
  <si>
    <t>wood is currently recruiting for a tpe iii / civil engineer working in al khobar office, saudi arabia contributes to technical delivery of engineering excellence through executing assigned scopes of work in a specific engineering discipline. assists in the development of engineering deliverables including philosophies, reports, specifications, calculations, data sheets, and technical requisitions. performs limited assignments of specific engineering tasks, such as contributing to a minor phase of a larger project. emphasis is on documentation, monitoring, and carrying out basic calculations. applies academic knowledge to job responsibilities under close supervision of a more experienced technical professional, performing routine aspects of engineering assignments requiring knowledge of basic engineering standards using prescribed standard techniques, procedures, and criteria. performs routine aspects of engineering assignments and collaborates with experienced technical professionals for non-routine aspects of engineering assignments. solves problems of a routine nature within clearly defined procedures and with ready access to support and guidance bachelor's in civil engineering or equivalent degree qualified incumbents with minimum 5 years experience and above. ability to comprehend, interpret and prepare applicable technical information and suggest design changes to ensure functional and cost-effective results.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</si>
  <si>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fd9d373bca2c4978</t>
  </si>
  <si>
    <t>Senior Engineer - Geotechnical</t>
  </si>
  <si>
    <t>https://apply.mottmac.com/job/Riyadh-Senior-Engineer-Geotechnical-12211/798270602/</t>
  </si>
  <si>
    <t>['flexibility', 'innovation', 'responsible', 'professional', 'discipline', 'design', 'work-life balance', 'commitment']</t>
  </si>
  <si>
    <t>senior engineer - geotechnical country: saudi arabia position location: riyadh, saudi arabia contract type: permanent work pattern: full time sector: transport discipline: geotechnical and tunnelling job ref: 3274 recruiter contact: salem alnahdi main purpose of the job: 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 directing and coordinating engineers and inspectors working on projects within saudi arabia or other project locations, responsible for the management of a range of geotechnical projects in the middle east region and the candidate will be expected to travel when required, supporting/mentoring early career professionals, geotechnical risk management through desk studies, site investigations, geotechnical data management, and ground modelling, ground investigation contract administration and preparation of specifications, interpretation and verification of ground investigation data and parameters to build up a ground model to assist in design, production of design solutions and drawings, covering a range of project requirements from new build to modification, maintenance, refurbishment and foundation design, ability to apply new knowledge, deliver and devise new approaches in industry in solving complex ground problem. working with engineers of other disciplines in order to produce integrated geotechnical assessments into the overall project delivery, developing design solutions, and associated deliverables, drawing on a range of geotechnical skills, including foundation, slope, earthwork, and retaining wall design. assessing the geotechnical hazards and risks to projects and communicating appropriate solutions answering technical queries and requests for information and forward to relevant designers. commitment to professional excellence. production for ground improvement and cavity treatment specification you may also be involved in project commercial management and proposal delivery associated with geotechnical scopes of work or projects. support business development activities. essential candidate requirements: a degree in engineering geology/geotechnics or civil engineering with geotechnical specialism, chartered engineer/geologist status and relevant msc qualification would be advantageous, previous experience within the middle east preferred, ability to work independently, when necessary, knowledge of geotechnical software packages including holebase, slope/w, seep/w, wallap, settle3d, deepex, and plaxis would be beneficial, experience in developing innovative geotechnical engineering solutions to current design standards; experience in both built environment and transport sector projects would be beneficial, our purpose at mott macdonald, our purpose is to improve society by considering social outcomes in everything we do; relentlessly focusing on excellence and digital innovation, transforming our clientsâ€™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 90 calendar daysâ€™ paid maternity leave competitive annual leave an annual professional institution subscription annual company performance bonus scheme â€“ subject to company performance</t>
  </si>
  <si>
    <t>e1a0b4e4335f5f8c</t>
  </si>
  <si>
    <t>Completion Mechanical Engineering Technician/Technologist</t>
  </si>
  <si>
    <t>https://careers.slb.com/jobaddetail.aspx?id=77850</t>
  </si>
  <si>
    <t>['integrity', 'innovation', 'passion', 'analysis', 'responsible', 'design']</t>
  </si>
  <si>
    <t>completion mechanical engineering technician/technologist 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â€“ and with a united, shared passion for discovering solutions, we hire talented, driven people and support them to succeed, personally and professionally. job description the completion mechanical engineering technician/technologist is responsible for performing assemblies, tests, collect data and report in all phases of product design and development. the completion mechanical engineering technician/technologist prepares product design layouts. roles and responsibilities: assembling mechanical and electrical components to build complex systems according to engineering drawings and specifications. set up and conduct routine and non-routine tests. collect, organize, and prepare short reports on data from tests, including analysis and conclusions. work with engineers and technicians on the set up, performance and data reporting for non-routine and complex tests. work with manufacturing to resolve problems related to product design. may including reviewing redlined production drawings or auditing manufacturing processes. prepare conceptual sketches of new designs or product innovations, as well as detailed part drawings. prepare test and fabrication requests as required in support of various projects. assist in construction or disassembly of laboratory test units or field test prototypes, including processing necessary manufacturing and purchasing paperwork. maintain an engineering notebook of all significant activity. ensure equipment is delivered on time and according to operational demands, and for increasing the utilization and efficiency of assets. perform activities as assigned by the technology lifecycle management (tlm) mechanical manager, mechanical supervisor or technician. work under direct supervision of technicians or maintenance supervisors. shop floor activities cover all but not limited to : equipment reception, storage, washing and handling, technical inspection, assembly preparation, pressure testing and torquing activities, load out and back load of assemblies from ports / rigs. ensure that assigned equipment is maintained according to the maintenance system, following the tool maintenance programs and standard work instructions. participate in the continuous improvement culture, initiatives and remedial work plans to improve asset utilization and cost of service delivery (cosd). support continuous improvement efforts to improve the efficiency and productivity of maintenance technicians. qualifications and experience: 3 years relevant completions experience. knowledge of workshop activities on safety valves,gas lift, liner hangers or gauges/spooler preferred â€“ one of the competency areas. strong hsse skills. fluency in english. slb is an equal employment opportunity employer. qualified applicants are considered without regard to race, color, religion, sex, sexual orientation, gender identity, national origin, age, disability, or other characteristics protected by law. completion mechanical engineering technician/technologist</t>
  </si>
  <si>
    <t>4998ac80dc6f4e3f</t>
  </si>
  <si>
    <t>Procurement/Supply chain and logistics manager</t>
  </si>
  <si>
    <t>https://careers.atkinsrealis.com/job/procurement-supply-chain-and-logistics-manager-in-jeddah-jid-38506</t>
  </si>
  <si>
    <t>['project management', 'communication', 'integrity', 'organization', 'accuracy', 'analysis', 'professional', 'problem-solving', 'communication skills', 'design', 'leadership', 'time management', 'planning']</t>
  </si>
  <si>
    <t>['transform', 'problem-solving skills', 'project management']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</si>
  <si>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we are seeking a supply chain and logistics manager role and responsibilities: manage the entire process in the planning of procurement and supply chain activities, inventory control, logistics and distribution, ensuring effectively functioning processes to avoid costly delays and lost opportunities. implement strategic procurement including sourcing strategy, supplier selection and evaluation, quality management, customer relationship management and performance measurement. shape and manage the execution of the strategic objectives for the procurement and supply chain management function in line with the company strategic plan. ensure effective lines of communication between the end user and the procurement team to ensure priority requirements, timely delivery of goods, works and services using the most appropriate procurement procedures. manage and monitor all transactional procurement including tendering processes, evaluation, contracting, contract management, legal considerations and payment conditions, contractors, performance evaluation and risk assessment. assessing budgets, capital expenditure management, negotiating commercial terms with vendors, concluding contracts, overseeing payments optimizing logistics processes, contributing to reduced delivery times, and streamlining warehousing operations to reduce inventory holding costs and improve turnover rates. develop and nurture relationships with the key vendors and service providers to support the scaling of projects. maximize value for money through highly focused cost optimization programs in close co-operation with suppliers and internal stakeholders. collaborate with other departments to align supply chain strategies with overall business goals. hires, evaluates, and supervises employees. prioritizes and assigns work and maintains professional development program for department staff, fostering a culture of continuous improvement. work with integrity and transparency at all time follow and implement the qhse guidelines and standards of the company education and experience minimum of 10 years of related experience, with at least 3 years in a leadership role bachelorâ€™s degree or equivalent certifications in supply chain management, or related field required skills strong planning skills and project management expertise strong leadership skills and the ability to direct others according to company standards. excellent time management skills and the ability to work under pressure while maintaining accuracy. strategic planning and thinking, systems analysis and evaluation. relationship management skills and active listening complex problem-solving skills excellent communication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</si>
  <si>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33031aaf4d50ba4a</t>
  </si>
  <si>
    <t>Critical Power / 3PH Application Engineer</t>
  </si>
  <si>
    <t>https://schneiderele.taleo.net/careersection/2/jobdetail.ftl?lang=en&amp;job=1726371</t>
  </si>
  <si>
    <t>['focus', 'integrity', 'project management', 'communication']</t>
  </si>
  <si>
    <t>mission capitalizing on in-depth knowledge of customer process, applications, and decision criteria in his/her segment. the pre-sales engineer works inside a country or region closely with the sales to bring a differentiating value proposition to the customer, leveraging the complete schneider electric offer portfolio (multi bu / tier 3 solutions). a. responsibilities/activities 1. work with sales team on the relationship and technical management of large deals including influencing tenders prior to being released, as well as our technical response and compliance to tenders. 2. coordinating and providing technical seminars for both business partners and end users 3. educate consulting engineers and end users on it infrastruxure (isx), schneider electric datacenter products, solutions and double conversion technologies. 4. provide datacenter product and solution training to the sales team and partners. 5. provide technical training on all schneider electric products and solutions for partners and account managers. 6. support key account managers and internal sales representatives from a technical standpoint on datacenter products and solutions. 7. interact with end users to understand their datacenter, server rooms cooling, or critical power infrastructures, and provide customized solutions for their requirements 8. proactively find and influence key decision makers, to develop their preference towards schneider electric technologies and solutions. 9. provide both pre- sales product support for identified high end clients. 10. provide both pre- (80%) and post- (20%) sales product support for identified high end clients. 11. reporting on various aspects of the job b. detailed key result areas - customer - develop strong working relationships with the client and internal support functions to improve solutions delivery and maximize opportunities for repeat business. - quality / governance - developing and promoting company standards. - customer application knowledge - ability to understand the customers technical and application needs, to promote the appropriate schneider electric offer that meets the customer requirements. - influence &amp;amp; convince - present sound arguments with energy and conviction. understand and respond to othersâ€™ needs and agendas. leverage own network to build support. create a foundation of support through integrity and consistency. designing of full turnkey datacenter solutions. specifying cooling, power, servers room, monitoring for large data centers. proposing data center management software for datacenters and server rooms. designing electrical single line diagram (sld) for complete datacenter power requirements. carrying out energy efficiency assessments in legacy datacenters and evaluating potential savings gained by employing new energy efficient systems based on power usage effectiveness (pue). presenting datacenter solutions proposals to customers to highlight potential benefits from the proposed offers. - achieve sustainable results - ensure successful execution of strategies. monitor and follow-up on plans using relevant metrics (short-term and long-term). take the necessary steps to overcome obstacles and push goals. maintain high levels of energy in a fast-paced environment. qualifications a. competences a) customer develop strong working relationships with the client and internal support functions to improve project execution and maximize opportunities for repeat business. the individual must have strong customer focus. b) customer application knowledge ability to understand the customersâ€™ technical and application needs, in order to promote the appropriate schneider electric offer that meets the customer requirements mainly in offer domains applied to critical power, cooling, for industrial mission critical application, datacenters, as well as infrastructure management softwareâ€™s . c) influence &amp;amp; convince present sound arguments with energy and conviction. understand and respond to others needs and agendas. leverage own network to build support. create a foundation of support through integrity and consistency d) finance literacy ability to consider the financial dimension in all business matters. e) communication ability to communicate effectively at all levels. b. education and experience: a) mechanical / electrical / dc systems engineering with hvac qualification. b) project management qualification/training. c) must have 3 to 5 years relevant experience. d) demonstrate key mechanical and electrical competencies and theory. e) know and apply safe electrical practice according to guidelines set by relevant electrical safety supervisory bodies. f) exposure to schneider electric it infrastructure solutions is preferred. g) have a strong working knowledge and experience of the purpose and infrastructure of a data center. in-depth knowledge of electrical and hvac systems for datacenter application, as domain of expertise: generic mechanical room cooling infrastructure such as chillers, cooler units, and â€“ various air distribution methodologies, critical power infrastructures ups and batterie storage systems hybrid edge and datacenter server room infrastructure prefabricated modular datacenter h) knowledge of physical threats monitoring, and datacenter infrastructure management software would be an added advantage. i) competent in use of basic it programs such as ms word/excel or similar c. requirements driversâ€™ license (valid) datacenter certification (cdcp, cdcs, cdce, tia 942, ..) preferable. uptime accredited tier designer certification would be an added advantage d. team: this is an individual contributor role with no direct reports, but requires someone with good team work capabilities. e. breadth: this role will support the ksa region primarily with opportunity to support cluster related countries as well. f. additional comments: none primary location: sa-west-jeddah regional office schedule: full-time unposting date: ongoing</t>
  </si>
  <si>
    <t>Mafan Al Rasam "Atelier21"</t>
  </si>
  <si>
    <t>169da9575cd63076</t>
  </si>
  <si>
    <t>Estimation Engineer (fit out projects)</t>
  </si>
  <si>
    <t>http://sa.indeed.com/job/estimation-engineer-fit-out-projects-169da9575cd63076</t>
  </si>
  <si>
    <t>https://indeed.com/cmp/Mafan-Al-Rasam-Atelier21</t>
  </si>
  <si>
    <t>job description 1. main responsibilities: Â· fully study and understand tender documents and prepare work to be estimated by gathering proposals, blueprints, specifications, &amp;amp; other related documents, raising necessary tender clarifications and keeping close coordination with clients to finalize the actual scope of work. Â· send inquiries to the supplier &amp;amp; get the quotation as per the specification, prepare a price comparison sheet, and review the same Â· preparation of boq, comparing the quantities &amp;amp; generating quantity discrepancy report with respect to the bill of quantities provided by the consultant and pricing accordingly. Â· prepares work to be estimated by gathering proposals, blueprints, specifications, and related documents. Â· identifies labour, material, and time requirements by studying proposals, blueprints, specifications, and related documents. Â· computes costs by analyzing labour, material, and time requirements. Â· presents prepared estimates by assembling and displaying numerical and descriptive information. Â· maintains cost database by entering and backing up data. Â· contributes to team effort by accomplishing related results as needed. job type: full-time ability to commute/relocate: bachelor's degree in architecture Ø§Ù„Ø±ÙŠØ§Ø¶: reliably commute or planning to relocate before starting work (required) Ù†ÙˆØ¹ Ø§Ù„ÙˆØ¸ÙŠÙØ©: Ø¯ÙˆØ§Ù… ÙƒØ§Ù…Ù„</t>
  </si>
  <si>
    <t>85aae00a2353eff9</t>
  </si>
  <si>
    <t>Manager (PMO)</t>
  </si>
  <si>
    <t>https://careers.atkinsrealis.com/job/manager-pmo-in-riyadh-jid-38484</t>
  </si>
  <si>
    <t>['project management', 'organization', 'focus', 'communication', 'passion', 'analysis', 'professional', 'problem-solving', 'design', 'planning']</t>
  </si>
  <si>
    <t>['monitoring', 'transform', 'problem-solving skills', 'project management']</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</si>
  <si>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be part of our growing atkinsrÃ©alis business consulting team where we help our clients to deliver their big ambitions across the middle east. our organization excellence team help clients with their organisational challenges to support in the delivery of their strategic plans and corporate visions within the built environment. we achieve this through providing support across the following core areas: strategy and operating model design organization governance and control process improvement people and organization development change management and business readiness we are currently looking for manager (pmo) to join our expanding organization excellence team with experience from consulting firms, who demonstrate a real passion and interest for the built environment. you will have the opportunity to support in the business within multiple sectors (both public and private) across the mea region. position summary your key focus will be to support on day-to-day activity on our engagements, building our organization excellence business and developing the team. the role is based in ksa and may require travel. key responsibilities / accountabilities: lead in any business development activities including the preparation of bids, pricing and content development work within both traditional and agile project environments with high degree of ambiguity and a track record of high-quality delivery. steer project execution to deliver agreed upon service aligned with client expectations. take on project manager role in delivering quality deliverables for our clients. lead stakeholder engagement and presentations to clients build strong internal relationships across the atkinsrÃ©alis business. work together with our technical advisors, engineers, planners, commercial consultants to bring integrated offerings to our clients. education educated to degree qualified level or equivalent qualification or experience, degree in business management or other related fields is preferable. professional experience / qualifications overall experience: 10+ years experience in successfully managing a project management office experience delivering complex and critical it solutions experience working within complex ict environments overseeing the integration of multiple it system as part of the overall project delivery formal project management qualifications such as prince2, agile, pmp, pmbok, etc. developing and implementing the pmo strategy and establishing pmo governance frameworks providing strategic advice, communicating effectively and collaborating with project teams, stakeholders and senior management defining and monitoring key performance indicators (kpi) of the project delivery implementing project management methodologies, tools and best practices across the organisation providing guidance and support to project managers on using appropriate methodologies overseeing project resource allocation and capacity planning and coordinating with project sponsors and functional managers on the skilled resources identifying, assessing, and mitigating project risks and developing programs and strategies to manage risks and issues ensuring quality assurance and compliance and establishing processes to address quality issues and enhance project outcomes identifying and leading continuous improvement initiatives with the pmo team technical competencies strong analytical, organizational, multi-tasking, presentation, communication, and problem-solving skills basic understanding of project management including: risk management schedule management resource management ability to analyse data and deliver insightful practical solutions; utilize both qualitative and quantitative analysis to solve business problems; demonstrated experience in supporting complex projects or initiatives aimed at improving business processes and performance. familiarity with business excellence frameworks such as six sigma, lean management, or total quality management, and their application in the real estate context.</t>
  </si>
  <si>
    <t>664088e6cad5f9c5</t>
  </si>
  <si>
    <t>https://www.amazon.jobs/jobs/2683930/data-center-chief-engineer-dcc-communities-?cmpid=DA_INAD200785B</t>
  </si>
  <si>
    <t>bachelor degree in electrical or mechanical engineering or equivalent extensive industry related experience with in-depth knowledge of ups, backup generator systems, and generic mechanical-room infrastructure proficient with it programs such as microsoft office products (excel, word) or similar experience in leading critical facilities operation.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a detail-oriented individual to join our data center engineering operations team. this committed group works to maintain the critical physical infrastructure that supports amazon web services. as part of this team, you will ensure that the data center mechanical, electrical, and plumbing (mep) infrastructure operates at 100% availability. simultaneously, you will ensure delivery of first-class customer service to the teams and groups within the data centers. you will be responsible for ensuring that all electrical, mechanical, and fire safety equipment within the data center is operating at peak efficiency. this involves planned preventative maintenance of equipment, daily corrective work, and emergency response. you are expected to be a singular focal point for all facility operations and to support amazon within data centers that is owns and operates. in addition, you will manage large scale, high impact projects, and new region support, from conception to completion. your projects will involve large amounts of independent work. you will also need to collaborate with external support groups in local and global settings. these groups include engineering, automation, procurement, and finance. you will be tasked with creating and delivering on key milestones, obtaining and tracking quotes for all necessary costs, and documenting project results for future implementation at other facilities. in the performance of your duties, you will be expected to drive innovation and resiliency, while reducing operational costs in the facilities. key job responsibilities train and support the engineering team in their role of providing electrical and mechanical equipment troubleshooting and operations implement and execute site or equipment-specific training exercises. exercises cover, but are not limited to: stand-by diesel generators, switchgear, upss, pdus, ahus, chillers etc. oversee day-to-day operation and maintenance of mechanical and electrical equipment in data center sites operate independently, with limited direct management assist in the design and build-out of new facilities act as an escalation point for all facilities-related issues within the data center region. work ot hours as needed to support site stability perform root cause analysis of equipment failures troubleshoot and report facility and data sever-level events within internal service level agreements (sla) create and deploy standard practices for engineering operations technicians, chief engineers, and vendor support teams ensure all safety procedures are adhered to by vendors, and aws staff complete reports on weekly basis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experience in operations, and on-call support for data center facilities, or mission critical plants/production facilities with ability to demonstrate key electrical and mechanical competencies and theory master degree in a technical field - electrical engineering, mechanical engineering, industrial engineer or equivalent. project management experience</t>
  </si>
  <si>
    <t>0657bb25701cab26</t>
  </si>
  <si>
    <t>['innovation', 'analysis', 'responsible', 'coaching', 'design', 'planning', 'initiative', 'commitment']</t>
  </si>
  <si>
    <t>1ef4d74025a96138</t>
  </si>
  <si>
    <t>https://jobs.ksa.ilf.com/o/senior-planning-engineer?source=Indeed</t>
  </si>
  <si>
    <t>['project management', 'team player', 'professional', 'discipline', 'design', 'time management', 'planning']</t>
  </si>
  <si>
    <t>position title : senior planning engineer work location : riyadh/ksa pmc central pmt office supervision : planning engineer reports to : contracts manager responsibilities review project contractorsâ€™ schedules (including resource loaded schedules) and monitor planning, scheduling, and reporting activities by project contractors (detailed design consultants and construction contractors). develop the project wbs and weighting structure as a basis for contractorsâ€™ planning and scheduling activities and subsequently the establishment of the integrated detailed project schedule. develop resource loaded benchmark plans and schedules, as required from time to time, with input from pmc management team and lead discipline engineers and with due consideration to the needs and requirements of the client/project. prepares and manages the overall master project schedule; coordinate and integrate schedules from multiple contractors; ensures client information is integrated into the overall project master schedules. highlight planning and schedule related problem areas and recommending on remedial actions; resolve planning and schedule problems during project front end loading and during execution. review contractorsâ€™ work schedules and planning deliverables; monitor timely updating of all detailed project schedules by project contractors based on structured project information gathering. participate in weekly progress review meetings to monitor trends in the schedule implementation and work progress, to identify bottlenecks and delays and anticipate future activities to be completed. highlight/report on planning, schedule and progress related problem areas and recommend on remedial actions. evaluate critical paths in the project schedules and develop recommendations. participate in risk, opportunity and lessons learnt workshops. report on value of work done calculations based on physical progress measurements verified by the pmc team members which shall be an input for (1) pmcâ€™s regular reporting, (2) as an input to budget and control function for the cost forecasting and (3) for certification of progress/payment applications received from project contractors and the issuing of written recommendations to the client regarding the completeness of the work performed and possibility of approving interim payments under the respective contract. competency requirements: knowledge and experience in international pmc contracts for projects with similar scope and complexity in general and with regards to pmc role in the project in particular. hands-on planning and scheduling, progress monitoring and reporting experience. familiar with the planning aspects of the facility type. good understanding of project requirements as a basis for monitoring and reporting on project contractorâ€™s schedule and cost performance. ability to break down complex data sets into simplified structures. create a schedule awareness atmosphere among all project participants. good understanding of logical design and construction sequences able to guide less experienced planning engineer. good knowledge of computer-based systems including microsoft office applications and planning tools like primavera p6 and/or ms project. in-depth hands-on experiences regarding project reporting. minimum requirements education: bachelor's degree in engineering, management or similar field is minimum requirement; master's degree and/or professional accreditation from pmi kind of project management associations preferred. language skills: english is mandatory. professional experience: min 15 years of hands-on planning, scheduling, and schedule control experience. other skills: be proactive, a self-starter and ability to work without supervision. systematic thinker and good organizational skills/ time management. team player within and across functions. sensitive to clientâ€™s requirements and client-focused.</t>
  </si>
  <si>
    <t>8281d837d2daebaa</t>
  </si>
  <si>
    <t>Telecom engineer</t>
  </si>
  <si>
    <t>https://job.cbsaudi.com/l/en/o/telecom-engineer?source=Indeed</t>
  </si>
  <si>
    <t>['problem-solving', 'passion', 'teamwork', 'communication']</t>
  </si>
  <si>
    <t>our client a company working in the field of contracting and architectural designs is seeking a dedicated telecom engineer. collaborate with cross-functional teams to assess communication needs and develop solutions configure and optimize network infrastructure to support voice and data services troubleshoot and resolve network issues to minimize downtime and ensure reliability stay current with industry trends and technologies to recommend improvements and enhancements if you are a proactive problem-solver with a passion for telecommunications, we invite you to apply for the telecom engineer position. job requirements for telecom engineer role thank you for your interest in the telecom engineer position in the communications engineering department. to ensure that we find the best candidate for this role, we have outlined the following job requirements: minimum of bachelor's degree in telecommunications, electrical engineering, or related field. proven experience in designing, implementing, and maintaining telecom systems. proficiency in network protocols, voip technologies, and telecommunications standards. strong analytical and problem-solving skills. excellent communication and teamwork abilities. ability to work independently and manage multiple projects simultaneously. certifications such as ccna or ccnp are a plus. if you meet these requirements and are excited about the opportunity to join our team at cbs, we encourage you to apply for the telecom engineer position. we look forward to reviewing your application!</t>
  </si>
  <si>
    <t>excel, statistics</t>
  </si>
  <si>
    <t>56a40d5fc2e2f241</t>
  </si>
  <si>
    <t>HSE Engineer (Saudi National)</t>
  </si>
  <si>
    <t>https://parsons.wd5.myworkdayjobs.com/en-US/Search/job/SA---Riyadh/HSE-Engineer--Saudi-National-_R154960</t>
  </si>
  <si>
    <t>['attention to detail', 'communication', 'organization', 'interpersonal skills', 'professional', 'responsible', 'communication skills', 'initiative', 'motivated']</t>
  </si>
  <si>
    <t>job description: parsons is looking for an amazingly talented hse engineer to join our team! position overview: reporting to the project hse manager/snr hse manager, the hse engineerâ€™s primary objective will be to promote a safe, secure working environment that is in line with sapl and client policy and procedures. to liaise with project and construction managers and support the correction of any safety deficiencies likely to be hazardous to project personnel. the suitable person should have good interpersonal skills, the ability to cope with challenging situations and be willing and capable of undertaking assigned tasks below on their own, or with little supervision as required. specific responsibilities be able to collate, analyze and submit for review, csc and contractor data in a timely and accurate manner generating the required daily, weekly and monthly reports / statistics on behalf of client to always lead by example by demonstrating safe personal behavior and represent the organization on the project site for and hse related matters ensuring that supervisory consultant and contractor key deliverables are prepared, reviewed, approved and implemented as necessary. follow up with csc hse managers/engineers and contractors hse managers for pending closeout actions of sor, abnormal events, audits &amp;amp; compliance inspections conduct monthly office assessments (office inspection &amp;amp; office risk assessment) conduct hse assurance activities, including, but not limited to: inspections, including verification of close-out by contractors document reviews support audits as required organize, attend hse contractors meetings, presentation and prepare minutes of the meeting arrange and deliver hse orientation for new employees and visitors conduct or support hse awareness training for parsons, cscâ€™s, contractor and client as required support incident investigations as required review information on first aid cases, near misses, injuries, damages and losses and review overall hse performance during project execution liaise with client representatives as required on all hse matters in a professional and responsible manner be flexible in working schedules to ensure adequate hse cover during shift and weekend working preferred education / experience degree in engineering from an accredited university or equivalent minimum of 5 yearsâ€™ experience, with at least 2 in a similar role experience in the middle east, ksa preferred nebosh igc or equivalent professional membership (iosh, iirsm) report writing and data gathering self-motivated and able to work on their own initiative good communication skills (strong command of english) attention to detail enthusiastic and willing to learn experience in use of microsoft office tools, i.e., word, excel, powerpoint minimum clearance required to start: not applicable/none parsons is an equal opportunity employer committed to diversity in the workplace. minority/female/disabled/protected veteran.</t>
  </si>
  <si>
    <t>1394feb221551378</t>
  </si>
  <si>
    <t>Design Manager (Architecture)</t>
  </si>
  <si>
    <t>https://careers.atkinsrealis.com/job/design-manager-architecture-in-site-office-jid-38468</t>
  </si>
  <si>
    <t>['project management', 'organization', 'communication', 'responsible', 'professional', 'responsibility', 'leadership', 'design', 'commitment']</t>
  </si>
  <si>
    <t>['technical documentation', 'monitoring', 'transform', 'project management']</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</si>
  <si>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atkinsrÃ©alis business is one of the largest multidisciplinary, multi sector engineering design consultancies. 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the role: the role will support the pmc director and project team with design management function through project execution, close out as required, ensuring that our scope of works is delivered to atkinsrÃ©alis and clientâ€™s expectation. the existing project is a mixed-use development of hotels, retail and branded residences with a vision to emerge as a gateway destination for pilgrims, residents and visitors alike in madinah. as a senior design manager, you will be responsible for leading and managing the design process through the project lifecycle. work closely with our pmc team, clients, design consultants and other stakeholders to ensure the projects objectives are met in line with our client requirements and expectations. responsibilities: ensure atkinsrÃ©alis processes, forms and deliverables are followed, and when required, client processes and forms as applicable. assists develop scope of services for all required lead design consultant (ldc) manage and assist the client with the procurement of design consultant. develop and implement the design management plan (dmp) develop a design responsibility matrix to clarify roles and responsibilities of client, pmc, design consultants and other stakeholders. assist and develop the project quality plan. manage the ldc: to submit a quality deliverable, on time, within budget and to client expectations. oversee and manage the design consultants activities through the project cycle, i.e., plans, organizes, and directs activities. functions as the management lead for the project design (ldc), technical review teams (pmc or client) providing quality review, implementation of policy and procedures and interface and coordinates with the other stakeholders. facilitate effective communication and action as sole point of contact between client and selected ldc team. manage the design process: weekly progress and design workshops, stage gate submission, presentation, and approval process. review of consultant deliverables, reports, drawings etc to ensure compliance with project brief and client requirements. assist with invitations to stakeholders, agendaâ€™s, minutes of meetings, presentations required during the project cycle. coordinate with document controllers to keep projectâ€™s information up to date in the pmc sharepoint. assist in change management of the project with the cost and commercial teams, implement required change control processes, review and recommendation for client confirmation. assist and coordinate value management during the design stages in support of the client. determine and manage risks that may affect the programme/project not limited to schedule, budget, client requirements, quality, constructability and compliance. assist on monitoring and managing the design schedule with project controls and ldc manage all ldc in accordance with the project bim requirements assisted by project bim manager. oversee the implementation of sustainability requirements in compliance with project brief and client requirement assisted by our leed support. assist in stakeholder management: develop the statutory approval workflow chart for all design stages and in alignment with client and statutory authority approval requirements. oversee preparation of all technical documentation required for construction tender packages. perform other duties as assigned. requirements: minimum 10+ years working experience in a project environment. experience in design management strong leadership qualities, and good people skills are essential in communicating directly with senior staff, clients, consultants, local authorities and other inter staff. experience is leed would be beneficial. rewards &amp;amp; benefits: we offer an excellent package which includes: a competitive salary transportation allowance medical and life insurance cover annual leave company gratuity scheme discretionary bonus scheme employee well-being programme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t>
  </si>
  <si>
    <t>1327080a4446bdcd</t>
  </si>
  <si>
    <t>Specialist, Governance, Risk &amp; Compliance</t>
  </si>
  <si>
    <t>https://refinitiv.wd3.myworkdayjobs.com/en-US/Careers/job/SAU-Riyadh-Tatweeer-Towers/Specialist--Governance--Risk---Compliance_R0087727-1</t>
  </si>
  <si>
    <t>['confidence', 'organization', 'integrity', 'collaborative', 'responsibility', 'planning', 'decision making']</t>
  </si>
  <si>
    <t>we are hiring an experienced sales specialist to join our risk sales team based in riyadh, saudi arabia. the right candidate would prospect for new business in existing customers and new logos to sell risk offering, by building internal and client relationships to solve challenges in saudi arabia. role responsibilities &amp;amp; key accountabilities: seeks new business or new product sales through new account acquisition and / or penetration of new buyer hubs and delivers against target in assigned territory. encourages confidence in customers through domain expertise. integrates knowledge of industry trends and personal experience to deliver value to customers. builds valuable connections within the client organization, using networks to facilitate introductions and unlock previously inaccessible opportunities. proactively thinks through customer workflows and how they can be impacted as a basis for solutions selling and cross-business deal making, to improve contract value. conducts high-efficiency, high-output prospecting; collaborates efficiently with lead-gen, account management, and other colleagues ensuring constant coverage of expansion opportunities and participation in customer life-cycle framework. excels in advancing opportunities through sales stages; exceeding close rate expectations by anticipating obstacles and late-stage delays, preventing them from interrupting sales. handles administrative requests such as proposals, benchmark calculators and salesforce related tasks to progress against sales goals at pace and with efficiency. qualifications &amp;amp; experience: college/ university degree or equivalent experience required. 5+ years of industry, sales or market experience. deep market understanding including: a) expert knowledge of financial market; b) knowledge of relevant market; c) strong understanding of customers' business model workflow. experience selling to c- level executives. entry point for other sales functions that do not carry individual targets or are non-quota bearing such as customer success. proficiency in english and arabic. type of job is hybrid : 3 days a week in the office and 2 days from home. the role is available for applications till july 31st, 2024.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anyoneâ€™s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itâ€™s used for, and how itâ€™s obtained, your rights and how to contact us as a data subject . if you are submitting as a recruitment agency partner, it is essential and your responsibility to ensure that candidates applying to lseg are aware of this privacy notice.</t>
  </si>
  <si>
    <t>3b810615c1a3a2d7</t>
  </si>
  <si>
    <t>Production Engineer for Stainless Industries</t>
  </si>
  <si>
    <t>http://sa.indeed.com/job/production-engineer-stainless-industries-3b810615c1a3a2d7</t>
  </si>
  <si>
    <t>['project management', 'communication', 'interpersonal skills', 'problem-solving', 'design', 'commitment']</t>
  </si>
  <si>
    <t>['sql', 'java', 'python', 'tableau', 'mongodb', 'cloud', 'aws']</t>
  </si>
  <si>
    <t>['project management', 'integrity', 'organization', 'communication', 'passion', 'problem-solving', 'design', 'presentation skills', 'planning', 'agility']</t>
  </si>
  <si>
    <t>['data ingestion', 'data integration', 'problem-solving skills', 'project management', 'data modeling', 'devops', 'google cloud', 'data visualization', 'business intelligence', 'machine learning', 'transform', 'etl', 'extract', 'monitoring', 'cloud computing', 'cloud', 'data governance']</t>
  </si>
  <si>
    <t>['project management', 'communication', 'organization', 'responsible', 'professional', 'collaborative', 'discipline', 'decision-making', 'design', 'leadership', 'coordination', 'commitment']</t>
  </si>
  <si>
    <t>['flexibility', 'project management', 'organization', 'professional', 'collaborative', 'design', 'planning', 'work-life balance']</t>
  </si>
  <si>
    <t>['project management', 'communication', 'organization', 'analysis', 'professional', 'collaborative', 'discipline', 'communication skills', 'design', 'leadership', 'coordination', 'decision making', 'commitment']</t>
  </si>
  <si>
    <t>['organization', 'communication', 'analysis', 'responsible', 'responsibility', 'discipline', 'coordination', 'planning']</t>
  </si>
  <si>
    <t>['communication', 'interpersonal skills', 'analysis', 'responsible', 'discipline', 'leadership']</t>
  </si>
  <si>
    <t>d3a5a26ee01a122a</t>
  </si>
  <si>
    <t>https://jobs.smartrecruiters.com/AECOM2/743999996594027-quantity-surveyor</t>
  </si>
  <si>
    <t>['flexibility', 'integrity', 'communication', 'professional', 'design', 'planning', 'commitment']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</si>
  <si>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job summary the project / quantity surveyor will lead key elements of the site-based post contract delivery of our cost management activities having daily interaction with the rest of the aecom site supervision team. they will be expected to work well as part of a team and autonomously and know when to reach back to the office / line manager for additional support. roles and responsibilities to achieve the highest standards of professional competence and to demonstrate this ability in all dealings with clients and professional contacts, reinforcing the profile of the firm. ability to integrate with key members of the design team and client team. assist in evaluating claims. preparation of financial updates and monthly cost reports. assesses and value progress payments and change requests. review and compare scopes of work, production rates, and cost data. preparation of earned value reports. prepare, review, and update cash-flows. estimate variation orders for contractors/subcontractors. evaluate and negotiates variations and change orders in liaison with the contract administrator, design and construction teams. evaluate and negotiate final accounts settlements. qualifications must have a civil engineering degree (qs degree will not be admissible) must have experience in heavy civils, earthworks, piling, etc. must have civil3d a minimum of 8 yearsâ€™ experience with large scale projects. communication and formal english language skills are considered essential. mrics preferable additional information #li-bp1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</si>
  <si>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['problem-solving', 'interpersonal skills', 'analysis', 'communication']</t>
  </si>
  <si>
    <t>rawabi specialized contracting co. saudi arabia posted a month ago expires in a month job description key responsibilities: develop and implement cost control processes and procedures to track and manage project costs. â€¢ assist in preparing project budgets in cooperation with all concerned parties.â€¢ coding the budget items to suit all reporting purposes. monitor and capture actual costs against budgets and identify variances, providing analysis and recommendations. integrate the work progress with the incurred costs to develop the cost kpis .â€¢ prepare detailed forecasting reports, accurately highlight variances, and propose corrective actions. collaborate with project managers, procurement, and finance teams to optimize costs. identify opportunities for cost savings and process improvements prepare regular cost control reports for management review maintain cost records and documentation to support audits and compliance capacity to analyze financial data, identify cost trends, and provide recommendations for improvements skills required skills and qualifications: bachelor's degree in engineering 6-8 years of experience in cost control hold recognized certificates related to cost management is preferred strong analytical and problem-solving skills proficiency in cost estimating, budgeting, and cost accounting principles advanced skills using excel is a must power bi is preferred excellent communication and interpersonal skills education bachelor in engineering job details job location saudi arabia company industry construction &amp;amp; building company type employer (private sector) job role other joining date 2024-07-07 employment status full time number of vacancies 4 preferred candidate career level mid career years of experience min: 6 max: 8 residence location saudi arabia degree bachelor's degree job details job location saudi arabia company industry construction &amp;amp; building company type employer (private sector) job role other joining date 2024-07-07 employment status full time number of vacancies 4</t>
  </si>
  <si>
    <t>CONSTURCTION COMPANY LTD</t>
  </si>
  <si>
    <t>543cf079ff72412f</t>
  </si>
  <si>
    <t>https://www.wadhefa.com/details/job/80837/search/</t>
  </si>
  <si>
    <t>https://indeed.com/cmp/Consturction</t>
  </si>
  <si>
    <t>['coordination', 'discipline']</t>
  </si>
  <si>
    <t>Ø¥Ø³Ù… Ø§Ù„Ø¬Ù‡Ø©: consturction company ltd Ù…Ø³Ù…Ù‰ Ø§Ù„ÙˆØ¸ÙŠÙØ© Ø§Ù„Ø´Ø§ØºØ±Ø©: mechanical engineer Ù…Ø¬Ø§Ù„ Ø§Ù„Ø¹Ù…Ù„: Ø§Ù„Ù‡Ù†Ø¯Ø³Ø© - Ø§Ù„Ù…ÙŠÙƒØ§Ù†ÙŠÙƒÙŠØ© [ Ø¹Ø±Ø¶ ÙƒÙ„ Ø§Ù„ÙˆØ¸Ø§Ø¦Ù ÙÙŠ Ù‡Ø°Ø§ Ø§Ù„ØªØµÙ†ÙŠÙ ] Ù…ÙƒØ§Ù† Ø§Ù„ÙˆØ¸ÙŠÙØ©: Ù…Ø¯Ù† Ù…ØªÙØ±Ù‚Ø© - Ù…Ù†Ø§Ø·Ù‚ Ù…ØªÙØ±Ù‚Ø© ØªØ§Ø±ÙŠØ® Ø§Ù„Ø¥Ø¶Ø§ÙØ©: 25/06/2024 Ø§Ù„Ù…Ù‡Ø§Ù… ÙˆØ§Ù„ÙˆØµÙ Ø§Ù„ÙˆØ¸ÙŠÙÙŠ: as a mechanical engineer, you will perform daily routines to keep all mechanical systems running and assist and support maintenance team on troubleshooting mechanical issues. your job scope also includes: ensure proper operation and care of all rides and attractions, always including their respective equipment identify solutions with superior for resolving frequent or repetitive mechanical systems failures relating to safety, reliability, and operational readiness coordinate maintenance activities between respective business unitÃ¢â‚¬â„¢s maintenance teams by analyzing and resolving problems technical support and advice to all business unitÃ¢â‚¬â„¢s maintenance teams and partners investigate, review, and recommend cost-effective equipment maintenance to help improve safety and reliability develop new or review existing preventative maintenance plans and identify tasks that need improvement for review by superior review existing daily check list and identify tasks that need improvement for review by superior develop and recommend improvement plans for annual rehab review and manage vendors/manufacturers mechanical documentation are always kept up to date and correct documents are always available and used by the respective business units keep close coordination with the assistant managers and managers of the respective business units perform other duties as assigned Ø§Ù„Ø´Ø±ÙˆØ· ÙˆØ§Ù„Ù…Ù‡Ø§Ø±Ø§Øª: minimum 5 years working experience with amusement rides and attractions or similar related field understand, knowledgeable and able to apply aws, astm and en standards proficiency in amusement/theme park industry standards and norms (particularly in mechanical discipline) proficient and experienced in ndt (non-destructive testing) inspection and requirements proficiency in reading and understanding mechanical symbols, mechanical drawings, and technical documents in-depth knowledge in systematic review and troubleshooting of both simple and complex mechanical systems knowledgeable in large hydraulic, pneumatic systems strong background inspecting welded structures, beam elements, welded joints, structural steels, gearing, composite materials, manufacturing, and fabrication processes as applies to en and or aws standards must be able to analyze data and present findings in written reports understand and be knowledgeable in engineering principles, practices, and processes Ø§Ù„Ù„ØºØ§Øª Ø§Ù„Ù…Ø·Ù„ÙˆØ¨Ø© Ù„Ù„ÙˆØ¸ÙŠÙØ©: Ø§Ù„Ø¥Ù†Ø¬Ù„ÙŠØ²ÙŠØ©-Ø¬ÙŠØ¯ Ù†ÙˆØ¹ Ø§Ù„ÙˆØ¸ÙŠÙØ©: Ø¯ÙˆØ§Ù… ÙƒØ§Ù…Ù„ Ù†Ø·Ø§Ù‚ Ø§Ù„Ø±Ø§ØªØ¨: ØºÙŠØ± Ù…Ø­Ø¯Ø¯ Ø§Ù„Ù…ØªØ·Ù„Ø¨Ø§Øª Ø§Ù„Ø£Ø³Ø§Ø³ÙŠØ© Ø§Ù„Ø¬Ù†Ø³: Ø±Ø¬Ø§Ù„ Ù‡Ø°Ù‡ Ø§Ù„ÙˆØ¸ÙŠÙØ© Ù…ØªØ§Ø­Ø© Ù„Ù€: Ù…ØªØ§Ø­Ø© Ù„Ù„Ø¬Ù…ÙŠØ¹ Ø§Ù„Ø­Ø¯ Ø§Ù„Ø£Ø¯Ù†Ù‰ Ù„Ù…Ø³ØªÙˆÙ‰ Ø§Ù„ØªØ¹Ù„ÙŠÙ…: Ø¯Ø¨Ù„ÙˆÙ… Ø³Ù†ØªÙŠÙ† ÙØ£ÙƒØ«Ø± Ø§Ù„Ø­Ø¯ Ø§Ù„Ø£Ø¯Ù†Ù‰ Ù„Ù…Ø³ØªÙˆÙ‰ Ø§Ù„Ø®Ø¨Ø±Ø©: Ù…Ø³ØªÙˆÙ‰ Ù…ØªÙˆØ³Ø· (Ø®Ø¨Ø±Ø© Ù…Ù† 4 Ø¥Ù„Ù‰ 10 Ø³Ù†ÙˆØ§Øª)</t>
  </si>
  <si>
    <t>['flexibility', 'integrity', 'professional', 'design', 'planning', 'commitment']</t>
  </si>
  <si>
    <t>['confidence', 'communication', 'enthusiasm', 'planning', 'project management', 'accuracy', 'commitment', 'flexibility', 'organization', 'interpersonal skills', 'professional', 'communication skills', 'design', 'responsible', 'responsibility', 'discipline', 'leadership', 'critical thinking', 'motivated']</t>
  </si>
  <si>
    <t>['critical thinking', 'monitoring', 'project management']</t>
  </si>
  <si>
    <t>['responsible', 'responsibility', 'design', 'enthusiasm', 'time management', 'planning', 'initiative']</t>
  </si>
  <si>
    <t>['innovation', 'interpersonal skills', 'analysis', 'responsible', 'leadership', 'design']</t>
  </si>
  <si>
    <t>['communication', 'focus', 'negotiation', 'interpersonal skills', 'analysis', 'responsible', 'problem-solving', 'planning', 'reliable', 'motivated']</t>
  </si>
  <si>
    <t>ee97aeb229e7e736</t>
  </si>
  <si>
    <t>['attention to detail', 'communication', 'accuracy', 'analysis', 'interpersonal skills', 'responsible', 'problem-solving', 'design', 'planning']</t>
  </si>
  <si>
    <t>['project management', 'integrity', 'organization', 'communication', 'teamwork', 'professional', 'problem-solving', 'leadership', 'planning', 'reliable']</t>
  </si>
  <si>
    <t>['project management', 'communication', 'analysis', 'professional', 'verbal communication', 'responsibility', 'discipline', 'communication skills', 'design', 'presentation skills']</t>
  </si>
  <si>
    <t>['accountability', 'analysis', 'professional', 'responsible', 'ownership', 'responsibility', 'planning']</t>
  </si>
  <si>
    <t>0152ad21227a3b75</t>
  </si>
  <si>
    <t>Customer Engineer</t>
  </si>
  <si>
    <t>https://ncratleos.wd1.myworkdayjobs.com/en-US/ext_non_usalteos/job/SAUDI-ARABIA-VIRTUAL-SAU/Customer-Engineer_R1143418</t>
  </si>
  <si>
    <t>['ownership', 'responsible', 'responsibility', 'communication']</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</si>
  <si>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title: customer engineer representative location: saudi grade: 6 about ncr atleos ncr atleos, headquartered in atlanta, is a leader in expanding financial access. our dedicated 20,000 employees optimize the branch, improve operational efficiency and maximize self-service availability for financial institutions and retailers across the globe position summary &amp;amp; key areas of responsibility: position responsible for installation, maintenance and repairs on equipment within an assigned territory/region to assure continuity of customer operations and high levels of customer satisfaction responsible for ownership of customer problems or incidents until the situation has been resolved to the customers satisfaction and or in compliance with agreed upon service level agreements required to perform work on products and services of low complexity, specifically financial/atm products; make minor repairs and replace components on tier i equipment such as pcs, workstations and peripherals, printers, front-end pos systems, first line maintenance on atms and kiosks, and single pocket proof encoders responsible for assisting in site preparation, including installation of cable, staging of equipment, and minor testing of equipment; may also perform required modular swaps and unit replacements customer engineer responds to all customer concerns or problems by resolving them or by escalating them to the proper associate, team member, territory manager, or the control tower build working relationships with customers and develop informal communication channels with customer account at the local level; represents ncr in a manner that reflects positively on the image and reputation of the company performs periodic preventative maintenance on assigned products; diagnoses problems, makes minor repairs, and replaces components (at the module level); follows appropriate security procedures when working with atm's and or within financial institution responsible for all ncr assets that will be used in the delivery of customer services (i.e. tools, software, vehicles, documentation, and intellectual property), or as assigned by management; maintain an appropriate parts inventory as well as parts record keeping responsible for accurate and prompt reporting of calls and activity, as well as other reporting as required; responsible for tracking and reporting all expenses incurred in the delivery of services, including telephone, private automobile, and/or public transportation responsible for capturing detailed customer asset information and other data required to complete any invoicing or billing activities may be dispatched daily on a call-by-call basis or may establish his/her own daily schedule on the basis of automated reports may require prolonged travel, carrying and lifting tool kit/parts of varying weights (1- 50 lbs.); may require bending/squatting, walking/standing /sitting for prolonged periods; may be required to work on rotating shifts ensure staff productivity measures are achieved; work together with call center staff via pda to recover machines; work together with security escort officer retail epos maintenance or install experience is required; strong desktop hardware experience may be considered if epos experience is limited basic qualifications: high school diploma or equivalent 0-1 years of related experience ability to work with microsoft office suite; experience on windows xp, windows 2000 operating systems required experience in pc hardware maintenance and support a+ certification ite or polytechnic in electronics and communications engineering preferred qualifications: associateâ€™s degree preferred previous experience in ncr or similar equipment is a plus ccna preferred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</si>
  <si>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['project management', 'communication', 'focus', 'accuracy', 'passion', 'problem-solving', 'planning']</t>
  </si>
  <si>
    <t>dd12f7d076caa2c1</t>
  </si>
  <si>
    <t>https://careers.aramco.com/expat_us/job/Mechanical-Engineer/853316523/</t>
  </si>
  <si>
    <t>['project management', 'integrity', 'focus', 'organization', 'responsible', 'professional', 'responsibility', 'discipline', 'research', 'design', 'reliable', 'commitment']</t>
  </si>
  <si>
    <t>job req id: 13495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in kingdom liquids to chemicals development (ik ltc) is developing the production, shipping and marketing of low carbon hydrogen and ammonia as an alternative route-to-market for our oil and gas resources. the samref max chemicals (smc) division under ik liquids to chemicals development is seeking a sr operation engineer to join the division. the division is responsible the activities of samref max chemicals (smc)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mechanical engineer specialist is responsible to develop and implements strategies and programs to enhance plant availability and to reduce operating and maintenance costs; this includes the application of new technology. also, provide piping, mechanical and rotating equipment design review, assessments, rfiâ€™s response, scope, ram study and technology evaluation. duites and responsibilities participate in refinery and petrochemical unitâ€™s flawless project delivery, stat up, operation philosophy, and operation general instruction. provide technical support for petrochemical unitâ€™s operation readiness, pre-commissioning and commissioning including start-up philosophy and spare part requirements participate in petrochemical unitâ€™s performance acceptance test (pat), reliability availability maintainability (ram) study participate in standards reviews to assure inclusion of requirements that are of practical benefit to field operation and maintenance in regard to safety and efficiency of the plants. provides guidance on standards development through technical committee participation. interprets standards and recommends changes to reduce costs associated with overly stringent requirements develop coherent piping, mechanical and rotating equipment data sheet, inspection test protocols, installation procedures, technology selection, spare part philosophy and design requirements provide technical support for engineering, construction, and commissioning of the rotating equipment activities including design and mechanical integrity develop and implements strategies and programs to enhance plant availability and to reduce operating and maintenance costs; this includes the application of new technology participate in petrochemical unitâ€™s process optimization and synergy between refinery and petrochemical provide piping, mechanical and rotating equipment design review, assessments, rfiâ€™s response, scope and technology evaluation conducting research on competitors to identify opportunities for new products provide technical input to lp and economics modeling and capital efficiency. provide insights and recommendations in the financial models output and ability to guide management to select the best configurations for ltc projects cases. deliver the tools, templates and systems to ensure the safe, passionately and flawlessly delivery of the project. liaison between project management and technical disciplines to achieve integration across all project disciplines. ensure scope, risk and interfaces are captured, manage interfaces between internal and external parties and documented. interface regularly with equipment vendors to resolve current problems as well as introduce and apply new technologies participation in all project studies such as hazop, sil study and hsse liaise with site to ensure suitability of rotating equipment technical selections for maintainability and operability assist in development, implementation and ensure quality and integrating process develop maintenance philosophy spare part and material cataloging update, review and evaluation of equipment access and layout for maintenance purposes participate in and review updated maintenance staffing plans and budget estimates interface with site maintenance organization to update integrated maintenance strategy develop construction system turnover plan for project minimum requirements bachelorâ€™s degree in mechanical engineering preferred advanced degree. at least 15 years of experience with a focus in the refining &amp;amp; petrochemicals operation.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</si>
  <si>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['communication', 'organization', 'responsible', 'professional', 'problem-solving', 'responsibility', 'discipline', 'research', 'design', 'decision-making', 'coordination', 'planning', 'reliable', 'commitment']</t>
  </si>
  <si>
    <t>['team player', 'organization', 'responsible', 'analysis', 'professional']</t>
  </si>
  <si>
    <t>['passion', 'accountability', 'collaboration', 'design', 'resilient', 'agility']</t>
  </si>
  <si>
    <t>['cloud', 'kubernetes', 'python']</t>
  </si>
  <si>
    <t>['focus', 'planning', 'responsibility', 'responsible']</t>
  </si>
  <si>
    <t>['cloud', 'monitoring', 'kubernetes']</t>
  </si>
  <si>
    <t>['sql', 'mysql', 'docker', 'kubernetes', 'nosql']</t>
  </si>
  <si>
    <t>['organization', 'focus', 'communication', 'responsible', 'professional', 'ownership', 'responsibility', 'communication skills', 'design', 'written communication', 'planning']</t>
  </si>
  <si>
    <t>['kubernetes', 'distributed computing', 'containerization', 'devops']</t>
  </si>
  <si>
    <t>['project management', 'communication', 'focus', 'responsible', 'professional', 'responsibility', 'discipline', 'design', 'reliable', 'commitment']</t>
  </si>
  <si>
    <t>['cloud', 'python', 'aws']</t>
  </si>
  <si>
    <t>['attention to detail', 'communication', 'focus', 'innovation', 'analysis', 'interpersonal skills', 'responsible', 'collaboration', 'problem-solving', 'responsibility', 'design', 'leadership', 'planning']</t>
  </si>
  <si>
    <t>['problem-solving skills', 'google cloud', 'etl', 'cloud', 'ml']</t>
  </si>
  <si>
    <t>['planning', 'analysis', 'design', 'project management']</t>
  </si>
  <si>
    <t>['mentorship', 'prioritization', 'focus', 'professional', 'collaborative', 'discipline', 'design', 'coordination']</t>
  </si>
  <si>
    <t>['sql', 'mongodb', 'nosql']</t>
  </si>
  <si>
    <t>['attention to detail', 'communication', 'organization', 'verbal communication', 'communication skills', 'design', 'time management', 'agility', 'persistence']</t>
  </si>
  <si>
    <t>['azure', 'java', 'python', 'tensorflow', 'pytorch', 'llms', 'cloud', 'aws']</t>
  </si>
  <si>
    <t>['communication', 'accuracy', 'problem-solving', 'communication skills', 'design', 'agility']</t>
  </si>
  <si>
    <t>['problem-solving skills', 'natural language processing', 'google cloud', 'transform', 'machine learning', 'mathematics', 'llms', 'cloud', 'feature engineering', 'deep learning']</t>
  </si>
  <si>
    <t>['ci/cd', 'java', 'python', 'circleci', 'javascript', 'jenkins', 'jira']</t>
  </si>
  <si>
    <t>['reliable', 'communication', 'focus', 'responsible', 'professional', 'coaching', 'collaboration', 'problem-solving', 'design', 'leadership', 'planning', 'agility']</t>
  </si>
  <si>
    <t>['transform', 'ci/cd', 'problem-solving skills', 'metrics']</t>
  </si>
  <si>
    <t>['sql', 'python', 'informatica']</t>
  </si>
  <si>
    <t>['communication', 'interpersonal skills', 'problem-solving', 'analytical skills', 'design']</t>
  </si>
  <si>
    <t>['scripting', 'data modeling', 'data governance']</t>
  </si>
  <si>
    <t>['attention to detail', 'communication', 'problem-solving', 'communication skills', 'design', 'written communication', 'agility']</t>
  </si>
  <si>
    <t>['transform', 'problem-solving skills', 'metrics']</t>
  </si>
  <si>
    <t>[' c ', 'python', 'cassandra', 'mongodb', 'nosql']</t>
  </si>
  <si>
    <t>['project management', 'organization', 'responsible', 'professional', 'responsibility', 'research']</t>
  </si>
  <si>
    <t>['distributed computing', 'project management']</t>
  </si>
  <si>
    <t>1f34c90a8f138671</t>
  </si>
  <si>
    <t>Engineering Manager - Backend</t>
  </si>
  <si>
    <t>https://apply.workable.com/j/8BF94837F5</t>
  </si>
  <si>
    <t>['project management', 'organization', 'focus', 'innovation', 'passion', 'accountability', 'professional', 'collaborative', 'collaboration', 'research', 'design', 'leadership', 'commitment']</t>
  </si>
  <si>
    <t>about mrsool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description as an engineering manager at mrsool, you will play a crucial role in leading, supporting, and growing a team of product engineers. your responsibilities extend beyond project management; you will actively contribute to setting strategy, priorities, and mission for the product engineering team. collaborating closely with cross-functional leaders, including product managers, design, and data, you will build the foundation for our product offerings. your approach will be inclusive, fostering trust and accountability within and across teams. key responsibilities: lead, grow, and support a diverse team of full-stack engineers, fostering a positive and inclusive work environment where team members can thrive. partner with product and engineering leadership to set strategy, priorities, and mission for teams. e.g. for payment team this includes areas such as payment and price differentiation, requests flow design, and multi-product monetization. provide hands-on technical leadership to your teams, ensuring a cohesive product experience and the right technical abstractions. represent the technical details of work shipped by your team. work closely with product, research, design, data, and other engineering teams to define and build best-in-class product experiences and tech strategies. establish trust within and across teams by creating accountability and fostering a positive work environment in partnership with other leaders in the organization. support the career growth and development of your team members in an engaged and creative engineering community. requirements qualifications: a minimum of 2-3+ years of experience successfully managing high-output engineering teams. proven track record of building and shipping high-quality products, especially in ambiguous or innovative spaces. genuine desire to build an equitable culture of belonging and impact within the engineering organization. passion for fostering diversity and inclusion, promoting a collaborative and supportive team environment. unwavering commitment to improving engineering productivity, with experience scaling products and teams in high-growth environments. benefits benefits: competitive salary and benefits package flexible work hours and hybrid work options opportunities for professional development and career growth dynamic and inclusive work culture with a focus on collaboration and innovation access to cutting-edge technologies and tools to support your work</t>
  </si>
  <si>
    <t>['accuracy', 'responsible', 'professional', 'responsibility', 'discipline', 'planning', 'reliable', 'commitment']</t>
  </si>
  <si>
    <t>['docker', 'kubernetes', 'postgresql']</t>
  </si>
  <si>
    <t>['communication', 'focus', 'innovation', 'responsible', 'professional', 'problem-solving', 'discipline', 'communication skills', 'commitment']</t>
  </si>
  <si>
    <t>['kubernetes', 'problem-solving skills', 'containerization', 'devops']</t>
  </si>
  <si>
    <t>['communication', 'accuracy', 'analysis', 'professional', 'responsible', 'communication skills', 'leadership']</t>
  </si>
  <si>
    <t>['analysis', 'professional', 'responsible', 'responsibility', 'discipline', 'coordination', 'planning', 'reliable', 'commitment']</t>
  </si>
  <si>
    <t>['responsible', 'analysis', 'research', 'leadership', 'decision making']</t>
  </si>
  <si>
    <t>['flexibility', 'project management', 'integrity', 'responsible', 'professional', 'responsibility', 'discipline', 'design', 'coordination', 'reliable', 'commitment']</t>
  </si>
  <si>
    <t>['accuracy', 'negotiation', 'professional', 'discipline', 'presentation skills', 'time management']</t>
  </si>
  <si>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 opswat. protecting the world's critical infrastructure the position the ksa enterprise account manager is a significant driver of company revenue and growth in the meta region. this position is remote and will be located in riyadh, ksa. your responsibilities will include developing and implementing strategic account plans targeting deployments of our metadefender and metaaccess security platforms. you will build the right relationships inside a target account, know how to leverage your company resources to the fullest, and negotiate and close new business. the ideal candidate will have previous work experience as a member of a corporate sales team and a career track record of exceeding multi-million-dollar sales quotas. candidates selling into critical infrastructure and data diode sales experience are given a preference. what you will be doing strategically hunt for new business opportunities that leverage high-value use cases in key verticals. in close partnership with your solutions engineer, develop and execute sales strategies and tactics to sell opswat products, solutions, and services to exceed your sales targets. communicate value propositions to clients that speak intimately to their needs and requirements. utilize client-centric, solutions-oriented selling strategies and a hunter's mentality to identify, qualify, and convert enterprise sales. effectively articulate financial roi/tco value, and build value throughout the negotiation process. maintain extensive and accurate account and opportunity detail in salesforce crm, including account win plans, customer touch points, sales inhibitors, etc. leverage all cross-functional resources to achieve your quota: executive management, inside sales development, customer success, field and event marketing, sales operations, and others. forecast and report revenue projections to manage and deliver a predictable pipeline to drive forecast accuracy. overachieve on annual quota, measured quarterly. what we need from you a minimum of 7 years of successfully selling technology products and solutions to businesses. excellent of vendor management in government /public sector. bachelor's degree, preferably in a technical discipline or equivalent experience. successful track record selling complex solutions directly to enterprise customers. you're persuasive and have excellent negotiation and presentation skills. you can effectively communicate with technology-oriented and senior business executives at the "c" level and are comfortable articulating the technical and business value of the metadefender platform. your work is a mix of strategic and proactive account activity, and you have a demonstrated ability to uncover, qualify, develop, and close new accounts. ability to set goals, prioritize tasks, and achieve success with minimal oversight in a sometimes ambiguous work environment. you keep your pipeline accurate and your forecast updated for management. possess, at minimum, a fundamental understanding of security threats, solutions, and security tools. excellent time management skills and work with high levels of autonomy and self-direction. you're highly competitive, ramp quickly, are incredibly adaptive, and pride yourself on exceeding sales goals. ability to travel as necessary to your assigned accounts and company meetings. highly ethical and professional personal conduct. must be fluent in both english and arabic.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</si>
  <si>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['organization', 'analysis', 'professional', 'collaboration', 'problem-solving', 'research']</t>
  </si>
  <si>
    <t>['reliable', 'communication', 'focus', 'organization', 'innovation', 'passion', 'analysis', 'professional', 'responsible', 'collaboration', 'responsibility', 'discipline', 'design', 'coordination', 'decision making', 'commitment']</t>
  </si>
  <si>
    <t>['data analysis', 'machine learning', 'nlp', 'deep learning', 'ml']</t>
  </si>
  <si>
    <t>['project management', 'focus', 'accountability', 'analysis', 'professional', 'responsible', 'responsibility', 'discipline', 'experimentation', 'research', 'planning', 'reliable', 'commitment']</t>
  </si>
  <si>
    <t>['data analysis', 'monitoring', 'project management', 'data visualization']</t>
  </si>
  <si>
    <t>['flexibility', 'focus', 'analytical skills', 'leadership', 'commitment']</t>
  </si>
  <si>
    <t>a7e965aed66600e5</t>
  </si>
  <si>
    <t>https://careers.aramco.com/expat_us/job/Civil-Engineer/853314623/</t>
  </si>
  <si>
    <t>['project management', 'integrity', 'focus', 'analysis', 'professional', 'responsible', 'responsibility', 'discipline', 'design', 'reliable', 'commitment']</t>
  </si>
  <si>
    <t>job req id: 13488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overview in kingdom liquids to chemicals development (ik ltc) is developing the production, shipping and marketing of low carbon hydrogen and ammonia as an alternative route-to-market for our oil and gas resources. the samref max chemicals (smc) division under ik liquids to chemicals development is seeking a sr operation engineer to join the division. the division is responsible the activities of samref max chemicals (smc) project development under the liquid to chemicals program (ltc) and drive the development of project assessment, and the delivery of project requirements during fel i, fel ii and fel iii. additionally, the function will be solely responsible for leading the formation &amp;amp; activities of the integrated project team (itp), the formation of project steering committee or equivalent committees to drive major project decisions. civil engineer specialist is responsible to develop and implements strategies and programs to enhance plant availability and to reduce operating and maintenance costs; this includes the application of new technology. also, provide technical support for engineering, construction, and commissioning of civil, structural, architectural activities including foundation integrity. duites and responsibilities participate in refinery and petrochemical unitâ€™s flawless project delivery, stat up, operation philosophy, and operation general instruction. provide technical support for petrochemical unitâ€™s operation readiness, pre-commissioning and commissioning including start-up philosophy and spare part requirements participate in petrochemical unitâ€™s performance acceptance test (pat), reliability availability maintainability (ram) study. participate in standards reviews to assure inclusion of requirements that are of practical benefit to field operation and maintenance in regard to safety and efficiency of the plants. provides guidance on standards development through technical committee participation. interprets standards and recommends changes to reduce costs associated with overly stringent requirements. review and update refinery and petrochemical redline civil drawings. provide technical support for capital projects involving petrochemical units at various stages of the project life cycle (pre-feasibility, feasibility, pre-feed, feed basic design, detailed engineering and construction). participate in petrochemical unitâ€™s process optimization and synergy between refinery and petrochemical develop and implements strategies and programs to enhance plant availability and to reduce operating and maintenance costs; this includes the application of new technology. develop and review foundation details, load assessments, stress analysis, data sheet, geotechnical report, structural analysis and design software (e.g. sacs, staad pro, cap). develop constructability and determine the most optimum construction methodologies to be applied for a project in consideration of the projectsâ€™ technical characteristics and design options like modulation, affected by environmental conditions such as site location(s), economic and political circumstances (location factors), cost and schedule and quality requirements. researching new technologies, regulations, and other factors that may affect business model and reliability strong experience in refinery-chemicals integration strategies, competitiveness and benchmarking provide technical input to lp and economics modeling and capital efficiency. provide insights and recommendations in the financial models output and ability to guide management to select the best configurations for ltc projects cases. deliver the tools, templates and systems to ensure the safe, passionately and flawlessly delivery of the project. liaison between project management and technical disciplines to achieve integration across all project disciplines. ensure scope, risk and interfaces are captured, manage interfaces between internal and external parties and documented. interface regularly with equipment vendors to resolve current problems as well as introduce and apply new technologies. liaise with site to ensure suitability of civil equipment technical selections for maintainability and operability. assist in development, implementation and ensure quality and integrating process. minimum requirements bachelorâ€™s degree in in the field of civil /structural engineering preferred advanced degree. at least 15 years of experience with a focus in the refining &amp;amp; petrochemicals operation.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</si>
  <si>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['analysis', 'professional', 'responsible', 'responsibility', 'discipline', 'design', 'reliable', 'commitment']</t>
  </si>
  <si>
    <t>f61aee0ffd513fa6</t>
  </si>
  <si>
    <t>SIP / VOIP Architect (WebRTC, PBX)</t>
  </si>
  <si>
    <t>https://t.gohiring.com/h/0baee1821e94e703ddb96ea9749da224018837aa18cefc125aef992ef1a817b8?source=Indeed</t>
  </si>
  <si>
    <t>['project management', 'innovation', 'negotiation', 'responsible', 'leadership', 'design', 'planning', 'commitment']</t>
  </si>
  <si>
    <t>['technical documentation', 'project management']</t>
  </si>
  <si>
    <t>what we need oivan is looking for a skilled and experienced sip integration engineer to join our team for a 9â€“18-month duration and longer over 2025. if you are based in riyadh, this is a full-time role. the successful candidate will be responsible for creating seamless integration between our webrtc-based videoconferencing system and cisco webex. this role requires deep technical expertise in sip, webrtc, and cisco webex, as well as the ability to troubleshoot and optimize integration processes, preferably with project experience in installing voip in previous projects and using cisco systems. this position will work with the it department to create a unique system that ushers in new capabilities for productivity. they will be responsible for voip hardware and software. this position requires on-site availability in riyadh, in digital city five times per week. the reason for this is due to the high security prerequisite for the client while developing the platform on-site at the customerâ€™s premises. the pay for the position is competitive and can be negotiated. for employees based in riyadh, we provide the standard ksa benefits. join us as you will play a vital role in working with one of our key customerâ€™s while also contrubiting to saudi arabia's vision of 2030. your role fortifies this platform crucial in managing timely information access, advancing the nationâ€™s healthcare innovation goals and aligning with the nation's commitment to tech-driven progress. what you'll do the successful candidate will be responsible for building a sip to webrtc bridge and integration into a secure videoconferencing system. the role requires deep knowledge of voip/sip/webrtc technologies. the ability to build custom solutions, using the mentioned technologies as well as knowledge of cisco devices are essential to troubleshoot and optimize the integration processes. your responsibilities will include: design, develop, and implement sip-based integration solutions to connect webrtc-based videoconferencing systems with cisco endpoints. provide technical leadership in the areas of sip and webrtc, ensuring best practices and high standards are maintained. supports the engineering and project management teams by performing the voice communications aspects of medium to large sized projects from inception to completion including technical assessments, design, planning, integration, testing, and implementation. creates and maintains technical documentation (network designs, sops, user guides, etc. ) in support of both direct customer education and the technical knowledgebase. diagnose and resolve technical issues related to sip integration, including call setup, media negotiation, and connectivity. provide advice on how to configure network switches for optimal functionality troubleshoot hardware problems in voip and sip work closely with cross-functional teams, including software developers, network engineers, and product managers, to ensure smooth integration processes create and maintain detailed documentation of the integration process, including design specifications, configuration settings, and troubleshooting guides. troubleshooting voip network issues analyzing existing voip networks and computer systems design, implement, test, and support the daily operations of our voip system what you have our ideal candidate will fulfil the following requirements: bachelorâ€™s degree in telecommunications, electronics engineering technology, computer science, information systems management, or a related field is required for this position 6 to 10 years of work experience in the it industry with two or more years of voip expertise excellent knowledge of ip networks and technologies such as nat, dhcp, dns, vlan, mpls, and wan must have experience on cisco routers, structured cabling, and lan/wan circuits; pri, sip, mpls, fxo, fxs, and pots. proven experience in sip and webrtc protocols. hands-on experience with cisco webex and its api. strong background in integrating videoconferencing systems. knowledge of open source voip solutions is a plus basic knowledge of cisco systems, juniper networks, and other telecommunication networks architecture knowledge of golang is essential experience in open source pbxs in considered an advantage certifications that are considered an advantage but not necessary: certification on cisco voice systems comptia network+ - this certification validates the hands-on skills needed to troubleshoot, configure, and manage both wired and wireless networks. comptia security+ - this certification provides a springboard to intermediate-level cybersecurity jobs. what we offer an international workforce to learn from and grow with â€“ we have a diverse, multicultural workforce with nordic values a fair compensation package and a considerable annual leave of 25 days per annum. we support our staff to be with family at the most important time. partners with a newborn baby can have additional holidays. opportunities for growth and enrichment through grow with oivan, our internal learning and development departments line devices mac or pc within a fixed company budget team building activities, movie nights, events who we are pdpl statement by submitting your application and cv, you give us consent to handle and store your personal information in our information systems according to the saudi arabian personal data protection law. this information will be processed in line with the legal requirements and in accordance with the principles of data privacy and protection.</t>
  </si>
  <si>
    <t>['communication', 'responsible', 'professional', 'responsibility', 'discipline', 'communication skills', 'design', 'leadership', 'research', 'planning', 'reliable', 'commitment']</t>
  </si>
  <si>
    <t>['accuracy', 'teamwork', 'team player']</t>
  </si>
  <si>
    <t>mathematics, technical documentation</t>
  </si>
  <si>
    <t>Penta Ocean Construction Company</t>
  </si>
  <si>
    <t>e3f2b680b0f5313f</t>
  </si>
  <si>
    <t>https://www.wadhefa.com/details/job/80615/search/</t>
  </si>
  <si>
    <t>https://indeed.com/cmp/Penta-Ocean-Construction-Company</t>
  </si>
  <si>
    <t>['problem-solving', 'research', 'responsible', 'design']</t>
  </si>
  <si>
    <t>['mathematics', 'technical documentation', 'problem-solving skills']</t>
  </si>
  <si>
    <t>Ø¥Ø³Ù… Ø§Ù„Ø¬Ù‡Ø©: penta ocean construction company Ù…Ø³Ù…Ù‰ Ø§Ù„ÙˆØ¸ÙŠÙØ© Ø§Ù„Ø´Ø§ØºØ±Ø©: mechanical engineer Ù…Ø¬Ø§Ù„ Ø§Ù„Ø¹Ù…Ù„: Ø§Ù„Ù‡Ù†Ø¯Ø³Ø© - ØªØ®ØµØµØ§Øª Ø£Ø®Ø±Ù‰ [ Ø¹Ø±Ø¶ ÙƒÙ„ Ø§Ù„ÙˆØ¸Ø§Ø¦Ù ÙÙŠ Ù‡Ø°Ø§ Ø§Ù„ØªØµÙ†ÙŠÙ ] Ù…ÙƒØ§Ù† Ø§Ù„ÙˆØ¸ÙŠÙØ©: Ø§Ù„Ø±ÙŠØ§Ø¶ - Ù…Ù†Ø·Ù‚Ø© Ø§Ù„Ø±ÙŠØ§Ø¶ ØªØ§Ø±ÙŠØ® Ø§Ù„Ø¥Ø¶Ø§ÙØ©: 27/06/2024 Ø§Ù„Ù…Ù‡Ø§Ù… ÙˆØ§Ù„ÙˆØµÙ Ø§Ù„ÙˆØ¸ÙŠÙÙŠ: mechanical engineers are responsible for designing, developing, and testing mechanical systems and components. they work on a wide range of products, including machinery, engines, and robotics. mechanical engineers use their knowledge of physics, materials science, and mathematics to create innovative solutions and improve existing designs. responsibilities: design and develop mechanical systems and components. conduct research and analyze data to solve engineering problems. perform simulations and tests to evaluate the performance and reliability of designs. collaborate with other engineers and professionals to optimize designs for manufacturing. ensure compliance with industry standards and regulations. create and maintain technical documentation, including drawings and specifications. optimize existing designs to improve efficiency and reduce costs. communicate and present design concepts and solutions to stakeholders. Ø§Ù„Ø´Ø±ÙˆØ· ÙˆØ§Ù„Ù…Ù‡Ø§Ø±Ø§Øª: bachelor's degree in mechanical engineering or a related field proficiency in computer-aided design (cad) software strong analytical and problem-solving skills knowledge of mechanical principles and materials science experience with product development and project managemen Ø§Ù„Ù„ØºØ§Øª Ø§Ù„Ù…Ø·Ù„ÙˆØ¨Ø© Ù„Ù„ÙˆØ¸ÙŠÙØ©: Ø§Ù„Ø¥Ù†Ø¬Ù„ÙŠØ²ÙŠØ©-Ø¬ÙŠØ¯ Ù†ÙˆØ¹ Ø§Ù„ÙˆØ¸ÙŠÙØ©: Ø¯ÙˆØ§Ù… ÙƒØ§Ù…Ù„ Ù†Ø·Ø§Ù‚ Ø§Ù„Ø±Ø§ØªØ¨: ØºÙŠØ± Ù…Ø­Ø¯Ø¯ Ø§Ù„Ù…ØªØ·Ù„Ø¨Ø§Øª Ø§Ù„Ø£Ø³Ø§Ø³ÙŠØ© Ø§Ù„Ø¬Ù†Ø³: Ø±Ø¬Ø§Ù„ Ù‡Ø°Ù‡ Ø§Ù„ÙˆØ¸ÙŠÙØ© Ù…ØªØ§Ø­Ø© Ù„Ù€: Ø³Ø¹ÙˆØ¯ÙŠ ÙÙ‚Ø· Ø§Ù„Ø­Ø¯ Ø§Ù„Ø£Ø¯Ù†Ù‰ Ù„Ù…Ø³ØªÙˆÙ‰ Ø§Ù„ØªØ¹Ù„ÙŠÙ…: Ø¯Ø±Ø¬Ø© Ø§Ù„Ø¨ÙƒØ§Ù„ÙˆØ±ÙŠÙˆØ³ Ø§Ù„Ø­Ø¯ Ø§Ù„Ø£Ø¯Ù†Ù‰ Ù„Ù…Ø³ØªÙˆÙ‰ Ø§Ù„Ø®Ø¨Ø±Ø©: Ù…Ø³ØªÙˆÙ‰ Ù…Ø¨ØªØ¯Ø¦ (Ø®Ø¨Ø±Ø© Ø§Ù‚Ù„ Ù…Ù† Ø³Ù†Ø© Ø¥Ù„Ù‰ 3 Ø³Ù†ÙˆØ§Øª)</t>
  </si>
  <si>
    <t>['project management', 'communication', 'focus', 'innovation', 'professional', 'responsibility', 'communication skills', 'design', 'leadership', 'coordination', 'planning']</t>
  </si>
  <si>
    <t>['organization', 'communication', 'responsible', 'design', 'planning']</t>
  </si>
  <si>
    <t>['organization', 'interpersonal skills', 'communication']</t>
  </si>
  <si>
    <t>['inspiring', 'discipline', 'design', 'communication']</t>
  </si>
  <si>
    <t>['project management', 'communication', 'focus', 'professional', 'inspiring', 'responsibility', 'discipline', 'design']</t>
  </si>
  <si>
    <t>['sql', 'oracle']</t>
  </si>
  <si>
    <t>['team player', 'communication', 'focus', 'organization', 'innovation', 'passion', 'curiosity', 'problem-solving', 'ownership', 'commitment']</t>
  </si>
  <si>
    <t>['communication', 'focus', 'passion', 'negotiation', 'interpersonal skills', 'professional', 'responsible', 'collaborative', 'research', 'leadership', 'presentation skills', 'motivated']</t>
  </si>
  <si>
    <t>['metrics', 'big data', 'ml']</t>
  </si>
  <si>
    <t>['communication', 'verbal communication', 'analysis', 'communication skills', 'design']</t>
  </si>
  <si>
    <t>['flexibility', 'communication', 'focus', 'innovation', 'analysis', 'problem-solving', 'research', 'communication skills', 'design', 'presentation skills', 'reliable']</t>
  </si>
  <si>
    <t>['data integration', 'problem-solving skills', 'data modeling', 'business intelligence', 'mathematics']</t>
  </si>
  <si>
    <t>['flexibility', 'integrity', 'analysis', 'responsibility', 'research', 'planning']</t>
  </si>
  <si>
    <t>['hadoop', 'cloud', 'sap']</t>
  </si>
  <si>
    <t>['communication', 'interpersonal skills', 'analysis', 'research', 'communication skills', 'motivated']</t>
  </si>
  <si>
    <t>['cloud', 'big data', 'cloud computing']</t>
  </si>
  <si>
    <t>solution product manager date: jul 16,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</si>
  <si>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['hadoop', 'cloud']</t>
  </si>
  <si>
    <t>['creativity', 'team player', 'passion', 'professional']</t>
  </si>
  <si>
    <t>enterprise sales manager saudi date: jul 14, 2024 location: saudi arabia - riyadh company: super micro computer job req id: 22761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 essential duties and responsibilities: includes the following essential duties and responsibilities (other duties may also be assigned): approach, build and drive smc influence and adoption within saudi &amp;amp; gcc public &amp;amp; governmental and enterprise customers in combination with other sales and technical resources maintain current customer relationships and identifying potential new customers continuously develop new sales opportunities and improve the sales motion through various methods meet assigned revenue billings quota and revenue opportunity pipeline quota qualifications: minimum 10 years of proven experience in business development, enterprise sales or similar field in the it / datacenter segment bachelor's degree in marketing, communications, business or a related field strong team player prior experience selling technology into manufactures, corporate or public/governmental customers strong persuasive and negotiating skills extremely proactive, highly organized, with proven ability to manage multiple tasks professionalism combined with a passion for creativity ability to adapt to a fast-paced environment and diverse culture professional fluency in arabic &amp;amp; english are required, both written and spoken. additional european language is a plus.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</si>
  <si>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['hadoop', 'cloud', 'outlook']</t>
  </si>
  <si>
    <t>['attention to detail', 'team player', 'integrity', 'focus', 'passion', 'responsible', 'creativity', 'motivated']</t>
  </si>
  <si>
    <t>sales account manager date: jul 20,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[[cust_payranges]]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</si>
  <si>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['attention to detail', 'project management', 'analysis', 'professional', 'responsible', 'responsibility', 'design', 'planning', 'teamwork']</t>
  </si>
  <si>
    <t>['flexibility', 'organization', 'communication', 'analysis', 'responsible', 'responsibility', 'discipline', 'research', 'teamwork']</t>
  </si>
  <si>
    <t>['accuracy', 'responsibility', 'research', 'flexibility']</t>
  </si>
  <si>
    <t>['flexibility', 'integrity', 'analysis', 'responsibility', 'research']</t>
  </si>
  <si>
    <t>['flexibility', 'communication', 'written and oral communication', 'responsible', 'problem-solving', 'responsibility', 'research', 'communication skills', 'decision-making', 'leadership', 'critical thinking', 'initiative', 'reliable']</t>
  </si>
  <si>
    <t>['flexibility', 'organization', 'communication', 'responsible', 'responsibility', 'discipline', 'research', 'teamwork', 'commitment']</t>
  </si>
  <si>
    <t>['project management', 'professional', 'design', 'coordination', 'work-life balance']</t>
  </si>
  <si>
    <t>['communication', 'responsible', 'discipline', 'communication skills', 'written communication', 'planning']</t>
  </si>
  <si>
    <t>['professional', 'responsible', 'presentation skills', 'integrity']</t>
  </si>
  <si>
    <t>['communication', 'focus', 'analysis', 'responsibility', 'discipline', 'communication skills', 'design']</t>
  </si>
  <si>
    <t>['interpersonal skills', 'analysis']</t>
  </si>
  <si>
    <t>['cloud', 'azure', 'aws']</t>
  </si>
  <si>
    <t>['communication', 'innovation', 'passion', 'problem-solving', 'ownership', 'research', 'communication skills', 'leadership', 'design', 'presentation skills', 'responsibility']</t>
  </si>
  <si>
    <t>['flexibility', 'communication', 'professional', 'problem-solving', 'communication skills', 'design', 'commitment']</t>
  </si>
  <si>
    <t>['sql', 'java', 'python', 'cloud', 'aws']</t>
  </si>
  <si>
    <t>['data analysis', 'google cloud', 'scripting', 'metrics', 'cloud']</t>
  </si>
  <si>
    <t>['attention to detail', 'project management', 'communication', 'focus', 'interpersonal skills', 'responsible', 'problem-solving', 'design', 'commitment']</t>
  </si>
  <si>
    <t>['sql', 'docker', 'github', 'python', 'javascript', 's3', 'aws']</t>
  </si>
  <si>
    <t>['project management', 'focus', 'analysis', 'professional', 'responsible', 'responsibility', 'discipline', 'research', 'design', 'coordination', 'reliable', 'commitment']</t>
  </si>
  <si>
    <t>['focus', 'innovation', 'professional', 'responsibility', 'research', 'leadership', 'design']</t>
  </si>
  <si>
    <t>['analysis', 'professional', 'responsible', 'responsibility', 'discipline', 'research', 'reliable', 'commitment']</t>
  </si>
  <si>
    <t>['project management', 'communication', 'analysis', 'professional', 'responsible', 'verbal communication', 'responsibility', 'discipline', 'communication skills', 'design', 'time management', 'planning', 'reliable', 'commitment']</t>
  </si>
  <si>
    <t>['data analysis', 'project management', 'classification', 'logging']</t>
  </si>
  <si>
    <t>['organization', 'focus', 'analysis', 'professional', 'responsible', 'responsibility', 'discipline', 'coordination', 'planning', 'reliable', 'commitment']</t>
  </si>
  <si>
    <t>['accuracy', 'analysis', 'professional', 'responsible', 'responsibility', 'discipline', 'design', 'planning', 'reliable', 'commitment']</t>
  </si>
  <si>
    <t>['mentorship', 'attention to detail', 'communication', 'interpersonal skills', 'professional', 'problem-solving', 'decision-making', 'prioritizing', 'planning', 'commitment']</t>
  </si>
  <si>
    <t>https://jsv3.recruitics.com/redirect?rx_cid=3426&amp;rx_jobId=01707155&amp;rx_url=https%3A%2F%2Fcareers.rtx.com%2Fglobal%2Fen%2Fjob%2F01707155%3Frx_campaign%3Dindeed0%26rx_ch%3Djobp4p%26rx_group%3D135032%26rx_job%3D01707155%26rx_medium%3Dcpc%26rx_r%3Dnone%26rx_source%3DIndeed%26rx_ts%3D20240722T160009Z%26rx_vp%3Dcpc</t>
  </si>
  <si>
    <t>['communication', 'analysis', 'professional', 'research', 'communication skills', 'design']</t>
  </si>
  <si>
    <t>['interpersonal skills', 'responsible', 'coaching', 'problem-solving', 'leadership', 'time management', 'motivated', 'commitment']</t>
  </si>
  <si>
    <t>['project management', 'communication', 'negotiation', 'analysis', 'professional', 'responsible', 'responsibility', 'discipline', 'design', 'presentation skills', 'planning', 'reliable', 'commitment']</t>
  </si>
  <si>
    <t>['project management', 'team player', 'communication', 'innovation', 'passion', 'responsible', 'professional', 'responsibility', 'communication skills', 'design', 'presentation skills', 'planning']</t>
  </si>
  <si>
    <t>['project management', 'team player', 'communication', 'innovation', 'passion', 'responsibility', 'discipline', 'design', 'presentation skills']</t>
  </si>
  <si>
    <t>['communication', 'focus', 'accuracy', 'negotiation', 'responsible', 'professional', 'responsibility', 'discipline', 'communication skills', 'leadership', 'time management', 'coordination', 'planning', 'reliable', 'commitment']</t>
  </si>
  <si>
    <t>['professional', 'organization', 'motivated', 'commitment']</t>
  </si>
  <si>
    <t>['cloud', 'sql server', 'sql', 'aws']</t>
  </si>
  <si>
    <t>['integrity', 'organization', 'communication', 'responsible', 'design', 'planning', 'reliable']</t>
  </si>
  <si>
    <t>['team player', 'communication', 'accuracy', 'responsible', 'professional', 'verbal communication', 'communication skills']</t>
  </si>
  <si>
    <t>['project management', 'communication', 'responsibility', 'discipline', 'communication skills', 'design', 'written communication', 'coordination']</t>
  </si>
  <si>
    <t>['communication', 'responsible', 'communication skills', 'presentation skills', 'leadership']</t>
  </si>
  <si>
    <t>['planning', 'analysis']</t>
  </si>
  <si>
    <t>['communication', 'interpersonal skills', 'professional', 'research', 'presentation skills', 'coordination']</t>
  </si>
  <si>
    <t>['responsible', 'collaborative', 'research', 'leadership', 'planning']</t>
  </si>
  <si>
    <t>['communication', 'focus', 'analysis', 'professional', 'responsible', 'collaborative', 'collaboration', 'curiosity', 'verbal communication', 'communication skills', 'design', 'enthusiasm', 'coordination', 'teamwork']</t>
  </si>
  <si>
    <t>ce7e05c48d174b40</t>
  </si>
  <si>
    <t>https://wd3.myworkdaysite.com/en-US/recruiting/yokogawa/yokogawa-career-site/job/Al-Khobar/DCS-Engineer_R-3778</t>
  </si>
  <si>
    <t>['project management', 'integrity', 'organization', 'innovation', 'passion', 'negotiation', 'analysis', 'professional', 'coaching', 'collaboration', 'design', 'planning']</t>
  </si>
  <si>
    <t>not just a job, but a career yokogawa, award winner for â€˜best asset monitoring technologyâ€™ and â€˜best digital twin technologyâ€™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responsibilities engineering solutions design contribute to the development of and implement feasibility testing of proposed engineering solutions to provide feedback and data to validate the design. engineering standards specification carry out a range of activities under the guidance of more senior colleagues to support the drafting of engineering standards and specifications and the evaluation of the effectiveness of those standards. engineering inspections carry out inspections under the supervision of senior colleagues to evaluate the quality of engineering works and/or the integrity of existing installations or structures, and make recommendations to senior colleagues on the remedial works needed to ensure conformance with specifications and regulatory requirements. contract management deliver required outcomes by coordinating activities of subcontractors and suppliers and acting as a primary point of contact for them while working within an established contract management plan. improvement/innovation identify shortcomings in existing processes, systems and procedures, and use established change management programs to address them. knowledge management system help others get the most out of knowledge management systems by offering support and advice. product and/or solution development carry out a range of product and/or solution development and/or engineering activities. use established systems to analyze customer needs and define and deliver products/service. project management work within an established project management plan to achieve specific goals. personal capability building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behavioral competencies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collaborates builds partnerships and works collaboratively with others to meet shared objectives. for example, finds many ways to add value to the team; probes to draw out richer input from others; is a valued resource who goes out of the way to help others. skills engineering design works without supervision and provides technical guidance as needed on executing engineering designs using the appropriate methods, tools, processes and software. engineering development works without supervision and provides technical guidance as needed on achieving engineering development targets using appropriate methods, tools, processes and software. business requirements analysis works without supervision and provides technical guidance when required on analyzing the business requirements that solutions must meet. engineering specification works without supervision and provides technical guidance when required on producing technical engineering specifications and related materials. engineering testing works without supervision and provides technical guidance when required on testing, evaluating and improving engineering outcomes. engineering build builds engineering solutions without supervision and provides technical guidance on these solutions as needed. project schedule management works without supervision and provides technical guidance when required on sequencing and scheduling tasks into a project plan. engineering implementation works without supervision and provides technical guidance when required on implementing engineering designs, evaluating outcomes and then making improvements as needed. health and safety manages and applies safe systems of work without supervision and provides technical guidance when required. negotiation negotiates without supervision and provides technical guidance when required on how to help the organization by obtaining consensus between two or more internal or external parties who may have different interests. policy and regulation works without supervision and provides technical guidance when required on interpreting and applying knowledge of regulations and policies in area of expertise. review and reporting works without supervision and provides technical guidance when required on reviewing and creating relevant, lucid and effective reports. risk management identifies, assesses, prioritizes and manages risks without supervision and provides technical guidance when required. policy and procedures works without supervision and provides technical guidance when required on interpreting and understanding policies and procedures, while making sure they match organizational strategies and objectives. education bachelor's degree or equivalent level general experience experienced practitioner able to work unsupervised (13 months to 3 years) managerial experience very limited (0 to 3 months)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</si>
  <si>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['integrity', 'focus', 'communication', 'organization', 'passion', 'professional', 'coaching', 'collaboration', 'planning']</t>
  </si>
  <si>
    <t>['sql', 'redshift', 'kafka', 'scala', 'java', 'python', 'spark', 'hadoop', 'nosql', 'cloud', 'emr', 'aws']</t>
  </si>
  <si>
    <t>['responsible', 'problem-solving', 'analysis', 'project management']</t>
  </si>
  <si>
    <t>['problem-solving skills', 'big data', 'project management', 'scripting', 'extract', 'metrics', 'cloud', 'data pipelines']</t>
  </si>
  <si>
    <t>['integrity', 'communication', 'passion', 'collaboration', 'problem-solving', 'communication skills', 'written communication']</t>
  </si>
  <si>
    <t>['ci/cd', 'github', 'java', 'javascript', 'postman', 'cloud']</t>
  </si>
  <si>
    <t>['innovation', 'problem-solving', 'flexibility', 'design']</t>
  </si>
  <si>
    <t>['ci/cd', 'problem-solving skills', 'metrics', 'cloud', 'data pipelines']</t>
  </si>
  <si>
    <t>['attention to detail', 'communication', 'innovation', 'negotiation', 'professional', 'problem-solving', 'research', 'communication skills', 'decision-making', 'time management', 'motivated']</t>
  </si>
  <si>
    <t>['research skills', 'problem-solving skills']</t>
  </si>
  <si>
    <t>['communication', 'integrity', 'organization', 'accountability', 'analysis', 'negotiation', 'communication skills', 'written communication', 'initiative', 'teamwork']</t>
  </si>
  <si>
    <t>['team player', 'communication', 'interpersonal skills', 'communication skills', 'planning', 'reliable']</t>
  </si>
  <si>
    <t>https://jobs.smartrecruiters.com/ArchirodonGroup/744000000701869-project-controls-manager</t>
  </si>
  <si>
    <t>['team player', 'communication', 'interpersonal skills', 'analysis', 'discipline', 'communication skills', 'planning', 'reliable']</t>
  </si>
  <si>
    <t>['communication', 'interpersonal skills', 'professional', 'leadership', 'reliable']</t>
  </si>
  <si>
    <t>['responsible', 'initiative', 'analytical skills']</t>
  </si>
  <si>
    <t>['attention to detail', 'organization', 'communication', 'problem-solving', 'planning']</t>
  </si>
  <si>
    <t>['integrity', 'communication', 'analysis', 'professional', 'problem-solving', 'design']</t>
  </si>
  <si>
    <t>['problem-solving skills', 'scripting', 'technical documentation', 'monitoring', 'cloud']</t>
  </si>
  <si>
    <t>['sql', 'java', 'python']</t>
  </si>
  <si>
    <t>['database design', 'transform', 'data mining']</t>
  </si>
  <si>
    <t>['power bi', 'oracle']</t>
  </si>
  <si>
    <t>['problem-solving', 'initiative', 'analysis', 'design']</t>
  </si>
  <si>
    <t>['data analysis', 'transform', 'data mining', 'business intelligence', 'etl', 'extract', 'technical documentation']</t>
  </si>
  <si>
    <t>['problem-solving', 'analytical skills', 'design']</t>
  </si>
  <si>
    <t>['sql', 'azure', 'oracle', 'python', 'cloud', 'aws']</t>
  </si>
  <si>
    <t>['accuracy', 'analysis', 'responsible', 'problem-solving', 'leadership', 'design']</t>
  </si>
  <si>
    <t>['cloud', 'etl', 'scripting', 'problem-solving skills']</t>
  </si>
  <si>
    <t>['keras', 'scikit-learn', 'tensorflow', 'python', 'pytorch']</t>
  </si>
  <si>
    <t>['communication', 'problem-solving', 'research', 'communication skills', 'design']</t>
  </si>
  <si>
    <t>['statistics', 'problem-solving skills', 'data modeling', 'transform', 'machine learning', 'deep learning', 'ml']</t>
  </si>
  <si>
    <t>['sql', 'docker', 'ci/cd', 'java', 'kubernetes', 'nosql', 'cloud', 'aws']</t>
  </si>
  <si>
    <t>['organization', 'communication', 'responsible', 'communication skills', 'leadership', 'design']</t>
  </si>
  <si>
    <t>['cloud', 'ci/cd', 'kubernetes', 'devops']</t>
  </si>
  <si>
    <t>['flexibility', 'organization', 'ownership', 'design', 'planning']</t>
  </si>
  <si>
    <t>['nosql', 'sql', 'java', 'aws']</t>
  </si>
  <si>
    <t>['collaborative', 'research', 'design', 'organization']</t>
  </si>
  <si>
    <t>['project management', 'communication', 'focus', 'integrity', 'organization', 'analysis', 'professional', 'responsible', 'collaboration', 'planning', 'commitment']</t>
  </si>
  <si>
    <t>['project management', 'integrity', 'focus', 'communication', 'organization', 'negotiation', 'analysis', 'professional', 'responsible', 'collaboration', 'written communication', 'motivated']</t>
  </si>
  <si>
    <t>['team player', 'communication', 'focus', 'integrity', 'accountability', 'professional', 'collaboration', 'design', 'presentation skills', 'planning', 'commitment']</t>
  </si>
  <si>
    <t>['kubernetes', 'monitoring', 'containerization']</t>
  </si>
  <si>
    <t>['reliable', 'interpersonal skills', 'team player']</t>
  </si>
  <si>
    <t>['communication', 'organization', 'analysis', 'interpersonal skills', 'professional', 'collaborative', 'collaboration', 'responsible', 'responsibility', 'communication skills', 'design', 'leadership', 'planning', 'teamwork', 'commitment']</t>
  </si>
  <si>
    <t>['team player', 'communication', 'interpersonal skills', 'communication skills', 'design', 'reliable']</t>
  </si>
  <si>
    <t>['reliable', 'discipline']</t>
  </si>
  <si>
    <t>['responsible', 'professional', 'discipline', 'design', 'commitment']</t>
  </si>
  <si>
    <t>['attention to detail', 'responsible', 'responsibility', 'initiative', 'commitment']</t>
  </si>
  <si>
    <t>['project management', 'communication', 'organization', 'responsible', 'collaborative', 'curiosity', 'design', 'leadership', 'coordination', 'commitment']</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</si>
  <si>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aveva careers . for more information about our privacy policy and how to manage cookies, visit our privacy policy . market awareness specialist, middle east and africa, al khobar responsible for executing the organizationâ€™s communication strategy at the market-level. this person supports the market as the communication advisor and strategist working directly with the global public relations, analyst relations, social, and corporate brand strategy functions. responsibilities design and lead aveva awareness program in priority new industries together with pr team, brand team. develop key messaging for target industries together with industry marketing, analyst relations team, partners, and alliance partners. develop and execute local market communications strategy in coordination with the global brand and communications strategy. oversee communications measurement for the local market, including share of voice against the competition and total reach. running thought leadership in the local market support localization and execution of local public relations, analyst relations for the market. work with social operations to develop local social media strategy and ensure governance. coordinate with brand marketing to execute local brand advertising programs. localize and promote content created from the global team at the local market-level. support, organise and promote events in your local area in accordance with the local marketing plan. forge a synergetic approach with corresponding market level peers for awareness, demand new logos and engagement for strategy and seamless execution. skills and qualifications curiosity about social media, digital marketing and how to tell effective stories to our audiences, adhering to social media best practices. an understanding of the traditional influencer ecosystem (journalists, analysts, authors, etc.) and social influencer ecosystem (bloggers, community leaders) hands-on corporate public relations experience and events manage communications to complex stakeholder groups for the local market. high energy individual and self-starter to work collaboratively and independently on projects. ability to manage multiple stakeholders across multiple projects, including execution of social strategies locally, and project management experience. fluency in english and the local language (c1/c2 level)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</si>
  <si>
    <t>https://careers.atkinsrealis.com/job/associate-in-riyadh-jid-37809</t>
  </si>
  <si>
    <t>['project management', 'communication', 'organization', 'analysis', 'professional', 'responsibility', 'leadership', 'design', 'presentation skills', 'planning', 'commitment']</t>
  </si>
  <si>
    <t>['project management', 'communication', 'focus', 'accuracy', 'negotiation', 'interpersonal skills', 'professional', 'responsible', 'problem-solving', 'ownership', 'discipline', 'design', 'leadership', 'coordination', 'planning', 'commitment']</t>
  </si>
  <si>
    <t>['confidence', 'project management', 'communication', 'organization', 'innovation', 'professional', 'discipline', 'adaptability', 'design', 'leadership', 'planning', 'motivated']</t>
  </si>
  <si>
    <t>['project management', 'team player', 'communication', 'professional', 'collaboration', 'discipline', 'design', 'presentation skills', 'coordination']</t>
  </si>
  <si>
    <t>['project management', 'organization', 'communication', 'professional', 'presentation skills', 'design', 'commitment']</t>
  </si>
  <si>
    <t>['project management', 'communication', 'analysis', 'collaboration', 'problem-solving']</t>
  </si>
  <si>
    <t>['statistical analysis', 'project management', 'metrics']</t>
  </si>
  <si>
    <t>['continuous learning', 'attention to detail', 'project management', 'communication', 'accuracy', 'innovation', 'professional', 'collaboration', 'problem-solving', 'analytical skills', 'communication skills', 'design', 'commitment']</t>
  </si>
  <si>
    <t>['continuous learning', 'time management', 'communication', 'accuracy', 'analysis', 'professional', 'responsible', 'communication skills', 'design', 'leadership', 'creativity', 'coordination', 'planning', 'presentation skills', 'decision making', 'commitment']</t>
  </si>
  <si>
    <t>fixed-term contract / al khobar 13/07/24 on site job description role purpose: to plan, design, monitor, review and approve the wet utilities work including potable water, storm drainage, sanitary water, industrial wastewater, process water, irrigation water and fire water networks. to design all the services structures such as storage tanks, outfalls, lift stations, storm channels, swales, and ponds. create the hydraulic models required to design all the utility systems. knowledge of delivering cad/ bim work with minimal supervision. key responsibilities: provide complete technical support on the concept and detailed designs of various networks associated with water related projects which include potable water network, fire and irrigation water network, wastewater collection systems, storm drainage networks. lead and oversee the design and planning of wet utility systems, including water distribution, sewer collection, stormwater management, and drainage networks. develop comprehensive engineering designs, calculations, and specifications. preparation of utility layouts for pressurized and gravity systems using bim/cad. responsible for fully coordinated 3d modelling of utility systems using autodesk civil 3d and autodesk revit knowledge of bim standards and revit family creations. coordination of cad and bim model input to multi-disciplinary projects. carry out clash analysis, resolution, and work on federated 3d models. experience implementing and administrating common data environments: bentley projectwise, ms teams, sharepoint, bim360 check 3d models/drawings, components and the interface between design and bim software.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manage and coordinate wet utilities projects from conception to completion. develop project plans, schedules, and budgets. monitor project progress, ensure compliance with specifications and regulations, and resolve any technical issues that may arise. ensure compliance with relevant codes, regulations, and industry standards. stay updated with the latest developments in wet utility engineering practices and regulations. provide recommendations and implement best practices to ensure compliance and efficiency. ensure the quality and accuracy of wet utility designs and documentation. implement quality control measures to maintain high standards of engineering excellence. stay updated with emerging technologies, industry trends, and best practices in wet utilities engineering. implement innovative solutions and technologies to improve design efficiency, sustainability, and overall project performance. significant experience in utilities planning and design activities throughout the master plan, concept, preliminary and final design stages inclusive of water, sanitary, irrigation, storm, and fire networks. understanding regional utility design criteria and ability to effectively liaise with relevant statutory authorities and stakeholders at various stages of design to ensure compliance of the design with the prevalent regulations. proven experience of design and tender process required including full comprehension of regional design codes, specifications, contractual terms and conditions along with assistance in preparation of bids. significant proficiency in the design of gravity and pressure mains covering potable water network, sewage network, irrigation/fire and storm water trunk mains and distribution systems including pump stations, lift station and ideally treatment plants. significant experience in creating the civil 3d coordinated modelling and clash detection report for all utilities underground and aboveground. sound knowledge of design software such as autodesk civil 3d, mx roads software, traffic analysis software, water cad, sewer cad and storm 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responds to rfi (requests for information) from the contractors at construction tender stage. job-specific skills: in-depth knowledge of wet utility engineering principles, standards, codes, and regulations. extensive experience in wet utility system design, preferably in a senior or leadership role advanced knowledge using design softwareâ€™s and standards. (water cad, hammer, sewer cad, and storm cad). skilled in esri arcgis arcmap workflows create, edit, and label alignments, civil 3d parcels, and corridors. create, use, and edit civil 3d labels. create feature lines and surfaces. proficiency in autocad, civil 3d and other specialized techniques/tools/software related to infrastructure design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my profile bachelor degree of civil engineering. affilliations: sec (saudi engineering consulate) membership is preferred. experince: +9 years of experience in the same field. design consultant background is preferred.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</si>
  <si>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['team player', 'passion', 'collaborative', 'research', 'design', 'commitment']</t>
  </si>
  <si>
    <t>['team player', 'communication', 'interpersonal skills', 'communication skills', 'design', 'coordination', 'reliable']</t>
  </si>
  <si>
    <t>['project management', 'team player', 'communication', 'interpersonal skills', 'communication skills', 'planning', 'reliable']</t>
  </si>
  <si>
    <t>['team player', 'communication', 'interpersonal skills', 'communication skills', 'coordination']</t>
  </si>
  <si>
    <t>['responsible', 'analysis', 'creativity', 'initiative', 'commitment']</t>
  </si>
  <si>
    <t>396ad40b06bd228f</t>
  </si>
  <si>
    <t>['powerpoint', 'outlook', 'sap']</t>
  </si>
  <si>
    <t>['flexibility', 'organization', 'responsible', 'leadership', 'planning', 'reliable']</t>
  </si>
  <si>
    <t>['flexibility', 'project management', 'communication', 'focus', 'integrity', 'accuracy', 'passion', 'analysis', 'professional', 'responsible', 'problem-solving', 'decision-making', 'design', 'presentation skills', 'planning', 'commitment']</t>
  </si>
  <si>
    <t>['data analysis', 'project management', 'problem-solving skills', 'metrics']</t>
  </si>
  <si>
    <t>bca40986b51368d4</t>
  </si>
  <si>
    <t>https://jobs.smartrecruiters.com/AECOM2/743999993478842-administrator</t>
  </si>
  <si>
    <t>['flexibility', 'communication', 'integrity', 'responsible', 'professional', 'communication skills', 'design', 'coordination', 'planning', 'commitment']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</si>
  <si>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maintains an established data distribution system and schedule for the assigned project based upon client, project, and supplier requirements. may revise system or schedule as required to ensure timely approvals and distribution. ensures changes to document in a timely fashion in order to meet set deadlines. responsible for coordination with other parties to make sure document edits are made and proofed. tracks and keeps records of documents. follows standardized procedures but may have to use discretion to complete project. ensures document tracking and production system is maintained. prepares and maintains a document control system for all forms of documentation. makes copies of drawing for production and other company employees. assures that all completed documents have been signed-off by the appropriate personnel. distributes copies of documents to the appropriate personnel. implements and follows company quality assurance program procedures. qualifications bachelor / diploma degree in a related field decent command of communication skills in english +2 years of experience in similar role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</si>
  <si>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99d4df9abcf3dfb1</t>
  </si>
  <si>
    <t>https://jobs.smartrecruiters.com/AECOM2/743999993944664-manager-planning</t>
  </si>
  <si>
    <t>['insight', 'flexibility', 'integrity', 'analysis', 'professional', 'design', 'planning', 'commitment']</t>
  </si>
  <si>
    <t>['flexibility', 'integrity', 'analysis', 'professional', 'design', 'planning', 'commitment']</t>
  </si>
  <si>
    <t>['flexibility', 'organization', 'integrity', 'professional', 'leadership', 'design']</t>
  </si>
  <si>
    <t>['flexibility', 'integrity', 'responsible', 'professional', 'design', 'coordination', 'planning', 'commitment']</t>
  </si>
  <si>
    <t>['flexibility', 'prioritization', 'integrity', 'organization', 'analysis', 'professional', 'responsible', 'responsibility', 'design', 'presentation skills', 'coordination', 'planning', 'commitment']</t>
  </si>
  <si>
    <t>['flexibility', 'communication', 'focus', 'integrity', 'professional', 'problem-solving', 'communication skills', 'design', 'planning', 'commitment']</t>
  </si>
  <si>
    <t>['flexibility', 'organization', 'integrity', 'professional', 'leadership']</t>
  </si>
  <si>
    <t>['flexibility', 'integrity', 'analysis', 'professional', 'responsible', 'design', 'planning', 'commitment']</t>
  </si>
  <si>
    <t>['flexibility', 'team player', 'communication', 'integrity', 'professional', 'design', 'creativity', 'planning', 'initiative', 'commitment']</t>
  </si>
  <si>
    <t>['flexibility', 'integrity', 'accuracy', 'analysis', 'professional', 'responsible', 'discipline', 'design', 'planning', 'commitment']</t>
  </si>
  <si>
    <t>['flexibility', 'integrity', 'organization', 'analysis', 'professional', 'responsible', 'responsibility', 'leadership', 'design']</t>
  </si>
  <si>
    <t>ea6a02cec50ce749</t>
  </si>
  <si>
    <t>https://jobs.smartrecruiters.com/AECOM2/743999978211648-planner-stadium-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</si>
  <si>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qualifications bsc construction management, engineering, planning, management information systems or equivalent. minimum of 12 years overall relevant experience. minimum of 5 years relevant work experience in similar projects. minimum of 5 years regional experience.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</si>
  <si>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['flexibility', 'communication', 'integrity', 'analysis', 'professional', 'responsible', 'written communication', 'design', 'planning', 'commitment']</t>
  </si>
  <si>
    <t>['integrity', 'communication', 'analysis', 'responsibility', 'communication skills', 'coordination', 'planning']</t>
  </si>
  <si>
    <t>['flexibility', 'integrity', 'accuracy', 'professional', 'design', 'planning', 'commitment']</t>
  </si>
  <si>
    <t>['continuous learning', 'communication', 'accuracy', 'accountability', 'problem-solving', 'responsibility', 'discipline', 'adaptability', 'time management', 'coordination']</t>
  </si>
  <si>
    <t>['communication', 'negotiation', 'problem-solving', 'leadership', 'reliable']</t>
  </si>
  <si>
    <t>['attention to detail', 'project management', 'communication', 'accuracy', 'analysis', 'professional', 'responsible', 'problem-solving', 'decision-making']</t>
  </si>
  <si>
    <t>['continuous learning', 'attention to detail', 'communication', 'focus', 'integrity', 'analysis', 'professional', 'responsible', 'problem-solving', 'teamwork', 'commitment']</t>
  </si>
  <si>
    <t>['attention to detail', 'project management', 'communication', 'analysis', 'professional', 'responsible', 'verbal communication', 'collaboration', 'problem-solving', 'responsibility', 'communication skills']</t>
  </si>
  <si>
    <t>['cloud', 'sql', 'aws']</t>
  </si>
  <si>
    <t>['mentorship', 'flexibility', 'project management', 'organization', 'innovation', 'responsible', 'professional', 'research', 'leadership', 'design', 'prioritizing', 'planning', 'motivated']</t>
  </si>
  <si>
    <t>['project management', 'cloud', 'metrics', 'cloud computing']</t>
  </si>
  <si>
    <t>3+ years of program or project management experience 3+ years of working cross functionally with tech and non-tech teams experience 3+ years of defining and implementing process improvement initiatives using data and metrics experience bachelor's degree knowledge of excel (pivot tables, vlookups) at an advanced level and sql experience defining program requirements and using data and metrics to determine improvements external job description the amazon web services (aws) data center operations security team is seeking a highly talented and motivated physical security program manager (spm) to join our team. at amazon, we are working to be the most customer-centric company. to get there, we need exceptionally talented, bright, and driven people. the position is responsible for the design, installation and integration of security systems equipment including, but not limited to, access control/intrusion detection and cctv surveillance systems. the ideal candidate for the role will be willing and able to work in all related disciplines, at all levels; from technology research to system design and layout, oversight of construction and implementation, as well as maintenance and upgrades over the life of the system. you will have an in-depth knowledge of security technology, be innovative, highly organized, and will have demonstrated the ability to deliver results on time and within budget. the spm is a key member of the emea security team and reports to the in country cluster security manager. the spm supervises the compliance of physical security standards, manages physical security projects, serves on cross functional teams and is considered one of the subject matter experts in all facets of physical security. the spm's ultimate success will be measured by how they assist with the development, implementation and commissioning of standardized security infrastructure systems for the aws region. this is measured by agreed upon objectives and metrics related to key areas such as the level and quality of customer service provided, access control effectiveness, and the protection of our customers data, employees and visitors. the position is responsible for observing physical security standards and programs that support the goals of the global physical security team while enabling the local site managers to draw related services from the team, in a self-service manner. this includes: provide technical leadership for large-scale security engineering projects, coordinate security system design specifications and change management between internal teams and external vendors. excellent project management skills are required with ability to work in a fast-paced environment. candidates should have experience in prioritizing tasks effectively and working seamlessly across organizational boundaries. securing the compliance of physical security project standards, project scopes of work, budgets and timelines. designs, develops, and implements solutions for system installations, upgrades, repairs and change outs. support security system equipment commissioning. completing the final test and acceptance of security systems. build and deploy training programs for all users of physical security systems.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t>
  </si>
  <si>
    <t>['mentorship', 'flexibility', 'innovation', 'responsible', 'professional', 'design', 'planning']</t>
  </si>
  <si>
    <t>['mentorship', 'attention to detail', 'flexibility', 'innovation', 'analysis', 'professional', 'responsible', 'problem-solving', 'design', 'leadership', 'planning', 'motivated']</t>
  </si>
  <si>
    <t>['cloud computing', 'problem-solving skills', 'data analysis', 'monitoring', 'metrics', 'cloud']</t>
  </si>
  <si>
    <t>must be a saudi arabian/gcc national 10+ years of security operations with 5+ years in a leadership role. and extensive corporate and/or infrastructure security experience. experience designing and implementing investigative tactics, including interviewing and documentation. significant experience in conducting risk assessments, risk management, planning and auditing. high ethical standards, with proven ability to handle highly confidential and sensitive information; excellent judgment, discretion and diplomacy. and must exhibit excellent problem-solving skills and attention to detail.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amazon web services (aws) is looking to hire a highly motivated, best-in-class cluster security manager to manage the physical security at our data centers. you will be responsible for managing the on-site operational physical security of our data centers and will have a thorough knowledge of access control systems and process, guard force management, contract management, vendor management, risk assessment &amp;amp; management, reporting security metrics, security audits and incident reporting. you will also understand and maintain compliance requirements with standards (such as soc1, soc2 and iso27001). you will also be responsible for the implementation of new processes and adherence to existing amazon policy and procedure relating to security guarding, media security, cctv monitoring and the protection of customer data. you will also be required to work closely with other amazon teams to deliver tight project schedules on time and within budget. you will be required to communicate status updates and ensure adherence to tight schedules and deadlines. you will possess exceptional people management skills, and will build relationships with internal and external partners to maintain and enhance the security and safety of amazon. you will coordinate physical security (security services, access control and cctv systems, site surveys), investigations, risk/threat assessments. you will supervise employees and contractors performing specific security and safety objectives and monitor vendor performance and expenses.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manage the daily operations of the vendors providing services, training and risk assessment; conduct investigations of code of conduct, and other violations, as needed collaborate with other teams within amazon (data center (dc) engineering, dc operations, etc.) and outside of amazon (vendors, emergency services, etc.) as they relate to daily operations develop security plans for on-site special events and other unique security situations to assure proper access control and evacuation procedures are followed perform data analysis and create benchmarking to support risk assessments and threat identification partner with dc engineering and other amazon business units to identify safety and security deficiencies, and develop customized policies and procedures to gain compliance with regulations internal and external to amazon as part of a global team in this space you will also be required to work with peers in other geographic regions and travel as required by amazon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ba/bs or higher degree, with a strong academic record preferred. cpp, cissp, psp, pmp certification. considerable knowledge of laws and practices of investigations, security related matters, and workplace safety. considerable knowledge of current security technology, including access control, cctv, identification, and special applications. experience in working with overseas partners.</t>
  </si>
  <si>
    <t>['mentorship', 'flexibility', 'innovation', 'analysis', 'professional', 'responsible', 'discipline', 'design', 'planning']</t>
  </si>
  <si>
    <t>['cloud', 'sql', 'tableau', 'aws']</t>
  </si>
  <si>
    <t>['mentorship', 'flexibility', 'communication', 'focus', 'innovation', 'responsible', 'professional', 'verbal communication', 'coaching', 'communication skills', 'design', 'leadership', 'planning']</t>
  </si>
  <si>
    <t>bachelors degree in logistics, engineering, supply chain or relevant studies experience in management/team lead function experience with inventory control and/or inventory management systems (ims/wms) good understanding of best practice for inventory management and logistics practices. must be a saudi arabian/gcc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logistics cluster manager is responsible for the oversight of multiple spare parts rooms located in staffed and un-staffed data centers. the role incorporates analyzation and continuous improvement around effectiveness of work methods, procedures, controls, and staffing. our logistics managers ensure performance plans are set, maintained, continuously improved upon, and difficult problems are met with creative solutions to achieve highly accurate and timely inventory movement throughout our data centers. key job responsibilities manage, coach, and develop logistics specialists utilizing available training programs, informal (e.g. on-floor coaching) and formal (e.g. written evaluation) job performance based feedback. generate and communicate highly accurate, accessible inventory metrics reporting to stakeholders develop and implement consistent metrics to gauge employee performance. train hourly associates in required department processes. creatively resolve problems and make department impacting decisions in a highly ambiguous environment run stock level reports and analyze results; optimize on-hand stock levels in effort to decrease cost-to-serve and increase efficiency of stock holdings. set and monitor inventory levels of stock rooms to ensure that proper stock levels are maintained to support build and repair activities. work closely with the logistics purchasing team to ensure cluster level stock is kept at appropriate levels. design, assess, and implement new strategies and initiatives to continuously exceed customer expectations. continuous improvement through implementation of lean processes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proficient with tableau and sql knowledge of it industry logistics would be an advantage experience using metrics to perform analyses strong written and verbal communication skills familiarity with producing process documentation excellent organizational skills and ability to focus on multiple tasks simultaneously to ensure department objectives are met demonstrated positive work attitude &amp;amp; leadership skills</t>
  </si>
  <si>
    <t>['mentorship', 'flexibility', 'organization', 'focus', 'innovation', 'accountability', 'analysis', 'professional', 'responsible', 'discipline', 'adaptability', 'design', 'critical thinking', 'planning']</t>
  </si>
  <si>
    <t>bachelorâ€™s degree in electrical engineering or equivalent experience. 9+ cumulative years of experience with industrial or commercial engineering in mission critical facilities including but not limited to: data centers, power generation, oil/gas facilities. (experienced engineer) as an amazon field engineer, you will provide full life-cycle support to aws data centers from design inception through site improvement and maintenance. you will be the â€˜go toâ€™ engineering resource for your region when technical advice is needed, and will use your subject matter expertise and engage with diverse teams to: perform design and equipment submittal review for new data centers in your region. troubleshoot, conduct root cause analysis (rca) and create corrective action (ca) documentation for site/equipment failures. directly support operational issues with ad-hoc training, complex operating procedure reviews, including critical equipment, and event support. own the conceptual design for existing data center upgrades and design-solutions, which add capacity, improve availability, increase efficiency and sustainability. interface with internal data center operations team, data center design engineering team, server hardware team, environmental health and safety team to promote standards that maintain consistency and reliability in services delivered. develop innovative solutions for awsâ€™s data centers. work on concurrent projects, sometimes in multiple geographical regions. initiate and lead engineering audits including on-site visits within amazonâ€™s data centers. produce reports outlining risks with recommended mitigations and remediations. act as resident engineer during new construction projects. support construction, commissioning, and turnover.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 possess strong engineering judgement and are able to provide recommendations despite uncertainty/ambiguity. are detail and data oriented. have experience solving problems with engineered solutions. and managing engineering projects and consultants. build trust and relationships with different stakeholders (e.g., operations, controls, construction, design, commissioning, product managers, technical program managers, ). are adaptable and inclined to get into the field to see things up close. excited about a mix of office and field work. a day in the life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 if you meet these qualifications, exude passion, and enjoy the challenge of innovative projects at hyper-scale, this job is for you! about the team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coursework in commercial/industrial mechanical systems experience with troubleshooting and/or design of redundant power supply systems organized and have the ability to set priorities and meet deadlines and budget possess leadership and problem-solving skills, excellent communication and writing skills, attention to detail, maintain high quality standards experience using a variety of web based and other software tools for calculation and data processing. data analysis skills. high voltage substation experience. meets/exceeds amazonâ€™s functional/technical depth and complexity for this role</t>
  </si>
  <si>
    <t>['attention to detail', 'confidence', 'problem-solving', 'time management', 'planning']</t>
  </si>
  <si>
    <t>['flexibility', 'integrity', 'accuracy', 'professional', 'discipline', 'design', 'planning', 'commitment']</t>
  </si>
  <si>
    <t>3b927bcea61e1a5d</t>
  </si>
  <si>
    <t>https://jobs.smartrecruiters.com/AECOM2/743999865036656-senior-engineer-environment</t>
  </si>
  <si>
    <t>c46d2fed9e554c6d</t>
  </si>
  <si>
    <t>Customer Support Specialist</t>
  </si>
  <si>
    <t>https://jobs.bd.com/job/-/-/159/65272557712</t>
  </si>
  <si>
    <t>['imagination', 'organization', 'communication', 'passion', 'responsible', 'problem-solving', 'design', 'time management', 'planning']</t>
  </si>
  <si>
    <t>job description summary gcs customer support specialist is responsible for supporting external and internal gcs stakeholders for operational activities in technical service and spare part management for the region. act as a point of contact for all customer related queries with regards to service and will be accountable for supporting regional field service engineers and technicians while maintaining a clean and accurate database. job description we are the makers of possible bd is one of the largest global medical technology companies in the world. advancing the world of healthâ„¢ is our purpose, and itâ€™s no small feat. it takes the imagination and passion of all of usâ€”from design and engineering to the manufacturing and marketing of our billions of medtech products per yearâ€”to look at the impossible and find transformative solutions that turn dreams into possibilities. headquartered in the united states, bd has a presence in virtually every country and partners with organizations around the world to address some of the most challenging global health issues. why join us?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 to find purpose in the possibilities, we need people who can see the bigger picture, who understand the human story that underpins everything we do. we welcome people with the imagination and drive to help us reinvent the future of health. at bd, youâ€™ll discover a culture in which you can learn, grow and thrive. and find satisfaction in doing your part to make the world a better place. become a maker of possible with us! main responsibilities will include: comply with all quality and safety regulations as required by bd organization, customers, and distributor agreements. maintain accurate data of all mms install base in saudi arabia. ensuring that entitlements on devices are checked for all service and repair requests before proceeding with work on the devices. (coverage: fixed billing/warranty/service plans/reagent rental) updating customer information (customer email addresses, contact information &amp;amp; account contact person(s) creating and dispatching of cases &amp;amp; work orders to bd in servicemax closure of all work completed by engineers (work order review) supporting engineers on current and future project (providing clear visibility on all work orders being processed &amp;amp; service/repairs awaiting purchase orders) ordering, receiving, dispatching, and documenting daily consumption of spare parts for local stock replenishment monitoring and processing orders for in-country stock. (replenishment) communications to internal &amp;amp; external customers in a structured manner of communication that enhances good customer experience. (telephonically &amp;amp; email communications) document and maintain accurate records for mms service logistics arranging of service and calibration of all engineers calibration tools supporting bdx team in events about you: customer orientated from service perspective excellent with microsoft office packages â€“ microsoft word, outlook and excel required. 2 yearsâ€™ experience in similar role. excellent time management and effectively planning your own work with limited resources. you have effective communication, analytical and problem-solving skills and are a good motivator. your social competence is excellent, and you enjoy working with others in a team. your personality is pragmatic, solution-orientated, stress-resistant but aware that procedural boundaries need to be respected at any time. prior experience in technical service organization specifically dealing with medical equipment is strongly desired. able to work independently with little need for supervision ability to work in a matrix environment ability to multitask and handle multiple projects. ability to handle diverse cultures and people click on apply if this sounds like you! please note that the closing date of this advertisement is 27.07.2024.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to learn more about bd visit: https://bd.com/careers primary work location sau riyadh - centria office building additional locations work shift</t>
  </si>
  <si>
    <t>['communication', 'focus', 'accuracy', 'interpersonal skills', 'professional', 'problem-solving', 'analytical skills']</t>
  </si>
  <si>
    <t>['project management', 'integrity', 'organization', 'innovation', 'professional', 'collaborative', 'responsibility', 'discipline', 'design', 'coordination', 'planning', 'decision making']</t>
  </si>
  <si>
    <t>83b2159685e33230</t>
  </si>
  <si>
    <t>https://apply.workable.com/j/6E0C75F6E7</t>
  </si>
  <si>
    <t>['attention to detail', 'communication', 'innovation', 'collaboration', 'problem-solving', 'analytical skills', 'communication skills', 'planning']</t>
  </si>
  <si>
    <t>jasara pmc is inviting applications for the position of surveying engineer. join our team of highly skilled professionals and contribute to the development of social infrastructure programs in saudi arabia. jasara pmc values innovation, collaboration, and performance excellence and is committed to making a positive impact in the kingdom of saudi arabia. as a surveying engineer, you will play a key role in various civil engineering projects. utilizing your expertise in surveying, you will contribute to the success of our programs. this is an exciting opportunity to work in a challenging and dynamic environment, where you will be part of a supportive team. responsibilities conduct field surveys using modern surveying equipment and methods. ensure accurate data collection and entry for mapping and construction projects. collaborate with project stakeholders to meet project objectives and deliverables. analyze and interpret survey data using geographic information systems (gis) software. prepare technical reports, drawings, and documentation related to surveying activities. stay updated with industry trends, best practices, and technological advancements in surveying. contribute to the strategic planning and implementation of jasara pmc's social infrastructure programs. requirements bachelor's degree in civil engineering, surveying, or a related field. at least 10 years of experience in surveying for civil engineering projects. proficiency in operating modern surveying equipment, such as gps, total station, and 3d laser scanning. strong knowledge of surveying methodologies and techniques. experience in using geographic information systems (gis) software. excellent problem-solving and analytical skills. able to work effectively as part of a team or independently. strong communication skills, both verbal and written. attention to detail and ability to meet deadlines. fluency in english, with arabic language skills being beneficial.</t>
  </si>
  <si>
    <t>['power bi', 'sql', 'azure', 'sap', 'oracle', 'python', 'tableau', 'cloud', 'sas']</t>
  </si>
  <si>
    <t>['team player', 'communication', 'organization', 'innovation', 'analysis', 'professional', 'responsible', 'analytical skills', 'communication skills', 'design', 'leadership', 'written communication', 'planning', 'initiative', 'agility']</t>
  </si>
  <si>
    <t>['ml', 'statistics', 'big data', 'data analysis', 'devops', 'data warehousing', 'data mining', 'business intelligence', 'machine learning', 'mathematics', 'nlp', 'scripting', 'statistical analysis', 'cloud', 'feature engineering', 'deep learning', 'data pipelines', 'data visualization']</t>
  </si>
  <si>
    <t>['organization', 'negotiation', 'responsible', 'coaching', 'collaboration', 'time management']</t>
  </si>
  <si>
    <t>IT Solutions Worldwide</t>
  </si>
  <si>
    <t>a1f1b57f499a3a4d</t>
  </si>
  <si>
    <t>['7+', '7+', '3+']</t>
  </si>
  <si>
    <t>https://www.itsolutionsworldwide.com/SeniorLogistics</t>
  </si>
  <si>
    <t>https://indeed.com/cmp/IT-Solutions-Worldwide</t>
  </si>
  <si>
    <t>['organization', 'communication', 'analysis', 'professional', 'leadership', 'design']</t>
  </si>
  <si>
    <t>about us we are a netherlands-based company looking for an experienced senior logistics engineer who can support our client in building new logistics facilities. you will be the right hand of the business process architect are you able to drive customer implementations in our warehousing facilities using data analysis, process design, application configuration combined with automation. then this is the role for you! roles &amp;amp; responsibilities in the position of senior logistics engineer, you work in an international environment. you lead and deliver as part of a project the business requirements as agreed with the customer. you lead and facilitate workshops with customers, business, and it to define requirements and processes. note: this is a senior-level position. collecting and analyzing data from internal and external sources designing innovative and appropriate (mechanised) concepts in logistics and deploying them in operations calculating developed concepts in a warehouse management calculation model presenting results in a professional and understandable way designing and evaluating warehouse processes determining and quantifying the impact on the business communicating with suppliers, internal and external customers drive process standardization &amp;amp; business metrics within their process area benchmark end-to-end best practice document integrated process/value stream mapping drive training content and documentation of transactions initiate and partner on integration test strategy, plan, scripts and testing supports driving user acceptance of change provides post go-live support required skills/experience bachelorâ€™s or masterâ€™s degree in business economics, supply chain or relevant field ability to drive client implementations using data analysis, process design, application configuration combined with automation hands-on mentality proven experience with working with various wms systems leadership skills and able to drive decisions across the organization (downward, across, upward) cross functional knowledge proven experience of 7+ years in a similar role proven experience of 7+ years in logistics environment proven experience of 3+ years in new logistics start up environment proven experience of supporting at least one wms implementation must have: good knowledge of ms office and visio (or equivalent) must have: ability to map and redesign business processes dedication: 100% excellent communication, presentation, and organization skills self-starter, independent and self-driven fluent in speaking and written english location and duration location: saudi-arabia duration: 6 months with possibility to extend perks: travelling cost, living cost, etc will be reimbursed. competitive salary package. other requirements: valid passport, police clearance and health clearance (with a minimum of 12 months validity) start: as soon as possible (within 2-3 weeks)</t>
  </si>
  <si>
    <t>['attention to detail', 'accuracy', 'analysis']</t>
  </si>
  <si>
    <t>62644cd5e0d9cdab</t>
  </si>
  <si>
    <t>Senior Structural / Civil Engineer</t>
  </si>
  <si>
    <t>https://www.careers-page.com/hillinternational/job/L774VW35?utm_medium=free_job_board&amp;utm_source=indeed</t>
  </si>
  <si>
    <t>['project management', 'interpersonal skills', 'professional', 'discipline', 'time management']</t>
  </si>
  <si>
    <t>daily inspection of site works, making sure that execution is being done according to approved shop drawings and approved materials. review the shop drawings, structural drawings, reports, specifications, and materials submittals submitted by the contractor/subcontractor to ensure completeness, correctness, comply with the scope of work and requirements. carry out a constructability review. ensure that the contractor/subcontractor incorporated the comments raised from previous stages. attend technical meetings with the contractor's sub-contractors and other project management team members. coordinate with the document controller to ensure that all documents related to his discipline are properly controlled. review and approve product data, samples, inspection and test reports, and other contractor submittals. instruct the contractor/subcontractor to take samples as required. prepare lists of defects and issues and check rectification by the contractor. ensure that the contractor's as-built drawings and operations and maintenance manuals are in order.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qualifications, experience, knowledge and skills: bachelors degree in civil engineering. at least 10 years of experience in a similar role. registration as a licensed professional engineer is required. demonstrated time management and organizational skills. previous experience in staadpro, autodesk revit structural and autocad software is highly preferred. excellent command of written and spoken english. strong interpersonal skills and ability to work well under pressure and tight deadlines. all hill international job opportunities are managed solely by our talent acquisition team. check for official job listings here www.hillintl.com/careers. beware of fraudulent communications.</t>
  </si>
  <si>
    <t>['project management', 'communication', 'analysis', 'professional', 'communication skills', 'written communication', 'reliable']</t>
  </si>
  <si>
    <t>['communication', 'accuracy', 'analysis', 'communication skills', 'design', 'written communication', 'planning']</t>
  </si>
  <si>
    <t>['project management', 'communication', 'focus', 'analysis', 'communication skills', 'design', 'coordination']</t>
  </si>
  <si>
    <t>40d02bb9a6b66404</t>
  </si>
  <si>
    <t>Airport Special Systems Engineer</t>
  </si>
  <si>
    <t>https://www.careers-page.com/hillinternational/job/QV7R388R?utm_medium=free_job_board&amp;utm_source=indeed</t>
  </si>
  <si>
    <t>['leadership', 'responsible', 'design']</t>
  </si>
  <si>
    <t>review the airport special systems shop drawings, material submittals, pre-qualifications, and technical calculations alongside method statements, itps, and quality checklists for acceptance. responsible for design review and compliance of the special airport systems within the terminal project work as part of a multi-disciplinary consultants team, will coordinate activities with other disciplines and have periodic site visits/inspections shall provide expert advice to the client on the special airport systems such as aodb, fids, cupps, cuss, cute, e scs, das, lan, wlan, data centre, data storage, automated border control, brs, pa systems, pamns, public address, sita,cctv, security systems such as xray equipment, it equipment, aodb, fire alarm system, fids, bids, door access controls, fingerprint recognition, egates etc. shall be responsible for daily site inspections. qualifications: have a m sc / b sc degree in one of the relevant engineering fields like computer engineering, electrical engineering and electronics engineering lower degrees will not be accepted; a minimum of 12 years relevant work experience of which a minimum of 5 years has been in the field of special airport systems a minimum of 5 years work experience in a similar role on airport construction projects, preferably in the middle east you possess leadership skills and are able to manage multiple concurrent work activities;</t>
  </si>
  <si>
    <t>['organization', 'communication', 'responsible', 'problem-solving', 'design', 'planning']</t>
  </si>
  <si>
    <t>['project management', 'communication', 'interpersonal skills', 'professional', 'time management', 'planning']</t>
  </si>
  <si>
    <t>['team player', 'communication', 'negotiation', 'professional', 'responsibility', 'discipline', 'communication skills', 'written communication', 'planning']</t>
  </si>
  <si>
    <t>['project management', 'communication', 'analysis', 'collaborative', 'collaboration', 'responsibility', 'discipline', 'communication skills', 'design', 'leadership', 'planning', 'decision making', 'commitment']</t>
  </si>
  <si>
    <t>['communication', 'professional', 'research', 'communication skills', 'design', 'written communication']</t>
  </si>
  <si>
    <t>['organization', 'responsible', 'leadership', 'design', 'initiative', 'motivated']</t>
  </si>
  <si>
    <t>72150382e1522ead</t>
  </si>
  <si>
    <t>AWACS Radar Systems Engineer</t>
  </si>
  <si>
    <t>https://careers.leidos.com/jobs/14549176-awacs-radar-systems-engineer?tm_job=R-00137994&amp;tm_event=view&amp;tm_company=2502</t>
  </si>
  <si>
    <t>description leidos is seeking an e-3 awacs radar engineer with knowledge of the royal saudi air force (rsaf) e-3 awacs radar system. the awacs radar engineer will be part of the contractor engineering and technical support team in support of a u.s. air force foreign military sales (fms) program to the kingdom of saudi arabia. the awacs radar engineer shall perform work that applies a broad theoretical and practical technical knowledge to include, but not limited to, the following: providing continuous on-site support at any base the rsaf deems necessary. assisting in the resolution of rsaf technical issues related to the surveillance radar, iff and associated support systems. providing reach-back (liaison) capabilities directly to original equipment manufacturers (oems), subject matter experts (smes), technical coordination group (tcg), and/or any other suppliers or contractors. providing technical support, guidance and expertise to rsaf operations and maintenance personnel on e-3 surveillance radar, iff and associated support systems. this will include the identification and resolution of common issues up to and including correction of errors contained within technical data. advising rsaf management on all technical and engineering details, issues and/or discrepancies related to the e-3 surveillance radar, iff and associated support systems. participating in the evaluation and design of proposed new systems and equipment and/or changes to existing equipment to determine that the design criteria has been satisfied. review vendor specifications, work statements and test plans for new or modified surveillance radar, iff and associated support systems. assisting the rsaf in the analysis and identification of correct in-shop practices and procedures to be used during repair actions. assisting the rsaf with the tracking of e-3 surveillance radar, iff and associated support systems components while undergoing repair at ngc or their associated facilities. providing engineering assessments and advise the rsaf on matters effecting aircraft availability and operational readiness. evaluating, evaluating and providing feedback to rsaf management on quality control reports. training rsaf personnel (including ojt) on the e-3 surveillance radar, iff and associated support systems. monitoring (analyzing and recording) operational performance of the e-3 surveillance radar, iff and associated support systems. providing reports (in accordance with rsaf directives) to the relevant rsaf departments, including attending any meetings that are applicable to the surveillance radar, iff and associated support systems. required qualifications: bachelor degree in electronic engineering, radar engineer, or equivalent. twelve (12) years of experience with the e-3 surveillance radar, iff, and associated support systems or similar northrup-grumman equipment; or master's degree and 10 years experience; 4 additional years of related experience will be acceptable in lieu of a bachelorâ€™s degree. knowledgeable on the e-3 surveillance radar and iff fault detection troubleshooting and repair. must have an advanced course oem training on the e-3 surveillance radar, iff and associated support systems. ability to develop training syllabuses that include theory of operation, perform classroom instruction, and ojt on troubleshooting / repair of the e-3 surveillance radar, iff and associated support systems. preferred qualifications: knowledge of rsaf technical terminologies, task and responsibilities is desirable. a working knowledge of goldesp data acquisition systems is desirable. original posting date: 2024-06-19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</si>
  <si>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https://ars2.equest.com/?response_id=0d3f91d1701b81741d427e3607ae9998</t>
  </si>
  <si>
    <t>[' excel ', 'vba', 'python']</t>
  </si>
  <si>
    <t>['flexibility', 'insight', 'communication', 'project management', 'team player', 'analysis', 'professional', 'responsible', 'communication skills', 'design', 'teamwork']</t>
  </si>
  <si>
    <t>['attention to detail', 'passion', 'analysis', 'professional', 'research', 'planning', 'motivated']</t>
  </si>
  <si>
    <t>['integrity', 'communication', 'organization', 'innovation', 'problem-solving', 'research', 'communication skills', 'design']</t>
  </si>
  <si>
    <t>['flexibility', 'analysis', 'design']</t>
  </si>
  <si>
    <t>['project management', 'team player', 'communication', 'innovation', 'accountability', 'responsible', 'professional', 'communication skills', 'design', 'decision-making', 'planning']</t>
  </si>
  <si>
    <t>['graduate', 'ph.d']</t>
  </si>
  <si>
    <t>['communication', 'innovation', 'collaboration', 'curiosity', 'research', 'initiative']</t>
  </si>
  <si>
    <t>['sql', ' r ', 'python']</t>
  </si>
  <si>
    <t>['project management', 'communication', 'organization', 'written and oral communication', 'innovation', 'analysis', 'interpersonal skills', 'verbal communication', 'collaboration', 'curiosity', 'problem-solving', 'discipline', 'communication skills', 'design', 'research', 'teamwork', 'motivated']</t>
  </si>
  <si>
    <t>['data analysis', 'project management', 'problem-solving skills', 'bioinformatics']</t>
  </si>
  <si>
    <t>['phd', 'graduate', 'ph.d', 'master']</t>
  </si>
  <si>
    <t>['focus', 'innovation', 'analysis', 'professional', 'curiosity', 'research', 'design', 'commitment']</t>
  </si>
  <si>
    <t>['machine learning', 'deep learning', 'bioinformatics']</t>
  </si>
  <si>
    <t>c0b063794cc5677d</t>
  </si>
  <si>
    <t>TPE IV / Senior Civil Engineer</t>
  </si>
  <si>
    <t>https://ehif.fa.em2.oraclecloud.com/hcmUI/CandidateExperience/en/sites/CX_xx/requisitions/preview/8008</t>
  </si>
  <si>
    <t>wood is strengthening its engineering team in al khobar and we're on the lookout for talented civil engineers to join us! contributes to technical delivery of engineering excellence through executing assigned scopes of work in a specific engineering discipline. assists in the development of engineering deliverables including philosophies, reports, specifications, calculations, data sheets, and technical requisitions. performs limited assignments of specific engineering tasks, such as contributing to a minor phase of a larger project. emphasis is on documentation, monitoring, and carrying out basic calculations. applies academic knowledge to job responsibilities under close supervision of a more experienced technical professional, performing routine aspects of engineering assignments requiring knowledge of basic engineering standards using prescribed standard techniques, procedures, and criteria. performs routine aspects of engineering assignments and collaborates with experienced technical professionals for non-routine aspects of engineering assignments. solves problems of a routine nature within clearly defined procedures and with ready access to support and guidance bachelor's in civil engineering or equivalent with 10 years experience and above. proficiency in civil 3d and microstation engineering design experience expertise in site preparation, earthworks, and cut and fill paving design and grading skills experience with roads and underground utilities drafting experience is preferred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</si>
  <si>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['responsibility', 'discipline', 'design']</t>
  </si>
  <si>
    <t>89091de6d8671ce9</t>
  </si>
  <si>
    <t>ED IV / Structural Designer</t>
  </si>
  <si>
    <t>https://ehif.fa.em2.oraclecloud.com/hcmUI/CandidateExperience/en/sites/CX_xx/requisitions/preview/7060</t>
  </si>
  <si>
    <t>wood is recruiting an ed iv/ structural designer to support our engineering team in al khobar, saudi arabia. develops working drawings, within company and industry standards and codes, from equipment specifications and detailed drawings to support completion of engineering. deliverables creates drawings involving plans, layouts, sections, and bills of material for both steel and concrete investigate &amp;amp; resolve unusual design and field engineering problems with new approaches or applying existing criteria in novel ways. function as checker when required. work with lead engineer in layout planning. assist in technical supervision of civil/structural designers in the preparation of design drawings and mto. develops 3d models for complicated industrial structures. works on assignments involving a variety of design procedures and techniques. performs layouts, design and checking work from the basic data supplied. designs and makes detail drawings from rough sketches involving intricate calculations and the application of fundamental engineering principles. establishes project drafting standards and monitors their conformance. designs and constructs models, prototypes, processes, or equipment; compiles and evaluates data, makes recommendations, prepares reports. prepares estimates of time, quantities, materials, and labor required for activities related to testing, installation, manufacture, design, or construction. generates bill of materials from finished designs ensures quality in design, technical accuracy in the preparation of drawings, material quantities, etc. including reviewing others work at more senior levels. plans assigned work effectively and obtains / provides information liaising with the project team. and line manager, in time to control man - hours and achieve targets. carries out site visits / surveys and provides inputs to site visit reports. diploma in civil engineering or equivalent. bachelorâ€™s degree in engineering is preferred. minimum of 10 years of experience in design competent user of 3d modelling software such as sp3d, pds, navisworks, revit structure. o&amp;amp;g / industrial building experiences preferred. staad.pro experience tekla experience foundations, steel experience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</si>
  <si>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TPE V / Principal Process Engineer</t>
  </si>
  <si>
    <t>['communication', 'responsible', 'research', 'discipline', 'communication skills', 'design']</t>
  </si>
  <si>
    <t>['problem-solving', 'responsible', 'leadership', 'communication']</t>
  </si>
  <si>
    <t>['project management', 'communication', 'accountability', 'analysis', 'collaborative', 'collaboration', 'responsibility', 'discipline', 'communication skills', 'design', 'leadership', 'planning', 'decision making']</t>
  </si>
  <si>
    <t>['planning', 'initiative', 'project management', 'design']</t>
  </si>
  <si>
    <t>['project management', 'communication', 'accuracy', 'professional', 'responsibility', 'communication skills', 'design', 'written communication', 'planning']</t>
  </si>
  <si>
    <t>['sql', 'mysql', 'kubernetes', 'postgresql', 'terraform', 'cloud', 'sql server']</t>
  </si>
  <si>
    <t>['mentorship', 'communication', 'responsible', 'collaborative', 'creativity']</t>
  </si>
  <si>
    <t>['microservices architecture', 'google cloud', 'transform', 'logging', 'scripting', 'monitoring', 'kubernetes', 'cloud', 'devops']</t>
  </si>
  <si>
    <t>['communication', 'analysis', 'professional', 'responsible', 'analytical skills', 'communication skills', 'design', 'planning']</t>
  </si>
  <si>
    <t>['project management', 'integrity', 'communication', 'accuracy', 'negotiation', 'professional', 'problem-solving', 'leadership', 'planning']</t>
  </si>
  <si>
    <t>['flexibility', 'project management', 'communication', 'innovation', 'professional', 'collaboration', 'problem-solving', 'communication skills', 'decision-making', 'design', 'creativity', 'leadership', 'planning']</t>
  </si>
  <si>
    <t>['project management', 'organization', 'communication', 'analysis', 'professional', 'responsible', 'problem-solving', 'presentation skills', 'planning']</t>
  </si>
  <si>
    <t>['discipline', 'responsible', 'design']</t>
  </si>
  <si>
    <t>['mentorship', 'communication', 'focus', 'accuracy', 'interpersonal skills', 'professional', 'responsible', 'problem-solving', 'design', 'leadership', 'planning']</t>
  </si>
  <si>
    <t>['communication', 'focus', 'analysis', 'professional', 'collaborative', 'responsibility', 'communication skills', 'design', 'enthusiasm', 'initiative']</t>
  </si>
  <si>
    <t>['sql', 'python', 'tensorflow', 'hadoop', 'pytorch', ' r ', 'spark']</t>
  </si>
  <si>
    <t>['attention to detail', 'communication', 'analysis', 'responsible', 'problem-solving', 'presentation skills', 'decision-making']</t>
  </si>
  <si>
    <t>['statistics', 'big data', 'data analysis', 'data mining', 'machine learning', 'mathematics', 'metrics', 'deep learning', 'data pipelines']</t>
  </si>
  <si>
    <t>['project management', 'communication', 'professional', 'problem-solving', 'responsibility']</t>
  </si>
  <si>
    <t>['github', 'keras', 'tensorflow', 'python']</t>
  </si>
  <si>
    <t>['focus', 'innovation', 'collaboration', 'presentation skills', 'design']</t>
  </si>
  <si>
    <t>['scripting', 'deep learning', 'machine learning']</t>
  </si>
  <si>
    <t>['confidence', 'communication', 'innovation', 'passion', 'analysis', 'professional', 'verbal communication', 'communication skills', 'design', 'creativity', 'teamwork', 'commitment']</t>
  </si>
  <si>
    <t>['project management', 'organization', 'communication', 'responsible', 'collaboration', 'design', 'decision-making']</t>
  </si>
  <si>
    <t>['data integration', 'project management', 'transform', 'cloud', 'data governance']</t>
  </si>
  <si>
    <t>['organization', 'communication', 'responsible', 'collaboration', 'design']</t>
  </si>
  <si>
    <t>['professional', 'research', 'design']</t>
  </si>
  <si>
    <t>['professional', 'leadership', 'organization']</t>
  </si>
  <si>
    <t>['attention to detail', 'flexibility', 'team player', 'communication', 'accuracy', 'interpersonal skills', 'professional', 'responsibility', 'discipline', 'communication skills', 'leadership', 'enthusiasm', 'empathy', 'planning', 'motivated', 'commitment']</t>
  </si>
  <si>
    <t>['cloud', 'ci/cd', 'azure', 'aws']</t>
  </si>
  <si>
    <t>['insight', 'communication', 'focus', 'organization', 'analysis', 'responsible', 'domain knowledge', 'collaboration', 'research', 'design', 'leadership', 'resilient', 'planning', 'initiative', 'agility']</t>
  </si>
  <si>
    <t>['ml', 'ci/cd', 'distributed computing', 'google cloud', 'monitoring', 'cloud', 'devops']</t>
  </si>
  <si>
    <t>['scikit-learn', 'pandas', 'numpy', 'python']</t>
  </si>
  <si>
    <t>['communication', 'organization', 'analysis', 'professional', 'coaching', 'problem-solving', 'research', 'communication skills', 'decision-making', 'design', 'leadership']</t>
  </si>
  <si>
    <t>['data ingestion', 'data modeling', 'data analysis', 'data mining', 'machine learning']</t>
  </si>
  <si>
    <t>['organization', 'responsible', 'design', 'planning', 'commitment']</t>
  </si>
  <si>
    <t>42e47cc50a6183b5</t>
  </si>
  <si>
    <t>Department Manager - Construction Management - Clusters</t>
  </si>
  <si>
    <t>https://www.careers-page.com/hillinternational/job/L753XRR5?utm_medium=free_job_board&amp;utm_source=indeed</t>
  </si>
  <si>
    <t>general description of role and responsibilities: the major responsibility is to ensure that the projects are managed safely, effectively, efficiently and completed on time and within budget in accordance with the objectives of client. manage and oversee all phases of construction projects, from planning and design to execution and completion. ensure that all the contractors and supervision consultants, for different projects, are following the correct processes and procedures as set in the pmm processes and procedures and as well establish and maintain risk registers for all the projects. assessing the capability of clients existing project management and construction management staff and recommend appropriate roles and responsibilities. development and rectification of department operating structure [org. chart, roles, responsibilities] as well tools to be deployed [software, apply intl best practice]. develop and implement project plans, including budgets, schedules, and resource allocation. coordinate and collaborate with architects, engineers, contractors, and other stakeholders to ensure project requirements are met. monitor and track project progress, identifying and resolving any issues or delays that may arise. ensure compliance with all relevant regulations, codes, and standards. manage and negotiate contracts with suppliers, subcontractors, and vendors. maintaining overall responsibility for construction contractor / subcontractor adherence to their respective contracts. provide regular updates and reports to senior management on project status, risks, and opportunities. lead and supervise a team of construction professionals, providing guidance, mentoring, and support. implement and enforce safety protocols and procedures to ensure a safe working environment. support client in preparing scope of work for construction rfps. support client in preparing scope of works for site supervision contracts. ensure that project execution plans submitted by contractors are properly reviewed and this shall cover all health, safety and environmental aspect. leading health, safety, security and environmental incident investigations. update health, safety, security and environmental data into the monthly reports. review resources allocation to new projects to ensure sufficient resources are allocated from both the contractor and supervision consultant. report project progress, highlighting concerns, providing recommendations and implementing any agreed mitigation measures. monitor project progress against schedule and cost plan and advise client of any concerns. reviewing contractors and supervision consultants monthly reports. prepare and issue project monthly dashboards and reports at the project level. implementing the project edms, ensuring that all project documentation complies with clients document management system. ensuring the timely and accuracy of data input to the pmis at project level. follow up the implementation of agreed action plans and escalate issues to the higher management. review supervision consultant recommendation for recovery plans, contractor claims or extension of time. ensure the submission of monthly invoice by the contractor, develop and update the project cash flow forecast and preparing estimates for variations. implementing a system for tracking labor efficiency based on achievement of installed quantities against the durations included in the project master schedule. the system shall be capable of generating periodic status reports. informs themselves of the relevant quality, environmental, safety and occupational health policies, manuals and procedures in place within hill international, and ensures continued compliance with these requirements while employed by hill. preparing the construction management department knowledge transfer program which includes comprehensive on-the-job learning.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qualifications, experience, knowledge and skills: bachelor's degree in engineering from an accredited university. minimum 20 years experience in large-scale infrastructure or city development projects, leading to the position of construction manager on large-scale projects. experience of major government and/or semi-government international construction sites with direct professional knowledge and management of the following: site engineering, project controls, environment, health and safety, contracts management and quality. extensive experience in the construction management of water and wastewater works. experience of implementing a zero accident philosophy. a record of engagement with government entities / utility providers. record of implementing continuous improvement on site and supporting capacity building / talent development in a construction environment. excellent verbal and written communication skills. experience of working internationally (preference ksa). all hill international job opportunities are managed solely by our talent acquisition team. check for official job listings here www.hillintl.com/careers. beware of fraudulent communications.</t>
  </si>
  <si>
    <t>['insight', 'project management', 'communication', 'verbal communication', 'problem-solving', 'responsibility', 'discipline', 'communication skills', 'analytical skills', 'design']</t>
  </si>
  <si>
    <t>['communication', 'accuracy', 'communication skills', 'presentation skills', 'design']</t>
  </si>
  <si>
    <t>['innovation', 'responsibility', 'insight', 'professional']</t>
  </si>
  <si>
    <t>associate sales engineer, dbs application deadline: workplace: hybrid position job location (short): riyadh, ar riyÄá¸, saudi arabia contract type: full-time employment type: regular this position is based in jeddah what do we offer? are you excited about technical sales and enjoy having a close contact with customers? are you eager to join a professional sales team that collaborate with other departments to exceed customer expectations within the industry division? then we have an interesting position in grundfos for an associate sales engineer to cover riyadh region. the primary responsibility for the role is to apply subject matter knowledge with a limited degree of technical/business insight. work across functional areas and may work under some degree of supervision. what is the job about? overall, your tasks will cover: maintain existing customer base and assist in developing plans, budget and promotional activities. follow up on unit/project sales from quotation stage to awarding stage. ensure proper and accurate costing based on company pricing strategy. ensure that final pump set selection is appropriate to client's application by calculation. ensure full and proper documentation to be hand ed over to customer service and engineering team during order processing. achieve agreed marketing objectives, sales volumes and contribution targets. work closely with finance, engineering and business development team on account management. register all activities with customers in the global crm tool register and nurture opportunities in the global crm tool according to company guidelines ensure customer master data is updated on portfolio of customers under their responsibility your background bachelorâ€™s degree in engineering (electrical, mechanical, or chemical engineering) at least 3-5 years of experience working with technical sales handling any industrial products contribute with well-defined elements to developed processes within domestic building services. ability to contribute to processes or projects. ability to contribute business process within domestic building services. solid knowledge of the plans, processes and activities within the functional area in domestic building services. strong ability influence others. possess a great understanding of the relevant systems, local laws and regulations where applicable, for the domestic building services. bs degree preferre do you want to learn more this position is based out of jeddah. if this sounds appealing to you, please upload your cv/resume and cover letter today via our careers portal. we look forward to hearing from you if you want to dig deeper into the grundfos universe, please visit us on linkedin http://linkedin.com/company/grundfos or youtube http://youtube.com/user/grundfos about grundfos grundfos is one of the worldâ€™s leading water technology companies with more than 19.000 employees in 60+ countries all over the world. our skills commit us to pioneering solutions to the worldâ€™s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we believe that the key to a work environment, where employees thrive and grow, is our ability to celebrate and value our differences in background, experiences and perspectives. in our recruitment process we welcome all professional people without consideration of age, colour, gender identity, national origin, physical or mental disability, ethnicity or religion.</t>
  </si>
  <si>
    <t>['team player', 'communication', 'analysis', 'responsible', 'verbal communication', 'communication skills', 'design', 'motivated']</t>
  </si>
  <si>
    <t>['attention to detail', 'project management', 'focus', 'professional', 'design']</t>
  </si>
  <si>
    <t>['flexibility', 'communication', 'focus', 'organization', 'negotiation', 'analysis', 'responsible', 'collaboration', 'problem-solving', 'communication skills', 'decision-making', 'planning', 'commitment']</t>
  </si>
  <si>
    <t>['written communication', 'communication skills', 'analysis', 'communication']</t>
  </si>
  <si>
    <t>['cloud', 'oracle', 'python']</t>
  </si>
  <si>
    <t>['focus', 'interpersonal skills', 'leadership', 'design', 'motivated']</t>
  </si>
  <si>
    <t>who is forcepoint? forcepoint simplifies security for global businesses and governments. forcepointâ€™s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youâ€™re in the right place; we want you to bring your own energy to help us create a safer world. all weâ€™re missing is you! forcepoint simplifies security for global businesses and governments. forcepointâ€™s all-in-one, truly cloud-native platform makes it easy to adopt zero trust and prevent the theft or loss of sensitive data and intellectual property no matter where people are working. based in austin, texas, forcepoint creates safe, trusted environments for customers and their employees in more than 150 countries. engage with forcepoint on www.forcepoint.com , twitter , and linkedin . forcepoint is seeking a full-time senior cyber engineer to develop and operationalize holistic program solutions that include forcepoint cyber products. this individual must be highly motivated, have excellent interpersonal skills, and be technically and operationally proficient. the successful candidate will be offered specialised training to support our products and services and is expected to become proficient in complex solutions and deployments. essential functions provide program requirements, development, operations support, and knowledge transfer. provide on-site operational support to customer. prepare program and operations documentation. provide program and operations briefings to customer leadership and forcepoint corporate leadership as required. education and experience demonstrable experience within the cyber industry with a focus on dlp minimum 4 years of directly relevant experience in program development and operations support intermediate windows administration and security knowledge intermediate to advanced understanding of security design and architecture must be able to coordinate collaboratively across multiple disciplines, with management, and with customers. experience in troubleshooting and resolving complex customer issues. experience with supporting/addressing customer training objectives must be able to work and collaborate remotely with management and team members technical experience basic network administration knowledge (tcp/ip, firewalls, routers, etc.) good linux/unix administration knowledge basic to intermediate windows administration knowledge intermediate understanding of security design and architecture, active directory/ldap, and computer virtualization excellent product troubleshooting approach experience in troubleshooting and resolving installation or application errors experience with supporting/addressing customer training objectives desirable experience security soc products integration (e. g. firewall, web gateways, data loss prevention) python shell scripting basic database knowledge (mssql and oracle) regex knowledge apache nifi exposure preferred education and experience technical or programmatic certifications preferred previous forcepoint solutions experience, a plus donâ€™t meet every single qualification? studies show people are hesitant to apply if they donâ€™t meet all requirements listed in a job posting. forcepoint is focused on building an inclusive and diverse workplace â€“ so if there is something slightly different about your previous experience, but it otherwise aligns and youâ€™re excited about this role, we encourage you to apply. you could be a great candidate for this or other roles on our team.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sending an email to recruiting@forcepoint.com . applicants must have the right to work in the location to which you have applied.</t>
  </si>
  <si>
    <t>['mentorship', 'project management', 'communication', 'interpersonal skills', 'professional', 'responsible', 'problem-solving', 'leadership', 'reliable']</t>
  </si>
  <si>
    <t>['attention to detail', 'communication', 'analysis', 'verbal communication', 'analytical skills', 'communication skills', 'design']</t>
  </si>
  <si>
    <t>['focus', 'innovation', 'interpersonal skills', 'collaboration', 'design', 'resilient', 'planning']</t>
  </si>
  <si>
    <t>['attention to detail', 'project management', 'communication', 'innovation', 'analysis', 'interpersonal skills', 'professional', 'problem-solving', 'design', 'resilient', 'planning', 'commitment']</t>
  </si>
  <si>
    <t>['confidence', 'focus', 'analysis', 'professional', 'commitment']</t>
  </si>
  <si>
    <t>['professional', 'design']</t>
  </si>
  <si>
    <t>['communication', 'problem-solving', 'responsible', 'attention to detail', 'passion', 'interpersonal skills', 'verbal communication', 'coaching', 'organization', 'communication skills']</t>
  </si>
  <si>
    <t>data governance, data integration, data warehousing, etl, extract, informatica, sql, talend</t>
  </si>
  <si>
    <t>3e3c7b4769d775bb</t>
  </si>
  <si>
    <t>ETL Data Engineer</t>
  </si>
  <si>
    <t>https://apply.workable.com/j/84675E1EB1</t>
  </si>
  <si>
    <t>['informatica', 'sql', 'talend']</t>
  </si>
  <si>
    <t>['analytical skills', 'communication', 'design', 'innovation', 'problem-solving', 'responsible', 'attention to detail', 'interpersonal skills', 'organization', 'integrity']</t>
  </si>
  <si>
    <t>['data governance', 'transform', 'data warehousing', 'etl', 'data integration', 'extract']</t>
  </si>
  <si>
    <t>master-works, a leading technology company, is seeking an experienced etl data engineer to join our team. as an etl data engineer at master-works, you will be responsible for designing, developing, and implementing efficient and scalable etl (extract, transform, load) processes to enable the extraction and integration of large volumes of data from various sources. responsibilities: design, develop, and maintain etl processes using industry best practices and tools collaborate with cross-functional teams to understand data requirements and design optimal data integration solutions extract data from various sources, transform it to meet business needs, and load it into target systems ensure data quality and integrity through data cleansing and validation techniques monitor and optimize etl performance to ensure efficient and timely data processing troubleshoot and resolve issues related to data integration and etl processes document etl processes, data mappings, and data lineage stay up-to-date with the latest etl tools and technologies and recommend the adoption of new tools and frameworks requirements: bachelor's degree in computer science, engineering, or a related field at least 3 years of hands-on experience in etl development and data integration strong knowledge of etl concepts, methodologies, and best practices proficiency in etl tools such as informatica, talend, or ssis experience with relational databases and sql familiarity with data warehousing principles and dimensional modeling understanding of data governance and data quality management excellent problem-solving and analytical skills strong attention to detail and ability to work with large datasets ability to work independently and manage multiple tasks and projects strong communication and interpersonal skills prior experience in a similar role within a consulting or technology services organization is a plus if you are passionate about etl development and want to work on challenging projects with cutting-edge technologies, master-works is the perfect place for you. join us and be a part of our talented team driving innovation and delivering impactful data solutions for our clients. requirements bachelor's degree in computer science, engineering, or a related field at least 3 years of hands-on experience in etl development and data integration strong knowledge of etl concepts, methodologies, and best practices proficiency in etl tools such as informatica, talend, or ssis experience with relational databases and sql familiarity with data warehousing principles and dimensional modeling understanding of data governance and data quality management excellent problem-solving and analytical skills ability to work independently and manage multiple tasks and projects strong communication and interpersonal skills prior experience in a similar role within a consulting or technology services organization is a plus</t>
  </si>
  <si>
    <t>28ac3868f9a0b194</t>
  </si>
  <si>
    <t>Senior Projects Risk Engineer</t>
  </si>
  <si>
    <t>https://hcib.fa.us2.oraclecloud.com/hcmUI/CandidateExperience/en/sites/CX_1/requisitions/preview/10666</t>
  </si>
  <si>
    <t>['planning', 'project management', 'design', 'initiative']</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</si>
  <si>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senior projects risk engineer to join our mega water - wastewater project in saudi arabia . submit your application in english today at apply@hillintl.com . join us and be part of a team that's shaping the future of the construction industry! has a strong background in pre-construction management including contract management, procurement, tendering, estimating, and cost. should have good working knowledge of schedule management, sequence of activities from pre-design to design development to construction and closeout. manage and oversee all aspects of project planning, development and implementation for a range of projects. facilitate meetings with clients, consultants, and contractors to identify, assess, and evaluate risk issues arising from different phases in the project lifecycle. prepare and implement a risk management plan for construction projects outlining the processes to mitigate risks. these plans should include risk identification procedures, risk evaluation procedures, and risk mitigation procedures. frequently facilitate meetings with clients, consultants, and other management teams. predicting potential financial liability for the division from data provided by collieries, relevant authorities and the division itself. handling costs, claims associated with cost and time, change order management, and conflict resolution. ensure project outcomes are achieved on time, on budget, to quality standards and within agreed scope in line with established agency project management methodology.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bachelor in engineering / management from an accredited university. minimum 15 yearsâ€™ experience in engineering and/ or project management including having worked as the risk manager on large-scale projects. experience and demonstrated skills in identifying problems, assessing alternatives and determining solutions. the reliability and initiative to deliver success without immediate supervision. proven experience and understanding of commercial risk management practice and procedures, preferably within the relevant cluster context. proven experience of risk quantification (cost / schedule / quality / safety). proven experience of maintaining risk management databases (e.g. arm). proven experience of corporate risk management procedures. experience of working internationally (preference ksa experience). #l1-mk1</t>
  </si>
  <si>
    <t>ef657708e70afec3</t>
  </si>
  <si>
    <t>Senior Performance Monitoring &amp; Reporting Engineer</t>
  </si>
  <si>
    <t>https://hcib.fa.us2.oraclecloud.com/hcmUI/CandidateExperience/en/sites/CX_1/requisitions/preview/10665</t>
  </si>
  <si>
    <t>['analysis', 'written communication', 'communication', 'project management', 'reliable', 'professional', 'communication skills']</t>
  </si>
  <si>
    <t>['project management', 'monitoring', 'metrics']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</si>
  <si>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senior performance monitoring &amp;amp; reporting engineer to join our mega water - wastewater project in saudi arabia . submit your application in english today at apply@hillintl.com . join us and be part of a team that's shaping the future of the construction industry! develop and implement a comprehensive performance monitoring and reporting framework for the projects. oversee the collection, analysis, and reporting of key performance indicators (kpis) across all departments. ensure that performance data is accurate, reliable, and consistent. analyze performance data to identify trends, patterns, and areas for improvement. advise on kpis and performance metrics. provide regular reports and updates to senior management on performance against targets and goals. work closely with department heads to develop action plans to address performance issues and improve overall performance. coordinate with it department to ensure that performance monitoring and reporting systems are functioning optimally. stay up-to-date with industry best practices in performance monitoring and reporting. train and mentor staff in performance monitoring and reporting techniques and best practices. lead and manage a team of performance monitoring and reporting professionals.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bachelor degree in engineering from an accredited university minimum 15 yearsâ€™ experience in project management environment on large projects thorough knowledge and demonstrated experience of professional project management processes and procedures. working knowledge of engineering, procurement, contracts, construction, and start-up / set up work processes. involvement in continuous improvement and capacity building / talent development. demonstrated skill in management, supervisory and personnel administrative functions. excellent analysis skills and report writing. proven ability to prepare professional presentations and present them to management excellent verbal and written communication skills. experience of working internationally (preference ksa experience). #l1-mk1</t>
  </si>
  <si>
    <t>c0f9d68cca4fef89</t>
  </si>
  <si>
    <t>Department Manager - Construction Management</t>
  </si>
  <si>
    <t>https://hcib.fa.us2.oraclecloud.com/hcmUI/CandidateExperience/en/sites/CX_1/requisitions/preview/10650</t>
  </si>
  <si>
    <t>['written communication', 'communication', 'design', 'planning', 'project management', 'responsibility', 'accuracy', 'professional',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</si>
  <si>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department manager - construction management to join our mega water - wastewater project in saudi arabia. submit your application in english today at apply@hillintl.com . join us and be part of a team that's shaping the future of the construction industry! the major responsibility is to ensure that the projects are managed safely, effectively, efficiently and completed on time and within budget in accordance with the objectives of client. manage and oversee all phases of construction projects, from planning and design to execution and completion. ensure that all the contractors and supervision consultants, for different projects, are following the correct processes and procedures as set in the pmm processes and procedures and as well establish and maintain risk registers for all the projects. assessing the capability of clientâ€™s existing project management and construction management staff and recommend appropriate roles and responsibilities development and rectification of department operating structure [org. chart, roles, responsibilities] as well tools to be deployed [software, apply intâ€™l best practice] develop and implement project plans, including budgets, schedules, and resource allocation. coordinate and collaborate with architects, engineers, contractors, and other stakeholders to ensure project requirements are met. monitor and track project progress, identifying and resolving any issues or delays that may arise. ensure compliance with all relevant regulations, codes, and standards. manage and negotiate contracts with suppliers, subcontractors, and vendors. maintaining overall responsibility for construction contractor / subcontractor adherence to their respective contracts. provide regular updates and reports to senior management on project status, risks, and opportunities. lead and supervise a team of construction professionals, providing guidance, mentoring, and support. implement and enforce safety protocols and procedures to ensure a safe working environment. support client in preparing scope of work for construction rfps support client in preparing scope of works for site supervision contracts ensure that project execution plans submitted by contractors are properly reviewed and this shall cover all health, safety and environmental aspect leading health, safety, security and environmental incident investigations. update health, safety, security and environmental data into the monthly reports review resources allocation to new projects to ensure sufficient resources are allocated from both the contractor and supervision consultant report project progress, highlighting concerns, providing recommendations and implementing any agreed mitigation measures monitor project progress against schedule and cost plan and advise client of any concerns reviewing contractors and supervision consultants monthly reports. prepare and issue project monthly dashboards and reports at the project level. implementing the project edms, ensuring that all project documentation complies with clientâ€™s document management system. ensuring the timely and accuracy of data input to the pmis at project level. follow up the implementation of agreed action plans and escalate issues to the higher management. review supervision consultant recommendation for recovery plans, contractor claims or extension of time. ensure the submission of monthly invoice by the contractor, develop and update the project cash flow forecast and preparing estimates for variations. implementing a system for tracking labor efficiency based on achievement of installed quantities against the durations included in the project master schedule. the system shall be capable of generating periodic status reports. informs themselves of the relevant quality, environmental, safety, and occupational health policies, as well as manuals and procedures within hill international, and ensures continued compliance with these requirements while employed by hill. perform other duties as assigned by the line manager/supervisor. bachelor's degree in engineering from an accredited university. minimum 20 years experience in large-scale infrastructure or city development projects, leading to the position of construction manager on large-scale projects. experience of major government and/or semi-government international construction sites with direct professional knowledge and management of the following: site engineering, project controls, environment, health and safety, contracts management and quality. extensive experience in the construction management of water and wastewater works. experience in implementing a zero-accident philosophy. a record of engagement with government entities/utility providers. record of implementing continuous improvement on site and supporting capacity building/talent development in a construction environment. excellent verbal and written communication skills. experience of working internationally (preference ksa). #l1-mk1</t>
  </si>
  <si>
    <t>82bb4ec13ed39f13</t>
  </si>
  <si>
    <t>https://www.amazon.jobs/jobs/2749272/senior-technical-infrastructure-program-manager-infra--dcpd?cmpid=DA_INAD200785B</t>
  </si>
  <si>
    <t>['discipline', 'leadership', 'design', 'innovation', 'responsible', 'mentorship', 'planning', 'commitment', 'flexibility', 'professional']</t>
  </si>
  <si>
    <t>['cloud computing', 'cloud', 'metrics']</t>
  </si>
  <si>
    <t>5+ years of program management experience, in capital projects/physical infrastructure or mission critical environments. proven ability to effectively manage large scale budgets is essential (e.g building infrastructure projects). industry experience across either data center, networking engineering or construction management â€¢ understanding of critical environments, and large capital projects and technologies (electrical, mechanical, construction, structural etc.) experience of data center design, construction and fit out projects. amazon are seeking a technical infrastructure program manager (tipm) to support our european data center infrastructure growth initiatives. the tipm will lead cross functional teams to drive the implementation and deployment of data center expansion projects to meet the demands of our rapidly growing business. our technical program managers are strong communicators both written and verbally and lead multi-discipline, highly technical physical infrastructure project teams. they lead teams of internal and external stakeholders through all stages of the data center development lifecycle from initial site due diligence through construction and into operation. the core role of the tipm is to deliver capacity for our customers through developing delivery programs and working closely with stakeholder teams to identify risks and resolve issues to ensure those programs are delivered on time and within budget. the tipm partners with various stakeholder teams during data center delivery; real estate to support the feasibility and selection of new sites; energy to ensure suitable grid connection is available; design engineering to coordinate project specific inputs, constraints and risks into designs; procurement to secure on time delivery of critical equipment; construction management to track budget &amp;amp; progress; and operations to complete the project with successful handover, to name but a few.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key job responsibilities in this role you will; take large, complex projects and break them down into manageable pieces, clearly communicate goals, roles, responsibilities, and desired outcomes to internal cross-functional and remote teams. up to 25% travel is envisaged within emea. (delivery tipms only) be responsible for end-to-end program delivery from pre-contract design up to final handover to operations of colo, hybrid colo &amp;amp; aws leased/owned data centers in the emea region. manage interface between internal (real estate, engineering, procurement, construction, infrastructure deployment, networking, operations, security, fiber, finance etc.) and external stakeholders (contractors, colo vendors) to ensure on time and on budget delivery of data center projects. build and maintaining overall delivery program and project budget, submitting capital allocation requests to senior leadership to secure finance for project delivery. work with capacity planning, energy and real estate teams to develop short &amp;amp; long term build strategies to meet forecast demand. support continuous process improvement through leading workflow updates, documenting &amp;amp; implementing lessons learned and sharing knowledge across delivery teams to ensure emea wide efficiency improvements. regularly report to senior leadership on status of key project metrics vs. commitment of your projects.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bachelorâ€™s degree in construction/science/engineering experience of delivering projects with multiple stakeholders across multiple locations in europe, middle east &amp;amp; africa.</t>
  </si>
  <si>
    <t>MABcounsult</t>
  </si>
  <si>
    <t>f809e549fe4e994c</t>
  </si>
  <si>
    <t>Mechanical Engineer with +10 Experience - (Data Center project)</t>
  </si>
  <si>
    <t>http://sa.indeed.com/job/mechanical-engineer-10-experience-data-center-project-f809e549fe4e994c</t>
  </si>
  <si>
    <t>https://indeed.com/cmp/Mabcounsult</t>
  </si>
  <si>
    <t>we are seeking a mechanical engineer with +10 years of experience and previous experience in data center project. requirements: -* minimum 10 years *of experience. - previous experience in data center job type: full-time pay: up to ï·¼15,000.00 per month application question(s): current salary? - sar your expected salary? - sar current location? notice period? total of experience? nationality? marital status? do you have previous experience in data center project?</t>
  </si>
  <si>
    <t>6e5e3475036cb738</t>
  </si>
  <si>
    <t>Civil / Structural Engineer with +10 Experience</t>
  </si>
  <si>
    <t>http://sa.indeed.com/job/civil-structural-engineer-10-experience-6e5e3475036cb738</t>
  </si>
  <si>
    <t>we are seeking a civil/structural engineer with +10 years of experience for a data center project. requirements: -* minimum 10 years *of experience. - previous experience in data center is preferred job type: full-time pay: up to ï·¼15,000.00 per month application question(s): current salary? - sar your expected salary? - sar current location? notice period? total of experience? nationality? marital status? do you have previous experience in data center project?</t>
  </si>
  <si>
    <t>1181e02ca8d9081d</t>
  </si>
  <si>
    <t>Electrical Engineer with +10 Experience - (Data Center project)</t>
  </si>
  <si>
    <t>http://sa.indeed.com/job/electrical-engineer-10-experience-data-center-project-1181e02ca8d9081d</t>
  </si>
  <si>
    <t>we are seeking a electrical engineer with +10 years of experience and previous experience in data center project. requirements: -* minimum 10 years *of experience. - previous experience in data center job type: full-time pay: up to ï·¼15,000.00 per month application question(s): current salary? - sar your expected salary? - sar current location? notice period? total of experience? nationality? marital status? do you have previous experience in data center project?</t>
  </si>
  <si>
    <t>313d1e5c651df2a0</t>
  </si>
  <si>
    <t>Engineer, Operation - SABTANK</t>
  </si>
  <si>
    <t>https://jobs.sabic.com/job/Jubail-Engineer%2C-Operation-SABTANK/855483123/?feedId=312923&amp;utm_source=Indeed&amp;utm_campaign=SABIC-Indeed</t>
  </si>
  <si>
    <t>['responsible', 'communication', 'design', 'innovation']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</si>
  <si>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the incumbent in this job is accountable for coordinating operational activities, including quality control, optimizing overall performance, guide shift supervisor, operations manager, and supervisor on process matters, troubleshooting and resolve operating problems. key accountabilities: resolves major operational problems and approves recommended operational solutions for troubleshooting before implementation. prepare strategic plan and guideline for implementing the troubleshooting recommendations and designate each team member to be assigned for the job. take the lead in the pre startup safety review as required. leads/participate in incident investigation, hazop, rca, ris and other methodologies activities. take the lead or participate in risk assessment as required. review and provide engineering inputs in notifications/work orders. plan and monitor functional personnel training and development programs within the section. develop specifications, detail engineering and design for the procurement in line with sabtank / sabic / international standards. prepare engineering documents for moc and participate in moc committee meetings. ensure reliability measures &amp;amp; recommendations (ris/rca/rcm) are timely in, and value additions are evaluated. meeting for process issues with the users as required. calculate the flaring gas quantity and record it in sustainability data sheet by reviewing the dcs trend status. review the environmental impact with the environment engineer and prepare plan and technical studies for remedial act. analyze the reliability and inspection reports in order to enhance the system performance. analyze the potable water consumption with the environment engineer in order to find sustainable way for water usage. inspects all products operating parameters daily, reviews operating conditions, discusses observations, and issues instructions to rectify problems. provides overall evaluation of the effectiveness of all process functions of the port operating support system; recommends changes to improve effectiveness. oversees the identification of capital projects, guides preparation of process design data and contacts other departments for cost estimates. identifies approaches to effect improvements in performance, or evolving technology, which are capital projects in nature. verification of utility consumption. initiate and update operating procedures as required. troubleshoot and resolve operating problems. proposes policies and procedures changes to enhance port performance. should visit the control room in a daily basis and provide process technical support for any process obstacle at start up or shutdown of the process equipment of all works progress especially in the ongoing projects, shutdown (s/d) and start-up (s/u) activities. frequent site visits to the areas. assists in the development and ensures the implementation of the quality, environmental, health and safety components of the sabtank integrated management system (sims). responsible for complying with applicable regulatory and other requirements. responsible for conforming to the requirements quality, environmental, health and safety components of the sabtank integrated management system (sims). monthly electrical bill preparation review and entrance in sustainability website keep very good communication and relation with his superiors, colleagues, and subordinates. prepare training materials and educate the operator. conduct pha (revalidation as per the plan). support the e&amp;amp;ps with needed engineering calculation. performs other duties as required. requirements: bs degree in chemical engineering. minimum experience: 5 years in process design, operations, product storage and movement. two years in port operations. job specific skills: emergency procedures should be well comprehended by all operation team, particularly the ccr operators, lead operator and ss. thorough knowledge of computer use. we are proud to be a diverse and an equal opportunity employer. we are fully committed to a culture of respect and inclusion.</t>
  </si>
  <si>
    <t>Penspen International Ltd</t>
  </si>
  <si>
    <t>14e5fd3e18de0e47</t>
  </si>
  <si>
    <t>Senior Loss Prevention Engineer</t>
  </si>
  <si>
    <t>http://sa.indeed.com/job/senior-loss-prevention-engineer-14e5fd3e18de0e47</t>
  </si>
  <si>
    <t>https://indeed.com/cmp/Penspen-International-Ltd</t>
  </si>
  <si>
    <t>['analysis', 'communication', 'design', 'project management', 'communication skills']</t>
  </si>
  <si>
    <t>we are looking for a senior loss prevention engineer to work in our pms project in khafji in the kingdom of saudi arabia. the role is accountable for the management of the project controls team deployed on various projects. project control support is given to project management team who acts on behalf of the client (khafji joint operations, kjo) and delivers the program of projects. knowledge / experience (skills) at least twelve (12) years of experience; eight (6) years of them within the field of engineering for major oil and gas/petrochemical projects. pmc experience at similar role for at least several years is preferable. knowledge of saudi aramco desktop standard and procedures/practices is beneficial fire protection, fire &amp;amp; gas detection experience in the design of fire protection system. process safety studies, utilities and offsite facilities experience at the conceptual, feed, or detailed design stage of medium to large size projects. knowledge of process safety &amp;amp; fire engineering practices, economics principles, calculation methods, international standards, codes, specifications, and procedures. extensive experience in oil &amp;amp; gas, hydrocarbons, and/or infrastructure industries. excellent communication skills required. responsibilities of senior loss prevention engineer during detail engineering is as follows: âž¡ plan, coordinate, manage and monitor the development of fire protection, fire&amp;amp; gas, safety studies deliverables etc prepared by epc contractor during the detail engineering. âž¡ review of detail engineering documents related to fire water basis of design report, fire water and foam water demand calculations. âž¡ review of detail engineering documents related to p&amp;amp;ids for fire water network, foam water system, fire water pumps &amp;amp; tanks and fire water coverage layouts, fire hazardous area layouts, electrical area classification layouts, fire risk area drawings, âž¡ review of detail engineering documents related to fire protection equipment data sheets &amp;amp; specifications, safety equipment data sheets &amp;amp; specifications and fire hazardous equipment schedule. âž¡ review of detail engineering documents related to steady state hydraulic calculations &amp;amp; transient analysis for fire water network, foam water system and water spray system. âž¡ review of detail engineering documents related to fire &amp;amp; gas philosophy, fire &amp;amp; gas detection layouts, block diagram, cause and effect diagrams and 3-d mapping studies. âž¡ review of detail engineering documents related to emergency escape routes, safety sign layouts, safety shower layouts and safety equipment layouts (scba, saba, windsocks, extinguishers). âž¡ participate in technical bid evaluations, review vendor non-material requisitions etc. âž¡ participating and reviewing reports for safety studies like hazid, hazop, sil, lopa, bra, qra etc. qualifications: bachelorâ€™s degree in engineering in the appropriate field. if you have the skills and are interested, please apply at p.dhawan@penspen.com, also share the cv by clicking this:- https://careers.penspen.com/vacancy/senior-loss-prevention-engineer-548540.html job type: full-time pay: ï·¼25,000.00 - ï·¼27,000.00 per month</t>
  </si>
  <si>
    <t>556f67be3d824b76</t>
  </si>
  <si>
    <t>CBU Project Manager</t>
  </si>
  <si>
    <t>https://hcib.fa.us2.oraclecloud.com/hcmUI/CandidateExperience/en/sites/CX_1/requisitions/preview/10649</t>
  </si>
  <si>
    <t>['leadership', 'communication', 'written communication', 'mentorship', 'project management', 'accuracy', 'professional',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</si>
  <si>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cbu project manager to join our mega water - wastewater project in saudi arabia . submit your application in english today at apply@hillintl.com join us and be part of a team that's shaping the future of the construction industry! plan, organize, and manage cbu projects from start to finish, ensuring that all project goals and objectives are met. coordinate with clients to define project requirements and develop project plans. manage project teams, including assigning tasks, monitoring progress, and providing guidance and support. monitor projectsâ€™ budgets and resources and make adjustments as necessary to ensure project success. track projects milestones and deliverables and communicate progress to clients and stakeholders. identify and manage project risks and issues and develop contingency plans as needed. ensure compliance with all relevant regulations and standards. provide leadership and mentorship to project team members. monitor and track project progress, identifying and resolving any issues or delays that may arise. provide regular updates and reports to senior management on project status, risks, and opportunities. implementing the project edms, ensuring that all project documentation complies with the clientâ€™s document management system. ensuring the timely and accuracy of data input to the pmis at the project level. continuously improve project management processes and practices.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bachelor's degree in engineering from an accredited university. minimum 20 years experience in large-scale infrastructure or city development projects, leading to the construction manager position on large-scale projects. experience in major government and/or semi-government international construction sites with direct professional knowledge and management of the following: site engineering, project controls, environment, health and safety, contracts management and quality. extensive experience in the construction management of water and wastewater works. experience in implementing a zero-accident philosophy. a record of engagement with government entities/utility providers. record of implementing continuous improvement on site and supporting capacity building/talent development in a construction environment. excellent verbal and written communication skills. experience working internationally (preference ksa experience). #l1-mk1</t>
  </si>
  <si>
    <t>5e56dcddb43113b8</t>
  </si>
  <si>
    <t>Projects Management Excellence SME</t>
  </si>
  <si>
    <t>https://hcib.fa.us2.oraclecloud.com/hcmUI/CandidateExperience/en/sites/CX_1/requisitions/preview/10663</t>
  </si>
  <si>
    <t>['analysis', 'leadership', 'communication', 'written communication', 'mentorship', 'project management', 'organization', 'professional',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</si>
  <si>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projects management excellence sme to join our mega water - wastewater project in saudi arabia . submit your application in english today at apply@hillintl.com . join us and be part of a team that's shaping the future of the construction industry! partner with department and division leaders to lead implementation of large-scale change/transformations processes across the commercial and operations organization. model and apply principles and methods to business processes using a variety of appropriate tools and techniques, such as process mapping and capability analysis, to analyze relevant targets and cost savings opportunities. evaluate existing processes using interviews, workshops, document analysis, surveys, kaizen events, creating business cases and workflow analysis. identify strengths and areas for process improvement, establishing shared goals between business strategies and improvement initiatives. perform root cause analysis, analyse data for trends and provide recommendations for improvement. meet with business and technical leaders to identify and scope opportunities, outline potential value and roi, and identify risks and constraints. capture the tactical and strategic business goals that provide traceability through the organization and map them to metrics that provide ongoing governance capability. answer questions from team members about the content or strategy of project tasks. define the data elements shared between the various business units in the enterprise and the relationships between those data elements and processes, people, systems, and other process elements. recognize structural issues within the organization, functional interdependencies, and cross-silo redundancies such as role alignment, process gaps and overlaps, and business capability maturity gaps. provide training and mentorship as required. help project managers identify potential risks and troubleshoot issues related to their area of expertise. communicate with project managers or stakeholders to recommend best practices or processes. share in managing project risks, contingency and mitigation plans.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bachelor of engineering or relevant degree from accredited university. minimum 25 yearsâ€™ experience of direct professional oversight of the following functional areas: project controls (cost, schedule, scope, trends); environment, safety &amp;amp; health; risk management; contracts, procurement; financial management; quality assurance and quality control. experience gained on large projects. preferably with professional certification in change management. expert knowledge of project process improvement, change management, leadership initiatives and managing change in the infrastructure industry environment with major government and/or semi-government projects (preference for middle east and in ksa experience). extensive experience in developing project management manuals. excellent verbal and written communication skills. demonstrated ability to prepare and present effective oral and written reports. international experience: experience of working internationally (preference ksa experience). #l1-mk1</t>
  </si>
  <si>
    <t>metrics, oracle</t>
  </si>
  <si>
    <t>8fd82534efe57699</t>
  </si>
  <si>
    <t>Business Enablement Lead</t>
  </si>
  <si>
    <t>https://hcib.fa.us2.oraclecloud.com/hcmUI/CandidateExperience/en/sites/CX_1/requisitions/preview/10647</t>
  </si>
  <si>
    <t>['organization', 'collaboration', 'project management', 'planning']</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</si>
  <si>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business enablement lead to join our mega water - wastewater project in saudi arabia . submit your application in english today at apply@hillintl.com . join us and be part of a team that's shaping the future of the construction industry! job overview: we are seeking a proactive and strategic-minded business enablement lead to drive business transformation and enablement initiatives for our water and wastewater projects. the ideal candidate will play a pivotal role in aligning business processes, systems, and technologies with project objectives to optimize project delivery and enhance organizational effectiveness. strategic planning : develop and implement business enablement strategies, roadmaps, and plans aligned with project objectives, organizational goals, and industry best practices. collaborate with project stakeholders to identify business challenges, opportunities, and requirements for improvement. process optimization: assess existing business processes, workflows, and procedures related to water and wastewater projects to identify inefficiencies, gaps, and areas for improvement. lead process optimization initiatives to streamline workflows, standardize procedures, and enhance operational efficiency. technology enablement: evaluate, select, and implement technology solutions, tools, and platforms to support project management, collaboration, and data analytics for water and wastewater projects. drive the adoption and integration of digital technologies, such as project management information systems (pmis), geographic information systems (gis), and enterprise resource planning (erp) systems. change management: develop and execute change management plans to facilitate the adoption of new processes, systems, and technologies among project teams and stakeholders. engage with business users, provide training and support, and address resistance to change to ensure successful implementation and adoption. performance measurement : define key performance indicators (kpis) and metrics to measure the effectiveness and impact of business enablement initiatives on project outcomes, resource utilization, and stakeholder satisfaction. monitor, analyze, and report on performance data to identify trends, insights, and areas for continuous improvement. risk management : identify risks, challenges, and dependencies related to business enablement activities and develop mitigation strategies to minimize disruption and ensure project success. proactively address issues, escalate concerns, and implement corrective actions as needed to mitigate risks and maintain project momentum. minimum of 8 + years of experience. bachelor's degree in engineering. experienced project management best practices and pmis systems. knowledgeable/experienced in project life cycle and organization, including project management standard operation process (sop)-(pmm). experienced in change management and business enablement. technical back-group is an added point.familiarity with oracle products for capital projects, procurement and finance. #l1-mk1</t>
  </si>
  <si>
    <t>041dcfb724c4e28f</t>
  </si>
  <si>
    <t>https://hcib.fa.us2.oraclecloud.com/hcmUI/CandidateExperience/en/sites/CX_1/requisitions/preview/10657</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</si>
  <si>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performance monitoring &amp;amp; reporting engineer to join our mega water - wastewater project in saudi arabia . submit your application in english today at apply@hillintl.com . join us and be part of a team that's shaping the future of the construction industry! develop and implement a comprehensive performance monitoring and reporting framework for the projects. oversee the collection, analysis, and reporting of key performance indicators (kpis) across all departments. ensure that performance data is accurate, reliable, and consistent. analyze performance data to identify trends, patterns, and areas for improvement. advise on kpis and performance metrics. provide regular reports and updates to senior management on performance against targets and goals. work closely with department heads to develop action plans to address performance issues and improve overall performance. coordinate with it department to ensure that performance monitoring and reporting systems are functioning optimally. stay up-to-date with industry best practices in performance monitoring and reporting. train and mentor staff in performance monitoring and reporting techniques and best practices. lead and manage a team of performance monitoring and reporting professionals.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bachelor degree in engineering from an accredited university minimum 10 yearsâ€™ experience in project management environment on large projects thorough knowledge and demonstrated experience of professional project management processes and procedures. working knowledge of engineering, procurement, contracts, construction, and start-up / set up work processes. involvement in continuous improvement and capacity building / talent development. demonstrated skill in management, supervisory and personnel administrative functions. excellent analysis skills and report writing. proven ability to prepare professional presentations and present them to management excellent verbal and written communication skills. experience of working internationally (preference ksa experience). #l1-mk1</t>
  </si>
  <si>
    <t>business intelligence, data analysis, data visualization, data warehousing, etl, statistical analysis, statistics</t>
  </si>
  <si>
    <t>6263b31f77caa270</t>
  </si>
  <si>
    <t>Data Management and Analytics Manager</t>
  </si>
  <si>
    <t>https://jobsearch.baesystems.com/job/data-management-and-analytics-manager-00119917</t>
  </si>
  <si>
    <t>['analysis', 'communication', 'decision-making', 'innovation', 'responsible', 'planning', 'project management', 'accuracy', 'interpersonal skills', 'commitment', 'organization']</t>
  </si>
  <si>
    <t>['data analysis', 'statistics', 'project management', 'data warehousing', 'etl', 'data visualization', 'statistical analysis', 'business intelligence']</t>
  </si>
  <si>
    <t>job title: data management and analytics manager salary: competitive location: riyadh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data management and analytics manager is a pivotal role within our organization, responsible for orchestrating the seamless integration of data from diverse source systems into a cohesive and comprehensive data repository. this role not only ensures the accuracy and accessibility of data but also drives strategic decision-making through the development and deployment of advanced analytics and business models. job accountabilities manage the integration of data from multiple source systems, ensuring the creation of a unified and comprehensive data repository. this involves coordinating with various departments to standardize data formats, resolve discrepancies and enhance data quality. lead the development and deployment of analytics tools and solutions that provide actionable insights for decision-making. this includes working closely with stakeholders to understand their analytical needs, selecting appropriate analytical techniques, and ensuring the timely delivery of insights. manage the provision of configured data to support business simulations and models. this role ensures that data is accurately represented and readily available for use in predictive modelling, scenario planning and other strategic initiatives. drive the development of business solution models that leverage integrated data and analytics. this involves collaborating with cross-functional teams to identify opportunities for innovation, designing models that address specific business challenges, and validating the effectiveness of these models through rigorous testing. recruitment specification bachelorâ€™s degree in business / data analysis, statistics, systems engineering or a related field. proven experience in data management, integration and analytics. strong understanding of data warehousing, etl processes and data modelling. proficient in statistical analysis, data visualization and business intelligence tools. excellent project management skills with a track record of delivering complex projects on time and within budget. strong communication and interpersonal skills, with the ability to work effectively with diverse teams and stakeholders.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</si>
  <si>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dd91a0563a27f339</t>
  </si>
  <si>
    <t>Senior Scheduling Control Engineer</t>
  </si>
  <si>
    <t>https://hcib.fa.us2.oraclecloud.com/hcmUI/CandidateExperience/en/sites/CX_1/requisitions/preview/10668</t>
  </si>
  <si>
    <t>['written communication', 'communication', 'project management', 'prioritizing',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</si>
  <si>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senior scheduling control engineer to join our mega water - wastewater project in saudi arabia . submit your application in english today at apply@hillintl.com . join us and be part of a team that's shaping the future of the construction industry! develop and maintain projects schedules using project management software. monitor projects progress and identify areas of concern or potential delays. coordinate with project managers and other stakeholders to develop mitigation plans for identified risks. provide regular updates on projects status to project teams and management. review and analyze projects data to identify trends and improve project performance. collaborate with construction &amp;amp; engineering teams to develop projects schedules and ensure alignment with overall projects goals. identify opportunities for process improvement and implement best practices. manage schedule change requests and ensure that changes are properly documented and communicated. participate in project meetings and provide input on scheduling and control matters. support project managers in the development of project budgets and resource plans.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bachelor / master degree in accountant or engineering from an accredited university. minimum 15 yearsâ€™ experience in related field on national / international major initiatives and developments. extensive knowledge and experience in project scheduling control. extensive experience in managing and prioritizing projects schedules. ability to present scheduals plans and requirements to senior management and other government authorities. ability to negotiate with multiple stakeholders to secure schedule for projects. capable to fluently communicate in arabic and english. excellent verbal and written communication skills. #l1-mk1</t>
  </si>
  <si>
    <t>40678e5d7d1e52e9</t>
  </si>
  <si>
    <t>Department Manager - Engineering Interface</t>
  </si>
  <si>
    <t>https://hcib.fa.us2.oraclecloud.com/hcmUI/CandidateExperience/en/sites/CX_1/requisitions/preview/10651</t>
  </si>
  <si>
    <t>['discipline', 'written communication', 'communication', 'design', 'project management', 'responsibility', 'coordination',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</si>
  <si>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department manager - engineering interface to join our mega water - wastewater project in saudi arabia . submit your application in english today at apply@hillintl.com . join us and be part of a team that's shaping the future of the construction industry! the responsibility covers all the necessary interfaces and coordination of the design and engineering works managed to ensure the alignment of the scope and schedule of all projects. coordinate with the technical design teams to ensure the alignment of their design delivery schedule is aligned with a master schedule of project delivery. monitor the performance of the design consultant(s) to ensure the design's correctness and completeness as well as compliance with the scope of work requirements. control and manage senior discipline engineers of the project management team with respect to design aspects. evaluate and endorse variation orders/concession requests submitted by the design consultant(s) for the client's approval. attend all meetings with the design consultant(s), his sub-consultants and client's meetings. review project design strategy and make recommendations to the client. assist and, monitor and ensure timely submittals of all documents from the design consultant(s) to all government departments until obtaining the final permits necessary to proceed with the works until completion. ensure that the consultant delivers tender documents as per the tendering plan. provide necessary project input data to the technical design consultants. regularly update the technical department on future project requirements. development and rectification of department operating structure [org. chart, roles, responsibilities] as well tools to be deployed [software, apply intâ€™l best practice].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bachelor / master of engineering or from an accredited university. minimum 20 years experience in water and wastewater projects design and, engineering works, and project management. knowledge of water and wastewater master plan. excellent project management skills. experience in working with or management engineering consultants works. excellent verbal and written communication skills. #l1-mk1</t>
  </si>
  <si>
    <t>8613c3ec36e48cb3</t>
  </si>
  <si>
    <t>Department Manager - Strategic Planning</t>
  </si>
  <si>
    <t>https://hcib.fa.us2.oraclecloud.com/hcmUI/CandidateExperience/en/sites/CX_1/requisitions/preview/10654</t>
  </si>
  <si>
    <t>['planning', 'project management', 'coordination']</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</si>
  <si>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department manager - strategic planning to join our mega water - wastewater project in saudi arabia . submit your application in english today at apply@hillintl.com . join us and be part of a team that's shaping the future of the construction industry! adopting and implementing clientâ€™s pmm and expros five-year projects. portfolio planning (5 yppp) processes and methodologies. project registration and managing initial stages of the stage-gate process. review and update the national guideline for the master planning. manage the development of the national master plan. review clusters master plan. review and approve the capital investment plan (cip) that the local master plan identifies. ensure that all projects identified within the cip contribute toward achieving the kpis. review and approve the project's business cases. ensure all projects are aligned with the requirements of the master plan. supporting the cluster to prepare/update the 5yppp periodically. prioritize projects within the 5 yppp based on the approved criteria. update and finalize the 5yppp based on the comment from the expro team. work with other client departments to develop the capital expenditure for their specialized program. supporting the client in coordinating with external governmental departments such as municipalities to ensure the alignment of their projects with their expansion plans. working with the supply and demand committee to update their plan regularly. monitor the implementation of the regional master plans and their identified cips. assessing the capability of the clientâ€™s existing department staff and recommending appropriate roles and responsibilities. integrate clientâ€™s assets gis data in one database platform. preparing the strategic planning department knowledge transfer program, which includes comprehensive on-the-job learning. working with the client to coordinate the water and wastewater service with the main developers. draft agreements and mous to provide services for the developers. coordinate with the regional clusters to ensure the timely execution of agreements and relevant projects. attend coordination meetings with the main developers. review mega project requirements for water and wastewater service and ensure these requirements are included within the master plans.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bachelor / master of engineering or urban planning from an accredited western university. minimum 20 years experience in the related field on national/international major initiatives and developments. a record of close engagement with utility providers and wider commercial and public cluster stakeholders. expert in major development master and urban planning â€“ preferably at national levels. thorough knowledge of urban and infrastructure planning disciplines. expert in the development of water and wastewater master plans. extensive experience of working internationally (preference for middle east / ksa). preferable cultural understanding of the project. #l1-mk1</t>
  </si>
  <si>
    <t>73fa68f0920ca1eb</t>
  </si>
  <si>
    <t>Senior Strategic Planning Engineer</t>
  </si>
  <si>
    <t>https://hcib.fa.us2.oraclecloud.com/hcmUI/CandidateExperience/en/sites/CX_1/requisitions/preview/10669</t>
  </si>
  <si>
    <t>['analysis', 'prioritization', 'communication', 'decision-making', 'design', 'written communication', 'planning', 'collaboration', 'project management', 'coordination',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</si>
  <si>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senior strategic planning engineer to join our mega water - wastewater project in saudi arabia . submit your application in english today at apply@hillintl.com . join us and be part of a team that's shaping the future of the construction industry! designing and managing water supply and wastewater systems in urban areas. develop plans for water distribution networks, sewage collection and treatment systems, stormwater management, and water resource management to ensure safe and efficient water supply and environmental sustainability. analyze existing conditions, assess needs and demands, and develop engineering solutions that optimize functionality and sustainability. conduct feasibility studies to assess the viability and practicality of urban development projects. evaluate environmental impact, economic feasibility, technical constraints, and regulatory compliance factors. perform feasibility studies to help inform decision-making and ensure that proposed projects align with urban planning goals and requirements. assess the potential environmental impact of urban development projects. evaluate air and water pollution, habitat disruption, and energy consumption. they develop strategies and recommendations to minimize negative environmental effects and promote sustainable development practices based on their findings. analyze and plan the layout and distribution of wet infrastructure systems within urban areas. they consider factors such as population density, land use patterns, and transportation demands to determine the optimal placement and design of infrastructure elements. this includes coordination with road networks, public transportation, utility systems, and other essential services. ensure compliance with relevant regulations, building codes, and standards. review project designs, specifications, and construction plans to ensure they meet the required standards for safety, accessibility, and environmental impact. they work closely with regulatory authorities to obtain necessary permits and approvals for urban development projects. collaborate with various stakeholders, including urban planners, architects, developers, government agencies, and community members. work together to develop integrated solutions that meet the needs and aspirations of urban communities. provide technical expertise and contribute to the coordination of project implementation, ensuring effective communication and collaboration among all parties involved. use data analysis and modelling techniques to assess and predict the performance of urban infrastructure systems. analyze data related to population growth, traffic patterns, energy consumption, and other relevant factors to inform planning decisions and optimize the design and operation of infrastructure systems. informs themselves of the relevant quality, environmental, safety and occupational health policies, manuals and procedures within hill international and ensures continued compliance with these requirements while employed by hill. perform other duties as assigned by the line manager/supervisor. bachelor / master's degree in engineering or urban planning from an accredited university. minimum 15 years experience in a related field on major national/international initiatives and developments. extensive experience in major development master's and urban planning, preferably at the national level. knowledge of other disciplines related to planning activities and projects with an understanding of the required business interfaces and interdependencies. extensive experience of working internationally (preference for middle east / ksa). preferable cultural understanding of project management within ksa. extensive experience in project planning and budgeting forecasts. knowledge of project prioritization techniques and procedures. extensive experience in master planning for water and wastewater services. excellent verbal and written communication skills. #l1-mk1</t>
  </si>
  <si>
    <t>ee9c82c555951b97</t>
  </si>
  <si>
    <t>Operation Power Engineer - KSA, Shuqaiq</t>
  </si>
  <si>
    <t>https://careers.nomac.com/en/saudi-arabia/jobs/operation-power-engineer-ksa-shuqaiq-5179602/</t>
  </si>
  <si>
    <t>['analysis', 'planning', 'collaboration', 'project management', 'coaching', 'organization', 'integrity']</t>
  </si>
  <si>
    <t>people management supervise the activities and work of the team members during the shift to ensure that targets and objectives are achieved and the business plan is delivered in line with the required policies, processes, procedures and systems. operations management monitor plant performance and provide operations engineering support dealing with all process / operational related matters and activities during the shift to ensure optimal plant operations in a timely manner. oversee the day to day activities of shift staff and manage all plant operating activities ensuring they are executed in a safe and efficient manner so that the operational area meets required targets. review all current work instructions, sops, processes and procedures and recommend necessary changes to the operations manager, ensuring process efficiency and optimization of resources. monitor operational performance and make quick decisions to correct abnormalities or disturbances, taking corrective actions during a state of emergency. coordinate with all other departments for activities that are related to plant operations during the shift and ensure their timely execution as per the plan. technical guidance provide technical expertise and support to the team, advise on optimization of operations for each unit in accordance with nomacâ€™s hse policies and procedures to meet required standards. implement special testing programs as necessary to evaluate and resolve process problems, review operating logs process control printouts, daily/weekly/special reports and participate in the analysis of respective causes of problems, recommending changes or alterations to operating parameters in order to avoid recurrence of problems. maintenance support collaborate with maintenance team during the shift and ensure that any minor / major activities like commissioning and start-up activities are completed in a safe manner, as per the established plan. ensure strict adherence to all relevant hsse and permit to work system, instructions and controls and procedures are complied with so that the safety of employees and environmental compliance can be guaranteed. relationship management develop and maintain effective business relationships with all relevant internal departments and external contractors while promptly attending to all critical technical issues in-order to ensure the services required by the organization are delivered in the most effective manner. represent the plant in all technical meetings to handle any escalated technical matters, to ensure timely resolution of issues. sap administration administer sap processes within the operations section and ensure adherance to sap guidelines in all related aspects of annual and monthly planning, scheduling, data management such as breakdowns review, corrective maintenance notification, creating work orders and planning in order to ensure data/system integrity in line with nomacâ€™s defined standards. ensure all system documents are up to date in order to comply with nomacâ€™s quality standards. health, safety, security &amp;amp; environment monitor the adherence to all relevant health, safety, security and environmental procedures, instructions and controls so that the safety of employees and environmental compliance can be guaranteed. ensure that all accidents, incidents or near misses occurring during the shift are properly reported as per established procedures. manage an emergency during the shift as per the company emergency response plan until relieved by a higher authority, in order to ensure minimum impact of the hazard. policies, processes, systems &amp;amp; procedures adhere to all relevant organisational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organisationâ€™s standards. related assignments perform any other duties which the line manager may require to be carried out. skills knowledge of relevant plant equipment sap working knowledge is preferred new ims system awareness/working knowledge is preferred project management mentoring, coaching and people management skills knowledge of the operations in water desalination and power generation plants and of nomac operations strong planning, organizing, and integration skills team work and effective collaboration skills education bachelor degree holder in engineering.</t>
  </si>
  <si>
    <t>d9eda04b5476c292</t>
  </si>
  <si>
    <t>Department Manager - Operational Excellence Manager (PMO)</t>
  </si>
  <si>
    <t>https://hcib.fa.us2.oraclecloud.com/hcmUI/CandidateExperience/en/sites/CX_1/requisitions/preview/10652</t>
  </si>
  <si>
    <t>['written communication', 'communication', 'innovation', 'project management', 'responsibility', 'accuracy', 'organization', 'professional', 'communication skills']</t>
  </si>
  <si>
    <t>hill international provides comprehensive program, project, and construction management services for clients across diverse sectors undertaking major construction projects worldwide. our expertise includes cost engineering and estimating, quality assurance, inspection, scheduling, risk management, and claims avoidance. to learn more about hill international, please visit our website at www.hillintl.com . we are committed to delivering exceptional project management services and solutions globally. whether you are an experienced project manager, engineer, or a recent graduate eager to launch your career in the construction industry, we have opportunities that will both challenge and inspire you. we are currently looking for a department manager - operational excellence manager (pmo) to join our mega water - wastewater project in saudi arabia . submit your application in english today at apply@hillintl.com . join us and be part of a team that's shaping the future of the construction industry! review and update policies, processes and procedures , quality assurance, continuous improvement, risk management, training and projects monitoring &amp;amp; reporting. developing and getting ratified department operating structure and department operating processes and procedures based on the pmm processes and procedures. assessing the capability of the existing pmo department staff and recommend appropriate roles and responsibilities preparing the department knowledge transfer program which includes comprehensive on-the-job learning motivating employees to improve performance by fostering a culture of continuous improvement and innovation ensuring the stage gate process is applied consistently to projects. establishing and maintaining a quality management system for the pmo that is aligned with the pmm. ensuring that the quality assurance management is implemented for each project analyzing data to identify operational trends and opportunities for improvement coordinating with other departments within the organization to ensure successful implementation of initiatives reviewing bidderâ€™s quality submittals implementing a risk management procedure and system that is in alignment with the pmm template. this will include establishing a typical risk register to facilitate identification of risks, likelihood of occurrence, mitigation measures and assignment of responsibilities. enforcing the establishment of risk registers for each project by the construction management contractor. review the risk registers of all projects on a monthly basis. analyze project performance data to identify risks and issues. preparing reports on operational performance, including benchmarks against industry standards or best practices reviewing, validating and consolidating project monthly dashboards and reports highlighting any concerns developing consolidated nwc dashboard in accordance with the available pmis requirements developing and issuing periodical project dashboards, presentations, and reports to concerned internal and external stakeholders. provide the support in completing all the requested tasks in pmis. develop set of kpis to measure the performance of the projects and clusters ensure the timely and accuracy of project data input to the pmis (i.e primavera p6, oracle project module, oracle unifier, etc.). coordinate performance evaluation of contractors and consultants by clusters management and classify (on the basis of capability and performance). informs themselves of the relevant quality, environmental, safety and occupational health policies, manuals and procedures in place within hill international, and ensures continued compliance with these requirements while employed by hill. perform other duties as assigned by the line manager/supervisor. bachelor degree in engineering from an accredited university. minimum 20 yearsâ€™ experience in project management environment on large projects include overall responsibility for setting up and running a pmo. thorough knowledge and demonstrated experience of professional project management processes and procedures. working knowledge of engineering, procurement, contracts, construction, and start-up / set up work processes. involvement in continuous improvement and capacity building / talent development. demonstrated skill in management, supervisory and personnel administrative functions. excellent verbal and written communication skills. experience of working internationally (preference ksa experience). #l1-mk1</t>
  </si>
  <si>
    <t>7861b16af57b5df6</t>
  </si>
  <si>
    <t>Financial Planning &amp; Analysis lead</t>
  </si>
  <si>
    <t>https://www.novartis.com/careers/career-search/job/details/req-10020684-financial-planning-analysis-lead</t>
  </si>
  <si>
    <t>https://indeed.com/cmp/Novartis</t>
  </si>
  <si>
    <t>['ownership', 'analysis', 'focus', 'leadership', 'communication', 'decision-making', 'responsible', 'planning', 'responsibility', 'accuracy', 'continuous learning', 'commitment', 'organization', 'inspiring', 'communication skills', 'written and oral communication', 'integrity']</t>
  </si>
  <si>
    <t>summary â€¢ the role provides financial decision support and leads the financial planning processes for ksa imi bu to contribute to the formulation of the business and competitive strategies of the bu â€¢ fp&amp;amp;a lead is responsible for developing and using financial early warning forecast systems for ksa. this role provides financial and budgetary forecasts for ksa to the regional hq officers for use in short and long- term company financial and budgetary planning, ensuring reporting system interoperability and data integrity and no surprises. â€¢ the role supports the implementation of initiatives critical to those strategies, with the ultimate goal of contributing to the growth, profitability, productivity and success of the imi business. â€¢ the role is accountable for the strategic planning function, with focus on the business modelling, relationships and financial frameworks for the key launch drugs and strategic products. â€¢ the role is to support the bd&amp;amp;l head, which is a key strategic priority for ksa as the country reforms socially, economically and politically; this bd&amp;amp;l component of the local manufacturing agenda, a strategic critical driver of future success, expansion and sustainability of the imi portfolio in ksa. â€¢ standardize policies and procedures &amp;amp; improve mcf within novartis imi ksa through: ïƒ˜ identification and dissemination of best practices, ïƒ˜ leading periodic local workshops and working capital / balance sheet initiatives ïƒ˜ training the fp&amp;amp;a associate on processes and systems ïƒ˜ internal and external benchmarking ïƒ˜ early recognition of issues and working with region, cluster and cpo-based colleagues to resolution. â€¢ maintain the overview of regional and cluster activity and results to optimize the investment in receivables and payables, help gcc, apma region and the cpos realize their risk-avoidance strategies and thereby achieve their targets. â€¢ the role is accountable for monthly mcf reporting, identify gaps, define, and implement remediation actions. enhance understanding and awareness of the topic within the cluster â€¢ lead and follow up closely on productivity initiatives, assess its viability. about the role major accountabilities: key contributor to the leadership therapeutic areas (â€œtaâ€) assigned critical member of the ta management team â€“ helps to formulate strategies, guides investment, and implement actions that help to gain market share and increase profitability. setting the tone for good financial practices within the bu maintenance of the taâ€™s relationship with the local cpo finance team and specifically with the ccfo 2. leader of financial planning lead the budget, latest estimation and latest outlook processes and discussions; integrate and coordinate financial processes with the marketing planning processes at the local level well thought-out and high-quality plans with transparency of assumptions and analyses of risks and opportunities coordinated with all members of the ta management team (e.g., marketing, sales, medical) also coordinated with the cpo (e.g., allocations, or on universal assumptions such as inflation rates) challenging all contributors (including ta head) to the budget/le on the underlying assumptions to budget/le; pushing back on the team when appropriate attention to forecasting accuracy for both sales and expenses (monthly) participation in the long-term planning of the business through the strategic planning process assisting in preparation of budget/le presentations for regional team work closely with the local marketing, sales, medical and market access teams sharing responsibility of formulating business strategies, guide investment and resource allocation, monitoring commitment, implement actions, shared approval responsibility. 3. analysis/reporting of financial performance full ownership of and responsibility for all aspects of the imi bu p&amp;amp;l. analysis of sales and market share (including trending of data) to provide imi management with insights into the business, early detection of risks/opportunities vs. plan, etc. analysis and understanding of the commercial aspects of the business, e.g., discounts per channel, per customer and per brand. benchmark selected key indicators with other novartis businesses and/or other international companies analysis and control of operational expenses, incl. analysis of variations to the authorized budgets / les. managing the headcount analysis and control review and follow-up as needed on: aging of receivables (dsos), surpluses or deficits of product inventories (stock-in-trade), imiâ€™s impact on overall cpo working capital and/or country asset limits, and payables to vendors evaluation of the buâ€™s risks and opportunities, including a latest outlook for the month/quarter/year; also identification and implementation of gap closing actions. communication of unexpected events affecting performance, or impacting key assumptions, in a transparent and timely manner. preparation of regular, comprehensive performance reports (including business review documents and monthly executive summary reports) to the regional office on timely basis 4. analysis of business proposals/investments. financial evaluation of business proposals or projects for the assigned tas. (e.g., field force expansion, launching of a new product or indication). financial evaluation of marketing investments and allocation of funds among potential projects to maximize return for the assigned tas. use of appropriate analytical tools as necessary. ad hoc analyses as may be necessary. 5. strategic planning prepare for imi portfolio by managing the sensitivity of the external relationships including government and distributors where the market has a number of healthcare, and funding systems and the pricing for these new models will have a significant positive/negative implication on the gulf (gcc) countries. 6. management cash flow lead the budget, latest estimation and latest outlook processes and discussions achieving the mcf% explain mcf variances, opportunities, and challenges through budget and financial forecasts for use in global and regional. application of general balance sheet and cash flow knowledge in support of the business 7. other identify and utilize best practices in fp&amp;amp;a and disseminate them within the organization. ensure the imi is compliant with internal control standards, reporting requirements, accounting guidance, and be observant for any potential coc issues assist with audits where required, and where follow-up is needed ensure compliance with / implementation of the agreed-to action plans. assist with development / implementation of planning and analysis tools and/or systems perform assigned nfcm controls with high quality and on a timely manner ensure saudi talent development and succession planning to meet the saudization milestones; coach, guide and mentor fp&amp;amp;a associate within the country, including upscaling capabilities. lead successful and efficient interaction with distributors and customers. collaborate with internal audit and fccr team to ensure consistent financial data reporting processes and results. lead the monthly local and regional business review. in the absent of the fra team in the country, fp&amp;amp;a lead plays major roll to ensure all the monthly reporting are meeting local expectations. support fra team in the monthly cross charge for novartis ag (ncc changes). support the fra team in the monthly closing. accompaniment throughout the institutional tender process. ensures quick turnaround of ad-hoc analysis, providing accurate information / analysis required for timely decision-making. proactively carry out value added analyses on financial data, supporting and testing information provided by global, regional and local financial officers. assist with the development of detailed budget and financial forecasts for use in global and regional, as well as country, business franchise, and business unit planning. proactively interface with financial officers in other country organizations to obtain financial best practices and in market data results, benchmarking country results and methods against ones from other markets. drive continuous learning within the country by performing post implementation financial analyses on past initiatives and sharing results across the organization ensure consistency and interoperability between different financial reporting systems. support ccfo to coordinate with cooperate tax department to resolve all tax related issues and assist to resolve all financial queries and statement analysis. providing leadership, direction and management of the finance and accounting team providing strategic recommendations to the cpo leadership members establishing and developing relations with senior management and external partners and stakeholders. ideal background degree educated in business administration, financial management, accountant, industrial engineer or life sciences. desirable degrees: mba, chartered/certified accountant. fluency in english is prerequisite, while knowledge of arabic and would be an advantage. significant (7-10 years) experience in budgeting and/or controlling positions or within pharmaceuticals industry. experience designing and operating financial reporting and forecasting systems excellent analytical ability. strong written and oral communication skills, and ability to clearly present financial data in reports distributed to regional and global officers. why novartis: helping people with disease and their families takes more than innovative science. it takes a community of smart, passionate people like you. collaborating, supporting and inspiring each other. combining to achieve breakthroughs that change patientsâ€™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weâ€™ll help you thrive personally and professionally: https://www.novartis.com/careers/benefits-rewards division finance business unit innovative medicines location saudi arabia site riyadh company / legal entity sa01 (fcrs = sa001) novartis saudi arabia ltd functional area audit &amp;amp; finance job type full time employment type regular shift work no novartis is committed to building an outstanding, inclusive work environment and diverse teams' representative of the patients and communities we serve.</t>
  </si>
  <si>
    <t>data analysis, data manipulation, metrics, power bi</t>
  </si>
  <si>
    <t>f408b8d65b696e94</t>
  </si>
  <si>
    <t>Reporting Assistant - KBR</t>
  </si>
  <si>
    <t>['10', '5', '5']</t>
  </si>
  <si>
    <t>https://talentpal.qureos.com/jobs/4902865-reporting-assistant-kbr</t>
  </si>
  <si>
    <t>['analysis', 'design', 'responsible', 'professional', 'inspiring', 'time management', 'communication', 'innovation', 'collaborative', 'commitment', 'flexibility', 'communication skills', 'leadership', 'problem-solving', 'collaboration', 'continuous learning', 'decision making', 'planning', 'project management', 'accuracy']</t>
  </si>
  <si>
    <t>['problem-solving skills', 'metrics', 'data analysis', 'data manipulation', 'project management', 'monitoring']</t>
  </si>
  <si>
    <t>title: reporting assistant the reporting assistant plays a crucial role in the successful execution of a portfolio of programmes, districts, mega projects and projects. they oversee and manage all aspects of performance and reporting ensuring effective large volume data management, baselining, quality assured progress outputs, forecasts, trends and monitoring to drive and achieve both innovative and established goals within scope, budget, time, quality and risk management constraints. the role requires a comprehensive understanding of project management principles, exceptional leadership skills and a deep knowledge of engineering, procurement and construction (epc) processes. the unique construct of the kbr delivery environment focusses the need for an ability to collaborate with a wide range of key stakeholders at executive, client, programme, project and supply chain level, and more broadly across industry. reporting to the reporting manager, the reporting assistant is responsible for every aspect of data reporting for the programme, including integration, collaboration and liaison internally with kbr teams, with the wider client project controls team, client delivery and developments teams, design, pmo and pmc teams and all supply chain teams to ensure that success factors, requirements and expectations are always surpassed. project description the diriyah gate project, located on the western outskirts of riyadh, is a 7.1 million square-metre major infrastructure programme and mixed-use development aiming to be a global landmark, recognized for its unique vision and position as an authentic destination in riyadh. the diriyah gate community will be a distinct, self-sustaining hub for riyadh offering a wide range of iconic assets. kbr provide project management consultancy services in project controls, project planning, design and engineering management, as well as implementation of development and early works packages. responsibilities to assist with defining and maintaining the performance and reporting data, metrics and information framework, including the establishment of performance and reporting standards, policies, procedures, protocols and systems to facilitate efficient and effective project management and execution. contribute to a collaborative and high-performance work environment, promoting continuous learning and professional development. assist with best-in-class and innovative quality, timeliness and consistency of performance and reporting work produced by the performance and reporting team. contribute to providing leadership with insights on report interdependencies, baselines, trends, forecasts and performance metrics, along with advice to managers in managing the successful delivery of kbr programme and projects. develop and deliver performance reports in accordance with management requirements. work with managers across kbr and clients to highlight trends and performance insights. support performance and reporting activities within the supply chain, development and delivery areas to assure the accuracy and quality of information being captured across all functional, programme and project disciplines. undertake analysis of the data and reports submitted and provide insights, trends on performance and risks to support decision making and to provide periodic project performance updates to key senior stakeholders, with key insights and trends to support development and delivery trade off decisions. contribute to the timely, accurate, comprehensive, quality assured and delivery of all reports contained within the project controls performance and reporting daily, weekly, monthly and ad-hoc cadence. assist with the collection, analysis, assessment and reporting of date, metrics and information across planning and scheduling, estimating, budget and cost control, commercial, financial, risk management, change management, project management information systems, document control, bim and digital transformation, design, technical and procurement capabilities and disciplines within the kbr team, client teams, consultant programme teams and supply chain. contribute to reporting governance and quality control measures to ensure adherence to programme specifications, industry standards and regulatory requirements and assist with the implementation of robust assurance processes to identify and resolve reporting quality issues promptly. undertake complex power bi data building based on programme wide data and metrics. this includes the ability to build and develop power bi dashboards including professional power bi dashboard layouts. work with project management stakeholders (client and consultant) and executive level stakeholders (client and consultant) to ensuring that correct, accurate and audited data and dates are exported, loaded and included in all power bi dashboards on a daily, weekly and monthly basis, including timely corrections to incorrect or inaccurate dates and data. integrate with the information management &amp;amp; technology leads, and project controls leads, and assist with the establishment and development of programme and project wide digital strategies and identify, establish, implement and manage software, tools, controls systems, workflows, processes and tools. undertake self-assessment of procedural compliance and sharing lessons learnt, and best practice within the project controls community. actively promote and embed equality, diversity and inclusion (edi) and support and comply with all organisational initiatives, policies and procedures on edi. the reporting assistant will be a developer, implementor and manager of power bi systems, capable of transforming large volume raw data into meaningful, logical, interactive and user-friendly dashboards and reports. specifically, the reporting engineer will be a builder, implementor and manager of data collection, data imports, data analytics, data manipulation, data modelling, table relationships, data analysis expressions and building data visualisations and reports. contribute to providing leadership with insights on report interdependencies, baselines, trends, forecasts and performance metrics, along with advice to managers in managing the successful delivery of kbr programme and projects. develop and deliver performance reports in accordance with management requirements. work with managers across kbr and clients to highlight trends and performance insights. support performance and reporting activities within the supply chain, development and delivery areas to assure the accuracy and quality of information being captured across all functional, programme and project disciplines. undertake analysis of the data and reports submitted and provide insights, trends on performance and risks to support decision making and to provide periodic project performance updates to key senior stakeholders, with key insights and trends to support development and delivery trade off decisions. contribute to the timely, accurate, comprehensive, quality assured and delivery of all reports contained within the project controls performance and reporting daily, weekly, monthly and ad-hoc cadence. assist with the collection, analysis, assessment and reporting of date, metrics and information across planning and scheduling, estimating, budget and cost control, commercial, financial, risk management, change management, project management information systems, document control, bim and digital transformation, design, technical and procurement capabilities and disciplines within the kbr team, client teams, consultant programme teams and supply chain. contribute to reporting governance and quality control measures to ensure adherence to programme specifications, industry standards and regulatory requirements and assist with the implementation of robust assurance processes to identify and resolve reporting quality issues promptly. undertake complex power bi data building based on programme wide data and metrics. this includes the ability to build and develop power bi dashboards including professional power bi dashboard layouts. work with project management stakeholders (client and consultant) and executive level stakeholders (client and consultant) to ensuring that correct, accurate and audited data and dates are exported, loaded and included in all power bi dashboards on a daily, weekly and monthly basis, including timely corrections to incorrect or inaccurate dates and data. integrate with the information management &amp;amp; technology leads, and project controls leads, and assist with the establishment and development of programme and project wide digital strategies and identify, establish, implement and manage software, tools, controls systems, workflows, processes and tools. undertake self-assessment of procedural compliance and sharing lessons learnt, and best practice within the project controls community. actively promote and embed equality, diversity and inclusion (edi) and support and comply with all organisational initiatives, policies and procedures on edi. to assist with defining and maintaining the performance and reporting data, metrics and information framework, including the establishment of performance and reporting standards, policies, procedures, protocols and systems to facilitate efficient and effective project management and execution. contribute to a collaborative and high-performance work environment, promoting continuous learning and professional development. assist with best-in-class and innovative quality, timeliness and consistency of performance and reporting work produced by the performance and reporting team. contribute to providing leadership with insights on report interdependencies, baselines, trends, forecasts and performance metrics, along with advice to managers in managing the successful delivery of kbr programme and projects. develop and deliver performance reports in accordance with management requirements. work with managers across kbr and clients to highlight trends and performance insights. support performance and reporting activities within the supply chain, development and delivery areas to assure the accuracy and quality of information being captured across all functional, programme and project disciplines. undertake analysis of the data and reports submitted and provide insights, trends on performance and risks to support decision making and to provide periodic project performance updates to key senior stakeholders, with key insights and trends to support development and delivery trade off decisions. contribute to the timely, accurate, comprehensive, quality assured and delivery of all reports contained within the project controls performance and reporting daily, weekly, monthly and ad-hoc cadence. assist with the collection, analysis, assessment and reporting of date, metrics and information across planning and scheduling, estimating, budget and cost control, commercial, financial, risk management, change management, project management information systems, document control, bim and digital transformation, design, technical and procurement capabilities and disciplines within the kbr team, client teams, consultant programme teams and supply chain. contribute to reporting governance and quality control measures to ensure adherence to programme specifications, industry standards and regulatory requirements and assist with the implementation of robust assurance processes to identify and resolve reporting quality issues promptly. undertake complex power bi data building based on programme wide data and metrics. this includes the ability to build and develop power bi dashboards including professional power bi dashboard layouts. work with project management stakeholders (client and consultant) and executive level stakeholders (client and consultant) to ensuring that correct, accurate and audited data and dates are exported, loaded and included in all power bi dashboards on a daily, weekly and monthly basis, including timely corrections to incorrect or inaccurate dates and data. integrate with the information management &amp;amp; technology leads, and project controls leads, and assist with the establishment and development of programme and project wide digital strategies and identify, establish, implement and manage software, tools, controls systems, workflows, processes and tools. undertake self-assessment of procedural compliance and sharing lessons learnt, and best practice within the project controls community. actively promote and embed equality, diversity and inclusion (edi) and support and comply with all organisational initiatives, policies and procedures on edi. the reporting assistant will be a developer, implementor and manager of power bi systems, capable of transforming large volume raw data into meaningful, logical, interactive and user-friendly dashboards and reports. specifically, the reporting engineer will be a builder, implementor and manager of data collection, data imports, data analytics, data manipulation, data modelling, table relationships, data analysis expressions and building data visualisations and reports. technical skills a demonstrable ability to implement, manage and control best-in-class solutions, processes and delivery within the performance and reporting capability. knowledge and understanding of programme management reporting innovation, principles, practices, and methodologies. an expert user and builder of power bi datasets and dashboards. proficiency in the use of project control and project management tools and software relating to performance and reporting, including but not limited to: power bi, data analysis and reporting systems, microsoft office suite. excellent analytical and problem-solving skills, with the ability to anticipate and mitigate project risks and capitalise on project opportunities. exceptional communication skills, with the ability to engage with stakeholders at all levels. strong organizational and time management abilities, with the capacity and ability to manage multiple project reports and large data volumes simultaneously. knowledge and understanding of relevant industry reporting standards, regulations and best practice. experience, skills and knowledge requirements essential: degree (bsc, ba, beng) level professional qualification in project management, project controls or engineering disciplines, or equivalent experience. essential: a minimum of 10 years of relevant industry and project controls, performance and reporting experience with proven, extensive and demonstrable experience in project controls performance and reporting management within the engineering, procurement and construction (epc) industry, with a track record of successfully delivering complex and high value programmes, mega projects and projects. essential: a minimum of 5 years of relevant experience in similar volume programme and projects and a minimum of 5 years of middle east regional experience, managing and working with diverse teams and people. essential: a high standard of spoken and written english. essential: a commitment to future learning and education in industry innovation, development and change with a demonstrable recent record of continued professional development (cpd). desirable: membership of a role appropriate cognate professional institute or recognised certificates of learning and competence. desirable: arabic language skills. inspirational leadership: demonstrating leadership flexibility, motivating and inspiring people from diverse functions and cultures. influence: cross-matrix influencing, using a range of interpersonal approaches to persuade people with differing perspectives and interests. sustaining enterprise capability: fast tracking the careers of talent pools, mentoring. sponsoring, fostering mobility and defining succession. figurehead leadership: demonstrating clear inclusive leadership, inspiring followership internally and externally. execution: stretching the performance of people with a wide range of skills and capabilities. innovation: inspiring differentiation, innovating and encouraging early adoption of new ideas and â€˜pushing the boundariesâ€™. direction: co-ordinating cross business teams, creating a shared sense of purpose and keeping diverse teams focused on kbr and client goals. business judgement: ensuring value for money, making judgements on what will ensure commercial viability, balancing risk and return. ensuring value for money: making judgements on what will ensure commercial viability; appropriately balancing risk and return. growing talent: fast-tracking talent, taking risks with growth opportunities for high potential performers to â€˜raise their game.â€™ leading transformational change: creating conditions for people to innovate, setting the agenda for change. co-ordinating across teams: creating a shared sense of purpose; keeping diverse teams focused on the same kbr strategy and goals. collaboration: collaborating across boundaries to establish reciprocal relationships and alliances across the organisation. creating partnerships: establishing political, technical, people and other partnerships to promote and deliver kbr goals. team working: creating mutual support and understanding with colleagues. this job has been sourced from an external job board. more jobs on https://www.qureos.com/</t>
  </si>
  <si>
    <t>KAYAN SYSTEMS</t>
  </si>
  <si>
    <t>c4f175e361479b7a</t>
  </si>
  <si>
    <t>Surveyor Engineer</t>
  </si>
  <si>
    <t>['4', '4', '4']</t>
  </si>
  <si>
    <t>http://sa.indeed.com/job/surveyor-engineer-c4f175e361479b7a</t>
  </si>
  <si>
    <t>https://indeed.com/cmp/Kayan-Systems</t>
  </si>
  <si>
    <t>['problem-solving']</t>
  </si>
  <si>
    <t>*job advertisement: surveyor engineer needed* *position:* surveyor engineer *location:* riyadh, saudi arabia *nationality:* saudi only *experience:* minimum of 4 years *work days:* 5 days a week *start date:* immediate we are seeking a skilled and experienced surveyor engineer to join our team in riyadh. the ideal candidate must be a saudi national with at least 4 years of relevant experience in surveying engineering. the position offers an opportunity to work in a dynamic environment with a leading company in the field. *key responsibilities:* - conduct land surveys and prepare reports and maps. - utilize surveying instruments to collect data on specific areas. - collaborate with engineers and architects on construction projects. - ensure all surveying activities are conducted in compliance with industry standards. *requirements:* - saudi nationality is mandatory. - minimum of 4 years of experience in surveying engineering. - proficiency in using surveying tools and software. - strong analytical and problem-solving skills. - ability to work independently and as part of a team. *offer:* - competitive salary package. - 5-day work week. - immediate start date. if you meet the above qualifications and are ready to start immediately *apply now and become a vital part of our team!* job type: full-time</t>
  </si>
  <si>
    <t>cf44cf1bd0e8f538</t>
  </si>
  <si>
    <t>Process Engineer I - Vanderlande Industries</t>
  </si>
  <si>
    <t>https://talentpal.qureos.com/jobs/4903125-process-engineer-i-vanderlande-industries</t>
  </si>
  <si>
    <t>['tableau', 'sap', 'power bi']</t>
  </si>
  <si>
    <t>job title process engineer i job description job purpose statement analyse performance of system, processes and maintenance activities on site, make reports/dashboards, communicate performance, evaluate results and improve system, processes and maintenance activities. scope developing visual reports, kpi scorecards, and dashboards using bi softwareâ€™s. performance evaluation and improvement of system scope as determined in the service contract. by analyzing the performance of the system, possible bottlenecks can be detected before causing delays. this will increase the efficiency of the system, decrease down time and maximize flow. qualifications and abilities education level bachelor / master's degree minimum 2 yearsâ€™ experience in any of bi tools such as (power bi, splunk, tableau or sap) experience with analyzing process flows process orientated analytical capabilities excellent verbal and oral skills in english language. responsibilities developing visual reports, kpi scorecards, and dashboards using bi softwareâ€™s. develop, maintain, and improve methods to gain and use relevant performance data connecting data sources, importing data, and transforming data for business intelligence. analytical thinking for translating data into informative reports and visuals analyse system, process and maintenance activity performance evaluate and improve system, process and maintenance activity performance communicate performance status and improvement actions internally and with customer initiate and implement revisions, modifications and, retrofits (rmr); list of key activities evaluate data of performance indicators, make reports, search for improvement possibilities, initiate improvement possibilities to customer. work pattern. day differentiator draws up action plan and can clarify it. executes plan: analyses customer systems and processes. monitors quality, progress, costs and information provision. uses the analyses to come up with usable insights and proposals for improvements. draws up clear and convincing reports. is systematically and actively involved in his/her own professional development. advises the customers to take the right technical changes to his material handling solution. can activate and convince maintenance teams/engineers to implement system adjustment. supports spm and integration engineer during project implementation. all-round and perceived specialist in specific area. familiar with standard methods/techniques. this job has been sourced from an external job board. more jobs on https://www.qureos.com/</t>
  </si>
  <si>
    <t>899055638b70f925</t>
  </si>
  <si>
    <t>Egress Systems Maintenance Technician</t>
  </si>
  <si>
    <t>https://jobsearch.baesystems.com/job/egress-systems-maintenance-technician-00119870</t>
  </si>
  <si>
    <t>egress systems maintenance technician salary: competitive grade: 8 location: al-majmaah,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this role is responsible for performing and scheduling inspections, maintenance and unscheduled rectification of aircraft equipment and associated components, bay support, and activities for the mbes &amp;amp; pc21 egress systems. to provide on the job training (ojt) function and production inspections. troubleshoots, inspects, removes â€“ installs, repairs, and operates all egress components and associated support and test equipment. job accountabilities to provide operationally capable aircraft in support of kfaa pilot training programmes through carrying out aircraft: servicing, fault troubleshooting/rectification, modifications, inspections/evaluations of aircraft systems / components and other related aircraft systems within the egress specialty at the intermediate level maintenance of pc21 aircraft. to provide technical specialty in support of the kfaa mission statement and aircraft servicing schedules through carrying out workshop support maintenance servicing, fault troubleshooting / rectification, modifications, inspections / evaluations of components / test / support equipment at the intermediate level maintenance of pc21 aircraft. to provide technical specialty support in the: evaluation, interpretation, determinations of requisite corrective actions, performance and operational status of specialty specific aircraft systems, components, test â€“ support equipment at the intermediate level maintenance of pc21 aircraft. be able to achieve and maintain production inspections signatory capability for authorised specific trade certifications. to obtain and maintain certifications so as to support speciality and aircraft maintenance functions. to provide informal and formal on the job training (ojt) for all personnel to enable either rsaf or civilian saudisation of pc21 intermediate maintenance operations. able to acquire user expertise and become conversant with the rsaf aircraft data management and tracking computer system â€“ auto log, miro gold. able to understand and comply with the rsaf safety and foreign object programme. recruitment specification essential qualifications: national civilian / military equivalent recognised aircraft maintenance traineeship / apprenticeship completion of egress/armament maintenance course and explosive handling course. have at extensive proven post qualification practical maintenance experience within operational flying aircraft environment supported by formal recorded workplace applied related training or extensive experience on same aircraft type or successful completion of baessa apprenticeship programme (snttp/ tsnttp). must have an understanding and application of human factors, error management, health &amp;amp; safety and proactive hazard analysis, appropriate to the role. must hold a current driving licence computer literate with a understanding of the microsoft office suite desirable: a sound understanding of the rsaf 4-1-7166 series and supporting technical publications applicable to their work area an understanding of the rsaf operation and working practices working knowledge of q-pulse, dms and an understanding of m&amp;amp;ca processes. recruitment knowledge of relevant parts of the moe and procedures ability to confirm full accomplishment of maintenance tasks use, control, be familiar with required tooling and equipment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</si>
  <si>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fe8f23e822728e1c</t>
  </si>
  <si>
    <t>https://apply.workable.com/j/40FD455133</t>
  </si>
  <si>
    <t>['elasticsearch', 'docker', 'azure', 'c++', 'kubernetes', 'keras', 'kubeflow', 'java', 'ci/cd', 'mlflow', 'github', 'python', 'pytorch', 'aws', 'nosql', 'jenkins', 'sql', 'gcp', 'tensorflow', 'cloud']</t>
  </si>
  <si>
    <t>['reliable', 'responsible', 'design']</t>
  </si>
  <si>
    <t>['data security', 'machine learning', 'kubernetes', 'ml', 'ci/cd', 'data pipelines', 'logging', 'mathematics', 'devops', 'monitoring', 'containerization', 'cloud']</t>
  </si>
  <si>
    <t>0808cfb1c52c91f8</t>
  </si>
  <si>
    <t>Cloud Solution Architecture - Azure Infrastructure -...</t>
  </si>
  <si>
    <t>https://talentpal.qureos.com/jobs/4903177-cloud-solution-architecture-azure-infrastructure-microsoft</t>
  </si>
  <si>
    <t>['focus', 'leadership', 'design', 'innovation', 'motivated', 'responsible', 'organization']</t>
  </si>
  <si>
    <t>we are looking for a highly motivated and passionate cloud solution architect (csa) focused on azure infrastructure and helping customers get ai ready to join the customer success team. as part of this role, you will be responsible for technical customer engagements, working with the most challenging and exciting projects within microsoftâ€™s azure infra customer base for ai ready transformation, including compute and data platform, storage, networking, security and management. this customer-facing position is a hands-on technical role spanning across design, build, and operations with a focus on issue resolution to remove customer technical obstacles and adoption challenges. you will work with select customers to lead deep technical architecture discussions with senior customer executives, enterprise architects, platform engineers and developers. you will collaborate with a variety of internal and external teams to develop pilots and oversee implementation projects, ensuring technical blockers are removed on adoption. with over 17,000 employees worldwide, the mission of the customer experience &amp;amp; success (ce&amp;amp;s) organization is to empower customers to accelerate business value through differentiated customer experiences that leverage microsoftâ€™s products and services, ignited by our people and culture. come join ce&amp;amp;s and help us build a future where customers achieve their business outcomes faster with technology that does more. responsibilities customer centricity customer satisfaction: develop deep relationships with key customer it decision makers, who drive long-term cloud adoption within their company to enable them to be cloud advocates. be the voice of the customer; share insights and best practices and connect with engineering teams to remove blockerscustomer/partner insights: provide feedback &amp;amp; insights from customers/partners back to the relevant ms teams including product groups, to enable continuous improvement business impact delivery excellence: own committed pipeline and ensure delivery in alignment with customer expectations consumption (cloud &amp;amp; support) growth: develop opportunities to drive customer success business results by working with technical decision makers to ensure they understand microsoft's azure infrastructure services required to operate ai solutions at scale, inclusive of value proposition and how they get value from their investment in the microsoft technology architecture design and deployment: run architectural design sessions to build plan for implementing solution â€“governing design in line with customer business goals and their technical environment. use caf landing zones to rapidly enable migrations, help build customer resiliency in priority areas including networking, zonal/multi-region, and security and prepare our customers for ai innovationresolution of customer blockers: identify resolutions to issues blocking go-live of customer success projects by leveraging azure infrastructure technical subject matter expertise. lead technical conversations with customers to drive value from their ms investments. deliver all work according to ms best practices &amp;amp; policies and using repeatable ip technical leadership learn it all: demonstrate self learner mindset through continuous alignment of individual skilling to team/area demands and customer success goals accelerate customer outcomes: engage in relevant communities to share expertise, contribute to ip creation, prioritize ip re-sure and learn from others to help accelerate your customers transformation journey qualifications bachelor's degreein computer science, information technology, engineering, business, or related field and relevant experience in cloud/infrastructure technologies, information technology (it) consulting/support, systems administration, network operations, software development/support, technology solutions, practice development, architecture, and/or consulting experience in azure infrastructure and hands on experience in any cloud technology. business value: the ability to convey the business needs and value of proposed solutions, plans, and risks to stakeholders and decision makers. this includes the ability to persuade and inform based on facts and alignment with goals and strategy trusted advisership: the ability to build trusted advisor status and deep relationships across stakeholders (e.g., technical decision makers, business decision makers) through an understanding of customer needs and technologies situational fluency: using self-awareness as a mechanism to interpret verbal and non-verbal cues to increase your ability to "read the room" insightful listening: asking insightful questions to understand the customer needs, issues, business environment and drivers, and going beyond what is said technical experience and knowledge in well architected framework/cloud adoption framework (waf/caf) with an emphasis on proactive resiliency including networking, zonal/multi-region, and security, enterprise-scale technical experience with cloud and hybrid infrastructures with the services required to operate ai solutions at scale, architecture designs, migrations, and technology management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this job has been sourced from an external job board. more jobs on https://www.qureos.com/</t>
  </si>
  <si>
    <t>de501931970bcff1</t>
  </si>
  <si>
    <t>Cyber Security Manager - Rabigh Cluster - Nomac</t>
  </si>
  <si>
    <t>['15', '7', '5', '5-7']</t>
  </si>
  <si>
    <t>https://talentpal.qureos.com/jobs/4903115-cyber-security-manager-rabigh-cluster-nomac</t>
  </si>
  <si>
    <t>['analysis', 'communication', 'design', 'responsible', 'planning', 'research', 'organization', 'professional', 'integrity']</t>
  </si>
  <si>
    <t>cyber security policies &amp;amp; procedures Â§ manage the design and development of cyber security strategies, policies, procedures, guidelines and plans to ensure that all cyber security policies are implemented and activities are in line within cyber security strategy and planning documents. Â§ maintaining acwa powerâ€™s cyber security policies, standards, procedures and guidelines. Â§ enforce acwa powerâ€™s cyber security policies, standards, procedures &amp;amp; guidelines Â§ monitor info. security policies adherence &amp;amp; report any violation. Â§ develop &amp;amp; implement security systems and procedures to enhance contribution to business &amp;amp; overall cyber security in line with business needs and applicable laws Â§ provide guidance on matters relating to information security, it security and cyber security ensuring the implementation of necessary actions to adhere to applicable laws / regulations, policies &amp;amp; procedures and ensuring the achievement of compliance objectives. Â§ recommend improvements to policies, establish and maintain customize cyber security controls to provide cost effective protection, confidentiality, integrity of information. Â§ work cross-departmentally to establish and implement mechanisms for identifying and addressing security vulnerabilities legal compliance: Â§ coordinate with local it and i&amp;amp;c management on compliance with all relevant laws and confidentiality requirements Â§ ensures acwa powerâ€™s cyber security is in compliance with national laws, regulations, standards and industry best practice. Â§ determine and maintain an inventory of all regulatory and organizational cyber security compliance requirements. Â§ ensuring the organization's practices remain observant to all cyber security relevant laws, government regulations, and client contracts. Â§ stays informed of industry and regulatory changes impacting cyber security compliance and provide updates to digital management Â§ ensures acwa powerâ€™s cyber system security is in compliance with national laws and regulations Â§ identify and report security breaches and weaknesses, no-compliance with existing cyber security policies Â§ lead the process of certification / re-certification activities required for continued compliance information security management system Â§ maintain the scope and boundaries of the isms in terms of the characteristics of the business, the organization, its location, assets and technology. Â§ implementing information security management system (isms) across acwa power which include developing, maintaining &amp;amp; distributing information security controllers. Â§ coordinate all cyber security activities within acwa power and its subsidiaries. Â§ coordinate all cyber security policies, standards, procedures and guidelines Â§ establish and coordinate cyber security awareness program Â§ identify and report security breaches and weaknesses, no-compliance with existing cyber security policies Â§ procure &amp;amp; enhance security systems to incorporate internal needs of the business Â§ assist in creating and maintaining security-conscious culture within acwa power and its subsidiaries. it / ot security Â§ he/she will be responsible overseeing the performance of security systems within it and ics environment, including the firewalls, windows event logs, syslog, anti-virus, file integrity, and vulnerability scanners for security events. Â§ evaluate and investigate detected security events to determine if they represent significant security incident and require some level of response. this response will be in the form of detailed configuration data, traffic analysis and/or event correlation. all incident responses should be based on acwa powerâ€™s cyber security incident management process. Â§ suggest and work with the respective security team members to develop and refine additional monitoring content. Â§ develop detailed operational procedures for services and identify/develop automated programs to produce parodic reporting, data gathering, and simple operational processes related to cyber security. Â§ maintain knowledge of the functionality and technology of existing ics systems and it technologies Â§ general view of the current state of security threats across the it /ot environments as well as within a large multi-national corporation standard operating procedure Â§ implement security review program and ensure all weaknesses and failures are identified and resolved in compliance with standards and procedures. continuous review Â§ compile research, studies and feedback findings to continuously develop opportunities and benefit the business as a whole. reporting Â§ monitor and report information security status and performance on an ongoing basis so that any irregular circumstances can be investigated in a timely manner and corrective and/or improvement actions taken where required. policies &amp;amp; procedures Â§ recommend improvements to departmental procedure and direct the implementation of instructions and controls covering the communication systems area activity so that all relevant procedural/legislative requirements are fulfilled while delivering a quality, cost-effective service to customers. safety, quality &amp;amp; environment Â§ ensure compliance to all relevant safety, quality and environmental management policies, procedures and controls across the department to guarantee employee safety, legislative compliance, delivery of high-quality products/service and a responsible environmental attitude. skills job-specific skills: good knowledge and understanding of acwa power core business processes. expert understanding of relevant technology and its potential application within acwa power. broad understanding of all acwa power systems and associated hardware/software systems. professional certificates (good to have): cissp - certified information systems security professional ccnp security - cisco certified network professional security (ccnp security) cism - certified information security manager. mcse - microsoft certified systems engineer. penetration testing (ceh) or equivalent certificate from offensive security iso 27001certified sabsa security architecture certified minimum experience: a minimum of 15 years of cyber security experience. 5 â€“ 7 yearsâ€™ experience of industrial control system (ics) environments. experience of managing all updates on ot network. experience of managing information security projects through third party contractors. 3 - 5 years of experience in a similar organization or industry 5-7 years of managerial experience education university degree in computer engineering/science. this job has been sourced from an external job board. more jobs on https://www.qureos.com/</t>
  </si>
  <si>
    <t>9dcd1a905f3806b1</t>
  </si>
  <si>
    <t>COOP Internship Program</t>
  </si>
  <si>
    <t>https://jobs.gecareers.com/vernova/global/en/job/GE11GLOBALR3779233EXTERNALENGLOBAL/COOP-Internship-Program?utm_source=indeed&amp;utm_medium=phenom-feeds</t>
  </si>
  <si>
    <t>['sap', 'tableau']</t>
  </si>
  <si>
    <t>['ownership', 'analysis', 'leadership', 'communication', 'decision-making', 'innovation', 'accountability', 'prioritization', 'collaboration', 'project management', 'responsible', 'accuracy', 'negotiation', 'initiative', 'communication skills']</t>
  </si>
  <si>
    <t>['project management', 'monitoring', 'data analysis']</t>
  </si>
  <si>
    <t>job description summary becoming vernova looking to make a global impact and solve problems? through relentless innovation and continuous collaboration with our customers, ge vernova, is providing more advanced, cleaner, and efficient power that people depend on today and building the energy technologies of the future. the ge internship program is an investment in young talents where ge trains students who meet the required criteria to perform their internship program in repair shop activities. program duration is up to 7 months (28 weeks). the program will develop the general skills of the intern with on-the-job knowledge and experience in material engineering or continuous improvement or operations or site it or sourcing. job description what youâ€™ll do during the program ge will provide assignments, projects &amp;amp; tasks related to his/her major where he/she can develop leadership capabilities, communication skills and introduce him/her to the work environment. material engineer: assist in the development and implementation of the economic order quantity (eoq) and vendor management inventory (vmi) to reduce gemtec inventory. responsible for material scheduling for components and plastics and main contact to track raw material readiness, updating database, editing routines documents, procurement follow up and expediting management. indirectly manage the store team. responsible about the lean projects in the department such as gr process and material withdrawal, physically and to automate the system systemize grinders repair and implement preventive maintenance on them continuous improvement engineer: develop lean lines using lean tools time study , analyze process waste, areas to improve perform root cause analysis (use tools like 8d, 5why, fish bone etc.) support lean leader to analyze / gather data from various component using sap, tableau etc. act as a first line internal customer to ensure that global and local priorities are considered when â€˜catchingâ€™ products/programs/projects delivered or led by external it teams as a partner to application owners, vendors, and appops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operations: leading lean initiatives across the cell. job cost review â€“ hours data analysis, leading continuous improvement projects, time study and kaizan projects implementation. supporting engineering team on work instructions, preparing visual aids, quality form and supporting engineering projects. leading 5s initiatives. supporting first pass yield (fpy) from cell , collecting/analyzing operator performance. cell utilization review. lean line supporting projects. quality forms improvements. drive and execute vcp projects by working closely with meâ€™s and rtoce engineers tracking and maintaining productivity initiatives. lean line â€“ data analysis for both s1n and shrouds. build bowler data / update the progress on daily basis perform kaizen projects lead supermarket consumables projects. perform detail 5whys for s1n /shrouds underperformance. 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 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 ensures business critical information is cascaded to the team in a timely manner. participate in lean action workouts to ensure that physical changes to material flow is represented in the supporting systems and that new capabilities are developed in concert with the lean transformation. act as a first line internal customer to ensure that global and local priorities are considered when â€˜catchingâ€™ products/programs/projects delivered or led by external it teams as a partner to application owners, vendors, and 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sourcing: identify new vendors, prepare rfq, review vendor proposals and lead the po# / contract award process. this will also involve data analysis to enable decision-making and prioritization of sourcing projects. executing the sourcing plan development &amp;amp; contract management and the local sourcing strategies that delivers a competitive advantage. this includes supplier selection, preferred supplier development, localization to ensure productivity maximization, process optimization and enhance supplier performance. leading sourcing project execution for shop procurement activities including full accountability for buy and meeting deflation targets via negotiation, e-auctions, redesigns, sub-tier component cost reductions &amp;amp; on time delivery. drive cash improvement by extending payment term with suppliers. performing detailed cost analysis of both direct and indirect material buy &amp;amp; purchasing process control to ensure highest quality at the lowest cost solution. monitoring supplier quality and delivery performance and developing improvement strategies to ensure business needs are met. implement supplier scorecards to provide performance feedback to suppliers. analyze and track supplier promise date accuracy. hold reviews with suppliers and drive actions focused on the supplier ability to meet requirements. partnering with key business stakeholders to ensure sourcing items and services to meet the needs of the business. maintain â€œtimelyâ€ control of orders, amendments, shipping notices, and other required documents to assure orderly administration and retention of records. improving sourcing processes including escalations due to delivery/quality issues, invoicing/payables issues, and database management. ownership of supplier invoice payment &amp;amp; resolution as required. coordinate training of suppliers to accomplish business initiatives. handles special projects as assigned.</t>
  </si>
  <si>
    <t>2e2923a934d6c5f8</t>
  </si>
  <si>
    <t>Planning Engineer - El Seif</t>
  </si>
  <si>
    <t>https://talentpal.qureos.com/jobs/4902950-planning-engineer-el-seif</t>
  </si>
  <si>
    <t>['analysis', 'leadership', 'problem-solving', 'innovation', 'accountability', 'planning', 'attention to detail', 'project management', 'professional', 'organization', 'agility', 'integrity']</t>
  </si>
  <si>
    <t>planning engineer saudi arabia about el seif: building the future - one project at a time! excellence, integrity and, innovation - every step of the way. at el seif, we embrace and embody our core values of excellence, integrity, and innovation in every aspect of our work from meticulous planning to expert construction, we consistently uphold the highest standards of excellence, ensuring that our projects are delivered with precision and attention to detail. with half a century of diverse experiences across a wide range of industries, ranging from public infrastructure to military and defense applications, we have honed our expertise and gained indispensable insights that enable us to tackle complex challenges and maintain our standard of delivering exceptional results. our forward-thinking approach sets us apart as a trusted partner in the construction industry. by continuously pushing the boundaries of innovation, we strive to pioneer the future of construction, creating sustainable and impactful solutions that leave a lasting legacy. major responsibilities: corporate support the development of ksa national employees across the team to support corporate objectives, saudization targets and the knowledge dissemination culture to ensure optimal building of internal capabilities and maximize their performance. conduct the affairs of the team with the highest standards of respect, integrity, accountability, agility, quality, safety and corporate governance ensure compliance with code of ethics policy and adopting company values across all functionâ€™s employees and provide leadership to reinforce a strong people culture and ethical business practices utilize systems and erp where relevant functional develop the most suitable sequence of operations for construction projects in addition to specifying the time required of the contract completion based on the project execution plan, works instructions and availability of manpower and planned productivity rates plan and oversee the entire program of work and anticipate contract's demands in terms of labor, materials, equipment and technical requirements monitor day-to-day work progress and prepare the weekly and monthly program and report support preliminary risks analysis and recommend corrective measures maintain data inputs related to project execution plans and support development of required plans (constructability plan, procurement plan, engineering plan, construction schedule, budgets, mobilization plan) and budgets as per submitted bid maintain performance of project controls resources activities on sites maintain and record update of site work progress obtained from site team analyze schedule deviations for assigned disciplines or specialties including subcontractor and recommend corrective action/work-around solutions for project considerations report to his line manager about the current work progress and make comparison between plan and actual progress and study impact of alternative scenarios to work and provide necessary corrective recommendations and actions to ensure that the project is on track overview / review entire schedule health after site engineers updates provide reports to planning manager to assist in the development of delay analyses assist planning manager &amp;amp; senior planning engineer with the development of revised schedules prepare periodic reports with respect to the planning departmentâ€™s requirements perform other duties related to the job as assigned by the planning department manager knowledge, skills, competencies and experience: bachelor of engineering, civil or relevant degree related to project management and/or construction is required. 3-4 years of relevant planning experience and working in sites. demonstrate good people management and problem-solving skills advanced training courses in latest versions of primavera, including eppm. professional knowledge in construction methods and procedures professional knowledge in project planning and scheduling software. primary location: sa-saudi arabia work locations: esec-p000188-king salman knowledge district-kskd-jv king salman knowledge district riyadh job: planning organization: esec - operations schedule: regular full-time day job job posting: aug 13, 2024, 6:42:41 am this job has been sourced from an external job board. more jobs on https://www.qureos.com/</t>
  </si>
  <si>
    <t>18e20d998b656542</t>
  </si>
  <si>
    <t>Senior Manager - Digital Platform Product Owner (NEOM...</t>
  </si>
  <si>
    <t>['10', '7', '5', '3']</t>
  </si>
  <si>
    <t>https://talentpal.qureos.com/jobs/4902956-senior-manager-digital-platform-product-owner-neom-site-atkinsrealis</t>
  </si>
  <si>
    <t>['ownership', 'analysis', 'discipline', 'leadership', 'communication', 'design', 'responsible', 'mentorship', 'collaboration', 'project management', 'decision making', 'commitment', 'research']</t>
  </si>
  <si>
    <t>atkinsrÃ©alis is looking for senior manager â€“ digital platform product owner.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confidential or follow us on linkedin. the role the senior manager â€“ digital design platform product owner will lead the development of digital design platforms on the line project. the senior manager will be responsible for defining the product vision and roadmaps, functional and non-functional requirements of digital design and engineering platforms and ensuring that they are delivered to meet these needs. the senior manager will work closely with and across a wide range of stakeholders in a complex environment with cross-functional and multi-organizational teams leading the delivery and enablement of the platforms in an agile and product-oriented manner. core responsibilities key responsibilities: collaborate with stakeholders to establish a clear vision for multiple digital platforms as part of a broader digital delivery service develop a roadmap that identifies key functional requirements and develops the initial plan to prioritize features, system architecture and technical feasibility. capture and document user requirements and maintain traceability of these requirements through to handover of the platform. prioritize features based on value and feasibility, ensuring development efforts are focused. develop and manage the roadmap, outlining timelines and key milestones for new features and updates. work closely with cross-functional teams: end-users, clients, contractors, business operations, business improvement, software development, digital operations, design and engineering teams. work closely with the cross-functional teams to translate vision into actionable plans and delivery. foster open communication and collaboration between design, engineering, product management, and other stakeholders. clearly communicate product vision, strategy, and roadmap to leadership, executives, and team members. provide guidance and mentorship to product management team members, fostering a culture of learning and growth. analyze user data and platform usage metrics to identify areas for improvement and opportunities for new features. lead all testing activities to demonstrate compliance to user requirements and to enable optimization of the platforms. stay up to date on digital design platform technology trends and advocate for integrating new functionalities that enhance user experience. core requirements qualifications: minimum 10 years of experience in the aecoo industry; preferably a civil engineering background minimum of 7 years of experience in digital design &amp;amp; engineering within aecoo industry minimum of 5 yearsâ€™ experience in systems development and delivery. minimum 3 years of experience in product ownership and management or a related discipline, demonstrating a history of successful leadership and ownership of complex software products. proven experience owning and delivering a digital product vision and roadmap proven experience of working within and delivering common data environments, digital design, bim, asset management and plm systems such as acc, revitso, datum360, dassualt, bentley projectwise, navisworks, aconex, asite, archgis experience with agile methodologies (e.g., scrum, kanban) for managing product development lifecycles. experience in project management and business analysis desired experience: the ability to translate business goals into a clear and compelling product vision that aligns with user needs and market trends. you should be able to think strategically and see the big picture. expertise in crafting product roadmaps that prioritize features for maximum impact, considering user needs, business value, and technical feasibility. an advocate for user-centered design principles, with a strong understanding of the design workflow and the challenges faced by design professionals. familiarity with the functionalities, trends, and best practices of design platforms used by engineers and designers. understanding the capabilities and limitations of these platforms is crucial. a strong understanding of the engineering and construction industry, particularly the line' client base, would be an asset. knowing the specific needs of the users will help you prioritize features effectively. skilled in conducting user research to identify user needs, pain points, and opportunities for improvement within the platform. you should be able to gather and analyze user data effectively. deep understanding of user experience (ux) principles and user interface (ui) best practices, advocating for user-centric design throughout the development process. experience with software and product testing and data-driven decision making for continuous product improvement. technical knowledge of software development methodologies. business acumen and an understanding of how the digital design platform contributes to the line' overall business goals. experience in design authoring, computation design, bim management, bim qa/qc, gis, 3d spatial, digital twin, virtual build and simulation &amp;amp; analysis solutions pmis solutions like p6, unifier and enablon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this job has been sourced from an external job board. more jobs on https://www.qureos.com/</t>
  </si>
  <si>
    <t>0301400f2e395f02</t>
  </si>
  <si>
    <t>Data Engineer (KSA) - WSP</t>
  </si>
  <si>
    <t>https://talentpal.qureos.com/jobs/4902902-data-engineer-ksa-wsp</t>
  </si>
  <si>
    <t>['informatica', 'power bi', 'tableau', 'sql', 'azure']</t>
  </si>
  <si>
    <t>['analysis', 'design', 'passion', 'work-life balance', 'flexibility', 'professional']</t>
  </si>
  <si>
    <t>['data analysis', 'transform', 'data warehousing', 'etl', 'data visualization', 'extract']</t>
  </si>
  <si>
    <t>we are wsp - join us and make your career future ready! the ideal candidate must be able to work with large dataset with a strong experience using a variety of data analysis &amp;amp; etl approaches (familiar with some technology providers and solutions in the market), using a variety of data tools, building, and understanding data models, developing etl pipelines for business data to be ultimately visualized for decision support. must have the technical capabilities which allow him / her to extract / ingest the data from various sources, transform the data, and develop dashboards reflecting the required kpis. the candidate must be comfortable working with a wide range of stakeholders and functional teams. the right candidate will have a passion for discovering solutions hidden in large data sets and working with stakeholders to improve business outcomes. your new role, what's involved? translate business needs to technical specifications. design, build and maintain charts, dashboards and kpis. communicate with data warehousing &amp;amp; bi storage tools (e.g. olap cubes â€“ self-service analytics) to get the data for visualization. conduct testing and troubleshooting. develop and execute sql database queries and conduct analysis. work with different data format, structured, semi-structured and geospatial. data cleansing and normalization integrate data from multiple data sources in one dashboard. create high quality design dashboards (visuals) we'd love to hear from you if you have: 5 to 8 years of experience in data visualization and data engineering role experience with common bi technologies such as power bi and tableau deep understanding of database management systems, online analytical processing (olap for self-service analytics) and etl process. experience and thorough understanding of data warehouse design and dimensional modelling. ability to design &amp;amp; build data models from scratch. experience in microsoft stack such as ssis and ssas is essential. deep knowledge &amp;amp; hands-on experience in sql any certiï¬cate(s) in the same ï¬eld is a plus. bachelorâ€™s degree in computer sciences, engineering, or similar fields fluent in english &amp;amp; arabic certification (as a plus): microsoft certiï¬ed: azure data engineering da-100: analyzing data with microsoft power bi tools &amp;amp; solutions familiarity: microsoft ssis, ssas, ssrs (to show familiarity dealing with a data pipeline and etl) hands-on experience and knowledge in microsoft olap &amp;amp; self-service analytics power bi, tableau, qlik (data visualization knowledge) informatica etl, axon, edc etc. (or similar solutions like collibra) (familiarity in data management platforms) what's in it for you? wsp is one of the worldâ€™s leading engineering and professional services consulting firms. dedicated to our local communities, and propelled by international expertise, we are technical experts and strategic advisors, working together to solve some of the most complex challenges. here at wsp, we greatly value your work-life balance, and your requirements for flexibility. work is only one part of our lives, and making time for other things is important, be that our families, our friends, or ourselves. as well as rewarding you with competitive pay, wsp offers first class medical cover, generous annual leave, and paid professional subscriptions. be you, be happy â€“ we strive to maintain a friendly and inclusive culture which respects and maximises the contribution every individual can bring to wsp. we recognize the value of working with diverse teams of varying backgrounds and experiences, and we positively encourage applications from suitably qualified and eligible candidates of all backgrounds. apply now and be the future of wsp! our team is made up of technical experts and strategic advisors including engineers, technicians, scientists, architects, planners, surveyors, environmental specialists, designers, and program and construction management professionals. together we utilise our local understanding, international reach, and global scale to prepare our cities and environments for the future, connect communities, and help societies thrive in built and natural ecosystems.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wspme04044 this job has been sourced from an external job board. more jobs on https://www.qureos.com/</t>
  </si>
  <si>
    <t>e8e4559915067a4c</t>
  </si>
  <si>
    <t>https://parsons.wd5.myworkdayjobs.com/en-US/Search/job/SA---Riyadh-Qiddiya/Planning-Engineer_R157927</t>
  </si>
  <si>
    <t>['powerpoint', 'power bi']</t>
  </si>
  <si>
    <t>['analytical skills', 'teamwork', 'discipline', 'time management', 'communication', 'responsible', 'written communication', 'motivated', 'planning', 'responsibility', 'team player', 'organization', 'coordination', 'communication skills']</t>
  </si>
  <si>
    <t>job description: parsons is looking for an amazingly talented planning engineer to join our team! in this role you will get to use your planning skills within the utility sector of this giga project. responsibility for parsonsâ€™s assistant planning engineering for sapl qiddiya infrastructure partner (qidp). responsible and accountable for ensuring that all work is in full coordination with qiddiya investment company (qic) and with jacobs and mace delivery partners. qic is providing strategic direction for all partners in the three-way partnership with jacobs and mace on a city-wide basis. reports directly to the projects control director . what you'll be doing: takes a lead in preparing schedule data for proposals or contract negotiations as requested and checks and confirms that the correct scope of work is reflected on assigned schedules. integrates inter-discipline schedule requirements and constraints to establish logical work sequences for assigned disciplines or specialties. reviews and assesses the work sequences with the total project plan. establishes and implements methods for determining activity durations within assigned disciplines or specialties. develops quantity release and/or installation curves for assigned disciplines/areas or specialties. reviews and approves invoice verification for payment based on cost-loaded schedules, as required. reviews schedule data and identifies and acquires information needed to complete work logics to interface between assigned disciplines, specialties and/or projects. develops specific project codes of accounts and work breakdown structures, and recommends appropriate modifications and revisions for new work items assigned. determines critical-path activities for assigned discipline or specialties and identifies significant activities supporting inter- discipline requirements and identifies critical path for discipline or specialty work activities. identifies, analyzes and monitors schedule deviations for assigned disciplines or specialties including subcontractor submittals and recommends corrective action/work-around solutions for project considerations. develops and writes the schedule commentary that appears in the monthly progress and similar reports. identifies and reports activities that have a critical or potential impact on the schedule and prepares and presents the critical items action report. prepare the needed reports. ensures adherence to all corporate, contractual, ethics and safety standards, policies, and procedures. performs other responsibilities associated with this position as may be appropriate. what required skills you'll bring: degree in engineering or related discipline with minimum 7 yearsâ€™ experience in construction projects, specifically management experience across multi-disciplinary teams. advantageous to have extensive experience of significant pm/cm contracts. scheduler certified is a plus. strong communication skills in english, written and spoken. expert in primavera p6, power bi a plus, and the ability to analyze and report on project performance. what desired skills you'll bring: motivated team player, with a desire to produce high quality, accurate reports within established deadlines. demonstrated teamwork and management skills. proven experience of working within complex construction environment. ability to follow through &amp;amp; clearly deliver work instructions in a complex stakeholder environment. ability to work in a matrix organization (dual reporting). ability to interact with senior-level management. ability to consult, motivate, and negotiate effectively with client groups, co-workers, employees, vendors, and contractors. must function effectively under time constraints, schedule workload to meet deadlines, and has the ability to prioritize. strong contractor management skills. technical skills contract management experience familiarity and reasonable experience utilizing industry standard tools such as advanced microsoft excel, microsoft word, microsoft powerpoint, etc. soft skills strong analytical skills strong computer skills good listening skills inquisitive and curious good verbal and written communication, both english and arabic coachable good organizational and time management skills minimum clearance required to start: not applicable/none parsons is an equal opportunity employer committed to diversity in the workplace. minority/female/disabled/protected veteran.</t>
  </si>
  <si>
    <t>832feefb1c8b8c92</t>
  </si>
  <si>
    <t>Senior Design Engineer - Highway</t>
  </si>
  <si>
    <t>https://parsons.wd5.myworkdayjobs.com/en-US/Search/job/SA---Tabuk---NEOM/Senior-Design-Engineer---Highway_R157654-1</t>
  </si>
  <si>
    <t>['discipline', 'leadership', 'communication', 'design', 'planning', 'interpersonal skills', 'written and oral communication']</t>
  </si>
  <si>
    <t>job description: parsons is looking for an amazingly talented senior design engineer - highway . in this role you will carry out detailed design &amp;amp; engineering related to highway projects. what youâ€™ll be doing : independently develops and/or supervises the creation of engineering products that meet customer quality requirements. this includes defining the problem, establishing the work scope, preparing the budget and schedule, planning the work, providing technical direction, and reporting the work status. typical products may include detailed calculations, drawings, procurement documents, design and installation packages, proposal evaluations, technical reports, and detailed analyses. provides support for other engineering activities as required. may supervise one or more subordinates and provide input regarding performance. may be assigned to a project or organizational team, or as a lead engineer for a specific discipline on a small to intermediate size project. provides input and technical guidance to cad designer/drafters, designers, and lower level engineers working on the same project. performs other responsibilities associated with this position as may be appropriate. what required skills youâ€™ll bring : bachelor's degree in civil or transportation engineering from a recognized institution minimum 10 years experience in highway design with thorough knowledge of highway design software excellent command of auto cad, microstation and civil 3d ability to utilize computer technology to access data, maintain records, generate reports, etc. and any project specific engineering and construction relevant software good written and oral communication, and interpersonal skills, as well as a demonstrated ability to interact effectively with project team ability to guide and motivate junior engineers within the team excellent command in civil 3d good leadership skills minimum clearance required to start: not applicable/none parsons is an equal opportunity employer committed to diversity in the workplace. minority/female/disabled/protected veteran.</t>
  </si>
  <si>
    <t>aws, azure, cloud, data pipelines, gcp, hadoop, java, kafka, machine learning, nosql, python, scala, spark, sql</t>
  </si>
  <si>
    <t>f42d961986cbbbab</t>
  </si>
  <si>
    <t>Senior Data Engineer (Riyadh, on-site)</t>
  </si>
  <si>
    <t>https://t.gohiring.com/h/97306a38decf5be07d89596330b42789befc5fad2e22bf15f03dfbc9d47f4c1a?source=Indeed</t>
  </si>
  <si>
    <t>['hadoop', 'scala', 'python', 'spark', 'java', 'azure', 'sql', 'gcp', 'kafka', 'aws', 'cloud', 'nosql']</t>
  </si>
  <si>
    <t>['teamwork', 'focus', 'communication', 'design', 'problem-solving', 'mentorship', 'attention to detail', 'passion', 'integrity']</t>
  </si>
  <si>
    <t>['problem-solving skills', 'data pipelines', 'cloud', 'machine learning']</t>
  </si>
  <si>
    <t>what we need we are looking for a senior data engineer to join our growing team. the ideal candidate will have extensive experience in data engineering, a passion for building robust data pipelines, and the ability to work collaboratively in a fast-paced environment. this role involves working closely with various teams to ensure data is efficiently prepared and processed for ai model development. what you'll do design, develop, and maintain scalable data pipelines to support ai model development. implement data solutions to handle large volumes of structured and unstructured data, including videos, audio, images, and text. collaborate with ai researchers, machine learning engineers, and software engineers to ensure data is available and ready for model training. ensure data quality, integrity, and security throughout the data lifecycle. optimize data processing workflows for performance and scalability. provide technical guidance and mentorship to junior data engineers. keep up to date with industry trends and best practices in data engineering and ai model development. what you have bachelor's or master's degree in computer science, data engineering, or a related field. 4+ years of experience in data engineering with a focus on building data pipelines. proficiency in data processing technologies such as apache spark, kafka, hadoop, and cloud platforms (aws, gcp, azure). strong programming skills in python, java, go, or scala. experience with sql and nosql databases. demonstrated ability to work on large-scale data projects and deliver results. excellent problem-solving skills and attention to detail. strong communication and teamwork skills. what we offer an international workforce to learn from and grow with â€“ we have a diverse, multicultural workforce with nordic values a fair compensation package and a considerable annual leave of 25 days per annum. we support our staff to be with family at the most important time. partners with a newborn baby can have additional holidays. medical insurance depending on agreement opportunities for growth and enrichment through grow with oivan, our internal learning and development departments line devices mac or pc within a fixed company budget team building activities, movie nights, events who we are pdpl statement by submitting your application and cv, you give us consent to handle and store your personal information in our information systems according to the saudi arabian personal data protection law. this information will be processed in line with the legal requirements and in accordance with the principles of data privacy and protection.</t>
  </si>
  <si>
    <t>fe933bcdcb64c21b</t>
  </si>
  <si>
    <t>['python', ' c ', 'sql', 'mongodb', 'cassandra', 'nosql']</t>
  </si>
  <si>
    <t>['ownership', 'communication', 'design', 'responsible', 'planning', 'project management', 'responsibility', 'organization', 'professional', 'communication skills']</t>
  </si>
  <si>
    <t>['distributed computing', 'project management', 'devops']</t>
  </si>
  <si>
    <t>ac38d61a6932ef7b</t>
  </si>
  <si>
    <t>Lead Specialist, Instrument II</t>
  </si>
  <si>
    <t>https://fa-epod-saasfaprod1.fa.ocs.oraclecloud.com/hcmUI/CandidateExperience/en/sites/CX_xx/requisitions/preview/4176</t>
  </si>
  <si>
    <t>['teamwork', 'analysis', 'discipline', 'focus', 'communication', 'design', 'leadership', 'accountability', 'written communication', 'collaboration', 'organization', 'professional', 'communication skills']</t>
  </si>
  <si>
    <t>1. job details: position title: lead specialist broad band: m11: experienced professional talent pipeline layer: managing self technical/professional 2. overall job purpose: provide technical support to maintenance/operations managers and engineers by developing accurate technical proposals and making recommendations 3. qualifications, experience &amp;amp; skills: qualification: 1. technical diploma + 2 years as senior technologist 2. advanced technical diploma +1 year as senior technologist experience: 3. 10 years relevant experience (subject to qualification) skills: advanced knowledge of discipline engineering principles advanced knowledge and application of hse rules and procedures sound knowledge of applicable hse legislation and regulations and its practical implications sound industry knowledge and expertise advanced knowledge of applicable engineering technologies advanced knowledge and application of relevant computer software entrepreneurial and commercial thinking sound analysis and problem solving skills effective verbal and written communication skills competent in data accumulation and basic processing and reporting presenting and facilitating skills advansed skills in design and interpretation of engineering drawings creative and innovating good management skills design thinking 4. key accountabilities: focus area get results through individual contribution, effort and self management operational / functional 1. consistently delivers on all service level agreements 2. quality results through cost effective service and on time support 3. cost awareness and control 4. technical expertise and advice 5. technical/operating systems and models 6. hse targets conduct independent data accumulation and processing make recommendations to management and engineering teams develop accurate technical proposals deliver quality, cost effective service and support on time and in alignment with service level agreements independently implement solutions based on cost awareness principles design and interpretation of engineering drawings effective application of computer software achieve safety and risk objectives leadership 1. understand, support and live the ma'aden vision, values and goals 2. takes accountability for personal improvement, personal development, skills development and effectiveness 3. supports and articulate personal goals that are aligned to the business direction, that lead to personal development and effectiveness; continuously strives to improve personal mastery, professional growth and business skills (ensuring technical/professional development in specialist area) 4. establish professional standards for work, project plans and organization to ensure service provision and effective individual contribution 5. share expertise freely and often during the application/review of policies, practices, standards, procedures and methods 6. conduct analysis to formulate recommendations and design solutions and implement them effectively, problem solving and decisions quality - analysed, formulated recommendations, designed solutions and implemented them effectively 7. progress monitoring, reporting and corrective action. 8. statutory compliance and professional practices. identify and implement optimisation opportunities share expertise freely and often, and provide new ideas, thinking and approaches apply learning experiences at the workplace communicate and behave professionally so that actions relust in high level of credibility, trust and respect relationships 1. build constructive working relationships with manager, peers, clients and other service providers (all stakeholders) to ensure effective stakeholder relationships 2. supports peers/team members to achieve team objectives through knowledge sharing, networking and collaboration with colleagues and other teams 3. maintain manager and peer relationships marked by professional communication, behaviour and actions that results in high levels of credibility, trust and respect throughout the business unit or function 4. consistently meet customer and business requirements through technical/professional communication 5. puts forward new ideas, thinking and approaches adopted and supported by the business continously commuicate technical nd professional consepts and developments to customers and understand their needs build constructive working relationships with manager, peer, customers and other service providers 5. competencies: technical/functional advanced knowledge of discipline engineering principles sound industry knowledge and expertise advanced knowledge of applicable engineering technologies advanced knowledge and application of relevant computer software competent in data accumulation and basic processing and reporting advansed skills in design and interpretation of engineering drawings advanced understanding of the value chain and fundamentals of business processes leadership developing self and others drive digitalisation within the function teamwork and collaboration safety safety advocate - anywhere and everywhere advanced knowledge and application of hse rules and procedures sound knowledge of applicable hse legislation and regulations and its practical implications concern for own wellbeing and that of others ability to contribute to fostering a safety culture</t>
  </si>
  <si>
    <t>5e2dc7c761ee3c2b</t>
  </si>
  <si>
    <t>https://careers.serco.com/ME/job/Red-Sea-ARFF-Training-Officer-Riya-48511/794482702/?feedId=319202&amp;utm_source=Indeed&amp;utm_campaign=Serco_Indeed</t>
  </si>
  <si>
    <t>['leadership', 'communication', 'design', 'planning', 'project management', 'work-life balance', 'initiative', 'organization']</t>
  </si>
  <si>
    <t>make a difference every day serco was established in the middle east in 1947. the business has matured rapidly in recent times, growing from Â£46.3mn in 2008 to Â£140mn in 2010 to Â£230mn in 2023. its portfolio includes managing assets, data and people across five core sectors; transportation, citizen services, space, defence and advisory with purpose (awp). serco operates in four major geographies: uk &amp;amp; europe, americas, middle east, and asia pacific. your opportunity following the increase of exciting new fire &amp;amp; rescue (frs) projects in the kingdom of saudi arabia, we are excited to connect with fire chiefs, deputy fire chiefs, watch managers and station managers who have experience in delivering to their fellow frs colleagues and would be interested in a move to the region (ksa or uae). key accountabilities (key elements of the job) assist the fire chief in directing, leading and managing the rffs at the airport and its associated personnel. ensure that all rffs key performance indicators (kpiâ€™s) meet all operational requirements for the airport category. required to be fully conversant with airport requirement documents and policies, able to demonstrate comprehensive underpinning knowledge and understanding of local/international rffs standards and regulations (gaca/nfpa/icao). manage the design, development and delivery of technical instruction/procedures and training material for the learning and development of fire service personnel, in line with an agreed competency framework aligned to regulatory requirements that include icao annex 14 volume 1/doc 9137, gaca, caa and standards, such as cap 699/nfpa. manage/conduct audit, inspection and assessment processes so the maintenance of competence scheme is maintained and remains fully compliant with regulatory requirements. manage development of the supporting framework for personal development and career progression of fire service personnel and provides technical guidance as required specific requirements (what we are looking for in our candidates) university degree in a fire/rescue related subject or equivalent certifications applicants must be nfpa certified competent in role and as a minimum requirement, qualified to an aviation rescue &amp;amp; firefighting service standard recognised by international/regional regulatory bodies. have held a position as an airport fire chief, deputy fire chief or station manager at an international airport fluent in english communication in both oral and written hold a valid light and heavy vehicle operator license in country of origin necessary leadership and managerial skills to manage a large organization. ability to operate effectively in high-stress situations and be able to meet the requirements of the current aviation medical standards. a thorough knowledge of icao and airport emergency planning regulations is required along with experience of strategic planning and project management. institute of fire engineers (ife) minimum of member level (mifiree) or national equivalent graduate of the city &amp;amp; guilds institute of leadership and management or national equivalent e1 internal verifier qualification or equivalent auditor qualification emergency &amp;amp; crisis management â€“ planning or industry equivalent formal fire investigation qualification nebosh / iosh â€“ managing safely or equivalent current qualification at aviation rffs supervisor level or national equivalent a formal adult teaching / instructor qualification, ptlls (minimum level 3 award ) whatâ€™s in it for you? at serco, our core values drive everything we do, and we believe in fairly compensating our colleagues for the value they bring to our organization. we are proud to offer a total reward package at serco which includes: competitive monthly pay and allowances that are commensurate with the role and industry standards comprehensive medical insurance coverage and life insurance, so our employees can feel secure in their health and financial wellbeing we recognize the importance of work-life balance, which is why we offer competitive leave benefits that exceed industry standards we offer an annual airfare allowance to support our expat colleagues to stay in touch and visit their loved ones we pride ourselves on providing a supportive work environment where we foster a positive safety-first culture we care deeply about our colleagues' wellbeing and offer access to wellbeing programs and platforms to support their physical, mental, and emotional health. as a global organization, we offer a vast array of career paths for our employees to choose from. the scale and breadth of our organization provides our colleagues with opportunities for growth and variety in their career path, both regionally and globally. join us at serco, we believe there is a place here for everyone. a place where you can bring your authentic self to work every day. our workplace culture is one that embraces diversity and fosters equity, respect, and belonging for every individual. we are committed to equal employment opportunities and creating an inclusive environment that proudly celebrates the perspectives and backgrounds that each of our employees bring to work every day. join serco and be part of a values-driven organization that invests in the development and well-being of its employees and offers a rewarding and fulfilling career. serco is committed to equal employment opportunities and is committed to ensuring the safety of all of its employees through its zero harm initiative. please visit www.serco.com/careers for more information.</t>
  </si>
  <si>
    <t>Unilever</t>
  </si>
  <si>
    <t>24f24612aa6f7993</t>
  </si>
  <si>
    <t>Safety, Health &amp; Environment - Unilever Leadership Internship Programme - (Jeddah Factory)</t>
  </si>
  <si>
    <t>https://careers.unilever.com/job/-/-/34155/69203349392</t>
  </si>
  <si>
    <t>https://indeed.com/cmp/Unilever</t>
  </si>
  <si>
    <t>['analytical skills', 'creativity', 'analysis', 'focus', 'leadership', 'communication', 'responsible', 'teamwork', 'accountability', 'collaborative', 'attention to detail', 'passion', 'responsibility', 'critical thinking', 'agility', 'insight', 'communication skills']</t>
  </si>
  <si>
    <t>['critical thinking', 'extract']</t>
  </si>
  <si>
    <t>function: safety, health &amp;amp; environment (she) location: bul factory jeddah terms &amp;amp; conditions: internship about unilever with 3.4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â€“ we believe that when our people work with purpose, we will create a better business and a better world. at unilever, your career will be a unique journey, grounded in our inclusive, collaborative, and flexible working environment. we donâ€™t believe in the â€˜one size fits allâ€™ approach and instead we will equip you with the tools you need to shape your own future. job purpose: unilever is the place where you can bring your purpose to life with the work that you do â€“ creating a better business and a better world. if you are interested in safety, health, and environment technicalities in factory then this role is just for you! what will your main responsibilities be: coordinate environmental activities all throughout bul site. supervise environmental related aspects concerning work of outside consultants and contractors, or for in-house preparation of plans, writing specifications, and inspection of construction or project work. prepare annual environmental training plan as per the site risk assessment &amp;amp; skills gap analysis and conduct trainings for all staff/contractors accordingly coordinate safety activities all throughout bul site. supervise safety, health &amp;amp; environmental related aspects concerning work of outside consultants and contractors, or for in-house preparation of plans, writing specifications, and inspection of construction or project work. prepare annual safety training plan as per the site risk assessment &amp;amp; skills gap analysis and conduct trainings for all staff/contractors accordingly. what you need to succeed: experiences &amp;amp; qualifications fresh engineer graduate. bachelorâ€™s degree, preferably in engineering (chemical, industrial, mechanical or electrical). 4th year undergraduates, and recent graduates up to 1 year of experience good analytical skills, willingness to learn and strong aptitude for communication skills ability to work collaboratively within a cross-functional team ability to extract critical data and generate actionable insights strong business acumen skills attention to detail teamwork leadership problem solving critical thinking creativity leadership you are energized by delivering fantastic results. you are an example to others â€“ both your results and your resilience. you are constantly on the lookout for better ways to do things, engaging and collaborating with others along the way.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passion for high performance: takes personal responsibility and accountability for execution and results. has an ownerâ€™s mindset, using data and insight to make decisions. personal mastery: sets high standards for themselves. actively builds own wellbeing and resilience. consumer love: whatever their role, always looks for better ways to serve consumers. invests time inside and outside to understand the needs of consumers. purpose &amp;amp; service: has humility, understanding that leadership is service to others, inside and outside unilever. agility: explores the world around them, continually learning and developing their skills. unilever embraces diversity and encourages applicants from all walks of life! this means giving full and fair consideration to all applicants and continuing development of all employees regardless of age, disability, gender reassignment, race, religion or belief, sex, sexual orientation, marriage and civil partnership, and pregnancy and maternity.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â€˜whole selfâ€™ to work and this includes you! thus if you require any support or access requirements, we encourage you to advise us at the time of your application so that we can support you through your recruitment journey.</t>
  </si>
  <si>
    <t>Data Services Saudi Arabia Limited</t>
  </si>
  <si>
    <t>b9e62866296cfe2d</t>
  </si>
  <si>
    <t>https://www.amazon.jobs/jobs/2746795/data-center-chief-engineer-dcc-communities-?cmpid=DA_INAD200785B</t>
  </si>
  <si>
    <t>['analysis', 'design', 'innovation', 'responsible', 'mentorship', 'planning', 'project management', 'flexibility', 'professional']</t>
  </si>
  <si>
    <t>['cloud computing', 'project management', 'cloud']</t>
  </si>
  <si>
    <t>bachelor degree in electrical or mechanical engineering or equivalent extensive industry related experience with in-depth knowledge of ups, backup generator systems, and generic mechanical-room infrastructure min 5 years experience in leading critical facilities operation.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a detail-oriented individual to join our data center engineering operations team. this committed group works to maintain the critical physical infrastructure that supports amazon web services. as part of this team, you will ensure that the data center mechanical, electrical, and plumbing (mep) infrastructure operates at 100% availability. simultaneously, you will ensure delivery of first-class customer service to the teams and groups within the data centers. you will be responsible for ensuring that all electrical, mechanical, and fire safety equipment within the data center is operating at peak efficiency. this involves planned preventative maintenance of equipment, daily corrective work, and emergency response. you are expected to be a singular focal point for all facility operations and to support amazon within data centers that is owns and operates. in addition, you will manage large scale, high impact projects, and new region support, from conception to completion. your projects will involve large amounts of independent work. you will also need to collaborate with external support groups in local and global settings. these groups include engineering, automation, procurement, and finance. you will be tasked with creating and delivering on key milestones, obtaining and tracking quotes for all necessary costs, and documenting project results for future implementation at other facilities. in the performance of your duties, you will be expected to drive innovation and resiliency, while reducing operational costs in the facilities. key job responsibilities train and support the engineering team in their role of providing electrical and mechanical equipment troubleshooting and operations implement and execute site or equipment-specific training exercises. exercises cover, but are not limited to: stand-by diesel generators, switchgear, upss, pdus, ahus, chillers etc. oversee day-to-day operation and maintenance of mechanical and electrical equipment in data center sites operate independently, with limited direct management assist in the design and build-out of new facilities act as an escalation point for all facilities-related issues within the data center region. work ot hours as needed to support site stability perform root cause analysis of equipment failures troubleshoot and report facility and data sever-level events within internal service level agreements (sla) create and deploy standard practices for engineering operations technicians, chief engineers, and vendor support teams ensure all safety procedures are adhered to by vendors, and aws staff complete reports on weekly basis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experience in operations, and on-call support for data center facilities, or mission critical plants/production facilities with ability to demonstrate key electrical and mechanical competencies and theory master degree in a technical field - electrical engineering, mechanical engineering, industrial engineer or equivalent. project management experience</t>
  </si>
  <si>
    <t>22f2214364db71b9</t>
  </si>
  <si>
    <t>Data Center / Cooling Senior Presales Engineer</t>
  </si>
  <si>
    <t>https://schneiderele.taleo.net/careersection/2/jobdetail.ftl?lang=en&amp;job=1750192</t>
  </si>
  <si>
    <t>['project management', 'focus', 'communication', 'integrity']</t>
  </si>
  <si>
    <t>capitalizing on in-depth knowledge of customer process, applications, and decision criteria in his/her segment. the pre-sales engineer works inside a country or region closely with the sales to bring a differentiating value proposition to the customer, leveraging the complete schneider electric offer portfolio (multi bu / tier 3 solutions). a. responsibilities/activities 1. work with sales team on the relationship and technical management of large deals including influencing tenders prior to being released, as well as our technical response and compliance to tenders. 2. coordinating and providing technical seminars for both business partners and end users 3. educate consulting engineers and end users on it infrastruxure (isx), schneider electric datacenter products, solutions and double conversion technologies. 4. provide datacenter product and solution training to the sales team and partners. 5. provide technical training on all schneider electric products and solutions for partners and account managers. 6. support key account managers and internal sales representatives from a technical standpoint on datacenter products and solutions. 7. interact with end users to understand their datacenter, server rooms cooling, or critical power infrastructures, and provide customized solutions for their requirements 8. proactively find and influence key decision makers, to develop their preference towards schneider electric technologies and solutions. 9. provide both pre- sales product support for identified high end clients. 10. provide both pre- (80%) and post- (20%) sales product support for identified high end clients. 11. reporting on various aspects of the job b. detailed key result areas - customer - develop strong working relationships with the client and internal support functions to improve solutions delivery and maximize opportunities for repeat business. - quality / governance - developing and promoting company standards. - customer application knowledge - ability to understand the customers technical and application needs, to promote the appropriate schneider electric offer that meets the customer requirements. - influence &amp;amp; convince - present sound arguments with energy and conviction. understand and respond to othersâ€™ needs and agendas. leverage own network to build support. create a foundation of support through integrity and consistency. designing of full turnkey datacenter solutions. specifying cooling, power, servers room, monitoring for large data centers. proposing data center management software for datacenters and server rooms. designing electrical single line diagram (sld) for complete datacenter power requirements. carrying out energy efficiency assessments in legacy datacenters and evaluating potential savings gained by employing new energy efficient systems based on power usage effectiveness (pue). presenting datacenter solutions proposals to customers to highlight potential benefits from the proposed offers. - achieve sustainable results - ensure successful execution of strategies. monitor and follow-up on plans using relevant metrics (short-term and long-term). take the necessary steps to overcome obstacles and push goals. maintain high levels of energy in a fast-paced environment. qualifications c. competences a) customer: develop strong working relationships with the client and internal support functions to improve project execution and maximize opportunities for repeat business. the individual must have strong customer focus. b) customer application knowledge: ability to understand the customersâ€™ technical and application needs, in order to promote the appropriate schneider electric offer that meets the customer requirements mainly in offer domains applied to critical power, cooling, for industrial mission critical application, datacenters, as well as infrastructure management softwareâ€™s . c) influence &amp;amp; convince: present sound arguments with energy and conviction. understand and respond to others needs and agendas. leverage own network to build support. create a foundation of support through integrity and consistency d) finance literacy: ability to consider the financial dimension in all business matters. e) communication: ability to communicate effectively at all levels. d. education and experience: a) mechanical / electrical / dc systems engineering with hvac qualification. b) project management qualification/training. c) must have 3 to 5 years relevant experience. d) demonstrate key mechanical and electrical competencies and theory. e) know and apply safe electrical practice according to guidelines set by relevant electrical safety supervisory bodies. f) exposure to schneider electric it infrastructure solutions is preferred. g) have a strong working knowledge and experience of the purpose and infrastructure of a data center. in-depth knowledge of electrical and hvac systems for datacenter application, as domain of expertise: generic mechanical room cooling infrastructure such as chillers, cooler units, and â€“ various air distribution methodologies, critical power infrastructures ups and batterie storage systems hybrid edge and datacenter server room infrastructure prefabricated modular datacenter h) knowledge of physical threats monitoring, and datacenter infrastructure management software would be an added advantage. i) competent in use of basic it programs such as ms word/excel or similar e. requirements driversâ€™ license (valid) datacenter certification (cdcp, cdcs, cdce, tia 942, ..) preferable. uptime accredited tier designer certification would be an added advantage f. team: this is an individual contributor role with no direct reports, but requires someone with good team work capabilities. g. breadth: this role will support the ksa region primarily with opportunity to support cluster related countries as well. primary location: sa-west-jeddah regional office schedule: full-time unposting date: ongoing</t>
  </si>
  <si>
    <t>d4a6314708c60486</t>
  </si>
  <si>
    <t>Senior CAD Designer</t>
  </si>
  <si>
    <t>https://parsons.wd5.myworkdayjobs.com/en-US/Search/job/SA---Riyadh/Senior-CAD-Designer_R155084</t>
  </si>
  <si>
    <t>['discipline', 'design', 'professional']</t>
  </si>
  <si>
    <t>job description: parsons is looking for an amazingly talented senior cad designer to join our team! what you'll be doing: utilizes a cad workstation to prepare difficult and complex layout and design drawings utilizing theoretical and practical design knowledge. performs complex drafting tasks efficiently and accurately both independently and as part of a team. interprets and ensures conformance to applicable standards and codes, as well as company policies and procedures. understands and utilizes more advanced software to complete assignments. works closely with engineers and other disciplines to ensure coordinated designs. meets layout requirements and develops alternate design layouts as required. reviews supplier data and supplier drawings, as required. develops and reviews orthographic (2d) and/or isometric (3d) drawings. performs checking procedures as appropriate to the discipline and assigned by immediate supervisor. provides input and technical guidance for mentoring lower-level designers working on the same and other projects. performs other responsibilities associated with this position as may be appropriate. what required skills you'll bring: bachelors degree or diploma in civil engineering technology from an accredited technical institute (or equivalent). 10 years of related roads and infrastructure, structural and bridge drafting experience. proficiency in microstation, open roads designer, autocad and working knowledge of civil 3d is an advantage. working knowledge of microsoft office suite, adobe, and/or bluebeam. what desired skills you'll bring: m ust be able to produce professional drawings and reports for presentation and review minimum clearance required to start: not applicable/none parsons is an equal opportunity employer committed to diversity in the workplace. minority/female/disabled/protected veteran.</t>
  </si>
  <si>
    <t>d2e068a8640ce231</t>
  </si>
  <si>
    <t>Senior Environmental Engineer</t>
  </si>
  <si>
    <t>https://parsons.wd5.myworkdayjobs.com/en-US/Search/job/SA---Riyadh/Senior-Environmental-Engineer_R152941</t>
  </si>
  <si>
    <t>['analysis', 'discipline', 'design', 'innovation', 'project management', 'research', 'professional']</t>
  </si>
  <si>
    <t>job description: parsons is looking for an amazingly talented senior environmental engineer to join our team, a senior environmental engineer is a professional who specializes in the application of engineering principles and techniques to address environmental challenges and promote sustainable practices. their role involves overseeing and managing environmental engineering projects, conducting assessments, implementing pollution control measures, and ensuring compliance with environmental regulations. what you'll be doing: project management: take on project management roles, overseeing environmental engineering projects from initiation to completion. they develop project plans, set objectives, establish timelines, allocate resources, and monitor progress to ensure successful project execution. environmental assessments: they conduct environmental assessments and impact studies to evaluate potential risks and impacts on the environment. this may involve conducting site investigations, collecting samples, and analyzing data to assess contamination levels, air quality, water quality, noise pollution, or other environmental parameters. regulatory compliance: ensure that projects and operations comply with environmental regulations and standards. they stay updated on relevant laws, permits, and compliance requirements and work to implement appropriate measures to meet regulatory obligations. pollution control and remediation: they design and implement pollution control strategies and remediation plans to mitigate environmental hazards. this includes developing and implementing measures to reduce air emissions, treat wastewater, manage hazardous materials, and remediate contaminated sites. environmental impact assessment: assess the potential environmental impacts of proposed projects or activities. they evaluate the effects on ecosystems, natural resources, and local communities and provide recommendations for minimizing adverse impacts or implementing mitigation measures. sustainable design and practices: they promote sustainable design principles and practices by integrating environmental considerations into engineering projects. this may involve incorporating renewable energy systems, optimizing resource efficiency, implementing green building practices, and promoting sustainable waste management strategies. environmental monitoring and data analysis: they establish monitoring programs to track environmental parameters and analyze data to assess environmental performance. this includes monitoring air quality, water quality, soil conditions, or other relevant indicators. they interpret data, identify trends or anomalies, and use this information to make informed decisions and recommendations. stakeholder engagement: collaborate with various stakeholders, including clients, regulatory agencies, community groups, and project teams. they communicate effectively, address concerns, and provide technical expertise and guidance to ensure that projects align with stakeholder needs and expectations. environmental management systems: they develop and implement environmental management systems (ems) to establish processes and practices for effective environmental management within organizations. this may involve developing policies, conducting audits, and monitoring performance to ensure continuous improvement and adherence to environmental objectives. research and innovation: senior environmental engineers engage in research and development activities to stay updated on emerging technologies, best practices, and innovative solutions in the field of environmental engineering. they explore new approaches to address environmental challenges and contribute to the advancement of the discipline. what required skills you'll bring: bachelors degree in engineering and minimum 10+ years of experience environmental engineering expertise environmental monitoring and data analysis regulatory compliance minimum clearance required to start: not applicable/none parsons is an equal opportunity employer committed to diversity in the workplace. minority/female/disabled/protected veteran.</t>
  </si>
  <si>
    <t>a5c0f45dbb7394d9</t>
  </si>
  <si>
    <t>Fire Alarm Engineer</t>
  </si>
  <si>
    <t>https://grnh.se/f621f6b58us</t>
  </si>
  <si>
    <t>['analysis', 'leadership', 'design', 'innovation', 'motivated', 'responsibility', 'commitment', 'professional', 'integrity']</t>
  </si>
  <si>
    <t>company overview at jensen hughes, we lead with our purpose + principles and value our people. across our global partnership of experts, clients, and communities, we are recognized worldwide for our leadership in fire protection engineering, a legacy of responsibility we have advanced with pride since 1939. today, our expertise extends broadly across closely related risk management fields â€” from accessibility consulting, risk and hazard analysis, process safety and forensic investigations to security risk consulting, emergency management and digital innovation. as we champion best practices, set industry standards and support communities with innovative solutions, we are making the world a better place. we believe that creating and sustaining a culture of trust, integrity and professional growth fundamentally includes a sustained commitment to diversity, equity, and inclusion. at jensen hughes, diversity is ingrained in our culture - we accept people for who they are, regardless of age, disability, gender identity, gender expression, marital status, mental health, race, faith or belief, sexual orientation, or socioeconomic background. our differences and uniqueness are celebrated and reflected in our wide range of global employee networks. job overview the fire alarm engineer will be primarily required to offer your expertise in areas related to fire protection engineering including fire alarm systems, fire suppression systems, and fire protection strategies across the jensen hughes projects in saudi arabia. this role offers the chance to work in a fast-paced environment and advance your career within a supportive and diverse team.this role while based in riyadh, saudi arabia will have assigned responsibilities for projects across middle east. at jensen hughes, we'll inspire and empower you to deliver your best work. working with us offers an exciting range of opportunities to develop your career within a supportive and diverse team who always strive to do the right thing for our people, clients and communities. responsibilities plan and direct design activities for your own projects. design fire alarm and mass notification systems. prepare technical reports, specifications, design drawings and presentations. mentor and collaborate with other local team members. review design and construction submittals for compliance with regulatory requirements. perform site surveys to inspect and evaluate building features and systems. interface with authorities having jurisdiction and manage client meetings. effectively communicate with project team members, clients, and others. requirements and qualifications minimum of 10 years of experience in code consulting and/or fire protection system design services with specific experience related to fire alarm design and mass notification systems. engineering qualification in the field of electrical or electronics preferred. highly motivated and ready to work in all aspects of fire protection engineering including fire alarm systems, fire suppression systems, and fire protection strategies. able to prepare technical reports, specifications, design drawings and presentations. able to review design and construction submittals for compliance with regulatory requirements able to perform site surveys to inspect and evaluate building features and systems. able to effectively communicate with project team members, clients, and others. #li-sr1 jensen hughes is an equal opportunity employer. qualified candidates will receive consideration for employment without regard to race, color, religion, sex, national origin, sexual orientation, gender identity, disability or protected veteran status. the security of your personal data is important to us. jensen hughes has implemented reasonable physical, technical, and administrative security standards to protect personal data from loss, misuse, alteration, or destruction. we protect your personal data against unauthorized access, use, or disclosure, using security technologies and procedures, such as encryption and limited access. only authorized individuals may access your personal data for the purpose for which it was collected, and these individuals receive training about the importance of protecting personal data. jensen hughes is committed to compliance with all relevant data privacy laws in all areas where we do business, including, but not limited to, the gdpr and the ccpa. additionally, our service providers are contractually bound to maintain the confidentiality of personal data and may not use the information for any unauthorized purpose. policy on use of 3rd party recruiting agency for direct placements jensen hughes will occasionally augment a recruiting search through agencies for certain positions when business conditions warrant. jensen hughes will not accept resumes, inquiries or proposals from recruiting agencies as an acceptable method to consider a candidate. 3rd party recruiting agencies must sign a standard jensen hughes agreement after being evaluated and accepted by a human resources or talent acquisition manager, or member of the talent acquisition team. hiring managers and employees of jensen hughes are not authorized to accept resumes, engage in fee-based searches through recruiting firms or sign a search agreement. please note this policy does not apply to "staffing firms" or firms that are involved with hiring temporary staff. any recruiting agency interested in being considered may contact our recruiting team at jensenhughesrecruiting.com.</t>
  </si>
  <si>
    <t>f7565a26777c7379</t>
  </si>
  <si>
    <t>TPE V / Principal Piping &amp; Pipeline Engineer</t>
  </si>
  <si>
    <t>https://ehif.fa.em2.oraclecloud.com/hcmUI/CandidateExperience/en/sites/CX_xx/requisitions/preview/11370</t>
  </si>
  <si>
    <t>['analysis', 'discipline', 'focus', 'communication', 'design', 'responsible', 'collaborative', 'responsibility', 'professional', 'communication skills']</t>
  </si>
  <si>
    <t>8969c0d178113334</t>
  </si>
  <si>
    <t>Media Buyer</t>
  </si>
  <si>
    <t>https://apply.workable.com/j/C025F0BCF2</t>
  </si>
  <si>
    <t>['communication', 'responsible', 'planning', 'attention to detail', 'negotiation', 'research', 'critical thinking', 'professional']</t>
  </si>
  <si>
    <t>description squadio is a global remote-first it service provider headquartered in riyadh ksa with delivery centers in egypt and ksa. our distributed teams are located in tunisia, egypt, ksa, palestine, nigeria &amp;amp; india. we were founded in 2011 in riyadh, ksa, as an app development company (previously ibtikar technologies) successfully pivoted our model to support the growing need of startups and companies seeking to hire and manage their own engineering team remotely with engineers vetted by squadio's talent community. about the role: we are seeking for an exceptional a media buyer is an advertising professional responsible for leading the advertising efforts, negotiating and purchasing ad space and time to effectively reach target audiences. they analyze target demographics, develop media buying strategies, negotiate rates with media outlets, and optimize budgets to maximize ad exposure. responsibilities: help identify target audiences and plan media campaigns create and manage paid ads analyze data and reports monitor budget and manage costs provide a weekly performance report for each campaign across all platforms optimize plans and budgets according to the best media mix experiment with new platforms and channels monitor costs and return on investment (roi) requirements requirements and skills proven not less than 3 years of experience as media buyer or similar role; experience in digital media is preferred familiarity with the saudi advertising market with media-buying, planning and research. interest in following advertising and media trends working knowledge of media analytics software (e.g. comscore) excellent communication and negotiation skills organizational and multitasking abilities attention to detail critical thinking skills</t>
  </si>
  <si>
    <t>ca93a0c696260c53</t>
  </si>
  <si>
    <t>Engineer, Major Maintenance</t>
  </si>
  <si>
    <t>https://jobs.sabic.com/job/Jubail-Engineer%2C-Major-Maintenance/855471623/?feedId=312923&amp;utm_source=Indeed&amp;utm_campaign=SABIC-Indeed</t>
  </si>
  <si>
    <t>['planning', 'coordination', 'innovation']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</si>
  <si>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to ensure effective and efficient planning of package development for major maintenance / project preparation and execution activities in compliance to department kpis in sabic petrokemya. also, to monitor preparation and execution progress and resolve conflict of interest with stakeholders. key accountabilities: study, prepare, review and announce major maintenance projectsâ€™ preparation milestones, charter, premises and kpis after management approval for assigned plant. determine cost estimate targets during the planning of major maintenance projects process, recommending cost effective solutions. update and monitoring of major maintenance projects budget preparation guidelines and review of budget with all concerned groups and take appropriate actions for control strategize &amp;amp; plan the required major maintenance project activities for the designated area, ensure all required resources and materials are ordered, schedule execution and ensure completion. develop and prepare service, material report during the planning phase, update periodically, facilitate review of the status of service, materials required for assigned project, organize scope challenge meeting for finalization of job list. review purchase requisition including scope of work, preferred vendors, estimation cost, budget allocation, and submit to manager for approval analyze supplier quotes and provide information and data, which aids communications with suppliers and customers and achieves cost optimization. ensure supplier quotations meet â€˜should costâ€™ estimates coordination of major maintenance project preparation activities, update scheduling reports during execution and take necessary action for slippage recovery, critiques compilation, and close out of assigned project. prepare cost and expenditure statements, reports and other necessary documentation at regular intervals to share with others in the business. support all activities in cost estimating and take a proactive approach towards improvements. provide high-level advice to the section manager on strategic planning and business opportunities, risk management and continuous quality improvement. interacting with section manager for reporting. carry out any other special tasks assigned by management from time to time. requirements: bachelorâ€™s degree in engineering 5 years of construction / plant maintenance planning and execution experience in the petrochemical or oil industry. we are proud to be a diverse and an equal opportunity employer. we are fully committed to a culture of respect and inclusion.</t>
  </si>
  <si>
    <t>a4cca185d290f718</t>
  </si>
  <si>
    <t>http://sa.indeed.com/job/surveying-engineer-a4cca185d290f718</t>
  </si>
  <si>
    <t>['teamwork', 'communication', 'responsible', 'design', 'attention to detail', 'accuracy']</t>
  </si>
  <si>
    <t>about wppco: water and power projects contracting (wppco) is a leader in the water infrastructure sector, specializing in water and sewage networks, water treatment plants, sewage treatment plants (stp), and electromechanical works. our mission is to deliver innovative and sustainable infrastructure solutions that meet the needs of our clients and communities. job summary: we are looking for a highly skilled and experienced surveying engineer to join our team. the successful candidate will be responsible for conducting precise surveys, setting out engineering projects, and ensuring that all works align with the design and specifications. this role requires a deep understanding of surveying techniques, equipment, and the specific needs of water and sewage infrastructure projects. key responsibilities: conduct detailed land and engineering surveys for water and sewage infrastructure projects. perform site measurements, topographical surveys, and setting out works according to project specifications. use advanced surveying equipment, including total stations, gps, and leveling instruments, to gather accurate data. collaborate with project managers, engineers, and construction teams to ensure alignment of survey data with project designs. prepare and present accurate survey reports, maps, and drawings. monitor and verify the accuracy of completed work, ensuring compliance with design specifications and industry standards. assist in resolving any discrepancies or issues that arise during construction related to survey data. maintain survey equipment and ensure all data is recorded and stored securely. qualifications: bachelorâ€™s degree in surveying engineering, or a related field. minimum of 5 years of experience in surveying, preferably in the water infrastructure sector. extensive experience with surveying techniques, equipment, and software. strong knowledge of water and sewage networks, water stations, and stp infrastructure. excellent attention to detail and accuracy in measurements and data collection. ability to interpret and work from engineering drawings and plans. strong communication and teamwork skills. proficiency in cad software and other relevant survey technology. ability to work independently and manage multiple projects simultaneously. how to apply: interested candidates are invited to submit their resume detailing their relevant experience and qualifications to careers@wppco.com job type: full-time pay: ï·¼9,000.00 per month</t>
  </si>
  <si>
    <t>Gas Power Engineering</t>
  </si>
  <si>
    <t>04aa89f639cf2749</t>
  </si>
  <si>
    <t>Aeroderivative Product Service Engineer</t>
  </si>
  <si>
    <t>https://jobs.gecareers.com/vernova/global/en/job/GE11GLOBALR3774631EXTERNALENGLOBAL/Aeroderivative-Product-Service-Engineer?utm_source=indeed&amp;utm_medium=phenom-feeds</t>
  </si>
  <si>
    <t>['discipline', 'focus', 'communication', 'responsible', 'planning', 'interpersonal skills', 'team player', 'professional', 'communication skills']</t>
  </si>
  <si>
    <t>job description summary all activities relating to enhancing services technology integrating customer data, or capturing engines/products reliability, availability, maintenance, safety and other performance parameters. includes hourly, nonexempt and exempt employees as well as manager roles responsible solely for these activities. responsible for departmental operations planning/execution or is focused on execution of professional activities within a technical discipline. functions with some autonomy but guided by established policies or review of end results. the job allows modification of procedures and practices covering work as long as the end results meet standards of acceptability (quality, volume, timeliness etc.). job description what youâ€™ll do; lead support of installed base including activities such as customer issue resolution, fleet issues, service bulletin implementation, monitoring &amp;amp; diagnostics, fleet configuration. maintenance of fleet data, outage management. provide mechanical support/resolution for lm/tm2500 &amp;amp; lm6000 fleet issues in mea/asia or where required (package and gas turbine). oversee technical installation &amp;amp; commissioning activities. ensuring timely and accurate customer support via use of service now. utilizes in-depth knowledge of a technical discipline and analytical thinking and technical experience to execute policy/strategy. has knowledge of best practices and how the own area integrates with others; is aware of the competition and the factors that differentiate them in the market uses judgment and has ability to propose different solutions outside of set parameters to address more complicated processes with technical variety. uses technical experience and analytical thinking. uses multiple internal and limited external sources outside of own teams to arrive at decisions.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 support growth, development and implementation of all product lines energize and support customer problem resolution through preparation and delivery of technical documents. off-hour availability and some travel time are required. what youâ€™ll bring (basic qualifications); bs degree preferably in mechanical engineering or equivalent proven years experience related to gas turbine technology. demonstrated ability to represent ge in customer communications, collaborating with pole stakeholders. demonstrated ability to work with cross-functional team(s) what will make you stand out; demonstrated team player functional knowledge of aero gas turbine operation &amp;amp; maintenance (tm,lm2500, lm6000) proven interpersonal skills aeroderivative gas turbine technology experience self-starter strong communication skills commercial sensitivity with a focus on customer needs green belt or black belt certified (ge employees only) electrical / controls experience is desirable fluency in english and arabic language.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additional information relocation assistance provided: yes</t>
  </si>
  <si>
    <t>492f78aafa93d8bd</t>
  </si>
  <si>
    <t>Engineer, TA Planning</t>
  </si>
  <si>
    <t>https://jobs.sabic.com/job/Jubail-Engineer%2C-TA-Planning/855471823/?feedId=312923&amp;utm_source=Indeed&amp;utm_campaign=SABIC-Indeed</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</si>
  <si>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to ensure effective and efficient planning, directing turnaround preparation activities in compliance to preparation milestones for assigned plant turnaround, control contracting services, invoice verification process and all in a cost effective and technically sound manner. monitor preparation progress and resolve conflict of interest with stakeholders. key accountabilities: study, prepare, review and announce turbaround preparation milestones, charter, premises and kpis after management approval for assigned plant turnaround determine cost estimate targets during the planning of turnaround shutdowns process, recommending cost effective solutions. update and monitoring of turnaround budget preparation guidelines and review of budget with all concerned groups and take appropriate actions for control compile job list received, review job scope as per the ta job list, scope challenge and coordinate with respective end users for any scope clarifications. creation of pm06 work orders charging to ta wbs element for all ta jobs as per the final job list including general requirements strategize &amp;amp; plan the required turnaround activities for the designated area, ensure all required resources and materials are ordered, schedule execution and ensure completion. organize scope challenge meeting for finalization of job list. review purchase requisition including scope of work, preferred vendors, estimation cost, budget allocation, and submit to manager for approval analyze supplier quotes and provide information and data, which aids communications with suppliers and customers and achieves cost optimization. ensure supplier quotations meet â€˜should costâ€™ estimates develop and prepare service, material report during the planning phase, update periodically, facilitate review of the status of service, materials required for turnaround, coordination of turnaround preparation activities, update scheduling reports during execution and take necessary action for slippage recovery, critiques compilation, and close out of assigned plant turnaround. attend tara assessment and take correction and corrective actions as required. assess cost effectiveness of turnaround and track actual costs relative to budget and report status on a regular basis to ensure costs are in line with forecasts monitor and review data and information to detect or assess problems. prepare cost and expenditure statements, reports and other necessary documentation at regular intervals to share with others in the business. support all activities in cost estimating and take a proactive approach towards improvements. carry out any other special tasks assigned by management from time to time. requirements: bachelorâ€™s degree in engineering. +7 years of turnaround planning experience in the industry. we are proud to be a diverse and an equal opportunity employer. we are fully committed to a culture of respect and inclusion.</t>
  </si>
  <si>
    <t>data cleaning, excel, power bi, sql</t>
  </si>
  <si>
    <t>435c2ec98cc18fa9</t>
  </si>
  <si>
    <t>Senior Engineer, Process Design</t>
  </si>
  <si>
    <t>https://jobs.dsv.com/job/Sharma-Senior-Engineer%2C-Process-Design-Tabu-49636/1113174801/</t>
  </si>
  <si>
    <t>[' excel ', 'sql', 'powerpoint', 'power bi']</t>
  </si>
  <si>
    <t>['analysis', 'leadership', 'communication', 'design', 'collaborative', 'motivated', 'collaboration', 'attention to detail', 'project management', 'accuracy', 'flexibility', 'initiative', 'professional', 'time management', 'research', 'communication skills', 'integrity']</t>
  </si>
  <si>
    <t>['project management', 'data cleaning']</t>
  </si>
  <si>
    <t>if you are a current dsv employee and interested in a position in another country, please contact your human resource representative to discuss the process and requirements of applying. job req number: 85426 time type: full time job title :senior solution design engineer department :end-state province :neom, saudi arabia main purpose of the role as senior solutions design engineer within dsv solutions you will be working in an international environment. the candidateâ€™s main objectives are to initiate, develop and sell the solution designed of the foreseen logistics operating model, fitting the dynamic business environment of the client / prospect by applying vertical knowledge and expertise. in addition, your main activities are: develop innovative concepts, extracting and leveraging operational know-how and expertise, focusing on the respective (sub)vertical; design the layout for the solution design, applying extracted knowledge in a centralized and structured manner using appropriate modelling methods, such as simulation and financial commercial modelling; deep analysis on data sets including sensitivity analysis; ensure the consistency and accuracy of extracted knowledge across business units; determine material handling requirements, incl. automated material handling and robotics; perform financial sensitivity analysis and pricing generation; present results in a professional and understandable manner; collaborate with sales and marketing teams to integrate rfq proposals into the sales process; communication with potential customers, existing customers, suppliers as well as other dsv departments and organizations. initiate and support quality assurance in the implementation projects of new and existing customers duties &amp;amp; responsibilities engineered solutions: identify, analyse &amp;amp; develop value-adding solutions for current &amp;amp; prospective clients; analysis and recommendations o data (analysis, comparison, sense checking, cleaning) o process (supporting business objectives, complete, relevant, error-proofed, measurable) o facilities (best practices, flow, flexibility, compliance) costing model â€“ comprehensive understanding of the solutions costing model o all costing inputs to be signed off or supported by quotes, o effective use of programs like autocad, ms visio and power bi, etc to ensured detailed and accurate designs related input into the costing model. o good understanding of labour regulations (24hrs operations, shift allowance, shift patterns etc) o develop relationships with key suppliers (racking, packaging, sprinklers, mhe etc) o verify all productivities used in costings o conduct research to ensure productivities used are in line with industry standards tools: application of the following tools and/or methodologies as appropriate and when required: o material flow mapping o warehouse and layout design o qualitative flow measurement o manning requirements calculations o material handling equipment selection o storage density calculations o productivity calculations o work sampling o value stream mapping o problem solving warehouse management systems â€“ knowledge of key functions and features of systems used by dsv in support of solutions development and implementations. detailed understanding of cost implications and correct allocation of related costs when completing costing models. business cases/feasibility studies â€“ develop as required depending on financial investment required and risk profile. tools and aspects to consider include roi calculations, quantified value, opportunity for product improvements and future growth/revenue potential new product development â€“ develop as required new products, tools and solutions that will enhance the solutions business and ensure future growth. this can include but is not limited to e-commerce, collaborative niche products in healthcare &amp;amp; beauty sectors and industry solutions in automotive. client relationship management â€“ to develop and maintain sound client relationships based on competence, respect and trust sales support â€“ assist with the technical and financial selling to the client with the development and documenting of proposals, response to tenders, rfqs and rfps operation review â€“ evaluate operation against proposed solutions in terms of â€“ o solution and operations review (volumes, resource, mhe, process etc) o commercial (revenue, cost, etc) additional job information â€“ must work well in a team. must show maturity level to work on his/her own with minimum supervision. must show initiative and be motivated. excellent communication skills both written and oral. have good numeric skills. work well under pressure and to a deadline. work on multiple projects/rfqs with overlapping timelines pay meticulous attention to detail. ability to implement corrective action. effective administration skills. must be methodical and precise in their work. punctuality and time management skills are critical. must have ability to share knowledge strong technical engineering knowledge and expertise, including warehouse automation; available to work long hours when required and may be required to travel locally and internationally on occasion. job-related requirements minimum of 10 yearsâ€™ experience in a similar role or environment preferable. detail oriented, high work rate, quality of work and time management to meet deadlines. beneficial: experience in warehouse design and costing/pricing for rfqâ€™s and existing clients data cleaning &amp;amp; analytics highly adaptable to change sound knowledge of engineering economics and fundamental accounting principles experience in automation and mechanisation with warehouse environment. customer service/ relations experience project management skills and experience innovative team involvement leadership ability good people skills basic minimum requirements for this role qualification(s)- essential degree or diploma in: industrial engineering or information technology or information systems or computer science additional computer skills advance excel and powerquery access or sql autocad microsoft office: powerpoint, visio and project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</si>
  <si>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5fd61996fdd81d73</t>
  </si>
  <si>
    <t>https://careers.penspen.com/vacancy/senior-loss-prevention-engineer-548540.html</t>
  </si>
  <si>
    <t>we are looking for a senior loss prevention engineer to work in our pms project in khafji in the kingdom of saudi arabia. the role is accountable for the management of the project controls team deployed on various projects. project control support is given to project management team who acts on behalf of the client (khafji joint operations, kjo) and delivers the program of projects. knowledge / experience (skills) at least twelve (12) years of experience; eight (6) years of them within the field of engineering for major oil and gas/petrochemical projects. pmc experience at similar role for at least several years is preferable. knowledge of saudi aramco desktop standard and procedures/practices is beneficial fire protection, fire &amp;amp; gas detection experience in the design of fire protection system. process safety studies, utilities and offsite facilities experience at the conceptual, feed, or detailed design stage of medium to large size projects. knowledge of process safety &amp;amp; fire engineering practices, economics principles, calculation methods, international standards, codes, specifications, and procedures. extensive experience in oil &amp;amp; gas, hydrocarbons, and/or infrastructure industries. excellent communication skills required. responsibilities of senior loss prevention engineer during detail engineering is as follows: plan, coordinate, manage and monitor the development of fire protection, fire&amp;amp; gas, safety studies deliverables etc prepared by epc contractor during the detail engineering. review of detail engineering documents related to fire water basis of design report, fire water and foam water demand calculations. review of detail engineering documents related to p&amp;amp;ids for fire water network, foam water system, fire water pumps &amp;amp; tanks and fire water coverage layouts, fire hazardous area layouts, electrical area classification layouts, fire risk area drawings, review of detail engineering documents related to fire protection equipment data sheets &amp;amp; specifications, safety equipment data sheets &amp;amp; specifications and fire hazardous equipment schedule. review of detail engineering documents related to steady state hydraulic calculations &amp;amp; transient analysis for fire water network, foam water system and water spray system. review of detail engineering documents related to fire &amp;amp; gas philosophy, fire &amp;amp; gas detection layouts, block diagram, cause and effect diagrams and 3-d mapping studies. review of detail engineering documents related to emergency escape routes, safety sign layouts, safety shower layouts and safety equipment layouts (scba, saba, windsocks, extinguishers). participate in technical bid evaluations, review vendor non-material requisitions etc. participating and reviewing reports for safety studies like hazid, hazop, sil, lopa, bra, qra etc. qualifications: bachelorâ€™s degree in engineering in the appropriate field. if you have the skills and are interested, please apply at p.dhawan@penspen.com, also share the cv by clicking this:- https://careers.penspen.com/vacancy/senior-loss-prevention-engineer-548540.html #li-pd1</t>
  </si>
  <si>
    <t>3e84df4294876fb3</t>
  </si>
  <si>
    <t>['analysis', 'design', 'innovation', 'responsible', 'planning', 'commitment', 'initiative', 'coaching']</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</si>
  <si>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the sap young professionals program the sap young professionals program is a free initiative delivered by the digital skills center of sap. the program, which lasts for 2 months, is designed to give recent graduates the certifications and soft skills required to begin a career as an sap associate consultant. at the end of the training, sap will work very closely with the program graduates to introduce them to a host of opportunities with sap customers and partners to work as an sap consultant. sap consultants the role of an sap consultant can be divided into 2 functions: functional and technical. the consultant will contribute to blueprinting, design, implementation, operation, optimization, and upgrade phase of a s/4 hana project, and provide business process as well as functional expertise, and project guidance to our clients to ensure their investment in sap software and consulting services will make their business the best run business. the consultant is also responsible for maintaining a high degree of customer satisfaction in each of their accounts in addition to growing and developing referenceable customers through their investigation, analysis, consulting, coaching, knowledge transfer, and relationship-building efforts. certificate information: sap s/4hana cloud is a complete enterprise resource planning (erp) system with built-in intelligent technologies, including ai, machine learning, and advanced analytics. it helps companies adopt new business models, manage business change at speed, orchestrate internal and external resources, and use the predictive power of ai. benefit from tight, native integration between processes, industry depth, and a consistent in-memory data model. how you benefit: start your journey to become an sap consultant; gain globally-recognised associate-level sap certifications; learn directly from sap experts; experience classroom and workshop-based training in sap technologies; develop the soft skills needed to prepare you for successful job applications; benefit from introductions to job opportunities within the sap ecosystem to help secure a position after the training. please note this program does not guarantee you a job at the end of it. what we require from a candidate: candidates must have the legal right to work in ksa. candidates must be currently unemployed or employed in a part time/non-permanent role not related to career aspirations; candidates must be educated to at least bachelor level in a field related to business administration / management information systems / engineering / or information technology / data science / computer science candidates will preferably have graduated within the last 3 years with a gpa in the top quartile â€“ proof of this may be requested. candidates must have a keen interest in starting an sap-related career involving travel; candidates should be fluent in english, both written and spoken; the program will commence by late october 2024 and full-time availability from 9am â€“ 6pm from sunday - thursday throughout the training period is essential. the program will last for 2 months. this training will take place online in a virtual live classroom format. please ensure you have strong enough internet at home to be able to participate in this program. please share an english version of your resume while applying for this program.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successful candidates might be required to undergo a background verification with an external vendor. for sap employees: only permanent roles are eligible for the sap employee referral program, according to the eligibility rules set in the sap referral policy.</t>
  </si>
  <si>
    <t>da28efb21cbb3661</t>
  </si>
  <si>
    <t>Civil Engineer Level II</t>
  </si>
  <si>
    <t>https://worleyparsons.taleo.net/careersection/ext/jobdetail.ftl?job=AL%2003QA&amp;tz=GMT-05%3A00&amp;tzname=America%2FChicago</t>
  </si>
  <si>
    <t>['professional', 'discipline', 'focus', 'innovation']</t>
  </si>
  <si>
    <t>civil engineer level ii - al 03qa company: worley primary location: sau-ep-al khobar job: civil schedule: full-time employment type: employee job level: experienced job posting: aug 25, 2024 unposting date: sep 24,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civil engineering services that meet worley, its customers and applicable statutory and regulatory specifications, on time and within budget. perform civil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civil engineering. communicate effectively with the civil engineering team and project stakeholders, including the customer. identify issues and problems, develop appropriate solutions, and ask for assistance when required. technical and industry experience sound technical and practical engineering skills and ability to consistently deliver quality, accurate and timely work to worley and its customers. a working knowledge of the fundamental requirements of civil engineering, and the basic requirements of other engineering fields. a working knowledge of applicable local and international standards and statutory and regulatory specifications. competent use of civil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</si>
  <si>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TATCO</t>
  </si>
  <si>
    <t>57a1dc9c8c09a493</t>
  </si>
  <si>
    <t>Technical Sales Engineer</t>
  </si>
  <si>
    <t>http://sa.indeed.com/job/technical-sales-engineer-57a1dc9c8c09a493</t>
  </si>
  <si>
    <t>https://indeed.com/cmp/Tatco-5</t>
  </si>
  <si>
    <t>['communication skills', 'communication', 'research']</t>
  </si>
  <si>
    <t>key responsibilities: -stay updated on industry trends, market developments, and competitorsâ€™ products to provide insights and recommendations to the sales and management teams. -forecast sales, develop sales strategies/models and evaluate their effectiveness-evaluate customers skills, needs and build productive long lasting relationships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territories. -attend trade shows, conferences, and networking events to represent tatco and generate new business opportunities. -collaborate with the engineering and product development teams to ensure the delivery of customized solutions that meet customer requirements. qualifications: -bachelorâ€™s degree in engineering (mechanical, or related field). -proven experience in a technical sales role, preferably within oil and gas industry. -strong technical knowledge and the ability to understand and communicate complex technical concepts. -excellent interpersonal and communication skills with a customer -focused approach. -ability to work independently and as part of a team, managing multiple priorities and meeting deadlines. -proficiency in crm software and microsoft office. -willingness to travel as required. interested candidates may send their cvs to careers@tatco-sa.com with the subject line â€œtechnical sales engineer application â€“ [your name].â€ job type: full-time education: bachelor's (preferred) experience: sales engineer: 3 years (required) expected start date: 01/09/2024</t>
  </si>
  <si>
    <t>23ae62263fa03650</t>
  </si>
  <si>
    <t>Manufacturing Engineer â€“ Senior Mechanical Engineer</t>
  </si>
  <si>
    <t>https://jobs.siemens-energy.com/Jobs/FolderDetail?folderId=263244</t>
  </si>
  <si>
    <t>['analysis', 'focus', 'communication', 'design', 'innovation', 'collaborative', 'problem-solving', 'collaboration', 'project management', 'responsibility', 'accuracy', 'reliable', 'commitment', 'communication skills']</t>
  </si>
  <si>
    <t>how you will make an impact centrifugal compressor: review project released boms and translate bomâ€™s into rfq package for local procurement. support scm team for vendor clarifications and offer evaluations, final selections. (local &amp;amp; international suppliers) provide technical support to multiple compressor packaging projects as per the requirement. download work package from team center / atlas and distribute to assigned team members as per responsibility. support production team with work package (latest drawings, bom and specifications) engineering support / technical know how transfer to shopfloor team for job execution. review engineering deliverables and initiate appropriate corrective actions if any. review manufacturing ncrâ€™s and provide dispositions. ensure compliance to customer requests with siemens energy standards and specifications. liaison with different engineering streams for any clarifications / technical support required for local packaging / engineering activities. (duisburg, olean, pune, houston &amp;amp; charlotte) track design changes, maintain logs and update the controlled engineering documents for manufacturing / production teams. gas turbine: provide technical support to the production team to resolve manufacturing challenges and ensure smooth operations for gas turbine assembly works provide comprehensive documentation support, including drawings, bills of materials (boms), and specifications, to ensure that production and manufacturing teams have the latest versions of documents as part of the shop floor package. review change management processes promptly to ensure obsolete drawings, specifications are withdrawn immediately, and that production consistently follows the most recent revisions, preventing potential non-conformance issues support the development and optimization of tooling and fixtures as required by the production team to improve production efficiency and accuracy. ensure alignment to siemens energy / industry standards compliance throughout the manufacturing process. collaborate with the supply chain management (scm) team to identify and procure critical tooling and equipment vital for manufacturing processes. assist in the evaluation and selection of suppliers for manufacturing tools and components, ensuring quality and cost-effectiveness. facilitate training and mentoring for shop floor team to enhance team capabilities and knowledge sharing. conduct hazard identification and risk assessment (hira) to identify potential safety hazards in the engine assembly process and implement mitigation strategies to ensure a safe work environment. address non-conformance reports (nccs) within the stipulated timelines by conducting thorough investigations and providing clear dispositions to ensure timely resolution. communicate optimally with diverse teams to enhance problem-solving capabilities and support the successful implementation of engineering and manufacturing initiatives, act as an effective with multi-functional teams, both local and global, to facilitate collaboration, share insights, and ensure alignment on production goals and manufacturing strategies. support the quality team in conducting root cause analysis (rca) for manufacturing defects, providing technical insights and process data to drive effective solutions and prevent recurrence of issues. what you bring bachelorâ€™s degree in mechanical engineering from an accredited university with a minimum of 8-10 yearsâ€™ experience in siemens or datum centrifugal compressor gas turbine field services or assembly works. background in packaging stc compressor trains is a significant advantage practical engineering experience on projects for clients such as saudi aramco, adnoc, and sabic. possess knowledge of gas turbines and/or centrifugal compressors, along with expertise in project management and assembly/manufacturing techniques. technical support to manufacturing through fixing, collaborative problem-solving, disposition of product deviations, conducting manufacturing process reviews, and ensuring follow-through on requested design improvements. demonstrate the ability to communicate optimally with peers, supervisors, and management personnel. prepare or actively participate in the creation of engineering reports, technical articles, presentations, instruction manuals, process specifications, and other related documentation. strong communication skills with a proficient command of the english language, both spoken and written. basic knowledge of procurement and production topics. knowledge of sap, teamcenter &amp;amp; nx, other mechanical design software applications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#li-jt1</t>
  </si>
  <si>
    <t>b42fb27f19c0997b</t>
  </si>
  <si>
    <t>Manufacturing Engineer - Mechanical ( Saudi National )</t>
  </si>
  <si>
    <t>https://jobs.siemens-energy.com/Jobs/FolderDetail?folderId=263241</t>
  </si>
  <si>
    <t>how you will make an impact centrifugal compressor: review project released boms and translate bomâ€™s into rfq package for local procurement. support scm team for vendor clarifications and offer evaluations, final selections. (local &amp;amp; international suppliers) provide technical support to multiple compressor packaging projects as per the requirement. download work package from team center / atlas and distribute to assigned team members as per responsibility. support production team with work package (latest drawings, bom and specifications) engineering support / technical know how transfer to shopfloor team for job execution. review engineering deliverables and initiate appropriate corrective actions if any. review manufacturing ncrâ€™s and provide dispositions. ensure compliance to customer requests with siemens energy standards and specifications. liaison with different engineering streams for any clarifications / technical support required for local packaging / engineering activities. (duisburg, olean, pune, houston &amp;amp; charlotte) track design changes, maintain logs and update the controlled engineering documents for manufacturing / production teams. gas turbine: provide technical support to the production team to resolve manufacturing challenges and ensure smooth operations for gas turbine assembly works provide comprehensive documentation support, including drawings, bills of materials (boms), and specifications, to ensure that production and manufacturing teams have the latest versions of documents as part of the shop floor package. review change management processes promptly to ensure obsolete drawings, specifications are withdrawn immediately, and that production consistently follows the most recent revisions, preventing potential non-conformance issues support the development and optimization of tooling and fixtures as required by the production team to improve production efficiency and accuracy. ensure alignment to siemens energy / industry standards compliance throughout the manufacturing process. collaborate with the supply chain management (scm) team to identify and procure critical tooling and equipment vital for manufacturing processes. assist in the evaluation and selection of suppliers for manufacturing tools and components, ensuring quality and cost-effectiveness. facilitate training and mentoring for shop floor team to enhance team capabilities and knowledge sharing. conduct hazard identification and risk assessment (hira) to identify potential safety hazards in the engine assembly process and implement mitigation strategies to ensure a safe work environment. address non-conformance reports (nccs) within the stipulated timelines by conducting thorough investigations and providing clear dispositions to ensure timely resolution. communicate optimally with diverse teams to enhance problem-solving capabilities and support the successful implementation of engineering and manufacturing initiatives, act as an effective with multi-functional teams, both local and global, to facilitate collaboration, share insights, and ensure alignment on production goals and manufacturing strategies. support the quality team in conducting root cause analysis (rca) for manufacturing defects, providing technical insights and process data to drive effective solutions and prevent recurrence of issues. what you bring bachelorâ€™s degree in mechanical engineering from an accredited university with a minimum of 3-5 yearsâ€™ experience in siemens or datum centrifugal compressor gas turbine field services or assembly works. background in packaging stc compressor trains is a significant advantage practical engineering experience on projects for clients such as saudi aramco, adnoc, and sabic. possess knowledge of gas turbines and/or centrifugal compressors, along with expertise in project management and assembly/manufacturing techniques. technical support to manufacturing through fixing, collaborative problem-solving, disposition of product deviations, conducting manufacturing process reviews, and ensuring follow-through on requested design improvements. demonstrate the ability to communicate optimally with peers, supervisors, and management personnel. prepare or actively participate in the creation of engineering reports, technical articles, presentations, instruction manuals, process specifications, and other related documentation. strong communication skills with a proficient command of the english language, both spoken and written. basic knowledge of procurement and production topics. knowledge of sap, teamcenter &amp;amp; nx, other mechanical design software applications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#li-jt1</t>
  </si>
  <si>
    <t>06cc393489771a7c</t>
  </si>
  <si>
    <t>Engineer- Planning</t>
  </si>
  <si>
    <t>https://jobs.smartrecruiters.com/AECOM2/744000009345425-engineer-planning</t>
  </si>
  <si>
    <t>['analysis', 'design', 'planning', 'commitment', 'flexibility', 'professional',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</si>
  <si>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</si>
  <si>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business intelligence, critical thinking, excel</t>
  </si>
  <si>
    <t>['12+', '7', '10', '5']</t>
  </si>
  <si>
    <t>https://careers.atkinsrealis.com/job/digital-lead-in-riyadh-jid-39532</t>
  </si>
  <si>
    <t>['focus', 'leadership', 'communication', 'design', 'innovation', 'problem-solving', 'mentorship', 'planning', 'passion', 'project management', 'responsible', 'accuracy', 'commitment', 'critical thinking', 'organization', 'professional', 'coordination', 'communication skills']</t>
  </si>
  <si>
    <t>['critical thinking', 'project management', 'business intelligence', 'transform']</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</si>
  <si>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news and information are available at www.atkinsrealis.com or follow us on linkedin. atkinsrÃ©alis is looking for digital lead, in ksa. atkinsrÃ©alis are hiring for the position of digital lead to be based in riyadh, ksa. this leadership role will be responsible for the development, implementation, and expansion of information management services and digital technologies. the role requires a strong background in information management and virtual construction, experience in strategic planning and project management, great leadership and communication skills, and a passion for innovation. reporting to the digital lead for buildings and places for mea region, you are expected to be forward-thinking and to provide leadership in adopting new technologies that can streamline day-to-day project operations and construction management processes; as well as deliver high-quality projects on time and within budget. as digital lead, you will play a pivotal role in overseeing the integration of building information modelling (bim), information management, gis and innovative technologies. through your leadership and expertise, you will drive efficiency, accuracy, and innovation across all stages of the project delivery. the successful candidate will lead our project specific digital team working in ksa as part of atkinsrealis team and establish/ensure compliance of technical requirements, digital delivery and support strategic initiatives. education and experience architect/civil engineering degree in construction management with 12+ yearsâ€™ experience in aec industry and minimum 7 yearsâ€™ experience in middle east region 10 years or more bim/information management experience 5 yearsâ€™ experience in corporate strategic planning and leadership programmes iso 19650 implementation in major consulting and construction organizations key skill requirements strategic leadership in digital transformation programmes a thorough understanding of iso 19650 technology integration across businesses, sectors and markets client engagement (major and key accounts) sound knowledge of current design and engineering delivery processes and technology stack, including but not limited to design reuse and automation, data standards, cde and edms platforms advanced vdc skills e.g., bim, ar/vr (unreal/ vr collab), lidar, digital twins, gis experienced with producing standards-compliant documentation experienced with authority submissions standards and requirements in ksa experienced with revit/civil3d â€“ gis information exchange workflows and formats experienced in data analytics and business intelligence strong experience with 3d coordination/clash detection tools strong leadership skills and proven ability to lead a team of 10-20+ strong communication skills and ability to understand and follow complex verbal and written instructions and the ability to interact effectively to maintain a team environment and smooth project delivery good problem-solving and critical thinking skills strategic mindset with a focus on driving innovation and continuous business improvement desirable requirements automation expertise such as dynamo, rhino, grasshopper exposure to esri software like arcgis autodesk certified professional exposure to bentley tools responsibilities project leadership: part of the projectâ€™s executive team and single point of contact for the client regarding any digital/information management tasks team leadership and development: lead a team of in-house and external specialists (information managers, automation/ar-vr engineers and document controllers). this includes hiring, providing guidance, mentorship, and support to ensure team members are equipped to excel in their roles by creating an environment that supports learning and growth quality assurance: adhere to atkinsrealisâ€™ digital design and qa/qc standards, methods and procedures. responsible for the development and maintenance of information management /bim documents. support the preparation of design documentation, review deliverables to ensure quality and accuracy project integration: collaborate with project managers and design managers to integrate virtual technologies into project planning and construction. ensure the development and implementation of bim execution plans (beps) for each project with the support of the information manager(s). oversee the adoption and use of company design standards across production along the programme help resolve digital issues in production on a daily/weekly basis performing capability and capacity assessments of subconsultants and overseeing subconsultants digital deliverables overseeing gis integration along the programme during the whole design lifecycle ensuring all agreed digital kpis are met assist with the training and development of the programme/project team support strategic initiatives and digital enablement by improving 3d design standards and efficiencies across the company supporting the development and enforcement of business improvement plan(s)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</si>
  <si>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314179429dc77408</t>
  </si>
  <si>
    <t>Senior DCS/SCADA Specialist Engineer</t>
  </si>
  <si>
    <t>https://worleyparsons.taleo.net/careersection/ext/jobdetail.ftl?job=AL%2003PV&amp;tz=GMT-05%3A00&amp;tzname=America%2FChicago</t>
  </si>
  <si>
    <t>['professional', 'focus', 'design', 'innovation']</t>
  </si>
  <si>
    <t>senior dcs/scada specialist engineer - al 03pv company: worley primary location: sau-ep-al khobar job: instrumentation and controls schedule: full-time employment type: employee job level: experienced job posting: aug 25, 2024 unposting date: sep 24, 2024 reporting manager title: manager instrumentation, control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dcs/scada specialist should have a recent experience with dcs, scada and esd and control system security. he should have excellent experience and knowledge in designing and upgrading control system and strong knowledge of relevant codes and standards. incumbent will work as subject matter expert (sme) on issues related to dcs &amp;amp; scada. your range of tasks 1. engineering of various control systems (dcs, safety systems, plc, rtu and scada) as per project specification, including the preparation of the technical documents such as function design specifications (fds), power loading calculations, input/output (io) databases as per p&amp;amp;ids, io modules loading, control cabinet engineering as per requirements and standards. 2. design industrial network and communications of system. 3. development of control system design and implementation deliverables, including requirements specifications, scopes of work, functional specifications and test documentation. 4. development of control schemes on p&amp;amp;ids and control narratives 5. knowledge and experience working with instrumentation &amp;amp; control systems such as process instrumentation, rtu, dcs, scada, fire &amp;amp; gas, hydraulic esd systems &amp;amp; valves. 6. development of i/o data base for dcs, sis, f&amp;amp;g and mechanical vendor packages. 7. preparation of complex loop control narratives, cause and effect matrix for process and f&amp;amp;g system, logic narratives. 8. conduct site surveys to gather data of dcs, scada and esd systems. 9. hands on experience in design calculations and system studies 10. experience in procurement support is required for rfq, tbe and vendor document reviews 11. participated in hazop, pha, hips, sis, sil, value engineering, constructability, model review, lesson learned workshops. 12. involved in construction support in technical queries, field verifications and handling lstk/lta contractors 13. networking and cybersecurity expertise 14. profound experience with honeywell dcs, emerson scada oe, yokogawa dcs, triconex esd, etc. 15. deep understanding and working knowledge of relevant international codes, standards, and best practices. minimum requirements 1. bachelor s degree in electrical, electronic, or computer engineering. ms degree is preferred. 2. experience in pcs/scada engineering (with hands on experience with emerson and honeywell systems).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</si>
  <si>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['analytical skills', 'communication', 'responsible', 'passion', 'interpersonal skills', 'commitment', 'flexibility', 'verbal communication', 'professional', 'time management', 'communication skills']</t>
  </si>
  <si>
    <t>11acf564cef94529</t>
  </si>
  <si>
    <t>Telemetry Engineer</t>
  </si>
  <si>
    <t>https://egay.fa.us6.oraclecloud.com/hcmUI/CandidateExperience/en/sites/CX_1/requisitions/preview/30024</t>
  </si>
  <si>
    <t>job summary: nov is one of the world's largest supplier of products and solutions to the oil and gas industry. mdtotco is a business group within the wellbore technologies segment, and with our downhole digital solutions and real-time services offering we are focusing on drilling automation &amp;amp; optimization by use of downhole data. our department concentrates primarily on deployment of wired drill pipe (wdp) technology and along-string measurement (asm) tools in drilling operations. the system allows transmission of real-time, high-density, low- latency data from logging-while-drilling (lwd) tools and from asm subs. these tools provided temperature, annular/internal pressure, rotation, and vibration data. due to increasing demand for our products and services we need additional personnel in our operations group to deliver intelligent, smarter and more cost-efficient solutions to our customers. duties and responsibilities: operate mdtotco technology in the field, memory tier 2 (blackbox) and real-time tier 4 (wired drill pipe telemetry &amp;amp; blackstream optimization tools) support service quality activities provide reports during and after operations advise on drilling process optimizations participate in survey, installation and commissioning activities prepare case histories, technical articles and support sales technically train and mentor other operations engineers as requiredwork within nov systems to ensure quality and safe delivery of products and services. skills and experience required: understanding of drilling mechanics and hydraulics familiar with rig site data acquisition systems ms office / computer literacy independent, flexible workerability to provide analytical reports and concise feedback qualifications: bsc â€“ engineering degree related to oil &amp;amp; gas industry (petroleum, drilling, geology, etc.) 3 to 5 yearsâ€™ experience, mwd (or mudlogger) engineer with good local drilling experience rig-up experience good personality for change management this position will require travel.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</si>
  <si>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['communication', 'responsible', 'commitment', 'professional', 'communication skills']</t>
  </si>
  <si>
    <t>['technical documentation', 'machine learning']</t>
  </si>
  <si>
    <t>750d006d22f1d482</t>
  </si>
  <si>
    <t>Mechanical Engineer - Rabigh RPC</t>
  </si>
  <si>
    <t>https://careers.nomac.com/en/saudi-arabia/jobs/mechanical-engineer-rabigh-rpc-5178283/</t>
  </si>
  <si>
    <t>['analysis', 'planning', 'collaboration', 'project management', 'coaching', 'integrity']</t>
  </si>
  <si>
    <t>people management supervise the activities and work of the team members to ensure that targets and objectives are achieved and the business plan is delivered in line with the required policies, processes, procedures and systems. maintenance management monitor the mechanical preventive and corrective maintenance and overhauling work activities to ensure safe and efficient application of procedures and implementation of optimal mechanical maintenance. ensure that all documentation is completed in sap correctly such as the log, outlining the fault, method of repair and the time, labour and materials used in order to support timely availability of information. manage the timely response to all emergency breakdowns and provide prompt corrective action to ensure plant availability, thereby minimising downtime and possibility of liquidity damages. develop and promote a condition based preventive maintenance culture on day to day basis by conducting troubleshooting and root cause analyses, finding solutions to reduce reactive maintenance. troubleshooting and technical guidance troubleshoot critical problems/breakdowns of mechanical machinery and investigate, diagnose faults to determine best proper action/repairs while ensuring they comply with nomacâ€™s quality and hse standards. review and analyse mechanical machinery maintenance data and conduct site engineering studies to determine the feasibility of introducing modifications to increase reliability and efficiency of plant, thereby ensuring continuous improvement and operational excellence. prepare feasibility studies for new installations, replacements or repair of existing mechanical machinery including technical evaluation, specifications and materials for modifications in addition to process diagrams and cost estimates and ensure proper follow up reports and evaluation on completed modifications. outage management participate in the effective forecasting of manpower, budget and material requirements to ensure timely availability of resources and spares for effective execution of mechanical outage maintenance plans. coordinate the planning and execution of the shutdown maintenance of critical mechanical machinery, as per the recommendation of the oem, and provide technical support to ensure the ehs, scope, cost, and timeline objectives are met. documentation ensure that all maintenance documentation for the mechanical activities are completed correctly including the maintenance log, outlining the fault, method of repair and the time, labour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together with hsse department, ensure that safety rules and regulations are fully explained to plant employees / contractor staff and appropriate safety and protective equipment is worn; safety notices are prominently displayed in all work areas and that all accidents and incidents are efficiently investigated and analysed whilst ensuring that measures are implemented to avoid any recurrence. material management lead the preparation of monthly / annual requirements for machinery, spare parts and general materials for the mechanical unit within the plant to support timely availability of requirements as per maintenance plans and budget constraints. evaluate quotations provided by the procurement department to identify and provide recommendations on the most appropriate materials / machinery for the plant. relationship management develop and maintain effective business relationships with all relevant internal departments and external contractors with highest standards of business ethics, whilst promptly attending to all critical technical issues in-order to ensure the services required by the organisation are delivered in the most effective manner. liaise with epc / oem contractors for clarification, analysis and technical guidance in order to ensure clarity of communications/accurate fulfilment of operational requirements. sap administration supervise the effective administration of sap processes within the mechanical maintenance section and adhere to sap guidelines in all related aspects of maintenance planning, scheduling, data management such as breakdowns review, corrective maintenance notification, creating maintenance work orders and planning in order to ensure data/system integrity in line with nomacâ€™s defined standards. continuous improvement contribute in the identification and implementation of change initiatives, programmes and projects in line with the organisationâ€™s standards. policies, processes, systems &amp;amp; procedures adhere to all relevant organisational and departmental policies, processes, standard operating procedures and instructions so that work is carried out to the required standard and in a consistent manner. health, safety, security &amp;amp; environment adhere to all relevant health, safety, security and environmental procedures, instructions and controls so that the safety of employees and environmental compliance can be guaranteed. related assignments perform any other duties which the line manager may require to be carried out. skills practical experience and know-how of mechanical engineering knowledge of downtime analysis and practical knowledge of problem solving tools knowledge of maintenance management methods, of predictive inspection tools and of cmms (computer maintenance management system, good knowledge of sap template desirable) project management detailed understanding of preventative/predictive maintenance theory mentoring, coaching and people management skills knowledge of the operations in water desalination and power generation plants and of nomac operations strong planning, organising, and integration skills team work and effective collaboration skills education a bachelor's degree holder in mechanical engineering.</t>
  </si>
  <si>
    <t>130b741dab5c7ed8</t>
  </si>
  <si>
    <t>Senior Cost Engineer (Railway)</t>
  </si>
  <si>
    <t>['10-15', '65', '20', '12+']</t>
  </si>
  <si>
    <t>https://jobs.systra.com/job/Riyadh-Senior-Cost-Engineer-%28Railway%29/1112663801/</t>
  </si>
  <si>
    <t>['analytical skills', 'analysis', 'leadership', 'communication', 'design', 'responsible', 'planning', 'project management', 'organization', 'professional']</t>
  </si>
  <si>
    <t>country/region: sa field: project management location: riyadh, sa type of contract: permanent level of experience: 10-15 years job number: systra is one of the world's leading engineering and consultancy groups with 65 years of experience and employing more than 10,500 employees across 80 countries. in saudi arabia, systra has been ever present for more than 20 years and continues to expand and play its part in helping the kingdom achieve its 2030 vision. with 400+ employees systra is involved in many of the kingdoms iconic projects. we are currently seeking a senior cost engineer to join our team here in saudi arabia. you will be responsible for managing and controlling the costs associated with the construction of metro/rail projects in saudi arabia. responsibilities will include but are not limited to the following: develop and monitor project budgets and cost plans for metro/rail projects in saudi arabia. conduct cost estimation and analysis for various project elements, including materials, labor, equipment, and other resources. identify potential cost savings and cost control opportunities throughout the project lifecycle. collaborate with project managers and engineers to ensure that cost control strategies are implemented effectively. review and approve project change orders and cost variations. conduct regular cost reporting and analysis to track project progress and identify potential cost overruns. provide cost input and recommendations during project planning and design phases. assist in the preparation of project budgets and cost estimates for bid proposals. evaluate and negotiate contracts with subcontractors and suppliers to ensure competitive pricing. monitor and track project expenditures and ensure that they are within the approved budget. develop and maintain cost databases and historical cost records for future reference. communicate effectively with project stakeholders, including clients, contractors, and project team members. key skills/experience bachelor's degree in quantity surveying, engineering, project/construction management or related fields. chartered quantity surveyor / membership in professional associations e.g. aace, rics or similar (advantage) minimum 12+ years of relevant industry experience knowledge of project and construction market in terms of contractors, suppliers and cost management. strong knowledge/experience in estimation and quantity surveying. strong knowledge of accounting and budgeting principles and requirements. comprehensive knowledge of international cost management standards e.g., csi master format, bcis, gifa; knowledge of astm e2516-11 standard classification for cost estimate classification system, aace international recommended practice. knowledge of cost estimation, cost management, project and document management software such as cost x, aconex, opentext, newforma etc. strong communication, leadership, planning and organization skills. excellent analytical skills with ability to analyze large and complex data and worksheets, and proficiency in english (required) and arabic (preferred) languages.</t>
  </si>
  <si>
    <t>01a4036ac814b671</t>
  </si>
  <si>
    <t>Mechanical Supervisor - Rabigh RPC</t>
  </si>
  <si>
    <t>https://careers.nomac.com/en/saudi-arabia/jobs/mechanical-supervisor-rabigh-rpc-5178287/</t>
  </si>
  <si>
    <t>['coaching', 'collaboration', 'analysis', 'planning']</t>
  </si>
  <si>
    <t>people management supervise the activities and work of the team members to ensure that targets and objectives are achieved and the business plan is delivered in line with the required policies, processes, procedures and systems. maintenance management assign resources for the scheduled preventative maintenance / breakdown and major repair jobs to enable optimal functionality of mechanical machinery in line with quality standards and provide timely completion of all jobs while reporting any deviations to the mechanical engineer for action. test and validate the condition of machines upon completion of repairs to confirm readiness in compliance to quality standards. perform inspections on regular basis to follow-up on work progress of all mechanical engineering aspects ensuring that work progress is carried out as per approved work schedule and appropriate resources are allocated while highlighting any non-conformances to the mechanical engineer to ensure prompt action. review and analyse maintenance data and associated costs to identify opportunities for efficiencies and cost optimisation. participate in the modifications to existing machinery; assist the mechanical engineer in the preparation of preliminary submissions including technical specifications and materials for modifications together with accompanying drawings, process diagrams and cost estimates. outage management coordinate the planning and execution of the annual outage maintenance of critical mechanical equipment, as per the recommendation of the oem, and provide technical support to ensure the ehs, scope, cost, and timeline objectives are met. documentation ensure that all maintenance documentation for the mechanical activities are completed in sap correctly including the maintenance log, outlining the fault, method of repair and the time, labour and materials used to support timely availability of information. health, safety, security &amp;amp; environment ensure adherence to all relevant health, safety, security and environmental procedures, instructions and controls so that the safety of employees and environmental compliance can be guaranteed. inventory management monitor the spare parts requirement for the mechanical maintenance activities, and facilitate the procurement of stocks to ensure accurate and timely availability and replenishment of the required stock. policies, processes, systems &amp;amp; procedures adhere to all relevant organisational and departmental policies, processes, standard operating procedures and instructions so that work is carried out to the required standard and in a consistent manner. continuous improvement contribute in the identification and implementation of change initiatives, programmes and projects in line with the organisationâ€™s standards. related assignments perform any other duties which the line manager may require to be carried out. skills practical knowledge of relevant plant equipment experience of outage management practical knowledge of mechanical maintenance principles including but not limited to identification, classification, disposal of waste and emission monitoring awareness of hse &amp;amp; quality standards knowledge of downtime analysis and good knowledge of problem solving tools knowledge of preventative/predictive maintenance theory mentoring, coaching and people management skills strong planning, organizing, and integration skills team work and effective collaboration skills education a diploma in mechanical maintenance.</t>
  </si>
  <si>
    <t>859dcc94b5d29903</t>
  </si>
  <si>
    <t>SOC L3 - local nationals</t>
  </si>
  <si>
    <t>http://sa.indeed.com/job/soc-l3-local-nationals-859dcc94b5d29903</t>
  </si>
  <si>
    <t>job details: (including but not limited) Â· part of the soc team that runs 24x7,on a rotating shift schedule Â· first point of escalation for the tier 2 Â· hunting for suspicious anomalous activity based on data alerts or data outputs from various toolsets Â· review and build new operational processes and procedures Â· provide first responder forensics analysis and investigation Â· drives containment strategy during data loss or breach events Â· triage and resolve advanced vector attacks such as botnets and advanced persistent threats (apts) Â· works directly with data asset owners and business response plan owners during low and medium severity incidents Â· advice on the tuning of ids, proxy policy, in-line malware tools based on threat feeds, trust and reputation data, incidents, or vulnerabilities and exploits of downstream systems Â· provide use case creation/tuning recommendations to administrators based on findings during investigations or threat information reviews Â· lead response actions for incidents where csirt is not required to intervene (low/medium priority) Â· performing administrative tasks per management request (ad-hoc reports / trainings) training, qualifications, and certifications preferred: Â· ceh-certified, oscp certification Â· sans sec504: hacker tools, techniques, exploits and incident handling training Â· sans for*** trainings Â· advanced security essentials â€“ sec501 (optional gced certification) Â· perimeter protection in depth â€“ sec502 (optional gcfw certification Â· sans grem Â· capable of content engineer working on cve, ttps job types: full-time, permanent experience: soc: 2 years (required) location: riyadh (required) application deadline: 27/08/2024</t>
  </si>
  <si>
    <t>1841038f4f16132b</t>
  </si>
  <si>
    <t>['ownership', 'analysis', 'responsible', 'accountability', 'planning', 'responsibility', 'professional']</t>
  </si>
  <si>
    <t>r, spark</t>
  </si>
  <si>
    <t>257bfb9cf5d5b245</t>
  </si>
  <si>
    <t>Senior Chemist</t>
  </si>
  <si>
    <t>https://element-ext-row.icims.com/jobs/14100/job?utm_source=indeed_integration&amp;iis=Job%20Board&amp;iisn=Indeed&amp;indeed-apply-token=73a2d2b2a8d6d5c0a62696875eaebd669103652d3f0c2cd5445d3e66b1592b0f</t>
  </si>
  <si>
    <t>['analysis', 'written communication', 'communication', 'problem-solving', 'responsible', 'attention to detail', 'responsibility', 'accuracy', 'team player', 'organization', 'time management', 'communication skills', 'integrity']</t>
  </si>
  <si>
    <t>overview: element has an opportunity for a senior chemist who will be primarily responsible to handling cp-ms, icp-oes, spark oes, cs and nitroigen analyzers. this position will be based in dammam, ksa responsibilities: develops analytical methods and performs testing using a variety of technologies including cp-ms, icp-oes, spark oes, cs and nitroigen analyzers. is a proficient user in spectroscopy executes complex, multifaceted analytical projects in support of client needs follows all safety requirements including wearing appropriate personal protective equipment generates client data and supporting laboratory documentation in compliance with company sops and good laboratory practices (glps) regulations complies with all company sops. initiates sop change when warranted takes responsibility for lab instruments and sees to their care and upkeep implements new equipment, processes and methods independently, capable of conducting appropriate qualification and method validation activities capable of working independently under minimal supervision demonstrates expertise in the analysis of data, from the qualitative to the rigorously statistical, strong problem-solving and analytical abilities is a qualified peer reviewer handling and closure of ncrs and implementation of corrective and preventive measures performs other related duties as assigned #li - an1 skills / qualifications: effective time management skills with a proven ability to meet deadlines must be a flexible, adaptable, self-driven team player with a positive attitude excellent verbal and written communication skills strong analytical and problem-solving skills ability to function well in a high-paced and at times stressful environment proficient with microsoft office suite or related software (lims) typical educational requirements are b.sc and/or m.sc. in chemistry 5+ yearsâ€™ experience in environmental, construction material, metallurgical sample analysis knowledge of analytical chemistry techniques demonstrated through a combination of industry and a academic performance should be proficient in iso-17025:2017 laboratory quality management system company overview: element is one of the fastest growing testing, inspection and certification businesses in the world. globally we have more than 9,000 brilliant minds operating from 270 sites across 30 countries. together we share an ambitious purpose to â€˜make tomorrow safer than todayâ€™. when failure in use is not an option, we help customers make certain that their products, materials, processes and services are safe, compliant and fit for purpose. from early r&amp;amp;d,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â€œthe worldâ€™s most trusted testing partnerâ€.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t>
  </si>
  <si>
    <t>Smiths Group</t>
  </si>
  <si>
    <t>fa3fd35770c4da19</t>
  </si>
  <si>
    <t>Field Service Engineer - Red Sea (Umluj)</t>
  </si>
  <si>
    <t>['40', '2-3']</t>
  </si>
  <si>
    <t>https://www.smiths.com/careers/job-search/job-details?langCode=EN&amp;nPostingTargetID=411410</t>
  </si>
  <si>
    <t>https://indeed.com/cmp/Smiths-Group-1</t>
  </si>
  <si>
    <t>['teamwork', 'focus', 'communication', 'responsible', 'motivated', 'responsibility', 'interpersonal skills', 'reliable', 'communication skills']</t>
  </si>
  <si>
    <t>ref: detectionemea01840 division: smiths detection job function: after sales service repair about us smiths detection, part of smiths group, is a global leader in threat detection and screening technologies for aviation, ports &amp;amp; borders, defense, and urban security. our expertise is spread across 5 r&amp;amp;d centers, 21 global offices and 7 manufacturing sites with 3000 brilliant minds globally contributing for over 40 years at the frontline which enables us to deliver the solutions needed to protect our society from any threat and illegal passage of explosives, prohibited weapons, contraband, toxic chemicals, and narcotics. every minute of every day, our technology and talented team members help to make the world a safer place - https://youtu.be/jmckljtrhlc job description as a highly developed field service engineer, this individual has had extensive training and experience in the support of one or more products in non-intrusive detection field. this individual must be team oriented and flexible, and actively seek to share information and assist his peers. possesses advanced electro mechanical product training, including technical and operator training and is could conduct an operator level training to end users. possesses solid communication skills, both oral and written. demonstrates strong electronic repair troubleshooting methodology and maintains at least an intermediate technical level of product knowledge. must be able to be cross trained on all products in the companyâ€™s product portfolio and service them at customer site across the middle east. must have willingness to work on special projects, some of high visibility. looks for common-mode problem occurrences and seeks to resolve, both independently and with the aid of others. has a working knowledge of pc applications (ms word, excel &amp;amp; power point) to provide clear, concise information summaries as needed. troubleshoots, services, installs (deploys) and repairs equipment at customer sites. maintains field service log and filing system to properly initiate, organize and maintain all field service and job files until work is completed. must be able to travel extensively and when not on travel, the individual will provide assistance to the technical support staff. conducts follow up calls with the customer to check system status. duties &amp;amp; responsibilities responsibilities: responsible for meeting daily service repair needs and driving customer satisfaction installs, repairs and maintains equipment in the field; provides customer training as required. documents all inspections, maintenance, repair work and submits paperwork in a timely basis order, install, and return parts and manages repair parts cycle time reviews all logs for open issues and prepares formal reports to customers as necessary. participates in service sales opportunities and assists with promoting and implementing revenue programs. ensures that tools and test equipment are properly maintained and calibrated assesses product/equipment performance based on field support data; recommends modifications or improvements. seeks to provide technical support to customers and other service professionals as required. may participate in site surveys, pilot program service activities, attend meetings, champion special projects and prepare exclusive reports. possesses a solid level of technical knowledge on the companyâ€™s x-ray products. maintains clear and concise business communication proficiency, both oral and written establishes and maintains a close relationship with senior level fseâ€™s and product specialist in order to support the needs of the customer and remain aware of current technical trends. exercises every available measure to control and minimize costs. travel, overtime and work hours other than sunday-thursday may be required. comply with and ensure department compliance with company health, safety and environmental policies. other duties as required. the individual skills and experience: associates degree or equivalent technical training. electrical/electronic engineering related degree. computer literacy required, experience with hydraulics and air-conditioning systems. minimum of 2-3 yearsâ€™ experience directly involved in troubleshooting and field repair of electrical and electronic systems and equipment. level 3 fseâ€™s should have a minimum of two years field experience with smiths detection service operations in cargo support and may support more than one product line. individuals should possess good communications skills and have a strong orientation for customer focus and teamwork. must be responsive to all customer issues at all times. must have own credit card and be willing &amp;amp; able to travel at short notice. while supervision is not considered a primary responsibility of this position, there may be instances where supervision of others on a project basis may be required. languages: english, arabic, and french if possible. possess excellent organizational, communication, interpersonal skills with the ability to multi task several projects at once. excellent customer service skills and the ability to handle stressful situations. self-motivated, reliable, and accountable individual possess outstanding telephone skills join us for a great career and competitive compensation &amp;amp; benefits whilst keeping the world a safer place. diversity &amp;amp;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smiths detection, smiths group, nor any of our recruitment partners ever request payment to enable participation â€“ including, but not limited to, interviews or testing.</t>
  </si>
  <si>
    <t>90172268c05416ac</t>
  </si>
  <si>
    <t>https://element-ext-row.icims.com/jobs/14172/job?utm_source=indeed_integration&amp;iis=Job%20Board&amp;iisn=Indeed&amp;indeed-apply-token=73a2d2b2a8d6d5c0a62696875eaebd669103652d3f0c2cd5445d3e66b1592b0f</t>
  </si>
  <si>
    <t>['analysis', 'written communication', 'communication', 'problem-solving', 'motivated', 'attention to detail', 'responsibility', 'accuracy', 'team player', 'organization', 'communication skills', 'integrity']</t>
  </si>
  <si>
    <t>overview: element is seeking a senior chemist to lead in lc-ms/ms and gc-ms/ms operations. key responsibilities include developing and validating methods, maintaining iso 17025:2017 standards, managing analytical projects, ensuring safety, and contributing to team training. this position will be based in dammam, ksa responsibilities: the candidate must be able to handle and operate various chromatographic systems, essential to have extensive lc-ms/ms experience is essential, with the ideal candidate also familiar with gc-ms/ms conduct routine maintenance on the chromatographic systems ideal candidate would also have experience of method development and validation of pesticides in environmental matrices prepare and implement new standard operating procedures (sops), including conducting method validation and appropriate qualification activities for the aforementioned techniques maintain the implemented iso 17025:2017 quality management system and identify opportunities for improvement within the assigned scope of work handle and close non-conformance reports (ncrs) and implement corrective and preventive measures contribute to the training and supervision of chemists and technicians within the department execute complex, multifaceted analytical projects in support of client needs follow all safety requirements, including wearing appropriate personal protective equipment support other aspects of instrumental organic analytical testing manage assigned duties efficiently to meet the companyâ€™s turnaround time (tat) requirements for reporting demonstrates expertise in the analysis of data, from the qualitative to the rigorously statistical, strong problem-solving and analytical abilities reporting to the laboratory manager to support the laboratoryâ€™s organic chemistry businesses adhering to the company's health &amp;amp; safety and quality standards and laboratory practices are mandatory #li - an1 skills / qualifications: self-motivated team player with excellent organizational and communication skills with an ability to work under pressure must be a flexible, adaptable, self-driven team player with a positive attitude excellent verbal and written communication skills. must be fluent in both oral and written english strong analytical, technical, and problem-solving skills ability to function well in a high-paced and at times stressful environment proficient with microsoft office suite or related software (lims) proficiency in chromatographic techniques, specifically lc-ms/ms, is mandatory with proficiency in gc-ms/ms desirable strong background and comprehensive understanding of organic extraction procedures, specifically spe for ultra-trace level analysis of pesticides and organic contaminants experience with commercial testing laboratories is highly advantageous capable of working independently under minimal supervision. education and experience typical educational requirements are b.sc and/or m.sc. in chemistry 5+ yearsâ€™ hands one experience s for the analysis of pesticides in soil and waters handlining of equipment trouble shooting knowledge of analytical chemistry techniques demonstrated through a combination of industry and academic performance should be proficient in iso-17025:2017 laboratory quality management system company overview: element is one of the fastest growing testing, inspection and certification businesses in the world. globally we have more than 9,000 brilliant minds operating from 270 sites across 30 countries. together we share an ambitious purpose to â€˜make tomorrow safer than todayâ€™. when failure in use is not an option, we help customers make certain that their products, materials, processes and services are safe, compliant and fit for purpose. from early r&amp;amp;d,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â€œthe worldâ€™s most trusted testing partnerâ€.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t>
  </si>
  <si>
    <t>78fa5b781b05fafa</t>
  </si>
  <si>
    <t>Sales &amp; Application Engineer - Combustion equipment</t>
  </si>
  <si>
    <t>https://ars2.equest.com/?response_id=d991137f20add33dc21dcb50e348cc30</t>
  </si>
  <si>
    <t>https://indeed.com/cmp/Koch-8416eabc</t>
  </si>
  <si>
    <t>['teamwork', 'responsible', 'decision-making', 'design', 'flexibility', 'research']</t>
  </si>
  <si>
    <t>your job john zink hamworthy combustion (jzhc) is a global leader in emissions-control and clean-air combustion systems. we back every product with decades of proven performance, unrivalled research and development capabilities, and expert service and support. jzhc is part of koch engineered solutions, which is owned by koch industries, the largest privately held company in the u.s. we are looking for a sales &amp;amp; application engineer who will be operating from (location to be defined: dammam, vimercate, luxembourg, madrid) our team we are a principled based company that relies heavily on teamwork and ingenuity. we pride ourselves on being the partner of choice for our internal and external customers. what you will do responsible for sizing of thermal oxidizer equipment, specially based on combustion. calculating various critical elements of design, emission calculations. prepare technical and commercial proposals within the given time frame. assure a competitive system design/costing is proposed that meets the customer's minimum requirements. secure bookings. maintain and develop customer relationships (mainly epc companies). knowledge of the market. knowledge of the product. understands and defines commercial constraints, such as sourcing restrictions, local content requirements, budget limits, terms &amp;amp; conditions, potential competitors, decision-making process. promote operational excellence and profitability for the business. who you are (basic qualifications) background in chemical, industrial or mechanical engineering fluency in english. previous experience in a similar position customer focused, willingness to be part of a challenging team have interest to learn and to accept changes in positive way assure both a competitive design and costing estimation develop positive and profitable relationship with customers develop and maintain the highest level of knowledge of company products and industry standards support the project execution team flexibility to travel approx. 20-25% what will put you ahead experience in process engineering, application engineering of combustion equipment such as oil and gas fired burners, oil and gas fired boilers, fired equipment, heat recovery steam generators. oil and gas industry skills are preferred.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t>
  </si>
  <si>
    <t>data security, excel</t>
  </si>
  <si>
    <t>0453184346db5863</t>
  </si>
  <si>
    <t>Document Control Lead - Saudi National</t>
  </si>
  <si>
    <t>https://careers.atkinsrealis.com/job/document-control-lead-saudi-national-in-riyadh-jid-39496</t>
  </si>
  <si>
    <t>['leadership', 'communication', 'design', 'problem-solving', 'responsible', 'planning', 'collaboration', 'project management', 'commitment', 'organization', 'coordination']</t>
  </si>
  <si>
    <t>['data security', 'project management', 'transform']</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</si>
  <si>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news and information are available at www.atkinsrealis.com or follow us on linkedin. job summary: we are seeking a document control lead - saudi national to be responsible for the overall management and coordination of the document control process within the project(s). provides leadership and guidance to the document control team and ensures smooth document management, correspondence and communication between all stakeholders within project(s). key responsibilities: this role will: develop and maintain document control resource planning. consult and liaise with the project team and recruitment on any document control resource or support requirements. ensures configuration and implementation of the electronic document management system (edms) and common data environment (cde),which meets both the clientâ€™s requirements and the relevant quality policies for document preparation, verification, approval and issuance. develop and implement essential document and records management control workflows, plans, procedures, protocols, and guidelines as per project requirements and scope of works. provide knowledge transfer, guidance and trainings, to the document control team and all the projectâ€™s stakeholders, in terms of documentation management system in place, processes and best practices, to ensure collaboration and seamless document workflow engagement throughout the programme. conducting periodic reviews and internal/external audits on documentation management. outcomes and findings will be recorded, maintained and implemented as lessons learnt, to keep proper documentation system in place, and continuous improvement as per needs. manage document control focal points for individual projects and consultants. provide functional expertise for continuous improvement of edms and cde. develop and implement kpis to determine proper traceability of the documentation and communication within project(s). constant coordination with all stakeholders, to ensure maximum efficiency in the control, collaboration and communication of the document and records management. required skills and qualifications: min 10 years of experiences in relevant organisations on large programmes/projects proven track record in the delivery of large multi-functional programmes/projects dc resource management with a team of 10-20+ effective skills in communication, problem-solving and team building experience in functional requirements mapping for edms and cde development extensive experience in managing information between multiple edm sand cde ensuring that data security and quality remains at the highest standard possible experience and understanding of iso 9001 quality requirementsâ€¢ must be able to communicate confidently in both written and spoken english arabic translation advantageous but not essential required computer skills high level of computer literacy, especially in windows, ms office(word, outlook, excel, and powerpoint) must have experience in ms sharepoint, aconex, bim360/acc experience on data visualisation/ dashboard tools (powerbi)advantageous but not essential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</si>
  <si>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4be1b191cbe1506f</t>
  </si>
  <si>
    <t>Procurement &amp; Logistic Specialist, Dammam</t>
  </si>
  <si>
    <t>https://careers.abb/global/en/job/ABB1GLOBAL92830409EXTERNALENGLOBAL/Procurement-Logistic-Specialist-Dammam?utm_source=indeed&amp;utm_medium=phenom-feeds</t>
  </si>
  <si>
    <t>['focus', 'communication', 'collaboration', 'responsibility', 'negotiation', 'verbal communication', 'organization', 'professional', 'curiosity', 'communication skills']</t>
  </si>
  <si>
    <t>procurement &amp;amp; logistic specialist, dammam 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operations manager your role and responsibilities 1. procurement - designs and implements plans for local and import sourcing to reach the business targets. supports local sourcing initiatives as required. create the companyâ€™s supply chain strategy. analyze data from shipping and delivering processes to find bottlenecks and other issues. directs and coordinates local &amp;amp; global supply chain functions through strategy, resource optimization, profitability maximiza-tion, and kpis resulting in the maximization of customer satis-faction. monitor logistics to make sure they run smoothly. resolve issues that come up (e.g., delays in delivery, accidents) collaborate with other departments to create coordinated plans for business. works directly with sales &amp;amp; bids department to determine most cost-effective offers of materials. supports proper utilization of erp system (sap â€“ mm module). 2. excellence - applies and implements pl standards, tools and processes in the area of responsibility to secure quality, delivery, cost and sustainability. 3. reporting - creates and updates reports, as required, following the abb standards. 4. change management - executes and implements new directions within the area of responsibility. 5. compliance - applies standards on health, safety, environment and business ethics within operational work, contract management and nego-tiations. ensure supply chain processes meet legal requirements and standards. 6. training - delivers and participates in training programs as required for compliance and professional development. 7. executes effective and transparent communication internally, externally and between different units and centers. 8. standardizes processes and implements routines as per group directives/instructions. find cost-effective solutions for supply chain processes. qualifications for the role graduate engineer with either mechanical, electrical or instrumentation with min 6-8 year of experience in sourcing in project business strong negotiation skills and contract management know how previous experience in instrumentation and analyzer business is an added advantage. experience in sap mm module quick learner with the ability to handle multiple tasks simultaneously, maintain focus, and adapt to a variety of challenges ability to conduct detailed procedures in a time constrained environment good written and verbal communication skills strong sense of time organization and urgency able to work independently and within a team more about us we value people from different backgrounds. apply today for your next career step within abb and visit www.abb.com to learn about the impact of our solutions across the globe. #myabbstory</t>
  </si>
  <si>
    <t>Dallah Albaraka</t>
  </si>
  <si>
    <t>65136d1b68529aee</t>
  </si>
  <si>
    <t>IT Infrastructure Services Head</t>
  </si>
  <si>
    <t>https://www.efinancialcareers.ie/jobs-Saudi_Arabia-Riyadh-IT_Infrastructure_Services_Head.id21499142</t>
  </si>
  <si>
    <t>https://indeed.com/cmp/Dallah-Albaraka</t>
  </si>
  <si>
    <t>['communication', 'responsible', 'design', 'collaborative', 'planning']</t>
  </si>
  <si>
    <t>it infrastructure services head responsibilities hands on experience in design, implementation and delivery of cloud infrastructure and solutions in secure manner while ensuring availability, scalability, performance and cost. operational management of complete ict (network / computer / security) services including data, wi-fi, voice, and communication platforms. well versed with leading cloud platforms (aws, azure, others) and their services to understand pricing models and optimize resource usage. develop mechanism to conduct regular performance reviews of cloud-based services to ensure kpis are met satisfactorily (security, uptime, performance, cost). in-depth understanding and working knowledge of various aspects of information security (endpoint, network, access control), data encryption and relevant solutions. responsible for planning and migrating on-premises solutions to the cloud. well versed with campus switching and operations environment. design, deploy and manage solutions for lan network, voice, cctv, audio-visual conferencing solutions, on-prem storage / servers and desktop technologies. manage a team of desktop support engineers, network / security engineers and system admins, create an environment where the team can learn, grow and work in collaborative manner. qualifications bachelor degree of computer science or a related field. 10 years of experience. job id 300000208142820</t>
  </si>
  <si>
    <t>abbadcb83c71c07f</t>
  </si>
  <si>
    <t>https://indeed.com/cmp/Valmet</t>
  </si>
  <si>
    <t>['creativity', 'teamwork', 'design', 'responsible', 'planning', 'passion', 'commitment', 'professional']</t>
  </si>
  <si>
    <t>are you the new instrumentation engineer we are looking for? we at valmet are looking for an instrumentation engineer to join our team in dammam, saudi arabia. in this role, you will be responsible for arranging timely and cost-effective instrumentation engineering, technical drawings and documentation according to agreed guidelines. you must be an expert in customer standards &amp;amp; specifications of valves industry. you will take care of all instrument engineering activities coordinating with global coe team for saudi plant based on dammam 2nd industrial city. you will gather details of the specifications from sales &amp;amp; application engineers on daily basis &amp;amp; coordinate with the planning/order management team for the most effectiveness and maintain appropriate records aligned with valmet policies. you shall be in line with our localization plans and be responsible for your own safety respecting ehs regulations. in detail, your activities include: comply with valmet safety standards &amp;amp; ensure the safety of the team working around. arrange instrument solutions; coordinate with sales, application engineers, &amp;amp; global coe team defining the most appropriate solutions. manage and coordinate timely creation and submission of technical documentation like gad, hookup, bom etc. by working closely with production. application, sales and coe team. co-ordinate for all queries in documentation and drawings. create technical drawings for indigenous linkages &amp;amp; other local components. resolve technical queries related to instrumentation and testing in production. key user of nelscope for saudi plant. trouble shooting of nelscope related queries at saudi plant. manage nelscope &amp;amp; its spares inventory. technical support quotation team, data validation. engineering &amp;amp; instrumentation support to sales / customer, sales office, and production lines. new design &amp;amp; development support to purchase team valve related components, mountings. as part of localization plan. coordinates with the planning/order management for order executions. manage weekly calls with sales offices &amp;amp; global coe team &amp;amp; follow up. maintain clean records and archiving system. drive cost saving plans by selecting the right local components when applicable. raise any obstacles/related issues in management weekly meeting. any other duties as assigned. what you will need to be successful in the role: you shall be an experienced professional â€“ if you like to be the focal contact of saudi plant instrumentation managing different types of valves &amp;amp; actuators business, please apply! to be successful in this role, you will need in addition: relevant educational background such as â€œengineering degreeâ€ in instrumentation/automation engineering. oil &amp;amp; gas valve industry field experience is a must. experience in aramco &amp;amp; its jvs specifications is a plus. experience in valve industry localization is a plus. ability to work under pressure in different operations situations and in different cultural environments. passion for delivering best results and collaborating with your colleagues. fluent in english. other languages are plus. we offer: we offer you a rewarding position within a global industry leader and an opportunity to help our customers succeed. you will be part of a skilled and international team based in saudi arabia that values your contribution and is willing to support your desire for learning. our office is located dammam 2nd industrial city. we will train and onboard you well to have all the tools you need to for an excellent performance in your daily tasks. additionally, our benefits package include: compensation: you will receive a competitive package according to valmetâ€™s c&amp;amp;b policy. health and safety: meet valmetâ€™s health team! we care for our health, so as a valmet member you will have a health insurance in which you can include your family. you will also be invited to participate actively in valmetâ€™s hse activities. training and renewal: we encourage our peopleâ€™s professional and personal development with training programs. teamwork: bringing people together! we invite you to participate in our social events: new year, saudi founding day, national day, christmas party, lunch/dinner with the team, among other events. additional information: if this sounds like the next step of your career, please apply via the link provided no later than september 8, 2024. we are conducting interviews continuously; this means we might choose a candidate before the last application day. so, don't wait with your application! that feeling when everything works together is what makes working at valmet unique! valmet is where the best talent from a wide variety of backgrounds comes together. with 19.000 professionals around the world, we are the leading global developer and supplier of technologies, automation and services for the pulp, paper and energy industries. our commitment to moving our customersâ€™ performance forward requires creativity, technological innovations, service know-how â€“ and above all, teamwork. join the team!</t>
  </si>
  <si>
    <t>f9c2aebd87b15be8</t>
  </si>
  <si>
    <t>https://www.amazon.jobs/jobs/2739611/area-manager-fc-operations?cmpid=DA_INAD200785B</t>
  </si>
  <si>
    <t>c, java, javascript, sql, xml</t>
  </si>
  <si>
    <t>e9dd1f56674c8ff6</t>
  </si>
  <si>
    <t>Senior Software Developer</t>
  </si>
  <si>
    <t>https://jobs.smartrecruiters.com/GhobashGroup/744000008588314-senior-software-developer</t>
  </si>
  <si>
    <t>['java', 'sql server', 'sql', 'xml', 'javascript']</t>
  </si>
  <si>
    <t>['focus', 'written communication', 'communication', 'design', 'responsible', 'motivated', 'mentorship', 'communication skills']</t>
  </si>
  <si>
    <t>company description gulf business solutions (gbs) is the leading information and technology solutions provider in the kingdom of saudi arabia. since we started as a business more than thirty years ago, we have grown to an enterprise supported by over five hundred employees, with a rich portfolio of products and services ranging from printing systems to end-to-end digital transformation solutions. gbs enables organizations and businesses in their journey to a digitalized business environment with cutting edge information and technology solutions. we source and select only the most advanced products and solutions through the many strategic partnership weâ€™ve developed over the years with some of the worldâ€™s leading technology companies. gbs represents gcg-enterprise solutions and cns middle east, operating as an umbrella company for both brands in ksa. job description job description alongside other engineers and members of your team (product, data), participate in continuous discovery of your customer/business needs/desires/problems to drive desired outcomes with guidance from other engineers, design, write and release software as a solution to an end-to-end problem in your business domain and deliver value in small batches in accordance with our engineering standards participate in optimization of your teamâ€™s practices to develop it into a self-organized, continuously improving unit seek mentorship to become a product engineer capable of solving a business problem, end-to-end. empathetic and able to easily build relationships with other engineers good verbal and written communication skills humble, curious, and open-minded with a growth mindset, thriving on continuous feedback good knowledge of foundational software engineering with some software development experience exposed to testing with focus on automated end to end quality familiar with general mobile landscape, architectures, trends/emerging tech qualifications demonstrated expertise in ms .net, c#, ms sql server , xml, object oriented development/uml experienced in web technologies - asp.net, mvc, rest, html 5, ajax, javascript, css3, jquery, etc. must have a good understanding of sql fundamentals, t-sql, stored procedures and optimizing database applications for high scale, low latency. core java programming, jsp, java applet etc. experience in iis web server configuration and deployment ability to adapt quickly to an existing, complex environment. ability to quickly learn new concepts and software is necessary. candidate should be a self-motivated, independent, detail oriented, responsible team-player and exhibit exceptional relationship management skills. passionate about building high-quality systems with software implementation best practices. strong communications (written and verbal) and problem solving skills extensive knowledge in browser compatibility issues and solutions experience integrating frontend code with backend services (web services, restful services etc.) experience working through the full product cycle from initial design to rapid production deployment. able to handle both windows and web - based applications. additional information experience in apache tomcat, web sphere, jboss web server configuration and deployment experience in ssl certificate implementation experience in financial software &amp;amp; payment related software implementation experience in telerik web controls or other third party control integration. experience in vb.net and windows service development worked in iso messages and ibm-mq servers. experience in hardware device integrations experience in using crystal reports or other tools to develop reports (charts and graphical reports)</t>
  </si>
  <si>
    <t>dd0687f020662937</t>
  </si>
  <si>
    <t>['80', '3+']</t>
  </si>
  <si>
    <t>https://jobs.danaher.com/global/en/job/DANAGLOBALR1273134EXTERNALENGLOBAL/Field-Service-Engineer-Invitro-Diagnostics?utm_source=indeed&amp;utm_medium=phenom-feeds</t>
  </si>
  <si>
    <t>['focus', 'communication', 'critical thinking', 'organization', 'time management']</t>
  </si>
  <si>
    <t>wondering whatâ€™s within beckman coulter diagnostics? take a closer look. at first glance, youâ€™ll see that for more than 80 years weâ€™ve been dedicated to advancing and optimizing the laboratory to move science and healthcare forward. join a team where you can be heard, be supported, and always be yourself. weâ€™re building a culture that celebrates backgrounds, experiences, and perspectives of all our associates. look again and youâ€™ll see we are invested in you, providing the opportunity to build a meaningful career, be creative, and try new things with the support you need to be successful. beckman coulter diagnostics is proud to work alongside a community of six fellow diagnostics companies at danaher. together, weâ€™re working at the pace of change to improve patient lives with diagnostic tools that address the worldâ€™s biggest health challenges. field service engineers provide outstanding customer service to clients while installing and maintaining diagnostic instrumentation and systems in hospital and stand-alone laboratory environments. the fse provides frontline support by resolving customers' problems and issues through technical expertise and troubleshooting. the fse has the opportunity to drive service revenue sales targets while ensuring strong customer contract retention rate and warranty conversion rate. the fse uses critical thinking to resolve issues within defined procedures and practices to determine appropriate action to rapidly repair instrumentation's provide training to our customers and verify the operational performance and data quality of systems in order to contribute to our overall team success. job requirements include: under minimal supervision, serve as lead to assigned customers; complete troubleshooting, installation, validation, maintenance, and service repair needs on designated equipment. may assist and/or train less experienced field engineers provide excellent and efficient customer service to beckman coulterâ€™s customers, along with technical training on products repair, maintain, and install product line(s). complete on-time and accurate preventative maintenance and field modification instruction as needed travel throughout the district territory, experiencing all the various places our instrumentation is utilized document and report all repairs and product failures keep up to date on administrative responsibilities such as maintaining customer service logs and internal service records in a timely manner, ordering repair parts, and managing cycle times help with the development of preventative maintenance procedures focus on customer needs and satisfaction, while building on and enhancing the relationship with the customer to ultimately become a perceived partner in their business instill customer satisfaction that is recognizable and valuable to the customer stay compliant with the companyâ€™s standard background check, including a post-offer drug test. strong time management and organization skills. effective communication and customer service skills. instill customer satisfaction that is recognizable and valuable to the customer strong time management and organization skills. qualifications and education requirements bachelorâ€™s degree in biomedical engineering. 3+ years of experience diagnosing and repairing biomedical and laboratory electronic equipment. experience working with both internal teams and external customers.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</si>
  <si>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Vision Oil Field Equipment</t>
  </si>
  <si>
    <t>a28b1578032041a4</t>
  </si>
  <si>
    <t>http://sa.indeed.com/job/mechanical-engineer-a28b1578032041a4</t>
  </si>
  <si>
    <t>https://indeed.com/cmp/Vision-Oilfield-Equipment-Trading-LLC</t>
  </si>
  <si>
    <t>['reliable', 'discipline', 'design', 'integrity']</t>
  </si>
  <si>
    <t>mechanical engineer in saudi arabia requirements: Ã¸ a successful candidate will hold a bachelorâ€™s degree or higher in mechanical engineering. Ã¸ you must have a minimum of 5 yearsâ€™ experience working with mechanical equipment, and working in maintenance support position in the oil and gas field with commensurate engineering discipline knowledge, preferably in the oil or similar process industry. Ã¸ supporting efficient and reliable operation for static and rotating equipment. Ã¸ you should have experience in maintenance, repair, spare parts, material specification and ordering, troubleshooting equipment trips and failures and managing small retrofit and new works activities. Ã¸ preferable to have experience with using industry software, sap and providing and executing industry recognized maintenance. Ã¸ you must have a thorough knowledge of engineering practices, economic principles, calculation methods, design and international codes, standards, specifications and industry epc entities and equipment vendors. duties &amp;amp; responsibilities you are required to perform the following: Ã¸ support and maintain day-to-day reliable operations, and minimize equipment out of service. Ã¸ develop and manage pm programs, evaluating equipment performance, recommending improvements and new technologies, specifying materials, standards and polices in preventative maintenance, supporting equipment operation and managing small upgrades and construction projects. Ã¸ direct, coordinate, advice and technically support to sustain asset integrity and reliability of wide range of static and rotating equipment. Ã¸ develop continuous improvements solutions and formulate proposals by collecting, analyzing information and data relative to operating requirements, economic considerations and other pertinent factors. Ã¸ propose new construction, modifications, programs, etc. to maintain and optimize equipment performance. Ã¸ follow and inspect construction progress of assigned projects to ensure successful start-up and operation of new equipment. job types: full-time, contract education: bachelor's (required)</t>
  </si>
  <si>
    <t>530529bc0775070a</t>
  </si>
  <si>
    <t>Cyber Security Manager - Rabigh Cluster</t>
  </si>
  <si>
    <t>https://careers.nomac.com/en/saudi-arabia/jobs/cyber-security-manager-rabigh-cluster-5176413/</t>
  </si>
  <si>
    <t>cyber security policies &amp;amp; procedures Â§ manage the design and development of cyber security strategies, policies, procedures, guidelines and plans to ensure that all cyber security policies are implemented and activities are in line within cyber security strategy and planning documents. Â§ maintaining acwa powerâ€™s cyber security policies, standards, procedures and guidelines. Â§ enforce acwa powerâ€™s cyber security policies, standards, procedures &amp;amp; guidelines Â§ monitor info. security policies adherence &amp;amp; report any violation. Â§ develop &amp;amp; implement security systems and procedures to enhance contribution to business &amp;amp; overall cyber security in line with business needs and applicable laws Â§ provide guidance on matters relating to information security, it security and cyber security ensuring the implementation of necessary actions to adhere to applicable laws / regulations, policies &amp;amp; procedures and ensuring the achievement of compliance objectives. Â§ recommend improvements to policies, establish and maintain customize cyber security controls to provide cost effective protection, confidentiality, integrity of information. Â§ work cross-departmentally to establish and implement mechanisms for identifying and addressing security vulnerabilities legal compliance: Â§ coordinate with local it and i&amp;amp;c management on compliance with all relevant laws and confidentiality requirements Â§ ensures acwa powerâ€™s cyber security is in compliance with national laws, regulations, standards and industry best practice. Â§ determine and maintain an inventory of all regulatory and organizational cyber security compliance requirements. Â§ ensuring the organization's practices remain observant to all cyber security relevant laws, government regulations, and client contracts. Â§ stays informed of industry and regulatory changes impacting cyber security compliance and provide updates to digital management Â§ ensures acwa powerâ€™s cyber system security is in compliance with national laws and regulations Â§ identify and report security breaches and weaknesses, no-compliance with existing cyber security policies Â§ lead the process of certification / re-certification activities required for continued compliance information security management system Â§ maintain the scope and boundaries of the isms in terms of the characteristics of the business, the organization, its location, assets and technology. Â§ implementing information security management system (isms) across acwa power which include developing, maintaining &amp;amp; distributing information security controllers. Â§ coordinate all cyber security activities within acwa power and its subsidiaries. Â§ coordinate all cyber security policies, standards, procedures and guidelines Â§ establish and coordinate cyber security awareness program Â§ identify and report security breaches and weaknesses, no-compliance with existing cyber security policies Â§ procure &amp;amp; enhance security systems to incorporate internal needs of the business Â§ assist in creating and maintaining security-conscious culture within acwa power and its subsidiaries. it / ot security Â§ he/she will be responsible overseeing the performance of security systems within it and ics environment, including the firewalls, windows event logs, syslog, anti-virus, file integrity, and vulnerability scanners for security events. Â§ evaluate and investigate detected security events to determine if they represent significant security incident and require some level of response. this response will be in the form of detailed configuration data, traffic analysis and/or event correlation. all incident responses should be based on acwa powerâ€™s cyber security incident management process. Â§ suggest and work with the respective security team members to develop and refine additional monitoring content. Â§ develop detailed operational procedures for services and identify/develop automated programs to produce parodic reporting, data gathering, and simple operational processes related to cyber security. Â§ maintain knowledge of the functionality and technology of existing ics systems and it technologies Â§ general view of the current state of security threats across the it /ot environments as well as within a large multi-national corporation standard operating procedure Â§ implement security review program and ensure all weaknesses and failures are identified and resolved in compliance with standards and procedures. continuous review Â§ compile research, studies and feedback findings to continuously develop opportunities and benefit the business as a whole. reporting Â§ monitor and report information security status and performance on an ongoing basis so that any irregular circumstances can be investigated in a timely manner and corrective and/or improvement actions taken where required. policies &amp;amp; procedures Â§ recommend improvements to departmental procedure and direct the implementation of instructions and controls covering the communication systems area activity so that all relevant procedural/legislative requirements are fulfilled while delivering a quality, cost-effective service to customers. safety, quality &amp;amp; environment Â§ ensure compliance to all relevant safety, quality and environmental management policies, procedures and controls across the department to guarantee employee safety, legislative compliance, delivery of high-quality products/service and a responsible environmental attitude. skills job-specific skills: good knowledge and understanding of acwa power core business processes. expert understanding of relevant technology and its potential application within acwa power. broad understanding of all acwa power systems and associated hardware/software systems. professional certificates (good to have): cissp - certified information systems security professional ccnp security - cisco certified network professional security (ccnp security) cism - certified information security manager. mcse - microsoft certified systems engineer. penetration testing (ceh) or equivalent certificate from offensive security iso 27001certified sabsa security architecture certified minimum experience: a minimum of 15 years of cyber security experience. 5 â€“ 7 yearsâ€™ experience of industrial control system (ics) environments. experience of managing all updates on ot network. experience of managing information security projects through third party contractors. 3 - 5 years of experience in a similar organization or industry 5-7 years of managerial experience education university degree in computer engineering/science.</t>
  </si>
  <si>
    <t>920034f4150679d1</t>
  </si>
  <si>
    <t>https://jobs.juniper.net/careers/job/893377635371</t>
  </si>
  <si>
    <t>['creativity', 'leadership', 'design', 'innovation', 'project management', 'commitment', 'professional', 'presentation skills']</t>
  </si>
  <si>
    <t>['transform', 'project management', 'cloud', 'scripting']</t>
  </si>
  <si>
    <t>job description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network engineer- saudi you will be working as an on-site operational resource, typically as part of a team, to provide product specific expertise in support of the customer's operational or engineering requirements. works closely with customer and juniper technical assistance center to resolve issues. acts as a change management engineer for juniper networks support and development teams. exercises good judgment in selecting methods and techniques for obtaining solutions. knowledge maintains a professional knowledge of concepts, practices, and procedures within a particular field. has a good experience, product-specific knowledge, and expertise. uses professional concepts and company objectives to resolve complex issues in creative and effective ways. supervision receives technical direction from multiple contributors. exercises a degree of creativity and latitude. position requirements certification: ccie/jncie-sp. number of experienced years: &amp;gt; 5. well situated in fixed and mobile bb structure and data flow. work on 24/7 shifts that include mornings/evenings/nights. work with an operation manager/team leader and other professional services consultants providing industry leading technical services to both the customer and partner understand the customerâ€™s organizational structure and to be familiar with the network implementation, support processes and procedures. ability to provide high degree of verification and validation techniques to obtain and operate streamline network. participate in conducting regular network audits and point out weak points, and solve them. familiar with pat process and be able to address all constraints with design team and partners. customer trusted advisor and articulates network issues in a very professional and cost effective way. troubleshoot hardware and network problems and to track jtac critical (p1/p2) cases through out to problem resolution. produce a written summary report of the status of equipment and network problems on a regular basis to the customer. develop secondary skills in other products in the juniper product portfolio. has a good implementation skills and experience aware about the project management lifecycle developed excellent skills in reviewing design and implementation documents. the ideal candidate for this role should be able to demonstrate most of following skills: professional knowledge of routing protocols, for example bgp/isis/ospf, switching networks &amp;amp; hands on troubleshooting of networks. professional knowledge of layer-2 and -3 vpns and mpls applications professional knowledge of juniper networks srx, m-, mx- and t-series architectures strong scripting and automation skills knowledge of the backbone ip/mpls infrastructure, igw, network services and mobile packet core for mobile operators would be a significant advantage working in a service provider environment strong presentation skills. telco cloud and datacenters. excellent written and verbal communications skills are required, along with good personal organizational skills and the ability to provide leadership for front line technical support engineers. a solid customer service attitude is required with strong english language skills. desired skills &amp;amp; experience expectations and capabilities analyze information gathers and analyzes the most critical information needed to understand problems. analyzes problems and issues from different points of view. readily recognizes problems requiring attention. breaks down problems into manageable components. determines the root causes of problems and issues. demonstrate professional judgment applies accurate logic and common sense in coming to conclusions. chooses courses of action that are consistent with policies, procedures, and rules. recognizes the implications and risks of actions and decisions. makes timely decisions on problems/issues requiring immediate attention. address customer needs asks questions to accurately identify customer requirements, expectations and needs. seeks feedback from customers. addresses customer needs by involving the right people (resources) at the right time. follows up with customers to ensure problems are solved. meets or exceeds customer service needs, and reports barriers. secure customer network and make it robust. please note: only saudi nationals can be considered for this role.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weâ€™d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informaciÃ³n en espaÃ±ol: this company participates in e-verify / este empleador participa en e-verify immigrant and employee rights section (ier) - the right to work / el derecho a trabajar e-verifyÂ® is a registered trademark of the u.s.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</si>
  <si>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3a7a2a5a25d2e89c</t>
  </si>
  <si>
    <t>Associate Civil Engineer (Saudi National)</t>
  </si>
  <si>
    <t>['0+']</t>
  </si>
  <si>
    <t>https://parsons.wd5.myworkdayjobs.com/en-US/Search/job/SA---Riyadh/Associate-Civil-Engineer--Saudi-National-_R157556</t>
  </si>
  <si>
    <t>['communication skills', 'written communication', 'communication', 'design']</t>
  </si>
  <si>
    <t>job description: parsons is looking for an amazingly talented associate civil engineer (saudi national) to join our team under tamkeen program - a six months technical onboarding program. what you'll be doing: performs various engineering and design assignments requiring the application of basic principles and fundamental theories studied in a bachelors in engineering program, and available data in the engineering field. assists in the preparation of detailed requisitions for material purchase, services, and subcontracts. under the guidance of a more senior engineer, assists in reviewing supplier drawing submittals and technical bid analyses. prepares or assists in preparing fundamental engineering computations, material quantity takeoffs, estimates, surveys, and designs. under the guidance of a more senior engineer, assists in reviewing supplier drawing submittals and technical bid analyses. assists in the preparation and issuance of specifications, data sheets, and other construction documents. provides input to cad designer/drafters working on the same project. performs other responsibilities associated with this position as may be appropriate. what required skills you'll bring: bachelor's degree in civil engineering (or related field) and typically 0+ years of related work experience. requires basic engineering knowledge in electrical, mechanical, civil, or a related field. familiarity with cad and other pc software packages typically associated with engineering is also required. excellent verbal and written communication skills in english and arabic. minimum clearance required to start: not applicable/none parsons is an equal opportunity employer committed to diversity in the workplace. minority/female/disabled/protected veteran.</t>
  </si>
  <si>
    <t>El Seif</t>
  </si>
  <si>
    <t>1a2508ca2524b56e</t>
  </si>
  <si>
    <t>Sr. Engineer - Planning</t>
  </si>
  <si>
    <t>https://elseif.taleo.net/careersection/esec_ex/jobdetail.ftl?job=172225</t>
  </si>
  <si>
    <t>https://indeed.com/cmp/El-Seif-Engineering-Contracting-Company</t>
  </si>
  <si>
    <t>['ownership', 'analysis', 'discipline', 'focus', 'communication', 'responsible', 'innovation', 'accountability', 'planning', 'attention to detail', 'project management', 'professional', 'reliable', 'team player', 'organization', 'agility', 'written and oral communication', 'integrity']</t>
  </si>
  <si>
    <t>senior planning engineer northern provision - saudi arabia about el seif: building the future - one project at a time! excellence, integrity and, innovation - every step of the way. at el seif, we embrace and embody our core values of excellence, integrity, and innovation in every aspect of our work from meticulous planning to expert construction, we consistently uphold the highest standards of excellence, ensuring that our projects are delivered with precision and attention to detail. with half a century of diverse experiences across a wide range of industries, ranging from public infrastructure to military and defense applications, we have honed our expertise and gained indispensable insights that enable us to tackle complex challenges and maintain our standard of delivering exceptional results. our forward-thinking approach sets us apart as a trusted partner in the construction industry. by continuously pushing the boundaries of innovation, we strive to pioneer the future of construction, creating sustainable and impactful solutions that leave a lasting legacy. major responsibilities: corporate support the development of ksa national employees across the team to support corporate objectives, saudization targets and the knowledge dissemination culture to ensure optimal building of internal capabilities and maximize their performance. conduct affairs with the highest standards of respect, integrity, accountability, agility, quality, safety and corporate governance ensure compliance with code of ethics policy and adopting company values adopt and utilize systems and erp functional implementation of instructions, deadlines, work methodologies, project execution plan, procedures, procurement plan and overall project strategies in order to prepare baseline schedule takes a lead in preparing tender schedules as requested and checks that the correct scope of work is reflected on assigned schedules integrates inter-discipline schedule requirements and constraints to establish logical work sequences for assigned disciplines or specialties develops specific work breakdown structures and recommends appropriate modifications and revisions for new work items assigned provide site management the planned manpower requirements identify and analyze preliminary risks and recommend corrective measures oversee data inputs related to project execution plans and support development of required plans (constructability plan, procurement plan, engineering plan, construction schedule, budgets, mobilization plan) and budgets as per submitted bid ensure budgets, schedules, wbs and cbs are set-up in epm and eppm ensure epm and eppm users are selected and trained and assigned to the project support the performance of project controls resources activities on sites monitor performance of equipment and manpower, material deliveries and wastage and overall project cost controls identify, analyze and monitor schedule deviations for assigned disciplines or specialties including subcontractor and recommend corrective action/work-around solutions for project considerations prepare action plan and arrange action plansâ€™ weekly meetings highlight activities with delay risk, allocate ownership of action plan, as well as identify target dates for completing the action plan review all the documents (letters, request for information, site inspection request, variation orders, drawings etc.) and identify the ones related to the delay events that will be used for preparation of claims for extension of time implementation of standard methods of delay analysis (as planned impacted, time impacts analysis etc.) for the preparation of claims for extension of time performing other duties related to the job as assigned by the planning department manager knowledge, skills, competencies and experience: bachelor of engineering, civil or relevant degree related to project management and/or construction is required minimum 8 years of relevant planning experience and working in sites advanced training courses in latest versions of primavera, including eppm professional knowledge in construction methods and procedures professional knowledge in project planning and scheduling software good ability in analyzing and solving issues effectively a robust collaborator and effective team player delivery-oriented professional with proven records of delivering success strong written and oral communication highly responsible and reliable with exceptional attention to detail highly skilled in team management and able to work cohesively as part of the wider organization excellent communication and organization skills proven ability to handle complex projects with a focus on results well experienced in scheduling and planning for construction projects demonstrate good project management skills provided with high ability of data gathering and assessment well experienced in contract management and record keeping primary location: sa-saudi arabia work locations: esec hqbu-head office-riyadh el seif engineering contracting company riyadh job: planning organization: esec - hq bu schedule: regular full-time day job job posting: aug 21, 2024, 9:40:22 am</t>
  </si>
  <si>
    <t>79aded90856046c5</t>
  </si>
  <si>
    <t>https://parsons.wd5.myworkdayjobs.com/en-US/Search/job/SA---Al-Madinah-Al-Munawwarah/Senior-Planning-Engineer_R157659</t>
  </si>
  <si>
    <t>['analysis', 'communication', 'design', 'responsible', 'planning', 'written and oral communication', 'coordination', 'communication skills']</t>
  </si>
  <si>
    <t>job description: parsons is looking for an amazingly talented senior planning engineer to join our team! in this role you will be responsible for performing planning/scheduling activities related to heavy infrastructure and tunnel projects. what you'll be doing: review and convey engineerâ€™s consent to the contractorsâ€™ baseline schedule of works in line with contract conditions, and using parsons recommended practices. validation of compatibility of project resources for timely completion of the project. develop a master schedule integrating multiple packages considering their interdependencies to identify and reflect the impact of one schedule/project on others. evaluate &amp;amp; verify the planning and scheduling information from the updated / progress schedules. identify the potential areas of delay/slippage, highlight the critical events &amp;amp; suggest mitigation measures / corrective actions. exercise â€œwhat ifâ€ analysis to assess the time impact of each change, variation, and potential event at an early stage and provide alternative courses of action &amp;amp; advice before issuing instructions to contractors. prepare regular progress reports / monthly reports with program analysis and recommendations, addressing program issues to ensure timely project completion, and preparing presentations regarding the work's progress concerning interim and major milestones. detailed assessment of the claims including extension of time, disruption, etc. using leading delay analysis methodologies including time impact analysis &amp;amp; window analysis with the strong skill to demonstrate the contractorâ€™s concurrent delay. discuss, coordinate, and resolve the planning and scheduling problems with the contractor and the employer. coordination with the client to finalize the contractorâ€™s programs, reports, and claims. attending various meetings including kick-off, technical, service coordination, progress review, etc. providing valuable inputs, and preparing concise &amp;amp; precise minutes of meetings. preparation of trackers / logs to monitor critical issues during the design and construction stages of the project. agree on the progress measurement system (pms) and key indicators with the consultants/contractors during the project for monitoring purposes. ability to communicate clearly to conduct presentations to management and interface effectively with a diverse group of professionals. provide the reasoned &amp;amp; analytic response to the contractor notices and detailed particulars using programming data, sound construction practices, and contractual provisions. proper record keeping of project contemporary records. issue delay notices for the contractorâ€™s culpable delay and/or slow performance letters recording areas where the contractorâ€™s performance is behind the schedule. what required skills you'll bring: bachelorâ€™s degree in civil engineering or construction management from a recognized university/ institution. minimum 10+ years of experience in planning and scheduling of relevant mega infrastructure projects. successful applicants will have experience in working on infrastructure, roads, tunnels and utilities projects coupled with an excellent overall understanding of the construction industry, along with interface and coordination requirements in the industry. proficiency in scheduling software, particularly primavera p6. good written and oral communication skills in english. what desired skills you'll bring: thorough knowledge of industry practices and regulations. ability to use good judgment and work with others is require. minimum clearance required to start: not applicable/none parsons is an equal opportunity employer committed to diversity in the workplace. minority/female/disabled/protected veteran.</t>
  </si>
  <si>
    <t>Ù…ØµÙ†Ø¹</t>
  </si>
  <si>
    <t>9633f9349ed216d8</t>
  </si>
  <si>
    <t>Steel Structure Project Management Engineer</t>
  </si>
  <si>
    <t>http://sa.indeed.com/job/steel-structure-project-management-engineer-9633f9349ed216d8</t>
  </si>
  <si>
    <t>https://indeed.com/cmp/%D9%85%D8%B5%D9%86%D8%B9</t>
  </si>
  <si>
    <t>['analysis', 'communication', 'decision-making', 'design', 'problem-solving', 'planning', 'responsible', 'project management', 'coordination', 'communication skills']</t>
  </si>
  <si>
    <t>*job title: steel structure project management engineer* *job summary:* the steel structure project management engineer is responsible for managing the planning, coordination, and execution of steel structure construction projects. this includes overseeing the design, fabrication, delivery, and installation of steel components to ensure projects are completed on time, within budget, and to the required specifications and safety standards. *key responsibilities:* - develop comprehensive project plans, schedules, and budgets for steel structure construction projects - coordinate and collaborate with cross-functional teams including designers, fabricators, suppliers, and construction crews - monitor project progress and performance, identifying and mitigating risks and issues - ensure compliance with all relevant building codes, safety regulations, and quality standards - manage procurement of materials, equipment, and subcontractors for steel structure projects - provide technical expertise and guidance to project teams on steel structure design, fabrication, and installation - communicate project status and issues to stakeholders, including clients and management - document project activities, decisions, and lessons learned for future reference - identify opportunities for process improvements and implement best practices *required qualifications:* - bachelor's degree in civil engineering, structural engineering, or related field - 5+ years of experience in steel structure construction project management - strong understanding of steel fabrication, erection, and quality control processes - proficient in project management software, cad tools, and data analysis - excellent problem-solving, decision-making, and communication skills - ability to read and interpret engineering drawings, specifications, and technical documents - knowledge of relevant building codes, safety regulations, and industry standards - pmp or other project management certification is preferred *desired skills and experience:* - experience working on large-scale, complex steel structure projects - familiarity with bim (building information modeling) software and workflows - knowledge of sustainable construction practices and green building initiatives - excellent vendor and subcontractor management capabilities - ability to work collaboratively in a team environment if you have any further questions or need additional details, please let me know. Ù†ÙˆØ¹ Ø§Ù„ÙˆØ¸ÙŠÙØ©: Ø¯ÙˆØ§Ù… ÙƒØ§Ù…Ù„</t>
  </si>
  <si>
    <t>d26a78f13b60cfbb</t>
  </si>
  <si>
    <t>https://apply.workable.com/j/AA564B7857</t>
  </si>
  <si>
    <t>['postman', 'github', 'java', 'ci/cd', 'cloud', 'javascript']</t>
  </si>
  <si>
    <t>['problem-solving', 'design', 'innovation']</t>
  </si>
  <si>
    <t>['problem-solving skills', 'metrics', 'data pipelines', 'ci/cd', 'cloud']</t>
  </si>
  <si>
    <t>as a highly valued member of our quality team, our sdets play a crucial role in the advancement and application of state-of-the-art testing techniques and tools. we foster a culture of innovation in automated testing, where continuous integration and agile methodologies are deeply respected. join our team and make a meaningful impact on a software development lifecycle that is fueled by the desire to exceed boundaries. responsibilities: collaborate with software developers and project support teams to provide objective feedback to project teams. collect, analyze, interpret test metrics, and track quality assurance metrics. take an active role in the code review process and coordinate deployments. contribute to identifying problems constructively and propose solutions that enhance product quality and test processes. perform integration testing, end-to-end testing, regression testing, and acceptance testing to ensure no bugs are introduced in new builds. contribute to the development of quality engineering practices by identifying and developing tools, best practices, and frameworks that can be adopted by product development teams develop automation solutions for apis, user interfaces, and other software components, including non-functional tests. execute manual and automated tests and communicate findings to both technical and non-technical colleagues. stay up to date with the latest industry trends, cutting-edge methodologies, and upcoming technologies within the software testing and quality assurance field. debug, troubleshoot, and improve live cloud-based applications. requirements bachelor's degree in computer science, software engineering, or related field. minimum of 5 years of experience as a test engineer in an agile product team environment. experience creating, executing, and reviewing results of functional, integration, and regression testing ability to design and implement test automation &amp;amp; unit testing frameworks. proficiency in the principles of software testing is required. strong analytical and problem-solving skills: ability to identify and diagnose software defects efficiently. experience with api automation, and familiarity with ( git and postman e.g. ) tools. experience with two or more of automation testing tools: selenium/cypress, (playwright is a plus+). experience with one or more mainstream programming languages: java, node. js/javascript, typescript. proficiency in the practical application of testing principles and methodologies. experienced with ci/cd pipelines (code build / github actions). a good understanding of databases, and data pipelines is a plus. experience in x-ray test management is a plus.</t>
  </si>
  <si>
    <t>a0541bd9fa95230b</t>
  </si>
  <si>
    <t>['analysis', 'communication', 'decision-making', 'design', 'innovation', 'professional', 'communication skills']</t>
  </si>
  <si>
    <t>9c1cc8f5e620eec4</t>
  </si>
  <si>
    <t>English Language Instructor</t>
  </si>
  <si>
    <t>https://jobsearch.baesystems.com/job/english-language-instructor-00119713</t>
  </si>
  <si>
    <t>english language instructor location: al majmaâ€™ah, saudi arabia grade: 6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teach english language to officer cadets at the king faisal air academy (kfaa). job accountabilities teach approved english language subjects. prepare and review courseware including lesson plans. prepare and review test and examination instruments and material. raise reports on the performance of individual cadets and classes, departmental performance and other matters as required. counsel cadets on academic and disciplinary matters according to approved academic wing and departmental procedures. invigilate tests and examinations according to approved academic wing and departmental procedures. apply company procedures for configuration control of curriculum and courseware, including preparing documentation and supporting data for curriculum or courseware change requests. use the tmis / lmis system to maintain accurate, up to date, comprehensive, orderly and easily accessible training records. contribute to preparation of timetables, scheduling and allocation of instructors. contribute to the acquisition, allocation, maintenance and use of training resources including textbooks, workbooks, classrooms, laboratories, training device, and consumables. provide an environment that encourages independent learning and a military ethos. provide feedback to management to improve service performance and responsiveness and identify opportunities. ensure compliance with she policy and processes and duty of care responsibilities. undertake all mandatory and developmental training as required by the company. adhere to acceptable standards of behaviour, dress and performance as defined in company policy. any other duties as deemed reasonable and appropriate by the company. recruitment specification english language instructor is to have the following qualifications and experience: first degree in english or a related field for non-native speaker masterâ€™s degree (ma or msc) in teaching english as a foreign language (tefl) is preferred, applied linguistics or a related field proven relevant teaching experience; preferably in teaching english in military environment or technical school english for specific purpose (esp) teaching experience, preferably in teaching aviation fluency in english to ielts 7 level is preferred for non-native speaker; or be a native speaker. the job holder must have specific relevant adult english language teaching experience; and desirably, experience of developing in-house teaching materials.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</si>
  <si>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excel, ms access</t>
  </si>
  <si>
    <t>2c9d44ac3e21a0fc</t>
  </si>
  <si>
    <t>Senior Instrumentation Engineer (PMC)</t>
  </si>
  <si>
    <t>https://worleyparsons.taleo.net/careersection/ext/jobdetail.ftl?job=AL%2003QD&amp;tz=GMT-05%3A00&amp;tzname=America%2FChicago</t>
  </si>
  <si>
    <t>[' word ', 'ms access']</t>
  </si>
  <si>
    <t>['discipline', 'focus', 'communication', 'design', 'innovation', 'professional', 'integrity']</t>
  </si>
  <si>
    <t>senior instrumentation engineer (pmc) - al 03qd company: worley primary location: sau-ep-al khobar job: instrumentation and controls schedule: full-time employment type: employee job level: experienced job posting: aug 21, 2024 unposting date: sep 20, 2024 reporting manager title: manager instrumentation, control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ensure work is carried out competently and effectively, within time and budget constraints, and that project objectives are satisfied. overall supervision of electrical engineers, designers and technical personnel in the execution of the project. ensure integrity of workscope and that all work is carried our in accordance with applicable codes and standards. facilitate and develop a productive and cohesive team. maintain and facilitate an awareness of hs&amp;amp;e across the discipline within assigned project. maintain and facilitate an awareness of hs&amp;amp;e in design across the discipline within assigned project. promote the understanding and application of risk management techniques within the discipline. ensure electrical discipline personnel consistently work within the quality management system. monitor and maintain electrical engineering estimating norms. develop and promote initiatives to improve cost effectiveness and productivity on projects. assist in the recruitment of competent discipline engineering personnel. manage project discipline resource requirements. manage performance appraisals, competency development and career development of assigned personnel. identify software necessary to enable electrical group to function effectively. discipline and inter discipline communication development. prepare electrical cost, time and resource requirement estimates on assigned projects. identify and review new technologies development which may provide more efficient and cost effective solutions. manage design change within project budget and schedule framework. prepare electrical progress and expenditure reports on a project specific basis. experience: remarkable years of experience excellent skills with ms excel, ms word and ms access. able to interpret technical drawings. ability to create accurate design drawings from base project information. able to establish and manage effective workplace relationships. ability to interact effectively with people and use clear, fluent and expressive verbal and written language to convey information and ideas. knowledge of the requirements for instrument installations within hazardous areas. some experience with 3d modelling systems such as pds, pdms or autoplant. some experience with advanced engineering design and data systems such as smartplant instrumentation.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</si>
  <si>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898150bb21abdbb5</t>
  </si>
  <si>
    <t>https://worleyparsons.taleo.net/careersection/ext/jobdetail.ftl?job=RIY00OZ&amp;tz=GMT-05%3A00&amp;tzname=America%2FChicago</t>
  </si>
  <si>
    <t>['discipline', 'focus', 'design', 'innovation', 'responsible', 'planning', 'professional']</t>
  </si>
  <si>
    <t>senior instrumentation engineer - riy00oz company: worley primary location: sau-ard-riyadh job: instrumentation and controls schedule: full-time employment type: employee job level: experienced job posting: aug 21, 2024 unposting date: sep 20, 2024 reporting manager title: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accountabilities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the overall supervision of the instrument &amp;amp; control discipline work. technical direction, advice and control of the (i &amp;amp;c) work. liaison with client discipline representatives to establish technical direction where not provided by codes &amp;amp; standards. support scope definition, estimation and progress control of the (i &amp;amp;c) engineering activities. conduct or direct site surveys and plant visits to determine constraints in the existing facilities systems or their operations that may influence the overall design concept. be able to work with other disciplines recommend the most economical solutions. planning of manhour budgets, schedules, manpower loadings and staffing requirements, by skill and experience, to satisfy project requirements and direction given by the engineering manager. overall co-ordination of (i &amp;amp;c) engineering design and drafting team. liaison with other disciplines on technical issues and engineering matters. assisting asset/client lead project engineers in the definition of the (i &amp;amp;c) engineering work in any project, design approach and criteria, procedures for engineering work and timely production of deliverables. participates or takes the lead in formal design reviews as relevant to project scope co-ordination and preparation of input to essential (i &amp;amp;c) documents, as defined by the client/ contract. quality assurance â€“ responsible for working within the provisions and guidelines of the quality assurance system relevant to minerals and metals. safety â€“ responsible for personal safety safe working practice. understand and follow oh&amp;amp;s procedures. qualifications bachelor of engineering/science or equivalent. has demonstrated management capabilities in leading diverse teams to bring added value to projects. must have thorough knowledge of engineering practices, economic principles calculation methods, international codes, standards, procedures, and specifications.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</si>
  <si>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ABIYA</t>
  </si>
  <si>
    <t>8939c3191cfe968b</t>
  </si>
  <si>
    <t>http://sa.indeed.com/job/sales-engineer-8939c3191cfe968b</t>
  </si>
  <si>
    <t>https://indeed.com/cmp/Abiya-2</t>
  </si>
  <si>
    <t>managing and interpreting customer requirements persuading clients that a product or service will best satisfy their needs calculating client quotations negotiating tender and contract terms negotiating and closing sales by agreeing terms and conditions offering after-sales support services administering client accounts analysing costs and sales preparing reports for head office meeting regular sales targets recording and maintaining client contact data coordinating sales projects supporting marketing by attending trade shows, conferences and other marketing events making technical presentations and demonstrating how a product will meet client needs providing pre-sales technical assistance and product education liaising with other members of the sales team and other technical experts solving client problems helping in the design of custom-made products providing training and producing support material for the sales team qualification: must have a university degree in engineering at least 2 years of experience as sales engineer job type: full-time pay: ï·¼3,500.00 - ï·¼6,500.00 per month education: bachelor's (preferred) application deadline: 10/09/2024expected start date: 11/09/2024</t>
  </si>
  <si>
    <t>2b1e6fa1c3d38bed</t>
  </si>
  <si>
    <t>Networks Engineer - Alhokair Group</t>
  </si>
  <si>
    <t>https://jobs.qureos.com/jobs/4876334-networks-engineer-alhokair-group</t>
  </si>
  <si>
    <t>['leadership', 'design', 'collaboration', 'project management', 'prioritizing', 'professional']</t>
  </si>
  <si>
    <t>job title: networks engineer company: al hokair group location: riyadh employment type: full-time overview: al hokair group is a name that has been tied the world of hospitality and entertainment for decades. to many, it has become the first name that comes to mind when tourism in saudi arabia or the arabian world are mentioned. the group was started in 1975 to invest in the sectors of entertainment and hospitality under the leadership of sheikh abdulmohsin al hokair. over five decades, the group's projects expanded to include 70 entertainment centers, and 33 hotels spread in saudi arabia and united arab emirates. the group continues to develop its tourism investments to deliver the best of what top global companies offer by attracting expertise and establishing partnerships that enhance returns of investment and makes a difference in the fields of entertainment and hospitality. job summary: establishes and maintains network performance by building net configurations and connections, troubleshooting network problems. establishes networking environment by designing system configuration; directing system installation; defining, documenting, and enforcing system standards. specific responsibilities: establishing the networking environment by designing system configuration, directing system installation, defining, documenting and enforcing system standards. the design and implementation of new solutions and improving resilience of the current environment. maximizing network performance by monitoring performance, troubleshooting network problems and outages, scheduling upgrades and collaborating with network architects on network optimization. undertaking data network fault investigations in local and wide area environments, using information from multiple sources. securing network systems by establishing and enforcing policies, and defining and monitoring access. the support and administration of firewall environments in line with it security policy. updating job knowledge by participating in educational opportunities, reading professional publications, maintaining personal networks and participating in professional organizations. reporting network operational status by gathering and prioritizing information and managing projects. upgrading data network equipment to the latest stable firmware releases. the configuration of routing and switching equipment. the configuration of hosted ip voice services. the basic configuration of firewalls. remote troubleshooting and fault finding if issues occur upon initial installation. capacity management and audit of ip addressing and hosted devices within data centers. liaising with project management teams, third-line engineers and service desk engineers on a regular basis. configuring and managing wireless lan devices. working conditions: work regular business hours but may sometimes work evenings and weekends to complete projects or for a maintenance window. work at the head office and visit the locations as required. may travel locally or internationally to locations, or to conference and training skills &amp;amp; qualifications: qualifications bachelor of science (bsc) in computer science technical skills networking technologies configuring and troubleshooting cisco routers and switches including the platforms 1800, 2800, 3800, 1900, 2900, and 3900. configure, troubleshoot and monitor cisco switches including the platform 2900, 3550, 3560, 3750, 4x00, and 6x00. wan and vpn technologies routing protocols cisco voip technologies cisco unified communications manager 7.x/8.x/9.x/10.x/11.x cisco unity connection voicemail system 7.x/8.x/9.x/10.x/11.x cisco unified contact center express 8.x/9.x/10.x/11.x cisco voice gateways 1900/2900/1800/2800 cisco unified border element (cube) cisco unified communications im and presence 7.x/8.x/9.x/10.x/11.x cisco prime license manager 10.x/11.x cisco basic paging 10.x/11.x certifications cisco certified network associate (routing &amp;amp; switching) cisco certified network professional (routing &amp;amp; switching) cisco certified network associate (collaboration) cisco certified network professional (collaboration) thank you for your interest in joining the al hokair group family. we look forward to reviewing your application.</t>
  </si>
  <si>
    <t>b3c157886a00476b</t>
  </si>
  <si>
    <t>Structural Engineer Level I</t>
  </si>
  <si>
    <t>https://worleyparsons.taleo.net/careersection/ext/jobdetail.ftl?job=AL%2003Q6&amp;tz=GMT-05%3A00&amp;tzname=America%2FChicago</t>
  </si>
  <si>
    <t>structural engineer level i - al 03q6 company: worley primary location: sau-ep-al khobar job: structural schedule: full-time employment type: employee job level: manager job posting: aug 21, 2024 unposting date: sep 20,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structural engineering services to worley, and its customers. responsibilities deliver structural engineering services that meet worley, its customers and applicable statutory and regulatory specifications, on time and within budget. perform structural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structural engineering. communicate effectively with the structural engineering team and project stakeholders, including the customer. identify issues and problems, develop appropriate solutions, and ask for assistance when required. qualification: technical and industry experience sound technical and practical engineering skills and ability to consistently deliver quality, accurate and timely work to worley and its customers. a working knowledge of the fundamental requirements of structural engineering, and the basic requirements of other engineering fields. a working knowledge of applicable local and international standards and statutory and regulatory specifications. competent use of structural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</si>
  <si>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Ø´Ø±ÙƒØ© Ø§ÙÙ‚ ÙƒÙŠØ§Ù† Ù„Ù„Ù…Ù‚Ø§ÙˆÙ„Ø§Øª</t>
  </si>
  <si>
    <t>bdd9bafe85cc3d7e</t>
  </si>
  <si>
    <t>http://sa.indeed.com/job/safety-engineer-bdd9bafe85cc3d7e</t>
  </si>
  <si>
    <t>https://indeed.com/cmp/%D8%B4%D8%B1%D9%83%D8%A9-%D8%A7%D9%81%D9%82-%D9%83%D9%8A%D8%A7%D9%86-%D9%84%D9%84%D9%85%D9%82%D8%A7%D9%88%D9%84%D8%A7%D8%AA</t>
  </si>
  <si>
    <t>['analysis', 'discipline', 'communication', 'motivated', 'initiative', 'organization', 'communication skills', 'integrity']</t>
  </si>
  <si>
    <t>title: safety engineer responsibilities - provide continues support to the organization to assist them in implementing neom, and meeting safety objectives and expectations. this includes assisting the organization in developing safety processes related to risk assessment and management, safety training, asset integrity, safe operations, contractor safety, emergency preparedness, incident investigationsâ€¦. etc. - participate in various safety studies/activities, such as: phas, hazops, job safety analysis, field safety inspection, incident investigations, compliance reviews, or insurance surveys. - provide advice and consultation to department staff to assist them in maintaining a safe working environment in compliance with safety/environmental regulations, standards and practices. - review and update the department safety management system (sms) manual. - participate in safety events and safety performance dialogue. - develop the organization safety action plans and continuously communicate it to all employees. - develop controls for identified hazards and coordinates the implementation of controls from results of hazard analyses. - measures and evaluates the effectiveness of the hazard control system, policies, and procedures and recommends changes that reflect improved opportunities to eliminate work place incidents and injuries. - conduct trend analysis for all incidents (i.e. near miss, safety observation, loss of primary containment, â€¦etc.). - participate in developing and promoting on- or off-job safety educational programs to address safety issues or concerns. - identifies and evaluates hazardous conditions and practices in the workplace. undertakes surveys to identify and evaluate occupational health, safety and environmental conditions. - maintains awareness of corporate safety requirements and makes recommendations for their implementation. - assists management with monitoring adherence to department safety programs by employees and contractors. - review designs for new projects and upgrade of existing facilities for compliance with company safety standards. - recommend the purchase of safety equipment, related supplies, and personal protective equipment (ppe) in accordance with established company requirements. - reviews and analyzes injury, property damage, and statistical loss data and works with management to prepare comprehensive recommendations for corrective action to eliminate or minimize potential hazards. - perform field audits including compliance with the sms processes and work permit system. also identify safety concerns, formulate solutions, and develop practical and cost-effective corrective actions. - respond to emergency situations and incidents either during or after regular working hours, to provide technical assistance and advice. education &amp;amp; experience requirements - bachelor degree related to safety from a recognized and approved program. alternatively, any engineering discipline can be considered provided that the candidate has field safety experience supported with international safety certification. - minimum of five years of experience in safety related to neom. in addition, below areas of experts are required: - knowledge &amp;amp; certified of safety international standards such as nfpa, osha, nebosh and ansi. - knowledge of saudi neom engineering standards and general instructions (gi) as well as sa sms programs and construction safety manual will be a plus. - technical competence to establishing safety management procedures and guidelines. - ability to lead incident investigation. - able to demonstrate knowledge of fire system, emergency preparedness, types of injuries, hazard recognition. - good communication skills, both verbal and written (training/presentations/report writing). - strong pc skills in microsoft office (word, excel and powerpoint). - skilled in the standards, concepts, analysis, practices, and procedures within the health, safety and environmental fields. - taproot certification is preferred - ability to comprehend and understand governing safety documents, standards, concepts and practices. - ability to work at all levels within an organization and the ability to work in a diverse work group. - self-motivated, with self-initiative, team work player and results driven with the ability to produce outstanding results with minimum supervision. - ability to relocate to neom immediately as per the project requirement. Ù†ÙˆØ¹ Ø§Ù„ÙˆØ¸ÙŠÙØ©: Ø¯ÙˆØ§Ù… ÙƒØ§Ù…Ù„</t>
  </si>
  <si>
    <t>1434198cdcdace8c</t>
  </si>
  <si>
    <t>Authority Approvals Manager - Saudi National - Al Khobar</t>
  </si>
  <si>
    <t>https://emea5-foc.lumessetalentlink.com/tlk/pages/fo/advert/details.jsp?nPostingTargetId=153408&amp;id=PH8FK026203F3VBQB8N6GLOGM&amp;LG=UK&amp;languageSelect=UK&amp;source=Indeed&amp;sType=Indeed+Organic</t>
  </si>
  <si>
    <t>['responsible', 'design', 'responsibility', 'work-life balance', 'professional', 'coordination']</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</si>
  <si>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are looking for an authority approvals manager to join our ongoing pmc projects in al khobar, saudi arabia. the authority approvals manager is responsible for managing and coordinating the engagement of statutory authorities and interface between the project teams and authorities to meet project needs. your new role, what's involved? responsible for coordination and engagement between statutory authorities and the business. engage with both municipalities and supporting utility services providers and the business. advise the business on the legal and other requirements of statutory authorities in ksa. advise the various disciplines in the business on the submission requirements for building permits and nocs. expediter of data. engage with authorities to establish the basic and unique project requirements for non-standard complex projects. advise and assist in the preparation of submission packages for statutory requirements and authority submissions. collaborate and coordinate with authorities to understand, clarify and agree requirements for complex projects. act as the leading interface between the business and authorities. take responsibility for obtaining building permits and nocs from municipalities and utility services providers. extensively engage within the business between all major disciplines and specialist services to limit project delays due to approvals. follow-up with authorities (in person and digitally) and possess expert knowledge of the workings and requirements of authorities, and is extensively experienced in liaising with authorities in ksa. we'd love to hear from you if you have: bachelors degree in engineering or architecture 5-10 years post-qualification experience experience of multi-disciplinary engineering on large mixed-use projects experience of working closely with a large pmc team to deliver high quality projects within a demanding environment what's in it for you? what if we can have work-life balance? what if we can be rewarded in ways that support our individual needs? what if we can be accepted for who we are? here at wsp â€“ we can! wsp recognises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wspme04426</t>
  </si>
  <si>
    <t>2463fe61c816f658</t>
  </si>
  <si>
    <t>https://www.itsolutionsworldwide.com/Senior-Logistics-Engineer</t>
  </si>
  <si>
    <t>['analysis', 'leadership', 'communication', 'design', 'collaborative', 'organization', 'professional']</t>
  </si>
  <si>
    <t>about us at it solutions worldwide, we pride ourselves on being a trusted partner for businesses seeking strategic guidance and innovative solutions. with a wealth of experience across various industries, our team of seasoned consultants brings unparalleled expertise and a client-centric approach to every project. we are dedicated to delivering tailored strategies that drive operational excellence and sustainable growth. by joining our team, you will become part of a dynamic organization that values professional development, fosters a collaborative environment, and is committed to making a meaningful impact on our clients' success. roles &amp;amp; responsibilities in the position of senior logistics engineer, you work in an international environment. you lead and deliver as part of a project the business requirements as agreed with the customer. you lead and facilitate workshops with customers, business, and it to define requirements and processes. note: this is a senior-level position. collecting and analyzing data from internal and external sources designing innovative and appropriate (mechanised) concepts in logistics and deploying them in operations calculating developed concepts in a warehouse management calculation model presenting results in a professional and understandable way designing and evaluating warehouse processes determining and quantifying the impact on the business communicating with suppliers, internal and external customers drive process standardization &amp;amp; business metrics within their process area benchmark end-to-end best practice document integrated process/value stream mapping drive training content and documentation of transactions initiate and partner on integration test strategy, plan, scripts and testing supports driving user acceptance of change provides post go-live support required skills/experience bachelorâ€™s or masterâ€™s degree in business economics, supply chain or relevant field ability to drive client implementations using data analysis, process design, application configuration combined with automation hands-on mentality proven experience with working with various wms systems leadership skills and able to drive decisions across the organization (downward, across, upward) cross functional knowledge proven experience of 7+ years in a similar role proven experience of 7+ years in logistics environment proven experience of 3+ years in new logistics start up environment proven experience of supporting at least one wms implementation must have: good knowledge of ms office and visio (or equivalent) must have: ability to map and redesign business processes dedication: 100% excellent communication, presentation, and organization skills self-starter, independent and self-driven fluent in speaking and written english location and duration location: saudi-arabia duration: 6 months with possibility to extend perks: travelling cost, living cost, etc will be reimbursed. competitive salary package. other requirements: valid passport, police clearance and health clearance (with a minimum of 12 months validity) start: as soon as possible (within 2-3 weeks)</t>
  </si>
  <si>
    <t>6c08510467daa2e9</t>
  </si>
  <si>
    <t>Associate Engineer</t>
  </si>
  <si>
    <t>https://careers.kbr.com/us/en/job/KIVKBRUSR2093645EXTERNALENUS/Associate-Engineer?utm_source=indeed&amp;utm_medium=phenom-feeds</t>
  </si>
  <si>
    <t>['leadership', 'communication', 'design', 'responsible', 'motivated', 'planning', 'project management', 'responsibility', 'coordination', 'communication skills']</t>
  </si>
  <si>
    <t>title: associate engineer design associate location riyadh, saudi arabia project description the project is a major build asset programme for a mixed-use development aiming to be a global landmark recognized for its unique vision and position as an authentic destination in riyadh. the community will be a distinct, self-sustaining hub for riyadh offering several iconic assets. kbr is providing project management consultancy services in project planning, controls, design and engineering management, and implementation of the development and early works packages. the role reporting directly to the relevant senior design manager. the design associate will be responsible for supporting the design package within the following asset typology: iconic hospitality public realm residential/commercial the design associate will be required to support the senior design manager and design managers in the design delivery related matters. the design associate will work in coordination with the wider project management team to ensure the project's design stage objectives are met. main responsibilities support all aspects of the asset design production process to ensure the overall design is aligned to and directly supports the achievement of programâ€™s strategic objectives. participate in establishing practices, templates, policies, tools and partnerships to manage the design and its approval, across the project stakeholders. support the preparation of detailed project plans, as part of the project management plan, for the design phases of the program. support the day-to-day design monitoring activities and resources and actively participate in the design team meetings. provide status reporting regarding design milestones, deliverable, dependencies, risks and issues, communicating across leadership. support internal quality control check for the design documentation managing the design process using commercial, contractual, programme/time awareness and technical expertise monitor and support the process to ensure that designs are proceeding according to scope, schedule, budget and quality standards provide data, metrics and information updates as required to the technical team and other stakeholders. experience, skills and knowledge bsc, engineering, architecture or equivalent. understanding of facilities design, or the planning and coordination of capital projects that included the overall design, contract administration, cost estimating, and scheduling activities excellent report writing and communication skills a high standard of spoken and written english should be a requirement user of ms office competencies energetic motivated dynamic interpersonal and communication skills accepts responsibility planning &amp;amp; organising</t>
  </si>
  <si>
    <t>a20eec5c06b29f4f</t>
  </si>
  <si>
    <t>Senior Structural Engineer (Neom Site)</t>
  </si>
  <si>
    <t>https://careers.atkinsrealis.com/job/senior-structural-engineer-neom-site-in-site-office-jid-39416</t>
  </si>
  <si>
    <t>['analysis', 'communication', 'design', 'responsible', 'project management', 'responsibility', 'commitment', 'professional']</t>
  </si>
  <si>
    <t>atkinsrÃ©alis is looking for senior structural engineer (neom site), in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senior structural engineer, as a role in the delivery partners team, is responsible for managing the structural design and engineering of the line project. the role requires a deep understanding of structural engineering principles and the ability to undertake design review. the structural engineer will be responsible for ensuring that the structural design meets all safety and performance requirements, as well as staying within budget and timeline constraints. this role requires excellent communication and organizational skills, as well as ability to work collaboratively with other departments and stakeholders. core responsibilities key points of responsibility manage the design consultancies structures team in the design, development and implementation of structural components for the line from technical perspective. represent neomâ€™s interests in the design process monitor and review the structural design progress and provide feedback coordinate with other departments to ensure structural components are integrated into the overall design coordinate with other disciplines and departments to ensure structural components are integrated into the overall design review the design and undertake calculations and analysis when necessary. core requirements essential skills and qualifications needed for the role. to be successful in the role of structures engineer for the project neom the line, the ideal candidate should possess a strong background in structural engineering. bachelorâ€™s degree in civil engineering, structural engineering, or related field 10+ years of experience in structural engineering professional qualification as a chartered engineer (ceng)of professional engineer (pe) experience in the design of concrete, steel and masonry structures experience in complex and tall buildings design experience in international codes and standards software skills proficiency in autocad, autodesk revit proficiency in structural analysis and design software such as etabs, safe, sap2000 etc. proficiency in microsoft office suite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</si>
  <si>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37840251258e07bb</t>
  </si>
  <si>
    <t>BIM Manager (Neom Site)</t>
  </si>
  <si>
    <t>https://careers.atkinsrealis.com/job/bim-manager-neom-site-in-site-office-jid-39410</t>
  </si>
  <si>
    <t>['communication', 'design', 'responsible', 'project management', 'interpersonal skills', 'commitment', 'professional']</t>
  </si>
  <si>
    <t>atkinsrÃ©alis is looking for bim manager â€“ neom site, in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role the bim manager is responsible for overseeing the bim team within the design management function. this includes liaising with the wider engineered design digital team, supporting the wider design management team with accessing and reviewing received data and models. the bim manager will also be responsible for ensuring that all data is in accordance with the project's design standards and guidelines. additionally, the bim manager will be responsible for coordinating with other stakeholders to ensure that all data is coordinated and complete. key responsibilities: lead design reviews for the project the line ensure design reviews are conducted in accordance with established procedures monitor and track design review progress identify and resolve design issues develop and maintain design review documentation coordinate with other departments to ensure design reviews are completed on time provide feedback and guidance to design teams ensure design reviews are conducted in a safe and secure environment ensure design reviews are conducted in compliance with applicable regulations and standards required skills and qualifications: qualifications and experience: bachelorâ€™s degree in engineering, architecture, or related field 15 years of experience in design review and/or construction management professional registration in engineering or architecture professional registration: professional engineer (pe) or architect (ra) registration in the state of the project general competency &amp;amp; skills: excellent communication and interpersonal skills ability to work independently and as part of a team ability to manage multiple projects and prioritize tasks ability to interpret and apply technical standards ability to read and understand construction drawings ability to identify potential design issues and recommend solutions core competencies: knowledge of engineering and architectural principles and practices knowledge of construction methods and materials knowledge of building codes and regulations knowledge of safety regulations knowledge of project management principles software skills: proficiency in microsoft office suite proficiency in autocad or other cad software special skills: ability to work in a fast-paced environment ability to work under pressure and meet deadlines ability to work with a variety of stakeholders, including contractors, architects, engineers, and other professionals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</si>
  <si>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8308735aff7fd3ce</t>
  </si>
  <si>
    <t>ELV Associate</t>
  </si>
  <si>
    <t>https://careers-cundall.icims.com/jobs/4566/job?utm_source=indeed_integration&amp;iis=Job%20Board&amp;iisn=Indeed&amp;indeed-apply-token=73a2d2b2a8d6d5c0a62696875eaebd669103652d3f0c2cd5445d3e66b1592b0f</t>
  </si>
  <si>
    <t>['ownership', 'discipline', 'leadership', 'design', 'mentorship', 'project management', 'responsibility', 'research', 'coaching']</t>
  </si>
  <si>
    <t>the team: our dedicated elv consultancy play a key role in digitally enabling the built environment to provide a technologically enhanced environment commensurate with our clientsâ€™ needs. we pride ourselves on being a market leader in our field, working globally with high profile clients in hq offices, residential, hospitality, entertainment venues, and smart buildings. our reputation has led to us advising on global technology benchmarking and technological certification of buildings. we work across a range of market sectors including workspace / offices, mission critical / data centres and luxury hotels, with a number of our projects being recognized locally and globally for awards and recognition. as global leaders our work is of the highest standard, and this quality driven approach has seen a sharp uplift in workload cemented by a team driven by excellence and technical challenges. operating globally our team is based in dubai close to dubai marina, central london right next to st paulâ€™s cathedral, in the heart of singapore near orchard central, and in bengaluru close to the high court of karnataka. the role: this is an excellent opportunity for an experienced and client focused elv consultant to join our team. the candidate will play a leading role in ensuring the successful delivery of innovative design solutions, provide technical leadership and it driven developments. the role will be based in our riyadh office which has a highly active elv workload, liaising with the office leadership to tender and deliver work, collaborating and working in partnership with our dubai and london teams to plan resourcing and delivery. you will be quality driven, understanding the importance of quality deliverables and leadership to maintain and grow our reputation. under the direction of the director, the associate will take responsibility for the operational delivery of elv within projects, local workload and pipeline management for elv, the management of project teams, the management of client relationships and the line management of staff. you will collaborate with our mep teams, working work closely with colleagues of various disciplines to help manage the delivery of technically excellent and profitable projects. the role will include managing engineers to deliver designs, track deliverables, provide discipline leadership and qa, monitor fee and spend for your deliverables, deliver against programme, and communicate with the wider project / client team through stakeholder engagement, presentations and design team meetings. you will be expected to work closely within the design process and oversee design deliverables, managing junior and senior members of the team. you will use your expertise and determination to manage, motivate and inspire less experienced engineers through mentorship, coaching and ad hoc guidance. you will also support, and be supported by, senior management within the team. the skills: you will be a chartered engineer, ideally educated to degree level in electronics engineering, it or computer sciences (meng, beng or bsc), you will have gained significant experience in an elv consultancy, elv design and / or engineering role within elv design and delivery. experience working in the middle east is essential, you ideally will have delivered middle east projects, stakeholder engagement and management experience, and have experienced site surveys and inspections of construction / installation works. your experience can include it, audio visual, electronic security systems and smart buildings, with the ability to demonstrate a level of knowledge and experience commensurate with an associate level. wiredscore or smartscore experience or qualifications is desirable but not essential. in your most recent position, you will have consistently demonstrated your ability to manage small to medium-scale projects and managing senior engineers to deliver to, and exceed, client expectations. you have proven ability in producing schematic diagrams, preparing specifications and project reports, carrying out site inspections and surveys, detail design development as well as lead project meetings. through this experience, you can support your project teams to design and develop detailed and accurate designs through leadership and experience. you will have experience tendering for work, producing proposals, fee resources and tender interviews, demonstrating how you transition from tender to project delivery. essential traits for the successful candidate include: the ability to take ownership for tasks, leading by example through technical leadership and excellence in delivery. take responsibility for the technical control of projects with respect to elv, following project management and qa procedures, whilst also ensuring that direct reports do so. lead / participate in regular team meetings to ensure that direct reports and /or project team members are informed of key deliverables, deadlines, progress, issues and changes. monitor direct reportsâ€™ progress and development throughout the year, providing regular, focused performance feedback, and ongoing support and guidance as required. manage budgets, resourcing forecasts and workload to ensure deliverables are achieved within budget and programme constraints. manage relationships with existing and prospective clients, maintaining regular and effective contact. the capacity to think around problems and help guide the team towards solutions. be an organised and confident communicator with excellent client facing skills. provide thought leadership to promote yourself and the team within your field and areas of expertise. job description why join cundall? our established critical systems team has a wealth of experience and existing clients as well as an excellent project pipeline. this is a great place to develop your skills and experience within a supportive team atmosphere. our values lie at the heart of what we do, and inform how we work with and treat each other, our clients, our communities and others who our work touches. these values were explored through discussion and debate with people at all levels across our business, so we know that the statements resonate with our people around the world. a workplace culture that offers dignity and respect to all, that encourages the sharing of ideas and perspectives, and that values difference. we all deserve to be treated fairly and with dignity at work, school, and in our communities. this toolkit is designed to provide supportive, educational content for those who have at any point experienced injusticesâ€”due to race, religion, sex, sexuality, gender identity, age, or physical or cognitive abilityâ€”and the friends, loved ones, and members of the community who support them. sustainability is key for us including our zero carbon design approach and global leadership zero carbon design 2030: how we plan to achieve net zero carbon on all our projects by 2030 - news - cundall we think differently. we go beyond what our clients expect, and design solutions that they love. we donâ€™t just deliver the brief; we question whether the brief should be better. we look beyond the current job and we evolve to face the future. we invest our time, effort and talent in research and development because we want to; we know that this benefits our own business, the wider industry and society. we want our teams to be amazing. we talk to each other â€“ on the phone or face-to-face. we help each other out. we share our knowledge and expertise. we provide honest feedback on work that others have done for us, and we accept feedback on work that we have done. we build and maintain great relationships with our colleagues throughout the business, our industry peers and our clients. we have fun, and we genuinely enjoy working together. we make all our projects outstanding. we push ourselves to do better on every project that we deliver. we review our successes and our failures, and we learn from them. we work hard to ensure that our systems and processes are as good as they can be, and then we follow them. we commit to continuous self-improvement, through training and knowledge-sharing. we teach others what we know, and we learn from others. we operate within a strong moral code. we stick to our promises and give our best at all times, to our colleagues and our clients. we meet our deadlines, and we turn up on time. we say what we mean, and we mean what we say, even if this means having the difficult conversations. we are honest with ourselves and each other. we consider others' priorities, and we do our best to help them. we are courteous, and we are kind. we care about each other, and this shows in our words and in our actions. #li-ko1</t>
  </si>
  <si>
    <t>9708bc27c8b8b235</t>
  </si>
  <si>
    <t>Senior Materials / Corrosion Engineer</t>
  </si>
  <si>
    <t>https://worleyparsons.taleo.net/careersection/ext/jobdetail.ftl?job=SAU008P&amp;tz=GMT-05%3A00&amp;tzname=America%2FChicago</t>
  </si>
  <si>
    <t>['focus', 'communication', 'design', 'innovation', 'responsible', 'collaboration', 'coaching', 'professional', 'integrity']</t>
  </si>
  <si>
    <t>senior materials / corrosion engineer - sau008p company: worley primary location: sau-ep-al khobar job: materials/corrosion schedule: full-time employment type: employee job level: experienced job posting: aug 20, 2024 unposting date: sep 19, 2024 reporting manager title: mechanical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summary of role: responsible for consultancy and engineering activities relating to corrosion management and materials integrity. responsibilities / duties: participate under principle / lead engineer supervision to create and develop the corrosion management program. specify and identify the corrosion loops and the potential corrosion mechanisms. create and develop corrosion control strategies to cover the different corrosion mitigations methodologies. aware with rbi assessment methodology. prepare and issue engineering corrosion philosophy, material selection reports and perform corrosion rate calculations. create and develop material selection diagram. advise for equipment, valves, and piping material selection based on internal and external corrosion provide authoritative technical assessment and interpretation of corrosion aspects. support a cost-effective material selection of company engineering projects during the design phase. prepare coating specifications and insulation specifications. ensure that all produced deliverables are complied with qa/qc and iso system requirements of the company. carry out, review, approve and/or supervise work using company and client design methods, standards and data, to a high quality and in accordance with project requirements ensure that company and clientâ€™s health and safety, environmental and quality management procedures skills / qualifications: bachelorâ€™s degree in engineering, mater degree is preference. successful corrosion practitioner experience in the oil and gas or related industries with sound knowledge of relevant plant, process or production chemistry, and structural and process materials properties. must be able to demonstrate upâ€“to-date knowledge of and be able to use applicable national and international standards in the corrosion or related fields. nace certified is preference. aware with saudi aramco standards and specifications. excellent communication, coaching and collaboration skills. excellent knowledge of written and spoken english. proficiency in microsoft office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</si>
  <si>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1cd936a5b84d8285</t>
  </si>
  <si>
    <t>https://careers.rawabi.com/en/saudi-arabia/jobs/electrical-design-engineer-5175691/</t>
  </si>
  <si>
    <t>rawabi electric company dammam, saudi arabia posted 10 days ago expires in 2 months job description position exists to perform study and design of low voltage solution (switchgear - mcc - pfc - vfd - routine test ) panels tasks efficiently, in timely manner and quality standards as per the defined policies and procedures to achieve departmental operational plans and developments within wider scope. b.sc. of electrical engineering 3-5 years of experience as design engineer for low voltage solation job description. prepare job file following the standard filing procedure of the department study and evaluate the contractual documents as received from the launching meeting define the job technically by making all customerâ€™s requirements and specifications explicitly experience with design software ( eplan â€“ simaris â€“ excel ). experience with iec â€“ ul- samss- iogp stander. agree/discuss the schedules with the design section manager use of standardized solutions for preparing sld â€“ general arrangement â€“ wiring diagram â€“ all design required documents. use of design software to ensure accurate drawings ensure that standard drawing format and symbols are followed during drawing preparation ensure submittal is made as per agreed schedules supervise the cad operator-when provided in transforming the technical data into panel layout, one-line diagram, civil work guide and schematic design. check and issue the boms for long lead materials within one day after receipt of approval to ax system. use of stock materials where technically acceptable and no risk to allow reduction of non-moving stocks release the latest/production drawings to mechanical team as per agreed schedule for mmr issuance provide technical supports during production and qc convert production drawings to as built. experience with vfd â€“ softstarter â€“ protection relays â€“ ats controler â€“ panel board. 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resolve any related problems arise and escalate any complex operational issues. ensure quality requirements to develop effective quality control and processes including specifications for products or processes or related activities. coordinate well-defined written systems, policies, procedures, and seeking automations opportunities as much as possible. ensure compliance of relevant safety, quality, and environmental management procedures and controls within defined area of work activity to guarantee safety, legislative compliance, and delivery of high-quality products/services skills 1- software. eplan autocad microsoft simaris 2- solution siemens eaton 3- team worker education electrical engineer job details job location dammam, saudi arabia company industry electric power production &amp;amp; transmission company type employer (private sector) job role other joining date 2024-08-21 employment status full time preferred candidate career level mid career years of experience min: 2 max: 6 degree bachelor's degree job details job location dammam, saudi arabia company industry electric power production &amp;amp; transmission company type employer (private sector) job role other joining date 2024-08-21 employment status full time</t>
  </si>
  <si>
    <t>excel, microsoft access, python, scripting</t>
  </si>
  <si>
    <t>fb8b92940e916bf8</t>
  </si>
  <si>
    <t>https://careers.macegroup.com/gb/en/job/MACEGB32838EXTERNALENGB/</t>
  </si>
  <si>
    <t>['microsoft access', 'python']</t>
  </si>
  <si>
    <t>['focus', 'communication', 'design', 'responsible', 'collaborative', 'project management', 'reliable', 'written and oral communication', 'communication skills', 'integrity']</t>
  </si>
  <si>
    <t>['project management', 'scripting']</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</si>
  <si>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is an opportunity to work on a large new build airport, that will set a global benchmark for aviation experience and aims to attract 120 million passengers by 2030 in saudi arabia. our values shape the way we consult, and define the people we want to join us on our journey, they are: safety first - going home safe and well client focus - deliver on our promise integrity - always do the right thing create opportunity for our people to excel youâ€™ll be responsible for: leading the administration of standards and procedures for gis in adherence to iso standards and regulatory requirements. designing gis, database, and analytical processes including system development (hardware, software, and data configurations) to meet project needs. overseeing the deployment, configuration, and ongoing maintenance of gis applications, ensuring seamless functionality. managing and reviewing gis submissions from design consultants, contractors, and other stakeholders to align with program requirements, authority specifications, and contract deliverables. enforcing high-quality standards for gis data submissions, carefully adhering to deadlines to meet project objectives. playing a pivotal role in facilitating and supporting the integration of building information modeling (bim) and gis applications for enhanced project efficiency. serving as the primary interface between authorities and stakeholders, facilitating gis information exchange processes, and ensuring seamless communication. consolidating program-wide gis data into a unified, reliable source of truth to enhance data integrity and accessibility. advising and developing innovative methods to leverage gis data for new applications, fostering continuous improvement. providing technical guidance and assistance related to gis to project teams and stakeholders, ensuring a comprehensive understanding of gis applications when needed. actively interfacing with different functions and departments to identify gis requirements and opportunities, fostering a collaborative approach to gis integration across the organisation. youâ€™ll need to have: necessary visa criteria for the kingdom of saudi arabia and have relevant work experience working on high valued projects/ programmes for a project management consultancy business, which are required for immigration and client approval. bachelor's degree in gis, geography, engineering, surveying engineer or equivalent 10+ years of related experience proficiency in bim and gis proficiency in esri arcgis proficiency in gis software applications is required. demonstrated proficiency in both written and oral communication skills and a working knowledge of industry practices. ability to design and maintain gis databases and other database formats such as microsoft access, dbase, etc. proficiency in cartography and map design, including coordinating systems, projections, and map scales. ability to utilize, convert and incorporate various types of data into gis. examples of this data include bim, cad, gps, and database files. knowledge of programming and scripting languages such as visual basic, python, html etc. systems and peripheral troubleshooting skills. please note: obtaining a visa in the kingdom of saudi arabia is subject to a criminal record check, qualifications and may encounter age restrictions. mace is an inclusive employer and welcomes interest from a diverse range of candidates. #li-onsite</t>
  </si>
  <si>
    <t>58601c1737aa73a6</t>
  </si>
  <si>
    <t>https://selinc.wd1.myworkdayjobs.com/en-US/SEL/job/Saudi-Arabia---Khobar/Project-Engineer-I---Automation_2024-14827</t>
  </si>
  <si>
    <t>['discipline', 'communication', 'design', 'inspiring']</t>
  </si>
  <si>
    <t>c59827b5c52bcc48</t>
  </si>
  <si>
    <t>Senior Infrastructure Engineer</t>
  </si>
  <si>
    <t>https://jobs.smartrecruiters.com/AECOM2/744000007987474-senior-infrastructure-engineer</t>
  </si>
  <si>
    <t>['design', 'planning', 'commitment', 'flexibility', 'professional',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</si>
  <si>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</si>
  <si>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dd708f6623a2cb73</t>
  </si>
  <si>
    <t>https://airproducts.wd5.myworkdayjobs.com/AP0001/job/Jazan-Saudi-Arabia/Instrumentation---Control-Engineer---Power-Block_JR-2024-12508?source=Indeed</t>
  </si>
  <si>
    <t>['teamwork', 'discipline', 'leadership', 'problem-solving', 'responsible', 'planning', 'reliable', 'organization', 'professional', 'integrity']</t>
  </si>
  <si>
    <t>fa7d5089ad9cc9ea</t>
  </si>
  <si>
    <t>TPE II / Assistant Process Engineer</t>
  </si>
  <si>
    <t>['2 to 6']</t>
  </si>
  <si>
    <t>https://ehif.fa.em2.oraclecloud.com/hcmUI/CandidateExperience/en/sites/CX_xx/requisitions/preview/11020</t>
  </si>
  <si>
    <t>wood is currently hiring associate process engineers with experience in oil and gas, hydrocarbon refinery, petrochemicals industries having engineering design project experience. performs a variety of routine tasks that are planned to provide experience and familiarization with the engineering staff and the methods, practices, and programs of the company. provides straightforward solutions to problems using readily available, clear, and direct references. collects and evaluates data and develops plans for assignments that may involve design application. prepares simple plans and designs, calculations, and bills of material in accordance with established specifications. carries out routine analysis and works in accordance with instructions. assists more experienced technical personnel with specific aspects of more complex tasks. assist with the specification and selection of equipment to meet project criteria. initiate the exchange of required technical concepts and information with the design staff and other disciplines. assignments typically involve individual project phases or projects of limited scope. prepares reports on their assignments and makes recommendations on the solution of technical problems within the scope of assignment. assignments often involve basic technical observations, analysis, and modifications of simple components. participates in design reviews bs in chemical engineering with 2 to 6 years of relevant experience in the field good understanding of p&amp;amp;ids fluent on aspen hysys simulation strong equipment design experience in school is essential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</si>
  <si>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8724741a72e91eb2</t>
  </si>
  <si>
    <t>Strategy &amp; Growth Director - KSA National</t>
  </si>
  <si>
    <t>https://jll.wd1.myworkdayjobs.com/jllcareers/job/Riyadh-SAU/Strategy---Growth-Director---KSA-National_REQ377350</t>
  </si>
  <si>
    <t>['analytical skills', 'ownership', 'teamwork', 'leadership', 'responsible', 'innovation', 'planning', 'project management', 'responsibility', 'flexibility', 'team player', 'professional']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</si>
  <si>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youâ€™ve got deep experience in commercial real estate, skilled trades, and technology, or youâ€™re looking to apply your relevant experience to a new industry, we empower you to shape a brighter way forward so you can thrive professionally and personally. strategy and growth director â€“ ksa national find your next move at jll and build a fulfilling career at jll, we value what makes you unique, and weâ€™re committed to give you the opportunity, knowledge and tools to own your success. explore opportunities to advance your career from within, whether youâ€™re looking to move up, broaden your experience or deepen your expertise. who we are: jll is a professional services and investment management firm specializing in real estate. as a fortune 500 company, we help real estate owners, occupiers and investors achieve their business ambitions. we are currently seeking an experienced strategy and growth professional to join our project and development (pds) management team in ksa. in this role you will be able to develop a strong client network within the industry as part of a long-term vision for sustainable and growing revenues. what this job involves: business development role actively network, build and develop client relationships across ksa market. assume responsibility for achieving specific business development targets that are tied to managing and expanding selected client relationships, developing new relationships, and executing on large development projects. responsible for leading the sourcing, pitching, and securing of new business and projects. provide conceptual and pre-construction estimating for all aspects of development directly and/or indirectly responsible for attracting, retaining, developing, succession planning and managing team members associated with development management. ability to work in a fast-paced, challenging and rewarding real estate environment self-starter; able to adapt to changing priorities and work on multiple projects develop a growth strategy and development plans while forecasting targets and growth projections. identifying opportunities in targeted markets and sectors across multiple service lines generating leads through strong targeted networking and through proper go-to-market strategy developing and nurturing relationships with key client accounts keeping up with the latest industry developments, including market positioning of corporate competitors assessing client needs and the companyâ€™s ability to meet those requirements. following up with new leads and referrals generated from the markets. preparing status reports on goals using customer relationship management (crm) software, such as salesforce, to manage interactions. operational role lead projects, ensuring that jll and external team staffing, establishment and capability reflects project requirements. ensure projects are completed within scope, schedule, budget, and meet client expectations. manage multiple projects in various phases of development. negotiate and hold all parties accountable to their contract obligations. coordinate the activities of large project teams including owners, architects/designers, engineers, specialty consultants, contractors, suppliers, operators, ahjs and other stakeholders. foresee and mitigate project risks, including hse, cost, schedule and quality. actively troubleshoot, solve problems, and track key performance indicators. good leadership, interpersonal and team working skills; able to deal positively and productively with complaints, conflicts and requests for service good analytical skills; able to accurately compile statistical data and to detect inconsistencies in presented data high energy level and positive / can do attitude on job and group responsibilities. ability to think creatively and find solutions to any opportunities. a team player with strong individual drive, sense of responsibility and task ownership. strong business acumen and ability to manage a p&amp;amp;l ensuring responsible management of expenditure and revenues. qualifications and experience an experienced project management leader with 10+ years of relevant experience. ability to establish and maintain strong relationships and to influence others and move toward a common vision or goal. proven track record in delivering projects on-time, on-budget within scope that meets or exceeds stakeholder expectations. demonstrated experience in new build project delivery. dynamic and driven, with impeccable organizational skills. capacity to evolve in a multi-expertise, international environment. what you can expect from us at jll, our purpose is to shape the future of real estate for a better world. we make sure that you become the best version of yourself by helping you realize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donâ€™t meet all of the requirements below. weâ€™re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â€“ weâ€™re jllâ€”a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thatâ€™s why weâ€™re committed to our purpose to shape the future of real estate for a better world. weâ€™re using the most advanced technology to create rewarding opportunities, amazing spaces and sustainable real estate solutions for our clients, our people, and our communities. our core values of teamwork, ethics and excellence are also fundamental to everything we do and weâ€™re honored to be recognized with awards for our success by organizations both globally and locally. creating a diverse and inclusive culture where we all feel welcomed, valued and empowered to achieve our full potential is important to who we are today and where weâ€™re headed in the future. and we know that unique backgrounds, experiences and perspectives help us think bigger, spark innovation and succeed together.</t>
  </si>
  <si>
    <t>Lloyd's Register Group</t>
  </si>
  <si>
    <t>86aeb2813b1c5960</t>
  </si>
  <si>
    <t>Consultant - Maritime Business (Location: Jeddah, Saudi Arabia)</t>
  </si>
  <si>
    <t>https://jobs.lr.org/job/Dammam-Consultant-Maritime-Business-%28Location-Jeddah%2C-Saudi-Arabia%29/1110393501/</t>
  </si>
  <si>
    <t>https://indeed.com/cmp/Lloyd's-Register</t>
  </si>
  <si>
    <t>['analysis', 'discipline', 'focus', 'communication', 'design', 'leadership', 'motivated', 'planning', 'collaboration', 'problem-solving', 'interpersonal skills', 'commitment', 'research', 'enthusiasm', 'professional', 'communication skills', 'presentation skills']</t>
  </si>
  <si>
    <t>date: 19 aug 2024 location: dammam, sa company: lloyds register job id:39914 consultant â€“ maritime business lloydâ€™s register location: - jeddah what weâ€™re looking for the professionals to provide support to customers in the maritime industry globally in their efforts to make the right decisions to achieve profitable and sustainable results. we are a leading provider of services and products to the maritime industry covering wider ocean economy having the capabilities, experience, and track record to deliver high value assurance, mobilizing the full potential of customersâ€™ assets and operations, putting technical matters and business decisions into meaningful context to achieve optimal results. business advisory combines deep domain expertise with an understanding of the industry and its stakeholders to assist customers tackle the transformations in the industry and ensure safe, digital, and sustainable solutions. to work collaboratively with a range of technical specialists on a broad range of projects, lead and coordinate strategy and business advisory services and related deliverables, work closely with clients, develop new areas of business and mentor others in the team. the role coordinate multi-disciplinary teams to develop integrated strategies and business solutions provide subject matter expert advice to key clients. lead and participate in projects focusing on operations transformation, efficiency improvement, operating model design, business-side support of system implementations etc work across investment value chain with specific focus on techno-commercial due diligence, process optimization and supply chain. manage technical and commercial aspects of bid development and project delivery while drawing in expertise from our global lr group. support business development with opportunity identification, proposal development and thought leadership. demonstrate understanding of consulting service offerings and ability to communicate their value. develop client relationships through interactions with client personnel, possibility to participate in business development activities. contributing to engagement planning and ensuring that products/deliverables meet contract/workplan. gather data and research information from a range of sources to provide clear, well-written technical reports. competently undertake own work to an excellent standard and review the work of others, on time and to budget. being able to manage clientsâ€™ needs in a confident, professional manner. to assess / recommend the time / value of the work to be undertaken for an internal / external client within an agreed fee / cost structure. to discuss / present the deliverable with the internal / external client and be able to suggest alternative solutions where appropriate. to pursue continuous professional development and maintain a high degree of discipline, knowledge, and awareness. to assist in service delivery improvement by communicating internal / external client feedback as appropriate. to coach other employees, as appropriate, and disseminate information to achieve effective knowledge transfer and application. what you bring minimum engineering/bachelor degree or equivalent from a recognized university and masterâ€™s in management. experience in business/management consulting, preferably from big 4 consulting firms or other strategy/management/boutique consulting firms. 8+ years of experience in the maritime industry with focus on port/maritime sector proficiency in the arabic &amp;amp; english language commensurate with the work (mandatory) conducted port &amp;amp; maritime consultancy studies, e.g. port development strategy, data analysis and presentation, port capacity calculations, green and smart port feasibility studies. experience in the use of structured problem-solving approaches / frameworks. highly effective communication skills, both written and verbal, and the ability to build strong relationships with a range of clients. strong facilitation skills that are adaptable to different situations and communications styles experience conducting analysis (desktop research, data analysis, reviewing documents, interviewing etc.) and synthesizing into digestible outputs (e.g. reports, presentations) experience with creating business development materials. able to prioritize and work effectively under pressure. strong report writing, verbal and presentation skills and able to review the work of others to ensure quality. good interpersonal skills and an ability to communicate issues and ideas effectively. be flexible, adaptable, and prepared to take on new challenges and work from other lr or client office locations. be highly self-motivated, possessing strong enthusiasm and commitment to delivering sustainable outcomes. about us we are a leading international technical professional service provider and a leader in classification, compliance, and consultancy services to the marine and offshore industry, a trusted advisor to our customers helping to design, construct and operate their assets to the highest levels of safety and performance. we are shaping the industryâ€™s future through the development of novel and innovative technology for the next generation of assets, while continuing to deliver solutions for our customers every day. be a part of lloydâ€™s register is wholly owned by the lloydâ€™s register foundation, a politically and financially independent global charity that aims to engineer a safer world through promoting safety and education. for a thriving ocean economy, lloydâ€™s register colleagues and lloydâ€™s register foundation work together to fund research, foster industry collaboration and develop action-oriented solutions to make the world a safer place. want to apply. here at lloydâ€™s register, we care, we share and we do the right thing in every situation. itâ€™s ingrained in our culture and everything we do. we are committed, and continually strive, to lead with our values that empower and enable an inclusive environment conducive to your growth, development and engagement. it doesnâ€™t matter who you are, what you have experienced, how you identify, how old you are, where you are from, what your beliefs are or how your brain or body works â€“ the diversity of our colleagues is fundamental to our futures and the changes we can make together. our inclusive culture allows us to connect together authentically and to be courageous and bold. we donâ€™t just talk about our differences, we celebrate them! we are committed to making all stages of our recruitment process accessible to all candidates. please let us know if you need any assistance or reasonable adjustments throughout your application and we will do everything we possibly can to support you. if you don't tick every box in these ads, please don't rule yourself out. we focus on hiring people who share our goal of working together for a safer, sustainable, thriving ocean economy. we care, we share, we do the right thing. if you have further questions about this role, please contact us at careers@lr.org and we will respond to you as soon as possible. diversity and inclusion at lloyd's register: together we are one lloydâ€™s register, committed to developing an inclusive and safe workplace that embraces and celebrates diversity. we strive to ensure that all applicants to lr experience equality of opportunity and fair treatment, because we believe it is the right thing to do. we hope you do too. as a disability confident committed employer, we have committed to: ensure our recruitment process is inclusive and accessible. communicating and promoting vacancies offering an interview to disabled people who meet the minimum criteria for the job. anticipating and providing reasonable adjustments as required supporting any existing employee who acquires a disability or long-term health condition, enabling them to stay in work. at least one activity that will make a difference for disabled people. find out more about disability confident at: www.gov.uk/disability-confident the lloyd's register group comprises charities and non-charitable companies, with the latter supporting the charities in their main goal of enhancing the safety of life and property, at sea, on land and in the air - for the benefit of the public and the environment. (group entities). job segment: consulting, engineer, technology, research, engineering</t>
  </si>
  <si>
    <t>81af6e0ada69f95c</t>
  </si>
  <si>
    <t>https://worleyparsons.taleo.net/careersection/ext/jobdetail.ftl?job=AL%2003Q7&amp;tz=GMT-05%3A00&amp;tzname=America%2FChicago</t>
  </si>
  <si>
    <t>process engineer level ii - al 03q7 company: worley primary location: sau-ep-al khobar job: process schedule: full-time employment type: employee job posting: aug 19, 2024 unposting date: sep 18, 2024 reporting manager title: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process engineering services that meet worley, its customers and applicable statutory and regulatory specifications, on time and within budget. perform process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process engineering. communicate effectively with the process engineering team and project stakeholders, including the customer. identify issues and problems, develop appropriate solutions, and ask for assistance when required. what you will bring technical and industry experience sound technical and practical engineering skills and ability to consistently deliver quality, accurate and timely work to worley and its customers. a working knowledge of the fundamental requirements of process engineering, and the basic requirements of other engineering fields. a working knowledge of applicable local and international standards and statutory and regulatory specifications. competent use of process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</si>
  <si>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aws, azure, cloud, docker, gcp, java, kubernetes, python, terraform</t>
  </si>
  <si>
    <t>72e0fbe213b461f4</t>
  </si>
  <si>
    <t>Manager- Site Reliability Engineering</t>
  </si>
  <si>
    <t>https://apply.workable.com/j/5E2CF9F9DE</t>
  </si>
  <si>
    <t>['docker', 'python', 'java', 'azure', 'kubernetes', 'gcp', 'aws', 'cloud', 'terraform']</t>
  </si>
  <si>
    <t>['leadership', 'design', 'innovation', 'accountability', 'collaborative', 'mentorship', 'passion', 'commitment', 'flexibility', 'research', 'organization', 'professional']</t>
  </si>
  <si>
    <t>['kubernetes', 'monitoring', 'cloud']</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</si>
  <si>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appleâ€™s app store and googleâ€™s play store. what sets mrsool apart is its commitment to providing an unmatched â€œorder anything from anywhereâ€ experience. this extraordinary feat is made possible by our extensive fleet of dedicated on-demand couriers. with their unwavering dedication, they ensure that your desired items reach your doorstep, no matter where you are. whether itâ€™s a late-night craving, a forgotten item, or a special gift for a loved one, mrsool is here to deliver, quite literally. we take pride in the convenience we offer, empowering you to get what you need when you need it, all at the tap of a button. the job in a nutshell we are seeking an engineering manager to lead and grow a team of site reliability engineers (sres), ensuring platform stability and reliability while actively contributing to strategy, prioritizati on, and mission setting for the sre team. this role involves collaborating closely with cross-functional leaders to build a strong foundation for our product offerings, optimizing infrastructure and processes, and supporting the development teams in deploying new features, all while fostering an inclusive environment that promotes trust and accountability across teams. what you will do lead, grow, and support a diverse team of site reliability engineers (sres), fostering a positive and inclusive work environment. collaborate with cross-functional teams, including development, product, research, design, and data, to design and implement scalable infrastructure and automated deployment pipelines. provide hands-on technical leadership, ensuring cohesive product experiences and technical abstractions. develop and maintain monitoring, alerting systems, and troubleshoot production incidents to minimize downtime and improve system reliability. continuously optimize infrastructure and processes for scalability and efficiency, while staying up-to-date with advancements in site reliability engineering. support career growth and development of team members, fostering professional growth and enabling high-quality work. establish trust within and across teams by creating accountability and fostering a positive work environment. participate in on-call rotations, perform routine maintenance, and contribute to ongoing efforts to improve security posture and compliance with industry standards. important note: this role is open to candidates based in ksa, with options for relocation or remote work arrangements. requirements what are we looking forâ“ a minimum of 2-3+ years of experience successfully managing high-output engineering teams. proven track record of building and shipping high-quality products, especially in ambiguous or innovative spaces. genuine desire to build an equitable culture of belonging and impact within the engineering organization. passion for fostering diversity and inclusion, promoting a collaborative and supportive team environment. unwavering commitment to improving engineering productivity, with experience scaling products and teams in high-growth environments. bachelorâ€™s degree in computer engineering, computer science, or related field. proficiency in at least one programming language (python, ruby, java, go, etc.). experience with one or more automation and configuration management tools (chef, ansible, puppet, terraform, etc.). familiarity with monitoring and alerting tools (prometheus, grafana, nagios, etc.) strong understanding of cloud infrastructure and related technologies (aws, gcp, azure, kubernetes, docker, etc.) a strong grasp of computer science fundamentals when it comes to dealing with distributed systems and networks. benefits what we offer youâ— we foster an inclusive and diverse environment that values innovation and offers flexibility, whether you prefer remote, in-office, or hybrid work arrangements. our compensation packages are competitive, featuring potential share options. we are committed to your personal growth, providing regular training and an annual learning stipend to help you advance your career in a fast-paced, dynamic environment. you'll benefit from autonomy, mentorship, and ambitious goals that pave the way for both your success and the company's growth.</t>
  </si>
  <si>
    <t>82829fd50d42e7ee</t>
  </si>
  <si>
    <t>https://careers.bureauveritas.com/SaudiArabia/job/Riyadh-Senior-Sales-Engineer-Ar-R/1110227801/</t>
  </si>
  <si>
    <t>['organization', 'project management', 'responsibility', 'research']</t>
  </si>
  <si>
    <t>['project management', 'logging']</t>
  </si>
  <si>
    <t>senior sales engineer apply now date: aug 18, 2024 location: riyadh, ar riyad, sa company: bureau veritas we are a world leader in testing, inspection and certification (tic) , delivering high quality services to help clients meet the growing challenges of quality, safety, environmental protection and social responsibility. minimum required qualifications: education : a bachelor's degree in engineering, marketing, business administration, or related field. experience : more than 5 years of experience in the same field. responsibilities : key account for governmental and semi-governmental entities (ministries, national centers, etc...). generating leads and identifying potential clients through market research, networking, and cold calling. meeting with customers to understand their requirements and recommending appropriate engineering solutions. preparing and delivering presentations and proposals to customers, explaining the technical aspects of the proposed solution. negotiating contracts and closing deals with customers. collaborating with other departments within the organization, such as engineering, project management, and customer service, to ensure customer satisfaction and timely delivery of projects. maintaining a thorough knowledge of the company's engineering services, products, and technologies. keeping up to date with industry trends, emerging technologies, and competition in the marketplace. building and maintaining strong relationships with customers to ensure repeat business. providing excellent after-sales support, addressing any issues or concerns raised by customers. achieving sales targets and contributing to the overall growth of the business. preparing and developing techno-commercial presentations to explain our company's products or services to customers. discussing requisitions with customers and operation. collaborating with sales teams to understand customer requirements and provide sales support. researching, developing, and modifying services to meet customers' technical requirements and needs. helping customers who have problems with services and recommending improved or upgraded services. soliciting and logging client feedback and evaluating the data to create new sales and marketing strategies to target customers. technical expertise: engineering verification and certification, third party scope, qa/qc scope, in service inspections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</si>
  <si>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a8a525831ae80c1a</t>
  </si>
  <si>
    <t>https://worleyparsons.taleo.net/careersection/ext/jobdetail.ftl?job=AL%2003PY&amp;tz=GMT-05%3A00&amp;tzname=America%2FChicago</t>
  </si>
  <si>
    <t>['discipline', 'focus', 'leadership', 'innovation', 'professional']</t>
  </si>
  <si>
    <t>piping engineer ii - al 03py company: worley primary location: sau-ep-al khobar job: piping schedule: full-time employment type: employee job level: experienced job posting: aug 19, 2024 unposting date: sep 18, 2024 reporting manager title: piping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piping engineering services that meet worley, its customers and applicable statutory and regulatory specifications, on time and within budget. perform piping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effective technical and practical engineering skills and ability to consistently deliver quality, accurate and timely work to worley and its customers. a good working knowledge of the fundamental requirements of piping engineering, and the basic requirements of other engineering fields. a good working knowledge of applicable local and international standards and statutory and regulatory specifications. competent use of piping engineering specific software and relevant software such as ms office suite. engineering experience in the same or similar industry, and developing leadership skills. some job site or factory experience. education â€“ qualifications, accreditation, training required: a recognized degree in the relevant engineering discipline or equivalent. preferred: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</si>
  <si>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f3c286378cb33ede</t>
  </si>
  <si>
    <t>https://forcepoint.wd1.myworkdayjobs.com/en-US/external-careers/job/Saudi-Arabia---Riyadh/Sales-Engineer_JR466289-3</t>
  </si>
  <si>
    <t>9b2d3a6bae39be20</t>
  </si>
  <si>
    <t>Senior Piping Engineer - Site</t>
  </si>
  <si>
    <t>https://worleyparsons.taleo.net/careersection/ext/jobdetail.ftl?job=AL%2003Q1&amp;tz=GMT-05%3A00&amp;tzname=America%2FChicago</t>
  </si>
  <si>
    <t>['responsible', 'collaborative', 'passion', 'project management', 'professional']</t>
  </si>
  <si>
    <t>senior piping engineer - site - al 03q1 company: worley primary location: sau-ep-al khobar other locations: sau-eastern province job: piping schedule: full-time employment type: employee job level: experienced job posting: aug 19, 2024 unposting date: sep 18, 2024 reporting manager title: piping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</si>
  <si>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['jenkins', 'azure', 'kubernetes', 'ci/cd', 'aws', 'cloud', 'terraform']</t>
  </si>
  <si>
    <t>['resilient', 'communication', 'problem-solving', 'design', 'responsible', 'collaboration', 'professional', 'confidence']</t>
  </si>
  <si>
    <t>['machine learning', 'kubernetes', 'scripting', 'devops', 'ci/cd', 'cloud']</t>
  </si>
  <si>
    <t>aws, big data, c, cloud, containerization, data pipelines, deep learning, distributed computing, docker, etl, gcp, hadoop, kafka, ml, python, pytorch, spark, sql, tensorflow</t>
  </si>
  <si>
    <t>fe4bd706d4915644</t>
  </si>
  <si>
    <t>https://apply.workable.com/j/8E44059108</t>
  </si>
  <si>
    <t>['hadoop', 'docker', 'python', 'spark', 'tensorflow', 'pytorch', 'sql', 'gcp', 'kafka', 'aws', 'cloud']</t>
  </si>
  <si>
    <t>['ownership', 'focus', 'communication', 'design', 'responsible', 'responsibility', 'communication skills']</t>
  </si>
  <si>
    <t>['deep learning', 'etl', 'big data', 'ml', 'data pipelines', 'distributed computing', 'containerization', 'cloud']</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</si>
  <si>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talented data engineer to join our growing team. as a data engineer, you will play a pivotal role in building and maintaining efficient data pipelines, ensuring data quality and reproducibility, and optimising ml models for efficient training and inference. as a data engineer, your daily workload might include: collecting, analysing, and interpreting large datasets from various sources. designing, building, supporting, and scaling our cloud and/or our on-premise data and ml infrastructure designing and maintaining efficient etl pipelines. collaborating with the data scientists to provide data insights for ml model development. deploying deep learning models in production environments, and optimising their performance for inference on either gpu or cpu. evaluating and improving data engineering processes, identifying opportunities for automation, efficiency, and scalability. collaborating with other teams, including product managers, data scientists, data annotators, and stakeholders, to ensure successful implementation of data-driven initiatives. staying up-to-date with the latest trends and advancements in data engineering, ml models, and applying this knowledge to enhance our data capabilities. exploring and learning new technologies that can complement or replace our current stack to improve it. requirements our target profile is candidates with... bachelor's or master's degree in computer science or a related field. +2 years of experience in a similar role. proficiency in one or more programming languages (e.g., python, c, c++) with the ability to learn new languages. ability to create and manage complex multi-stage data pipelines. experience with relational databases, including sql queries, database definition, and schema design. uphold best practices and principles around clean code, version control, testing, continuous integration and continuous deployment. effective communication skills to convey technical solutions to end-users. experience with deploying deep learning frameworks (e.g. tensorflow, pytorch, onnx) in production environments using inference frameworks (e.g. nvidia triton, tfxserving, torchserve) is highly preferred. experience with containerization technologies (e.g. docker) is highly preferred. experience with distributed computing systems is a plus. experience with cloud platforms (e.g. aws, gcp, oci) is a plus. knowledge of big data platforms like kafka, hadoop, and spark is a plus. must be humble, excellent, relevant with a high sense of ownership.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</si>
  <si>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Vision Energy Industrial LLC.</t>
  </si>
  <si>
    <t>e658c17ee6318f4c</t>
  </si>
  <si>
    <t>QHSE ENGINEER</t>
  </si>
  <si>
    <t>['3-4', '3-4']</t>
  </si>
  <si>
    <t>http://sa.indeed.com/job/qhse-engineer-e658c17ee6318f4c</t>
  </si>
  <si>
    <t>['analytical skills', 'teamwork', 'analysis', 'leadership', 'communication', 'problem-solving', 'written communication', 'professional', 'communication skills']</t>
  </si>
  <si>
    <t>qhse engineer Ã¸ job description: Â· professional / technical qualifications minimum one of the following: â–ª nebosh igc or equivalent with any other hse certifications additional hse training / certifications will be added advantage. (ims/iso auditor, train to trainer etc...) Â· work experience minimum 3-4 yearsâ€™ experience in hse in construction, fabrication, installation and/or commissioning projects / operations in the oil &amp;amp; gas. Ã¸ skills and competencies: Â· have strong understanding of the hse issues, practices and behavioral aspects in the oil &amp;amp; gas. Â· able to lead a team of hse personnel such as hse officers, transport coordinator &amp;amp; hygiene officers etc. Â· sound understanding of the hse management system and hse legislative requirements. Â· ability to develop and implement hse plans, welfare plans, emergency response procedures/plans and site specific hse procedures / work instructions. Â· practical experience in implementation of ssow (ptw/ wms/ risk assessment etc.) Â· ability to conduct training/awareness sessions on relevant hse procedures applicable to the sow. Â· ability to implement practical h2s control measures. Â· ability to conduct hse audits and inspections. Â· ability to investigate incidents, identify immediate and root causes. Â· ability to speak, read and write english with good communication skills. Â· effective interpersonal and verbal &amp;amp; written communication skills. Â· willing to work in various offshore sites Â· problem-solving and analytical skills Â· leadership and teamwork Â· familiarity with ongoing hse management software, incident reporting systems, and data analysis tools job type: full-time experience: oil &amp;amp; gas: 3-4 years (required) driving license: ksa driving license will be preferred. job types: full-time, contract</t>
  </si>
  <si>
    <t>aws, azure, cloud, google cloud, java, javascript, oracle, python, xml</t>
  </si>
  <si>
    <t>e0c52e03ddca9d79</t>
  </si>
  <si>
    <t>Software Developer (Integration)</t>
  </si>
  <si>
    <t>https://www.gizasystemscareers.com/en/saudi-arabia/jobs/software-developer-integration-5174552/</t>
  </si>
  <si>
    <t>['oracle', 'soap', 'python', 'java', 'azure', 'xml', 'aws', 'cloud', 'javascript']</t>
  </si>
  <si>
    <t>['focus', 'communication', 'design', 'problem-solving', 'motivated', 'responsible', 'attention to detail', 'interpersonal skills']</t>
  </si>
  <si>
    <t>['problem-solving skills', 'cloud', 'google cloud']</t>
  </si>
  <si>
    <t>job description we are looking for an experienced integration developer to join our team. as an integration developer, you will be responsible for designing, developing, and maintaining integration solutions using a variety of technologies and platforms, including softwareag (webmethods), wso2, apigee, ibm api connect, ibm app connect, oracle soa, and other middleware technologies. responsibilities: design, develop, and implement integration solutions to connect disparate systems, applications, and services. implement api-based integration solutions using platforms such as softwareag (webmethods), wso2, apigee, ibm api connect, and ibm app connect. configure and customize api gateways and enterprise service buses (esbs) to facilitate seamless communication between systems. develop custom adapters, connectors, and middleware components to support data exchange and communication requirements. collaborate with cross-functional teams to understand integration requirements and design scalable and efficient solutions. conduct thorough testing and troubleshooting of integration solutions to ensure proper functionality and performance. document design specifications, implementation details, and technical guidelines for integration solutions. stay updated on emerging technologies and industry trends in integration and middleware technologies. personal skills bachelor's degree in computer science, engineering, or a related field. master's degree preferred. 2 years of experience as an integration developer, integration engineer, or similar role, with a strong focus on designing and implementing integration solutions. proven experience with integration platforms such as softwareag (webmethods), wso2, apigee, ibm api connect, ibm app connect, oracle soa, and other middleware technologies. solid understanding of integration patterns, protocols, and standards (e.g., rest, soap, json, xml). experience with api gateways, enterprise service buses (esbs), and middleware technologies. proficiency in programming languages such as java, python, or javascript is a plus. experience with cloud technologies and services (e.g., aws, azure, google cloud platform) is a plus. strong analytical and problem-solving skills with a keen attention to detail. excellent communication and interpersonal skills, with the ability to effectively collaborate with cross-functional teams. self-motivated and proactive, with the ability to work independently and prioritize tasks effectively. technical skills bachelor's degree in computer science, engineering, or a related field. master's degree preferred. 2 years of experience as an integration developer, integration engineer, or similar role, with a strong focus on designing and implementing integration solutions. proven experience with integration platforms such as softwareag (webmethods), wso2, apigee, ibm api connect, ibm app connect, oracle soa, and other middleware technologies. solid understanding of integration patterns, protocols, and standards (e.g., rest, soap, json, xml). experience with api gateways, enterprise service buses (esbs), and middleware technologies. proficiency in programming languages such as java, python, or javascript is a plus. experience with cloud technologies and services (e.g., aws, azure, google cloud platform) is a plus. strong analytical and problem-solving skills with a keen attention to detail. excellent communication and interpersonal skills, with the ability to effectively collaborate with cross-functional teams. self-motivated and proactive, with the ability to work independently and prioritize tasks effectively. job details job location riyadh, saudi arabia company industry integration company type employer (private sector) job role information technology employment type employee job division ebs technical preferred candidate career level entry level years of experience min: 1 max: 3 degree bachelor's degree</t>
  </si>
  <si>
    <t>eb0063dea2002be4</t>
  </si>
  <si>
    <t>Forman â€“Assembly</t>
  </si>
  <si>
    <t>https://careers.hitachi.com/jobs/14284141-forman-assembly?tm_job=R0048565&amp;tm_event=view&amp;tm_company=2531</t>
  </si>
  <si>
    <t>['teamwork', 'responsibility', 'integrity']</t>
  </si>
  <si>
    <t>description you as a forman - assembly will be part of hitachi energy high voltage business based in dammam, saudi arabia. you will be assembling gis components and modules into complete bays and performing routine tests through a lean and flow production line with outstanding performance that is targeting the best quality, maximum cost saving and shortest delivery time. controlling the quality of gis. your responsibilities performing assembly, repair and routine tests (mechanical, 10kv, hv, functional &amp;amp; resistance measurements) of gis bays (including components &amp;amp; modules) according to the prepared work instructions, drawings, bill of materials, checklists, guidelines and customer order data. fulfilling orders related work packages according to production data and instructions. self-check of work packagesâ€™ results, filling out and confirm on assigned checklists and protocols. targeting the best performance in term of quality, cost and delivery time. adequately handling of factory equipment and tools, maintaining test equipmentâ€™s, and sustaining proper continuous calibration. quality control and immediate escalation of quality issues. recording deviation, supporting root cause of failure, and writing quality problem or non-conformance reports. supporting of gathering product improvement comment or feedback from the gis lsc (local service center) engineers. actively supporting teamwork, effectively communicate and collaborate with internal customer or stakeholder or colleague (assembly, testing, logistics...etc.). independently following the factory rules and guidelines related to safety, quality, environment, recycling and housekeeping. maintaining safe working environment by following hitachi energy hse guideline and reporting of any irregularities to superior. contributing actively to continues improvement process and lean culture. providing feedback, sharing ideas and observations whenever possible. employee shall also carry out any tasks that are assigned by management necessary to fulfil the job requirements. living hitachi energyâ€™s core values of safety and integrity, which means taking responsibility for your own actions while caring for your colleagues and the business. your background diploma in electrical engineering. 4 - 5 years of experience in production facility (assembly &amp;amp; testing). reading and understanding of technical drawing and material lists. excellent verbal &amp;amp; written communications skills and the ability to interact professionally with a diverse group. understanding lean concept &amp;amp; minimizing all related 7 wastes. proficiency in both spoken and written english language is required.</t>
  </si>
  <si>
    <t>aws, azure, cloud, devops, gcp, google cloud, python, scripting, terraform</t>
  </si>
  <si>
    <t>27b5c81d6bd67554</t>
  </si>
  <si>
    <t>Cloud Engineer Manager</t>
  </si>
  <si>
    <t>https://apply.workable.com/j/C618217DE7</t>
  </si>
  <si>
    <t>['python', 'azure', 'gcp', 'aws', 'cloud', 'terraform']</t>
  </si>
  <si>
    <t>['leadership', 'design', 'innovation', 'problem-solving', 'mentorship', 'collaboration', 'planning', 'project management', 'experimentation']</t>
  </si>
  <si>
    <t>['devops', 'project management', 'scripting', 'cloud', 'google cloud']</t>
  </si>
  <si>
    <t>we are looking for a cloud engineer manager to join our team at lucidya. in this role, you will lead the design, implementation, maintenance, and compliance of our cloud infrastructure, services, and automation. this position demands strong leadership abilities, technical expertise, and effective collaboration with cross-functional teams. the ideal candidate will have a solid background in cloud architecture, security compliance, automation tools, team leadership, and project management, ensuring our cloud-based applications are secure, scalable, and perform optimally. key responsibilities: leadership &amp;amp; management: take charge and inspire a team of cloud engineers, creating an atmosphere of collaboration, continuous growth, and groundbreaking ideas. supervise team performance by setting goals, conducting performance evaluations, and offering ongoing guidance and development opportunities. collaborate with cross-functional teams, such as software development, it security, and operations, to align cloud initiatives with business objectives. cloud architecture &amp;amp; strategy: devise, implement, and manage scalable, secure, and cost-effective cloud solutions across multiple platforms (e.g., aws, azure, google cloud). create and maintain a cloud strategy that supports the companyâ€™s business goals and technological aspirations. supervise the architecture and deployment of cloud-based applications, ensuring compliance with best practices and industry standards. project management: lead the way in cloud migration projects, ensuring the timely delivery, budget adherence, and high quality of results. manage resource allocation, project planning, and risk management for cloud engineering initiatives. ensure the successful execution of cloud projects, from initial stages through deployment and ongoing operations. operations &amp;amp; security: monitor and optimize the performance of cloud infrastructure, ensuring uninterrupted availability and reliability. implement and maintain cloud security best practices, including identity management, access controls, and data protection. supervise disaster recovery planning, testing, and execution for cloud environments. innovation &amp;amp; continuous improvement: stay up-to-date with the latest cloud technologies, tools, and industry trends, and incorporate them into the companyâ€™s cloud strategy. identify opportunities to enhance cloud operations and reduce costs through automation, optimization, and innovative solutions. promote a culture of continuous improvement within the cloud engineering team, encouraging experimentation and fostering a learning environment. requirements minimum of 7 years of experience in cloud engineering, with a minimum of 3 years in a leadership or management capacity. bachelor's degree in computer science, information technology, or a related field. demonstrated expertise in overseeing cloud infrastructure and services. in-depth knowledge of cloud platforms such as amazon web services (aws), microsoft azure, or google cloud platform (gcp). thorough understanding of cloud security principles, devops practices, and infrastructure-as-code tools (e.g., terraform, cloudformation). experience implementing international compliance standards such as iso27001 and soc2. proven track record of managing cloud migration projects and optimizing cloud costs. proficiency in scripting languages such as python, bash, or powershell. strong grasp of networking concepts and security best practices in cloud environments. exceptional problem-solving and troubleshooting abilities. leadership capabilities and experience in team management and mentorship.</t>
  </si>
  <si>
    <t>b1ae61d24c6ee962</t>
  </si>
  <si>
    <t>IAM Engineer : SailPoint Specialist</t>
  </si>
  <si>
    <t>http://sa.indeed.com/job/iam-engineer-sailpoint-specialist-b1ae61d24c6ee962</t>
  </si>
  <si>
    <t>https://indeed.com/cmp/Ines-Partners-1</t>
  </si>
  <si>
    <t>['focus', 'written communication', 'communication', 'design', 'problem-solving', 'planning', 'organization', 'coordination', 'communication skills']</t>
  </si>
  <si>
    <t>key responsibilities: design, configure, and deploy sailpoint identityiq solutions to meet the organizationâ€™s identity and access management needs. handle the end-to-end user lifecycle management, including provisioning, deprovisioning, and role management, ensuring compliance with corporate policies. develop and enforce identity management policies, processes, and procedures to ensure secure and efficient access to systems and data. provide expert-level troubleshooting for iam-related issues, ensuring minimal disruption to business operations. work closely with internal and external stakeholders to gather requirements, design solutions, and ensure alignment with business objectives. monitor and maintain iam systems to ensure they comply with regulatory requirements and industry best practices. integrate sailpoint with various enterprise systems, including directories, databases, and applications, to streamline identity management across the organization. qualifications: a bachelor's degree in computer science, information technology, or a related field. minimum 3 years of experience in identity and access management, with a strong focus on implementing and managing sailpoint solutions. sailpoint certification(s) are a must proficiency in sailpoint identityiq, including knowledge of workflows, rules, and connectors. familiarity with other iam technologies is a plus. strong problem-solving abilities, with the capability to troubleshoot and resolve complex iam-related issues. excellent verbal and written communication skills, with the ability to convey technical information to non-technical stakeholders. experience in managing iam projects, including planning, execution, and stakeholder coordination. solid understanding of security protocols, compliance standards, and best practices in identity management. job types: full-time, permanent</t>
  </si>
  <si>
    <t>aws, azure, cloud, deep learning, google cloud, llms, machine learning, ml, python, pytorch, tensorflow</t>
  </si>
  <si>
    <t>d8f2832de15316d2</t>
  </si>
  <si>
    <t>AI Manager/Director</t>
  </si>
  <si>
    <t>https://apply.workable.com/j/73DB5794E7</t>
  </si>
  <si>
    <t>['python', 'tensorflow', 'pytorch', 'azure', 'llms', 'aws', 'cloud']</t>
  </si>
  <si>
    <t>['focus', 'leadership', 'communication', 'problem-solving', 'innovation', 'passion', 'project management', 'interpersonal skills', 'research', 'organization']</t>
  </si>
  <si>
    <t>['transform', 'project management', 'machine learning', 'deep learning', 'ml', 'monitoring', 'llms', 'cloud', 'google cloud']</t>
  </si>
  <si>
    <t>lucidya is a leader in utilizing advanced technology to drive innovation and deliver exceptional solutions in the ai and machine learning space. our focus is on developing sophisticated ai systems that enhance our products and transform industries. we are looking for an experienced ai manager to lead our ai initiatives. the ideal candidate should have a strong background in mlops, machine learning (ml), and artificial intelligence (ai), with proven expertise in developing and deploying large language models (llms). this role is critical for driving our ai strategy, managing a team of data scientists and engineers, and overseeing ai projects from conception to deployment. as an ai manager at lucidya, you will be instrumental in guiding the development and execution of ai strategies across the organization. you will work closely with cross-functional teams to identify ai opportunities, manage ai research and development, and ensure the successful implementation of ai technologies. the ideal candidate should have a solid background in ai development, a proven track record in leading ai projects, and a deep understanding of machine learning and deep learning techniques. this role offers the chance to work with cutting-edge technologies, shape the ai roadmap, and make a significant impact on our products and services. if you are passionate about ai and possess strong leadership skills, we want to hear from you. requirements bachelor's or master's degree in computer science, artificial intelligence, machine learning, or a related field; a ph.d. is advantageous. over 7 years of experience in ai/ml, with a minimum of 3 years in a leadership capacity. demonstrated expertise in mlops, including the deployment, monitoring, and optimization of models. practical experience in developing and implementing large language models (llms). proficient in programming languages such as python, and familiar with frameworks like tensorflow and pytorch. experience with cloud platforms, including aws, azure, or google cloud. proficiency in utilizing the linux operating system. strong strategic thinking and problem-solving abilities. excellent communication and interpersonal skills, with a proven ability to collaborate with cross-functional teams. skilled in project management, with a track record of delivering ai projects on time and within budget. a passion for keeping up with the latest developments in ai technologies.</t>
  </si>
  <si>
    <t>Engie Yanbu for Operation &amp; Maintenance</t>
  </si>
  <si>
    <t>d01b674f07371a1b</t>
  </si>
  <si>
    <t>Field Operator</t>
  </si>
  <si>
    <t>['45', '3']</t>
  </si>
  <si>
    <t>https://www.jobs.engie.com/job/Yanbu-Field-Operator/989083755/</t>
  </si>
  <si>
    <t>https://indeed.com/cmp/Engie-Yanbu-For-Operation-&amp;-Maintenance</t>
  </si>
  <si>
    <t>['analysis', 'responsible', 'professional']</t>
  </si>
  <si>
    <t>requisition id: 33656 location: yanbu, sa key accountabilities: ensures that the local equipmentâ€™s are operated and monitored as per established procedure in order to meet the dispatch instructions received from the water control centre. operation, control, monitoring and emergency handling of local equipment from local plc / scada. carry over the ro equipment start-up and shutdown as per the standard operation procedure (sop). coordinate with shift engineers (se) / control room operator for work permit isolations i.e. in isolating the equipment for maintenance activities. collect local data for normalized permeate flow, normalised salt passage and normalised differential pressure calculation by using membrane normalization software program. preparing and maintaining the data for daily and monthly reports. closely monitor the chemical dosing system operation. help in chemical unloading and chemical stock monitoring. help in the chemical cleanings, flushing , preservation (cip) activities as and when required taken active participation in all types of operation activities, diagnosis and troubleshooting of desalination facility. record local data for shift reports and data reports in accordance with the wpa, o&amp;amp;m agreement and company procedures. records the routine data from local in the shift log sheet. performs and monitors equipment changeovers and ensures healthiness of standby equipment. monitors the operational parameters of the systems and equipment and identifies the out of specification operations and suggests the corrective measures that need to be taken. supports the o&amp;amp;m manager /shift engineer in performing incidents report and root cause analysis and recommends corrective actions. health &amp;amp; safety: responsible for the safe local operation of the desalination plant in the shift. to be aware to the engie yanbu for o&amp;amp;m company emergency response procedure and follows it in case of emergency. responsible as designated person/issuer under company safety rule comply with local legislations, engie yanbu for o&amp;amp;m company hses policy and procedures. to be responsible and accountable for safety of himself, others and the environmental protection. report and mitigate unsafe acts/conditions, near misses and accidents. the job holder will work in a controlled hazardous environment. work levels and conditions and risks: work level 5 (osha scale 1 to 6): the tasks that he performs as part of their daily work activities represent risks and are controlled by means of procedures, supervision, safety devices and hse teams in such a way that its non-observance that could lead to a serious accident or even death. exposure to risks: traffic/automobile accidents, ergonomic problems and accidents; risks inherent to the job while performing inspections, site visits, operations and maintenance activities, etc. personal protective equipment: hard hat/safety helmet; ear protection (plugs or ear muffs); safety glasses; safety shoes; dust mask; cotton coveralls; safety gloves; cotton vest; respiratory mask. recommended hpe (health protection equipment): ergonomic office equipment; medical exams/laboratory exams before taking the position: complete medical physical examination; visual acuity examination. color blindness test pft (lung capacity) audiometric test recommended for persons older than 45 years: laboratory tests: complete blood biometrics, blood chemistry: 3 elements (glucose, urea and creatine) and a general exam of urine; electrocardiogram; x-ray pa of thorax. medical criteria for the position: high blood pressure: not to present a ta greater than 135/85 in case of present alteration and individual monitoring program; obesity: in case of obesity, implement a monitoring and reduction of weight program. essential qualifications: b. sc. engineering/diploma in either of electrical, mechanical, chemical, electronics, instrumentation and control engineering. 1 to 2 years of industry experience in the field of water treatment/msf/med/ro or power plant. business unit: gbu flexible gen &amp;amp; retail division: thermal amea - ksa legal entity: engie yanbu for operation &amp;amp; maintenance contract type: permanent job type: full - time professional experience: junior (experience &amp;lt; 3 years) education level: bachelor's degree</t>
  </si>
  <si>
    <t>aws, azure, c, cloud, data analysis, data integration, data visualization, google cloud, java, python, technical documentation</t>
  </si>
  <si>
    <t>Obeikan Digital Solutions</t>
  </si>
  <si>
    <t>38c79cb43dd1a0ee</t>
  </si>
  <si>
    <t>Industrial IoT Engineer</t>
  </si>
  <si>
    <t>https://apply.workable.com/j/0D7EFA2BBF</t>
  </si>
  <si>
    <t>https://indeed.com/cmp/Obeikan-Investment-Group</t>
  </si>
  <si>
    <t>['python', 'java', 'azure', 'aws', 'cloud']</t>
  </si>
  <si>
    <t>['analytical skills', 'analysis', 'communication', 'decision-making', 'design', 'problem-solving', 'responsible', 'collaboration', 'accuracy', 'professional', 'integrity']</t>
  </si>
  <si>
    <t>['technical documentation', 'data analysis', 'monitoring', 'data visualization', 'data integration', 'cloud', 'google cloud']</t>
  </si>
  <si>
    <t>obeikan digital solutions is a leading provider of industrial iot solutions, helping businesses optimize their operations and achieve digital transformation. we are currently seeking an experienced industrial iot engineer to join our innovative team. as an industrial iot engineer, you will be responsible for designing, developing, and implementing iot solutions that enable our clients to collect, analyze, and act on data from their industrial systems and equipment. responsibilities: solution design: collaborate with clients to understand their operational challenges and objectives. design and propose iot solutions that address their specific needs, leveraging sensor technologies, data analytics, and cloud platforms. hardware and software development: develop and integrate hardware and software components required for implementing iot systems, including sensors, gateways, communication protocols, and data visualization tools. data integration: establish data connectivity between industrial systems, equipment, and iot platforms. configure data streams, ensure data accuracy and reliability, and develop data models for real-time monitoring and historical analysis. security and privacy: implement security measures and protocols to ensure the confidentiality, integrity, and availability of data transmitted and stored within iot systems. ensure compliance with data privacy regulations and industry best practices. testing and deployment: conduct testing and validation of iot solutions to ensure proper functionality, performance, and interoperability. collaborate with clients and stakeholders to plan and execute solution deployment, providing technical support during the implementation phase. monitoring and maintenance: establish monitoring mechanisms to proactively identify and resolve issues within deployed iot systems. perform regular maintenance and updates to ensure the optimal performance and reliability of the solutions. data analysis and reporting: develop algorithms and models to analyze and interpret data collected from iot systems. generate meaningful insights and reports that support data-driven decision-making and operational improvements. collaboration and documentation: work closely with cross-functional teams, including software developers, data scientists, and project managers. document system requirements, design specifications, and technical documentation to ensure effective knowledge transfer and collaboration. requirements bachelor's or master's degree in computer science, electrical engineering, or a related field. 3+ years of experience in designing and implementing industrial iot solutions. proficiency in programming languages commonly used in iot development, such as python, java, or c/c++. experience with iot platforms and frameworks, such as azure iot, aws iot, or google cloud iot. strong understanding of sensor technologies, communication protocols (e.g., mqtt, coap), and industrial automation systems. knowledge of data analytics and visualization tools. familiarity with cybersecurity principles and best practices for iot systems. excellent problem-solving and analytical skills. strong communication and collaboration skills. ability to work independently and manage multiple tasks and projects. benefits why join us? innovative environment: be part of a pioneering team driving the future of industrial iot. professional growth: engage in challenging projects with ample opportunities for professional development and learning. competitive compensation: we offer a competitive salary, comprehensive benefits, and a dynamic work environment.</t>
  </si>
  <si>
    <t>be348202150acc85</t>
  </si>
  <si>
    <t>Manager, Quality</t>
  </si>
  <si>
    <t>https://jobs.dsv.com/job/Sharma-Manager%2C-Quality-Tabu-49636/1109472801/</t>
  </si>
  <si>
    <t>['analytical skills', 'analysis', 'discipline', 'leadership', 'communication', 'responsible', 'innovation', 'collaborative', 'planning', 'collaboration', 'project management', 'initiative', 'organization', 'coordination', 'communication skills', 'integrity']</t>
  </si>
  <si>
    <t>if you are a current dsv employee and interested in a position in another country, please contact your human resource representative to discuss the process and requirements of applying. job req number: 84804 time type: full time enowa aims to establish itself as the world's most advanced renewable energy hub and the first large-scale fully renewable energy system. the energy sector's primary goals include: achieving a 100% renewable energy system. becoming a global leader in new energy technology manufacturing, installation, innovation, and talent development. developing clean energy-intensive industries, such as green hydrogen production and brine processing, powered by low-cost renewable energy. enowa plans to utilize various technologies, including large-scale solar pv, wind power, pump hydro-station, geothermal energy, and clean-fuel gas turbines - as an integrated decentralized solution to meet the increased electricity demands due to a high degree of electrification. the candidate will work on projects involving these technologies and various execution strategies, with construction starting in august 2024 and continuing through 2030. this position offers an exciting opportunity to be part of a cutting-edge energy generation initiative and make a significant impact on the future of clean energy in the world. expectations the quality lead is responsible to ensure that the project quality management system is implemented and monitored in accordance with the enowa project quality requirements. to ensure that the project quality management system activities are implemented at package level. to monitor the performance of the contractors and subcontractors in achieving the project quality requirements. coordinating the quality control activities. the quality lead engineer has a hierarchical link to the project manager and a functional link to the enowa generation quality manager. approaches the quality lead leads the effort to oversee the development of contractorâ€™s/subcontractors quality plans and procedures in accordance with the contract and project specifications. ensure all project documentation, including contracts and technical specifications, meet established quality standards and regulatory requirements. monitor contractors project quality system and shall be responsible of achieving quality objectives and policies. managing project phases in effective and efficient manner from date of awarding till project handover. inform the enowa generation quality manager of the need to revise existing or develop new management system documents (plans, procedures and work instructions). coordination of project qa/qc activities to ensure that contractor quality activities are planned and carried out in accordance with project requirements and criticality assessment/surveillance plan. assist in anticipating and planning of project qc resources to meet project quality needs. provide assistance to the enowa generation quality manager in implementing the project audit programme to cover surveillance audit activities during all project phases. review and approve the quality documentation issued by the contractor and suppliers (quality plan, inspection and test plans, procedures, etcâ€¦) review inspection reports and records of quality control carried out by contractor on completed and running purchase orders. assess adequacy and competence of contractor quality organization at the engineering, construction, testing, installation and commissioning phases to assure that the applicable quality standards are consistently achieved. follow-up and tracking of the correctives action requests (cars) and non-conformance reports (ncrs). arrange and manage project qc activities at contractor supplier sites, overseeing execution contractor qa and qc activity and performing direct interventions where received. ensure that project qc coverage is sufficient and that the inspectors are of the required discipline, experience and capability. review inspectors deliverables, analyse and resolve issues and problems emerging during the quality control activity. review, comment and approve contractor qa/qc documentation/dossiers for correctness and conformity prior to a structured handover to commissioning team (validate manufacturing records, manufacturing record books etc..). perform periodic quality management system audit or process audit of contractor and key suppliers. conduct regular quality audits and coordinate third-party inspections to verify compliance with project specifications and quality requirements. participate in contractor investigations of significant quality failures and offshore/installation failures. assist enowa generation quality manager in implementing the continual improvement processes, (lessons learned, customer satisfaction) lead regular (quarterly or bi-annual) quality reviews with contractor to review quality kpiâ€™s, quality improvement efforts, quality issues/failures, ncr trends etc. provide weekly &amp;amp; monthly status reports to project manager and enowa generation quality manager on quality activities, root cause failure analysis (rcfa), corrective actions including notes/findings from any verification activities (procedures review, shop visits, etcâ€¦) develop and deliver training programs on quality assurance and project control practices for project staff, ensuring consistent understanding and application across teams. serve as the primary point of contact for all matters related to project quality and controls, fostering effective communication and resolution of issues. provide leadership and guidance to the project controls and quality assurance teams, fostering a collaborative and high-performance work environment. desired outcomes/outputs: ensure high-level project execution with strict adherence to schedules, budgets, and quality standards. efficient management of project controls and quality assurance processes, driving continuous improvement and efficiency gains. successful mitigation of project risks and timely resolution of project issues to minimize impact on project deliverables. experience and skills bachelor's degree in engineering, or enowa approved equivalent qualification in mechanical engineering or related discipline. advanced certification in project management (e.g., pmp) or quality assurance (e.g., cqm) is highly desirable. minimum of 15 years of experience in quality management, with substantial leadership experience in managing large-scale projects in the energy sector or related industries. comprehensive understanding of project management principles, quality assurance practices, and project controls methodologies. strong leadership abilities with proven experience in leading teams and managing large-scale projects. high proficiency in quality control tools. excellent analytical skills with the ability to make informed decisions based on data and metrics. effective communication skills for reporting, team collaboration, and stakeholder management. enowa enowa, a subsidiary of neom, will lead the development of neom's world-class, sustainable energy and water systems. work to develop these utilities has begun to provide the critical infrastructure for neom's key projects: the line, its revolutionary urban development; oxagon, its reimagined industrial city; and trojena, its sustainable mountain tourism destination.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</si>
  <si>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327216e80d336ec8</t>
  </si>
  <si>
    <t>Lead Estimation Engineer</t>
  </si>
  <si>
    <t>['15-20', '80']</t>
  </si>
  <si>
    <t>https://airproducts.wd5.myworkdayjobs.com/AP0001/job/Jazan-Saudi-Arabia/Lead-Estimation-Engineer_JR-2024-12425?source=Indeed</t>
  </si>
  <si>
    <t>['analysis', 'design', 'collaboration', 'responsibility', 'initiative', 'organization']</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</si>
  <si>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position summary define and detail cost estimates from scope develop cost element structure develop cost estimating relationships finalize cost estimate all activities related to and having an impact on the final cost of the project principal duties and responsbilities in accordance with the project instructions and as approved by the project execution director, estimation engineer has the responsibility and commensurate authority to accomplish the following duties: prepare material &amp;amp; construction estimates based on engineering designs, drawings, material take-offs, site visits, contractual agreements and associated materials. understanding estimating scope of work, deliverables, level of engineering, schedule of execution, estimate structure, formats, reports collects and correlates necessary project-related cost and schedule data needed to determine equipment, material, subcontract, construction labor, expenses, and such indirects as engineering, taxes based on engineering designs and associated materials, select relevant information to develop estimates enable the analysis of key themes and trends establish, maintain and manage a robust cost estimate framework ensuring that industry standard methodology is used. to initiate and implement the project cost coding with its corresponding structure in a compatible manner to accommodate the requirements of other disciplines i.e. accounting engineering management construction management procurement change management input on strategies, be creative and voice ideas and options to help book work, secure subcontractor coverage and active relationships, call subcontractors and secure their best numbers analyze key themes and trends to ensure all factors are properly considered, priced and included in the project estimate consult with vendors in collaboration with procurement, personnel in other departments or engineers to discuss and formulate estimates and resolve issues. develop and maintain cost estimate processes, procedures and tools. prepare and maintain project cost estimates through the full cost estimate classification range and prepare supporting basis of estimate documentation. participate actively in project risk review and probabilistic analysis to support contingency determination process. ensure proper handover of estimated costs to cost control and cost out-turn data back from cost control. dossier preparation as per saudi aramcoâ€™s saep-25 procedure. knowledge and understanding of the following saudi aramco engineering standards to ensure compliance of dossier preparation: saep-12 project execution plan saep-14 project proposal o saep-17 project stage and gate governance saep-26 capital project benchmarking guidelines saep-1350 design basis scoping paper (dbsp) preparation and revision procedure create and maintain a database of costs and norms for estimating purposes and future benchmarking. interface with and build strong working relationships between the various company business groups and all counterparts in contractor organizationâ€™s. maintain document audit trail on all elements of project cost estimates. prepare for and contribute to project reviews. support in other project control tasks as required. support department reporting and strategic goals. administer project close out and reconciliation. education and experience engineering bachelorâ€™s degree 10-15yrs cost estimating experience. 15-20 years relevant experience in a project role in industrial gases, oil &amp;amp; gas or related industry ability to work pro-actively under own initiative with minimum supervision. strong communicator written and oral organized, disciplined, able to perform under pressure and manage multiple priorities and parallel tasks strong microsoft software skills, particularly excel and ms project experience of working in a multicultural project team ksa or middle east experience conversant with saudi aramco engineering procedures listed above competencies saudi aramco experience oil &amp;amp; gas experience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</si>
  <si>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b59e5902a0c6f0d8</t>
  </si>
  <si>
    <t>CAD Designer/ Drafter</t>
  </si>
  <si>
    <t>https://grnh.se/1f671e4e8us</t>
  </si>
  <si>
    <t>['analysis', 'leadership', 'communication', 'design', 'innovation', 'responsible', 'responsibility', 'commitment', 'organization', 'professional', 'communication skills', 'written and oral communication', 'integrity']</t>
  </si>
  <si>
    <t>cad designer/ drafter company overview at jensen hughes, we lead with our purpose + principles and value our people. across our global partnership of experts, clients, and communities, we are recognized worldwide for our leadership in fire protection engineering, a legacy of responsibility we have advanced with pride since 1939. today, our expertise extends broadly across closely related risk management fields â€” from accessibility consulting, risk and hazard analysis, process safety and forensic investigations to security risk consulting, emergency management and digital innovation. as we champion best practices, set industry standards and support communities with innovative solutions, we are making the world a better place. we believe that creating and sustaining a culture of trust, integrity and professional growth fundamentally includes a sustained commitment to diversity, equity, and inclusion. at jensen hughes, diversity is ingrained in our culture -we accept people for who they are, regardless of age, disability, gender identity, gender expression, marital status, mental health, race, faith or belief, sexual orientation, or socioeconomic background. our differences and uniqueness are celebrated and reflected in our wide range of global employee networks. overview â€“ role the cad designer/drafter will be responsible for performing professional-level cad services such as drafting of drawings in autocad and amending revit models, assessing and augmenting drawing sets against basic building code requirements, and other life safety design aspects in conjunction with the fire and building safety teams working on projects. this role will be responsible for supporting projects across the middle east. this role offers the chance to work in a fast-paced environment and advance your career within a supportive and diverse team.a verifiable and demonstrated knowledge of engineering principles or construction technology &amp;amp; practices would be the key requirement for this role. this role offers you opportunities for hybrid / remote work where necessary. key responsibilities perform professional-level cad engineering services such as augmenting drawing sets in autocad and furnishing revit models with life safety (and security) design information under the direction of an experienced consultant. conduct assigned work such as assessing features of the design within presented drawings for key requirements such as means of egress provisions, occupant load calculations, identifying resistance rating provisions for various enclosures and spaces as well as creating drawing products in different formats and similar engineering tasks as needed. assist in creating, implementing changes and augmenting various types of schematics and production level outputs including three-dimensional cad models for wide-ranging engineering fields including electrical, mechanical, plumbing, and/or venting systems under guidance and supervision of lead consultants and designers. submit progress reports to project managers and project leaders for a range of projects with which cad drafting resources are required. work from rough sketches and specifications created by engineers and technicians and will prepare multiple versions for review by both internal and external project stakeholders. effectively communicate with project team members, clients, and others. read, analyze, and interpret technical procedures, drawings, or regulations under direction from the lead engineers and consultants for both life safety and security design. requirements and qualifications bachelor's degree from a reputable academic organization or higher in an engineering field (or an appropriate design specific bachelor's degree) with at least 3 years of experience. minimum of 3 years of hands-on experience using autocad and bim platforms. be able to demonstrate effective written and oral communication skills to write reports, business correspondence, presentations, procedure manuals, and to respond to questions from groups of managers, clients and other stakeholders when prompted by the internal team. has the ability to work independently and as part of a team, enjoying professional challenges and desire to be an integral part of the long-term growth of jensen hughes. being a responsible self-starter with problem solving and reasoning skills. possess intermediate to high-level personal computer skills, including electronic mail, using software to file communication, routine database activity, word processing, spreadsheet, graphics, etc. able to handle a workload with multiple projects simultaneously. why you should join jensen hughes you will work with market-leading clients and have the backing of a leading international firm. there is continued support from the leadership team with a flexible approach to carrying out day to day activities. career advancement with an established framework is in place â€“ clearly defining expectations and outlining opportunities for advancement. #li-sr1 jensen hughes is an equal opportunity employer. qualified candidates will receive consideration for employment without regard to race, color, religion, sex, national origin, sexual orientation, gender identity, disability or protected veteran status. the security of your personal data is important to us. jensen hughes has implemented reasonable physical, technical, and administrative security standards to protect personal data from loss, misuse, alteration, or destruction. we protect your personal data against unauthorized access, use, or disclosure, using security technologies and procedures, such as encryption and limited access. only authorized individuals may access your personal data for the purpose for which it was collected, and these individuals receive training about the importance of protecting personal data. jensen hughes is committed to compliance with all relevant data privacy laws in all areas where we do business, including, but not limited to, the gdpr and the ccpa. additionally, our service providers are contractually bound to maintain the confidentiality of personal data and may not use the information for any unauthorized purpose. policy on use of 3rd party recruiting agency for direct placements jensen hughes will occasionally augment a recruiting search through agencies for certain positions when business conditions warrant. jensen hughes will not accept resumes, inquiries or proposals from recruiting agencies as an acceptable method to consider a candidate. 3rd party recruiting agencies must sign a standard jensen hughes agreement after being evaluated and accepted by a human resources or talent acquisition manager, or member of the talent acquisition team. hiring managers and employees of jensen hughes are not authorized to accept resumes, engage in fee-based searches through recruiting firms or sign a search agreement. please note this policy does not apply to "staffing firms" or firms that are involved with hiring temporary staff. any recruiting agency interested in being considered may contact our recruiting team at jensenhughesrecruiting.com.</t>
  </si>
  <si>
    <t>Red Sea Landscape Nursery</t>
  </si>
  <si>
    <t>8461fca9de07cd36</t>
  </si>
  <si>
    <t>['12-15', '10', '10', '10']</t>
  </si>
  <si>
    <t>http://sa.indeed.com/job/planning-manager-8461fca9de07cd36</t>
  </si>
  <si>
    <t>https://indeed.com/cmp/Transpo-Group-Middle-East</t>
  </si>
  <si>
    <t>['analytical skills', 'analysis', 'responsible', 'planning', 'project management', 'interpersonal skills', 'integrity']</t>
  </si>
  <si>
    <t>role: responsible for providing planning and scheduling support and assistance to the senior planning manager, project managers, and other project team members. responsibilities: understanding work scope, quantity and familiar with logical sequencing of construction disciplines; providing detailed review, analysis and monitoring of the procurement and construction program of the consultant, contractor, subcontractors and utilities; identify any potential or actual delays to the consultant or contractorâ€™s schedule and coordinate with project manager to make sure project activities and contract milestones are according to plan support the production of periodic reporting data as required work closely on a day to day basis with the consultant and/or contractorâ€™s planning team to maintain the quality and integrity of the planning process support the production of progress reports, graphs and other data as required for the monthly and weekly progress reports reporting to the senior planning engineer any risks, opportunities and mitigation strategies to maintain the project completion date; conducting independent site visits to evaluate the contractorâ€™s site progress against his program and reporting to the senior planning engineer and project manager providing support to the project management team in understanding the program risks and opportunities of potential additional works and variation proposals; attend progress meeting with contractors and consultants to review progress and discuss proposed mitigation or recovery actions. qualifications &amp;amp; experience: minimum 12-15 years post graduate engineering experience gained preferably in a property development or construction environment in a planning or project control function. experience in major infrastructure and utilities projects is desirable. competencies required are excellent organizational skill, analytical skills, interpersonal skills, diplomacy, materials and construction knowledge and a good knowledge of the local industry. proficiency using latest version of primavera planning software together with proficiency using microsoft excel, powerpoint and other microsoft office products in generating reports. ability to work in office and on-site facility. job type: full-time pay: up to ï·¼25,000.00 per month ability to commute/relocate: umlaj: reliably commute or planning to relocate before starting work (required) education: bachelor's (preferred) experience: engineering: 10 years (required) construction environment: 10 years (required) planning: 10 years (required) application deadline: 30/09/2024expected start date: 07/10/2024</t>
  </si>
  <si>
    <t>82f0e2400eb003ca</t>
  </si>
  <si>
    <t>Reporting Assistant</t>
  </si>
  <si>
    <t>https://careers.kbr.com/us/en/job/KIVKBRUSR2093280EXTERNALENUS/Reporting-Assistant?utm_source=indeed&amp;utm_medium=phenom-feeds</t>
  </si>
  <si>
    <t>title: reporting assistant the reporting assistant plays a crucial role in the successful execution of a portfolio of programmes, districts, mega projects and projects. they oversee and manage all aspects of performance and reporting ensuring effective large volume data management, baselining, quality assured progress outputs, forecasts, trends and monitoring to drive and achieve both innovative and established goals within scope, budget, time, quality and risk management constraints. the role requires a comprehensive understanding of project management principles, exceptional leadership skills and a deep knowledge of engineering, procurement and construction (epc) processes. the unique construct of the kbr delivery environment focusses the need for an ability to collaborate with a wide range of key stakeholders at executive, client, programme, project and supply chain level, and more broadly across industry. reporting to the reporting manager, the reporting assistant is responsible for every aspect of data reporting for the programme, including integration, collaboration and liaison internally with kbr teams, with the wider client project controls team, client delivery and developments teams, design, pmo and pmc teams and all supply chain teams to ensure that success factors, requirements and expectations are always surpassed. project description the diriyah gate project, located on the western outskirts of riyadh, is a 7.1 million square-metre major infrastructure programme and mixed-use development aiming to be a global landmark, recognized for its unique vision and position as an authentic destination in riyadh. the diriyah gate community will be a distinct, self-sustaining hub for riyadh offering a wide range of iconic assets. kbr provide project management consultancy services in project controls, project planning, design and engineering management, as well as implementation of development and early works packages. responsibilities to assist with defining and maintaining the performance and reporting data, metrics and information framework, including the establishment of performance and reporting standards, policies, procedures, protocols and systems to facilitate efficient and effective project management and execution. contribute to a collaborative and high-performance work environment, promoting continuous learning and professional development. assist with best-in-class and innovative quality, timeliness and consistency of performance and reporting work produced by the performance and reporting team. contribute to providing leadership with insights on report interdependencies, baselines, trends, forecasts and performance metrics, along with advice to managers in managing the successful delivery of kbr programme and projects. develop and deliver performance reports in accordance with management requirements. work with managers across kbr and clients to highlight trends and performance insights. support performance and reporting activities within the supply chain, development and delivery areas to assure the accuracy and quality of information being captured across all functional, programme and project disciplines. undertake analysis of the data and reports submitted and provide insights, trends on performance and risks to support decision making and to provide periodic project performance updates to key senior stakeholders, with key insights and trends to support development and delivery trade off decisions. contribute to the timely, accurate, comprehensive, quality assured and delivery of all reports contained within the project controls performance and reporting daily, weekly, monthly and ad-hoc cadence. assist with the collection, analysis, assessment and reporting of date, metrics and information across planning and scheduling, estimating, budget and cost control, commercial, financial, risk management, change management, project management information systems, document control, bim and digital transformation, design, technical and procurement capabilities and disciplines within the kbr team, client teams, consultant programme teams and supply chain. contribute to reporting governance and quality control measures to ensure adherence to programme specifications, industry standards and regulatory requirements and assist with the implementation of robust assurance processes to identify and resolve reporting quality issues promptly. undertake complex power bi data building based on programme wide data and metrics. this includes the ability to build and develop power bi dashboards including professional power bi dashboard layouts. work with project management stakeholders (client and consultant) and executive level stakeholders (client and consultant) to ensuring that correct, accurate and audited data and dates are exported, loaded and included in all power bi dashboards on a daily, weekly and monthly basis, including timely corrections to incorrect or inaccurate dates and data. integrate with the information management &amp;amp; technology leads, and project controls leads, and assist with the establishment and development of programme and project wide digital strategies and identify, establish, implement and manage software, tools, controls systems, workflows, processes and tools. undertake self-assessment of procedural compliance and sharing lessons learnt, and best practice within the project controls community. actively promote and embed equality, diversity and inclusion (edi) and support and comply with all organisational initiatives, policies and procedures on edi. the reporting assistant will be a developer, implementor and manager of power bi systems, capable of transforming large volume raw data into meaningful, logical, interactive and user-friendly dashboards and reports. specifically, the reporting engineer will be a builder, implementor and manager of data collection, data imports, data analytics, data manipulation, data modelling, table relationships, data analysis expressions and building data visualisations and reports. contribute to providing leadership with insights on report interdependencies, baselines, trends, forecasts and performance metrics, along with advice to managers in managing the successful delivery of kbr programme and projects. develop and deliver performance reports in accordance with management requirements. work with managers across kbr and clients to highlight trends and performance insights. support performance and reporting activities within the supply chain, development and delivery areas to assure the accuracy and quality of information being captured across all functional, programme and project disciplines. undertake analysis of the data and reports submitted and provide insights, trends on performance and risks to support decision making and to provide periodic project performance updates to key senior stakeholders, with key insights and trends to support development and delivery trade off decisions. contribute to the timely, accurate, comprehensive, quality assured and delivery of all reports contained within the project controls performance and reporting daily, weekly, monthly and ad-hoc cadence. assist with the collection, analysis, assessment and reporting of date, metrics and information across planning and scheduling, estimating, budget and cost control, commercial, financial, risk management, change management, project management information systems, document control, bim and digital transformation, design, technical and procurement capabilities and disciplines within the kbr team, client teams, consultant programme teams and supply chain. contribute to reporting governance and quality control measures to ensure adherence to programme specifications, industry standards and regulatory requirements and assist with the implementation of robust assurance processes to identify and resolve reporting quality issues promptly. undertake complex power bi data building based on programme wide data and metrics. this includes the ability to build and develop power bi dashboards including professional power bi dashboard layouts. work with project management stakeholders (client and consultant) and executive level stakeholders (client and consultant) to ensuring that correct, accurate and audited data and dates are exported, loaded and included in all power bi dashboards on a daily, weekly and monthly basis, including timely corrections to incorrect or inaccurate dates and data. integrate with the information management &amp;amp; technology leads, and project controls leads, and assist with the establishment and development of programme and project wide digital strategies and identify, establish, implement and manage software, tools, controls systems, workflows, processes and tools. undertake self-assessment of procedural compliance and sharing lessons learnt, and best practice within the project controls community. actively promote and embed equality, diversity and inclusion (edi) and support and comply with all organisational initiatives, policies and procedures on edi. to assist with defining and maintaining the performance and reporting data, metrics and information framework, including the establishment of performance and reporting standards, policies, procedures, protocols and systems to facilitate efficient and effective project management and execution. contribute to a collaborative and high-performance work environment, promoting continuous learning and professional development. assist with best-in-class and innovative quality, timeliness and consistency of performance and reporting work produced by the performance and reporting team. contribute to providing leadership with insights on report interdependencies, baselines, trends, forecasts and performance metrics, along with advice to managers in managing the successful delivery of kbr programme and projects. develop and deliver performance reports in accordance with management requirements. work with managers across kbr and clients to highlight trends and performance insights. support performance and reporting activities within the supply chain, development and delivery areas to assure the accuracy and quality of information being captured across all functional, programme and project disciplines. undertake analysis of the data and reports submitted and provide insights, trends on performance and risks to support decision making and to provide periodic project performance updates to key senior stakeholders, with key insights and trends to support development and delivery trade off decisions. contribute to the timely, accurate, comprehensive, quality assured and delivery of all reports contained within the project controls performance and reporting daily, weekly, monthly and ad-hoc cadence. assist with the collection, analysis, assessment and reporting of date, metrics and information across planning and scheduling, estimating, budget and cost control, commercial, financial, risk management, change management, project management information systems, document control, bim and digital transformation, design, technical and procurement capabilities and disciplines within the kbr team, client teams, consultant programme teams and supply chain. contribute to reporting governance and quality control measures to ensure adherence to programme specifications, industry standards and regulatory requirements and assist with the implementation of robust assurance processes to identify and resolve reporting quality issues promptly. undertake complex power bi data building based on programme wide data and metrics. this includes the ability to build and develop power bi dashboards including professional power bi dashboard layouts. work with project management stakeholders (client and consultant) and executive level stakeholders (client and consultant) to ensuring that correct, accurate and audited data and dates are exported, loaded and included in all power bi dashboards on a daily, weekly and monthly basis, including timely corrections to incorrect or inaccurate dates and data. integrate with the information management &amp;amp; technology leads, and project controls leads, and assist with the establishment and development of programme and project wide digital strategies and identify, establish, implement and manage software, tools, controls systems, workflows, processes and tools. undertake self-assessment of procedural compliance and sharing lessons learnt, and best practice within the project controls community. actively promote and embed equality, diversity and inclusion (edi) and support and comply with all organisational initiatives, policies and procedures on edi. the reporting assistant will be a developer, implementor and manager of power bi systems, capable of transforming large volume raw data into meaningful, logical, interactive and user-friendly dashboards and reports. specifically, the reporting engineer will be a builder, implementor and manager of data collection, data imports, data analytics, data manipulation, data modelling, table relationships, data analysis expressions and building data visualisations and reports. technical skills a demonstrable ability to implement, manage and control best-in-class solutions, processes and delivery within the performance and reporting capability. knowledge and understanding of programme management reporting innovation, principles, practices, and methodologies. an expert user and builder of power bi datasets and dashboards. proficiency in the use of project control and project management tools and software relating to performance and reporting, including but not limited to: power bi, data analysis and reporting systems, microsoft office suite. excellent analytical and problem-solving skills, with the ability to anticipate and mitigate project risks and capitalise on project opportunities. exceptional communication skills, with the ability to engage with stakeholders at all levels. strong organizational and time management abilities, with the capacity and ability to manage multiple project reports and large data volumes simultaneously. knowledge and understanding of relevant industry reporting standards, regulations and best practice. experience, skills and knowledge requirements essential: degree (bsc, ba, beng) level professional qualification in project management, project controls or engineering disciplines, or equivalent experience. essential: a minimum of 10 years of relevant industry and project controls, performance and reporting experience with proven, extensive and demonstrable experience in project controls performance and reporting management within the engineering, procurement and construction (epc) industry, with a track record of successfully delivering complex and high value programmes, mega projects and projects. essential: a minimum of 5 years of relevant experience in similar volume programme and projects and a minimum of 5 years of middle east regional experience, managing and working with diverse teams and people. essential: a high standard of spoken and written english. essential: a commitment to future learning and education in industry innovation, development and change with a demonstrable recent record of continued professional development (cpd). desirable: membership of a role appropriate cognate professional institute or recognised certificates of learning and competence. desirable: arabic language skills. inspirational leadership: demonstrating leadership flexibility, motivating and inspiring people from diverse functions and cultures. influence: cross-matrix influencing, using a range of interpersonal approaches to persuade people with differing perspectives and interests. sustaining enterprise capability: fast tracking the careers of talent pools, mentoring. sponsoring, fostering mobility and defining succession. figurehead leadership: demonstrating clear inclusive leadership, inspiring followership internally and externally. execution: stretching the performance of people with a wide range of skills and capabilities. innovation: inspiring differentiation, innovating and encouraging early adoption of new ideas and â€˜pushing the boundariesâ€™. direction: co-ordinating cross business teams, creating a shared sense of purpose and keeping diverse teams focused on kbr and client goals. business judgement: ensuring value for money, making judgements on what will ensure commercial viability, balancing risk and return. ensuring value for money: making judgements on what will ensure commercial viability; appropriately balancing risk and return. growing talent: fast-tracking talent, taking risks with growth opportunities for high potential performers to â€˜raise their game.â€™ leading transformational change: creating conditions for people to innovate, setting the agenda for change. co-ordinating across teams: creating a shared sense of purpose; keeping diverse teams focused on the same kbr strategy and goals. collaboration: collaborating across boundaries to establish reciprocal relationships and alliances across the organisation. creating partnerships: establishing political, technical, people and other partnerships to promote and deliver kbr goals. team working: creating mutual support and understanding with colleagues.</t>
  </si>
  <si>
    <t>a5122e99bbf9db95</t>
  </si>
  <si>
    <t>Application Executive/Specialist â€“ Flow Cytometry</t>
  </si>
  <si>
    <t>https://careers.zahrawigroup.com/jobs/show/433</t>
  </si>
  <si>
    <t>['communication', 'interpersonal skills', 'research', 'professional', 'coordination', 'presentation skills']</t>
  </si>
  <si>
    <t>about zahrawi group zahrawi group is a leading company in the gcc healthcare industry with its presence in uae, ksa, qatar, bahrain, &amp;amp; oman markets. the company supplies and distributes high-quality products and services to hospitals, clinics, laboratories, &amp;amp; analytical industries. job brief the incumbent is accountable to train customers on the products and provide application technical support (non- engineering). participate in the development of hematology &amp;amp; biochemistry unit strategies for zahrawi ksa and to support the sales team. accountabilities policies &amp;amp; procedures: adhere to all zahrawi policies &amp;amp; procedures as applicable. market knowledge: conduct market research to identify new potential customers. analyze market trends to identify new products in the market and understanding their advantages and disadvantages. plan and assist with new product releases and events. maintain technical knowledge by attending educational workshops, reviewing professional publications, establishing personal networks, benchmarking state-of-the-art practices, and participating in professional societies. business development: conduct scientific discussion with the end users to find out their new requirements, new opportunities. discuss with end users to update and educate them on the new products and possibilities. learn about the weaknesses of our competitors and strength of our product and accordingly update our team. conduct regular visits to all our customers to ensure quality service and inform the team about sales leads. application: provide technical assistance, troubleshooting, and training to existing &amp;amp; potential users of hbu, flow cytometry products. introduce and provide demo of new products to the end users. technical data â€“ match and fill the project specification sheets and requirements. prepare and suggest the consumables lists by studying the need of each customer to promote reagents and consumables sales. attend customer calls regarding supply and inform sales team. coordinate conferences and materials. conduct workshops and give application trainings. complete validation process of every product in hbu, flow cytometry. assist the customers with the equipment that is being used. run validation tests with the customers to ensure that they fully understand how to use the equipment. solve any issues that they might be facing while using the equipment. sales support: support the sales team for handling projects in terms of specifications and technical comparison discussion with the end users. coordinate with the sales team to know more about competition and provide argumentation in a scientific way. assist sales teams during technical discussions. prepare training certificates for customer training attendees. service team coordination: coordinate with service engineers for the installation, pms, and rectifications and plan trainings accordingly. communication with principal companies: communicate with principals on technical information. communicate with principals on any queries of the customer which cannot be resolved from our end. keep updated with latest training schedules and training materials. attend all relevant webinars conducted by the principals. when a new technical information is received from the principal company; transfer this information internally to all concerned persons especially when there is a new version of software or incompatibility between instruments or any other relevant information. requirements education: bachelorâ€™s degree in medical laboratory or related science. experience: 3+ years of experience in flow cytometry job specific skills: excellent interpersonal skills &amp;amp; good english â€“ good presentation skills additional details: candidate will be based in riyadh and should be willing to travel as per business needs â€“ covering ksa regions. location: ksa - riyadh job type: fulltime job posting date: 01-06-2024 division/department: lab</t>
  </si>
  <si>
    <t>4a20669848679071</t>
  </si>
  <si>
    <t>BIM Modeler (Structural)</t>
  </si>
  <si>
    <t>https://parsons.wd5.myworkdayjobs.com/en-US/Search/job/SA---Jeddah/BIM-Modeler--Structural-_R157336</t>
  </si>
  <si>
    <t>['written communication', 'communication', 'design', 'coordination', 'communication skills']</t>
  </si>
  <si>
    <t>job description: parsons is looking for an amazingly talented bim modeler (structural) to join our team! in this role you will get to perform moderate to difficult design/drafting assignments as per designer instruction. what you'll be doing: assisting on project work - modeling and detailing as well as assisting the project teams in bim projects create models by utilizing bim software (revit, dynamo). generate models in autodesk revit. extensive experience in information production. extensive experience in creating families and bim contents. experience in working within cde (projectwise or bim360). have extensive experience related to architectural modeling. assist the designer to create the models in bim software. assist bim experts in deliverables and meet deadlines. collaborate with architects and engineers on projects. determine the proper elements and scale for buildings ability to understand technical drawings and plans. work closely with bim lead and design leads to ensure the projectâ€™s compliance with the given policies and processes, and to ensure timely implementation and completion works with bim lead, design leads and engineers to develop engineering drawings consisting of basic arrangements, layouts, flow sheets, assemblies, isometrics, component details from rough sketches and/or from general engineering and design information according to established standards and procedures, and to ensure timely implementation and completion understand bim modeling process and able to manage all bim related activities from project start up to project completion good knowledge in content creation and able to create different types of parametric and non-parametric families. strong knowledge in lod requirements. collaborate and communicate with other disciplines on coordination issues and model development tasks. able to produce scheduling and quantity extraction from the model. what required skills you'll bring: bachelorâ€™s degree or diploma in civil, structural, architectural engineering or relevant field from an accredited university/institution is required. 5+ years of extensive work experience in modeling/drafting of dry utilities for projects which includes reinforced concrete modeling and precast concrete modeling is required. must have good drafting/software experience in autodesk revit and common data environment: projectwise or autodesk construction cloud (acc) or bim360. excellent verbal and written communication skills. what desired skills you'll bring: experience in modeling of steel structures is preferred. good knowledge in bim, understand lod requirements and bim processes preferred. work experience in a multinational environment would be advantage. minimum clearance required to start: not applicable/none parsons is an equal opportunity employer committed to diversity in the workplace. minority/female/disabled/protected veteran.</t>
  </si>
  <si>
    <t>952bd170d834cf60</t>
  </si>
  <si>
    <t>https://elseif.taleo.net/careersection/esec_ex/jobdetail.ftl?job=180165</t>
  </si>
  <si>
    <t>planning engineer saudi arabia about el seif: building the future - one project at a time! excellence, integrity and, innovation - every step of the way. at el seif, we embrace and embody our core values of excellence, integrity, and innovation in every aspect of our work from meticulous planning to expert construction, we consistently uphold the highest standards of excellence, ensuring that our projects are delivered with precision and attention to detail. with half a century of diverse experiences across a wide range of industries, ranging from public infrastructure to military and defense applications, we have honed our expertise and gained indispensable insights that enable us to tackle complex challenges and maintain our standard of delivering exceptional results. our forward-thinking approach sets us apart as a trusted partner in the construction industry. by continuously pushing the boundaries of innovation, we strive to pioneer the future of construction, creating sustainable and impactful solutions that leave a lasting legacy. major responsibilities: corporate support the development of ksa national employees across the team to support corporate objectives, saudization targets and the knowledge dissemination culture to ensure optimal building of internal capabilities and maximize their performance. conduct the affairs of the team with the highest standards of respect, integrity, accountability, agility, quality, safety and corporate governance ensure compliance with code of ethics policy and adopting company values across all functionâ€™s employees and provide leadership to reinforce a strong people culture and ethical business practices utilize systems and erp where relevant functional develop the most suitable sequence of operations for construction projects in addition to specifying the time required of the contract completion based on the project execution plan, works instructions and availability of manpower and planned productivity rates plan and oversee the entire program of work and anticipate contract's demands in terms of labor, materials, equipment and technical requirements monitor day-to-day work progress and prepare the weekly and monthly program and report support preliminary risks analysis and recommend corrective measures maintain data inputs related to project execution plans and support development of required plans (constructability plan, procurement plan, engineering plan, construction schedule, budgets, mobilization plan) and budgets as per submitted bid maintain performance of project controls resources activities on sites maintain and record update of site work progress obtained from site team analyze schedule deviations for assigned disciplines or specialties including subcontractor and recommend corrective action/work-around solutions for project considerations report to his line manager about the current work progress and make comparison between plan and actual progress and study impact of alternative scenarios to work and provide necessary corrective recommendations and actions to ensure that the project is on track overview / review entire schedule health after site engineers updates provide reports to planning manager to assist in the development of delay analyses assist planning manager &amp;amp; senior planning engineer with the development of revised schedules prepare periodic reports with respect to the planning departmentâ€™s requirements perform other duties related to the job as assigned by the planning department manager knowledge, skills, competencies and experience: bachelor of engineering, civil or relevant degree related to project management and/or construction is required. 3-4 years of relevant planning experience and working in sites. demonstrate good people management and problem-solving skills advanced training courses in latest versions of primavera, including eppm. professional knowledge in construction methods and procedures professional knowledge in project planning and scheduling software. primary location: sa-saudi arabia work locations: esec-p000188-king salman knowledge district-kskd-jv king salman knowledge district riyadh job: planning organization: esec - operations schedule: regular full-time day job job posting: aug 13, 2024, 6:42:41 am</t>
  </si>
  <si>
    <t>cloud, devops, python, scripting</t>
  </si>
  <si>
    <t>SSquad Global</t>
  </si>
  <si>
    <t>9d16dc8c32d5ef29</t>
  </si>
  <si>
    <t>Seniors System Engineer - HPE &amp; DELL (Certified)</t>
  </si>
  <si>
    <t>http://sa.indeed.com/job/seniors-system-engineer-hpe-dell-certified-9d16dc8c32d5ef29</t>
  </si>
  <si>
    <t>https://indeed.com/cmp/Ssquad-Global-1</t>
  </si>
  <si>
    <t>['analysis', 'leadership', 'communication', 'design', 'problem-solving', 'planning', 'professional', 'communication skills']</t>
  </si>
  <si>
    <t>['problem-solving skills', 'scripting', 'cloud computing', 'monitoring', 'devops', 'cloud']</t>
  </si>
  <si>
    <t>job title: senior systems engineer - hpe &amp;amp; dell (certified) location: saudi arabia employment type: contract- 4month experience level: 9 years job summary: we are seeking a highly skilled and certified senior systems engineer with expertise in hpe and dell technologies to join our it infrastructure team. the ideal candidate will have extensive experience in designing, implementing, and managing enterprise-level server and storage solutions. this role requires a deep understanding of hpe and dell systems, as well as the ability to lead complex projects and provide advanced technical support. key responsibilities: system architecture &amp;amp; design: design and implement robust and scalable server and storage solutions using hpe and dell technologies. develop system architectures that meet business requirements for performance, reliability, and scalability. collaborate with stakeholders to translate business needs into technical solutions, ensuring alignment with industry best practices. implementation &amp;amp; integration: lead the deployment, configuration, and integration of hpe and dell server, storage, and networking solutions. implement virtualization solutions using technologies such as vmware, hyper-v, or similar platforms. ensure seamless integration of hpe and dell systems with existing it infrastructure, including backup, disaster recovery, and cloud environments. system administration &amp;amp; optimization: manage and maintain hpe and dell server and storage environments, ensuring high availability and performance. perform regular system monitoring, capacity planning, and performance tuning. implement and maintain best practices for system security, backup, and disaster recovery. troubleshooting &amp;amp; support: provide expert-level troubleshooting and resolution for complex issues related to hpe and dell systems. lead root cause analysis for system incidents and implement long-term solutions. offer advanced technical support and guidance to junior engineers and it staff. upgrades &amp;amp; migrations: plan and execute system upgrades, migrations, and patch management with minimal disruption to business operations. evaluate and recommend new hpe and dell technologies to improve infrastructure efficiency and performance. ensure that all systems are up-to-date with the latest firmware, patches, and security updates. documentation &amp;amp; reporting: maintain accurate and comprehensive documentation of system configurations, processes, and changes. prepare detailed reports on system performance, incidents, and capacity utilization. develop and maintain disaster recovery plans and procedures. required qualifications: hpe and dell certifications (e.g., hpe ase, hpe master ase, dell emc proven professional). years of hands-on experience with hpe and dell server and storage technologies. extensive knowledge of server virtualization, storage area networks (san), and networking principles. strong understanding of system administration, including performance tuning, capacity planning, and security best practices. experience with data center environments and enterprise it infrastructure. proficient in scripting and automation for system management (e.g., powershell, python). excellent problem-solving skills and ability to handle complex system challenges. strong communication skills, both verbal and written. ability to lead projects and work effectively in a team-oriented environment. preferred qualifications: experience with [specific technologies or solutions relevant to your environment, such as hpe synergy, dell vxrail, etc.]. knowledge of cloud computing platforms and hybrid cloud architectures. familiarity with itil processes and service management. experience in a leadership or mentoring role. understanding of devops principles and practices. benefits: competitive salary and performance-based bonuses. [health, dental, vision insurance, etc.] opportunities for professional development and certification support. flexible working hours and remote work options. [any additional perks specific to your company]. to apply: please submit your resume and a cover letter detailing your experience and qualifications to [contact email]. job type: contractcontract length: 4 months</t>
  </si>
  <si>
    <t>cloud, devops, python</t>
  </si>
  <si>
    <t>d2466a30ca843c67</t>
  </si>
  <si>
    <t>CCIE - Datacenter Engineer (Nexus &amp; ACI)</t>
  </si>
  <si>
    <t>http://sa.indeed.com/job/ccie-datacenter-engineer-nexus-aci-d2466a30ca843c67</t>
  </si>
  <si>
    <t>['analysis', 'focus', 'leadership', 'communication', 'design', 'problem-solving', 'responsible', 'professional', 'communication skills']</t>
  </si>
  <si>
    <t>['problem-solving skills', 'monitoring', 'cloud', 'devops']</t>
  </si>
  <si>
    <t>job title: ccie - data center engineer (nexus &amp;amp; aci) location: saudi arabia employment type: contract- 4months experience level: 10 years job summary: we are seeking a highly skilled ccie data center engineer with expertise in cisco nexus and aci technologies. the ideal candidate will be responsible for designing, implementing, and managing complex data center environments. this role requires a deep understanding of data center networking, virtualization, and automation to ensure the highest levels of performance, availability, and security. key responsibilities: data center design &amp;amp; implementation: design and deploy scalable, high-performance data center networks using cisco nexus and aci technologies. lead the deployment and integration of cisco aci solutions, including fabric infrastructure, apic controllers, and network profiles. collaborate with cross-functional teams to align data center architecture with business goals and requirements. network management &amp;amp; optimization: manage and optimize nexus-based data center networks, ensuring minimal downtime and high availability. implement best practices for data center network security, redundancy, and disaster recovery. perform regular network assessments and tuning to ensure optimal performance. automation &amp;amp; orchestration: develop and implement automation strategies using cisco aci and related tools. create and maintain scripts and playbooks for network automation (e.g., using python, ansible). work on the integration of aci with existing network management and orchestration tools. troubleshooting &amp;amp; support: provide expert-level troubleshooting for complex network issues in the data center environment. lead the root cause analysis of critical network incidents and implement corrective actions. offer technical support and guidance to junior engineers and it staff. documentation &amp;amp; reporting: maintain comprehensive documentation of data center network configurations, processes, and changes. prepare detailed reports on network performance, incidents, and improvements. ensure accurate and up-to-date documentation for all automation scripts and configurations. required qualifications: ccie certification in data center (mandatory). years of hands-on experience with cisco nexus switches and aci solutions. extensive knowledge of data center networking, including vlans, vxlan, and fabricpath technologies. proficient in data center virtualization technologies, including vmware, hyper-v, or similar platforms. strong understanding of network automation and orchestration using cisco aci, python, and ansible. experience with network monitoring and performance tools specific to data center environments. excellent problem-solving skills with a focus on high availability and performance. strong communication skills, both verbal and written. ability to work independently and collaborate within a team environment. preferred qualifications: experience with [specific technologies or vendors relevant to your environment, such as cisco ucs, hyperflex, etc.]. knowledge of cloud networking and hybrid cloud architectures. familiarity with sdn technologies and principles. experience in a leadership or mentoring role. understanding of devops principles and practices. benefits: competitive salary and performance-based bonuses. [health, dental, vision insurance, etc.] opportunities for professional development and certification support. flexible working hours and remote work options. [any additional perks specific to your company]. to apply: please submit your resume and a cover letter detailing your experience and qualifications to rashmi@ssquad.com job type: contractcontract length: 4 months</t>
  </si>
  <si>
    <t>Avamels Printing Solutions</t>
  </si>
  <si>
    <t>56c97b9c1cd3cc3c</t>
  </si>
  <si>
    <t>https://careers.avamels.com/job/it-support-engineer-2/</t>
  </si>
  <si>
    <t>https://indeed.com/cmp/Avamels-Printing-Solutions</t>
  </si>
  <si>
    <t>['focus', 'design', 'innovation', 'motivated', 'planning', 'problem-solving', 'responsible']</t>
  </si>
  <si>
    <t>avamels printing solutions is seeking a skilled and proactive it support engineer to join our team in riyadh. the successful candidate will be responsible for managing and maintaining the companyâ€™s it infrastructure, providing technical support, and ensuring optimal system performance. this role demands a strong understanding of it systems, excellent problem-solving skills, and the ability to work both independently and collaboratively within a dynamic environment. responsibilities: prepare and configure new equipment, including asset tagging, assignment, and tracking. manage the creation of new users, assignment of access control lists (acls), and user onboarding/offboarding processes. monitor hardware and software stock levels and place order requests as needed. maintain endpoint security, ensure software updates and patching are up-to-date. generate monthly endpoint health check reports. verify that the correct security features and licensing are enabled for avamels employees. respond to on-site incidents and activities at avamels printing solutionsâ€™ offices. monitor and maintain configuration backups of infrastructure components. respond to security operations center (soc) alerts and reported incidents, taking remedial action where necessary. produce monthly infrastructure health check reports. maintain, update, and review avamelsâ€™s asset register. conduct monthly active directory (ad) reviews and system access reviews. prepare and configure hardware for customer installations and projects. collaborate with internal and external teams for the design and planning of infrastructure environments. monitor and maintain hardware used for the delivery of managed security services (mss). provide both on-site and off-site technical support for customer projects and mss installations. oversee the ksa corporate and mss infrastructure environment. propose security and cost-saving initiatives across both corporate and mss infrastructures. upgrade software on security devices and network equipment. report task and project status to project managers, line managers, and other relevant parties. qualifications &amp;amp; skills: qualifications: bachelorâ€™s degree in computer science, information systems, electrical engineering, or a closely related field. experience: 1+ years of experience in it support, with a focus on resolving user-reported it requests. solid understanding of microsoft active directory, domains, office365, exchange online, and azure ad. proficiency in maintaining endpoint operating systems and troubleshooting software/hardware issues. strong knowledge of networking, including tcp/ip, dhcp, dns, etc. understanding of information security concepts and related technologies. microsoft certification and other infrastructure technology certifications are a plus. ability to create structured documentation and diagramming. excellent organizational skills, particularly in enterprise support and itil processes. capability to identify problems, collect and analyze data, establish facts, and draw conclusions. ability to apply a risk-based approach to planning, executing, and reporting on engagements. self-motivated, with the ability to identify new work areas and self-govern goals and tasks. benefits: comprehensive health insurance with a leading global provider. opportunities for career progression and growth through challenging projects. participation in employee engagement activities throughout the year. exposure to diverse client environments, architectures, and multi-vendor security controls and technologies. tailored training and development programs. join our team: at avamels printing solutions in riyadh, we are committed to fostering a culture of innovation and excellence. as an it support engineer, you will play a pivotal role in ensuring the stability and security of our it infrastructure, while also contributing to the success of various projects. if you are passionate about technology and eager to grow in a dynamic environment, we encourage you to apply and become part of our team.</t>
  </si>
  <si>
    <t>cd734911024da4bd</t>
  </si>
  <si>
    <t>Specialist, EAM Integration</t>
  </si>
  <si>
    <t>https://jobs.dsv.com/job/Sharma-Specialist%2C-EAM-Integration-Tabu-49636/1108967101/</t>
  </si>
  <si>
    <t>['communication', 'decision-making', 'design', 'innovation', 'problem-solving', 'collaboration', 'responsible', 'accuracy', 'negotiation', 'initiative', 'communication skills', 'integrity']</t>
  </si>
  <si>
    <t>if you are a current dsv employee and interested in a position in another country, please contact your human resource representative to discuss the process and requirements of applying. job req number: 84808 time type: full time enowa aims to establish itself as the world's most advanced renewable energy hub and the first large-scale fully renewable energy system. the energy sector's primary goals include: achieving a 100% renewable energy system. becoming a global leader in new energy technology manufacturing, installation, innovation, and talent development. developing clean energy-intensive industries, such as green hydrogen production and brine processing, powered by low-cost renewable energy. enowa plans to utilize various technologies, including large-scale solar pv, wind power, pump hydro-station, geothermal energy, and clean-fuel gas turbines - as an integrated decentralized solution to meet the increased electricity demands due to a high degree of electrification. the candidate will work on projects involving these technologies and various execution strategies, with construction starting in august 2024 and continuing through 2030. this position offers an exciting opportunity to be part of a cutting-edge energy generation initiative and make a significant impact on the future of clean energy in the world. expectations the integration engineer is responsible for integrating various technical systems and components across multiple energy projects, ensuring seamless operation and efficiency. this role involves collaborating with multiple engineering disciplines to design and implement cohesive systems that support the operational goals of energy projects in the portfolio. approach (roles and responsibilities) the contract engineer will draft/amend, review, and contribute to the negotiation of contracts with suppliers, contractors, and service providers according to neom policies and strategies and to legal and regulatory requirements, from inception to signature and effectiveness. in so doing, he will liaise and manage the relationship with internal and external stakeholders, including but not limited to project managers, procurement, contractual counterparts, authorizing levels within neom (according to doa) and legal teams to ensure contract terms align with project goals and to provide support in understanding and managing contracts t&amp;amp;cs. the contract engineer will monitor contract performance and compliance, promptly flagging and contributing to the resolution and processing of non-compliances, variations, change orders and amendments as well as of any issues or disputes that might arise. the contract engineer will process/perform day-to-day contract management as indicated by the line management, and support the definition and monitor the implementation of risk mitigation strategies. he/she will conduct ad-hoc contract audits to ensure compliance and performance standards are met, provide ad-hoc assistance in the development and implementation of contract policies and procedures and pro. the contract engineer will store appropriately and maintain accurate records of contract documentation, correspondence and other data relevant to the contracts finalization and monitoring processes. desired outcomes/outputs contracts preparation and review compliant with neom policies and regulations, accurate and timely. processing and effective contribution to the successful negotiation and resolution contract disputes, amendments, variations and change orders. stakeholders satisfaction with contract management support. optimization of contract cycle time. accuracy and completeness of contract documentation. experience and skills degree in engineering, law, business administration, or a related field. minimum of 5 years of experience in contract management, preferably in the energy sector. strong knowledge of contract law and contract management practices. excellent negotiation and communication skills. detail-oriented with strong organizational skills. ability to analyse and interpret complex contracts. proficiency in contract management software and tools. strong problem-solving and decision-making abilities. enowa enowa, a subsidiary of neom, will lead the development of neom's world-class, sustainable energy and water systems. work to develop these utilities has begun to provide the critical infrastructure for neom's key projects: the line, its revolutionary urban development; oxagon, its reimagined industrial city; and trojena, its sustainable mountain tourism destination.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</si>
  <si>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6f58a6e3d4046687</t>
  </si>
  <si>
    <t>CCIE- Routing &amp; Switching</t>
  </si>
  <si>
    <t>http://sa.indeed.com/job/ccie-routing-switching-6f58a6e3d4046687</t>
  </si>
  <si>
    <t>['analysis', 'focus', 'leadership', 'design', 'problem-solving', 'professional', 'integrity']</t>
  </si>
  <si>
    <t>job title: ccie - routing &amp;amp; switching engineer location: saudi arabia employment type: contract(1-4 months) job summary: we are seeking an experienced and highly skilled ccie routing &amp;amp; switching engineer to join our dynamic team. the ideal candidate will possess deep expertise in network design, implementation, troubleshooting, and optimization of complex routing and switching environments. this role requires a proactive professional who can deliver high-quality network solutions while ensuring optimal performance and security. key responsibilities: network design &amp;amp; implementation: design, configure, and deploy complex routing and switching networks. ensure network infrastructure aligns with business goals and industry standards. provide guidance on network architecture and best practices. network troubleshooting &amp;amp; optimization: perform advanced troubleshooting of network issues related to routing, switching, and network performance. optimize network performance by analyzing and improving existing network infrastructure. conduct root cause analysis for network incidents and provide long-term solutions. security &amp;amp; compliance: implement and maintain network security protocols to protect data integrity and confidentiality. ensure compliance with relevant industry standards and regulations. technical leadership &amp;amp; support: provide technical leadership to junior network engineers and it staff. serve as a subject matter expert on routing and switching technologies. collaborate with cross-functional teams to design and implement network solutions that support business objectives. documentation &amp;amp; reporting: maintain accurate and up-to-date documentation of network configurations, processes, and changes. prepare detailed network reports and communicate findings to stakeholders. required qualifications: ccie certification in routing &amp;amp; switching (mandatory). years of hands-on experience in network design, implementation, and troubleshooting. expertise in [cisco, juniper, or other relevant networking equipment]. strong knowledge of routing protocols (e.g., bgp, ospf, eigrp) and switching technologies (e.g., vlans, stp, vtp). proficient in network security practices and technologies (e.g., acls, firewalls, vpns). experience with network monitoring tools and software (e.g., solarwinds, wireshark). excellent problem-solving skills with a focus on customer satisfaction. job types: full-time, contractcontract length: 4 months</t>
  </si>
  <si>
    <t>40bfc5a556fa425e</t>
  </si>
  <si>
    <t>Senior Engineer, Startup/O&amp;M integration</t>
  </si>
  <si>
    <t>https://jobs.dsv.com/job/Sharma-Senior-Engineer%2C-StartupO&amp;M-integration-Tabu-49636/1108986201/</t>
  </si>
  <si>
    <t>['analysis', 'communication', 'problem-solving', 'innovation', 'responsible', 'collaboration', 'project management', 'initiative', 'coordination', 'communication skills', 'integrity']</t>
  </si>
  <si>
    <t>if you are a current dsv employee and interested in a position in another country, please contact your human resource representative to discuss the process and requirements of applying. job req number: 84819 time type: full time enowa aims to establish itself as the world's most advanced renewable energy hub and the first large-scale fully renewable energy system. the energy sector's primary goals include: achieving a 100% renewable energy system. becoming a global leader in new energy technology manufacturing, installation, innovation, and talent development. developing clean energy-intensive industries, such as green hydrogen production and brine processing, powered by low-cost renewable energy. enowa plans to utilize various technologies, including large-scale solar pv, wind power, pump hydro-station, geothermal energy, and clean-fuel gas turbines - as an integrated decentralized solution to meet the increased electricity demands due to a high degree of electrification. the candidate will work on projects involving these technologies and various execution strategies, with construction starting in august 2024 and continuing through 2030. this position offers an exciting opportunity to be part of a cutting-edge energy generation initiative and make a significant impact on the future of clean energy in the world. expectations: the startup/o&amp;amp;m integration engineer is responsible for overseeing the smooth and timely transition of projects from construction to operational phases. this role focuses on integrating startup sequences, conducting performance tests, and ensuring operations teams are fully prepared to manage and maintain new installations effectively. approach (roles &amp;amp; responsibilities): develop and execute integration plans for new systems and equipment into existing operations. coordinate startup activities with project managers and engineers to align with overall project timelines. oversee startup processes, including system testing, validation, and performance assessments. facilitate the handover from construction to operations, ensuring all systems meet project specifications. train operations teams on new equipment and processes. troubleshoot initial operational issues and ensure stable system performance. document startup procedures and outcomes, providing detailed reports to project stakeholders. identify and mitigate risks associated with startup and integration activities. ensure compliance with safety and regulatory requirements throughout the startup phase. collaborate with technical support teams to resolve integration challenges. desired outcomes/outputs: successful integration of new systems and equipment into existing operations, following comprehensive integration plans. minimal disruptions and smooth transition of projects to operational status. high compliance with operational, safety, and environmental standards during startup and early operational phases. well-trained operations teams capable of effectively managing and maintaining new installations. experience and skills: bachelorâ€™s degree in engineering, preferably in a field related to the projectâ€™s primary technology (e.g., power engineering, mechanical engineering). project management or systems integration certifications are highly regarded. minimum of 5 yearsâ€™ experience in engineering, with significant involvement in startup and commissioning activities, ideally within the energy sector. extensive knowledge of plant startup procedures and system integration. strong project management and coordination skills. excellent problem-solving and technical troubleshooting abilities. effective communication skills, with the ability to train and guide teams. proficiency in data analysis and performance monitoring tools. enowa enowa, a subsidiary of neom, will lead the development of neom's world-class, sustainable energy and water systems. work to develop these utilities has begun to provide the critical infrastructure for neom's key projects: the line, its revolutionary urban development; oxagon, its reimagined industrial city; and trojena, its sustainable mountain tourism destination.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 and follow us on facebook and twitter.</t>
  </si>
  <si>
    <t>7f1ad2d03e5f2281</t>
  </si>
  <si>
    <t>https://parsons.wd5.myworkdayjobs.com/en-US/Search/job/SA---Riyadh/Civil-Engineer_R157482</t>
  </si>
  <si>
    <t>job description: parsons is looking for an amazingly talented civil engineer to join our team! in this role you will get to work within a new pmo working on major highways / infrastructure projects in the ksa capital, riyadh city.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bachelor's degree in civil engineering. 15+ years of related work experience. experience in reviewing third party designs and coordinating comments for approval experience of working within a multi-discipline team environment proactive approach to own activities and helping in other disciplines, as far as practically possible, to assist in pmo overall efficiency what desired skills you'll bring: previous experience of working in a pmo charted (or similar) status with an industry recognized engineering body masterâ€™s degree in civil engineering experience managing large tasks and/or projects minimum clearance required to start: not applicable/none parsons is an equal opportunity employer committed to diversity in the workplace. minority/female/disabled/protected veteran.</t>
  </si>
  <si>
    <t>5f1f5ccfb2272bbe</t>
  </si>
  <si>
    <t>https://eaton.eightfold.ai/careers/job/687218987292?domain=eaton.com</t>
  </si>
  <si>
    <t>['focus', 'communication', 'responsible', 'commitment', 'flexibility', 'team player', 'professional', 'communication skills']</t>
  </si>
  <si>
    <t>we are more than just a power management company, we are committed to inclusion, diversity, and sustainability. you will be part of a global team committed to delivering on our brand promise: "make what matters work" we pride ourselves on building a culture that reflects our shared goals, beliefs, and attitudes. we are ethical - we are passionate - we are responsible - we are efficient - we are transparent - we are learning. we are eaton! about eaton eaton is a power management company where we provide energy-efficient solutions that help our customers effectively manage electrical, hydraulic and mechanical power more efficiently, safely and sustainably. eaton is dedicated to improving the quality of life and the environment through the use of power management technology and services. eaton has approximately 96,000 employees and sells products to customers in more than 175 countries. what youâ€™ll do: as a field service engineer (fse) in riyadh, you will be working in large data center &amp;amp; other projects as ups, life safety (emergency lighting/ central battery systems) systems commissioning engineer. you will provide a first class commissioning service as a part of the project and commissioning teams. you are professional electrician, good team player and you like technical challenges. as a field service engineer, you will have the opportunity to grow in a ups or life safety service specialist role as a part of the middle east service team. you will work also in other ksa cities and middle east countries as needed. key responsibilities: responsible for ups and life safety (central battery systems and/or fire) systems commissioning services in large data center &amp;amp; other projects. provide high level of technical expertise and quality in hyperscale commissioning activities. support and train new colleagues depending maturity in a role. work closely with project managers and site managers, advising on commissioning related considerations. cooperate with other departments in eaton and other parties on-site to progress with technical challenges and support overall project. must have proactive approach to healt and safety, ensure eaton's &amp;amp; customer's ehs requirements are fullfilled in his area of responsibillity. record e.g. safety observations and near-misses. perform also life cycle services to customers including e.g. 24/7 support, trouble shooting, diagnostics, maintenance and training (active in communication) qualifications: installer electrical background, suitable electrical education (b.sc. in electrical engineering is advantage) 2+ years experience in the field skills: three phase ups and central battery systems electrical installation or maintenance experience essential. good understanding of switchgear panels and power distribution. communication skills customer focus flexibility be able to work together with different cultures able to follow instructions proactive #li-sa2 what we offer: being part of a company that has been in business for more than 100 years, is well known in the industry, and has a major impact on the energy industry work in a company that is commitment to inclusion &amp;amp; diversity and sustainability annual mentoring program, eaton university, a reward, and recognition system ongoing learning and career development opportunities in a global company. build your career and apply internally for our open positions worldwide strong, agile and diverse team locally and globally strong processes and state-of-the-art systems and tools structured employee development processes, open feedback culture with development plans detailed induction support and well-structured onboarding balance your work and life with a hybrid worktime model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t>
  </si>
  <si>
    <t>30b790dac271acdb</t>
  </si>
  <si>
    <t>Senior Public Health Engineer</t>
  </si>
  <si>
    <t>https://careers-cundall.icims.com/jobs/4554/job?utm_source=indeed_integration&amp;iis=Job%20Board&amp;iisn=Indeed&amp;indeed-apply-token=73a2d2b2a8d6d5c0a62696875eaebd669103652d3f0c2cd5445d3e66b1592b0f</t>
  </si>
  <si>
    <t>['discipline', 'responsible', 'design', 'responsibility', 'coordination']</t>
  </si>
  <si>
    <t>the team: cundallâ€™s public health team help to deliver award-winning innovative design solutions that have minimal environmental impact. the team works as part of the building services team to provide coordinated solutions for clientsâ€™ designs for a wide range of projects in the middle east and internationally. cundall are looking to recruit a senior public health engineer to be based in the riyadh office as part of a growing public health engineering team in the region. the role: the advertised role is permanent and would suit a highly experienced and talented public health engineer who must have dedicated experience in public health and fire protection design. you will be responsible for managing the public health &amp;amp; fire protection elements of projects from client specification through to completion, working as part of a team with your colleagues in other disciplines, including civil and structural engineers as well as other members of the wider building services team. you will be expected to carry out the design and co-coordination of ph &amp;amp; fp systems in different types of buildings, as well as taking part in project meetings. you will also take responsibility for the supervision and development of the riyadh based ph team and provide discipline lead duties to upskill the more junior team members while successfully delivering projects to financial and time deadlines. the successful candidate will be able to demonstrate middle east experience in a range of industry sectors including but not limited to the following: commercial new build refurbishment critical systems/data centres healthcare education luxury hotel (extensive experience required) high value residential (extensive experience required) sustainability (well building scheme/breeam/leed/greenstar) the advertised role will require office-based design team input in addition to part time site-based input, requiring regular site inspections and liaising with contractors to address rfiâ€™s and signing off construction issue drawings. the skills: accredited with a beng or meng degree (or equivalent), you have a keen interest in furthering your expertise and are actively working towards chartership status or hold chartership with a relevant institution. an established public health engineer with substantial experience of working within a consultancy environment, you have proven experience in the production and oversight of design for fire protection systems, sanitation systems, rainwater, drainage, domestic water services, and associated public health systems above ground. you will be able to develop coordinated designs from concepts, including the production of calculations, reports specifications and drawings under minimal supervision. you are a confident and a credible relationship builder and know what it takes to manage and exceed client expectations (both internally and externally) and have experience of managing and mentoring more junior engineers. you are revit capable and have the ability to both review and manipulate 3d models through google glue, navis works and revit, as well as the skills to use revit as a modelling tool and design â€˜straight to screenâ€™. you are willing to work within a multidisciplinary team, while working closely with site based resident engineers and have appropriate skills to lead the ph &amp;amp; fp design, representing the discipline in external and internal meetings, addressing design related and construction related issues, as well as guiding and mentoring supporting technical staff. job description why join cundall? we know that to be the best at what we do we need a diverse workforce underpinned by an inclusive culture. creating environments where everyone can find joy doing their best work is also great for everyone. thatâ€™s why we positively welcome applications from people of all backgrounds and identities, and encourage, support, and celebrate the diverse voices of our people. #li-ko1</t>
  </si>
  <si>
    <t>8c34e23c6b9ba81b</t>
  </si>
  <si>
    <t>TPE V / Principal Piping Engineer</t>
  </si>
  <si>
    <t>https://ehif.fa.em2.oraclecloud.com/hcmUI/CandidateExperience/en/sites/CX_xx/requisitions/preview/10931</t>
  </si>
  <si>
    <t>wood is currently recruiting tpe v / principal piping engineer to join our project in al- khobar saudia arabia expert in layout and material. stress analysis knowledge beginning to focus in an area of specialization. proficient user of relevant software and calculation templates ability to comprehend and interpret technical information applicable to their discipline of engineering. demonstrates the application of theory in a practical context. good communication skills. positive attitude, collaborative and issue resolving skill. experience of major project completed in s3d/e3d environment. providing discipline expertise to the business uses technical knowledge to perform engineering assignments and produce a range of engineering deliverables (including more complex tasks) evaluates, selects, and adapts standard techniques, procedures, and criteria to perform tasks fully qualified to execute most standard and straight forward engineering activities, working unsupervised on most aspects of work performs all conventional aspects of design engineering and analysis, acting as document originator creates and reviews designs, drawings, specifications, and other engineering deliverables involving both existing and new technology and applications problems presented involve new concepts and new and varied issues that demand technical expertise, increased innovations, or considerable modifications of precedents establishes detailed designs and performance specifications to fulfill the requirements of assigned general specifications for components, systems, processes plans and carries out successive steps and handles problems with general guidance from instructions, policies, and precedents responsible for meeting discipline cost and schedule requirements in production of deliverables, coordinates own work schedule, and prepares progress reports recommends changes in plans and estimated cost when necessary develops a range of engineering deliverables, including specifications, calculations, reports, technical requisitions, and others interprets specifications and investigates difficulties reviews vendor documents active participation in design reviews conducts problem solving in the area of expertise: problems involve new concepts and new and varied problems to be solved that demand technical expertise, investigation, and interpretation develops alternative solutions, identifies risks and benefits develops solutions to non - recurring problems by appraising, interpreting, and evaluating various precedents and data exercises professional judgement in selecting and interpreting information and modifying standard methods and procedures in consultancy business areas, may deliver small - scale projects with responsibility for cost, schedule, resource allocation and risk, while working within an established program management plan provide technical input and support to proposals as required degree in mechanical engineering minimum 15+ yrs. experience in executing offshore oil &amp;amp; gas projects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</si>
  <si>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74cd2be86d9e08aa</t>
  </si>
  <si>
    <t>Lead Marine Structures Engineer</t>
  </si>
  <si>
    <t>https://worleyparsons.taleo.net/careersection/ext/jobdetail.ftl?job=AL%2003PI&amp;tz=GMT-05%3A00&amp;tzname=America%2FChicago</t>
  </si>
  <si>
    <t>['discipline', 'focus', 'leadership', 'communication', 'design', 'innovation', 'written communication', 'planning', 'project management', 'responsibility', 'prioritizing', 'commitment', 'coaching', 'professional', 'communication skills']</t>
  </si>
  <si>
    <t>lead marine structures engineer - al 03pi company: worley primary location: sau-ep-al khobar job: structural schedule: full-time employment type: employee job level: experienced job posting: aug 13, 2024 unposting date: nov 11,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job title: lead marine structures engineer purpose of the role: supervises, assigns, and schedules ports &amp;amp; marine structural engineering activities for the coastal &amp;amp; marine business unit under the general direction of the coastal &amp;amp; marine bu manager as well as the regional ports &amp;amp; coastal manager. technical and business management of all ports &amp;amp; marine structures engineering elements of projects executed within the coastal &amp;amp; marine area. management of all marine structural engineers and technical and career development mentoring of all ports and marine structures engineers. key responsibilities: 1. business development and sustainable solutions: facilitate the maintenance of personal profiles and resumes, tracking existing capabilities, and strategically addressing future customer capability requirements, aligning with worley's aspirations to be recognized globally as an authority in sustainability solutions. engage in networking, negotiations, strategic alliancing, and cost-saving efforts that reflect worley's promise to be the straight-talking partner the industry needs for sustainable transformation. steward the maintenance of pricing records, ensuring transparency and alignment with worley's tagline, "delivering sustainable change." support proposals by developing engineering execution strategies that prioritize sustainability, reviewing costs, writing proposal content, and presenting to customers. project management of planning, feasibility, design and implementation projects, including development of project proposals and project budgets (includes ctr estimate build ups) preparation of strategic, marketing and business development plans for the positioning and winning of ports and marine structures business across africa, or elsewhere as opportunities arise. responsibility for the commercial and technical execution and delivery of regional marine structures projects, including annual budgeting and profitability. responsibility for building of relationships with key regional port clients such as saudi aramco and saudi ports authority. preparation of feasibility and design criteria reports for marine structures engineering works such as quay walls, jetties, breakwaters, etc. identify technology development and training requirements, including participation at international conferences. co-operate with the port planning and marine structures teams globally and other project groups and personnel to set and monitor strategic objectives regarding technologies, in particular coastal modelling software and data sources. input to coaching, teaching, mentoring and effective supervision of assigned personnel. ensures communication flow, both verbal and written, is maintained within the ports &amp;amp; marine structural engineering group and with other engineering disciplines. assists with the upkeep of storage and listing of all ports &amp;amp; marine structural engineering specific standards stored on the computer network. coordinates ports &amp;amp; marine structural engineering design activities with other design and engineering groups represents the marine structural engineering area in meetings with suppliers, subcontractors, licensors, clients, and other company disciplines, and produces documentation required for conference or meeting notes. prepare marketing material and building client relationships. business travel as required. 2. budgeting, engineering operations, and sustainability leadership: participate in budgeting and manage engineering operations to the budget, ensuring that sustainability-related projects. administer engineering software licensing and costs, ensuring the tools used align with worley's commitment to innovative and sustainable solutions. ensure mentoring/training requirements are met, fostering a culture of continuous improvement in sustainable engineering practices. contribute to dispute resolution efforts with an understanding of sustainable conflict resolution principles. ensure cross-discipline technical work and team activities meet all health, safety, environmental, and security requirements, prioritizing sustainability in all aspects. 3. technical competency, quality oversight, and global standardization: preferably 10 years plus relevant experience in all facets of maritime engineering, including design of marine terminals and structures. experience in port planning and operations is desirable. dredging experience would be an asset. experience with various maritime and structural engineering related software tools expert knowledge of maritime design standards experience with specialist software (i.e. slope-w, optimoor) is desirable. excellent verbal and written communication skills in preparing proposals and delivering presentations. strong project management skills, particularly as regards large and/or complex projects. team leadership and junior engineer/designer mentoring and coaching experience extensive experience with: microsoft office products, particularly excel, word and powerpoint experience with ms project and/or other scheduling products financial management of projects and resources, including budgeting own engineering technical competency and quality programs with a focus on integrating sustainable practices. oversee the technical competency of team members within the location, ensuring alignment with worley's global sustainability standards. ensure adherence to company processes, engineering and design practices, regulatory requirements, and customer specifications with a keen eye on sustainability. support global standardization of equipment specifications, drawings, and document templates, incorporating sustainability measures. facilitate discipline checking and technical peer reviews with a focus on sustainable engineering practices. 4. project requirements, execution, and innovation: facilitate meeting project requirements using engineering guidelines, programs, and resource management, prioritizing sustainability in project execution. participate in project execution strategy and planning, driving innovative solutions, technology advances, and methods that align with worley's commitment to sustainable change. work with project management teams to take corrective actions regarding project issues, staffing requirements, scope changes, and project progression with a sustainability lens. review and authorize work done by discipline managers, ensuring sustainability criteria are met. you'll have/bring: technical and industry experience highly effective technical and practical engineering skills and ability to consistently deliver quality, accurate and timely work to worley and its customers. a sound knowledge of the fundamental requirements of the structural engineering, and the basic requirements of other engineering fields. a sound knowledge of applicable local and international standards and statutory and regulatory requirements. competent use of structural engineering specific software. competent use of relevant software such as ms office suite. substantial technical land practical experience in structural engineering in the same or similar industry including experience in working in multi-disciplinary projects and teams. education qualifications, accreditation, training required: a recognised and relevant engineering degree. preferred: chartered professional engineer (cpeng) status. relevant postgraduate qualifications in engineering, management, project management or supervisory qualifications or equivalent.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</si>
  <si>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a8bd2e6c73743f00</t>
  </si>
  <si>
    <t>ED IV/Senior Structural Designer</t>
  </si>
  <si>
    <t>https://ehif.fa.em2.oraclecloud.com/hcmUI/CandidateExperience/en/sites/CX_xx/requisitions/preview/10935</t>
  </si>
  <si>
    <t>['accuracy', 'planning', 'design']</t>
  </si>
  <si>
    <t>wood is recruiting an ed iv/senior structural designer to support our engineering team in al khobar, saudi arabia. develops working drawings, within company and industry standards and codes, from equipment specifications and detailed drawings to support completion of engineering. deliverables creates drawings involving plans, layouts, sections, and bills of material for both steel and concrete investigate &amp;amp; resolve unusual design and field engineering problems with new approaches or applying existing criteria in novel ways. function as checker when required. work with lead engineer in layout planning. assist in technical supervision of civil/structural designers in the preparation of design drawings and mto. develops 3d models for complicated industrial structures. works on assignments involving a variety of design procedures and techniques. performs layouts, design and checking work from the basic data supplied. designs and makes detail drawings from rough sketches involving intricate calculations and the application of fundamental engineering principles. establishes project drafting standards and monitors their conformance. designs and constructs models, prototypes, processes, or equipment; compiles and evaluates data, makes recommendations, prepares reports. prepares estimates of time, quantities, materials, and labor required for activities related to testing, installation, manufacture, design, or construction. generates bill of materials from finished designs ensures quality in design, technical accuracy in the preparation of drawings, material quantities, etc. including reviewing others work at more senior levels. plans assigned work effectively and obtains / provides information liaising with the project team. and line manager, in time to control man - hours and achieve targets. carries out site visits / surveys and provides inputs to site visit reports. diploma in civil engineering or equivalent. bachelorâ€™s degree in engineering is preferred. minimum of 10 years of experience in design competent user of 3d modelling software such as sp3d, pds, navisworks, revit structure. o&amp;amp;g / industrial building experiences preferred. staad.pro experience tekla experience foundations, steel experience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</si>
  <si>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https://fortive.eightfold.ai/careers/job/893377476876?domain=fortive.com</t>
  </si>
  <si>
    <t>['planning', 'responsible', 'communication', 'design']</t>
  </si>
  <si>
    <t>the role: under remote supervision, advanced sterilization products (asp) field service engineer is responsible for providing advanced technical service solutions related to installation and validation of new asp systems, planned and corrective maintenance of installed systems, improving utilization and supporting lifecycle management activities in assigned accounts for all asp products. responsibilities: perform installation, advanced troubleshooting, repair and planned maintenance within assigned territory. create open lines of communication with the customers and proactively develop targeted solutions to all technical issues that may arise. lead and develop solutions with different internal / external stakeholders and partners as required. collaborate with sales and clinical education teams to deliver customer-focused high value business solutions that drive customer loyalty and sustain asp installed base. able to work as part of a cross-functional work group, leverage best practices within the team to maximize effectiveness. manage all responsibilities of primary territory, including compliance and documentation requirements. perform preventive maintenance and document performance / maintenance records. works diligently on increasing service contracts capture rate. manage spare parts inventory with partners and plan requirements as needed. respond and provide support to customers in critical cases, manage customer expectations on a regular basis to ensure customer satisfaction. complete all assigned trainings and documentation requirements within assigned due dates. devise project plans for the installation-planning phase of new equipment. complete all activities within the service management system, through daily updates and documentation. qualifications: bachelor degree in biomedical, electrical, electronic engineering or similar. minimum 5 yearsâ€™ experience in medical devices industry and hospital setup. extensive knowledge in ksa market is a must. good knowledge of ms office, computer applications and service systems.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alone.&amp;lt; at fortive, we believe in growth. weâ€™re honest about whatâ€™s working and what isnâ€™t, and we never stop improving and innovating. fortive: for you, for us, for growth. asp is a leading global provider of innovative sterilization and disinfection solutions, and a pioneer of low-temperature hydrogen peroxide sterilization technology.aspâ€™s mission is to protect patients during their most critical moments. we support healthcare facilities in the fight to protect patients against hospital acquired infections, which are a leading cause of morbidity and mortality. aspâ€™s products, which are sold globally, include the sterrad system for sterilizing instruments and the evotech and endoclens systems for endoscope reprocessing and cleaning.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applyassistance@fortive.com. this position is also eligible for bonus as part of the total compensation package.</t>
  </si>
  <si>
    <t>cba5c00d18c19719</t>
  </si>
  <si>
    <t>https://careersen-itt-inc.icims.com/jobs/12249/job?utm_source=indeed_integration&amp;iis=Job%20Board&amp;iisn=Indeed&amp;indeed-apply-token=73a2d2b2a8d6d5c0a62696875eaebd669103652d3f0c2cd5445d3e66b1592b0f</t>
  </si>
  <si>
    <t>['written communication', 'communication', 'problem-solving', 'integrity', 'initiative', 'communication skills', 'presentation skills']</t>
  </si>
  <si>
    <t>position summary: manage and procure inventory levels required to meet shipment and operations objectives through manufacturing or purchasing procurement. interface with suppliers and manufacturing personnel as required to meet/exceed customer service requirements. support marketing lead time requirements for all ip models. manage a preâ€determined value of inventory. manage service and production parts. essential responsibilities: review daily order reports to identify product requirements: supplier open order report supplier salvage report supplier otp report supplier portfolio management realize savings report contracting &amp;amp; negotiating with assigned suppliers create purchase orders modify existing purchase orders other activities as part of sourcing system for a wide range of mechanical parts development of strategic sourcing concept expedite deliveries work with suppliers to balance capacity and requirements to satisfy otp and inventory levels review, evaluate and make disposition of excess and obsolete inventory execute ecn materials actions manage and reconcile inventory discrepancies due to lost parts and supplier non-conformance issues manage supplier/manufacturing stocking programs backup co-workers as required due to vacation, illness etc. identify safety stock revisions assist supply chain with supplier relations by reviewing on a monthly basis work with engineering, contracts and planner to develop safety stock levels to support project demand communicate any delays caused by abnormal demand, salvage, scrap or late parts prepare regional expense report, realized savings report, supplier performance report and supplier capacity evaluation report monthly work with suppliers and manufacturing to establish priorities when bottlenecks exist. requires making decisions on partial shipments, splitting machining lots and other possibilities to maximize customer service secure and analyze quotations; negotiate price and terms with suppliers and recommend based on cost, quality and delivery. coordinate as appropriate quality matters and engineering changes/developments between manufacturing operations and suppliers initiate and facilitate problem-solving skills, implement solutions and track results. identify, suggest and implement process improvements by taking own initiative and generate lean projects in purchasing department establish, retain and maintain data integrity with the current running erp system cost reduction initiatives resolve complex delivery, quality or other related problems with purchases serve technical focal for special or high level audits &amp;amp; assessments of supplierâ€™s systems, processes &amp;amp; products. position requirements: education: bachelor of engineering with minimum of 5 years of experience in relevant filed other skills/knowledge/experience: managerial experience preferred excellent verbal and written communication skills pc literate knowledge of goulds pumps products preferred previous experience in dealing with foundries &amp;amp; casted parts prior experience in dealing with fabrication &amp;amp; machined parts erp &amp;amp; sap software fluencies query processing erp/excel presentation skills &amp;amp; ability to manage multiple priorities</t>
  </si>
  <si>
    <t>39bf6784feb704a6</t>
  </si>
  <si>
    <t>https://ehif.fa.em2.oraclecloud.com/hcmUI/CandidateExperience/en/sites/CX_xx/requisitions/preview/10936</t>
  </si>
  <si>
    <t>wood is strengthening its engineering team in al khobar and we're on the lookout for talented senior civil engineers to join us! contributes to technical delivery of engineering excellence through executing assigned scopes of work in a specific engineering discipline. assists in the development of engineering deliverables including philosophies, reports, specifications, calculations, data sheets, and technical requisitions. performs limited assignments of specific engineering tasks, such as contributing to a minor phase of a larger project. emphasis is on documentation, monitoring, and carrying out basic calculations. applies academic knowledge to job responsibilities under close supervision of a more experienced technical professional, performing routine aspects of engineering assignments requiring knowledge of basic engineering standards using prescribed standard techniques, procedures, and criteria. performs routine aspects of engineering assignments and collaborates with experienced technical professionals for non-routine aspects of engineering assignments. solves problems of a routine nature within clearly defined procedures and with ready access to support and guidance bachelor's in civil engineering or equivalent with 10 years experience and above. proficiency in civil 3d and microstation engineering design experience expertise in site preparation, earthworks, and cut and fill paving design and grading skills experience with roads and underground utilities drafting experience is preferred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</si>
  <si>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0868f516d55bacaf</t>
  </si>
  <si>
    <t>Thermal Power Plant Expert</t>
  </si>
  <si>
    <t>https://jobs.ksa.ilf.com/o/thermal-power-plant-expert?source=Indeed</t>
  </si>
  <si>
    <t>['analytical skills', 'analysis', 'discipline', 'written communication', 'communication', 'design', 'project management', 'organization', 'professional', 'time management', 'prioritization', 'presentation skills']</t>
  </si>
  <si>
    <t>job title thermal power plant expert reporting to director operations main responsibilities lead and manage thermal power plant projects. perform mechanical engineering tasks for feasibility, concept studies, basic and detailed engineering for the assigned projects. conduct document reviews, prepares tqs, technical inputs and man-hour estimates for proposals. ensure all engineering deliverables are prepared and issued in adherence with project schedule and quality &amp;amp; issued within the budgeted hours. develop project basis of design, technical queries, and actively participates in the stage of data gathering from clients. lead and participate in conceptual discussions at project inception as a member of the project management. review the design requirements of the project and organizes, plans and leads the mechanical engineering design review. ensure planned mechanical engineering progress with respect to the engineering deliverables for a project. prepare/review the details of mechanical engineering and equipment layout input to the epc tender documents, including integration with existing assets. prepare/review the specifications for mechanical discipline general mechanical specifications and all other specification related to the discipline. carry out site visit to client facilities as required. perform site survey and data collection and system adequacy checks. coordinate the preparation, quality control, internal quality procedures, approval, issue and (where applicable) client approval of mechanical engineering documents and drawings. manage the interface between client's, project team and mechanical engineering team. manage internal interfaces with project managers and with ilf group entities for the assigned projects. provide technical guidance and on job training to discipline engineers / junior engineers to ensure schedule and quality adherence of engineering documents. liaises with the client and vendors for project specific needs. provide site / construction support and resolve to site queries. ensure the designers are familiarized with the scope of the project in order to prepare all documentation and detail in full compliance with the project requirements. ensure all mechanical deliverables are being issued fully aligned with all other disciplines like process, electrical, civil and instrumentation. participate in relevant meetings, such as hazid/hazop, design reviews, model review. attend meeting with clients, third parties, etc. ensure adherence to ilf group ims procedures and guidelines at all times, utilize the core competencies of thermal and fluid sciences, using and advancing analytical and experimental approaches to answer key questions about the performance and architecture of a thermal power system or component. make decisions in the areas of day to day project details, that impact and support the successful progression of projects. competency requirements experience in the industry, particularly in roles focusing on energy conservation, sustainability, or environmental compliance, is highly advantageous. strong analytical skills, proficiency with data analysis tools, and capabilities in project management. wide knowledge of relevant thermal power plant technologies, heat recovery system, steam generation, bop and design software packages. ability to work under pressure and meet challenging deadlines strong organization skills, methodical, focused and assertive strong time management and prioritization skills strong engineering, design and analytical skills. problem solving skills good verbal and written communication and presentation skills. familiar with international codes and standards, and ksa standards experience minimum of 5-10 years of professional experience in energy and renewable energy engineering projects in processing facilities design experience in feasibility studies, conceptual design pre-feed, feed and detailed design. experience in master plans, tender documents preparation, detailed design as a mechanical engineer. aware of ksa standards and regulations. experience in ksa power plant projects</t>
  </si>
  <si>
    <t>1fcb2dddce0d9ada</t>
  </si>
  <si>
    <t>['prioritization', 'communication', 'design', 'motivated', 'planning', 'communication skills']</t>
  </si>
  <si>
    <t>79bba02a720900b3</t>
  </si>
  <si>
    <t>Software Engineer - Backend (Jeddah Office)</t>
  </si>
  <si>
    <t>https://apply.workable.com/j/028635E448</t>
  </si>
  <si>
    <t>['cassandra', 'python', 'sql', 'nosql']</t>
  </si>
  <si>
    <t>['problem-solving', 'responsible', 'design', 'planning', 'innovation']</t>
  </si>
  <si>
    <t>['database design', 'big data', 'machine learning', 'devops']</t>
  </si>
  <si>
    <t>aws, azure, cloud, deep learning, gcp, machine learning, ml, nlp, python, pytorch, r, tensorflow</t>
  </si>
  <si>
    <t>['15', '5', '2']</t>
  </si>
  <si>
    <t>http://sa.indeed.com/job/artificial-intelligence-architect-b4cdb1a57a229d25</t>
  </si>
  <si>
    <t>['python', 'tensorflow', 'pytorch', 'azure', 'gcp', 'aws', 'cloud']</t>
  </si>
  <si>
    <t>['leadership', 'communication', 'design', 'problem-solving', 'responsible', 'mentorship', 'communication skills']</t>
  </si>
  <si>
    <t>['problem-solving skills', 'machine learning', 'deep learning', 'ml', 'cloud', 'nlp']</t>
  </si>
  <si>
    <t>about us: ines partners, a leading it service provider based in dubai, is part of the prestigious french orel services international group. with 15 years of experience and a strong presence in europe, we specialize in it solutions, talent management, and provide tailor-made it outsourcing solutions. we are now expanding our expertise in artificial intelligence and looking for an innovative and experienced ai architect to join our dynamic team. job description: we are seeking an ai architect for our client in saudi arabia to design and implement cutting-edge ai solutions that align with our business goals. the ideal candidate will have a deep understanding of ai and machine learning technologies and experience in deploying ai systems across various platforms. as an ai architect, you will be responsible for driving ai initiatives, guiding our ai strategy, and collaborating with cross-functional teams to integrate ai into our existing systems. key responsibilities: design and develop ai architectures that meet business requirements. lead the implementation of ai projects, from concept to deployment. collaborate with data scientists, engineers, and other stakeholders to integrate ai solutions into existing platforms. stay updated with the latest ai trends, tools, and technologies. optimize and maintain ai models for performance and scalability. provide technical leadership and mentorship to junior team members. conduct feasibility studies, create ai roadmaps, and present findings to management. ensure compliance with ai ethics and data privacy regulations. qualifications: bachelorâ€™s or masterâ€™s degree in computer science, data science, ai, or related field. minimum of 5 years of experience in ai/ml roles, with at least 2 years in an architectural role. proven experience in designing, implementing, and deploying ai models. proficiency in programming languages such as python, r, and familiarity with ai/ml frameworks (tensorflow, pytorch, etc.). strong knowledge of data science, machine learning, deep learning, and nlp techniques. experience with cloud platforms (aws, azure, gcp) and ai services. excellent problem-solving skills and the ability to work in a fast-paced environment. strong communication skills and the ability to explain complex ai concepts to non-technical stakeholders. if you are passionate about ai and have the expertise to drive innovative ai solutions, we would love to hear from you. please submit your resume through indeed, or email us directly at nc@ines-partners.com. job types: full-time, permanent</t>
  </si>
  <si>
    <t>a6c67948186944af</t>
  </si>
  <si>
    <t>https://helpag.recruitee.com/o/senior-information-security-consultant-dlp-specialist-2?source=Indeed</t>
  </si>
  <si>
    <t>['communication', 'design', 'accuracy', 'communication skills', 'presentation skills']</t>
  </si>
  <si>
    <t>a4f78ffe830e3e01</t>
  </si>
  <si>
    <t>https://www.smiths.com/careers/job-search/job-details?langCode=EN&amp;nPostingTargetID=410030</t>
  </si>
  <si>
    <t>ref: detectionemea01911 division: smiths detection job function: after sales service repair about us smiths detection, part of smiths group, is a global leader in threat detection and screening technologies for aviation, ports &amp;amp; borders, defense, and urban security. our expertise is spread across 5 r&amp;amp;d centers, 21 global offices and 7 manufacturing sites with 3000 brilliant minds globally contributing for over 40 years at the frontline which enables us to deliver the solutions needed to protect our society from any threat and illegal passage of explosives, prohibited weapons, contraband, toxic chemicals, and narcotics. every minute of every day, our technology and talented team members help to make the world a safer place - https://youtu.be/jmckljtrhlc job description as a highly developed field service engineer, this individual has had extensive training and experience in the support of one or more products in non-intrusive detection field. this individual must be team oriented and flexible, and actively seek to share information and assist his peers. possesses advanced electro mechanical product training, including technical and operator training and is could conduct an operator level training to end users. possesses solid communication skills, both oral and written. demonstrates strong electronic repair troubleshooting methodology and maintains at least an intermediate technical level of product knowledge. must be able to be cross trained on all products in the companyâ€™s product portfolio and service them at customer site across the middle east. must have willingness to work on special projects, some of high visibility. looks for common-mode problem occurrences and seeks to resolve, both independently and with the aid of others. has a working knowledge of pc applications (ms word, excel &amp;amp; power point) to provide clear, concise information summaries as needed. troubleshoots, services, installs (deploys) and repairs equipment at customer sites. maintains field service log and filing system to properly initiate, organize and maintain all field service and job files until work is completed. must be able to travel extensively and when not on travel, the individual will provide assistance to the technical support staff. conducts follow up calls with the customer to check system status duties &amp;amp; responsibilities responsibilities: responsible for meeting daily service repair needs and driving customer satisfaction installs, repairs and maintains equipment in the field; provides customer training as required. documents all inspections, maintenance, repair work and submits paperwork in a timely basis order, install, and return parts and manages repair parts cycle time reviews all logs for open issues and prepares formal reports to customers as necessary. participates in service sales opportunities and assists with promoting and implementing revenue programs. ensures that tools and test equipment are properly maintained and calibrated â€¢ assesses product/equipment performance based on field support data; recommends modifications or improvements. seeks to provide technical support to customers and other service professionals as required. may participate in site surveys, pilot program service activities, attend meetings, champion special projects and prepare exclusive reports. possesses a solid level of technical knowledge on the companyâ€™s x-ray products. maintains clear and concise business communication proficiency, both oral and written establishes and maintains a close relationship with senior level fseâ€™s and product specialist in order to support the needs of the customer and remain aware of current technical trends. exercises every available measure to control and minimize costs â€¢ travel, overtime and work hours other than sunday-thursday may be required. comply with and ensure department compliance with company health, safety and environmental policies. other duties as required. the individual skills and experience: associates degree or equivalent technical training. electrical/electronic engineering related degree. computer literacy required, experience with hydraulics and air-conditioning systems. minimum of 2-3 yearsâ€™ experience directly involved in troubleshooting and field repair of electrical and electronic systems and equipment. level 3 fseâ€™s should have a minimum of two years field experience with smiths detection service operations in cargo support and may support more than one product line. individuals should possess good communications skills and have a strong orientation for customer focus and teamwork. must be responsive to all customer issues at all times. must be willing &amp;amp; able to travel at short notice. while supervision is not considered a primary responsibility of this position, there may be instances where supervision of others on a project basis may be required. languages: english, arabic, and french if possible. possess excellent organizational, communication, interpersonal skills with the ability to multi task several projects at once. excellent customer service skills and the ability to handle stressful situations. self-motivated, reliable, and accountable individual possess outstanding telephone skills join us for a great career and competitive compensation &amp;amp; benefits whilst keeping the world a safer place. diversity &amp;amp;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smiths detection, smiths group, nor any of our recruitment partners ever request payment to enable participation â€“ including, but not limited to, interviews or testing.</t>
  </si>
  <si>
    <t>2a19e7c6de7e119e</t>
  </si>
  <si>
    <t>BIM Manager - 4D</t>
  </si>
  <si>
    <t>https://jobs.smartrecruiters.com/AECOM2/744000006151284-bim-manager-4d</t>
  </si>
  <si>
    <t>['analysis', 'design', 'responsible', 'planning', 'commitment', 'flexibility', 'professional',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</si>
  <si>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responsible for management of 4d bim process for construction simulations, constructability review and logistics planning. works with neom stakeholders, including regional leads, to define region/project-specific 4d requirements. contributes to the development of neom bim standards and templates. coordinates with the delivery chain to ensure their delivery of 4d. management of 4d delivery process and workflows in the common data environment. reviews and approves 4d section of the bim execution plans. helps the appointed parties with technical issues. reviews and validate 4d deliverables, including models, reports, and constructability analysis. produce review reports. site-office-based work. may help to create or maintain standards, processes and goals.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</si>
  <si>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ccd1c61c66673dfd</t>
  </si>
  <si>
    <t>https://www.devoteam.com/jobs/128638967938458310</t>
  </si>
  <si>
    <t>['creativity', 'responsible', 'design', 'planning', 'decision making']</t>
  </si>
  <si>
    <t>['transform', 'logging', 'cloud', 'devops']</t>
  </si>
  <si>
    <t>devoteam is a leading consulting firm focused on digital strategy, tech platforms and cybersecurity. by combining creativity, tech and data insights, we empower our customers to transform their business and unlock the future.with 25 yearsâ€™ experience and more than 8,500 employees across europe, the middle east and africa, devoteam promotes responsible tech for people and works to create better change.creative tech for better change.http://www.devoteam.com participate in the definition and implementation of leading api management technologies to transform enterprises into the digital economy. actively participate in technical design discussions and help to finalize the decision making with clients. understand the business mission, strategy, and processes of the service consumer applications along with service team strategy and provide implementation solutions using existing patterns, guidelines, and framework. ability to learn new tools and technologies quickly. reviews and ensures major implementation approach are consistent, maintainable, and flexible. capable of api delivery end to end which includes planning, design, development, testing, and delivery of api(s). own creation and deployment of api led design strategy, api usage framework, and project team api enablement guidance as a core member of the service delivery team. effectively communicates project expectations, issues, risks, and decisions to project team and business stakeholder related to api implementation. creating and maintaining proxies, policies, and dev portal products in apigee designs, develop and prototypes cloud deployed, and devops enabled scalable solutions to business problems in alignment with the architecture direction and standards. implement common apis based on architecture guidelines and framework related to logging, authentication, security, error recovery etc. working with devops to create/update an automated way to deploy apis. bachelor's' degree in it domain. gcp cloud cetificate</t>
  </si>
  <si>
    <t>data analysis, data cleaning, data wrangling, keras, machine learning, natural language processing, nlp, python, scikit-learn, tensorflow</t>
  </si>
  <si>
    <t>500091bc189906f7</t>
  </si>
  <si>
    <t>AI Engineer - Arabic Speaker</t>
  </si>
  <si>
    <t>http://sa.indeed.com/job/ai-engineer-arabic-speaker-500091bc189906f7</t>
  </si>
  <si>
    <t>['tensorflow', 'scikit-learn', 'keras', 'python']</t>
  </si>
  <si>
    <t>['analysis', 'responsible', 'problem-solving']</t>
  </si>
  <si>
    <t>['problem-solving skills', 'data analysis', 'data wrangling', 'data cleaning', 'machine learning', 'natural language processing', 'nlp']</t>
  </si>
  <si>
    <t>job description: we are seeking a skilled ai engineer to join our innovative team. the ideal candidate will have a strong background in ai and machine learning, with experience in building and deploying models, particularly those related to computer vision and natural language processing (nlp). the ai engineer will be responsible for developing and optimizing ai models, integrating them into existing systems, and ensuring their scalability and performance. key responsibilities: develop, train, and optimize machine learning models using tensorflow, keras, and scikit-learn. conduct data cleaning and data wrangling to prepare datasets for model training. implement and fine-tune neural networks (nn) for various applications, including computer vision (cv) and nlp. train models on gpu to enhance performance and reduce processing time. utilize opencv for computer vision tasks and implement image processing algorithms. perform exploratory data analysis (eda) to identify patterns and insights from data. build and maintain apis for model integration into applications. develop and manage model pipelines to ensure smooth workflow from development to deployment. apply object-oriented programming (oop) principles and data structure knowledge in model development. qualifications: bachelor's or master's degree in computer science, engineering, or a related field. proficient in python programming with a deep understanding of data structures and algorithms. experience with tensorflow, keras, scikit-learn, and other machine learning libraries. strong knowledge of nlp, computer vision, and neural networks. experience with gpu training and optimization techniques. familiarity with data cleaning, data wrangling, and eda techniques. excellent problem-solving skills and the ability to work in a team-oriented environment. job types: full-time, contractcontract length: 12 months application question(s): are you a native arabic speaker? can you travel to ksa as and when needed? what is your notice period?</t>
  </si>
  <si>
    <t>big data, data analysis, data architecture, data cleaning, data pipelines, data wrangling, python, sql</t>
  </si>
  <si>
    <t>1d3bc44ba51e1d6a</t>
  </si>
  <si>
    <t>AI Data Engineer - Arabic Speaker</t>
  </si>
  <si>
    <t>http://sa.indeed.com/job/ai-data-engineer-arabic-speaker-1d3bc44ba51e1d6a</t>
  </si>
  <si>
    <t>['analytical skills', 'analysis', 'problem-solving', 'design', 'responsible', 'integrity']</t>
  </si>
  <si>
    <t>['data analysis', 'data architecture', 'data wrangling', 'data cleaning', 'big data', 'data pipelines']</t>
  </si>
  <si>
    <t>job description: we are looking for a data engineer with extensive experience in data architecture and pipeline development. the candidate will be responsible for designing and implementing data pipelines that support ai model training and deployment. the data engineer will work closely with ai engineers and data scientists to ensure the availability, integrity, and scalability of data systems. key responsibilities: design, build, and maintain scalable data pipelines for the collection, storage, and processing of large datasets. collaborate with ai engineers to ensure data is properly formatted and available for model training and testing. implement data cleaning and data wrangling processes to ensure high-quality data for downstream tasks. work with structured and unstructured data, including images and text, and ensure their integration into the ai models. optimize data pipelines for performance, scalability, and reliability. manage data structures, storage solutions, and databases to ensure efficient access and retrieval. perform data analysis to validate data integrity and quality. qualifications: bachelor's or master's degree in computer science, data engineering, or a related field. strong proficiency in python, sql, and other programming languages relevant to data engineering. experience with data cleaning, data wrangling, and building data pipelines. familiarity with big data technologies and frameworks. knowledge of database management and data storage solutions. excellent problem-solving and analytical skills. job types: full-time, contractcontract length: 12 months application question(s): are you a native arabic speaker? can you travel to ksa as and when needed? what is your notice period?</t>
  </si>
  <si>
    <t>python, scripting, technical documentation</t>
  </si>
  <si>
    <t>31372352f38df256</t>
  </si>
  <si>
    <t>Cybersecurity Engineer</t>
  </si>
  <si>
    <t>['1-3', '1-3', '1-3', '1-3', '1-3', '1-3', '1-3', '1-3', '1-3']</t>
  </si>
  <si>
    <t>https://schneiderele.taleo.net/careersection/2/jobdetail.ftl?lang=en&amp;job=1738531</t>
  </si>
  <si>
    <t>['communication', 'problem-solving', 'design', 'responsible', 'planning', 'communication skills']</t>
  </si>
  <si>
    <t>['technical documentation', 'scripting']</t>
  </si>
  <si>
    <t>cybersecurity engineer primary purpose of the job: the cybersecurity engineer will be working with advanced consulting and engineering solutions (aces) team within schneider electric process automation business. job responsibilities: as a cybersecurity engineer, you will be responsible for assisting in the technical execution and delivery of cybersecurity solutions to clients. this includes managing the implementation of these solutions, conducting site visits to maintain the cybersecurity solution, providing cybersecurity trainings, and consulting on cybersecurity matters as needed. you will also be responsible for ensuring that the necessary cybersecurity infrastructure is in place to support schneider electric applications. additionally, you may be involved in gathering and defining requirements for cybersecurity projects. assisting in cybersecurity projects for ot systems and networks, including planning, execution, and delivery. assisting in implementing cybersecurity controls and safeguards to protect ot systems and networks assessing in analyzing the cybersecurity posture of ot systems and networks, identifying vulnerabilities and risks, and recommending remediation measures. participate in risk assessments and vulnerability assessments on the ot systems of our clients providing expert guidance and consulting on ot cybersecurity best practices and technologies. assisting with the design, configuration, and maintenance of cybersecurity controls for ot systems and networks. collaborating with other teams and departments to ensure the integration of cybersecurity into ot projects and operations. keeping up to date with the latest ot cybersecurity trends, threats, and best practices. participate in cybersecurity factory and site acceptance testing (fat/sat) create and present technical documentation as needed (fds, dds, fat, mos, etc.) experience 1-3 years of experience in ot industrial control system 1-3 years performing the installation and/or management of network-based firewalls, preferably cisco, fortinet, juniper, or another top-tier product. 1-3 years performing l2/l3 network implementation and configuration including stp, ring, vrrp, ospf, isis, rip, etc. 1-3 years performing network troubleshooting using sniffers and other tools/technique. 1-3 years performing the installation and/or management of network-based intrusion detection products. 1-3 years of experience in implementing end-point security solutions (antivirus, data leakage prevention, host ips, allow-listing). 1-3 years of experience in implementing system backup solutions 1-3 years in scripting skills and programming language (python, powershell, bash etc..). 1-3 years of experience using discovery, vulnerability scanning, and penetration testing tools (nessus, qualys, zap proxy, burp suite, metasploit, etcâ€¦). qualifications qualifications: bachelorâ€™s degree in a cybersecurity or computer related field strong understanding of cybersecurity concepts, tools, and techniques excellent analytical, problem-solving, and communication skills. ability to work in a fast-paced and dynamic environment. relevant cybersecurity certifications such as ccna, comptia security+, or ceh are mandatory; ccnp enterprise, and iec-62443 cybersecurity fundamentals specialist are a plus. travel: 50% or more. primary location: sa-east-al khobar regional office schedule: full-time unposting date: ongoing</t>
  </si>
  <si>
    <t>83db1217ac7e9afb</t>
  </si>
  <si>
    <t>Materials Engineer</t>
  </si>
  <si>
    <t>https://emea5-foc.lumessetalentlink.com/tlk/pages/fo/advert/details.jsp?nPostingTargetId=153032&amp;id=PH8FK026203F3VBQB8N6GLOGM&amp;LG=UK&amp;languageSelect=UK&amp;source=Indeed&amp;sType=Indeed+Organic</t>
  </si>
  <si>
    <t>['analysis', 'communication', 'design', 'innovation', 'problem-solving', 'collaboration', 'interpersonal skills', 'commitment', 'research', 'professional']</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</si>
  <si>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a renowned consultancy in the construction industry, specializing in site supervision for road, tunnel, highway, and bridge projects. with a commitment to excellence and innovation, we deliver high-quality solutions that meet the needs of our clients while adhering to the highest standards of safety and sustainability. we are seeking multiple skilled materials engineers to join our team for a construction project based in riyadh, focusing on the construction of roads and highways. your new role, what's involved? material selection: collaborate with design engineers to select appropriate materials for specific applications based on performance requirements, cost considerations, and environmental factors. material characterization: conduct material testing and analysis, including mechanical testing, chemical analysis, and microscopy, to assess material properties and behavior. materials development: research, develop, and test new materials or processes to improve performance, durability, and cost-effectiveness. process optimization: optimize manufacturing processes to enhance material properties, reduce defects, and improve production efficiency. quality assurance: develop and implement quality control measures to ensure the consistency and reliability of materials used in production. supplier collaboration: work closely with suppliers to evaluate material specifications, resolve quality issues, and identify opportunities for innovation and cost savings. regulatory compliance: ensure that materials and processes comply with relevant regulatory standards, industry specifications, and safety requirements. problem solving: investigate material-related problems or failures, analyze root causes, and recommend corrective actions to prevent recurrence. documentation: maintain accurate records of material specifications, test results, and process parameters. prepare reports and documentation to communicate findings to stakeholders. continuous improvement: identify opportunities for process improvement and cost reduction through material substitution, process optimization, and innovation. we'd love to hear from you if you have: bachelor's degree in materials science, metallurgical engineering, chemical engineering, or related field required; advanced degree preferred. minimum of [15+] years of experience in materials engineering or a related field, preferably in an industrial or manufacturing environment. strong knowledge of materials science principles, including material properties, structure-property relationships, and processing techniques. experience with material testing and characterization techniques, such as tensile testing, hardness testing, microscopy, and spectroscopy. proficiency in engineering software tools for materials analysis and simulation (e.g., matlab, finite element analysis). familiarity with manufacturing processes and technologies, such as casting, forging, welding, and additive manufacturing. excellent analytical and problem-solving skills, with the ability to interpret complex data and draw meaningful conclusions. effective communication and interpersonal skills, with the ability to collaborate with multidisciplinary teams and external partners. commitment to safety, quality, and continuous improvement in all aspects of materials engineering. professional certification (e.g., certified materials &amp;amp; metallurgical engineer) is desirable.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#lionsite job reference: wspme03991</t>
  </si>
  <si>
    <t>337ebaa936ed9d75</t>
  </si>
  <si>
    <t>Civil Designer</t>
  </si>
  <si>
    <t>https://emea5-foc.lumessetalentlink.com/tlk/pages/fo/advert/details.jsp?nPostingTargetId=152970&amp;id=PH8FK026203F3VBQB8N6GLOGM&amp;LG=UK&amp;languageSelect=UK&amp;source=Indeed&amp;sType=Indeed+Organic</t>
  </si>
  <si>
    <t>['communication', 'design', 'team player', 'initiative', 'professional', 'communication skills', 'integrity']</t>
  </si>
  <si>
    <t>we are wsp - join us and make your career future ready! think bigger scale. think higher profile. think ground-breaking. join wsp, and youâ€™ll be at the heart of an international collective of innovative thinkers, all dedicated to growing and sharing their expertise, working on projects that transform society for all of us. wsp middle east is seeking an intermediate civil designer with a minimum of 10 years of experience in design/drafting of power grid infrastructures as well as experience in bim to join our team. we are looking for someone who is technically proficient, takes initiative, is a team player, and is looking for a challenge. the position is to support the engineering team of client energy greenfield projects, related to the civil and structural design and drafting of diverse assets of client energy buildings and structures above and below ground and including overhead transmission lines and cable culverts and basement areas. your new role, what's involved? performs civil design using knowledge of relevant software programs primarily autocad civil3d including underground utilities, overhead power lines, substations, and power plants. assists in the development of a design through sketches, electronic models, diagrams, and other visual formats. performs calculations to analyze and design civil components using company standard software and proprietary manufacturer software. supports project team in development of design documentation, plans and reports for relevant project design elements. works with other engineering disciplines and professionals in the completion of the project under the direction of a project coordinator or project manager. assists with engineering duties on projects of various complexity and size, including site visits and basic surveying works as needed. assists with collecting data and gathering information to support design decisions. assists in basic interpretation and verifying compliance with applicable codes and engineering standards and practices. performs a variety of tasks which may include analyzing proposed project solutions to ensure design integrity, reliability, resource efficiently and cost effectiveness. assists in the preparation of engineering project documents, client contact and communication pertaining to specific projects. prepares site assessments, facilitates permitting processes. support and train other team members in day-to-day activities including routine technical design, processing, and company procedures. we'd love to hear from you if you have: bachelor's degree in civil engineering or similar. a minimum of relevant experience of 12 years experience in transmission (hv power) substations layout and civil design/drafting and power plant design layout serving sec/national grid and/or other utilities in middle east. experience in power plant design layout serving sec/national grid and/or other utilities in middle east. experience in, and an understanding of, the development of gis (primary requirement) and bim systems (secondary requirement) on large multi-disciplinary aspect of power grid asset projects. requires understanding and proficiency of autocad and/or civil 3d. knowledge of engineering/design standards and codes understanding of concepts of relevant areas of civil engineering design. basic understanding of topographic or construction layout surveying. ability to create and interpret sketches, drawings, and various elements able to collaborate and communicate effectively with internal and external stakeholders dedicated team player with strong interpersonal and communication skills ability to deal with multiple tasks and manage time appropriately. strong organizational skills, along with the ability to prioritize multiple tasks and demonstrate a flexible approach to work assignments. experience and a willingness to undertake quality control of drawing packages to support the principal engineer. excellent oral, written, and graphic communication skills ability to work in a fast-paced environment takes initiative on tasks and coordinates with other members of the design team fluent in english with writing, oral and speaking. what's in it for you? as well as rewarding you with competitive pay, wsp offers standard benefits including first-class medical cover, generous annual leave, and paid professional subscriptions. be you, be happy - we strive to have a friendly and inclusive culture that respects and maximizes the contribution individuals can bring to wsp. we recognize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wspme04396</t>
  </si>
  <si>
    <t>1eafc7ecbcceb686</t>
  </si>
  <si>
    <t>Project Coordinator</t>
  </si>
  <si>
    <t>https://airproducts.wd5.myworkdayjobs.com/AP0001/job/Jazan-Saudi-Arabia/Project-Coordinator_JR-2024-12286?source=Indeed</t>
  </si>
  <si>
    <t>['sap', ' word ', 'powerpoint']</t>
  </si>
  <si>
    <t>['planning', 'coordination']</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</si>
  <si>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the role: the general role is to perform multi-faceted support to the project director, project managers, site engineers, and other support divisions under project delivery by coordinating with jigpc entities to ensure that project activities are carried out according to schedule / execution plan. requirements of the role: the ideal candidate requires knowledge of the below: erp system such as sap, preferred background in materials management module; document control platform such as aconex or similar, basic to mid-level expertise level; knowledge in absher platform, muqeem or the like is desired; saudi aramco id processing background is a plus; additionally, the ideal candidate must have proficiency in the following programs: microsoft word e.g. advanced editing skills is desired; microsoft powerpoint e.g. advanced presentation editing skills is desired; microsoft excel, advanced spreadsheet processing e.g. conditional formatting, data validation, formula creation and mapping, pivot table etc.; some background in sharepoint management is a plus; work scope to be delivered: preparation of services pr, materials requisition and material codes; processing routine documents such as employee timesheets, overtime prior approvals, business trip requests, leave requests, travel request forms, employee list, department asset list, etc; coordination with security liaison and pass processor for preparing required gate passes, staff id, plant id, or visitor passes; arrange site or online meetings when requested by project director, project managers, contract manager, project controls manager and other divisions; ability to drive vehicles in saudi arabia is a plus - may periodically perform mobility relief when requested to escort visitors, vipâ€™s, or potential vendors, for site visit or admission to economic city premise; team events planning when requested such as team building, town hall gathering etc.;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</si>
  <si>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181c622ebceada62</t>
  </si>
  <si>
    <t>https://airproducts.wd5.myworkdayjobs.com/AP0001/job/Jazan-Saudi-Arabia/Project-Administrator_JR-2024-12287?source=Indeed</t>
  </si>
  <si>
    <t>258dca11b29440d9</t>
  </si>
  <si>
    <t>https://www.devoteam.com/jobs/96074661191656134</t>
  </si>
  <si>
    <t>['postgresql', 'sql server', 'sql', 'kubernetes', 'mysql', 'cloud', 'terraform']</t>
  </si>
  <si>
    <t>['creativity', 'communication', 'responsible', 'collaborative', 'mentorship']</t>
  </si>
  <si>
    <t>['transform', 'microservices architecture', 'kubernetes', 'scripting', 'logging', 'monitoring', 'devops', 'cloud', 'google cloud']</t>
  </si>
  <si>
    <t>devoteam is a leading consulting firm focused on digital strategy, tech platforms and cybersecurity. by combining creativity, tech and data insights, we empower our customers to transform their business and unlock the future.with 25 yearsâ€™ experience and more than 8,500 employees across europe, the middle east and africa, devoteam promotes responsible tech for people and works to create better change.creative tech for better change.http://www.devoteam.com lead technical workshops for clients, designing solutions that meet their specific requirements across all project aspects (governance, security, networking, billing, operations). champion cloud adoption, guiding clients through their cloud strategy regardless of their current cloud maturity level. foster clear communication, effectively conveying tasks, challenges, and results to both technical and non-technical audiences. bridge the gap between business and technical needs, applying existing or developing new methodologies to achieve optimal outcomes. manage timelines and deliverables with a realistic understanding of business and technical priorities. orchestrate the technical aspects of multidisciplinary teams, including colleagues and clients. advocate for cloud best practices in your work and across your team's deliverables. provide mentorship and guidance to junior colleagues, supporting their growth within the team and on collaborative projects. a google cloud expert with a minimum of 5 years of experience in cloud infrastructure and application modernization. adept at operating in cloud and hybrid environments (security, operations, networking). proven experience in devops and cloud automation using infrastructure as code (particularly terraform). familiar with containerized solutions (kubernetes) and microservices architecture. possess strong shell/bash scripting skills. have a background in it consulting. experience with operational logging, monitoring, and backup tools. knowledge of vmware and database technologies (postgresql, mysql, sql server). familiarity with specific tools like terraform cloud, gitlab ci, cloud build. understanding of ldap &amp;amp; active directory. knowledge of interoperability technologies like message oriented middleware or event hubs. awareness of cryptography principles (tls, ca, pki).</t>
  </si>
  <si>
    <t>71e7fe45fe75d2d0</t>
  </si>
  <si>
    <t>Sr. Technical Program Manager</t>
  </si>
  <si>
    <t>https://www.amazon.jobs/jobs/2728270/sr-technical-program-manager?cmpid=DA_INAD200785B</t>
  </si>
  <si>
    <t>['leadership', 'design', 'innovation', 'responsible', 'mentorship', 'planning', 'project management', 'commitment', 'flexibility', 'organization', 'professional']</t>
  </si>
  <si>
    <t>['cloud computing', 'project management', 'cloud', 'metrics']</t>
  </si>
  <si>
    <t>experience in program/project management, managing stakeholders and cross-functional experience led projects in setup and build operations data centers operations excellence experience bachelor degree in engineering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as a technical program manager within the infrastructure operations engineering team you will be responsible for leading the operational readiness and launch for new regions and new clusters in a highly cross-functional environment which includes internal customers, external vendors and technology partners, as a part of the role you will be acting as a hiring manager to support onboarding the team who will be joining the new region, you will be responsible for tracking and giving a continuous update on the launch readiness pillars such as operational contracts and procurement, finance, hiring, energy, hr policies, design review, safety, logistics, networking, dc engineering operations (dceo), dc operations (dco), infrastructure delivery (id) and training plan for the team, this is a fast-paced, intellectually challenging position, and youâ€™ll work with thought leaders in multiple technology areas. youâ€™ll have high standards for yourself and everyone you work with, and youâ€™ll be constantly looking for ways to improve your productâ€™s performance, quality and cost. using data and key metrics, you will also drive and measure process improvements that enhance our operational effectiveness. you will work independently in a dynamic, challenging, and fast-changing organization. weâ€™re changing an industry, and we need individuals who are ready for this challenge and who want to reach beyond what is possible today. as a tpm you will be supporting the operations readiness review (orr) program, and responsible to setting the audit plan and process for new regions and on-boarding functional checklist and reviewers prior to the public launch, assess the operations readiness and compliance with aws data center (dc) standards and best practices. the review of the readiness covers the new region playbooks, facilities standards, operating procedures, systems/tools, staffing, drilling, vendors setup, outstanding snag lists, etc. the scope of the orr covers safety, dc security, dc engineering operations (dceo), dc operations (dco), infrastructure delivery (id), logistics and environment, you will be responsible as well for aligning and coordinating with wider stakeholders across multiple teams, capturing the lesson learned from the audited clusters and drive improvement through new regions. key job responsibilities take large, complex projects and break them down into manageable pieces, clearly communicate goals, roles, responsibilities, and desired outcomes to internal cross-functional and remote teams. be responsible for end-to-end new region of ksa operational launch program delivery. be responsible for end-to-end operational readiness review (orr) program delivery. take large, complex projects and break them down into manageable pieces build and maintaining overall delivery program and project budget, submitting capital allocation requests to senior leadership to secure finance for project delivery. support continuous process improvement through leading workflow updates, documenting &amp;amp; implementing lessons learned and sharing knowledge across delivery teams to ensure global wide efficiency improvements. regularly report to senior leadership on status of key project metrics vs. commitment of your projects. manage and hire new team members and lead the right embark plan for each function.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deep knowledge of datacenter infrastructure constraints including networking, power, space, and cooling</t>
  </si>
  <si>
    <t>Ø´Ø±ÙƒØ© Ù…Ø±ÙˆØ¬ Ø§Ù„Ø­Ø¯ÙŠØ«Ø© Ù„Ù„ØªØ´ØºÙŠÙ„ ÙˆØ§Ù„ØµÙŠØ§Ù†Ø©</t>
  </si>
  <si>
    <t>91739e0adf517a7e</t>
  </si>
  <si>
    <t>Electrical Engineer (Male &amp; Female)</t>
  </si>
  <si>
    <t>http://sa.indeed.com/job/electrical-engineer-male-female-91739e0adf517a7e</t>
  </si>
  <si>
    <t>https://indeed.com/cmp/%D8%B4%D8%B1%D9%83%D8%A9-%D9%85%D8%B1%D9%88%D8%AC-%D8%A7%D9%84%D8%AD%D8%AF%D9%8A%D8%AB%D8%A9-%D9%84%D9%84%D8%AA%D8%B4%D8%BA%D9%8A%D9%84-%D9%88%D8%A7%D9%84%D8%B5%D9%8A%D8%A7%D9%86%D8%A9</t>
  </si>
  <si>
    <t>['analysis', 'communication', 'design', 'problem-solving', 'attention to detail', 'communication skills']</t>
  </si>
  <si>
    <t>*job brief we seek an electrical engineer to help us advance our services and systems. daily, youâ€™ll perform various engineering tasks, such as performing calculations to ensure our systems meet global safety standards and collaborating with technicians and computer programmers to solve emerging issues. you will visit relevant companies for potential project opportunities. ultimately, you will improve our companyâ€™s products and processes and contribute to its growth. *responsibilities -design, control, and implement electrical systems and products -engineering codes and standards -manage engineering projects and deliver them on time -define customer needs and requirements -ensure that installations and applications are in line with customer needs and safety standards -collaborate with engineers and technicians to design and apply new system processes -perform quality and performance analysis on new and legacy it systems -summarize data and reports -examine needs on new equipment, calculate costs and help prepare budgets -monitor maintenance and inspection plans *requirements and skills -proven expertise as an electrical engineer -hands-on experience using design and calculation software -understanding of electrical engineering codes and safety standards -problem-solving abilities -attention to detail -strong organizational and communication skills -a degree in electrical engineering Ù†ÙˆØ¹ Ø§Ù„ÙˆØ¸ÙŠÙØ©: Ø¯ÙˆØ§Ù… ÙƒØ§Ù…Ù„ Ø§Ù„Ø±Ø§ØªØ¨ Ø§Ù„Ù…Ø¯ÙÙˆØ¹: ï·¼Ù¥Ù¬Ù¥Ù Ù Ù«Ù Ù &amp;nbsp;Ù„ÙƒÙ„ Ø´Ù‡Ø±</t>
  </si>
  <si>
    <t>f393ecaf271c5834</t>
  </si>
  <si>
    <t>http://sa.indeed.com/job/site-protection-engineer-f393ecaf271c5834</t>
  </si>
  <si>
    <t>['communication', 'design', 'project management', 'responsibility', 'coaching', 'coordination']</t>
  </si>
  <si>
    <t>job description : objective/mission: engineer with control and protection application design knowledge, relay configuration, fat and site commissioning experience by holding an engineer-bachelor's degree from a recognized and reputed institution with minimum experience of 10years in electrical /power system engineering domain. - provides technical designs to customer projects &amp;amp; services teams, by having good technical knowledge and knowhow in an application domain or subdomain; - identifies and understands customer technical requirements related to his/her application domain/subdomain; - applies internal procedures, standards &amp;amp; best practices in autonomy, related to his/her application domain/subdomain; - communicates results internally and to customers; presents and arguments them during project technical reviews; - may provide some commercial argumentation to project teams or management, and report potential technical risks; - may provide instructions/assistance to dat3. scope and environment works both in autonomy and in team work, with contribution to project or service teams' technical solution designs. works mainly for internal project and service technical teams (i.e. for dpt, dqt, dct job family codes) along all the customer installation lifecycle, with some direct interaction with external customers related to his/her application domain/subdomain. key activities and responsibility customer and/or partner relationships: has direct interaction with customers, in design phase but also especially during testing and commissioning activities. understands customer specifications and needs related to application domain/subdomain.. internal &amp;amp; external exposure: influences and challenges internal project teams on the technical choices related to application domain/subdomain; delivers and presents results (technical reports, presentations, etc) to the project team. may participate in internal technical working groups related to application domain/subdomain. project and risk management: knows the fundamentals of project management so that he/she is aware of the cost/quality targets (mainly related to his/her work); identifies and alerts in case of any deviations from the standard scope of work related to application domain/subdomain; issues regular progress reports to the project team; detects technical variation order opportunities related to application domain/subdomain. technical knowledge and engineering: related to application domain/subdomain, applies engineering best practices &amp;amp; standards; has solid knowledge of the product &amp;amp; system offers (internal &amp;amp; external) related to application domain; has specific technical &amp;amp; application skills related to application domain/subdomain; carries out detailed engineering work and provide associated reporting to project team members; knows and uses the methods &amp;amp; tools related to application domain/subdomain, and may participate in improvement workshops on those methods &amp;amp; tools. training and coaching: exchanges and shares your knowledge to peers; gather feedback from other application design engineers; participates in the development of training modules or presentations about application domain/subdomain. skills and experiences - experience in protection and application design knowledge in hv, mv &amp;amp; lv system - knowledge of various protection applications including overcurrent, differential, distance, generator &amp;amp; motor is must - preparation of engineering documents such as protection conceptual design, functional specifications, fat &amp;amp; sat test plans - technical support during tender stage by providing technical deviation, bom and engineering man-day estimation - familiarity and work experience with all ranges of se numerical relays configuration, fat and site commissioning - abb, siemens, ge, sel &amp;amp; others makes relays knowledge and work experience will be an added advantages - basic understanding of scada and communication protocols including iec61850, modbus, etc is must - relay setting &amp;amp; logic file preparation including cid/icd file - protection relay site commissioning experience is must - perform ct, vt calculation, protection relay setting calculation, configuration, testing and validation - participate customer fat and site commissioning - ready for travel and overseas deputations for fat and site commissioning - basic power system knowledge and etap tool experience is an added advantage - crp and automation panel design will be preferable - autocad, elecdes, e-base, e-plan and other engineering tool experience will be an added advantage - to coordinate with internal or end customer for technical coordination and documents approval - good in english communications (written and verbal) - effectively communicate and coordinate with all internal &amp;amp; external stake holders during project execution/ site commissioning at site - familiar with iec &amp;amp; ansi standard knowledge - international project execution experience will be an added advantage - utility, data center, o&amp;amp;g segment work experience will add on advantage - familiar and working experience in microsoft applications (word, excel, power point) main responsibilities responsibilities in terms of quality and safety/security : Ã¸ implementation of international iso 9001 quality, iso 18000 hse and iso14000 environmental standards Ã¸ fully respect to safety standards during all project execution qualifications qualifications b.e/b.tech electrical engineering minimum 10years of experience in relevant field job type: full-time pay: ï·¼12,000.00 - ï·¼15,000.00 per month education: bachelor's (preferred)</t>
  </si>
  <si>
    <t>c113ec42d84e3789</t>
  </si>
  <si>
    <t>Port Project Coordinator (Saudi National)</t>
  </si>
  <si>
    <t>https://parsons.wd5.myworkdayjobs.com/en-US/Search/job/SA---Jizan/Project-Coordinator--Saudi-National-_R157005</t>
  </si>
  <si>
    <t>['discipline', 'time management', 'project management', 'organization', 'coordination', 'integrity']</t>
  </si>
  <si>
    <t>job description: parsons is looking for an amazingly talented project coordinator to join our team! in this role you will will maintain and monitor project coordination, plans, schedules, working hours, organize meetings, and provide administrative assistance and office support to ensure effective operation for the department. . what you'll be doing: coordinate project management activities, resources, equipment, projectâ€™s schedules and information. liaising with the client to identify and define project requirements, scope and objectives and to ensure that client needs are met as the project evolves. assign tasks to internal teams and assist with schedule management. administer and organize all types of projectâ€™s administration activities from simple activities to more complex plans. analyze risks and opportunities. work closely with the coo - port, port engineers to prepare comprehensive actions plans, including resources, timeframe for the project. will perform various coordinating tasks, like schedule and risk management, along with administrative duties such as maintaining project documentation and handling projectâ€™s files. perform administrative liaison functions between other offices and the project management dept. &amp;amp; sections heads. filing, photocopy documents and make the distribution as required per the royal commission standard procedures. maintain contract documents by listing the documents and storing them at the designated places. act as point of contact and communicate project status to all participants and attend telephone calls as required. prepares and develops statistical reports to related work. and such other reports as needed by the department. provides administrative support to other departments in work related responsibilities of the construction department. perform system maintenance functions including updates to foundation tables and data integrity monitoring. what required skills you'll bring: candidate should have a bachelor degree in any discipline minimum of 3 years of project experience in project coordination, document controlling, administration, support and secretarial works. ability to prepare projectâ€™s reports, organization structure, flow charts, schedules and action plans. candidate should have solid organization skills including multi-tasking and time management. strong working knowledge of computer microsoft word, excel, powerpoint presentation and date processing software. minimum clearance required to start: not applicable/none parsons is an equal opportunity employer committed to diversity in the workplace. minority/female/disabled/protected veteran.</t>
  </si>
  <si>
    <t>java, python</t>
  </si>
  <si>
    <t>287a4a24c963fc5c</t>
  </si>
  <si>
    <t>Software and Applications Security Engineer</t>
  </si>
  <si>
    <t>https://apply.workable.com/j/0000DAF673</t>
  </si>
  <si>
    <t>['communication', 'design', 'problem-solving', 'responsible', 'interpersonal skills', 'communication skills', 'integrity']</t>
  </si>
  <si>
    <t>valleysoft | center of excellence is a regional it services provider based in riyadh, serving clients globally since 2006. the company collaborates with global partners like ibm to address diverse business and technical challenges, from enterprise application development to process management. valleysoft's vendor-neutral and process-oriented approach, coupled with operational maturity, ensures high-quality and cost-effective services for clients. valleysoft | center of excellence is seeking a highly skilled and experienced software and applications security engineer to join our team. as a software and applications security engineer, you will be responsible for ensuring the security and integrity of software applications developed and maintained by valleysoft, as well as providing security guidance and support to clients. the successful candidate will have a strong background in software and applications security, with extensive knowledge of industry best practices and proven expertise in identifying and mitigating security vulnerabilities. they will possess excellent analytical, problem-solving, and communication skills, as well as the ability to effectively collaborate with clients and cross-functional teams. if you are passionate about protecting data and systems from potential threats and ensuring the highest level of security, we want to hear from you! responsibilities collaborate with software development teams to ensure secure coding practices and adherence to security standards and policies. perform security code reviews and penetration tests to identify and remediate vulnerabilities. design and implement security controls and measures to protect software applications against potential threats. conduct risk assessments and security audits of software applications. stay up-to-date with the latest security vulnerabilities and mitigation techniques, and provide recommendations for continuous improvement. develop and deliver security training and awareness programs for software development teams. collaborate with cross-functional teams to ensure secure deployment and integration of software applications. respond to security incidents and provide timely and effective incident response. monitor and analyze system logs and alerts to detect and respond to potential security breaches. provide security guidance and expertise to clients and key stakeholders. requirements bachelor's or master's degree in computer science, information security, or a related field. proven experience in software and applications security. strong knowledge of industry best practices in secure coding and software security. experience with security code reviews, penetration testing, and vulnerability scanning. 8 years of relevant experience in software and applications security. proficiency in programming languages such as java, .net, or python. expertise in web application security and secure coding practices. strong analytical and problem-solving skills. excellent communication and interpersonal skills, with the ability to effectively collaborate with clients and cross-functional teams. relevant certifications in software and applications security (e.g., cissp, csslp, ceh) are a must. experience in software security. ability to secure applications and software systems. skills: strong understanding of software and applications security principles and best practices. ability to perform security code reviews and penetration tests. excellent analytical and problem-solving skills.</t>
  </si>
  <si>
    <t>412afb745f5d1155</t>
  </si>
  <si>
    <t>https://jsv3.recruitics.com/redirect?rx_cid=3426&amp;rx_jobId=01707155-1&amp;rx_url=https%3A%2F%2Fcareers.rtx.com%2Fglobal%2Fen%2Fjob%2F01707155%3Frx_campaign%3Dindeed0%26rx_ch%3Djobp4p%26rx_group%3D135032%26rx_job%3D01707155-1%26rx_medium%3Dcpc%26rx_r%3Dnone%26rx_source%3DIndeed%26rx_ts%3D20240830T120027Z%26rx_vp%3Dcpc</t>
  </si>
  <si>
    <t>['analysis', 'communication', 'design', 'research', 'professional', 'communication skills']</t>
  </si>
  <si>
    <t>fcb30a2f9530a3b4</t>
  </si>
  <si>
    <t>Network and Security Engineer (Saudi national)</t>
  </si>
  <si>
    <t>https://jobs.lever.co/infinitepl/cc807b8e-07a2-4b62-80bc-07af958bffb7?lever-source=Indeed</t>
  </si>
  <si>
    <t>['design', 'innovation']</t>
  </si>
  <si>
    <t>infinite pl, is a digital led tech firm driven to become a digital logistics pioneer by harnessing the power of people, data, and platforms. we are enabled through inhouse, external, network, &amp;amp; other investment capabilities which we utilize to orchestrate &amp;amp; build innovative platforms that tackle complex problems within logistics &amp;amp; adjacent sectors. infinite plâ€™s mission is nothing short of a logistics revolution! we're here to enrich the experiences of governments, businesses, and residents around the world through cutting-edge digital solutions. "we're not just players; we're game-changers." infinite pl ï¸ - where innovation meets logistics, and the journey is infinitely boundless! let's disrupt logistics together and explore infinite opportunities! key responsibilities: network design and implementation: design, configure, and implement secure network infrastructure, including routers, switches, firewalls, and vpns. manage and optimize network performance, reliability, and security. ensure network architecture is scalable and meets business requirements. security management: develop and implement security policies, protocols, and procedures. conduct regular security assessments and vulnerability scans. monitor network traffic for suspicious activity and respond to security incidents. manage and maintain security tools, such as intrusion detection/prevention systems (ids/ips), antivirus software, and encryption technologies. troubleshooting and support: provide tier-2/3 support for network and security issues. diagnose and resolve hardware, software, and connectivity problems. collaborate with other it team members to resolve complex technical issues. documentation and reporting: maintain detailed documentation of network configurations, security policies, and incident response activities. prepare reports on network performance, security incidents, and compliance status. compliance and best practices: ensure compliance with industry standards, regulatory requirements, and internal policies. stay up-to-date with the latest security trends, threats, and technology advancements. implement best practices for network and security management.</t>
  </si>
  <si>
    <t>c3fd071aed4f1ee8</t>
  </si>
  <si>
    <t>fleet sales supervisor</t>
  </si>
  <si>
    <t>https://careers.hha.com.sa/en/saudi-arabia/jobs/fleet-sales-supervisor-5168486/</t>
  </si>
  <si>
    <t>['leadership', 'communication', 'problem-solving', 'responsible', 'responsibility', 'communication skills']</t>
  </si>
  <si>
    <t>job requirements job summary: as a fleet sales supervisor, you will be responsible for managing a team of sales engineers to achieve sales targets specifically for fleet customers. job responsibility: develop and implement sales strategies to attract fleet customers and achieve sales targets. lead and motivate a team of sales executives to meet individual and team sales goals. build and maintain strong relationships with fleet customers to ensure customer satisfaction and retention. analyze sales data and market trends to identify opportunities for growth in the fleet sales sector. collaborate with other departments such as marketing, operations, and finance to ensure smooth processes for fleet sales. candidate requirements: bachelor's degree in engineering proven experience in fleet sales or corporate sales, with at least 5 years in a supervisory role. excellent leadership and communication skills. strong analytical and problem-solving abilities. ability to work under pressure and meet deadlines. skills skills: 1. strong leadership abilities to oversee a team of sales representatives in the fleet department. 2. excellent communication skills to effectively interact with clients and internal stakeholders. 3. in-depth knowledge of fleet sales processes, including pricing, negotiations, and contracts. 4. strong organizational skills to manage multiple accounts and sales activities simultaneously. 5. problem-solving skills to address customer concerns and resolve issues efficiently. 6. proven track record of achieving sales targets and driving revenue growth in the fleet sales sector. 7. ability to collaborate with other departments, such as marketing and operations, to ensure seamless workflow and customer satisfaction.</t>
  </si>
  <si>
    <t>api development, oracle</t>
  </si>
  <si>
    <t>Balsam United Limited Co.</t>
  </si>
  <si>
    <t>06da699c786e9e6c</t>
  </si>
  <si>
    <t>http://sa.indeed.com/job/integration-engineer-06da699c786e9e6c</t>
  </si>
  <si>
    <t>https://indeed.com/cmp/Balsam-United-Limited-Co.</t>
  </si>
  <si>
    <t>['communication', 'design', 'problem-solving', 'planning', 'attention to detail', 'commitment', 'communication skills', 'integrity']</t>
  </si>
  <si>
    <t>['api development', 'problem-solving skills', 'transform']</t>
  </si>
  <si>
    <t>responsibilities: design, develop, and implement robust apis using mirth framework to facilitate seamless data exchange between disparate healthcare systems. collaborate with cross-functional teams including software developers, system architects, and healthcare professionals to understand integration requirements and design appropriate solutions. utilize expertise in oracle to design and optimize database schemas and queries for efficient data retrieval and manipulation. develop, implement, and maintain integration solutions adhering to healthcare standards such as hl7 to ensure interoperability between healthcare applications and systems. configure and customize mirth integration middleware platform to orchestrate data exchange workflows and transform. perform thorough testing and troubleshooting of integration solutions to ensure reliability, performance, and data integrity. document integration processes, configurations, and workflows for reference and future maintenance. stay updated with emerging technologies, industry trends, and best practices in healthcare integration to continuously enhance integration capabilities and efficiency. job types: full-time, contractcontract length: 12 months pay: from ï·¼7,000.00 per month ability to commute/relocate: jeddah: reliably commute or planning to relocate before starting work (required) application question(s): in-depth understanding of healthcare standards and protocols, particularly hl7. hands-on experience with mirth integration middleware. excellent problem-solving skills with ability to analyze complex integration requirements and design scalable solutions. effective communication skills with the ability to collaborate with cross-functional teams and stakeholders. strong attention to detail and a commitment to delivering high-quality integration solutions. ability to thrive in a fast-paced, dynamic environment and manage multiple tasks simultaneously. preferable certificates: certified in relevant technologies such as hl7 certification. experience working in a healthcare it environment or related industry. familiarity with other healthcare standards such as fhir, dicom, etc. saudi only education: bachelor's (required) experience: n api development using mirth framework,: 2 years (required) integration his: 2 years (required) language: engilsh (required) license/certification: a healthcare it environment or related industry (required) api development (required) proficiency in oracle databases management system (required) integration (required) application deadline: 20/08/2024expected start date: 20/08/2024</t>
  </si>
  <si>
    <t>MSI Projects</t>
  </si>
  <si>
    <t>34e039bb62cdff24</t>
  </si>
  <si>
    <t>Lead Channel Sales Engineer - Passive Infrastructure</t>
  </si>
  <si>
    <t>http://sa.indeed.com/job/lead-channel-sales-engineer-passive-infrastructure-34e039bb62cdff24</t>
  </si>
  <si>
    <t>https://indeed.com/cmp/Msi-Projects-1</t>
  </si>
  <si>
    <t>['accuracy', 'planning', 'analysis', 'professional']</t>
  </si>
  <si>
    <t>we are looking for lead channel sales engineer with minimum 5-8 years of experience in the field of passive infrastructure solutions within ksa region. the candidate must have strong connections with the system integration channels, identify potential channel partners, consultants and contractors within the ksa region. skills in understanding complex customer technical requirements, providing technical guidance, strategic sales approach and closing high-value packages. professional experience required: Â· identify potential customers and opportunities for data center passive infrastructure solutions. Â· developing additional channel partners and business development in all cities. Â· conduct in-depth needs analysis to understand customer requirements, tailoring technical solutions to meet their specific needs. Â· create and deliver technical presentations and proposals to customers, showcasing the benefits of brand specific products and solutions. Â· provide pre-sales technical support, answering technical inquiries, addressing concerns, and ensuring the feasibility of proposed solutions. Â· collaborate with internal technical teams, including solution architects and project managers, to ensure the proposed solutions to the customer is without any error. Â· successfully close sales deals, consistently meet/exceed quarterly and annual sales targets. Â· foster long-term customer relationships. Â· stay updated on emerging data technologies, industry trends, and competitor offerings. Â· development of marketing collateral and sales tools to promote data center solutions in line with the brads we offer. Â· shall have in depth knowledge of the projects that are available in the region. Â· able to provide proven track record with projects refences that are done in the past qualifications: Â· masters / bachelorâ€™s degree holder in engineering &amp;amp; with relevant experience in sales and marketing. personal attributes: Â· must be self-reliant and able to work with limited supervision. Â· must be able to form effective working relationships with fellow team members. Â· must be systematic and able to cope with high volume repetitive tasks whilst maintaining accuracy. Â· must be flexible and able to adapt to changing priorities and tight timescales. Â· ability to work under pressure. Â· ability to manage complex projects and multi task. Â· must be able to acknowledge and manage conflict in a positive way. Â· must possess a positive attitude to work related problems. languages: arabic &amp;amp; english job type: full-time ability to commute/relocate: riyadh: reliably commute or planning to relocate before starting work (required) application question(s): what is your salary expectation? do you have a valid qid with noc? if you are selected, how soon you can join? expected start date: 15/09/2024</t>
  </si>
  <si>
    <t>f16f61416ad6877b</t>
  </si>
  <si>
    <t>Mud Engineers</t>
  </si>
  <si>
    <t>https://visuna.com/job/mud-engineers-3767859000051899400/</t>
  </si>
  <si>
    <t>['teamwork', 'discipline', 'communication', 'problem-solving', 'design', 'responsible', 'professional']</t>
  </si>
  <si>
    <t>job reference: 200446 upstream start date: 15/10/2024 applications close on: 31/08/2024 contract type: contract country: saudi arabia discipline: mud logger minimum experience: 10 years+ job contact: cheryl.scott@visuna.com mud engineers our client is recruiting for mud engineers for work in saudi arabia. mud engineers design, test, and manage drilling fluids to ensure efficient and safe drilling operations. responsibilities of the mud engineers: develop fluid programs for various well conditions. select appropriate additives and chemicals. monitor fluid properties using lab and field tests. adjust fluids based on data and needs. resolve fluid-related issues (e.g. loss circulation, stuck pipe). implement corrective actions for smooth operations. work with drilling teams to align fluid strategies. provide technical support and recommendations. ensure activities comply with environmental and safety standards. maintain accurate records of fluid properties and treatments. oversee solids control and waste management processes. manage inventory of materials and chemicals. requirements: bachelor's degree in chemical or petroleum engineering. 3-5 years in drilling fluids engineering, including unconventional drilling. experience with solids control and waste management systems. proficient in fluid design and testing. knowledge of drilling operations and wellbore hydraulics. strong analytical and problem-solving abilities. excellent communication and teamwork skills. additional information: competitive day rate. opportunities for professional growth. exposure to advanced technologies in the oil and gas sector. benefit of working with visuna: a dedicated member of the team responsible for your placements and welfare. some of the best day rates in the industry. free worldwide insurance and medevac cover whilst on a placement. 24/7 access to our specialist support team. assistance and advice on a range of business topics. free access to our competency scheme. increased opportunity to potential client and more placement opportunities.</t>
  </si>
  <si>
    <t>136f87cf29943d35</t>
  </si>
  <si>
    <t>Lead Engineer - Outage Planning Engineering</t>
  </si>
  <si>
    <t>https://jobs.gecareers.com/vernova/global/en/job/GE11GLOBALR3776284EXTERNALENGLOBAL/Lead-Engineer-Outage-Planning-Engineering?utm_source=indeed&amp;utm_medium=phenom-feeds</t>
  </si>
  <si>
    <t>['analysis', 'focus', 'written communication', 'communication', 'design', 'responsible', 'planning', 'commitment', 'organization', 'communication skills']</t>
  </si>
  <si>
    <t>job description summary outage engineer role will focus on gas turbine with focus on ha and auxiliaries outage planning within outage engineering in emea pole. in this role, the successful candidate will be responsible for leading engineering support of the gt outage scope assessment (osa) process including engineering recommendations to mitigate mya fleet outage risks, improve productivity opportunities, identify extra work scopes, and support fleet optimization. this position will also work with various stakeholders across the regional gas power business including pole itr sales and services, emea ops, mya, fieldcore, parts engineering, configuration management, application engineering, reliability engineering, product service, cse and product line management. job description roles and responsibilities lead and provide the key technical direction for engineering assessment of outage scope to reduce technical risk and identify opportunities to improve reliability. support on identifying opportunities and providing scope recommendations to ito team. use data to identify work scope opportunities beyond standard scope for extra work, and drive outage productivity and reduce cost coordinate and work with cross-functional groups at multiple levels to determine osa results, plan and strategies including but not limited to: itr services, mya risk, application engineering, reliability engineering, regional outage engineering, regional operations, data informatics including m&amp;amp;d. identify opportunities for continuous improvement of the osa process and application that leads to better customer outcomes, communicate and influence organizations on potential improvements, and lead improvement projects provide technical consultation to cross-functional teams throughout the business to improve or resolve product or field issues via both direct consultation and management of processes effectively communicate and provide recommendations through the analysis, preparation, and presentation of technical data to internal and external ge customers using reports, records, and letters required qualifications bachelorâ€™s degree in mechanical engineering or related field from an accredited college or university proven field and engineering experience in turbomachinery, design, or power plant domain. able to travel globally as needed (&amp;lt;%5) desired characteristics strong oral and written communication skills problem analysis and resolution skills self-starter able to develop, document, and execute assignments with limited supervision experience working with/in a globally based engineering team engineering design and validation experience in gas turbine and accessories. experience in ge field services, including outage support. experience working in a power plant operations and maintenance role with strong working knowledge of plant equipment ability to influence and gain commitment at all organizational levels including the ability to work in a matrix organization. experience with leading initiatives cross functionally within ge, involving global, functional and p&amp;amp;l teams. additional information relocation assistance provided: no</t>
  </si>
  <si>
    <t>['soap', 'docker', 'python', 'java', 'azure', 'kubernetes', 'gcp', 'aws', 'cloud']</t>
  </si>
  <si>
    <t>['resilient', 'communication', 'design', 'innovation', 'collaborative', 'responsible', 'passion', 'responsibility', 'professional', 'confidence', 'insight', 'communication skills']</t>
  </si>
  <si>
    <t>['kubernetes', 'cloud', 'machine learning', 'transform']</t>
  </si>
  <si>
    <t>1f4a76308f867349</t>
  </si>
  <si>
    <t>Electrical Supervisor (OSBL and Interconnecting) for RAK site</t>
  </si>
  <si>
    <t>https://worleyparsons.taleo.net/careersection/ext/jobdetail.ftl?job=SAU008F&amp;tz=GMT-05%3A00&amp;tzname=America%2FChicago</t>
  </si>
  <si>
    <t>electrical supervisor (osbl and interconnecting) for rak site - sau008f company: worley primary location: sau-ep-ras al-khair job: electrical schedule: full-time employment type: employee job level: manager job posting: aug 7, 2024 unposting date: ongoing reporting manager title: program director - ges and mmm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electrical engineering services to worley, and its customers. responsibilities deliver electrical engineering services that meet worley, its customers and applicable statutory and regulatory specifications, on time and within budget. perform electrical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electrical engineering. communicate effectively with the electrical engineering team and project stakeholders, including the customer. identify issues and problems, develop appropriate solutions, and ask for assistance when required. technical and industry experience sound technical and practical engineering skills and ability to consistently deliver quality, accurate and timely work to worley and its customers. a working knowledge of the fundamental requirements of electrical engineering, and the basic requirements of other engineering fields. a working knowledge of applicable local and international standards and statutory and regulatory specifications. competent use of electrical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</si>
  <si>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236c17db22c12438</t>
  </si>
  <si>
    <t>Design Manager - Structures</t>
  </si>
  <si>
    <t>https://parsons.wd5.myworkdayjobs.com/en-US/Search/job/SA---Riyadh/Design-Manager---Structures_R157104</t>
  </si>
  <si>
    <t>['discipline', 'leadership', 'responsible', 'design', 'initiative']</t>
  </si>
  <si>
    <t>job description: parsons is looking for an amazingly talented design manager - structures to join our team! in this role you will manage functions as a subject matter expert (sme) and be responsible for providing the necessary technical advisory and support services in support of pif real estate and infrastructure. what you'll be doing: participates as a member of the unit / section; recommends and prepares and a range of policies, plans and best practice â€˜toolsâ€™. contributes in identifying, developing and implementing initiatives in support technical excellence sections strategic initiatives. translates complex and ambitious project aspirations and requirements into sound technical solutions. reviews development plans for adherence to organizational standards and requirements. consults with other discipline leaders to ensure the smooth flow of vital information. work with other smeâ€™s to influence and shape innovative and sustainable structural solutions. ensures documentation compliance with applicable engineering codes and standards and qa/qc systems, policies, and procedures. provides technical leadership and is responsible for reviewing and guiding all relevant initiative / project elements and deliverables. recommend implementing structural strategies and solutions based on up to date knowledge of emerging technologies and as per the development program requirements. prepare rfp document for pre-concept and concept designs of structures. provide technical assistance during pre-bid conference, proposal evaluation, post award and other contract conference. review consultants structural design deliverables, from concept to detail design. undertake constructability review/assessment of consultants proposed structural systems. ensure compliance with codes, standards and legislature requirements through sound engineering and ethical judgement review and build 2d and 3d models using computer-aided design technology (e.g.ram, etab,staad and autocad) meets with consultants, contractors and reviews/explains construction requirements; identifies necessary actions to obtain compliance; makes on-site field inspections as necessary to respond to questions from inspectors and contractors; works with contractors and engineers on remediation strategies for non-conforming construction. reviews surveys and field data and information and produces calculations and drawings for construction projects. drive structural value engineering workshops at various design development phases. supports the construction management team during construction and commissioning. provides advice concerning design or scope changes identified for review. supports the construction management team during construction and commissioning. provides advice concerning design or scope changes identified for review. what required skills you'll bring: bachelor degree in civil / structural engineering. have a strong technical background in structural and building design and delivery with a minimum of 15 years. multiple structure projects, dealing with complex engineering problems with most efficient and economical manner have advanced knowledge and experience using computer-aided design software, such as autocad, ram, etab and staad. experience in design of high-rise tower. proven ability to perform in a technical lead capacity. excellent written and oral communications skills (english). arabic speaking is an advantage. the engineer has an up-to-date knowledge of industry best practices, local authority requirements, and international codes/standards and possess a broad knowledge and experience of structural projects complemented by practical experience. have hands-on experience using several construction methods and materials. what desired skills you'll bring: knowledge of saudi regulations preferred experience in design of offshore structures preferred masters degree minimum clearance required to start: not applicable/none parsons is an equal opportunity employer committed to diversity in the workplace. minority/female/disabled/protected veteran.</t>
  </si>
  <si>
    <t>606c0206a4d44af7</t>
  </si>
  <si>
    <t>Construction/Area supervisor - RAK Site</t>
  </si>
  <si>
    <t>https://worleyparsons.taleo.net/careersection/ext/jobdetail.ftl?job=SAU008H&amp;tz=GMT-05%3A00&amp;tzname=America%2FChicago</t>
  </si>
  <si>
    <t>construction/area supervisor - rak site - sau008h company: worley primary location: sau-ep-ras al-khair job: construction site management schedule: full-time employment type: employee job level: experienced job posting: aug 7, 2024 unposting date: ongoing reporting manager title: program director - ges and mmm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civil engineering services to worley, and its customers. responsibilities deliver civil engineering services that meet worley, its customers and applicable statutory and regulatory specifications, on time and within budget. perform civil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civil engineering. communicate effectively with the civil engineering team and project stakeholders, including the customer. identify issues and problems, develop appropriate solutions, and ask for assistance when required. what you will bring technical and industry experience sound technical and practical engineering skills and ability to consistently deliver quality, accurate and timely work to worley and its customers. a working knowledge of the fundamental requirements of civil engineering, and the basic requirements of other engineering fields. a working knowledge of applicable local and international standards and statutory and regulatory specifications. competent use of civil engineering specific software and relevant software such as ms office suite. engineering experience in the same or similar industry. education Ã¢â‚¬â€œ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</si>
  <si>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2d0326c5676f7df9</t>
  </si>
  <si>
    <t>Weapons Systems Airworthiness Engineer</t>
  </si>
  <si>
    <t>https://careers.leidos.com/jobs/14766207-weapons-systems-airworthiness-engineer?tm_job=R-00141073&amp;tm_event=view&amp;tm_company=2502</t>
  </si>
  <si>
    <t>['analysis', 'leadership', 'communication', 'design', 'planning', 'decision making', 'team player', 'research', 'verbal communication', 'organization', 'professional', 'communication skills']</t>
  </si>
  <si>
    <t>description leidos is seeking a weapons systems airworthiness engineer to support the royal saudi air force in the kingdom of saudi arabia. this position will be part of the contractor engineering and technical support team in support of a u.s. air force foreign military sales (fms) program to the kingdom of saudi arabia. this is a one-year assignment with option to renew. assignment location may be one of four locations in the kingdom of saudi arabia per the performance work statement. the weapons systems airworthiness engineer is to provide professional advice and assistance to the hq rsaf airworthiness directorate (rad) on all airworthiness topics relating to aircraft weapons systems, these will include, knowledge and understanding of 3d &amp;amp; 2d design software, development of on aircraft design concepts, review recommendations of rsaf engineering authority modifications, progress external design initiatives, perform and evaluate cost benefit analysis on improvement initiatives, investigate aircraft system related problems with the aim to improve aircraft safety, reliability maintainability and testability. the job holder will operate under the line management/direction of rad and as such is required to work in accordance with the plans and procedures in which control how the rad operates. primary responsibilities: perform technical planning, system integration, verification and validation, cost and risk, supportability and effectiveness analyses for total systems. analyses are performed at all levels of total systems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review and recommend rsaf authorizations of systems engineering modifications. progress approval of improvement initiatives through external design organizations and technical authorities. provide advice and assistance to the rsaf airworthiness director on all weapon system issues pertaining to the airworthiness for each aircraft platform in a timely and effective manner. collate trend data and investigate aircraft systems related to problems affecting fleet performance and devise innovative solutions. monitor test programs and evaluate test data to identify problems and/or to very performance. where necessary, initiate and progress avionic component technical queries and defect and problem investigations, liaising with appropriate stakeholders to review resultant reports, expediting and consequential maintenance or modification action. participate in accident investigations. evaluate and provide recommendations on major defect and aircraft incident reports. perform studies and participate in research, development, and implementation of programs to improve safety, reliability, and maintainability. develop airworthiness certification basis in accordance with hbbk-516c and/or def stan 00-970, testing procedures and documentation to verify compliance demonstration to specification requirements. participate in the acceptance test of aircraft and equipment. in conjunction with each section specialist, be able to assist the development and refinement of future support concepts and policies. monitor and provide independent airworthiness assessment on avionic in-kingdom industrial participation (ikip) activities. support day to day activities in the preparation of rsaf correspondences both internal and external, as well as support rsaf officers in meetings and management reviews. job qualifications: bachelor's degree in mechanical engineering, aeronautical engineering, or similar. previous work experience and training in military airworthiness authority (maa). a minimum of 10 years of experience in aircraft weapons engineering, including design, development, integration and test of military aircraft and equipment. military fast jet background with practical, 1st line experience at a senior level. comprehensive appreciation of certification regulations relating to fast jet weapon systems. experience in military airworthiness regulations, policies, processes, procedures, and standards for military and/or civilian registered aircraft. ability to develop and integrate concepts that involve requirements, design, prototyping, production, testing, training and logistics support in all phases of the weapon system life cycle, including all aspects of technical program that involve trade-off of performance, life-cycle cost, risk, maintainability, supportability, testability and other engineering requirements in aircraft, weapons electrical and avionic disciplines. design certification experience within an aerospace organization with technical involvement as applicable in one or more of the following: research, design, development, production, testing, and performance of theoretical studies, analysis of airworthiness / system of safety design, and recommendations to expand performance and enhance design of applicable system. formally trained on airworthiness certification, particularly for weapons integration. strong written and verbal communication skills. knowledge and experience of project and stakeholder management. strong problem solving and decision making skills. a good team player with strong leadership qualities, proven interpersonal and team working skills. computer literate and an experienced user of the microsoft office suite of programs (word, excel, powerpoint, access, project etc).aircraft. preferred qualifications: chartered engineer status. experience of working on original equipment manufacturer (oem) and military fast jet platforms in a forward operational domain. senior air force experience in engineering management with a thorough knowledge of engineering authority processes, specifically the types of fighter, transport, rotary, and/or unmanned aircraft systems. experience in handling reverse engineering, weapons &amp;amp; aerodynamics related certification projects and development in airworthiness regulations. employment, within weapons industries e.g. mbda, raytheon, portsmouth aviation. detailed knowledge of the logistics airworthiness management (lam) framework and all appropriate document sets. original posting date: 2024-08-06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</si>
  <si>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['analysis', 'communication', 'responsible', 'motivated', 'planning', 'responsibility', 'commitment', 'organization', 'professional', 'communication skills']</t>
  </si>
  <si>
    <t>e7f19410390416b9</t>
  </si>
  <si>
    <t>Senior Principal Process Control Engineer</t>
  </si>
  <si>
    <t>https://airproducts.wd5.myworkdayjobs.com/AP0001/job/Jazan-Namariq-SA-Office-0S16/Senior-Principal-Process-Control-Engineer_JR-2024-12207?source=Indeed</t>
  </si>
  <si>
    <t>['analytical skills', 'focus', 'leadership', 'communication', 'design', 'problem-solving', 'responsible', 'project management', 'professional']</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</si>
  <si>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job summary: the senior principal process control engineer will be responsible for the design, implementation, optimization, and maintenance of advanced control systems for air separation units (asus) and industrial gases facilities. this role demands extensive experience in process control engineering, a deep understanding of asu operations, and proficiency in industrial gases control systems. key responsibilities: process control design and implementation: design and develop control strategies and systems for asus and industrial gases processes. implement control system architecture and infrastructure, including hardware and software components. develop and configure distributed control systems (dcs), programmable logic controllers (plc), and supervisory control and data acquisition (scada) systems. optimization and maintenance: optimize control loops and process operations to enhance efficiency, reliability, and safety. conduct regular maintenance and troubleshooting of control systems to ensure continuous and efficient operation. analyze and resolve complex control system issues and malfunctions. project management: lead and manage process control projects from conception to completion. coordinate with multidisciplinary teams, including process engineers, instrumentation engineers, and it specialists. ensure projects are delivered on time, within budget, and meet quality standards. technical leadership and mentoring: provide technical leadership and guidance to junior engineers and technicians. mentor and train team members in advanced process control techniques and technologies. stay updated with the latest advancements in process control engineering and implement best practices. safety and compliance: ensure all control systems comply with industry standards, safety regulations, and company policies. conduct risk assessments and implement safety controls to mitigate hazards. participate in safety audits and reviews to ensure the highest level of safety in control system operations. documentation and reporting: prepare detailed technical documentation, including control system design specifications, operating manuals, and maintenance procedures. generate regular reports on control system performance, optimization results, and project progress. qualifications: education: bachelorâ€™s degree in chemical engineering, electrical engineering, or a related field. masterâ€™s degree or professional certifications in process control or automation engineering is preferred. experience: minimum of 15-20 years of experience in process control engineering, with a focus on asus and industrial gases control systems. proven track record of designing, implementing, and optimizing advanced control systems in a similar industry. technical skills: proficiency in dcs, plc, and scada systems. strong knowledge of process control theory, advanced control algorithms, and control loop tuning. experience with process simulation and modeling software. familiarity with industry standards and safety regulations related to process control. soft skills: excellent problem-solving and analytical skills. strong project management and organizational abilities. effective communication and leadership skills. ability to work collaboratively in a team environment and manage multiple projects simultaneously. working conditions: this position may require occasional travel to various plant locations. work is typically performed in both office and industrial plant environments.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</si>
  <si>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AVUA INTERNATIONAL PVT LTD</t>
  </si>
  <si>
    <t>3cde2920c1402322</t>
  </si>
  <si>
    <t>Scheduling Specialist</t>
  </si>
  <si>
    <t>http://sa.indeed.com/job/scheduling-specialist-3cde2920c1402322</t>
  </si>
  <si>
    <t>https://indeed.com/cmp/Avua-International-Pvt-Ltd</t>
  </si>
  <si>
    <t>['focus', 'communication', 'problem-solving', 'responsible', 'planning', 'project management', 'interpersonal skills', 'professional', 'coordination']</t>
  </si>
  <si>
    <t>job title: scheduler specialist location: jeddah job description: we are seeking a detail-oriented and experienced scheduler specialist to join our team. the scheduler specialist will be responsible for developing, maintaining, and analyzing project schedules to ensure the efficient and timely execution of projects. the ideal candidate will possess strong technical expertise in project scheduling, a solid understanding of scheduling software, and a proven track record of successful project planning and coordination. responsibilities: develop and maintain comprehensive project schedules, work plans, and timelines using industry-standard scheduling software and tools, ensuring that all project activities are accurately documented and aligned with project objectives and milestones. analyze project requirements, resource availability, and constraints to create realistic and achievable project schedules that meet project deadlines and deliverables. collaborate with project managers, engineers, and cross-functional teams to integrate project schedules with project plans, budgets, and resource allocations, ensuring that projects are executed in accordance with established timelines and objectives. conduct regular schedule reviews and updates, addressing any schedule changes, delays, or modifications, and providing recommendations for schedule adjustments and optimization. monitor project progress and performance, tracking key performance indicators and milestones to identify any scheduling deviations or risks, and provide timely updates and reports to project stakeholders. provide scheduling support and guidance to project teams, offering training and assistance on scheduling software and tools, and ensuring that all team members are familiar with project scheduling protocols and best practices. participate in the development and implementation of scheduling methodologies and best practices, and contribute to the enhancement of scheduling processes and tools for improved project efficiency and performance. prepare comprehensive reports, analyses, and evaluations related to project scheduling, and provide recommendations for process improvements and scheduling optimizations. qualifications and requirements: bachelor's degree in engineering, construction/project management, or a related field. a master's degree or relevant professional certification is preferred. proven work experience of at least 8 years in project scheduling, with a strong focus on developing and managing project schedules. proficiency in project scheduling software and tools, such as primavera p6, microsoft project, or similar scheduling platforms. in-depth knowledge of project management principles, methodologies, and best practices, with a solid understanding of project scheduling techniques and strategies. strong analytical and problem-solving skills, with the ability to interpret complex project data and provide effective solutions for scheduling challenges and optimizations. excellent communication and interpersonal skills, with the ability to collaborate effectively with cross-functional teams, clients, and stakeholders. experience s in the fields of "scheduling and planning" in well-known consulting companies / construction contracting, and has competence and skill in scheduling on primavera programs (p3, p6) for project planning - the latest version. candidate who is fluent in arabic and english is preferred. job types: full-time, contract pay: ï·¼18,000.00 - ï·¼20,000.00 per month ability to commute/relocate: jeddah: reliably commute or planning to relocate before starting work (required) application question(s): do you have minimum 8 year experience in infrastructure project? (only those cv will get shortlisted) nationality? if you have 8+ experience in infrastructure project share cv seema.kant@avua.com or rashmi.hussain@avua.com education: bachelor's (preferred) language: arabic(mandatory) (required) expected start date: 31/08/2024</t>
  </si>
  <si>
    <t>big data, c, kubernetes, nosql, spark, sql</t>
  </si>
  <si>
    <t>dada299ed98e2878</t>
  </si>
  <si>
    <t>Sales Engineer - Riyadh</t>
  </si>
  <si>
    <t>https://www.dataiku.com/careers/job?id=5244780004</t>
  </si>
  <si>
    <t>['sql', 'kubernetes', 'spark', 'nosql']</t>
  </si>
  <si>
    <t>['design', 'innovation', 'collaboration', 'curiosity', 'coordination']</t>
  </si>
  <si>
    <t>['kubernetes', 'big data']</t>
  </si>
  <si>
    <t>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we are looking for a sales engineer to join our growing team in riyadh, saudi arabia! you will be operating as a sales engineer, with a background in data science. running your own opportunities (together with the opportunity team) while acting as a sparring partner, supporting your team with any in-depth data science challenges or conversations on their opportunities. how you'll make an impact: qualify deals through collaboration with the account executive (ae), the business development representative (bdr), and sales management. conduct discovery meetings and learn from the customer and the bdr about the customer's business requirements and technical environment articulate to the opportunity team and to the customer usage scenarios that illustrate the business value desired by the customer. use dataiku to demonstrate the business value articulated in the usage scenarios. design and create dataiku additional demonstrations, proofs-of-concept (poc), and evaluations that clearly illustrate how to apply dataiku to deliver the required customer value. execute demonstrations, pocs, and evaluations through coordination of the physical and human resources of dataiku and the customer. lead the combined team to carry out the agreed upon course of action to prove that dataiku delivers the needed value better than our competitors. answer questions and provide technical guidance to the customerâ€™s technical team regarding the demonstrated or evaluated solutions. assist in sales pipeline building activities including attendance at live and/or virtual trade-shows and industry conferences, working with marketing and or partners on campaign design and execution and other activities specified by sales and pre-sales management. what you'll need to be successful: strong natural and intellectual curiosity especially around the application of technology to solve all kinds of problems. experience in technical pre-sales, preferably in a high-growth environment. experience in the data science, analytics, or big data markets preferred but not required familiarity with data storage and computing infrastructure for data of all sizes (sql, nosql, kubernetes, spark, etc) comfortability talking to all levels of customer teams from individual contributors to c-level executives. experience in analytics/ai or other enterprise software #li-remote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youâ€™d like to learn even more about working here, you can visit our dataiku linkedin page.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a</t>
  </si>
  <si>
    <t>e026d1295f6a0011</t>
  </si>
  <si>
    <t>https://parsons.wd5.myworkdayjobs.com/en-US/Search/job/SA---Al-Wajh/Site-Electrical-Engineer--Saudi-National-_R156979</t>
  </si>
  <si>
    <t>job description: parsons is looking for an amazingly talented site electrical engineer to join our team! in this role you will get to experience an increasing proficiency in the utilization of engineering theories and practices, and company procedures. what you'll be doing: completes a variety of assignments such as drawings, specifications, and other materials suitable for procurement and construction purposes, utilizing cae/cad as applicable. prepares standard engineering computations, material quality takeoffs, estimates, surveys, and designs. prepares detailed requisitions for equipment and materials. reviews small and portions of larger supplier drawing submittals and assists in performing technical bid analyses. prepares and issues specifications, data sheets, and other construction documents. provides input and technical guidance to cad designer/drafters, designers, and lower-level engineers working on the same project. performs other responsibilities associated with this position as may be appropriate. what required skills you'll bring: previous on site experience is mandatory ability to multi task as and when requiredholds good knowledge of construction / engineering projects what desired skills you'll bring: bachelors degree in electrical engineering (or related field) typically 5+ years of related work experience. in addition, an engineer-in-training (eit) certificate may be required (or other related certifications). minimum clearance required to start: not applicable/none parsons is an equal opportunity employer committed to diversity in the workplace. minority/female/disabled/protected veteran.</t>
  </si>
  <si>
    <t>1fda6c3f1e17b7f9</t>
  </si>
  <si>
    <t>Engineer - Estimation</t>
  </si>
  <si>
    <t>['5', '4', '5']</t>
  </si>
  <si>
    <t>http://sa.indeed.com/job/engineer-estimation-1fda6c3f1e17b7f9</t>
  </si>
  <si>
    <t>['analytical skills', 'analysis', 'written communication', 'communication', 'responsible', 'project management', 'professional', 'communication skills']</t>
  </si>
  <si>
    <t>red sea landscape nursery, a subsidiary of red sea global is in need of estimation engineer for our landscape projects in umluj, saudi arabia. red sea global (rsg) is a visionary developer responsible for projects like the red sea and amaala, focused on regenerative tourism and elevating the country's luxury tourism offerings. if you're interested in working on such prestigious and environmentally conscious projects in saudi arabia, and you have a considerable experience in landscape projects, consider exploring career opportunities with red sea landscape nursery. we are looking to hire an experienced cost estimator to provide expert cost analysis services for our clients. in this role, you will be required to consult with clients and visit job sites, collect and analyze data, and provide accurate estimates of project costs including labor, production time, and materials. to ensure success as a cost estimator, you should have in-depth knowledge of construction and landscape processes, a good eye for detail, and advanced mathematical skills. a top-class cost estimator can see the big picture of a project and accurately estimate all costs involved. job requirements: bachelorâ€™s degree in engineering, construction management, or a similar field. licensed as a professional engineer (saudi council if already in ksa) proven work experience as a cost estimator. advanced knowledge of construction and engineering processes. high-level mathematical skills. ability to read and interpret blueprints. good verbal and written communication skills. advanced analytical skills. proficient with computer estimation software. good project management skills. experience in gcc countries highly preferred special preference for candidates within the kingdom with transferrable iqama and valid for at least 6 months willing to work onsite - remote location. for more information about red sea global, visit the links below:website: https://lnkd.in/gbsmeqvmlinkedin: https://lnkd.in/gzyvbsrtyoutube: https://lnkd.in/gavagtjntwitter: @theredseaglobal job type: full-time pay: from ï·¼15,000.00 per month ability to commute/relocate: tabuk: reliably commute or willing to relocate with an employer-provided relocation package (required) education: bachelor's (required) experience: construction: 5 years (preferred) landscape projects: 4 years (preferred) cost estimation: 5 years (required) application deadline: 31/08/2024expected start date: 14/10/2024</t>
  </si>
  <si>
    <t>80ee781e1c3cfb10</t>
  </si>
  <si>
    <t>https://ehif.fa.em2.oraclecloud.com/hcmUI/CandidateExperience/en/sites/CX_xx/requisitions/preview/10699</t>
  </si>
  <si>
    <t>['discipline', 'responsible', 'design', 'research']</t>
  </si>
  <si>
    <t>aws, cloud, java, kafka, nosql, python, sql</t>
  </si>
  <si>
    <t>46fd8fc9c943f213</t>
  </si>
  <si>
    <t>https://apply.workable.com/j/1AC68EDC27</t>
  </si>
  <si>
    <t>['python', 'java', 'sql', 'kafka', 'aws', 'cloud', 'nosql']</t>
  </si>
  <si>
    <t>['organization', 'responsible', 'problem-solving']</t>
  </si>
  <si>
    <t>['problem-solving skills', 'cloud computing', 'monitoring', 'cloud']</t>
  </si>
  <si>
    <t>a cloud data engineer is responsible for designing, building, and managing data processing systems and solutions within cloud environments. this typically involves working with a variety of cloud-based technologies, such as amazon web services (aws) to ensure that the organization's data is stored securely and efficiently. we looking for a cloud data engineer that will have a strong background in computer science, software engineering, or a related field, along with experience in database management, programming (e.g., python, java), and cloud computing platforms. responsibilities designing, implementing, and managing the organization's data processing &amp;amp; transformation systems and pipelines on the cloud. performing data migration to move and migrate data across cloud regions and cloud providers. monitoring and optimizing the performance of the organization's data processing &amp;amp; transformation systems. ensure the availability and security of databases. troubleshooting complex issues with the database infrastructure. line up all database schemata across all different deployments (schema merge) implementing backups and disaster recovery plans. working with other it teams to integrate the organization's databases with other systems. keeping up-to-date with the latest developments in cloud-based database technologies and best practices. collaborating with other it teams to integrate the organization's databases with other systems. converting/migrating databases to different database types. requirements bachelor's in computer science, software engineering, or a related field 5 years of experience in db admin/sql developer position experience with data engineering technologies in amazon aws (kafka, clickhouse) (must have ) proficiency in sql and nosql databases. utilizing tools and techniques for processing and transforming data. knowledge of security best practices and experience implementing them in a cloud-based environment. familiarity with agile software development methodologies. proficient in writing and optimizing sql statements. strong problem-solving skills and the ability to troubleshoot complex issues with the database infrastructure.</t>
  </si>
  <si>
    <t>543503ee6bc75814</t>
  </si>
  <si>
    <t>ED VI / Consultant Process Designer</t>
  </si>
  <si>
    <t>https://ehif.fa.em2.oraclecloud.com/hcmUI/CandidateExperience/en/sites/CX_xx/requisitions/preview/10511</t>
  </si>
  <si>
    <t>['discipline', 'focus', 'written communication', 'communication', 'design', 'innovation', 'motivated', 'responsibility', 'accuracy', 'initiative', 'professional', 'communication skills']</t>
  </si>
  <si>
    <t>we are looking for a high caliber consultant process designer with oil and gas experience to work in al-khobar, saudi arabia. carry out process engineering design activities following client and wood standards and procedures to schedule, and budget as advised by the process lead engineer / project line manager develop, review, and take responsibility for the accuracy of detailed calculations, process engineering datasheets and drawings to specify the process engineering requirements of our projects remain up to date with the latest technical developments in your fields of expertise demonstrate, provide and develop appropriate technical solutions for specific project issues support internal development and continuous improvement activity as required ensure the delivery of challenging project and client targets using sound technical knowledge and decision - making skills take a proactive approach to personal and professional development ensure wood and client health, safety, environmental and quality procedures are followed and that a high standard of safety is achieved in all associated work demonstrate appreciation of commercial and technical risks, managing these appropriately within own work and highlighting any significant issues to relevant lead engineers and managers seek opportunities for department and project improvement, and contribute to developing solutions bs engineering diploma or equivalent minimum 20 years â€™ relevant experience onshore gas processing / gas plant experience is essential proven process engineering design experience with technical safety and environmental aspects a self - motivated, proactive individual with high achievement drive and initiative, excellent verbal and written communication skills and good organizational awareness ability to impact and influence cross - discipline team members demonstration of customer focus and ability to respond to customer needs whilst achieving project and corporate objectives display analytical and innovation skills to manage new technology carry out simulations of process using simulation package such pro ii and hysys ensure that design methods, standards and data used meet the client's requirements and / or those issued by wood prepare process flow diagrams, equipment specifications and process descriptions prepare process specification for instrumentation and control prepare hazardous area classification notes review engineering flow diagrams prepare process summaries and schedules (effluents &amp;amp; emissions chemicals &amp;amp; catalysts, utilities, battery limits and, relief and blowdown) on request review supplier's quotations from a process engineering standpoint. on order placement, review supplier drawings and documents and provide comments participate in hazop studies participate in review of project model act on comments from reviews and studies to close out all action arising from these reviews and studies provide process support to the other enquiring discipline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</si>
  <si>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2419a381121ccea6</t>
  </si>
  <si>
    <t>https://parsons.wd5.myworkdayjobs.com/en-US/Search/job/SA---Tabouk/Planner_R156798</t>
  </si>
  <si>
    <t>['resilient', 'planning', 'project management', 'design']</t>
  </si>
  <si>
    <t>job description: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 have got what you are looking for job description: parsons is looking for an amazingly talented senior planner to join our team in neom. parsons is providing project management consultancy (pmc) services for the development of neom infrastructure in the kingdom of saudi arabia. neom is a planned cross-border city in the tabuk province of northwestern saudi arabia. the site is near the red sea and the borders of egypt, i and jordan. it will cover a total area of 26,500 km2 (10,200 sq mi) and will extend 460 km along the coast of the red sea. together we are delivering the worldâ€™s largest project, imagining a new way of living, and leaving behind an unmatched legacy. what you'll be doing: provide guidance, direction, and specialized assistance for the resolution of difficult project control problems. analyze, evaluates, and forecasts current status against an established baseline schedule. assess the impact(s) of design or construction changes and schedule slippages. report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may supervise and provide performance reviews for one or more lower-level project control engineer/specialists and/or support personnel. provides input to sr. project control staff regarding staffing requirements. performs other responsibilities associated with this position as may be appropriate. what required skills you'll bring: bachelor's degree in engineering or construction management or related field (or equivalent experience) and typically 10+ years of related work experience. company overview founded in 1944, parsons corporation, a digitally enabled solutions provider, is focused on creating the future of the defense, intelligence, and critical infrastructure markets. from earth to outer space, we deliver tomorrowâ€™s solutions today. equipped with the capabilities required to take on any defense, intelligence, or critical infrastructure challenge, our agile, innovative, and disruptive approach enables us to deliver solutions at the speed of relevance. our people are our greatest asset. we strive to be an employer of choice that engages employees in the community and creates rewarding career paths to cultivate a resilient workforce that is ready for the future. we value our employees and want our employees to take care of their overall wellbeing, which is why we offer best-in-class benefits such as medical, paid time off, flexible work schedules, and holidays to fit your busy lifestyle! we truly invest and care about our employeeâ€™s wellbeing and provide endless growth opportunities as the sky is the limit, so aim for the stars! imagine next and join the parsons questâ€”apply today! minimum clearance required to start: not applicable/none parsons is an equal opportunity employer committed to diversity in the workplace. minority/female/disabled/protected veteran.</t>
  </si>
  <si>
    <t>Gas Power Legal</t>
  </si>
  <si>
    <t>144cd1adce20b523</t>
  </si>
  <si>
    <t>Compliance Leader - Middle East Africa</t>
  </si>
  <si>
    <t>https://jobs.gecareers.com/vernova/global/en/job/GE11GLOBALR3775694EXTERNALENGLOBAL/Compliance-Leader-Middle-East-Africa?utm_source=indeed&amp;utm_medium=phenom-feeds</t>
  </si>
  <si>
    <t>['communication', 'decision-making', 'innovation', 'accountability', 'problem-solving', 'collaboration', 'responsible', 'interpersonal skills', 'domain knowledge', 'organization']</t>
  </si>
  <si>
    <t>job description summary becoming vernova looking to make a global impact and solve problems? through relentless innovation and continuous collaboration with our customers, power, is providing more advanced, cleaner, and efficient power that people depend on today and building the energy technologies of the future. what impact youâ€™ll make the power compliance leader for middle east and africa will run all aspects of our compliance program across the region. this includes prevention, detection, mitigation and corrective action. the role will report to the compliance leader for powerâ€™s europe pole. the role will engage business leaders and managers at all levels of the organization to influence culture and ensure an environment that fosters open reporting and compliance. job description what youâ€™ll do responsible for understanding the business, organization, relevant industry regulations, internal policies and procedures and risks. ensure the implementation of the compliance enterprise standards and identifying and raising gaps for remediation as needed in the region. support the execution of commercial focused compliance, including third party due diligence and approvals, compliance training, and compliance monitoring/auditing. ensure the open reporting program maintains a high standard of excellence and responsiveness to employee concerns in the region. provide support and expertise in critical matters such as government investigations and high-priority legal investigations. oversee the development and implementation of compliance campaigns, training sessions and communications in the region. own compliance risk assessments, as well as development and implementation of mitigation plans at the region level. gather and analyze compliance related data, trends, risks, and gaps and construct strategic responses, lead improvement of processes and programs at the region level. project site visits on an as needed basis to support the implementation of compliance culture, processes, and controls at the site. continually review and evaluate laws and regulations and their impact on the power businesses and the region. assist with the broader power compliance teams on business-wide objectives, compliance related duties, special projects, and initiatives to support the overall compliance program as self-identified or directed. assist with compliance-related duties across the other businesses in the ge vernova portfolio as directed. what youâ€™ll bring (basic qualifications) bachelors degree from an accredited university with proven years of experience experience in compliance and/or legal functions across a region effective command of the english and arabic languages ability to apply problem-solving and decision-making skills while assessing risks, performing investigations or influencing stakeholders. ability to locate and analyze facts to determine relevance, risks and take action. able to interact, communicate and work effectively with business leaders and other team members. ability to maintain confidentiality, excellent interpersonal skills and personal accountability has a strong perseverance to be a change agent with the business what will make you stand out you have been a regional compliance leader / experience or general counsel / commercial counsel experience with strong preference to move into compliance you have experience in compliance, audit or legal working across the middle east / africa region you are a credible compliance ambassador who is able to influence and drive compliance culture globally you are someone who brings executive communication with the ability to simplify the complex you have an effective command of the french language you are able to work independently on assigned projects and tasks you are pragmatic, action oriented and able to operate in a fast-paced environment you bring deep domain knowledge in key compliance risk areas (e.g., the foreign corrupt practices act, turnkey projects, third parties, public procurement, competition law) deep knowledge of ge compliance program and culture you have the ability to manage multiple matters in a global environment, set priorities and drive projects to conclusion in an extremely fast paced environment you have strong oral executive-level communication you have a solid judgment, clear thinker and business sense you can drive an environment of continual learning, and to change the way the compliance is working to be simpler and more adaptive you can work horizontally to deliver outcomes you have energy industry experience &amp;amp; understanding complex projects benefits available to you ge employees rise to the challenge of building a world that works. in order to meet this mission, we provide varied, competitive benefits to help support our workforce: our culture | ge vernova (gecareers.com) our compensation &amp;amp; benefits are designed to help you manage your personal and family needs, while rewarding high performers. we offer a robust benefits package depending on your employment status and your national requirements. a healthy, balanced lifestyle can mean different things to different people. we've created programs that support the way you live and work today. ge invests to provide opportunities to grow your career by providing a path for continued on-the-job learning and development. inclusion &amp;amp; diversity at ge, we believe in the value of your unique identity, background and experiences. we are committed to fostering an inclusive culture, where everyone feels empowered to do their best work because they feel accepted, respected and that they belong. click here to learn more: https://jobs.gecareers.com/vernova/global/en/i-d-e about ge gas power ge gas power engineers cleaner, more accessible energy that people depend on, powering growth and prosperity for people everywhere. our leading technologies produce a third of the worldâ€™s electricity thanks to our talented people, who make gas work for our customers, stakeholders and the world. through relentless innovation and continuous partnership with our customers, we are building the energy technologies of the future and providing the cleaner, more efficient power people depend on today. additional information relocation assistance provided: no</t>
  </si>
  <si>
    <t>Keir International Company (CJS)</t>
  </si>
  <si>
    <t>ff167599f45715d9</t>
  </si>
  <si>
    <t>Site Civil Engineer (Experience In under Ground Cable &amp; high Voltage project) 'SEC approved' must</t>
  </si>
  <si>
    <t>http://sa.indeed.com/job/site-civil-engineer-experience-under-ground-cable-high-voltage-project-sec-approved-must-ff167599f45715d9</t>
  </si>
  <si>
    <t>https://indeed.com/cmp/Keir-International-Company-(cjs)</t>
  </si>
  <si>
    <t>1. prepares feasibility study by analysing engineering design; conducting environmental impact studies; assembling data. 2. manage, direct and monitor progress during each phase of a project 3. conduct on site investigations and analyse data (maps, reports, tests, drawings and other) 4. analyse photographs, drawings and maps to inform the direction of projects as well as the overall budget constraints 5. analysing survey, mapping and materials-testing data with computer modelling software 6. determines project costs by calculating labour, material, and related costs. 7. making sure sites meet legal guidelines, and health and safety requirements. 8. maintains operations by enforcing project and operational policies and procedures. 9. manage budget and purchase equipment/materials 10. comply with guidelines and regulations including permits, safety etc. and deliver technical files and other technical documentation as required 11. allocates work to subcontractors. other duties as assigned by management job type: full-time application question(s): do you have approved form saudi electricity company? education: bachelor's (required) experience: site civil engineer with 'sec': 3 years (required)</t>
  </si>
  <si>
    <t>112295d4514a05a2</t>
  </si>
  <si>
    <t>Mechanical Engineer-I</t>
  </si>
  <si>
    <t>https://worleyparsons.taleo.net/careersection/ext/jobdetail.ftl?job=AL%2003OZ&amp;tz=GMT-05%3A00&amp;tzname=America%2FChicago</t>
  </si>
  <si>
    <t>mechanical engineer-i - al 03oz company: worley primary location: sau-ep-al khobar job: mechanical schedule: full-time employment type: employee job level: experienced job posting: aug 1, 2024 unposting date: ongoing reporting manager title: mechanical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mechanical engineering services to worley, and its customers. responsibilities deliver mechanical engineering services that meet worley, its customers and applicable statutory and regulatory specifications, on time and within budget. perform mechanical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mechanical engineering. communicate effectively with the mechanical engineering team and project stakeholders, including the customer. identify issues and problems, develop appropriate solutions, and ask for assistance when required. qualifications: what you will bring technical and industry experience sound technical and practical engineering skills and ability to consistently deliver quality, accurate and timely work to worley and its customers. a working knowledge of the fundamental requirements of mechanical engineering, and the basic requirements of other engineering fields. a working knowledge of applicable local and international standards and statutory and regulatory specifications. competent use of mechanical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</si>
  <si>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data analysis, excel, power bi, tableau</t>
  </si>
  <si>
    <t>16f6638ad059713b</t>
  </si>
  <si>
    <t>https://apply.workable.com/j/7AAB0B2D9A</t>
  </si>
  <si>
    <t>['analysis', 'communication', 'decision-making', 'problem-solving', 'attention to detail', 'project management', 'accuracy', 'presentation skills']</t>
  </si>
  <si>
    <t>jasara pmc is seeking a talented and detail-oriented reporting engineer to join our team. as a reporting engineer, you will play a crucial role in compiling, analyzing, and presenting data to support program management and decision-making. you will work closely with cross-functional teams to gather and validate data, and ensure that reports meet the highest quality standards. this is an exciting opportunity to contribute to the success of our social infrastructure programs in saudi arabia and make a positive impact on the kingdom. at jasara pmc, we are dedicated to delivering excellence in project management and civil engineering solutions. joining our team will provide you with the opportunity to work on exciting projects and contribute to the development and infrastructure of saudi arabia. responsibilities collaborate with project teams to collect, validate, and consolidate data for reporting purposes develop and implement reporting processes and procedures to ensure consistency and accuracy analyze and interpret data to identify trends, risks, and opportunities prepare high-quality reports and presentations for internal and external stakeholders ensure compliance with reporting requirements and timelines support continuous improvement initiatives to enhance reporting capabilities stay updated on industry best practices and emerging trends in reporting requirements bachelor's degree in engineering, business administration, or a related field minimum of 10 years of experience in reporting, data analysis, or a similar role proficiency in reporting and data analysis tools, such as microsoft excel, power bi, or tableau strong analytical and problem-solving skills with attention to detail excellent communication and presentation skills ability to work independently and collaboratively in a team environment prior experience in the construction or program management industry is a plus</t>
  </si>
  <si>
    <t>6bbd0ddb5003fc9a</t>
  </si>
  <si>
    <t>Senior Design Manager Ã¢â‚¬â€œ Luxury Development</t>
  </si>
  <si>
    <t>https://careers.macegroup.com/gb/en/job/MACEGB32518EXTERNALENGB/</t>
  </si>
  <si>
    <t>['ownership', 'focus', 'leadership', 'communication', 'design', 'responsible', 'project management', 'responsibility', 'professional', 'integrity']</t>
  </si>
  <si>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this is an opportunity to work on a large new build airport, that will set a global benchmark for aviation experience and aims to attract 120 million passengers by 2030 in saudi arabia. our values shape the way we consult, and define the people we want to join us on our journey, they are: safety first - going home safe and well: you will be an advocate of mace's value of safety first, and be accountable for leading and maintaining exceptional safety, quality, cost, programme, sustainability and compliance standards for the design resources you manage. you will possess technical expertise in local health and safety rules and regulations relevant to project portfolio. you will champion a diverse and inclusive working environment and understand the importance of the wellbeing of the people you manage. client focus - deliver on our promise: act as the day to day operational manager for any design managers or other design management resource deployed to projects. you will be responsible for leading the delivery of design management to deliver key strategic outcomes &amp;amp; sub-function kpis, directly influencing strategic development. you will be the main point of contact for client design issues, ensuring relationships are managed and maintained. integrity - always do the right thing: you will implement and execute the design management system, processes and protocols to meet statutory, legal, and contractual requirements. you will support the long term development of strategy for a function or business unit (bu), creating a sustainable business future. you will commit to making a positive impact for our people, our clients, and our planet, and take ownership for holding others to account who do not uphold the mace values. create opportunity for our people to excel: you will mentor, coach, and develop your project team and provide an environment to share knowledge and experience. you will actively network, innovate, and seek understanding of best practice, utilising the full depth of knowledge of mace group, the centres of excellence, mace way control centre and knowledge hub. you will use your network to support business development and work winning activities. youâ€™ll be responsible for: develops delegated elements of annual business plan outcomes to deadlines and budget. leads and manages design resource for project/s. manages daily operations for project/s design resource /managers. leads and presents management review data/key performance indicators (kpis) to project and sub-function leadership. supports business development and work winning activities. leads the identification, development, and delivery of relevant training. ensure management system is followed and whole project roles and responsibilities are adhered to. acts as focal point for design related matters on project/s. recommends and initiates change to project delivery plans, develops new design management tools and operating processes. supports and influences procurement routes, contractual and legal aspects of project/s. contributes to the promotion of technical excellence, support dialogue/communication. actively seeks out knowledge and experience through company reach back. actively seeks understanding and utilise the centre of excellence (coe) knowledge base. works collaboratively towards the common goal of net zero carbon transition and share responsibility for the proactive identification and management of the associated carbon emissions and reductions during the delivery of work. youâ€™ll need to have: necessary visa criteria for the kingdom of saudi arabia and have relevant work experience working on high valued projects/ programmes for a project management consultancy business, which are required for immigration and client approval. shall be qualified with a bachelor of science or architecture degree from an internationally recognized accredited university plus minimum of fifteen (15) years engineer (pe) registration or aia license other similar professional organizations. please note: obtaining a visa in the kingdom of saudi arabia is subject to a criminal record check, qualifications and may encounter age restrictions. mace is an inclusive employer and welcomes interest from a diverse range of candidates. #li-onsite</t>
  </si>
  <si>
    <t>db90b0166ba8c362</t>
  </si>
  <si>
    <t>Senior Account Executive (Jeddah, Saudi Arabia)</t>
  </si>
  <si>
    <t>['5+', '10+']</t>
  </si>
  <si>
    <t>https://careers.opentext.com/job/Riyadh-Senior-Account-Executive-%28Jeddah%2C-Saudi-Arabia%29-Al-R/583318617/</t>
  </si>
  <si>
    <t>['creativity', 'focus', 'communication', 'responsible', 'innovation', 'collaboration', 'organization', 'professional', 'communication skills']</t>
  </si>
  <si>
    <t>please return soon to complete your dream job application! senior account executive (jeddah, saudi arabia) req id: 41564 al riyadh, sa virtual, sa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in this role, you will target assigned accounts for our cybersecurity product portfolio by representing one of our key pillars within: application security, data security and data privacy, security operations or identity and access management senior account executives are product, services, software or solution specialists that are responsible for leading pursuit in their assigned focus areas and will have named accounts allocated within a designated geography. they collaborate with solution engineers, product leaders and channel organization to provide specialist expertise within the sales team. they drive proactive initiatives to generate pipeline through direct prospecting, networking, and business development representative campaigns to build the pipeline of leads. the role uses specialized knowledge in any one of the application security, data security/data privacy, identity &amp;amp; access management and security operations to build demand through use cases and qualify, negotiate, and close opportunities. what the role offers understanding the whitespace and promoting new product placements into all accounts. managing the sales process from solutions identification to solution delivery that results in a successful product placement. helping with areas to defend our current position to achieve incremental growth. focusing on customer gaps to build a sales plan to address customer requirements with an associated return on investment. leading customer through a buying process and challenge their thinking by guiding a mutual buying process applying the right resources and information (professional services, se, pm, white papers, use cases, model). developing long-term sales pipeline to increase the company's market share in specialized areas. building authentic relationships with decision makers, influencers, and supporters across organizations to drive adoption and help build sustainable customer value. selling complex solutions across multiple verticals. what you need to succeed creating strong business relationships and negotiating large enterprise deals. verifiable achievement of consistent, over quota attainment. collaboration, and ability to navigate a matrixed organization. 5+ years of successful software sales experience in: application security / data security and data privacy / identity &amp;amp; access management / security operations typically, 10+ years of enterprise software sales experience with results closing large complex deals. university or bachelorâ€™s degree. effective communication skills both written and spoken.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</si>
  <si>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076c4d133874dac4</t>
  </si>
  <si>
    <t>https://emea5-foc.lumessetalentlink.com/tlk/pages/fo/advert/details.jsp?nPostingTargetId=152530&amp;id=PH8FK026203F3VBQB8N6GLOGM&amp;LG=UK&amp;languageSelect=UK&amp;source=Indeed&amp;sType=Indeed+Organic</t>
  </si>
  <si>
    <t>['analytical skills', 'analysis', 'communication', 'decision-making', 'project management', 'accuracy', 'research', 'presentation skills']</t>
  </si>
  <si>
    <t>eac9c715a5954096</t>
  </si>
  <si>
    <t>Senior Account Executive, Cybersecurity (Riyadh, Saudi Arabia)</t>
  </si>
  <si>
    <t>https://careers.opentext.com/job/Riyadh-Senior-Account-Executive%2C-Cybersecurity-%28Riyadh%2C-Saudi-Arabia%29-Al-R/583318917/</t>
  </si>
  <si>
    <t>please return soon to complete your dream job application! senior account executive, cybersecurity (riyadh, saudi arabia) req id: 41562 al riyadh, sa virtual, sa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your impact in this role, you will target assigned accounts for our cybersecurity product portfolio by representing one of our key pillars within: application security, data security and data privacy, security operations or identity and access management senior account executives are product, services, software or solution specialists that are responsible for leading pursuit in their assigned focus areas and will have named accounts allocated within a designated geography. they collaborate with solution engineers, product leaders and channel organization to provide specialist expertise within the sales team. they drive proactive initiatives to generate pipeline through direct prospecting, networking, and business development representative campaigns to build the pipeline of leads. what the role offers understanding the whitespace and promoting new product placements into all accounts. managing the sales process from solutions identification to solution delivery that results in a successful product placement. helping with areas to defend our current position to achieve incremental growth. focusing on customer gaps to build a sales plan to address customer requirements with an associated return on investment. leading customer through a buying process and challenge their thinking by guiding a mutual buying process applying the right resources and information (professional services, se, pm, white papers, use cases, model). developing long-term sales pipeline to increase the company's market share in specialized areas. building authentic relationships with decision makers, influencers, and supporters across organizations to drive adoption and help build sustainable customer value. selling complex solutions across multiple verticals. what you need to succeed creating strong business relationships and negotiating large enterprise deals. verifiable achievement of consistent, over quota attainment. collaboration, and ability to navigate a matrixed organization. 5+ years of successful software sales experience in: application security / data security and data privacy / identity &amp;amp; access management / security operations typically, 10+ years of enterprise software sales experience with results closing large complex deals. university or bachelorâ€™s degree. effective communication skills both written and spoken.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</si>
  <si>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['discipline', 'focus', 'communication', 'design', 'responsible', 'project management', 'commitment', 'professional', 'coordination']</t>
  </si>
  <si>
    <t>atkinsrÃ©alis is looking for senior fire &amp;amp; life safety engineer (fls) in dammam,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responsibilities provide technical design reviews of the fire systems to local and international standards overseeing the technical aspects of a project, responsible for ensuring that work on site is completed as per design intent make quality on-site decisions and solutions on design matters to expedite works on site. ensure statutory and regulatory requirements are met carryout high quality discipline design reviews from the contractor conduct required checks and reviews of own teams ensure that health &amp;amp; safety is embedded into all work practices in line with company policies risk assessment. requirements a degree qualification in engineering or related fields. 15 years or more of post graduate experience membership of a professional institution or working towards professional membership be a registered engineer with the local municipality, or working towards this must have worked on similar mixed-use developments capable of working independently and remotely from my core team. able to build excellent client relations through my communication and multidisciplinary coordination skills. preferred skills and competencies 5+ years of experience in well known international firms with focus on fire and life safety. excellent knowledge and experience with the saudi building code, inclusive but not limited to 201 and 801. good knowledge of applicable codes and other standards (e.g. nfpa), and any other commonly used practices. annual flight allowance to point of origin.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</si>
  <si>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['responsible', 'attention to detail', 'responsibility', 'commitment', 'initiative']</t>
  </si>
  <si>
    <t>['analysis', 'focus', 'innovation', 'planning', 'imagination', 'continuous learning', 'presentation skills', 'commitment', 'insight', 'initiative', 'professional', 'curiosity', 'research', 'integrity']</t>
  </si>
  <si>
    <t>['machine learning', 'transform']</t>
  </si>
  <si>
    <t>['analytical skills', 'communication', 'design', 'innovation', 'problem-solving', 'collaboration', 'attention to detail', 'project management', 'accuracy', 'continuous learning', 'commitment', 'professional', 'communication skills']</t>
  </si>
  <si>
    <t>fixed-term contract / al khobar 30/08/24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we are seeking a skilled and detail-oriented draftsman to join our reputable consultant firm. as a draftsman, you will play a crucial role in producing accurate and high-quality technical drawings and documentation for various mechanical engineering projects. your expertise in drafting and proficiency with cad software will be essential in supporting our engineering team and contributing to the successful execution of projects. this position offers an excellent opportunity to showcase your drafting skills and collaborate with multidisciplinary teams. key responsibilities &amp;amp; accountabilities: detailed drawings: create detailed 2d and 3d technical drawings, plans, and layouts based on engineering designs and specifications using computer-aided design (cad) software. design documentation: assist in preparing technical documentation, such as assembly drawings, bill of materials (bom), and product specifications, to support engineering projects. revision control: maintain accurate and organized drawing records, ensuring proper version control and adherence to engineering changes. collaboration: collaborate with engineers, project managers, and other stakeholders to understand project requirements and translate them into precise technical drawings. quality assurance: conduct thorough reviews of drawings and documentation to verify accuracy, compliance with standards, and alignment with project requirements. drafting standards: ensure adherence to company drafting standards and relevant industry codes and practices in all drafted materials. communication: effectively communicate with team members and project leads regarding progress, challenges, and potential solutions related to drafting activities. continuous learning: stay updated with the latest cad software tools and drafting techniques, actively seeking opportunities for professional development. problem solving: assist in resolving technical issues related to drawings and collaborate with engineering team members to address design challenges. key result areas: drafting accuracy: achieve at least 98% accuracy in creating 2d and 3d technical drawings and documentation. maintain errors and revisions in drawings to less than 2% of total deliverables. project contribution: support the successful completion of 4-5 projects within the specified timelines. ensure all drafted materials are delivered on time and meet project requirements. drafting efficiency: complete 90% of drafting tasks within the allocated time frames, meeting project milestones. minimize delays and schedule overruns to less than 5% on assigned drafting assignments. compliance with standards: ensure that all drafted materials adhere to the companyâ€™s drafting standards and relevant industry codes and practices. maintain a record of 100% compliance with specified drafting guidelines. client satisfaction: achieve a client satisfaction rating of at least 90% based on feedback surveys. address client feedback and ensure satisfactory resolution of any drafting-related issues. revision control: maintain accurate and organized drawing records, ensuring proper version control and tracking of engineering changes. ensure 100% of drawings have appropriate revision control and are up to date. technical documentation: prepare and maintain technical documentation, such as assembly drawings, boms, and product specifications, for 90% of projects. verify the completeness and accuracy of 95% of technical documentation before final submission. communication and collaboration: receive positive feedback from team members and project leads regarding communication and collaboration on drafting activities. proactively communicate progress, challenges, and potential solutions related to drafting tasks. continuous learning: participate in at least 2 workshops, seminars, or training sessions related to drafting techniques and cad software annually. problem-solving and innovation: suggest at least 2 innovative ideas or solutions to improve drafting processes and productivity. collaborate with engineering teams to address and resolve 3 drafting-related challenges. job-specific skills: (example- analytical skills, auto cad, staad.pro software skills etc.) proven expertise in 380kv, 132kv, 33kv substation/underground/ohtl primary system design like preparation of single line diagrams, electrical equipment layouts, hv/mv/lv duct banks &amp;amp; cable routing, grounding, shielding, lighting, small power, cable raceways, switchyard layouts, power transformers and auxiliary transformers arrangements, plan &amp;amp; profiles, and route plans for underground and overhead transmission line etc. good understanding of substation design works integrating vendor drawings/data to equipment layout drawings and sections proficiency in using drafting software (e.g., autocad, revit, microstation) to create 2d and 3d technical drawings. experience in micro station is must. strong attention to detail and ability to produce accurate and error-free drawings. knowledge of engineering principles, drafting standards, and best practices. familiarity with engineering terminology and concepts. experience of renewable energy projects is an advantage. commitment to delivering high-quality results and meeting project deadlines. generic skills: excellent communication skills to collaborate effectively with cross-functional teams. ability to work independently and as part of a team, managing multiple tasks and deadlines. willingness to learn and adapt to changing project requirements. training/certifications: (example-bosiet training, nebosh igc, saudi council of engineers, irca -uk- certified iso 9001-internal auditor etc.) revit training: stay proficient in industry-standard computer-aided design building information modelling (bim) software. saudi council of engineering certification is mandatory. my profile qualifications: diploma or associate degree in drafting. years of experience/ sector minimum of [07] years of experience in drafting/modelling within a consulting firm or a similar industry.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</si>
  <si>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77360b0563a846b3</t>
  </si>
  <si>
    <t>Lead Engineer â€“ Navigation Aid &amp; System</t>
  </si>
  <si>
    <t>https://worleyparsons.taleo.net/careersection/ext/jobdetail.ftl?job=AL%2003LZ&amp;tz=GMT-05%3A00&amp;tzname=America%2FChicago</t>
  </si>
  <si>
    <t>['discipline', 'focus', 'leadership', 'communication', 'design', 'innovation', 'planning', 'project management', 'adaptability', 'persistence', 'prioritizing', 'commitment', 'enthusiasm', 'organization', 'professional', 'presentation skills']</t>
  </si>
  <si>
    <t>lead engineer â€“ navigation aid &amp;amp; system - al 03lz company: worley primary location: sau-ep-al khobar job: civil schedule: full-time employment type: employee job level: experienced job posting: jul 30, 2024 unposting date: oct 28,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lead engineer â€“ navigation aid &amp;amp; system role context: as the lead navigation system engineer at worley, you will play a pivotal role in operational leadership, implementing strategies within the complex realm of navigational engineering to support marine ports and harbour planning and design, operating within a highly specialized field or cross-functional setting, you will manage work through others, demonstrating a high degree of freedom within general management direction and functional policies. your primary focus will be on delivering sustainable change and driving the organization towards becoming a global authority in sustainability solutions. you'll do/provide: business development and sustainable solutions: facilitate the maintenance of personal profiles and resumes, tracking existing capabilities, and strategically addressing future customer capability requirements, aligning with worley's aspirations to be recognized globally as an authority in sustainability solutions. encourage positive working relationships with external parties such as customers, suppliers, and contractors, fostering alliances that contribute to worley's commitment to delivering sustainable change. engage in networking, negotiations, strategic alliancing, and cost-saving efforts that reflect worley's promise to be the straight-talking partner the industry needs for sustainable transformation. steward the maintenance of pricing records, ensuring transparency and alignment with worley's tagline, "delivering sustainable change." support proposals by developing engineering execution strategies that prioritize sustainability, reviewing costs, writing proposal content, and presenting to customers. budgeting, engineering operations, and sustainability leadership: participate in budgeting and manage engineering operations to the budget, ensuring that sustainability-related projects. control engineering staffing levels, organizational structure, and monitor project discipline structures, emphasizing the importance of sustainable practices. administer engineering software licensing and costs, ensuring the tools used align with worley's commitment to innovative and sustainable solutions. create and maintain engineering guidelines that incorporate best practices for sustainability. ensure mentoring/training requirements are met, fostering a culture of continuous improvement in sustainable engineering practices. contribute to dispute resolution efforts with an understanding of sustainable conflict resolution principles. ensure cross-discipline technical work and team activities meet all health, safety, environmental, and security requirements, prioritizing sustainability in all aspects. technical competency, quality oversight, and global standardization: own engineering technical competency and quality programs with a focus on integrating sustainable practices. ensure adherence to company processes, engineering and design practices, regulatory requirements, and customer specifications with a keen eye on sustainability. support global standardization of equipment specifications, drawings, and document templates, incorporating sustainability measures. facilitate discipline checking and technical peer reviews with a focus on sustainable engineering practices. project requirements, execution, and innovation: facilitate meeting project requirements using engineering guidelines, programs, and resource management, prioritizing sustainability in project execution. participate in project execution strategy and planning, driving innovative solutions, technology advances, and methods that align with worley's commitment to sustainable change. work with project management teams to take corrective actions regarding project issues, staffing requirements, scope changes, and project progression with a sustainability lens. review and authorize work done by discipline managers, ensuring sustainability criteria are met. you'll do/have: several years of hands-on experience in navigational systems/aid engineering design for ports and shipyards, and multi-discipline environment, with extensive professional experience in project leadership. experienced in prepare cargo and ships transportation planning, develop navigational aid management plans considering safety and security requirements, experience in marine navigation and communications systems (preferable radar, gyrocompass, gmdss radio, geo/meo/leo vsat), preparation of specifications for fat/hat/sat engineering degree in electronics/telecommunication. demonstrated experience in project supervision, risk management, quality control, procurement, and construction execution. communication and influence: effective communication and presentation skills, capable of conveying complex proposals and reports to senior-level management. ability to persuade and influence others, fostering a participative management style with a cooperative team approach. cross-discipline knowledge: strong understanding of cross-discipline work, interfaces, and sequencing, derived from a background in energy, chemicals, and resources. well-versed in engineering governance, project execution, and fiscal management, ensuring alignment with worley's commitment to sustainability. technical competency and quality oversight: deep knowledge of engineering technical competency and quality programs, coupled with oversight experience. proven ability to ensure adherence to company processes, engineering and design practices, regulatory requirements, and customer specifications. global perspective: global mindset with experience supporting global standardization of equipment specifications, drawings, and document templates. familiarity with international engineering practices and standards to promote technical excellence. innovative problem solving: track record of driving innovative solutions, technology advances, and methods to effectively deal with working out of sequence. experience working with project management teams to proactively address issues, staffing requirements, scope changes, and project progression. financial acumen: skilled in estimating project costs, writing compelling proposal content, and adept at budgeting and cost control. operates with broad management authority, ensuring alignment with worley's plans to derive sustainability-related projects. safety and sustainability commitment: hands-on management of all relevant company health, safety, and environmental (hse) requirements. demonstrated commitment to driving safe and sustainable engineering outcomes throughout the asset lifecycle (seal), embodying worley's tagline, "delivering sustainable change." results-oriented and continuous improvement: proven ability to achieve results set by self and others, meeting timelines, and pushing to achieve stretch goals. demonstrates enthusiasm, persistence, and tenacity, breaking down work into executable tasks and ensuring work is "right the first time." adaptability and complex problem solving: comfortable dealing with new concepts and complexity, examining problems carefully and thoroughly, understanding interdependencies, and pulling information and ideas from various sources. can organize information from many sources and retain it per the prescribed format and policies. data-centric engineering: functional awareness of cross-discipline tools, experienced in coordinating the establishment and use of integrated tools, and delivering the benefits of datacentric engineering.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t>
  </si>
  <si>
    <t>['motivated', 'organization', 'professional', 'commitment']</t>
  </si>
  <si>
    <t>['communication', 'design', 'interpersonal skills', 'reliable', 'team player', 'communication skills']</t>
  </si>
  <si>
    <t>['communication', 'interpersonal skills', 'team player', 'coordination', 'communication skills']</t>
  </si>
  <si>
    <t>['teamwork', 'communication', 'design', 'responsible', 'collaboration', 'project management', 'interpersonal skills', 'commitment', 'enthusiasm', 'agility', 'coordination', 'communication skills']</t>
  </si>
  <si>
    <t>fixed-term contract / al khobar 27/07/24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prepares &amp;amp; develop engineering cad drawings including basic arrangements, layouts, flowsheet from rough sketches or from engineering design information. prepare the design profile drawings for pressure and gravity networks using civil 3d software. prepare the utilities civil 3d modelling at level of lod 300, 400 create the combined utilities drawings and follow with other disciplines for free clash coordination. key responsibilities &amp;amp; accountabilities: effectively read and follow the design engineer instructions. perform progressively independent design the underground wet utilities networks based on the utility cross section such as (potable and fire water network, sanitary wastewater network, storm drainage network and irrigation water networks). review the combined utilities routing and defined the conflicts and method of solution to discusses with the design engineer. responsible for fully coordinated 3d modelling of utility systems using autodesk civil 3d. follow the authorized drafting standards to prepare the design drawings with computer-aided design (cad) software. review rough sketches, drawings, standards, and other engineering data received from engineers to ensure that they applied to the design drawings. prepare the pressure and gravity networks profile using computer-aided design civil3d software. significant experience in creating the civil 3d coordinated modelling and clash detection report for all utilities underground and aboveground. ensure that drawings and designs meet internal, client and industry standards and guidelines. communicate with cooperative personnel and others to solve problems as required, both verbally and in writing. responsible to produce all fabrications drawings upon request to the relevant standards and procedures. ensure the quality of products and services is maintained and make improvements to the processes where necessary. prepare the design drawings within appropriate timescale and to a high level of quality. effectively read and follow operations and safety manuals. able to attend work on a regular and predictable basis. effectively understand the qa/qc comments and make improvements to avoid such comments. key result areas enthusiasm endurance agility my profile a diploma in engineering or a relevant qualification in drafting. sec (saudi engineering consulate) membership is preferred experience: at least 12 yearsâ€™ experience in the same field, minimum 5 yearsâ€™ experience in gcc countries. job-specific skills: reading and understanding maps and plans relating to wet utilities networks proficient with latest release autocad. (microstation is an advantage). familiar with soft wares such as (civil 3d) &amp;amp; (infra work and revit- advanced). familiar with utilities 3d modelling. generic skills: excellent communication skills both verbal and written (english language). excellent teamwork and interpersonal skills. 6.competencies: collaboration with the team manage complexity commitment transmission of knowledge solidarity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</si>
  <si>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['focus', 'communication', 'problem-solving', 'planning', 'passion', 'project management', 'accuracy']</t>
  </si>
  <si>
    <t>['problem-solving skills', 'project management', 'monitoring']</t>
  </si>
  <si>
    <t>['analysis', 'discipline', 'leadership', 'design', 'innovation', 'responsible', 'mentorship', 'planning', 'project management', 'responsibility', 'flexibility', 'professional']</t>
  </si>
  <si>
    <t>bachelorâ€™s degree in electrical engineering, mechanical engineering or relevant discipline preferred relevant work experience as a people manager in data center or another mission-critical environment, with understanding of mission critical systems (data centers, hospitals, power plants, military facilities, etc.).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must be a saudi arabian/gcc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as data center facility manager, you will be responsible for engineering operations and maintenance across the amazon availability zone. you will lead a team of engineers responsible for the 100% availability of mechanical and electrical services, including risk management and mitigation, corrective and preventative maintenance of critical infrastructure, vendor management and metrics reporting. key job responsibilities oversees the build out of facility-specific infrastructure in existing locations. responsible for the onsite management of shift technicians, senior shift technicians, sub-contractors and vendors, ensuring that all work performed is in accordance with aws practices and procedures. has primary responsibility for engineering systems availability conducts financial analysis and contributes to financial decisions. managing and developing teams of engineers, providing both technical and leadership expertise and ensuring highest levels of performance. negotiates and rolls out contracts and defines and audits slas. will conduct project management for multiple sites. draws from a deep group or department level understanding to make business decisions. uses business knowledge to set priorities and develop project plans.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experience working in a data centers master's degree in electrical engineering, mechanical engineering or relevant discipline preferred</t>
  </si>
  <si>
    <t>['leadership', 'problem-solving', 'responsible', 'motivated', 'interpersonal skills', 'commitment', 'coaching', 'time management']</t>
  </si>
  <si>
    <t>['ownership', 'leadership', 'communication', 'design', 'innovation', 'problem-solving', 'passion', 'responsibility', 'research', 'communication skills', 'presentation skills']</t>
  </si>
  <si>
    <t>['gcp', 'aws', 'cloud', 'azure']</t>
  </si>
  <si>
    <t>['responsible', 'inspiring', 'innovation', 'negotiation', 'professional']</t>
  </si>
  <si>
    <t>a6e7f708022be460</t>
  </si>
  <si>
    <t>https://jobs.smartrecruiters.com/PaloAltoNetworks2/744000003850929-systems-engineer</t>
  </si>
  <si>
    <t>['analytical skills', 'focus', 'leadership', 'commitment']</t>
  </si>
  <si>
    <t>company description our mission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our approach to work we lead with personalization and choice in all of our people programs. we have disrupted the traditional view that all employees have the same needs and wants. we offer our employees the opportunity to choose what works best for them as often as possible - from your wellbeing support to your growth and development, and beyond! job description your career as a systems engineer, youâ€™ll enable sales engagements into a set of large new enterprise accounts. you will play a key role in navigating complex accounts in order to generate and deliver winning proposals, contract bids, statements of work, and rfi/rfp responses. it is business critical to meet and exceed sales quotas by building and implementing strategic account plans targeting enterprise-wide deployments of the palo alto networks next-generation security platform. your impact establish yourself as a trusted advisor to prospects and customers working with your account manager and the local partners within your territory identify and document specific problems with prospective and current customers which can be solved through the deployment of integrated solutions architect and propose validated solutions which address the identified cybersecurity problems in each unrivaled environment ensure ongoing customer happiness, support, and adoption continuous self-improvement and learning to maintain technical leadership of applicable technologies (data center, sdn, public cloud, security, networking, etc.) understand and effectively differentiate against our top competitors act as the customer advocate for any issues that require technical assistance and follow up with the customer until the issue is resolved qualifications your experience 4+ years of experience as a successful pre-sales se, systems integrator, or equivalent experience bs in computer science or equivalent or equivalent military experience required working knowledge of palo alto networks products, with a focus on next-generation firewall and some comparative technologies - continuous technical development experience with systems installation, configuration and administration of routers/switches, unix/linux, and windows-based systems experience that emphasizes l2-l4 networks (l2 switching architectures including spanning tree, ip routing that includes ospf and bgp, and l4 load balancing) understand and effectively present our security platform to technical and non-technical audiences strong analytical skills to evaluate complex multivariate problems and find a systematic approach to gain a quick resolution, often under duress mature and effective time-management skills prior experience selling network infrastructure-based security appliances, including but not limited to - firewalls, ssl/ipsec vpns, security proxies and caches familiarity working with channel partners and understanding of a channel-centric market approach previous work in the enterprise networking security space experience and knowledge of modern network threats and malware, network forensics, automation tools and technologies, and endpoint security technologies significant industry certifications (sans, cissp, ccie, etc) additional information the team as part of our systems engineering team, youâ€™ll support the sales team with technical expertise and guidance when establishing trust with key clients. you wonâ€™t find someone at palo alto networks that isnâ€™t committed to your success â€“ with everyone pitching in to assist when it comes to solutions selling, learning, and development. as a member of our systems engineer team, you are driven by a solutions-focused sales environment and find fulfillment in working with clients to resolve incredible complex cyberthreats.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no. please note that we will not sponsor applicants for work visas for this position.</t>
  </si>
  <si>
    <t>['discipline', 'responsible', 'accountability', 'responsibility', 'reliable', 'commitment', 'organization', 'professional']</t>
  </si>
  <si>
    <t>['communication', 'responsible', 'motivated', 'attention to detail', 'interpersonal skills', 'initiative', 'organization', 'professional', 'communication skills']</t>
  </si>
  <si>
    <t>['outlook', 'hadoop', 'cloud']</t>
  </si>
  <si>
    <t>['creativity', 'focus', 'responsible', 'motivated', 'attention to detail', 'passion', 'team player', 'integrity']</t>
  </si>
  <si>
    <t>sales account manager date: aug 18,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[[cust_payranges]]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</si>
  <si>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['analysis', 'written communication', 'communication', 'design', 'planning', 'critical thinking', 'communication skills']</t>
  </si>
  <si>
    <t>['focus', 'communication', 'responsible', 'team player', 'coordination', 'presentation skills']</t>
  </si>
  <si>
    <t>2831c72f10d46dca</t>
  </si>
  <si>
    <t>Graduate Engineer- Civil</t>
  </si>
  <si>
    <t>https://emea5-foc.lumessetalentlink.com/tlk/pages/fo/advert/details.jsp?nPostingTargetId=152167&amp;id=PH8FK026203F3VBQB8N6GLOGM&amp;LG=UK&amp;languageSelect=UK&amp;source=Indeed&amp;sType=Indeed+Organic</t>
  </si>
  <si>
    <t>['analysis', 'communication', 'design', 'problem-solving', 'motivated', 'attention to detail', 'project management', 'interpersonal skills', 'commitment', 'professional', 'coordination']</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</si>
  <si>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seeking a highly motivated and dedicated graduate engineer - civil to join our team for an exciting stormwater project in jeddah. this position offers an excellent opportunity for a recent graduate to develop their skills and gain practical experience in civil engineering within a dynamic and supportive environment. your new role, what's involved? assist in the design and analysis of stormwater management systems. support senior engineers in the preparation of engineering reports, drawings, and specifications. conduct site visits and field inspections to gather data and ensure compliance with project requirements. perform hydrologic and hydraulic calculations to assess stormwater runoff and drainage systems. participate in the development and implementation of stormwater management plans. collaborate with multidisciplinary teams to deliver high-quality engineering solutions. ensure that all work is completed in accordance with relevant industry standards and regulations. contribute to the preparation of project documentation, including technical reports and presentations. assist in project management tasks, including scheduling, budgeting, and coordination with clients and stakeholders. stay updated on industry trends, technologies, and best practices in civil engineering and stormwater management. we'd love to hear from you if you have: bachelorâ€™s degree in civil engineering from a recognized university. strong academic background in civil engineering principles, particularly in water resources and stormwater management. excellent communication and interpersonal skills. proficiency in engineering software such as autocad, civil 3d, and hydraulic modeling tools. basic understanding of hydrology, hydraulics, and stormwater management practices. ability to work collaboratively within a team environment. strong problem-solving skills and attention to detail. eagerness to learn and develop professionally. saudi national, as this role is part of our commitment to support the local workforce. what's in it for you?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wspme04356</t>
  </si>
  <si>
    <t>['design', 'project management', 'work-life balance', 'professional', 'coordination']</t>
  </si>
  <si>
    <t>56abe235b1922f4e</t>
  </si>
  <si>
    <t>Senior Civil Engineer (Saudi National)</t>
  </si>
  <si>
    <t>https://parsons.wd5.myworkdayjobs.com/en-US/Search/job/SA---Riyadh/Senior-Mechanical-Engineer--Saudi-National-_R156385</t>
  </si>
  <si>
    <t>job description: ready to lead a team that tackles infrastructure challenges? want to take your engineering expertise to the next level to work on tough projects that will make a huge impact on the community? parsons is now hiring an experienced senior civil engineer !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 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bachelor's degree in engineering (or related field). minimum 8+ years of related work experience professional engineer registration may be required. proficiency in utilizing cad and other pc software packages typically associated with engineering is required. saudi nationals only. minimum clearance required to start: not applicable/none parsons is an equal opportunity employer committed to diversity in the workplace. minority/female/disabled/protected veteran.</t>
  </si>
  <si>
    <t>['analysis', 'project management', 'design']</t>
  </si>
  <si>
    <t>['analysis', 'discipline', 'communication', 'design', 'responsible', 'planning', 'collaboration', 'project management', 'interpersonal skills']</t>
  </si>
  <si>
    <t>job description: parsons is looking for an amazingly talented senior geotechnical engineer to join our team! in this role you will be responsible for evaluating the composition and extent of each soil type and preparing recommendations to other disciplines regarding foundation types, site preparation, and suitability for industrial, support, and residential development . what you'll be doing: manage high geotechnical risks and address residual hazards, in collaboration with the clients and the project management team for technical solutions and mitigation strategies. interface with diverse consulting and design teams.additionally, he shall assist in port &amp;amp; intermodal planner to plan port expansions, assist in marine and intermodal terminal operations analysis and planning tasks, develop scopes of work for sub-consultants, and manage projects for the royal commission. may supervise lower level planners, technicians, and administrative staff. review of geotechnical reports/documents prepared by geotechnical consultant(s)/contractors, a/e-consultants/sub-consultants design and ifb submittals, construction contractors transmittals and any other relevant documents. preparation of geotechnical design/investigation reports, providing technical guidance for geotechnical field and laboratory tests preparation of scopes of work for geotechnical studies, evaluation of geotechnical data, recommendations for site work, foundation types, and suitability, management of geotechnical studies, assessing the suitability of various soils for industrial development, and other work typical of the geotechnical discipline. what required skills you'll bring: bachelor's degree in civil engineering with msc in geotechnical engineering from a western-recognized 10+ years of hands-on relevant experience in geotechnical engineering design and design review of onshore and marine large infrastructure and building projects. strong proficiency in geotechnical analysis software (e.g., plaxis, geostudio). in-depth knowledge of geotechnical engineering principles, soil mechanics, and foundation design. experience managing geotechnical projects and leading multidisciplinary teams. excellent communication and interpersonal skills. ability to work independently and collaboratively in a fast-paced environment. minimum clearance required to start: not applicable/none parsons is an equal opportunity employer committed to diversity in the workplace. minority/female/disabled/protected veteran.</t>
  </si>
  <si>
    <t>excel, python</t>
  </si>
  <si>
    <t>86581fbbc46473a9</t>
  </si>
  <si>
    <t>Technical Data Editor and Writer</t>
  </si>
  <si>
    <t>https://parsons.wd5.myworkdayjobs.com/en-US/Search/job/SA---Riyadh/Technical-Data-Editor-and-Writer_R156389</t>
  </si>
  <si>
    <t>['outlook', 'powerpoint', 'python']</t>
  </si>
  <si>
    <t>['analytical skills', 'analysis', 'leadership', 'communication', 'decision-making', 'collaboration', 'attention to detail', 'project management', 'accuracy']</t>
  </si>
  <si>
    <t>job description: parsons is looking for an amazingly talented technical data editor/writer to join our program management team for the delivery of soudah development pmc services. key responsibilities: review, edit, and format technical documents, contracts, manuals, and workflows to ensure clarity, accuracy, and consistency. collaborate with project managers, engineers, and other stakeholders to gather and incorporate feedback into written materials. ensure all documentation adheres to company standards and industry best practices. analyze data and generate actionable insights to support project decision-making. maintain and organize documentation systems for easy retrieval and reference. support the creation of presentations, reports, and other communication materials for internal and external stakeholders. contribute to the development and maintenance of a comprehensive knowledge base and documentation library. qualifications: bachelor's degree in english, communications, technical writing, data science, or a related field. proven experience in technical writing, editing, and documentation within a project management or engineering environment. strong analytical skills and the ability to derive insights from data. proficiency in microsoft office suite (word, excel, powerpoint, outlook). proficiency in ai applications excellent attention to detail and organizational skills. ability to manage multiple tasks and deadlines in a fast-paced environment. strong communication and collaboration skills. proficiency in adobe applications, microsoft and python is a plus. fluent in english; proficiency in arabic and french is an advantage. preferred attributes: experience in quality analysis and data validation. background in project management or construction industry. familiarity with project management software and tools (e.g., gantt charts, risk assessments). certification in project management or related fields is desirable. demonstrated leadership skills and experience in coordinating team efforts. minimum clearance required to start: not applicable/none parsons is an equal opportunity employer committed to diversity in the workplace. minority/female/disabled/protected veteran.</t>
  </si>
  <si>
    <t>['creativity', 'analysis', 'leadership', 'design', 'innovation', 'mentorship', 'planning', 'work-life balance', 'accuracy', 'organization', 'professional']</t>
  </si>
  <si>
    <t>Webuild</t>
  </si>
  <si>
    <t>51b9f26d0b19e97f</t>
  </si>
  <si>
    <t>AFC International Graduate Program</t>
  </si>
  <si>
    <t>['117']</t>
  </si>
  <si>
    <t>https://jobs.webuildgroup.com/job/Ar-Riyah-AFC-International-Graduate-Program/1070284101/</t>
  </si>
  <si>
    <t>https://indeed.com/cmp/Webuild-1</t>
  </si>
  <si>
    <t>['responsible', 'motivated', 'planning', 'passion', 'commitment', 'professional']</t>
  </si>
  <si>
    <t>date: aug 5, 2024 location: ar riyah, saudi arabia company: webuild s.p.a. webuild is the new name of the salini impregilo group, the global construction player specialized in building large works and complex infrastructure for the sustainable mobility, hydroelectric energy, water, green buildings and the tunnelling sectors. webuild is the expression of 117 years of applied engineering experience in 50 countries, in five continents, thanks to the talent of 85,000 people from over 100 nationalities. with a total backlog reaching â‚¬61 billion*, webuild is a group guided by the passion for building and the pursuit of excellence, which renewed its commitment to building a sustainable future by applying its know-how to build innovative and valuable works. consolidated financial results at june 30, 2023 the webuild group is looking for recent graduates in economics and management engineering (or related disciplines) who wish to launch their careers in an international context and aspire to a career path in administration, finance and control (afc). if you have just completed your studies and are motivated for an international career, we are looking for you for our afc international graduate program! you will be placed directly on a contract-to-hire basis at one of our international projects in canada, france, saudi arabia, romania, and australia, and new hires will be supervised for an initial training period. therefore, willingness to relocate abroad and a great desire to learn are required! what you will be responsible for: ensure proper financial management of corporate projects abroad; analyze financial data, prepare reports and provide recommendations to optimize financial resources; monitor cash flows, budgets and operating costs; participate in budget planning and control; ensure that financial processes comply with company regulations and policies. what we expect of you: bachelor's or master's degree in economics, finance, management engineering or related disciplines; knowledge of financial and accounting tools; good command of excel and financial management software; ability to work in a team and communicate effectively; excellent knowledge of the italian language; good knowledge of the italian language english. knowledge of other languages will be considered a plus; willingness to relocate. what we offer you: training and professional growth opportunities in a dynamic and international environment; ad hoc career plans; ongoing training and skills development; involvement in challenging and innovative projects; foreign employment contract. if you are ready to put your knowledge into practice and contribute to the success of our group, please send your application by attaching an updated resume! webuild is an equal opportunity employer. all applications for vacant positions will be considered without regard to race, color, religion, national or ethnic origin, sexual orientation, gender, marital status, age, disability or beliefs. job segment: sustainability, engineer, energy, engineering</t>
  </si>
  <si>
    <t>['kubernetes', ' git ', 'cloud', 'python']</t>
  </si>
  <si>
    <t>f186680f3c40be7c</t>
  </si>
  <si>
    <t>https://parsons.wd5.myworkdayjobs.com/en-US/Search/job/SA---Riyadh-Qiddiya/Reporting-Engineer_R155935</t>
  </si>
  <si>
    <t>['leadership', 'communication', 'responsible', 'motivated', 'interpersonal skills', 'team player', 'organization', 'written and oral communication', 'coordination']</t>
  </si>
  <si>
    <t>job description: parsons is looking for an amazingly talented reporting engineer to join our team! in this role you will get to be in s upport of parsonsâ€™s reporting for sapl qiddiya infrastructure partner (qip). responsible and accountable for ensuring that all work is in full coordination with qiddiya investment company (qic) and with jacobs and mace delivery partners. qic is providing strategic direction, while this position is accountable for management and implementation to qic requirements. reports directly to the senior controls &amp;amp; reporting director. what you'll be doing : supports the development and implementation of the qip reports as directed by the senior reporting manager. supports the development and implementation standard operating procedures for the reporting aspects of the program as directed by the senior reporting manager. expertise in the ability to compile and analyze data from the cost and scheduling and input into powerbi formats and power point presentations. receives guidance and support concerning day to day performance of the work scope. supports the facilitation of forming partnerships with key stakeholders. responsible for reporting among our team (including subcontractors). responsible for external reporting, including all major contracts. responsible for working closely with qic and delivery partners to ensure best for program reporting decisions. reports reporting challenges and issues to the senior reporting manager and helps to develop appropriate resolutions/mitigations as necessary. assigns work to employees, oversees, and tracks the completion of work assignments as directed by the senior reporting manager. maintains clear and concise work standards and goals, takes corrective action as necessary. prepare the needed reports. ensures adherence to all corporate, contractual, ethics and safety standards, policies, and procedures. performs other responsibilities associated with this position as may be appropriate what required skills you'll bring: bachelors degree in a technical field or related field (or equivalent). preferably 7 years of related experience in risk. experience in construction projects and expertise in power bi and microsoft office suite. demonstrated leadership and management skills. strong written and oral communication, organizational, interpersonal skills, and customer service skills are required, both internal and external facing. ability to work in teams. ability to follow through. ability to clearly deliver work instructions in a complex reporting environment. must function effectively under time constraints, schedule workload to meet deadlines, and have the ability to prioritize. high-level understanding and appreciation of risk management in complex risk environments and within the major program sector, preferably within the ksa. ability to work in a matrix organization (dual reporting). ability to interact with an influence senior-level management. ability to consult, motivate, and negotiate effectively with client groups, co-workers, employees, vendors, and contractors. strong organization and follow through abilities. s trong business judgment. familiarity and reasonable experience utilizing industry standard tools such as advanced microsoft excel, microsoft word, microsoft powerpoint, etc what desired skills you'll bring: highly motivated team player with a 'can-do' attitude and excellent english verbal and written skills minimum clearance required to start: not applicable/none parsons is an equal opportunity employer committed to diversity in the workplace. minority/female/disabled/protected veteran.</t>
  </si>
  <si>
    <t>['focus', 'written communication', 'communication', 'design', 'innovation', 'collaborative', 'responsible', 'responsibility', 'storytelling', 'continuous learning', 'commitment', 'research', 'organization', 'professional']</t>
  </si>
  <si>
    <t>['analysis', 'discipline', 'written communication', 'communication', 'design', 'innovation', 'problem-solving', 'responsible', 'responsibility', 'team player', 'professional', 'presentation skills']</t>
  </si>
  <si>
    <t>['problem-solving', 'responsible', 'design', 'research']</t>
  </si>
  <si>
    <t>['problem-solving skills', 'mathematics', 'technical documentation']</t>
  </si>
  <si>
    <t>https://philips.wd3.myworkdayjobs.com/jobs-and-careers/job/Saudi-Arabia---Remote-Based/Field-Service-Engineer--Southern-Region_529834/?source=Indeed</t>
  </si>
  <si>
    <t>['communication', 'responsible', 'commitment', 'organization', 'professional', 'communication skills']</t>
  </si>
  <si>
    <t>job title field service engineer- southern region job description ** the location of the role is abha region. your role: install philips healthcare (ph) equipment according standards with respect to quality and installation time as set by ph perform planned maintenance and equipment modifications within the scheduled time and to the quality standards set by ph perform corrective maintenance, supported when necessary by tier-2 support helpdesk demonstrate commitments to meet customer needs and requirements by ensuring all given quality standards submit timely and accurate service data, job sheets, reports, expense claims, radiation film badges, field problem reports and other paperwork as assigned be aware of customer needs and potential commercial leads (philips lifecycle solutions â€“ pls) through customer visits and provide feedback and recommendations to the management, relevant people within the organization support the district customer services &amp;amp; operations manager and the customer services account manager as appropriate with contract renewals etc. use company property with care to ensure optimal results with minimal operational costs keep abreast of new technologies likely to affect ph range of products be a professional representative for ph with respect to customer problems, ensuring personal acceptability by the customer in appearance and behavior in accordance with ph policy and targets responsible for executing service events (maintenance &amp;amp; installation) in compliance with applicable version of business unit (bu) / business line (bl) service manuals and relevant ph quality standard policies you're the right fit if: university degree in electrical and electronics engineering, biomedical engineering or relevant disciplines 5 years of field service experience in mr/ct and other modalities strong knowledge in diagnosing and repairing electronic equipment, troubleshooting and responding to customersâ€™ concerns strong customer service and communication skills must be able to work both individually and in an established team setting advanced level of english &amp;amp; arabic is a must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youâ€™re interested in this role and have many, but not all, of the experiences needed, we encourage you to apply. you may still be the right candidate for this or other opportunities at philips. learn more about our commitment to diversity and inclusion here.</t>
  </si>
  <si>
    <t>['focus', 'leadership', 'design', 'innovation', 'responsibility', 'research', 'professional']</t>
  </si>
  <si>
    <t>['focus', 'design', 'attention to detail', 'project management', 'professional']</t>
  </si>
  <si>
    <t>1704e5bf664d293d</t>
  </si>
  <si>
    <t>Principal Engineer - Infrastructure Electrical (Design)</t>
  </si>
  <si>
    <t>https://parsons.wd5.myworkdayjobs.com/en-US/Search/job/SA---Yanbu/Principal-Engineer---Electrical--Infrastructure-_R152218</t>
  </si>
  <si>
    <t>['analysis', 'focus', 'design', 'planning', 'professional', 'coordination']</t>
  </si>
  <si>
    <t>job description: parsons is looking for an amazingly talented principal engineer - electrical (infrastructure) to join our team! in this role you will get to p rovide professional support to the program projects with emphasis on promoting and maintaining the technical adequacy, uniformity, and quality of the project designs in conformance with approved standards and codes. reviews public and private sector development requests for utility corridors and easements. this role requires an up-to-date knowledge of industry best practices, international codes/standards and possess a broad knowledge and experience of utility works in large infrastructure projects complemented by practical experience. main responsibilities. review and feasibility studies of utility corridors and easement requests for proposed and existing utilities, with focus on power networks. involvement in conceptual engineering design, master planning of utilities, writing technical notes, and coordination of existing and new utilities infrastructure. technical review of improvement plans, technical specifications, construction estimates, design calculations for compliance with approved design criteria and good engineering practice. provide support for the construction department in answering and resolving technical design issues, clarification and interpretation of the design drawings and coordination with other sections. prepare conceptual utility and site designs, layouts and coordinate with other engineering sections, prepare alternative solutions to issues and problems. preparation and review of cost estimates and material quantities. preparation of utility (hv and mv power networks) planning and design in the creation of capital improvement projects and verifying the capacity of existing utility systems and establishing new ones. what required skills you'll bring: bachelorâ€™s degree in electrical engineering or related field from a recognized university. minimum of 10 years of professional experience with 7+ in the relevant utilities space with focus on power infrastructure (hv and mv) and telecommunications/data systems at city scale. previous experience of working in the middle east and knowledge of saudi utility design codes and regulations will be considered an advantage. previous experience in consultancy and design for utilities providers is preferred. registration in country of origin in an engineering professional association is preferred. the ability to communicate effectively in spoken and written english is essential. specific technical requirements are: experience in site development, design of utilities for large residential, industrial and commercial areas. experience with high and medium voltage electrical distribution networks. estimate of power loads and voltage drop calculations. experience in load flow analysis and voltage drop calculations using etap. knowledge of autocad and civil 3d. experience working for/with local municipalities in the design and coordination of infrastructure improvements. minimum clearance required to start: not applicable/none parsons is an equal opportunity employer committed to diversity in the workplace. minority/female/disabled/protected veteran.</t>
  </si>
  <si>
    <t>['analytical skills', 'analysis', 'communication', 'commitment', 'organization', 'communication skills']</t>
  </si>
  <si>
    <t>6935311003ae2368</t>
  </si>
  <si>
    <t>Principal Engineer â€“ Geotechnical Engineering (Marine)</t>
  </si>
  <si>
    <t>https://worleyparsons.taleo.net/careersection/ext/jobdetail.ftl?job=AL%2003M1&amp;tz=GMT-05%3A00&amp;tzname=America%2FChicago</t>
  </si>
  <si>
    <t>['discipline', 'focus', 'leadership', 'communication', 'design', 'innovation', 'planning', 'project management', 'adaptability', 'persistence', 'prioritizing', 'commitment', 'enthusiasm', 'professional', 'presentation skills']</t>
  </si>
  <si>
    <t>principal engineer â€“ geotechnical engineering (marine) - al 03m1 company: worley primary location: sau-ep-al khobar job: civil schedule: full-time employment type: employee job level: experienced job posting: jul 30, 2024 unposting date: oct 28,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principal engineer â€“ geotechnical engineering (marine) you'll do/provide: business development and sustainable solutions: facilitate the maintenance of personal profiles and resumes, tracking existing capabilities, and strategically addressing future customer capability requirements, aligning with worley's aspirations to be recognized globally as an authority in sustainability solutions. encourage positive working relationships with external parties such as customers, suppliers, and contractors, fostering alliances that contribute to worley's commitment to delivering sustainable change. engage in networking, negotiations, strategic alliancing, and cost-saving efforts that reflect worley's promise to be the straight-talking partner the industry needs for sustainable transformation. steward the maintenance of pricing records, ensuring transparency and alignment with worley's tagline, "delivering sustainable change." support proposals by developing engineering execution strategies that prioritize sustainability, reviewing costs, writing proposal content, and presenting to customers. budgeting, engineering operations, and sustainability leadership: participate in budgeting and manage engineering operations to the budget, ensuring that sustainability-related projects. control engineering staffing levels, organizational structure, and monitor project discipline structures, emphasizing the importance of sustainable practices. administer engineering software licensing and costs, ensuring the tools used align with worley's commitment to innovative and sustainable solutions. create and maintain engineering guidelines that incorporate best practices for sustainability. ensure mentoring/training requirements are met, fostering a culture of continuous improvement in sustainable engineering practices. contribute to dispute resolution efforts with an understanding of sustainable conflict resolution principles. ensure cross-discipline technical work and team activities meet all health, safety, environmental, and security requirements, prioritizing sustainability in all aspects. technical competency, quality oversight, and global standardization: own engineering technical competency and quality programs with a focus on integrating sustainable practices. ensure adherence to company processes, engineering and design practices, regulatory requirements, and customer specifications with a keen eye on sustainability. support global standardization of equipment specifications, drawings, and document templates, incorporating sustainability measures. facilitate discipline checking and technical peer reviews with a focus on sustainable engineering practices. project requirements, execution, and innovation: facilitate meeting project requirements using engineering guidelines, programs, and resource management, prioritizing sustainability in project execution. participate in project execution strategy and planning, driving innovative solutions, technology advances, and methods that align with worley's commitment to sustainable change. work with project management teams to take corrective actions regarding project issues, staffing requirements, scope changes, and project progression with a sustainability lens. review and authorize work done by discipline managers, ensuring sustainability criteria are met. you'll do/provide: extensive professional level hands-on experience in a geotechnical (marine) engineering and multi-discipline environment, with demonstrated project leadership. experience in foundation engineering for ports and shipyards structures, planning and writing scope of work for geotechnical and geophysical field investigations, interpretation of geotechnical reports and analyses, master degree in geotechnical engineering is preferred. demonstrated experience in project supervision, risk management, quality control, procurement, and construction execution. trained in management and project execution with a proven track record of successfully directing and delivering complex engineering projects. active licensure with a local engineering governing body where required by law, demonstrating a commitment to professional standards. effective communication and presentation skills, capable of conveying complex proposals and reports to senior-level management. ability to persuade and influence others, fostering a participative management style with a cooperative team approach. strong understanding of cross-discipline work, interfaces, and sequencing, derived from a background in energy, chemicals, and resources. well-versed in engineering governance, project execution, and fiscal management, ensuring alignment with worley's commitment to sustainability. technical competency and quality oversight: deep knowledge of engineering technical competency and quality programs, coupled with oversight experience. proven ability to ensure adherence to company processes, engineering and design practices, regulatory requirements, and customer specifications. global perspective: global mindset with experience supporting global standardization of equipment specifications, drawings, and document templates. familiarity with international engineering practices and standards to promote technical excellence. innovative problem solving: track record of driving innovative solutions, technology advances, and methods to effectively deal with working out of sequence. experience working with project management teams to proactively address issues, staffing requirements, scope changes, and project progression. financial acumen: skilled in estimating project costs, writing compelling proposal content, and adept at budgeting and cost control. operates with broad management authority, ensuring alignment with worley's plans to derive sustainability-related projects. safety and sustainability commitment: hands-on management of all relevant company health, safety, and environmental (hse) requirements. demonstrated commitment to driving safe and sustainable engineering outcomes throughout the asset lifecycle (seal), embodying worley's tagline, "delivering sustainable change." results-oriented and continuous improvement: proven ability to achieve results set by self and others, meeting timelines, and pushing to achieve stretch goals. demonstrates enthusiasm, persistence, and tenacity, breaking down work into executable tasks and ensuring work is "right the first time." adaptability and complex problem solving: comfortable dealing with new concepts and complexity, examining problems carefully and thoroughly, understanding interdependencies, and pulling information and ideas from various sources. can organize information from many sources and retain it per the prescribed format and policies. data-centric engineering: functional awareness of cross-discipline tools, experienced in coordinating the establishment and use of integrated tools, and delivering the benefits of datacentric engineering.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</si>
  <si>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excel, metrics, r, sap</t>
  </si>
  <si>
    <t>6a852c4ebe958fbb</t>
  </si>
  <si>
    <t>Team Leader (KSA) Red Sea</t>
  </si>
  <si>
    <t>https://www.smiths.com/careers/job-search/job-details?langCode=EN&amp;nPostingTargetID=401636</t>
  </si>
  <si>
    <t>['analytical skills', 'ownership', 'teamwork', 'focus', 'leadership', 'communication', 'responsible', 'motivated', 'collaboration', 'reliable', 'written and oral communication', 'communication skills']</t>
  </si>
  <si>
    <t>ref: detectionemea01590 division: smiths detection job function: after sales service repair about us smiths detection, part of smiths group, is a global leader in threat detection and screening technologies for aviation, ports &amp;amp; borders, defense, and urban security. our expertise is spread across 5 r&amp;amp;d centers, 21 global offices and 7 manufacturing sites with 3000 brilliant minds globally contributing for over 40 years at the frontline which enables us to deliver the solutions needed to protect our society from any threat and illegal passage of explosives, prohibited weapons, contraband, toxic chemicals, and narcotics. every minute of every day, our technology and talented team members help to make the world a safer place - https://youtu.be/jmckljtrhlc job description team leader to manage our field service engineers within the western region of saudi arabia (red sea)and provide effective guidance. you will be responsible for supervising, managing and motivating team members on a daily basis. asa team leader, you will be the contact point for all team members, so your communication skills should be excellent. you should also be able to act proactively to ensure smooth team operations and effective collaboration. ultimately, you should lead by setting a good example and engage the team to achieve goals set by smiths detection management. duties &amp;amp; responsibilities responsibilities: manage the team and all internal and external stakeholders, work closely with regional service manager, service admins and other internal functions hand in hand to achieve the common service departmental objectives. schedule all activities by finding right resources to accomplish day to day service activities like installation, corrective &amp;amp; preventive maintenance, site inspection, sales demo support, training, 24/7 shift coverage, regional service support, trace workshop support etc. check, monitor and drive the team for on time entry in smax, service order creation and closing the work orders, dynamic risk assessments preparation, near miss reporting and hse compliance, submission of personal dose reading, service report submission, expense statement submission etc. as per departmental compliance. verify the time entry of the team members on smax for normal and overtime hours, approve in smax/sap every week and at the financial cut off as per directive from finance department. verify and approve the expense statement of the team members in sap concur within the cut-off date provided by finance department. assumes ownership for achieving defined customer performance metrics. actively seek obstacles to service operation and suggest and implement solutions to improve operational efficiency take ownership of mentoring, motivating, and developing the team members. conduct performance evaluation of the team and provide necessary guidance for improvements and provide personal development plans. provide technical assistance to the team and be part of their day to day activities on the field. be the warrant of the lsw system, smax kpi monitoring and aquant implementation. provide guidance with regard to cross-training activities, defining the number of resources needed to accomplish any given field support objective. communicate internally and externally as necessary to ensure timely and consistent progress of completion of tasks required to advance the service operation and compliance of kpis. broadcast widely, in writing and verbally, key information that affects the direction or scope of the service kpis. prepare and publish reports monthly to gauge service performance and contract compliance. support staff and sales personnel with site visits as necessary. extensive travel and overtime work may be required. comply with and ensure department compliance with company health, safety and environmental policies as an individual and team. auditing the engineersâ€™ tools and calibration data of tools used in the field to perform service activities. monitor and align the teamâ€™s performance for departmental compliance during day to day activities. auditing preventive and corrective maintenance in the filed ensuring the quality of service provided to customers. flexible to work on shift duties covering 24/7 at the customer sites. respond to emergency support request as and when necessary. other duties as required the individual skills and experience: bachelorâ€™s degree or 5 years of related experience is required. equivalence achieved through comparative work and life experience is acceptable. computer literacy, competency in use ms office word, excel, power point and aptitude for learning specialised software programs. a minimum of 5 years technical field service experience, providing solutions to customers for complex technical problems, experience in managing and working with the team proven with leadership quality. extensive product knowledge in smiths detection and or xct/servers products ranges. must possess a strong orientation for customer focus and teamwork. good leadership and technical skills. requires excellent written and oral communication skills. good knowledge in smax/sap for service modules. supervises: lead service kpis as required; define disciplines needed, assemble teams, and supervise the work of others to ensure objectives are achieved. oversee field service operations ensuring adequate staffing exists to cover the quantity and variety of products deployed to meet the kpis develop staff to improve capability through cross training exercises and formal instruction able to understand the commercial implications of the service operation and drive the team to achieve on time delivery of service and support on revenue recognition. work successfully with all stakeholders to achieve the service objectives. create and monitor performance metrics to ensure objectives are achieved or to identify weaknesses to address ability to take timely decision at complex situations and align team to achieve the results. ability to work closely with team and support for any changing requirements as well as continues improvement. strong leadership and technical skills demonstrated ability to manage multiple tasks concurrently and within established timeframes. fluent in english, written and oral. arabic is an advantage. consistent and flexible personality. â€¢ ability to think logically use analytical skills and apply practically. self-motivated, reliable, and accountable individual who assumes task ownership. mental and physical fitness to adapt various environment and carry the tasks successfully on the field. join us for a great career and competitive compensation &amp;amp; benefits whilst keeping the world a safer place. diversity &amp;amp;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smiths detection, smiths group, nor any of our recruitment partners ever request payment to enable participation â€“ including, but not limited to, interviews or testing.</t>
  </si>
  <si>
    <t>['communication', 'decision-making', 'innovation', 'motivated', 'problem-solving', 'attention to detail', 'negotiation', 'research', 'professional', 'time management', 'communication skills']</t>
  </si>
  <si>
    <t>['sql', 'xml', 'soap', 'mysql']</t>
  </si>
  <si>
    <t>['planning', 'collaboration', 'project management', 'design']</t>
  </si>
  <si>
    <t>['analysis', 'discipline', 'design', 'responsible', 'responsibility', 'reliable', 'commitment', 'professional']</t>
  </si>
  <si>
    <t>['sas', 'hadoop', 'cloud']</t>
  </si>
  <si>
    <t>['ownership', 'focus', 'problem-solving', 'organization', 'professional']</t>
  </si>
  <si>
    <t>sr. service engineer date: aug 29, 2024 location: saudi arabia - riyadh company: super micro computer job req id: 22556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support our global service network and help build a world class field engineering organization. supermicro is seeking a talented and experienced sr. service engineer to play a key role in providing our customers with high level customer service, support our global service network and help build a world class field engineering organization. this position requires the ability to work flexible hours including nights and weekends as required to respond to customer requests, diagnose problem, travel to customer site, repair and replace defective parts or system(s). as a service engineer, you provide the front line and escalation of technical issues, advice and support to customers in the operation and maintenance of complex supermicro's products. you will also occasionally assist with installations, servicing and repairs of complex equipment at the same. essential duties and responsibilities: on-site and remote troubleshooting and resolving complex technical problems on supermicro equipment in an enterprise environment drive customer satisfaction through service excellence by leading preventive maintenance actions, managing repair/parts cycle times drive customer satisfaction through service excellence by leading preventive maintenance actions, managing repair/parts cycle times, and delivering and driving to meet smcs service level agreement (sla) ensure escalation situations are managed and corrected quickly and professionally provide 2nd line support to the reseller/distributors in all aspects of customer support experience with enterprise solution product knowledge work with technical account manager, service manager, and product manager to define service programs provide and contribute information such as fault triage and training materials run tests and simulations at our facility to assist with problem-solving travel to the field to train and or resolve customer issues train new service engineers able to work under technical account manager direction and take ownership of customer base demonstrate ability to be self-sufficient in the field by resolving problems by clarifying issues; researching and exploring answers and alternative solutions; implementing solutions; escalating unresolved problems able to defuse challenging situations manage time effectively; prioritize and make good business judgments and decisions concerning efficiency, and effectiveness while meeting daily service expectations determines requirements and/or root cause of technical issues by working with customers manage the day to day tickets assigned on the smc service portal experience with generating and presenting quality reports is a plus ability to work flexible hours and/or flexible shifts including weekends and holidays if needed travel is required (up to 25%) deployment and maintenance (with a focus on servers and gpu systems, networking, cable management, fw/bios configuration qualifications: bachelorâ€™s degree in computer science, computer engineering, and electrical engineering preferred looking for experienced service engineers that have deployed and maintained gpu a100 / h100 nvidia gpu platform knowledge. (v100 experience acceptable) 5+ years of experience in servicing complex servers, networking, and storage hardware. specifically, a very high level of enterprise solution product knowledge (data storage types, server, l3 switches, routers, sas, iscsi, fw, bios) hands-on experience with servers (supermicro, emc, dell, hp) the successful candidate needs to have solid hardware system diagnostics skills, as well as a good understanding of how bios, drivers, and application loads can cause system issues the candidate needs to have solid hardware system diagnostics skills, as well as a good understanding of bios configuration, uefi shell, pxe, and dos. full professional proficiency in english (read/write/speak) familiarity linux is a must, must be able to demonstrate and navigation basic usage with linux . familiarity with bmc tools (such as smc ipmicfg, sum), or equivalent (ilo, idrac) familiarity with bmc function a plus can lift at least 50lbs must be a saudi citizen can stand for long periods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</si>
  <si>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['teamwork', 'analysis', 'design', 'responsible', 'planning', 'attention to detail', 'project management', 'responsibility', 'professional']</t>
  </si>
  <si>
    <t>['discipline', 'focus', 'design', 'responsible', 'project management', 'responsibility', 'reliable', 'commitment', 'research', 'organization', 'professional', 'integrity']</t>
  </si>
  <si>
    <t>['discipline', 'focus', 'leadership', 'communication', 'responsible', 'time management', 'planning', 'responsibility', 'accuracy', 'reliable', 'negotiation', 'commitment', 'professional', 'coordination', 'communication skills']</t>
  </si>
  <si>
    <t>['analysis', 'discipline', 'focus', 'communication', 'design', 'innovation', 'responsible', 'collaboration', 'passion', 'responsibility', 'reliable', 'commitment', 'decision making', 'organization', 'professional', 'coordination']</t>
  </si>
  <si>
    <t>['data analysis', 'machine learning', 'deep learning', 'ml', 'nlp']</t>
  </si>
  <si>
    <t>['discipline', 'design', 'responsible', 'responsibility', 'reliable', 'commitment', 'professional']</t>
  </si>
  <si>
    <t>['discipline', 'leadership', 'communication', 'design', 'responsible', 'planning', 'responsibility', 'reliable', 'commitment', 'research', 'professional', 'communication skills']</t>
  </si>
  <si>
    <t>['analysis', 'focus', 'discipline', 'design', 'responsible', 'project management', 'responsibility', 'reliable', 'commitment', 'professional', 'integrity']</t>
  </si>
  <si>
    <t>b7726cb2e5a785b3</t>
  </si>
  <si>
    <t>https://trendmicro.wd3.myworkdayjobs.com/en-US/External/job/Riyadh/Sales-Engineer_R0006442</t>
  </si>
  <si>
    <t>['ownership', 'leadership', 'communication', 'design', 'innovation', 'problem-solving', 'passion', 'responsibility', 'communication skills', 'presentation skills']</t>
  </si>
  <si>
    <t>when you join trend, you become part of a unique and diverse global family and you get to work towards a world safe for exchanging digital information. position overview the sales engineer (se) with ( ksa/mmea), will be the technical bridge between our sales representatives and their pre-sales customers. as a trend micro product expert will guide customers and prospects in the selection and deployment of trend micro next-gen security solutions and take joint ownership with sales team in developing customer relationships, providing leadership in security architecture and help influence customerâ€™s technical strategy with strong problem-solving skills. a sales engineer is a trusted advisor to customers by developing an understanding of customer needs, risks, tolerance and technology gaps and implementation. primiry responsibility apart from being a technologist, you are expected to understand customer journey with product and itâ€™s experience and help customer to navigate through it smoothly obsessed with customer success during entire part of his engagement, onboarding and product experience journey a strong pillar to build and train sales organisation. you shall be an extremely good storyteller and help sales team to sell better and effectively understand emerging ecosystem of cyber security partners like soc services partner, csp (cloud service partners), mssp etc. leveraging channel partners by upscaling and training for customer engagement is integral part of the role conduct routine update on the new product/ technology to the internal sales staff work closely with regional / global product manager and product marketing manager to obtain the latest product/ technology know how confidently deliver engaging technical demonstrations highlighting trend micro products advantages and benefits via solid messaging, presentation skills and public speaking encourage and empower the partners and channel to propose, position and convince the customers with our products and solution present to all levels of an organisation complex technical issues and solutions in a meaningful, engaging, and digestible manner apply strong problem-solving skills to design solutions that solves the customer problems developing close relationships to help influence the technical strategy of the customer deliver training to customer and prospects about trend micro solutions working with company technical support personnel to ensure ongoing quality of support and customer health contribute to departmental best practices, strategies, methodologies and documentation for increased efficiencies continuous self-improvement and learning to maintain current technical knowledge, participate in technical communities of interest most of the sales engineers actively participate in webinar, workshop and other industry event as a speaker or panelist. very good public speaking skill will be added advantage to the role experience rich experience in delivering highest quality presales support and solution by bringing unique value on to the table for customers strong understand and knowledge on soc operations, security analytics capabilities, cloud architect understanding, cloud native application security, sase, casb, zero trust model will be key advantage. knowledge and understating on microsoft o365, azure, google, aws services will be added advantage. exposure to security software solutions like firewall, content security, intrusion prevention, encryption, data leakage, data protection and monitoring security will be added advantage good written and spoken communication skills in english a strong interest in all aspects of cybersecurity and a passion for customer security excellent of understanding of public cloud technologies such as aws and azure trend micro strive to build an environment of equity and inclusion, which reflects diverse points of view. we welcome, value, promote, and celebrate diversity - the very experiences and attributes that make us who we are, including but not limited to race, ethnicity, nationality, gender, gender identification, sexual orientation, level of ability, age, religion, veteran status, socio-economic status, and political philosophy. we embrace change, empower people, and encourage innovation. join trend micro and thrive with us.</t>
  </si>
  <si>
    <t>['communication', 'design', 'problem-solving', 'commitment', 'flexibility', 'professional', 'communication skills']</t>
  </si>
  <si>
    <t>['python', 'java', 'sql', 'aws', 'cloud']</t>
  </si>
  <si>
    <t>['metrics', 'data analysis', 'scripting', 'cloud', 'google cloud']</t>
  </si>
  <si>
    <t>['communication', 'responsible', 'accuracy', 'team player', 'verbal communication', 'professional', 'communication skills']</t>
  </si>
  <si>
    <t>['sql', 'sap', 'vba', 'oracle']</t>
  </si>
  <si>
    <t>['analysis', 'communication', 'design', 'collaboration', 'accuracy', 'commitment', 'verbal communication', 'professional', 'communication skills']</t>
  </si>
  <si>
    <t>['resilient', 'design', 'accountability', 'collaboration', 'passion', 'agility']</t>
  </si>
  <si>
    <t>['analysis', 'focus', 'discipline', 'responsible', 'planning', 'responsibility', 'reliable', 'commitment', 'organization', 'professional', 'coordination']</t>
  </si>
  <si>
    <t>3bf574f70bddd065</t>
  </si>
  <si>
    <t>https://careers.aramco.com/expat_us/job/Electrical-Engineer/852311823/</t>
  </si>
  <si>
    <t>['analysis', 'discipline', 'design', 'responsible', 'planning', 'responsibility', 'reliable', 'commitment', 'professional', 'coordination']</t>
  </si>
  <si>
    <t>job req id: 11354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electrical engineer to join our unconventional resources operations department(urod). the urod is responsible for operating all the surface facilities, which include the field wells and processingfacilities. your primary role as an electrical engineer in an unconventional asset will be to provide professional advice andguidance regarding electrical systems, schemes, equipment or techniques, facility designs and solutions tooperating and maintenance problems. you will have a thorough understanding of plant operations, specializedexperience in electrical high voltage and low voltage systems for large scale complex electrical distributionsystem. in addition, you will have experience in power reliability analysis for electrical distribution systemswhich involves carrying out power system studies using software like etap etc. duties &amp;amp; responsibilities provide day-to-day technical support to operations and maintenance units to troubleshoot and fix electricalsystems including reporting and documentation. provide expert advice and assistance to design, construction, maintenance engineers and operation personnelon all matters related to electrical systems. develop engineering conceptual plans for the new installation and upgrade projects including development ofwork scopes, calculations and detailed technical specifications. review project proposals and detailed designs packages for new facilities. develop and maintain the ur engineering standards and design best practices. participate on the testing &amp;amp; commissioning of the new facilities and turnaround and inspection (t&amp;amp;i). update and maintain engineering documentation and drawings. analyze system performance and find solution for energy saving. provide analysis, evaluation and interpretation in support of projects, processes, and financing related to saudiaramco capital investment decisions. maintain and expand on contacts within the industry. regularly interact with other professionals in various company organizations involved in capital planning andeconomic analysis. minimum requirements a bachelor's degree in electrical engineering from an accredited university. a higher degree is preferred. a professional engineer (p.e.) registration is desirable but is not essential. minimum of 15 years working experience in electrical engineering, with at least years experience in the field of oil and gas industry. knowledge of industry codes and standards, such as nfpa, ansi ieee, iec, api, nec, nace and others. experience with specifications and data sheets for electrical equipment like ehv gis/ais switchgear, power transformers, large synchronous/induction motors, hv/lv switchgears and control gears, ehv/hv/lv cables, bus ducts, ehv gibs, ups, battery charger, ngr, panel boards is a requirement. experience in electrical engineering calculations like grounding/earthing, battery charger/battery sizing, transformer sizing, cable sizing, electrical load schedules, lighting. also knowledge of electrical power system studies including short circuit, load flow analysis, motor starting, arc flash hazard studies, relay coordination and setting using software like etap is essential. you must be willing to work in remote areas depending on the project or task assignments.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</si>
  <si>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['analysis', 'discipline', 'design', 'responsible', 'planning', 'responsibility', 'accuracy', 'reliable', 'commitment', 'professional']</t>
  </si>
  <si>
    <t>['analysis', 'discipline', 'responsible', 'responsibility', 'reliable', 'commitment', 'research', 'professional']</t>
  </si>
  <si>
    <t>['logging', 'data analysis']</t>
  </si>
  <si>
    <t>['discipline', 'responsible', 'planning', 'responsibility', 'accuracy', 'reliable', 'commitment', 'professional']</t>
  </si>
  <si>
    <t>['discipline', 'focus', 'communication', 'design', 'responsible', 'project management', 'responsibility', 'reliable', 'commitment', 'professional']</t>
  </si>
  <si>
    <t>['analysis', 'discipline', 'communication', 'design', 'responsible', 'planning', 'project management', 'responsibility', 'reliable', 'commitment', 'verbal communication', 'professional', 'time management', 'communication skills']</t>
  </si>
  <si>
    <t>['classification', 'project management', 'logging', 'data analysis']</t>
  </si>
  <si>
    <t>['analysis', 'discipline', 'focus', 'responsible', 'accountability', 'planning', 'project management', 'responsibility', 'professional', 'reliable', 'commitment', 'research', 'experimentation']</t>
  </si>
  <si>
    <t>['project management', 'monitoring', 'data visualization', 'data analysis']</t>
  </si>
  <si>
    <t>['analysis', 'design', 'innovation', 'planning', 'collaboration', 'passion', 'project management', 'negotiation', 'coaching', 'organization', 'professional', 'integrity']</t>
  </si>
  <si>
    <t>['jenkins', 'circleci', 'python', 'jira', 'java', 'ci/cd', 'javascript']</t>
  </si>
  <si>
    <t>['focus', 'leadership', 'communication', 'design', 'problem-solving', 'responsible', 'planning', 'collaboration', 'professional', 'reliable', 'coaching', 'agility']</t>
  </si>
  <si>
    <t>['problem-solving skills', 'ci/cd', 'metrics', 'transform']</t>
  </si>
  <si>
    <t>['communication', 'design', 'attention to detail', 'persistence', 'verbal communication', 'organization', 'agility', 'time management', 'communication skills']</t>
  </si>
  <si>
    <t>['focus', 'communication', 'planning', 'collaboration', 'passion', 'coaching', 'organization', 'professional', 'integrity']</t>
  </si>
  <si>
    <t>['analysis', 'discipline', 'focus', 'design', 'innovation', 'accountability', 'mentorship', 'planning', 'responsible', 'adaptability', 'flexibility', 'critical thinking', 'organization', 'professional']</t>
  </si>
  <si>
    <t>['critical thinking', 'cloud computing', 'cloud']</t>
  </si>
  <si>
    <t>['discipline', 'communication', 'responsible', 'design', 'communication skills']</t>
  </si>
  <si>
    <t>api design</t>
  </si>
  <si>
    <t>4f220b96873cef14</t>
  </si>
  <si>
    <t>Senior Integration Engineer</t>
  </si>
  <si>
    <t>https://apply.workable.com/j/AB3D469DB6</t>
  </si>
  <si>
    <t>['soap']</t>
  </si>
  <si>
    <t>['analytical skills', 'communication', 'design', 'problem-solving', 'collaboration', 'passion', 'accuracy', 'reliable', 'organization', 'communication skills', 'integrity']</t>
  </si>
  <si>
    <t>salla is seeking an experienced senior integration engineer to join our dynamic team. as a senior integration engineer, you will play a crucial role in designing, implementing, and maintaining integrations between various systems to enable seamless data exchange and streamline business processes. you will collaborate with cross-functional teams including software developers, product managers, and stakeholders to understand integration requirements and develop scalable solutions. your expertise in api protocols, data formats, and integration technologies will ensure efficient and reliable data communication within the organization. responsibilities: integration architecture: design and develop robust integration architectures that enable smooth communication between our e-commerce saas platform and external systems such as erp, crm, payment gateways, and other third-party applications. api integration designing: design and maintain high-quality apis to facilitate data exchange and system interoperability. collaborate with internal teams to define api specifications and ensure compliance with industry standards. integration testing: conduct thorough testing of api integrations to ensure functionality, data accuracy, and error handling. customization: work closely with clients to understand their specific integration requirements and provide tailored solutions. customize integration workflows to meet unique business needs while maintaining scalability and reliability. troubleshooting and support: investigate and resolve integration-related issues promptly. provide technical support to clients and internal teams, offering expertise on integration best practices and troubleshooting techniques. collaboration: collaborate with product managers, software engineers, and other stakeholders to align integration efforts with overall product development and business objectives, and architect scalable solutions. documentation: create and maintain comprehensive documentation for integration processes, apis, and troubleshooting guides. ensure that documentation is up-to-date and accessible to internal teams and clients. versioning and upgrades: manage api versioning and handle upgrades while ensuring backward compatibility when necessary. stay updated: stay abreast of industry trends, emerging technologies, and best practices related to e-commerce integrations. evaluate and recommend new tools and technologies that can enhance our integration capabilities. security and authentication: implement secure authentication and authorization mechanisms for api endpoints, ensuring data privacy and integrity. optimize api: optimize api performance, scalability, and reliability through proper caching, load balancing, and error-handling strategies. requirements bachelor's degree in computer science, software engineering, or a related field. proven experience (4+ years) as an integration engineer, preferably in the e-commerce or saas domain. strong proficiency in api design principles and patterns. expertise in integration technologies such as restful apis, soap, webhooks, messaging queues, and other web service technologies. hands-on experience with authentication protocols such as oauth 2.0, jwt, and oauth/openid connect. strong knowledge of api security best practices, including encryption, tokenization, and identity management. experience with e-commerce platforms and their apis (e.g., shopify, magento, woocommerce). familiarity with common third-party apis (e.g., payment gateways, shipping services). strong problem-solving and analytical skills, and a passion for delivering high-quality solutions. excellent communication skills, with the ability to collaborate effectively with cross-functional teams and communicate technical concepts to non-technical stakeholders demonstrated ability to lead and mentor junior team members.</t>
  </si>
  <si>
    <t>4e0bbbbd4d48d7a5</t>
  </si>
  <si>
    <t>Human Resources Business Partner (HRBP)</t>
  </si>
  <si>
    <t>https://aces-int.akhtaboot.com/en/saudi-arabia/jobs/riyadh/162236-Human-Resources-Business-Partner--HRBP---at-Arab-Center-for-Engineering-Studies--ACES-</t>
  </si>
  <si>
    <t>['analysis', 'communication', 'planning', 'responsibility', 'professional', 'organization', 'confidence', 'coordination']</t>
  </si>
  <si>
    <t>job description and requirements job summary: plan and implement various human resources activities at the corporate level, especially organizational development, performance appraising system and compensation and benefit system in coordination with chief human resources &amp;amp; administrative officer. duties and responsibilities: managerial duties: develop a long-term strategy and set targets to match the vision of aces. identify and take advantage of opportunities and expands business by creating innovative services or markets. build confidence among employees and creates positive feelings and culture of belongings. create and develop change management strategies. inspire, influence and guide others to participate in a common effort. oversee the establishment and implementation of department policies, goals, quality objectives, and procedures. ensure that the new operation plans, policies, procedures, and transition/migration plans for the department are consistent with the overall goals and objectives of aces. develop departmental business plans that are in line with aces strategies and objectives. monitor costs and resources in day to day activities. hold responsibility for department staffing and budgeting projections. technical duties: implement aces hr policies and procedures to ensure employeesâ€™ qualifications are aligned to job requirements and staffing requirements are met within aces standards &amp;amp; measure effectiveness define, implement &amp;amp; follow up aces succession planning and career development programs and ensure they meet employee requirements and expectations &amp;amp; measure effectiveness define, implement &amp;amp; follow up aces talent management system and career development programs and ensure they meet employee requirements and expectations. manage &amp;amp; operate the recruitment, screening &amp;amp; deployment activates for the critical &amp;amp; senior positions across aces branches. plan, communicate &amp;amp; implement employee engagement strategy to ensure its aligned with aces objective and measure effectiveness. define &amp;amp; implement the learning &amp;amp; development strategy and ensure itâ€™s aligned with aces objectives/ needs &amp;amp; measure effectiveness. implement staff career progression and cover staff training gaps through analyze their development needs. supervise employee performance appraisal and ensure managers and supervisors receive proper and adequate training on the process. ensure appropriate linkages are established and maintained between the performance management process and other key hr management processes such as career development, succession planning and training needs analysis. conduct human resources planning and ensure plan is according to budget and aces strategic directions. implement the organization culture objective and ensure its aligned with corporate strategy and measure effectiveness. benchmarking corporate reporting and set recommendations and follow up. manage mena itech applications and maintain accurate and updated data in the system. analyze and modify compensation and benefits policies to establish competitive programs and ensure compliance with legal requirements and local market. propose and execute internal communication programs to ensure aces employee queries regarding personnel policies, procedures and services been dealt with the necessary privacy and respect for employeeâ€™s rights. any duties or responsibilities assigned by the management. reporting to: this position will directly report to the ksa regional hr &amp;amp; administration manager. job requirements: education &amp;amp; experience: bachelor degree in human resources, business administration or industrial engineer or any related field. hr professional certificate is preferable. a minimum of 8 years of experience in the field of human resources. knowledge, skills, and abilities: strategic human resources management. organizational structures &amp;amp; job analysis. compensation management. succession planning. talent management. learning &amp;amp; development management fluency in english language and professional writing skills. employee engagement. recruitment, staffing &amp;amp; deployment. career progression. competency based human resources management. occupational safety. ms office applications company: arab center for engineering studies (aces) industry: consultancy job location: riyadh, saudi arabia career level: intermediate (experienced non manager) date posted: 30-07-2024 ref. number: 162236</t>
  </si>
  <si>
    <t>['database design', 'data mining', 'transform']</t>
  </si>
  <si>
    <t>STRUCTURAL TECHNOLOGIES</t>
  </si>
  <si>
    <t>c49139ac99de46c3</t>
  </si>
  <si>
    <t>https://phh.tbe.taleo.net/phh01/ats/careers/v2/viewRequisition?org=STRUCTURAL&amp;cws=66&amp;rid=4738</t>
  </si>
  <si>
    <t>https://indeed.com/cmp/Structural-Technologies</t>
  </si>
  <si>
    <t>['teamwork', 'analysis', 'focus', 'design', 'collaborative', 'project management', 'accuracy', 'professional']</t>
  </si>
  <si>
    <t>description structural is seeking an experienced qa/qc engineer to join our team in saudi arabia. this position is a growth opportunity for an aspiring leader and will focus on concrete repair and rehabilitation work across the middle east. collectively, structural with its partners in middle east form the most advanced and technologically integrated concrete specialty repair solution provider in saudi arabia and the gcc region in general. our integrated investigate-design-build teams identify problems, create repair solutions, and implement repair projects for owners in commercial, industrial, power generation, and other key markets. at structural, we spend our time working with our fully integrated repair companies to perform field investigations and develop repair solutions for existing structures and buildings. this position will be a role that requires in-depth knowledge of how concrete structures are designed and behave, including: industrial and power-generating buildings and structures; dynamic equipment foundations; and environmental (liquid-retaining) structures. position responsibilities: perform and document inspections of concrete work to ensure compliance with the project requirements, specifications, project execution plans, codes, and industry standards. communicates effectively, preferably in english. other languages is an advantage. completes daily quality report, makes inspections of completed or partially completed works, engages with the team on quality related trainings, discussions etc. enforces established job site policies, procedures, and standards of performance. assemble data into reports and communicate results in writing and verbally ensuring completeness and accuracy of all inspection and testing records prior to submitting. coordinate required paperwork and signoffs for owner acceptance. sound expertise to responsibly elaborate proficient qa/qc documentation of civil repair construction projects. develop &amp;amp; review all important qa/qc documents such as method statement for the activity including risk assessment and job safety environmental analysis and inspection test plan and checklist based on specifications of the project. proficient in handling / issuing inspection requests, non-compliance reports and site instruction/observations. raises inspections via project management portal and engages with client team for joint visual inspection and close outs. maintains as built drawings onsite, and coordinates with drafting team for timeous close out of project completion documents. performs daily site walks of designated work areas, records photographs. reviews project and task documentation, updates method of statements, itp documents, reviews sub-con inspection/checklist. position requirements: quality foreman with bachelorâ€™s degree in civil engineering or other civil construction field minimum 10 years working in the field of qa/qc with strong foreman background and related activities of all aspects of execution of civil construction works. minimum 5 years expertise in the field of concrete repair, experience in coatings and waterproofing and/or cathodic protection of concrete is an advantage our ideal candidate is a positively focused, professional with a desire to grow and be a technical resource in the field of civil/structural engineering. our diverse mix of staff at structural provides numerous career opportunities to grow careers and engage in industry-leading repair techniques and methods. structural is proud of a company culture that promotes 24/7 safety, quality, and collaborative teamwork. we offer competitive compensation and benefits including medical and dental insurance, paid holidays &amp;amp; vacation, tuition reimbursement, career development and growth opportunities. eoe/m/f/d/v</t>
  </si>
  <si>
    <t>['leadership', 'responsible', 'collaborative', 'planning', 'research']</t>
  </si>
  <si>
    <t>['analysis', 'discipline', 'focus', 'communication', 'design', 'responsibility', 'communication skills']</t>
  </si>
  <si>
    <t>['communication', 'planning', 'interpersonal skills', 'reliable', 'team player', 'communication skills']</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</si>
  <si>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one (1) project controls engineer to join a top qualified and knowledgeable team of engineers in our project in umluj, saudi arabia. would you like to be part of a dynamic epc leader with global presence? weâ€™d like to meet you. join our worldwide journey. build on something that matters! what you will need to do: monitors cost performance, follows the progress of works and assists in the preparation of budget forecasts and invoices. drafts project-specific project controls procedures as per contract requirements. initiates, coordinates, and maintains project list(s) of deliverables including those for project procedures and plans, engineering, procurement, material submittals, method statements etc. initiates and maintains procurement status register. prepares and maintains subcontractors register. assists in drafting subcontract agreements and negotiating subcontract prices. assists in subcontracts administration and related correspondences, measurements, payment certification, closing final account etc. coordinates and maintains engineering deliverables status register. ensures that project records and diaries are maintained including photos, list of daily activities, climate conditions, utilized &amp;amp; idle resources, productivities, important events, verbal site instructions, etc. monitors the contract scope of work and any variations thereto. prepares and maintains variations and claims registers. collects, maintains, and groups contemporary records necessary for assessment and substantiation of variations and claims. prepares variation and claim submissions. collaborates with quantity surveyors in preparing and submitting monthly payment requests. assists in preparing budget and current estimates and monitor any variances what you will need to have: bachelors degree in engineering from reputed and recognized university. 5 years working experience in similar position with epc construction company. competent in primavera planning tool or ms project and in microsoft excel. fluency in english what it is nice to have: previous working experience as project controls engineer (civil specialization) with epc/heavy industrial construction company, preferably on larger projects.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regulations.we are constantly growing and are currently looking for one (1) project controls engineer to join a top qualified and knowledgeable team of engineers in our project in umluj, saudi arabia.would you like to be part of a dynamic epc leader with global presence? weâ€™d like to meet you.join our worldwide journey. build on something that matters! what you will need to do: monitors cost performance, follows the progress of works and assists in the preparation of budget forecasts and invoices. drafts project-specific project controls procedures as per contract requirements. initiates, coordinates, and maintains project list(s) of deliverables including those for project procedures and plans, engineering, procurement, material submittals, method statements etc. initiates and maintains procurement status register. prepares and maintains subcontractors register. assists in drafting subcontract agreements and negotiating subcontract prices. assists in subcontracts administration and related correspondences, measurements, payment certification, closing final account etc. coordinates and maintains engineering deliverables status register. ensures that project records and diaries are maintained including photos, list of daily activities, climate conditions, utilized &amp;amp; idle resources, productivities, important events, verbal site instructions, etc. monitors the contract scope of work and any variations thereto. prepares and maintains variations and claims registers. what you will need to have: bachelors degree in engineering from reputed and recognized university. 5 years working experience in similar position with epc construction company. competent in primavera planning tool or ms project and in microsoft excel. fluency in english what it is nice to have: previous working experience as project controls engineer (civil specialization) with epc/heavy industrial construction company, preferably on larger projects.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</si>
  <si>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['reliable', 'written communication', 'communication']</t>
  </si>
  <si>
    <t>['leadership', 'communication', 'responsible', 'communication skills', 'presentation skills']</t>
  </si>
  <si>
    <t>['docker', 'java', 'sql', 'kubernetes', 'ci/cd', 'aws', 'cloud', 'nosql']</t>
  </si>
  <si>
    <t>['leadership', 'communication', 'design', 'responsible', 'organization', 'communication skills']</t>
  </si>
  <si>
    <t>e30f3906502a6ab5</t>
  </si>
  <si>
    <t>: Supply Quality Engineer â€“ Electrical commodities</t>
  </si>
  <si>
    <t>https://jobs.siemens-energy.com/Jobs/FolderDetail?folderId=262038</t>
  </si>
  <si>
    <t>['analysis', 'focus', 'innovation', 'motivated', 'planning', 'reliable', 'commitment', 'professional']</t>
  </si>
  <si>
    <t>how youâ€™ll make an impact supplier qualification: implement and control the support of the multi-functional supplier selection team with required quality data; conduct supplier audit and supplier capability or capacity audit and assessment of supplier risk product and process qualification: lead multi-functional teams to perform according to applicable process descriptions and standards. support the supplier quality measures along the complete process chain supplier quality management: planning, implementation, optimization and controlling of the efficiency of the defined supplier quality management process (procedures, guidelines, and tools), to ensure the requested quality. mentoring supplier to follow siemens energy quality management process and usage related tools supplier improvement: initiate and implement supplier quality improvement programs, quality root cause analysis and implementation of appropriate risk mitigation measurements at the supplier. track implementation and efficiency of measures. what you bring you have a bachelorâ€™s degree or equivalent experience or higher in electrical, industrial engineering or a similar subject area. equivalent combination of education, training, and experience will be considered. at least 3 years professional experience in quality management and / or in electrical environment (e.g. engineering, manufacturing). knowledge of international standards and technical teams (e.g. iso, asme standards; p&amp;amp;id, ndt and functional testing) are a benefit but not must you have knowledge about implementing supplier qualifications, product/ process qualification &amp;amp; technical supplier development (incl. capa methods) to provide a global quality-assured and efficient supply base. you have experience in driving projects and working in multi-functional teams in an international environment. you are a motivated self-starter, self-reliant and your strategic, analytical thinking skills and intercultural expertise round up your profile. you are fluent (writing and speaking) in english, willingness to travel domestically / internationally around 50% of working time. must have or be able to acquire a passport.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can you make a difference at siemens energy: https://www.siemens-energy.com/employeevideo division messaging gas services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 check out this video to learn more about our gas service business https://www.siemens-energy.com/global/en/offerings/power-generation.html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jobs &amp;amp; careers: https://jobs.siemens-energy.com/jobs</t>
  </si>
  <si>
    <t>['confidence', 'communication', 'design', 'collaborative', 'motivated', 'attention to detail', 'interpersonal skills', 'team player', 'critical thinking', 'organization', 'agility', 'time management', 'communication skills', 'written and oral communication']</t>
  </si>
  <si>
    <t>['critical thinking', 'api design', 'monitoring', 'transform']</t>
  </si>
  <si>
    <t>['python', 'tensorflow', 'java', 'pytorch', 'azure', 'llms', 'aws', 'cloud']</t>
  </si>
  <si>
    <t>['communication', 'design', 'problem-solving', 'accuracy', 'agility', 'communication skills']</t>
  </si>
  <si>
    <t>['problem-solving skills', 'transform', 'machine learning', 'deep learning', 'natural language processing', 'mathematics', 'llms', 'feature engineering', 'cloud', 'google cloud']</t>
  </si>
  <si>
    <t>['written communication', 'communication', 'design', 'problem-solving', 'attention to detail', 'agility', 'communication skills']</t>
  </si>
  <si>
    <t>['ownership', 'focus', 'communication', 'problem-solving', 'innovation', 'passion', 'commitment', 'team player', 'organization', 'curiosity']</t>
  </si>
  <si>
    <t>['analysis', 'design', 'planning', 'commitment', 'flexibility', 'professional', 'insight', 'integrity']</t>
  </si>
  <si>
    <t>['communication', 'responsible', 'innovation', 'motivated', 'collaboration']</t>
  </si>
  <si>
    <t>43a8e7be9e2c3889</t>
  </si>
  <si>
    <t>Transmission Maintenance Engineer</t>
  </si>
  <si>
    <t>https://airproducts.wd5.myworkdayjobs.com/AP0001/job/Duba-Saudi-Arabia/Transmission-Maintenance-Engineer_JR-2024-11716?source=Indeed</t>
  </si>
  <si>
    <t>['analysis', 'communication', 'design', 'innovation', 'motivated', 'responsible', 'collaboration', 'reliable']</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</si>
  <si>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transmission maintenance engineer shall supervise and lead the maintenance team of 4.2 gw of 380kv transmission grid network system at neom green hydrogen plant. prepare preventive/emergency maintenance &amp;amp; restoration program and follow up implementation procedures thereof. sets the shift schedule and assignments. classify, assort, document and archive results and workâ€™s reports. follow-up maintenance type and nature determination procedures; estimate quantity and cost of required materials. key responsibilities prepare the maintenance requirements (preventive, corrective, condition-based and predictive) and maintenance plans over the design life of power transmission lines in accordance with o&amp;amp;m manual, oem recommendations and good practices. assist construction &amp;amp; qc with inspection and punch lists of installation and vendor packages. review mechanical completion for systems and sub-systems packages. organize and document pre-commissioning and commissioning procedures for the asset maintenance. review and ensure that the turnover packages / final documentation is complete from maintenance perspective. assign jobs to the maintenance staff and maintain reporting system which provides sufficient data to ensure that maintenance is being performed in-line with maintenance plans. responsible for initiating changes in maintenance procedures to ensure more optimized, safer, and reliable operations. strictly follow the change management procedure and perform the roles as assigned under the procedure. support for root-cause-analysis for any abnormal / tripping conditions and submit recommendations. analyse the data from condition monitoring system and revise maintenance strategy, if required. contribute to the preparation of the maintenance budget and submit recommendations with cost-benefit analysis. prepare and ensure proper and effective allocation and development of human resources to ensure maximum efficiency. ensure strict compliance with environmental &amp;amp; social management system and communication to hse for any near-misses, incidents, accidents, and non-conformance reporting. investigate any maintenance non-conformances / deviations and implement corrective actions / preventive actions. evaluate the performance of maintenance staff and identify competency / skill-set gaps arrange and organize teamâ€™s classroom / on-job / refresher trainings. always ensure the proper use of ppe and other safety equipment, as provided in safety manual. ensure that ptw and loto procedure are implemented effectively. coordinate and participate in the emergency mock drills. coordinate activities with other departments and staff as needed. perform other duties as assigned. supervises maintenance workers and contractors. organizes and leads maintenance trainings. sets the maintenance shift schedule as needed and assignments. participate in development of maintenance policies, work instructions and procedures. orders tools, supplies, and equipment. responds to maintenance requests. makes sure to execute maintenance tasks as per schedule. leads safety inspections at worksites. performs maintenance work as needed. evaluates worksites to determine necessary maintenance work. escalates issues to management and recommends solutions. ensures the team follows all company policies and procedures. makes sure the team adheres to occupational safety and health administration safety regulations. must be familiar with standards cmms systems such as sap etc.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</si>
  <si>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['focus', 'leadership', 'communication', 'responsible', 'collaborative', 'motivated', 'passion', 'interpersonal skills', 'negotiation', 'research', 'professional', 'presentation skills']</t>
  </si>
  <si>
    <t>241cbe1ca8038828</t>
  </si>
  <si>
    <t>Senior Platform Architect</t>
  </si>
  <si>
    <t>https://jobs.smartrecruiters.com/ServiceNow/744000005819424-senior-platform-architect</t>
  </si>
  <si>
    <t>['analysis', 'design', 'responsible', 'flexibility', 'organization', 'professional']</t>
  </si>
  <si>
    <t>company description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the customer outcomes senior platform architect is an advisory role, responsible for helping our customers establish a technical foundation in the servicenow platform and design solutions that deliver outcomes. the senior platform architect ensures customers use leading practices around instance strategy, technical governance, core data, integrations and the health of the platform. this is a consultative role focused on guiding servicenow, partner and customer employees on the engagement team to provide a solution on an architecture designed for long-term success. you will work with the customer across executive, platform owner, enterprise architects, and development teams during the selling, structuring, and implementation of solutions. be an architectural advisor across multiple engagements to guide customers, partners, and internal team members to provide successful customer solutions. provide a variety of architectural knowledge across multiple workflows. develop relationships with coei and business leaders at the customer site to understand the role of servicenow in their digital transformation vision. translate goals to outcomes into a customer roadmap. translate business information and technical requirements into an architectural blueprint to achieve complex goals. engage with the customer's enterprise architects to position servicenow as the digital transformation platform standard, integrated with the customer's core applications. manage technical governance, and a delivery operating model and governance. ensure instance health by working with the engagement team to reduce technical debt and align to servicenow leading practices. support the sales effort by scoping and estimating the engagement and change orders. be an active contributor of leading practices and expertise related to the servicenow impact platform. qualifications to be successful in this role you have: 8+ years of progressive experience as part of a professional services organization fluent in c level english and arabic service management consulting experience success driving complex issues through analysis and resolution industry domain expertise large program experience leading architecture and design enterprise architecture experience cloud application technology experience servicenow certifications in aligned workflow ability to travel right to work in the ksa not sure if you meet every qualification? we still encourage you to apply! we value inclusivity, welcoming our candidates from diverse backgrounds, including non-traditional paths. unique experiences enrich our team, and the willingness to dream big makes you an exceptional candidate! additional information work personas we approach our distributed world of work with flexibility and trust. work personas (flexible, remote, or required in office) are categories that are assigned to servicenow employees depending on the nature of their work. learn more here.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talent.acquisition@servicenow.com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t>
  </si>
  <si>
    <t>['written communication', 'communication', 'problem-solving', 'collaboration', 'passion', 'communication skills', 'integrity']</t>
  </si>
  <si>
    <t>38ae7fcf4224c8e8</t>
  </si>
  <si>
    <t>https://jobs.smartrecruiters.com/AECOM2/743999978215112-quantity-surveyor-stadium-</t>
  </si>
  <si>
    <t>['design', 'planning', 'accuracy', 'commitment', 'flexibility', 'professional',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</si>
  <si>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qualifications bachelors degree in quantity surveying or relevant major. minimum of 7 years overall relevant experience. minimum of 5 years relevant work experience in similar projects. minimum of 2 years regional experience. additional information #li-aa1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</si>
  <si>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['professional', 'communication', 'design', 'presentation skills']</t>
  </si>
  <si>
    <t>['analysis', 'flexibility', 'design']</t>
  </si>
  <si>
    <t>['discipline', 'accuracy', 'negotiation', 'professional', 'time management', 'presentation skills']</t>
  </si>
  <si>
    <t>['python', 'scikit-learn', 'pytorch', 'tensorflow', 'keras']</t>
  </si>
  <si>
    <t>['communication', 'problem-solving', 'design', 'research', 'communication skills']</t>
  </si>
  <si>
    <t>['problem-solving skills', 'statistics', 'transform', 'machine learning', 'data modeling', 'deep learning', 'ml']</t>
  </si>
  <si>
    <t>['analysis', 'communication', 'problem-solving', 'design', 'professional', 'integrity']</t>
  </si>
  <si>
    <t>['problem-solving skills', 'technical documentation', 'monitoring', 'scripting', 'cloud']</t>
  </si>
  <si>
    <t>['analytical skills', 'responsible', 'initiative']</t>
  </si>
  <si>
    <t>['problem-solving', 'analysis', 'design', 'initiative']</t>
  </si>
  <si>
    <t>['data mining', 'technical documentation', 'data analysis', 'transform', 'etl', 'extract', 'business intelligence']</t>
  </si>
  <si>
    <t>['hadoop', 'scala', 'python', 'spark', 'java', 'sql', 'kafka', 'nosql']</t>
  </si>
  <si>
    <t>['analytical skills', 'written communication', 'communication', 'design', 'professional', 'communication skills']</t>
  </si>
  <si>
    <t>['statistics', 'transform', 'big data', 'scripting', 'extract']</t>
  </si>
  <si>
    <t>['python', 'azure', 'sql', 'aws', 'cloud', 'oracle']</t>
  </si>
  <si>
    <t>['analysis', 'leadership', 'problem-solving', 'design', 'responsible', 'accuracy']</t>
  </si>
  <si>
    <t>['scripting', 'problem-solving skills', 'cloud', 'etl']</t>
  </si>
  <si>
    <t>['docker', 'python', 'kubernetes', 'azure', 'cloud', 'terraform']</t>
  </si>
  <si>
    <t>['communication', 'responsible', 'design', 'communication skills', 'integrity']</t>
  </si>
  <si>
    <t>['kubernetes', 'cloud computing', 'monitoring', 'scripting', 'database design', 'containerization', 'cloud']</t>
  </si>
  <si>
    <t>['communication', 'problem-solving', 'planning', 'attention to detail', 'organization']</t>
  </si>
  <si>
    <t>['leadership', 'communication', 'interpersonal skills', 'reliable', 'professional']</t>
  </si>
  <si>
    <t>['analytical skills', 'problem-solving', 'design']</t>
  </si>
  <si>
    <t>b415449dbcfac6b3</t>
  </si>
  <si>
    <t>https://aces-int.akhtaboot.com/en/saudi-arabia/jobs/riyadh/162215-Surveying-Engineer--at-Arab-Center-for-Engineering-Studies--ACES-</t>
  </si>
  <si>
    <t>['analysis', 'problem-solving', 'attention to detail', 'accuracy', 'coordination']</t>
  </si>
  <si>
    <t>['statistics', 'problem-solving skills', 'mathematics', 'data analysis']</t>
  </si>
  <si>
    <t>job description and requirements job summary: conduct measurements of property lines, survey the curves and contour of the ground, and evaluate construction zones before construction begins. provide data relevant to the shape, contour, gravitation, location, elevation, or dimension of land. duties and responsibilities: receive surveying job, fully understands the requirements and specifications of particular project and plans accordingly for required manpower, equipment and field work. conduct surveys on land sites and properties. examine previous records and evidence to ensure data accuracy. use equipment and tools to accurately measure land features. supervise and provide guidance to field staff. collect data on customer demographics, preferences. supervise and coordinate the survey staff on the project in addition to normal survey and cad works. analyze survey objectives and specifications to prepare survey proposals or to direct others in survey proposal preparation. calculate heights, depths, relative positions, property lines, and other characteristics of terrain. compute geodetic measurements and interpret survey data to determine positions, shapes, and elevations of geomorphic and topographic features. coordinate findings with the work of engineering and architectural personnel, clients, and others concerned with projects. determine longitudes and latitudes of important features and boundaries in survey areas using theodolites, transits, levels, and satellite-based global positioning systems (gps), select the control point (bm) by gps or global positioning system. direct and conduct surveys to establish legal boundaries for properties, based on legal deeds and titles. establish fixed points for use in making maps, using geodetic and engineering instruments. prepare and maintain sketches, maps, reports, and legal descriptions of surveys to describe, certify, and assume liability for work performed. create maps and graphs, using gis software and related equipment. organize and maintains all equipment and vehicle records. perform in house maintenance and calibration of minor survey instruments. saving and maintaining all the information and data of current and previous projects and archiving properly. decide on project execution methods, team members coordination, work tools handling. any duties or responsibilities assigned by the management. report on survey results and present findings to clients. reporting to: surveying technical section head, surveying operation section head / survey department manager job requirements: education &amp;amp; experience: bachelor degree in surveying, civil engineering or any related field. 0-2 years of experience in the field of surveying. knowledge, skills, and abilities: previous experience as a surveyor or in a similar role. attention to detail. engineering measurements. engineering applications of gis. good mathematical and problem-solving skills. fundamentals of theodolite. total station survey system (tsss) survey specifications. application of geometric principles. using ict in surveying. fundamentals of geology. simple engineering geological models in plan and cross section. fundamentals mathematics, calculations, statistics, and data analysis. occupational safety. a good understanding and demonstrative experience of modern survey instrumentation (gps, laser scanner, droneâ€¦.etc.); working principles of equipment being used. ms. word. ms. outlook. company: arab center for engineering studies (aces) industry: consultancy job location: riyadh, saudi arabia career level: junior (with some experience in the field) date posted: 29-07-2024 ref. number: 162215</t>
  </si>
  <si>
    <t>4f79576c758ce4ab</t>
  </si>
  <si>
    <t>Senior Chemist - KSA</t>
  </si>
  <si>
    <t>https://aces-int.akhtaboot.com/en/saudi-arabia/jobs/riyadh/162214-Senior-Chemist---KSA-at-Arab-Center-for-Engineering-Studies--ACES-</t>
  </si>
  <si>
    <t>['accuracy', 'analysis', 'coordination', 'communication']</t>
  </si>
  <si>
    <t>['statistics', 'mathematics', 'data analysis']</t>
  </si>
  <si>
    <t>job description and requirements job summary: performs advanced chemical testing, direct and supervise laboratory activities of chemists and environmental technicians. review test results and prepares test reports. perform method development/method validation studies. duties and responsibilities: plan and distributes works to authorized chemists, supervises working areas and ensures that all tests are carried out as per required standard test methods and sops and as per customersâ€™ requirements. assist department manager/section head in communication with customers to discuss work related issues and work progress. performs advanced chemical tests assigned to him/her in accordance with relevant standards /sops in expedient, quality conscious manner. ensure that the test data is recorded accurately in accordance to related test methods and sops checking of laboratory worksheets of other chemists for accuracy of data entry and calculations before their submission to the section head / senior chemical/environmental engineer /concerned engineer for reporting. upon an authorization by department manager: preparation and initial checking of test reports prior to their submission for approval by the technical section head/ department manager. participate in the review, data generation and/or writing of technical documents such as sops, development and validation of new test methods. develop method validation or verification plans, perform method validation experiments, and generate method validation or verification reports. ensure implementation of in process quality assurance programs as defined in related standard methods/sops, review quality control data, detect trends, investigate any outlying data and in coordination with the direct supervisor, propose and apply required corrective actions. provide technical support and conduct technical training and orientation training of chemists and technicians. supports the department manager in the authorization of chemists to perform accredited tests/activities. monitors the stock of reagents and certified reference materials and ensure they are maintained in required quantity and within their expiration date. contacts suppliers to collect offers for reagents and consumables, assists department manager in preparation of related purchase orders. follow up the requirements for good housekeeping. maintain laboratory equipment and instrumentation in good working order, including appropriate procedures for usage, clean-up, calibration and maintenance. inform direct supervisor for any repair when required. implement aces quality management system requirements. implements the requirements of aces hse management system including using of appropriate protective tools and safe work with and disposal of hazardous materials. any duties or responsibilities assigned by the management. reporting to: this position will directly report to the chemical &amp;amp; environmental manager/ section head. direct reports: chemist, technician, assistant technician. job requirements: education &amp;amp; experience: bachelor's degree in chemistry. minimun 3 -5 years of experience in the field of testing laboratory specialized in analysis of environmental, construction, chemical and food testing. preferably with hands-on experience in the operation of sophisticated laboratory equipment. (icp, gc-ms, hplc, lc-ms..etc) knowledge, skills, and abilities: fundamentals of chemistry. general knowledge of general science and mathematics including algebra, statistics and data analysis. chemical laboratory techniques, equipment, terminology and procedures. principles and practices of qualitative and quantitative chemistry and chemical analysis. proper sample collection procedures and techniques. mathematical calculations used in chemical analyses. standard reference methods and standard operation procedures. international and local technical specifications related to the scope of tested materials (gso, qcc, who, etc. as applicable) operation of advances chemical instruments (icp, gc, icp-ms, gc-ms, hplc, etc as applicable) method development, method validation and measurement uncertainty. laboratory instruments and equipment- operation, calibration and routine maintenance awareness of requirements of iso 17025 and aces quality management system awareness of requirements of aces hse management system and especially, working with hazardous chemicals and hazardous waste disposal. excellent technical reading and writing skills in english language lims, ms. word, ms excel, ms. outlook. company: arab center for engineering studies (aces) industry: consultancy job location: riyadh, saudi arabia career level: intermediate (experienced non manager) date posted: 29-07-2024 ref. number: 162214</t>
  </si>
  <si>
    <t>['analysis', 'design', 'project management', 'professional', 'coordination']</t>
  </si>
  <si>
    <t>[' ms, ', 'bachelor']</t>
  </si>
  <si>
    <t>['analysis', 'coordination', 'design']</t>
  </si>
  <si>
    <t>['discipline', 'leadership', 'design', 'innovation', 'responsible', 'mentorship', 'planning', 'passion', 'flexibility', 'professional']</t>
  </si>
  <si>
    <t>bachelorâ€™s degree in electrical engineering, mechanical engineering or relevant discipline preferred relevant work experience in data center or another mission-critical environment, with understanding of mission critical systems (data centers, hospitals, power plants, military facilities, etc.). experience of people management, managing people managers.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regional data centre engineering manager, will be responsible for data center engineering operations across three amazon data center availability zones, managing a team of facilities managers and engineers responsible for the 100% availability of mechanical and electrical services, including risk management and mitigation, corrective and preventative maintenance of critical infrastructure, vendor management and metric reporting. key job responsibilities management and leadership of dceo engineering team establish performance benchmarks, conduct analyses, and prepare reports on all aspects of the critical facility operations and maintenance responsible for the on-site management of shift technicians, senior shift technicians, sub-contractors and vendors, ensuring that all work performed is in accordance with established practices and procedures. manage relationship with third party providers and their facility staff responsible for the operation of and management of both routine and emergency services on a variety of critical systems such as: switchgear, generators, ups systems, power distribution equipment, chillers, cooling towers, computer room air handlers, building monitoring systems, etc data center capacity planning and reporting may assist in the design and build out of new facilities may assist in projects to increase current facility efficiency work with it managers and other business leaders to coordinate projects, manage capacity, and optimize plant safety, performance, reliability and efficiency deliver quality service and ensure all customer demands are met procurement for dceo related expenditure responsible for asset and inventory management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experience working in a data centers master's degree in electrical engineering, mechanical engineering or relevant discipline preferred</t>
  </si>
  <si>
    <t>['analysis', 'discipline', 'design', 'innovation', 'responsible', 'mentorship', 'planning', 'flexibility', 'professional']</t>
  </si>
  <si>
    <t>bachelor's degree in computer science or related engineering discipline relevant work experience in data center, it operations or similar experience of people management tcp/ip networking, network cabling, structured cabling, optic types, and test equipment experience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infrastructure delivery manager will manage the implementation and delivery of inbound capacity and equipment. this manager will be responsible for a growing a team and will oversee their development and growth. the successful candidate will have experience managing and mentoring people, tracking budgets, providing strategic direction and proposing technical solutions. this manager will ultimately be responsible for installing and delivering our network equipment and related infrastructures, as well as responsible for driving low voltage structured cabling across the amazon data center platform. key job responsibilities prioritize and assign tasks to data center technicians and operators manage inbound hardware installation from receiving through deployment stages manage the installation of cabling infrastructure in a data center environment guide, train and educate staff on the best practices related to all service owner issues manage tasks and deliverables across small to large-size projects recommend, document, and oversee policies and procedures to meet industry best practices and to meet required slas provide weekly reporting to the data center managers coordinate team resources to support project and delivery needs, to include emergency projects, change management and maintenance window support, and potential off-hours and on-call needs. recruit and train data technicians to ensure appropriate staffing levels host weekly staff meetings drive compliance to amazon performance management requirements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master's degree in engineering, computer science, or a related field. experience working in a data center experience implementing lean/6 sigma methodology (continuous improvement, 5 whys, root cause analysis, etc.) experience with information technology infrastructure domains such as compute server platforms, storage server platforms, server components, network devices, cabling best practices and it service delivery principles and best practices</t>
  </si>
  <si>
    <t>['ownership', 'design', 'planning', 'flexibility', 'organization']</t>
  </si>
  <si>
    <t>['leadership', 'responsible', 'planning', 'reliable', 'flexibility', 'organization']</t>
  </si>
  <si>
    <t>['graduate', ' bs ']</t>
  </si>
  <si>
    <t>['teamwork', 'leadership', 'communication', 'problem-solving', 'planning', 'project management', 'reliable', 'organization', 'professional', 'integrity']</t>
  </si>
  <si>
    <t>829f5366c9d853db</t>
  </si>
  <si>
    <t>https://airproducts.wd5.myworkdayjobs.com/AP0001/job/Jazan-Saudi-Arabia/Material-Cataloging-Engineer_JR-2024-12101?source=Indeed</t>
  </si>
  <si>
    <t>['discipline', 'time management', 'communication', 'problem-solving', 'accountability', 'responsibility', 'accuracy', 'continuous learning', 'adaptability', 'coordination']</t>
  </si>
  <si>
    <t>['teamwork', 'analysis', 'leadership', 'communication', 'design', 'responsible', 'collaborative', 'planning', 'collaboration', 'responsibility', 'interpersonal skills', 'commitment', 'organization', 'professional', 'communication skills']</t>
  </si>
  <si>
    <t>['analysis', 'communication', 'design', 'time management', 'communication skills']</t>
  </si>
  <si>
    <t>['organization', 'leadership', 'planning', 'design']</t>
  </si>
  <si>
    <t>Project Controls Manager / Cost/Commercial Manager</t>
  </si>
  <si>
    <t>https://jobs.smartrecruiters.com/ArchirodonGroup/744000005669944-project-controls-manager-cost-commercial-manager</t>
  </si>
  <si>
    <t>['analysis', 'discipline', 'communication', 'planning', 'interpersonal skills', 'reliable', 'team player', 'communication skills']</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</si>
  <si>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project controls manager / cost/commercial manager to join a top qualified and knowledgeable team of engineers in one of our projects in saudi arabia. would you like to be part of a dynamic epc leader with global presence? weâ€™d like to meet you. join our worldwide journey. build on something that matters! what you will need to do: develop, monitor and update the resource-loaded schedule and progress of works in cooperation with other project departments and report its status. monitor cost performance and cost control activities update cost control tools and prepare budget forecasts. prepare the contractually required reports as well as the companyâ€™s internal project controls reports. manage the contract scope including claims, variation orders and contract / sub-contract administration. establish and manage the invoicing procedure and supervise its proper implementation. manage the risk management and schedule risk analysis (internal and with client; identify, communicate risks and areas of concerns and propose mitigation plans (both internally and with the client). follow and implement the established project controlsâ€™ processes as well as companyâ€™s policies and procedures. support the development of the project controls team members. identify and share lessons learned to support continuous improvement of project performance and company operations. build and actively maintain positive customer relationships with employerâ€™s and engineerâ€™s representatives. what you will need to have: bachelorâ€™s degree in any engineering discipline from a reputed and recognized university. minimum fifteen (15) years of experience (out of which five (5) at least in a managerial position with contractors) in project controls roles or related position experienced in marine and/or dredging projects. demonstrated in depth experience in construction planning/scheduling, cost control, estimating, claims, variations, risk management and contracts management. computer literacy, including use of ms office; knowledge of primavera (p6) excellent command (written and oral) of the english language. what it is nice to have: previous working experience as project controls manager master degree in related areas will be highly welcomed. you are someone who: organized, committed and hard worker strong interpersonal skills and a team player with high attention to details an analytical thinker a result driven person combined with problem solving techniques report writing and communication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</si>
  <si>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['communication', 'design', 'interpersonal skills', 'reliable', 'team player', 'coordination', 'communication skills']</t>
  </si>
  <si>
    <t>['discipline', 'responsible', 'design', 'commitment', 'professional']</t>
  </si>
  <si>
    <t>['discipline', 'design', 'responsible', 'planning', 'commitment', 'professional']</t>
  </si>
  <si>
    <t>['discipline', 'design', 'responsible', 'motivated', 'commitment', 'integrity']</t>
  </si>
  <si>
    <t>['coaching', 'analysis', 'commitment', 'responsible']</t>
  </si>
  <si>
    <t>['leadership', 'problem-solving', 'decision-making', 'design', 'planning', 'responsible', 'project management', 'reliable']</t>
  </si>
  <si>
    <t>['communication', 'planning', 'project management', 'interpersonal skills', 'reliable', 'team player', 'communication skills']</t>
  </si>
  <si>
    <t>['discipline', 'communication', 'design', 'collaboration', 'project management', 'commitment', 'team player', 'professional', 'coordination', 'presentation skills']</t>
  </si>
  <si>
    <t>atkinsrÃ©alis is looking for protection engineer, saudi arabia.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responsibilities working in collaboration with the design team to prepare the following deliverables / provide the following services (non-exhaustive list): prepare the conceptual design of the complex projects. carry out/ review/analyze complex technical studies and project scopes. develop/ review technical specifications, drawings, and standards of equipment/ projects. review the design basis memorandum, and detailed engineering scope and guide the assigned discipline engineers to align the engineering deliverables according to project requirements. be an integral part of the delivery of accurate and thorough electrical design that will meet industry standards and specifications to meet good engineering practices. maintain complete project documentation with respect to engineering studies and calculations, all design packages, as-built requirements and return data information. maintain good working relationships with internal groups that support the project such as other engineering disciplines, drafting, procurement, construction and project management etc. requirements a degree in electrical engineering from a recognized institution a minimum of eight (10) years of relevant industry experience. eligibility for registration with a professional order of engineers. knowledge of modern power systems, power system protection, and transmission &amp;amp; distribution system strong knowledge of transmission and distribution systems experience in developing and reviewing protection and control schematics for distance, differential, and feeder over current and other common protections and major substation equipment. experience in relay setting calculations and coordination. experience in svc, series compensation, and/or hvdc converter stations is an asset. client-focused, highly autonomous, and able to work under pressure. team player with great interpersonal, communication, and presentation skills. fluency in english language, both spoken and written. additional languages will be considered an asset.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</si>
  <si>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41082d864c799791</t>
  </si>
  <si>
    <t>Creative Technical Director - Theme Park Experience</t>
  </si>
  <si>
    <t>https://careers.atkinsrealis.com/job/creative-technical-director-theme-park-experience-in-riyadh-jid-38344</t>
  </si>
  <si>
    <t>['project management', 'responsible', 'commitment', 'design']</t>
  </si>
  <si>
    <t>atkinsrÃ©alis is looking for creative technical director.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responsibilities: direct engineering contributions to project as required relative to engineering, code and standards compliance, compliance, and technical systems achievement of the creative intent lead the technical design process, working closely with creative teams, engineers, architects, and vendors to translate creative concepts into detailed technical drawings, specifications, and documentation that guide the implementation of show elements. collaborate with creative directors, show producers, and technical specialists to integrate design elements with advanced technologies, ensuring that the creative vision is realized through practical and executable technical solutions. bring a deep understanding of technical systems and construction methods, including structural engineering, mechanical systems, show control systems, and material specifications, to guide the development of design solutions that meet aesthetic, functional, and safety requirement coordinate design efforts across disciplines, including scenic design, lighting design, audiovisual design, special effects, and architectural detailing, to create a cohesive and immersive guest experience that aligns with the project's theme and narrative. review/approve all ride/show drawings/deliverables contributes to the project technical team in assessing and mitigating execution, technical and schedule risks creates and presents project materials to internal and external audiences, in communicating project concept, content, and status direct intent/review spfx, av, show controls, ride controls etc. development of sel tracks and other related technical narrative documents contributes to ada compliance for shows and rides understand and actively participate in environmental, health &amp;amp; safety responsibilities by following established uo policy, procedures, training and team member involvement activities develops and implements policies, procedures, and attraction design standard responsible for ensuring that the quality of the creative design developed by atkinsrÃ©alis is maintained qualifications: bachelor's or master's degree in architecture or engineering, or a related field. additional certifications in project management or technical disciplines are beneficial. extensive experience (typically 10+ years) in technical direction for themed entertainment projects, with a strong portfolio demonstrating successful project outcomes. proficiency in cad software (e.g., autocad, revit) comprehensive understanding of technical design, construction methods, mechanical systems, show automation, and technical integration within themed environments. familiarity with safety regulations, industry standards, and best practices for themed entertainment design and construction. salary and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</si>
  <si>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['analysis', 'communication', 'design', 'responsible', 'project management', 'commitment', 'professional', 'communication skills']</t>
  </si>
  <si>
    <t>atkinsrÃ©alis is looking for lead testing and commissioning engineer, in uae.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atkinsrÃ©alis are currently looking for a lead testing and commissioning engineer in dammam, ksa to lead the team which forms part of a project team (circa 100 people) in qatar. this person must be forward thinking, experienced in running large, multi-disciplined teams and relish the challenge of developing a rapidly expanding infrastructure portfolio in a demanding environment with a client who, although conscious of cost, wants to make step change towards professional project management, bench marked to world class standards. roles and responsibilities preparing commissioning test procedures, method statements and p&amp;amp;id markups. responsible for commissioning of bog compressors, emergency diesel generator, air compressors, nitrogen production facility, pumps, fin fan coolers and marine loading arms. participate in pre-mechanical completion walk down and punch listing activity on system basis. verify and review all necessary technical information, installation records, as built drawings. systems familiarization and review as defined in p&amp;amp;idâ€™s, process descriptions, plot plans and vendor documents. perform vessel, column and piping internal inspections for final closure. carried out rectifications / troubleshooting of equipmentâ€™s during startup. perform construction pre-commissioning air blowing, leak testing, lube oil flushing and provide guidance where necessary to achieve agreed criteria. perform the functional tests that are required to meet the agreed technical specifications. qualifications and education requirements degree in electrical or electronics engineering (preferably power biased), membership of professional engineering institution (or progressing), excellent communication skills in written and spoken english, ielts certificate 6.5 or equivalent, 15+ years knowledge of power distribution and transmission system design, power system analysis, protection systems/studies, underground cable routing/overhead lines, earthing, switchgear, transformers and substations, 5 to 10 years experience in industrial and utility power schemes design/operation, co-ordination of infrastructure projects relating to power distribution within development projects, preferred skills and competencies knowledge of renewable energy generation schemes and integration within power distribution networks, liaison with utility authorities and industrial consumers on development of power distribution networks, competence in using power system modelling software such as eracâ€™s and amtech (power net), understanding of british, american and international design standards, preparing commissioning test procedures, method statements and p&amp;amp;id markups. responsible for commissioning of bog compressors, emergency diesel generator, air compressors, nitrogen production facility, pumps, fin fan coolers and marine loading arms. participate in pre-mechanical completion walk down and punch listing activity on system basis. verify and review all necessary technical information, installation records, as built drawings. systems familiarization and review as defined in p&amp;amp;idâ€™s, process descriptions, plot plans and vendor documents. perform vessel, column and piping internal inspections for final closure. carried out rectifications / troubleshooting of equipmentâ€™s during startup. perform construction pre-commissioning air blowing, leak testing, lube oil flushing and provide guidance where necessary to achieve agreed criteria. perform the functional tests that are required to meet the agreed technical specifications.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</si>
  <si>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1748a72dd43777b5</t>
  </si>
  <si>
    <t>AFC Engineer</t>
  </si>
  <si>
    <t>https://careers.atkinsrealis.com/job/afc-engineer-in-riyadh-jid-39025</t>
  </si>
  <si>
    <t>['analysis', 'design', 'project management', 'commitment', 'coordination']</t>
  </si>
  <si>
    <t>['transform', 'project management', 'data analysis']</t>
  </si>
  <si>
    <t>atkinsrÃ©alis is looking for afc engineer .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role and responsibilities experience in central clearing house system experience in afc backoffice and afc system architecture handling of afc systems interface with 3rd party systems analyzing of afc fault reports and afc related customer complaints and coordination with the afc contractor test and release new software in the test &amp;amp; development center including its interfaces. configure changes in the systems settings and administer access rights within the afc system in alignment with the client. service and maintenance management and alignment with afc stakeholders administer the afc cards, blacklist, new versions, new fare productsâ€¦ etc. operation and maintenance of afc systems supervise afc assets stocks for service and maintenance and align with contract admin and finance team perform data analysis and create data graphs and visualizations liaise with internal and external teams to fully understand data content perform administrative tasks as required, such as minute of meetings, presentation, reports and so on. qualification and education requirements bachelorâ€™s degree in a related field. a minimum of 5 years technical experience in the operation and maintenance of afc systems. mandatory skills afc implementation, operations &amp;amp; maintenance experience. knowledge in afc system architecture. sla management experience. knowledge of data analysis tools. proficient with excel and other microsoft office software. data oriented mind with attention to details. a good level of spoken and written english language. a good level of spoken and written arabic language would be an advantage.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</si>
  <si>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['design', 'responsible', 'project management', 'accuracy', 'commitment', 'coordination']</t>
  </si>
  <si>
    <t>atkinsrÃ©alis is looking for a icts engineer, ksa (dammam/riyadh).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job summary: atkinsrÃ©alis is seeking a qualified ict engineer with 18+years of on-site experience in stadium projects within the mixed use/building/infra sector. the ideal candidate will be responsible for ensuring construction activities comply with project specifications, quality standards, and safety regulations job summary to implement all aspects of the quality management systems and control site supervision activities provision related to ict, security and audio visual works across the project, to deliver quality installations in accordance with the contract documents, relevant international standards and local authoritiesâ€™ requirements. responsibilities icts engineer responsible for site implementation of it, telecom, security system (access control, cctv, intercom, gate barrier), audio visual system (digital signage, iptv, meeting room/training room requirement, public address and background music) and guest room management system services as per project requirement. implement the site supervision quality procedures, and review submission requirements of the project, along with the mep and ict&amp;amp;s contractor. review all construction documents and highlight any design and contractual discrepancies with the concerned re / shoe. ensure that all statutory authority nocâ€™s / permits / design approvals are available on site for construction. ensure that the main contractor and nominated ict&amp;amp;s contractor coordinate with all concerned authorities departments and ensure that their requirements are adequately and satisfactorily incorporated. extend the maximum possible effort to avoid contractor(s) claims for cost and/or delay. prepare process control sheet for ict, security and av works in conjunction with shoe during the enabling works / main contract works. review and forward any comments on all submittals including contractor design drawings, shop drawings, materials and alternative proposals submitted by contractors. conduct regular (daily) site visits and supervise, certify the installation of ict&amp;amp;s related services ensuring compliance with the contract documents. review and forward any comments on the contractorâ€™s method statement for installation, execution of the works. review and forward any comments on the contractorâ€™s testing and commissioning plan / procedures / method statements. review and forward any comments on the contractorâ€™s technical submittals to include low level design and integration control document. attend site technical coordination meetings to discuss contractor (s) submissions, shop drawings, material submittals and construction related matters review and forward any comments on the technical queryâ€™s raised by the contractor. routine inspection of the works carried out by the contractor(s) to ascertain that work is executed in accordance with the contract documents and accepted practise. inspect the mock-up, permanent works, on-site and off-site materials to be used in the project to ascertain their compliance with the specifications and determine the acceptability for use on the project. raise non-conformance notices (ncns)/reports; site inspections notices (sins) identify quality deficiencies in conjunction with the pm/re. review the corrective actions proposed by the contractor, respond / follow ups and close out procedure any potential safety concerns identified at site shall be reported to site shsee / pm/re. review the site progress and assist in the review of the contractorâ€™s interim payment application. liaise with the shoe for the effective implementation of the quality management systems and site supervision provision activities. interact with line manager as an initial point of contact for any issues related to ict&amp;amp;s monitor the progress of the work against the approved contractor programme of works. witness the testing and commissioning of all the ict&amp;amp;s related equipment and sign off the relevant documents for acceptance. carry out snagging / desnagging of installed works prior to project completion. verify the accuracy of the contractorâ€™s â€œas-builtâ€ drawings reflecting in details the as- built conditions and approve the as-built drawings. review and approve the contractorâ€™s operations &amp;amp; maintenance manuals. liaise with the statutory authorities and follow up all final inspection and approvals as required. carry out the final inspection for certification of final completion and handing over of the works.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</si>
  <si>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['analysis', 'communication', 'problem-solving', 'collaboration', 'project management']</t>
  </si>
  <si>
    <t>['project management', 'statistical analysis', 'metrics']</t>
  </si>
  <si>
    <t>fixed-term contract / al jubail 18/08/24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overview as a senior quality engineer, you will play a crucial role in maintaining and enhancing our quality control and assurance systems within the engineering department. your expertise will contribute to ensuring quality excellence, process efficiency, and regulatory compliance. responsibilities process capability and control: evaluate and enhance process capability, develop process control plans, and analyze out-of-control conditions. your goal is to improve process performance and capability. quality control and assurance: oversee and manage quality control and assurance systems specific to our engineering projects. conduct regular quality audits and inspections. process optimization: evaluate existing processes, identify areas for improvement, and implement enhancements tailored to our project requirements. foster a culture of quality consciousness. risk management: develop risk mitigation strategies relevant to our department. coordinate project delivery teams in reviewing the risk register submitted by the consultants. root cause analysis: investigate quality issues, perform root cause analysis, and implement corrective/preventive actions specific to our project deliverables. quality metrics and reporting: develop and track quality metrics. prepare reports for project management review. regulatory compliance: ensure compliance with all regulatory requirements and internal procedures. problem-solving and best practices: proactively investigate and implement best-in-class quality practices. assist in systematic problem-solving methodologies. audits and management support: participate in audits. support management activities related to audit reviews and coordinate the closure of corrective actions. skills: statistical analysis relevant to project data. root cause analysis tools tailored to project challenges. quality management systems aligned with project scope. understanding of qsr/iso regulations validation and verification processes customized for project deliverables excellent communication and collaboration skills within a multidisciplinary project environment my profile education: bachelorâ€™s degree in engineering or a related field. experience: minimum of 10 years of experience in quality engineering or related fields. certifications: relevant certifications (e.g., asq cqe, iso auditor) are advantageous.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</si>
  <si>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['discipline', 'leadership', 'communication', 'design', 'problem-solving', 'responsible', 'planning', 'project management', 'professional', 'coordination', 'communication skills']</t>
  </si>
  <si>
    <t>fixed-term contract / al khobar 03/03/24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a bim manager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key responsibilities &amp;amp; accountabilities: developing and implementing bim standards and workflows: the bim manager is responsible for ensuring that all team members are using the same bim standards and workflows. this helps to ensure that the project information model is accurate and consistent, and that it can be easily shared and used by all stakeholders. managing the bim project team: the bim manager is responsible for managing the bim project team, which may include bim specialists, bim coordinators, and other technical staff. this includes assigning tasks, providing training, and ensuring that the team meets deadlines. providing bim support to clients and consultants: the bim manager is responsible for providing bim support to clients and consultants. this may include answering questions, providing training, and helping to resolve issues. advocating for bim: the bim manager is responsible for advocating for bim within the design office and with clients. this includes educating stakeholders about the benefits of bim and how it can be used to improve the design and construction process. staying up to date on bim trends and technologies: the bim manager is responsible for staying up to date on the latest bim trends and technologies. this helps to ensure that the design office is using the most effective bim tools and techniques. â€¢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key result areas: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to manage and comply with cobie and asset register requirements of the project. manage the design team to deliver this requirement. job-specific skills: bim software proficiency: bim manager need to be proficient in using bim software such as autodesk revit, navisworks, and dynamo. they should be able to create and manage bim models, and they should be familiar with the latest bim standards and technologies. bim workflows: bim manager need to be familiar with the different bim workflows used in the construction industry. they should be able to select the right workflow for the project, and they should be able to train team members on how to use the workflow. bim standards: bim manager need to be familiar with the latest bim standards. they should be able to ensure that the project complies with the relevant standards, and they should be able to train team members on the standards. bim data management: bim manager need to be able to manage bim data effectively. they should be able to store and organize bim data, and they should be able to share bim data with team members and stakeholders. bim visualization: bim manager need to be able to visualize bim models. they should be able to create 2d and 3d visualizations of bim models, and they should be able to use visualizations to communicate with clients and stakeholders. bim cost estimating: bim manager need to be able to estimate the cost of bim projects. they should be able to use bim models to create accurate cost estimates, and they should be able to factor in the cost of bim software, training, and support. bim coordination: bim manager need to be able to coordinate bim models with other project data. they should be able to ensure that bim models are accurate and consistent with other project data, and they should be able to identify and resolve clashes between bim models. bim documentation: bim manager need to be able to create bim documentation. they should be able to create bim drawings, schedules, and reports, and they should be able to use bim documentation to communicate with clients and stakeholders. generic skills: technical skills: bim managers need to have a strong understanding of bim software and workflows. they should be able to create and manage bim models, and they should be familiar with the latest bim standards and technologies. communication skills: bim managers need to be able to communicate effectively with a variety of stakeholders, including clients, consultants, and staff. they need to be able to explain complex bim concepts in a clear and concise way. problem-solving skills: bim managers need to be able to identify and solve problems with bim models and workflows. they should be able to think critically and creatively to find solutions that meet the needs of the project. leadership skills: bim managers need to be able to lead and motivate a team of bim professionals. they should be able to set clear goals and expectations, and they should be able to delegate tasks effectively. project management skills: bim managers need to be able to plan, schedule, and track bim projects. they should be able to identify and manage risks, and they should be able to make adjustments to the project plan as needed. business acumen: bim managers need to have a basic understanding of business concepts, such as budgeting, estimating, and risk management. this will help them to make informed decisions about bim projects and to communicate effectively with clients and stakeholders. my profile qualifications: b.sc in architecture / engineering. years of experience/ sector 10 to 15 years. (5 to 10 years for saudi)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</si>
  <si>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['creativity', 'analysis', 'leadership', 'communication', 'design', 'responsible', 'time management', 'planning', 'accuracy', 'continuous learning', 'commitment', 'decision making', 'professional', 'coordination', 'communication skills', 'presentation skills']</t>
  </si>
  <si>
    <t>fixed-term contract / al khobar 22/08/24 on site job description role purpose: to plan, design, monitor, review and approve the wet utilities work including potable water, storm drainage, sanitary water, industrial wastewater, process water, irrigation water and fire water networks. to design all the services structures such as storage tanks, outfalls, lift stations, storm channels, swales, and ponds. create the hydraulic models required to design all the utility systems. knowledge of delivering cad/ bim work with minimal supervision. key responsibilities: provide complete technical support on the concept and detailed designs of various networks associated with water related projects which include potable water network, fire and irrigation water network, wastewater collection systems, storm drainage networks. lead and oversee the design and planning of wet utility systems, including water distribution, sewer collection, stormwater management, and drainage networks. develop comprehensive engineering designs, calculations, and specifications. preparation of utility layouts for pressurized and gravity systems using bim/cad. responsible for fully coordinated 3d modelling of utility systems using autodesk civil 3d and autodesk revit knowledge of bim standards and revit family creations. coordination of cad and bim model input to multi-disciplinary projects. carry out clash analysis, resolution, and work on federated 3d models. experience implementing and administrating common data environments: bentley projectwise, ms teams, sharepoint, bim360 check 3d models/drawings, components and the interface between design and bim software.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manage and coordinate wet utilities projects from conception to completion. develop project plans, schedules, and budgets. monitor project progress, ensure compliance with specifications and regulations, and resolve any technical issues that may arise. ensure compliance with relevant codes, regulations, and industry standards. stay updated with the latest developments in wet utility engineering practices and regulations. provide recommendations and implement best practices to ensure compliance and efficiency. ensure the quality and accuracy of wet utility designs and documentation. implement quality control measures to maintain high standards of engineering excellence. stay updated with emerging technologies, industry trends, and best practices in wet utilities engineering. implement innovative solutions and technologies to improve design efficiency, sustainability, and overall project performance. significant experience in utilities planning and design activities throughout the master plan, concept, preliminary and final design stages inclusive of water, sanitary, irrigation, storm, and fire networks. understanding regional utility design criteria and ability to effectively liaise with relevant statutory authorities and stakeholders at various stages of design to ensure compliance of the design with the prevalent regulations. proven experience of design and tender process required including full comprehension of regional design codes, specifications, contractual terms and conditions along with assistance in preparation of bids. significant proficiency in the design of gravity and pressure mains covering potable water network, sewage network, irrigation/fire and storm water trunk mains and distribution systems including pump stations, lift station and ideally treatment plants. significant experience in creating the civil 3d coordinated modelling and clash detection report for all utilities underground and aboveground. sound knowledge of design software such as autodesk civil 3d, mx roads software, traffic analysis software, water cad, sewer cad and storm 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responds to rfi (requests for information) from the contractors at construction tender stage. job-specific skills: in-depth knowledge of wet utility engineering principles, standards, codes, and regulations. extensive experience in wet utility system design, preferably in a senior or leadership role advanced knowledge using design softwareâ€™s and standards. (water cad, hammer, sewer cad, and storm cad). skilled in esri arcgis arcmap workflows create, edit, and label alignments, civil 3d parcels, and corridors. create, use, and edit civil 3d labels. create feature lines and surfaces. proficiency in autocad, civil 3d and other specialized techniques/tools/software related to infrastructure design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my profile bachelor degree of civil engineering. affilliations: sec (saudi engineering consulate) membership is preferred. experince: +9 years of experience in the same field. design consultant background is preferred.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</si>
  <si>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['design', 'collaborative', 'passion', 'commitment', 'team player', 'research']</t>
  </si>
  <si>
    <t>['reliable', 'analysis', 'coordination', 'professional']</t>
  </si>
  <si>
    <t>['communication', 'interpersonal skills', 'reliable', 'team player', 'communication skills']</t>
  </si>
  <si>
    <t>['communication', 'design', 'project management', 'commitment', 'professional', 'communication skills']</t>
  </si>
  <si>
    <t>atkinsrÃ©alis is looking for senior sustainability engineer in dammam,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responsibilities should have excellent knowledge of the leed online platform and can support design teams in populating the requirements have a clear understanding of sustainability rating tools requirements, and the have the ability to be able to communicate and disseminate this information to the relevant teams effectively and efficiently ensure the evidence provided are in compliance with leed credit requirements support the development of energy models using ies to present daylight analyses, thermal comfort and energy requirements of new and existing developments for leed compliance should have excellent reporting skills conveying the required actions across in a clear manner requirements a degree qualification in engineering or related fields. 15 years or more of post graduate experience. preferred skills and competencies have the skills to manage over a dozen leed projects in a well-organized manner, and supporting on the energy modelling ensure an efficient and smooth delivery service chartered / professional in environment, energy or engineering leed accredited professional under the building design and construction scheme at a minimum. experience in leed 2009 and leed v4 is essential. ideally the candidate should have working knowledge of leed operations and maintenance and neighbourhood development schemes. have previous experience in private international consultants excellent communication skills adaptable and willing to contribute to other disciplines as required (waste management, building physics and environment).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</si>
  <si>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['creativity', 'analysis', 'responsible', 'commitment', 'initiative']</t>
  </si>
  <si>
    <t>24919987eb37ced5</t>
  </si>
  <si>
    <t>Maintenance Engineer - Wind</t>
  </si>
  <si>
    <t>https://airproducts.wd5.myworkdayjobs.com/AP0001/job/Duba-Saudi-Arabia/Maintenance-Engineer---Wind_JR-2024-11679?source=Indeed</t>
  </si>
  <si>
    <t>['analysis', 'communication', 'design', 'innovation', 'motivated', 'responsible', 'collaboration', 'reliable', 'integrity']</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</si>
  <si>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as part of a joint venture and one of three esteemed partners, air products is now actively recruiting talent for neom green hydrogen company's existing open vacancies! this is a unique opportunity to be part of a venture with industry leaders. are you searching for a dynamic workplace where innovation and collaboration thrive? look no further! in partnership with industry leaders, neom green hydrogen company is revolutionizing the energy sector with cutting-edge solutions. nghc is seeking motivated professionals ready to make a difference and contribute to a sustainable future. whether you're an engineer, operator, or technician or have expertise in various fields, there's a place for you in the nghc growing team. neom green hydrogen company (nghc), a joint venture supported by three prominent partners that collectively bring the technology, operational efficiency, and know-how of acwa power, air products, and neom in a joint-venture partnership with over 80 years of combined experience in the fields of hydrogen, energy, renewables, and global networks. their collaboration with nghc provides a unique platform to showcase the potential of green hydrogen and support the growth of the hydrogen economy. together, these three partners provide nghc with a solid foundation to accelerate the adoption of green hydrogen and contribute to saudi arabia's vision 2030. at nghc, you'll have the unique opportunity to work alongside industry leaders and play a significant role in the global energy transition. your work will have a direct impact on shaping the future of energy. don't miss out on this exciting and extraordinary journey with nghc. the time to act is now. apply now to be part of nghc team and contribute to a sustainable future. position summary wind - maintenance engineer shall supervise and lead the maintenance team of 1.7 gw windfarm at neom green hydrogen plant. it shall manage the inspection, monitoring and repair of all assets to maintain safety, equipment integrity and reliability in accordance with nghc maintenance strategy whilst ensuring uninterrupted plant operations and effective upkeep of assets. it shall proactively develop system and practices to encourage continuous workflow improvements and increase the asset productivity and efficiency. key responsibilities prepare the maintenance requirements (preventive, corrective, condition-based and predictive) and maintenance plans over the design life of windfarm in accordance with o&amp;amp;m manual, oem recommendations and good practices. assist construction &amp;amp; qc with inspection and punch lists of installation and vendor packages. review mechanical completion for systems and sub-systems packages. organise and document pre-commissioning and commissioning procedures and participate in system performance testing. review and ensure that the turnover packages / final documentation is complete from maintenance perspective. develop the plant maintenance procedures and work instructions based on oem manuals, standard industry practice. identify &amp;amp; develop the operational and strategic spares for the smooth and reliable operation of the plant. develop the technical scope of work for contractors or services providers. assign jobs to the maintenance staff and maintain reporting system which provides sufficient data to ensure that maintenance is being performed inline with maintenance plans. responsible for initiating changes in maintenance procedures to ensure more optimized, safer, and reliable operations. strictly follow the change management procedure and perform the roles as assigned under the procedure. prepare root-cause-analysis for any abnormal / tripping conditions and submit recommendations. analyse the data from condition monitoring system and revise maintenance strategy, if required. contribute to the preparation of the maintenance budget and submit recommendations with cost-benefit analysis. prepare shift rotation for his team to ensure reliable availability of the team during any planned / unplanned maintenance activities. ensure strict compliance with environmental &amp;amp; social management system and communication to hse and operation management for any near-misses, incidents, accidents, and non-conformance reporting. investigate and correct any maintenance non-conformances / deviations and implement corrective actions / preventive actions. evaluate and communicate the performance of maintenance staff identify competency / skill-set gaps and develop individual development plan arrange and organize teamâ€™s classroom / on-job / refresher trainings.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</si>
  <si>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['discipline', 'design', 'responsible', 'responsibility', 'critical thinking', 'professional', 'communication', 'motivated', 'commitment', 'flexibility', 'communication skills', 'leadership', 'confidence', 'planning', 'project management', 'accuracy', 'interpersonal skills', 'enthusiasm', 'organization']</t>
  </si>
  <si>
    <t>['critical thinking', 'project management', 'monitoring']</t>
  </si>
  <si>
    <t>['leadership', 'flexibility', 'organization', 'professional', 'integrity']</t>
  </si>
  <si>
    <t>['analysis', 'focus', 'communication', 'decision-making', 'design', 'problem-solving', 'planning', 'responsible', 'passion', 'project management', 'accuracy', 'presentation skills', 'commitment', 'flexibility', 'professional', 'integrity']</t>
  </si>
  <si>
    <t>['problem-solving skills', 'project management', 'metrics', 'data analysis']</t>
  </si>
  <si>
    <t>['leadership', 'accuracy', 'flexibility', 'organization', 'professional', 'integrity']</t>
  </si>
  <si>
    <t>['discipline', 'design', 'planning', 'accuracy', 'commitment', 'flexibility', 'professional', 'integrity']</t>
  </si>
  <si>
    <t>['analysis', 'communication', 'design', 'problem-solving', 'planning', 'project management', 'interpersonal skills', 'commitment', 'flexibility', 'professional', 'coordination', 'integrity']</t>
  </si>
  <si>
    <t>['analysis', 'written communication', 'communication', 'design', 'responsible', 'planning', 'project management', 'responsibility', 'commitment', 'flexibility', 'organization', 'professional', 'coordination', 'communication skills', 'integrity']</t>
  </si>
  <si>
    <t>['classification', 'project management', 'monitoring']</t>
  </si>
  <si>
    <t>['analytical skills', 'analysis', 'focus', 'leadership', 'communication', 'decision-making', 'design', 'accountability', 'innovation', 'planning', 'attention to detail', 'project management', 'interpersonal skills', 'commitment', 'flexibility', 'organization', 'professional', 'integrity']</t>
  </si>
  <si>
    <t>['design', 'responsible', 'planning', 'commitment', 'flexibility', 'professional', 'coordination', 'integrity']</t>
  </si>
  <si>
    <t>['analysis', 'communication', 'design', 'problem-solving', 'planning', 'interpersonal skills', 'negotiation', 'commitment', 'flexibility', 'organization', 'professional', 'integrity']</t>
  </si>
  <si>
    <t>['analysis', 'design', 'responsible', 'planning', 'responsibility', 'presentation skills', 'commitment', 'flexibility', 'organization', 'professional', 'coordination', 'prioritization', 'integrity']</t>
  </si>
  <si>
    <t>['leadership', 'design', 'flexibility', 'organization', 'professional', 'integrity']</t>
  </si>
  <si>
    <t>['analysis', 'communication', 'planning', 'responsibility', 'coordination', 'communication skills', 'integrity']</t>
  </si>
  <si>
    <t>4dd12e6dbce7583c</t>
  </si>
  <si>
    <t>https://jobs.smartrecruiters.com/AECOM2/743999874412216-contracts-administrator</t>
  </si>
  <si>
    <t>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qualifications minimum experience 10 years degree educated gcc project experience additional information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t>
  </si>
  <si>
    <t>['teamwork', 'analysis', 'focus', 'communication', 'problem-solving', 'responsible', 'attention to detail', 'continuous learning', 'commitment', 'professional', 'integrity']</t>
  </si>
  <si>
    <t>['analysis', 'communication', 'problem-solving', 'responsible', 'collaboration', 'attention to detail', 'project management', 'responsibility', 'verbal communication', 'professional', 'communication skills']</t>
  </si>
  <si>
    <t>['leadership', 'design', 'innovation', 'motivated', 'mentorship', 'planning', 'project management', 'responsible', 'prioritizing', 'flexibility', 'research', 'organization', 'professional']</t>
  </si>
  <si>
    <t>['docker', 'python', 'java', 'azure', 'kubernetes', 'aws', 'cloud']</t>
  </si>
  <si>
    <t>['leadership', 'responsible', 'mentorship', 'planning', 'flexibility', 'professional']</t>
  </si>
  <si>
    <t>['transform', 'kubernetes', 'cloud computing', 'big data', 'scripting', 'devops', 'cloud', 'google cloud']</t>
  </si>
  <si>
    <t>req id:461148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accountabilities &amp;amp; authorities: implement and ensure the requirements of the project quality plan remains adequate and relevant throughout the phases of the project, manage all product quality issues through the pst (8ds and supplier ncrs), support and assist in the management of the railway safety management aspects of the project, to work with the project quality &amp;amp; safety manager to ensure that the requirements of the alstom management systems and quality and continuous improvement activities are met, ensure all quality and railway safety documentation, processes and procedures are current, controlled and communicated, manage quality processes through gsi/maximo, plan and perform technical assessment audits for the maintenance activities as per the maintenance schedule from all the subsystems. perform incoming inspections: perform inspections according to incoming control plan, accept or reject products as defined in the inspection instruction/ checklist, records inspection results in the digital tools as required, accurately document non-conformity when applicable with clear characterization, complete all associated non-conformity activities such as completing the qm order, blocking stock and tasking appropriate parties in the erp system (ex gsi) to initiate the ncr resolution process, ensure the use of calibrated equipment and instrumentations used in the inspections, maintain all controlled document files and test records in a timely and accurate manner, assist in the writing and updating inspection procedures, control plan and checklists, inspect and sort material from inventory purges as directed by sq serial or supply chain, inform supply chain and supplier quality on ncrs and impact of defects on part availability, coordinate outside special process inspection or outside lab testing if required, with incoming inspection leader, supports the sq serial and incoming inspection leader by providing inspection-related data for kpis, participates in daily meetings and fulfills daily priorities as set by the incoming inspection leader. all about you we value passion and attitude over experience. thatâ€™s why we donâ€™t expect you to have every single skill. instead, weâ€™ve listed some that we think will help you succeed and grow in this role: degree in engineering or a related technical field, familiarity with iso 9001 and other relevant quality management systems, knowledge of continuous improvement methodologies such as lean, six sigma, or kaizen, experience or understanding of quality assurance processes and regulations in the railway industry, a certification in quality engineering or a strong capability in technical communication. desirable: railway experience is a "plus". experience: 4+ years quality inspection experience within manufacturing industry including using of digital tools. you donâ€™t need to be a train enthusiast to thrive with us. we guarantee that when you step onto one of our trains with your friends or family, youâ€™ll be proud. if youâ€™re up for the challenge, weâ€™d love to hear from you! important to note as a global business, weâ€™re an equal-opportunity employer that celebrates diversity across the 63 countries we operate in. weâ€™re committed to creating an inclusive workplace for everyone. job segment: lean six sigma, six sigma, supply chain, quality assurance, supply, management, operations, technology</t>
  </si>
  <si>
    <t>['problem-solving', 'planning', 'attention to detail', 'confidence', 'time management']</t>
  </si>
  <si>
    <t>['communication', 'design', 'planning', 'attention to detail', 'research', 'confidence', 'communication skills']</t>
  </si>
  <si>
    <t>['analysis', 'design', 'responsible', 'professional', 'communication', 'motivated', 'commitment', 'flexibility', 'leadership', 'problem-solving', 'collaboration', 'integrity', 'focus', 'decision-making', 'planning', 'attention to detail', 'project management', 'accuracy', 'interpersonal skills', 'presentation skills']</t>
  </si>
  <si>
    <t>['creativity', 'communication', 'design', 'planning', 'commitment', 'flexibility', 'initiative', 'team player', 'professional', 'integrity']</t>
  </si>
  <si>
    <t>012c940c4b6e96da</t>
  </si>
  <si>
    <t>https://jobs.smartrecruiters.com/AECOM2/744000003262344-senior-geotechnical-engineer</t>
  </si>
  <si>
    <t>f7568c814dbb2111</t>
  </si>
  <si>
    <t>https://jobs.smartrecruiters.com/AECOM2/743999959079342-senior-engineer-mechanical</t>
  </si>
  <si>
    <t>['focus', 'communication', 'design', 'problem-solving', 'planning', 'commitment', 'flexibility', 'professional', 'communication skills', 'integrity']</t>
  </si>
  <si>
    <t>['analysis', 'leadership', 'design', 'responsible', 'responsibility', 'flexibility', 'organization', 'professional', 'integrity']</t>
  </si>
  <si>
    <t>['analysis', 'written communication', 'communication', 'design', 'responsible', 'planning', 'commitment', 'flexibility', 'professional', 'integrity']</t>
  </si>
  <si>
    <t>['monitoring', 'metrics', 'data analysis']</t>
  </si>
  <si>
    <t>ae720199e1883f9b</t>
  </si>
  <si>
    <t>Geotechnical Engineer</t>
  </si>
  <si>
    <t>https://jobs.smartrecruiters.com/AECOM2/744000003262384-geotechnical-engineer</t>
  </si>
  <si>
    <t>['discipline', 'design', 'planning', 'commitment', 'flexibility', 'professional', 'integrity']</t>
  </si>
  <si>
    <t>['communication', 'design', 'responsible', 'planning', 'commitment', 'flexibility', 'professional', 'coordination', 'communication skills', 'integrity']</t>
  </si>
  <si>
    <t>critical thinking, metrics</t>
  </si>
  <si>
    <t>a3db3f86bc38aa44</t>
  </si>
  <si>
    <t>Creative Copywriter</t>
  </si>
  <si>
    <t>https://calo.applytojob.com/apply/gpCevle3kO/Creative-Copywriter?source=INDE&amp;~</t>
  </si>
  <si>
    <t>['empathy', 'communication', 'responsible', 'collaborative', 'accuracy', 'team player', 'initiative', 'critical thinking', 'research']</t>
  </si>
  <si>
    <t>['critical thinking', 'metrics']</t>
  </si>
  <si>
    <t>about calo calo is an app providing personalized meal plans for busy people through nutritional algorithms, built with love by chefs, nutritionists, and software engineers. launched in bahrain in 2019, we have since expanded to 5 countries in the region, delivered millions of meals to our customers, and launched our very own grab &amp;amp; go cafe concepts. we're on a noble mission to make healthy easy. we think this is one of the most important problems to tackle in our world today. we have global ambitions - no small thinking here. role overview calling all wordsmiths and storytellers out there! weâ€™re looking for an innovative, talented, hands-on creative copywriter who can bring localized flair to our marketing team in saudi. as part of your job, youâ€™ll be responsible for crafting short and long-form copy, come up with creative ideas, lead small and large-scale projects, and more importantly be the brand guardian for calo. main responsibilities copywriting write engaging, clear, persuasive, and error-free copy-content for various platforms including email campaigns, in-app communication, push notifications, website, social media, video scripts, and other marketing materials develop compelling product descriptions, landing pages, and promotional content for our meal plans and related services copy-content including informative details on topics related to healthy eating, nutrition, and wellness tone of voice and consistency maintain a consistent tone of voice across all written materials, can follow the brandâ€™s witty style of writing and use word plays or puns ensure all copy aligns with our brand guidelines and values campaign development engage fully in the creative process from brainstorming to execution, bringing fresh and localized ideas to fruition be part of creating content for email marketing campaigns, including subject lines, email body copy, and call to action research and insights stay up-to-date with industry trends, health and wellness topics, and competitor content conduct research to ensure accuracy and credibility in all written materials performance tracking monitor and analyze the performance of content using metrics such as engagement, click-through rates, and conversions adjust strategies based on performance data to continuously improve content effectiveness translation translate copy and content between english and arabic to ensure accessibility and engagement for a wider audience while maintaining consistency in tone and message ideal candidate qualifications bachelorâ€™s degree in english language and translation, marketing, or a related field 2+ years of proven experience as a creative copywriter, along with impressive portfolio that showcases a talent for creative copywriting and successful campaign development exceptional communication and writing skills in both english and arabic knowledge and competency excellent writing, editing, and proofreading skills proven ability to successfully develop, and execute multi-channel content copies a knack for brainstorming critical thinking skills personality strong communicator collaborative team player who also can work independently, take initiative, and set priorities while meeting deadlines has a creative and inquisitive mind, that always looks for the simplest and most effective way to say something eager to learn friendly and pleasant personality that is able to lead with empathy and patience gpcevle3ko</t>
  </si>
  <si>
    <t>['communication', 'responsible', 'design', 'collaboration', 'organization']</t>
  </si>
  <si>
    <t>['communication', 'decision-making', 'design', 'responsible', 'collaboration', 'project management', 'organization']</t>
  </si>
  <si>
    <t>['data governance', 'transform', 'project management', 'data integration', 'cloud']</t>
  </si>
  <si>
    <t>['communication', 'responsible', 'design', 'project management', 'coordination']</t>
  </si>
  <si>
    <t>['discipline', 'communication', 'decision-making', 'design', 'problem-solving', 'planning', 'responsible', 'responsibility', 'reliable', 'commitment', 'research', 'organization', 'professional', 'coordination']</t>
  </si>
  <si>
    <t>['communication', 'decision-making', 'design', 'accountability', 'innovation', 'planning', 'project management', 'responsible', 'team player', 'professional', 'communication skills']</t>
  </si>
  <si>
    <t>['analysis', 'discipline', 'communication', 'design', 'project management', 'responsibility', 'verbal communication', 'professional', 'communication skills', 'presentation skills']</t>
  </si>
  <si>
    <t>['analysis', 'focus', 'innovation', 'commitment', 'research', 'professional', 'curiosity']</t>
  </si>
  <si>
    <t>['machine learning', 'deep learning']</t>
  </si>
  <si>
    <t>['analysis', 'focus', 'design', 'innovation', 'commitment', 'research', 'professional', 'curiosity']</t>
  </si>
  <si>
    <t>c, data visualization, python, r, statistical analysis</t>
  </si>
  <si>
    <t>8170c2a079496a8e</t>
  </si>
  <si>
    <t>RESEARCH ENGINEER AT OMEGALAB GROUP</t>
  </si>
  <si>
    <t>https://apply.interfolio.com/148559</t>
  </si>
  <si>
    <t>['analysis', 'communication', 'problem-solving', 'collaboration', 'research']</t>
  </si>
  <si>
    <t>['statistical analysis', 'problem-solving skills', 'data visualization']</t>
  </si>
  <si>
    <t>research engineer at omegalab group king abdullah university of science and technology: postdoc positions: physical science and engineering division (postdoc): material science and engineering (postdoc) location king abdullah university of science and technology (kaust) open date jun 24, 2024 description the research engineer will play a crucial role in developing, maintaining, and improving experimental setups and lab equipment within the omegalab group. this position involves ensuring the smooth operation of the lab, mediating lab upgrade projects, and assisting in various research and administrative tasks. the research engineer will be a key support to prof. derya baran and contribute to the group's research and development projects. key responsibilities: develop experimental setups according to the experimental needs of the group. maintain and ensure the smooth operation of lab setups and equipment, including gloveboxes, evaporators, and other essential tools. mediate lab upgrade projects, coordinating with all involved parties. ensure the lab is orderly and that all members adhere to cleanliness and hse standards. assist in the procurement of lab supplies and equipment. assist group members to build or develop tools and equipment. working conditions: flexible working schedule focused on objectives and timelines. possibility of some remote working depending on project requirements. additional information: multiple opportunities to learn and use various equipment and techniques. availability of certified courses in various fields. kaust employee benefits depending on terms of the contract. salary and benefits: the salary will be determined by hr and discussed during the hiring process. qualifications b.sc. or m.sc. in materials science, materials engineering, electrical engineering, mechanical engineering, or a related field. experience in developing and testing research equipment and tools. proficiency in programming languages such as python, c , or labview for controlling and automating r&amp;amp;d tools. experience with cad software for designing and prototyping. experience with 3d printing using multiple materials and techniques. experience with sensors and data acquisition systems. experience with statistical analysis and data visualization for research findings. strong problem-solving skills and ability to troubleshoot complex systems. excellent communication and collaboration skills for multidisciplinary team work. ability to manage multiple tasks, prioritize effectively, and meet deadlines. knowledge of safety protocols and best practices for electrical systems. hands-on experience with electronics schematic capture, pcb layout, and manual assembly of prototypes. experience with fault-finding and troubleshooting electronic systems at the board and component level. experience in lab upkeep and maintenance of basic material science lab equipment (glovebox, evaporator, furnace, etc.). ability to teach and effectively communicate information to workmates. preferred qualifications: proven qualifications in electronic development or microprocessor programming. previous experience in lab management. knowledge of led lighting systems, with preference for experience in multicolor (hyperspectral) led arrays. familiarity with controlled environment agriculture, greenhouse systems, or indoor farming technologies. application instructions interested candidates should send their cv and a cover letter explaining their suitability for this role through interfolio. application process this institution is using interfolio's faculty search to conduct this search. applicants to this position receive a free dossier account and can send all application materials, including confidential letters of recommendation, free of charge.</t>
  </si>
  <si>
    <t>['discipline', 'responsible', 'design', 'responsibility', 'research']</t>
  </si>
  <si>
    <t>9bea5160c2af5ee3</t>
  </si>
  <si>
    <t>Network Engineer - Saudi Arabia (Riyadh)</t>
  </si>
  <si>
    <t>https://jobs.juniper.net/careers/job/893376547137</t>
  </si>
  <si>
    <t>['creativity', 'communication', 'design', 'innovation', 'commitment', 'flexibility', 'verbal communication', 'professional', 'communication skills', 'presentation skills']</t>
  </si>
  <si>
    <t>['transform', 'cloud', 'scripting']</t>
  </si>
  <si>
    <t>['discipline', 'responsibility', 'design']</t>
  </si>
  <si>
    <t>['discipline', 'communication', 'design', 'innovation', 'responsible', 'planning', 'project management', 'coaching', 'professional', 'integrity']</t>
  </si>
  <si>
    <t>3630605c84dbcbd2</t>
  </si>
  <si>
    <t>TPE III / Electrical Engineer</t>
  </si>
  <si>
    <t>https://ehif.fa.em2.oraclecloud.com/hcmUI/CandidateExperience/en/sites/CX_xx/requisitions/preview/10337</t>
  </si>
  <si>
    <t>['discipline', 'responsible', 'design', 'responsibility', 'professional']</t>
  </si>
  <si>
    <t>wood is currently recruiting for a technical professional engineer iii (electrical) to work in our office in al-khobar, saudi arabia establishes detailed designs and performance specifications to fulfill the requirements of assigned general specifications for components, systems, processes, etc plans and carries out successive steps and handles problems with general guidance from instructions, policies and precedents responsible for meeting discipline cost and schedule requirements in production of dliverables, coordinates own work schedule, and prepares progress reports recommends changes in plans and estimated cost when necessary develops a range of engineering deliverables, including specifications, calculations, reports, technical requisitions and others interprets specifications and investigates difficulties reviews vendor documents active participation in design reviews conducts problem solving in the area of expertise: problems involve new concepts and new and varied problems to be solved that demand technical expertise, investigation and interpretation develops alternative solutions, identifies risks and benefits develops solutions to non-recurring problems by appraising, interpreting and evaluating various precedents and data exercises professional judgement in selecting and interpreting information and modifying standard methods and procedures in consultancy business areas, may deliver small-scale projects with responsibility for cost, schedule, resource allocation and risk, while working within an established program management plan provide technical input and support to proposals as required bachelor of engineering / science or equivalent in electrical engineering discipline minimum 5 years engineering experience required working knowledge of etap and spel must have thorough knowledge of engineering practices, economic principles calculation methods, international codes, standards, procedures, and specifications with mix of experience on standalone and a portfolio projects is desirable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</si>
  <si>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['analytical skills', 'problem-solving', 'responsible', 'design', 'professional']</t>
  </si>
  <si>
    <t>['tensorflow', 'pytorch', 'python']</t>
  </si>
  <si>
    <t>['analytical skills', 'problem-solving', 'design', 'accuracy', 'professional']</t>
  </si>
  <si>
    <t>['analytical skills', 'problem-solving', 'design', 'innovation', 'accuracy', 'professional']</t>
  </si>
  <si>
    <t>['feature engineering', 'model deployment', 'data pipelines', 'machine learning']</t>
  </si>
  <si>
    <t>d89a4adbc0fbec5f</t>
  </si>
  <si>
    <t>https://apply.workable.com/j/881F7C1ED2</t>
  </si>
  <si>
    <t>['analytical skills', 'analysis', 'communication', 'problem-solving', 'planning', 'attention to detail', 'communication skills']</t>
  </si>
  <si>
    <t>jasara pmc, a leading provider of social infrastructure programs in saudi arabia, is currently looking for a talented and dedicated surveying engineer to join our team. at jasara pmc, we are committed to delivering excellence in all our projects and making a positive impact on the community. join us as we work towards the development and improvement of the kingdom. as a surveying engineer at jasara pmc, you will play a key role in our civil engineering projects. your expertise in surveying will contribute to accurate data collection and analysis, enabling us to make informed decisions and deliver high-quality results. this is an exciting opportunity to work in a challenging and dynamic environment, where your skills will be recognized and your contributions will have a significant impact. responsibilities conduct field surveys using advanced surveying equipment and techniques. ensure accurate data collection and entry for mapping and construction projects. collaborate with project stakeholders to meet project objectives and deliverables. analyze and interpret survey data using industry-standard software. prepare technical reports, drawings, and documentation related to surveying activities. stay updated with the latest industry trends and advancements in surveying technology. contribute to the strategic planning and implementation of jasara pmc's social infrastructure programs. requirements bachelor's degree in civil engineering, surveying, geomatics, or related field. minimum of 10 years of experience in surveying for civil engineering projects. proficiency in using modern surveying equipment, such as gps, total station, and 3d laser scanning. strong knowledge of surveying methodologies and techniques. experience in using surveying software and tools for data analysis. excellent problem-solving and analytical skills. ability to work effectively in a team-oriented environment. excellent communication skills, both verbal and written. attention to detail and ability to meet deadlines. fluency in english, with arabic language skills being a plus.</t>
  </si>
  <si>
    <t>['communication', 'responsible', 'problem-solving', 'motivated', 'negotiation']</t>
  </si>
  <si>
    <t>['communication', 'problem-solving', 'innovation', 'motivated', 'mentorship', 'collaboration', 'planning', 'project management', 'responsible', 'interpersonal skills']</t>
  </si>
  <si>
    <t>['analysis', 'discipline', 'leadership', 'communication', 'design', 'accountability', 'collaborative', 'collaboration', 'planning', 'project management', 'responsibility', 'decision making', 'communication skills']</t>
  </si>
  <si>
    <t>['communication', 'problem-solving', 'responsible', 'planning', 'project management', 'professional', 'coordination', 'presentation skills']</t>
  </si>
  <si>
    <t>60c37a7ba510164f</t>
  </si>
  <si>
    <t>https://apply.workable.com/j/81F7C9B2C6</t>
  </si>
  <si>
    <t>['analysis', 'communication', 'decision-making', 'problem-solving', 'motivated', 'planning', 'responsible', 'attention to detail', 'project management', 'interpersonal skills']</t>
  </si>
  <si>
    <t>['problem-solving skills', 'project management', 'monitoring', 'data analysis']</t>
  </si>
  <si>
    <t>jasara pmc is currently seeking a highly motivated and detail-oriented project controls and reporting engineer to join our team. as a project controls and reporting engineer, you will be responsible for implementing and maintaining project controls processes, developing reports, and providing insights to support project decision-making. you will work closely with project managers, engineers, and stakeholders to ensure effective planning, monitoring, and control of projects. at jasara pmc, we are committed to delivering excellence in project management and civil engineering solutions. as a member of our team, you will have the opportunity to work on exciting projects that contribute to the development and infrastructure of saudi arabia. responsibilities develop and implement project controls processes and systems track project performance and analyze data to identify trends and issues create and maintain project reports and dashboards provide insights and recommendations to support project decision-making collaborate with project teams to ensure adherence to project controls processes support project change management processes and assess the impact of changes ensure compliance with project controls requirements and standards participate in project meetings and provide updates on project controls status requirements bachelor's degree in engineering, project management, or a related field minimum of 5 years of experience in project controls or a related role strong knowledge of project controls principles and methodologies experience with project controls software and tools proficiency in data analysis and reporting excellent analytical and problem-solving skills strong communication and interpersonal skills ability to work collaboratively in a team environment attention to detail and ability to meet deadlines</t>
  </si>
  <si>
    <t>4555034444b865af</t>
  </si>
  <si>
    <t>https://ehif.fa.em2.oraclecloud.com/hcmUI/CandidateExperience/en/sites/CX_xx/requisitions/preview/10273</t>
  </si>
  <si>
    <t>['discipline', 'communication', 'design', 'responsible', 'research', 'communication skills']</t>
  </si>
  <si>
    <t>wood is recruiting for a principal process engineer to work in al-khobar, sa produces basic engineering deliverables such as philosophies, reports, specifications, data sheets, technical requisitions, and others performs a variety of conventional engineering tasks in line with company practices, procedures and programs solves problems using a variety of standard methods, applying standard techniques involving only minor innovations of methodology to provide solutions to problems with a limited number of variables. participates with drafters, technicians, and others to contribute to project completion. coordinates work with other engineers and operating groups to facilitate participation of various organizational units. performs tests, research problems through various sources of technical information designs or modifies components and determines the intent of a specification/instruction makes recommendations on the acceptability of materials supplied and work completed by contractors. responsible for studies of limited scope requiring application of prescribed methods. problems involves existing technology and applications, but may involve non-recurring problems. demonstrates judgement in determining the methods to apply to assigned tasks. makes limited changes to meet location conditions, new situations or to improve safety, economy, efficiency, or applicability. note-taking and active participation in design reviews. review vendor documents under supervision and guidance. establish and maintain effective working relationships and communicate across the project / contract interfaces. engage with inter-discipline community and promote discipline including networking / knowledge sharing. builds internal relationships with others outside of own work group or team, particularly with internal customer. consults with other local and divisional sources as required. begins to initiate information exchanges participates as a team member and communicates information to appropriate parties at the appropriate time. bs in chemical engineering. 15-20 years of relevant experience in in oil/gas. basic knowledge of developing h&amp;amp;mb, pfd's, p&amp;amp;id's, msd's ability to perform hydraulic calculations and various equipment sizing basic knowledge in relief and blowdown calculations ability of developing process simulation excellent communication skills in english.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</si>
  <si>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['analysis', 'discipline', 'leadership', 'communication', 'design', 'collaborative', 'planning', 'collaboration', 'project management', 'responsibility', 'commitment', 'decision making', 'communication skills']</t>
  </si>
  <si>
    <t>['collaboration', 'analysis', 'communication']</t>
  </si>
  <si>
    <t>fc1c43579df0905b</t>
  </si>
  <si>
    <t>Enterprise Account Manager, FSI - KSA</t>
  </si>
  <si>
    <t>https://nutanix.eightfold.ai/careers?pid=24094227&amp;domain=nutanix.com</t>
  </si>
  <si>
    <t>['teamwork', 'leadership', 'responsible', 'planning', 'collaboration']</t>
  </si>
  <si>
    <t>hungry, humble, honest, with heart. the opportunity nutanix is looking for an enterprise account manager for fsi segment in ksa. as an enterprise account manager, you are responsible for selling nutanix products and solutions through channel partners, leveraging alliances and isvs and interacting directly with customers. if you are passionate about sales and building positive relationships with customers and channel partners, thrive in a team environment, and want to strive to continuously learn, grow, win, and exceed quotas â€“ letâ€™s talk! sales at nutanix our enterprise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as an enterprise account manager you will be a key player within the nutanix field sales team to drive net new business sales into large, new strategic accounts. use relationship management techniques to develop selling opportunities within partner organizationsÍ¾ penetrate new divisions and organizations within assigned partner account develop new selling relationships within assigned partner accountÍ¾ develop new direct selling utilizing a consultative approach, discuss business issues with prospects and develop a formal quote, a written sales proposal or a formal sales presentation addressing their business needs. develop crisp enterprise account plans to sell to customers based on their business needs. what you will bring proven sales track record of success selling technology or solutions into large named accounts in the financial services industries segment . good knowledge of the regulations in the fsi segment. a track record of exceeding assigned sales quotas in multiple, continuous years. experience with target account selling, solution selling, and/or consultative sales techniques experience using sfdc and other crm software. strong data center and application-led sales background an entrepreneurial spirit with an affinity for growth, collaboration, and teamwork. keen ability to develop new accounts and penetrate new divisions and organizations within your assigned accounts. highly organized, with deep knowledge of account planning and strategy. meet the hiring manager - omar farghaly, enterprise sales lead, ksa https://www.linkedin.com/in/omarfarghaly/</t>
  </si>
  <si>
    <t>aws, azure, cloud, mongodb, oracle, sap, sql</t>
  </si>
  <si>
    <t>e696f0698528502d</t>
  </si>
  <si>
    <t>Sales Specialist - Nutanix Database Solutions (NDB) - Emerging Markets</t>
  </si>
  <si>
    <t>https://nutanix.eightfold.ai/careers?pid=23603298&amp;domain=nutanix.com</t>
  </si>
  <si>
    <t>['azure', 'sql', 'sap', 'mongodb', 'aws', 'cloud', 'oracle']</t>
  </si>
  <si>
    <t>['organization', 'leadership', 'design']</t>
  </si>
  <si>
    <t>hungry, humble, honest, with heart. the opportunity given the proliferation of databases with the explosive growth in data, cloud, and digitization, the market opportunity for dbaas is huge. gartner is forecasting the database market to reach $125b in 2025. about 70% of this is related to dbaas â€“ the market we are addressing through our nutanix database service offerings (ndb). nutanix is building a specialist sales organization to complement the core sales team, focused on ndb. nutanix has a market-leading offering, one of the only true multi-hybrid cloud dbaas solutions in the market and we have already signed numerous multi-million $ enterprise ndb deals across the world. sales at nutanix as an ndb sales specialist at nutanix, you will be a solution sales leader within the nutanix database service business unit working in our enterprise sales organization to drive business with our most important customers. you will be supported by our existing ndb systems engineers (pre-sales technical team) as well as an extended team of field, channel, and consulting resources to help demonstrate and prove our solutions and to achieve/exceed quarterly nutanix ndb sales and usage/consumption targets in your assigned region. being part of this team will allow you to maintain and develop your deep db sales expertise across nutanix and non-nutanix technologies. your role to segment the market and ensure appropriate coverage to achieve nutanix dbaas market leadership to drive pipeline through marketing, channel, and field activation tactics in your assigned region to be the sales leader in shaping customer decisions to buy and adopt nutanix ndb, serving as a solutions sales specialist and trusted advisor for end customers, field, and channel sales teams. design and plan implementation of nutanix ndb solutions by leveraging product experts, solution architects, and nutanix services. lead tco and roi conversations with customers and field teams as opportunities progress through the sales cycle own the sales revenue targets for nutanix ndb in your assigned region and work alongside field sales teams to grow the nutanix ndb business. influence nutanix ndb strategies by providing feedback to sales, marketing, and engineering on current and future product requirements and sales blockers encountered you will be a thought leader in the dba and database space. you lead by participating in internal nutanix communities and broader industry events. what you will bring strong experience in database solutions and/or relevant software sales. experience of thriving in a fast-paced, ever-adapting environment, working with cross-functional teams and leveraging company resources to drive sales using a combination of top-down and bottom-up tactics. experience growing franchises from early adopter customers to a sustainable high-performing franchise experience with aws, azure and/or google native database solutions, or, with oracle, sap, mongodb, postgres, sql and/or other virtualized database solutions. sales experience with database/dbaas solutions the role may require up to 40-50% of travel about the team meet marius kurtberg, our ndb sales leader, emea &amp;amp; apj https://www.linkedin.com/in/marius-kurtberg/</t>
  </si>
  <si>
    <t>['focus', 'leadership', 'responsible', 'collaboration', 'organization']</t>
  </si>
  <si>
    <t>hungry, humble, honest, with heart. the opportunity nutanix is looking for a passionate, entrepreneurial sales individual to help nutanix continue to grow our service provider business in saudi arabia. the ideal candidate will be responsible for engaging with a variety of providers to support key sales and business activities in a dynamic environment. you will have a background in high-tech sales or experience in strategy management consulting. if you are passionate about sales and building positive relationships with customers and channel partners, thrive in a team environment, and want to strive to continuously learn, grow, win, and exceed quotas â€“ letâ€™s talk! sales at nutanix our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drive activities to achieve short- and long-term revenue and pipeline goals of our service provider market. manage all elements of the sales cycle selling to/partnering with service provider prospects and customers. evolve our strategic coverage model for the theaterâ€™s service provider business, optimizing productivity and roi for nutanix. build true partnerships with our service provider partners, understanding their growth strategies, acting as their champion within nutanix and evangelizing nutanix within the partner. work closely with nutanix account managers in promoting the tenant services offered by our service provider partners. help create/track pipeline and close deals with service provider tenants by partnering effectively with nutanix field teams. own, develop and execute business plans covering relationship building, joint solution development, marketing, enablement, and more. work with our service provider organization to create and/or evolve the proper commercial constructs, product features and business governance for our service provider partners. collaborate with various stakeholders within nutanix and service provider organizations, to execute our business plan and evolve it as needed. define and track business metrics and conduct regular business reviews and executive briefings with nutanix and service provider partners. enable partner stakeholders by educating on nutanix value proposition and use cases. focus on long-term strategy while handling tactical business activities. what you will bring outside software sales, quota carrying, hunting and successful closing skills experience. understanding of partner (sp/itsp/msp) business models, relationship building and capturing partner mindshare. awareness of msp industry trends, addressable market, competitive dynamics and ability to evaluate the applicability of this with developed catalogues &amp;amp; offerings. ability to act as a trusted advisor, solid understanding of cloud offerings iaas, paas &amp;amp; saas and the ability to articulate their value propositions to customers. conceptualize end-to-end service offering, winning themes and build a business case with the msp/partner. able to work with the msp/partner to create the commercial modelling based on service package(s) and slas. demonstrated success in sell to and sell through models, preferably in collaboration with major sps such as but not limited to stc and mobily. proven experience in the saudi arabian market and understanding the unique regulatory and operational landscape. in-depth knowledge of digital transformation initiatives within the saudi government, with a track record of securing and managing large government contracts. experience establishing strategic partnerships with key stakeholders in the msps, driving joint solutions and go-to-market strategies with stc and mobily. able to identify and predict relevant technology challenges and pitfalls in the service offering. able to work with various msps and nutanix teams to create marketing campaign, sales awareness and enablement programs. ability to drive program management and governance for the service offering launch. able to collaborate with sales, client executives &amp;amp; delivery teams of msps/partners to deliver the business outcome.able to create gtm models with partners to sell the service offering. about the team meet - talal alsaif, regional sales director, central gulf &amp;amp; egypt https://www.linkedin.com/in/talalalsaif/</t>
  </si>
  <si>
    <t>['empathy', 'insight', 'leadership', 'design']</t>
  </si>
  <si>
    <t>about noon: noon academy is the leading edtech platform in the middle east, with over 12 million students and teachers using our app to learn, teach, and collaborate. we have recently raised $41 million in series b funding to expand our reach and impact in the region and beyond. we are on a mission to transform the physical classroom experience by introducing our highly engaging social, group-based learning and ai to make learning fun and improve learning efficacy. our ultimate goal is to provide access to the best teachers to every student even if that teacher is only available virtually. we believe we can do this if we blend ai, peer-to-peer learning, and a carefully designed physical space. hear it directly from our ceo and co-founder: this office: this role is full-time and riyadh-based, where we have a sweet office near the boulevard. what youâ€™ll do: are you passionate about creating engaging and innovative learning experiences that blend the physical and digital worlds? do you have a knack for understanding the needs and motivations of students in different contexts and cultures? can you foster a school community of teenage boys in one of the private schools in riyadh to get insight into their behaviors and identify new opportunities to improve the school experience? if you answered yes to these questions, then you might be the perfect fit for our product associate role at noon academy! as a product associate, you will report directly to the vp of product and design alisher saydalikhodjayev at noon. you will be spending a lot of your time at the noon school in riyadh (currently located on campus of al-olayya private school). you will build deep empathy with our students and partner with other noon functions to foster a vibrant community. you will use this empathy and active community to shape the product vision for the noon school. this role is the first step in the product manager career track at noon. day-to-day, you will work on: uncovering deep and non-obvious insights about what students need, want, and fear. communicating your findings in a fast and easy to consumer way with the entire company, and the product &amp;amp; engineering team specifically. collaborating with product managers, engineers, designers, and business operations leads to turn insights into hypotheses, and hypotheses into experiments that youâ€™ll run on the school grounds. measuring and evaluating the impact and outcomes of your solutions and iterating based on feedback and data. ideally, you will have: a saudi national or someone who grew up in saudi with a deep understanding of the local culture. a male - youâ€™ll need to be physically present at an all-boys school in riyadh. fluent in english highly emotionally intelligent - can quickly bond with high school students and gain their trust passionate about technology and consumer-facing products, and can demonstrate that through personal projects, internships, or work experience. proficient in using various tools and techniques to tell stories: sketches, videos, presentations, written documents. eager to explore and exploit the latest tech tools, like gpt, midjourney. (preferred) experienced working in international team settings about the benefits in addition to a competitive base salary, we offer 21 days annual leave full premium medical coverage including family dependent income protection and life assurance to help you to protect your future why work at noon? we have good runway: recently closed series b and have substantial recurring revenue. we are mission and values driven. we take our values seriously. we have a strong leadership team that you can learn a lot from. if that sounds like your kind of challenge, weâ€™re eager to chat and see if youâ€™re the missing piece in our puzzle!</t>
  </si>
  <si>
    <t>52f621ed9f19700e</t>
  </si>
  <si>
    <t>Shift / Operation Engineer</t>
  </si>
  <si>
    <t>https://careers.nomac.com/en/saudi-arabia/jobs/shift-operation-engineer-5148465/</t>
  </si>
  <si>
    <t>['analysis', 'communication', 'planning', 'collaboration', 'project management', 'coaching', 'organization', 'integrity']</t>
  </si>
  <si>
    <t>people management supervise the activities and work of the team members during the shift to ensure that targets and objectives are achieved and the business plan is delivered in line with the required policies, processes, procedures and systems. operations management monitor plant performance and provide operations engineering support dealing with all process / operational related matters and activities during the shift to ensure optimal plant operations in a timely manner. oversee the day to day activities of shift staff and manage all plant operating activities ensuring they are executed in a safe and efficient manner so that the operational area meets required targets. review all current work instructions, sops, processes and procedures and recommend necessary changes to the operations manager, ensuring process efficiency and optimization of resources. monitor operational performance and make quick decisions to correct abnormalities or disturbances, taking corrective actions during a state of emergency. coordinate with all other departments for activities that are related to plant operations during the shift and ensure their timely execution as per the plan. technical guidance provide technical expertise and support to the team, advise on optimization of operations for each unit in accordance with nomacâ€™s hse policies and procedures to meet required standards. implement special testing programs as necessary to evaluate and resolve process problems, review operating logs process control printouts, daily/weekly/special reports and participate in the analysis of respective causes of problems, recommending changes or alterations to operating parameters in order to avoid recurrence of problems. maintenance support collaborate with maintenance team during the shift and ensure that any minor / major activities like commissioning and start-up activities are completed in a safe manner, as per the established plan. ensure strict adherence to all relevant hsse and permit to work system, instructions and controls and procedures are complied with so that the safety of employees and environmental compliance can be guaranteed. relationship management develop and maintain effective business relationships with all relevant internal departments and external contractors while promptly attending to all critical technical issues in-order to ensure the services required by the organization are delivered in the most effective manner. represent the plant in all technical meetings to handle any escalated technical matters, to ensure timely resolution of issues. sap administration administer sap processes within the operations section and ensure adherance to sap guidelines in all related aspects of annual and monthly planning, scheduling, data management such as breakdowns review, corrective maintenance notification, creating work orders and planning in order to ensure data/system integrity in line with nomacâ€™s defined standards. ensure all system documents are up to date in order to comply with nomacâ€™s quality standards. health, safety, security &amp;amp; environment monitor the adherence to all relevant health, safety, security and environmental procedures, instructions and controls so that the safety of employees and environmental compliance can be guaranteed. ensure that all accidents, incidents or near misses occurring during the shift are properly reported as per established procedures. manage an emergency during the shift as per the company emergency response plan until relieved by a higher authority, in order to ensure minimum impact of the hazard. policies, processes, systems &amp;amp; procedures adhere to all relevant organisational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organisationâ€™s standards. related assignments perform any other duties which the line manager may require to be carried out. communication &amp;amp; working relationships: internal: needs to work closely with operation manager, shift supervisors, ccr operators/ engineers, chief/shift chemist, planning engineer, maintenance team, hse engineer, purchaser, store keeper etc. external: needs to build a rapport with relevant contractors and vendors skills minimum qualifications: a bachelor degree holder in engineering. minimum experience: 8 yearsâ€™ experience in water desalination and power generation plants with 2 years of experience in a supervisory role. skills: knowledge of relevant plant equipment sap working knowledge is preferred new ims system awareness/working knowledge is preferred project management mentoring, coaching and people management skills knowledge of the operations in water desalination and power generation plants and of nomac operations strong planning, organizing, and integration skills team work and effective collaboration skills</t>
  </si>
  <si>
    <t>['ownership', 'teamwork', 'analysis', 'design', 'problem-solving', 'planning', 'collaboration', 'project management', 'organization', 'coordination', 'integrity']</t>
  </si>
  <si>
    <t>['analysis', 'leadership', 'responsible', 'decision making', 'research']</t>
  </si>
  <si>
    <t>['organization', 'professional', 'responsible', 'design']</t>
  </si>
  <si>
    <t>['transform', 'monitoring', 'cloud', 'scripting']</t>
  </si>
  <si>
    <t>['analysis', 'leadership', 'design', 'innovation', 'responsible', 'interpersonal skills']</t>
  </si>
  <si>
    <t>note: please only apply if you have sufficient experience and skills required as per job description below. job summary: as a diamond associate-dse, you will undergo a comprehensive 12-month training program that prepares individuals for the role of drilling solutions engineer (dse). the program will provide the fundamentals as well as in-depth knowledge to help develop strong functional and technical expertise engineers. as a dse, you will play a crucial role in the engineering team, responsible for delivering world class notch innovative engineering designs and solutions to meet customer needs. this position demands an in-depth understanding of the drilling process, including drilling optimization, drill bit design, geology, and data analysis. this role requires a strong desire to embrace new challenges and a drive to continuously enhance technical and interpersonal skills. responsibilities/accountabilty &amp;amp; authority: this role requires a strong desire to embrace new challenges and a drive to continuously enhance technical and interpersonal skills. all tasks are carried out in accordance with engineering group policies and quality procedures under the leadership of the engineering manager. contribute to sales and marketing efforts to ensure products offered are in line with engineering group and company strategies. monitor bit performance. identify drilling trends and implement optimization practices. establish basic knowledge of the incident investigation process relative to rh bits [itrax submission, itrax level-1 &amp;amp; level-2 investigations] be able to accurately describe dull conditions vs. root causes for pdc /rc drill bit. communicate failure modes leading up to observed dull conditions. complete personal training steps for product knowledge and safety provide technical support both internally and externally to customers. provide bit run assistance as required. assist field testing and new technology commercialization. chair client meetings and monitor individual's performance to ensure customer care is at the foremost position. remain aware and involved in the latest developments within the industry and the greater engineering world to identify any potential concepts that could be incorporated into new designs. travel as and when required in order to support the business. develop accurate and complete documentation of data and project results in a timely manner. provide data analysis &amp;amp; benchmarking. interact with personnel in other departments and disciplines. consistently produce quality work and recommend areas where quality can be improved. attend field runs and visit service shops to provide basic technical support for products when required. chair client meetings and monitor individual's performance to ensure customer care is at the foremost position remain aware and involved in the latest developments within the industry and the greater engineering world to identify any potential concepts that could be incorporated into new designstravel as and when required in order to support the business. experience/education/skill-set required: degree: bsc in geology, petroleum engineering, mechanical engineering or equivalent oilfield major. degree score : minimum 2:1 (3.0 to 3.33 gpa). 0 to 3 years maximum experience in the oil and gas industry. computer literacy (including good command of microsoft excel, word and outlook)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t>
  </si>
  <si>
    <t>['ownership', 'responsibility', 'communication', 'responsible']</t>
  </si>
  <si>
    <t>['analytical skills', 'ownership', 'communication', 'design', 'problem-solving', 'collaboration']</t>
  </si>
  <si>
    <t>LSEGYPT</t>
  </si>
  <si>
    <t>9c99bcaa841cbe71</t>
  </si>
  <si>
    <t>http://sa.indeed.com/job/senior-sales-engineer-9c99bcaa841cbe71</t>
  </si>
  <si>
    <t>https://indeed.com/cmp/Lsegypt</t>
  </si>
  <si>
    <t>- generating high-quality sales leads, following up after initial contact, securing and renewing orders, negotiating prices, completing sales, and arranging deliveries. - preparing and developing technical presentations to explain our company's products or services to customers. - soliciting and logging client feedback and evaluating the data to create new sales and marketing strategies to target customers. - helping customers who have problems with installed products and recommending improved or upgraded materials and machinery. Ù†ÙˆØ¹ Ø§Ù„ÙˆØ¸ÙŠÙØ©: Ø¯ÙˆØ§Ù… ÙƒØ§Ù…Ù„</t>
  </si>
  <si>
    <t>cassandra, distributed computing, mongodb, nosql, sql</t>
  </si>
  <si>
    <t>cb5a67e69354e196</t>
  </si>
  <si>
    <t>Principal Software Engineer</t>
  </si>
  <si>
    <t>https://apply.workable.com/j/2E00F16D65</t>
  </si>
  <si>
    <t>['cassandra', 'sql', 'mongodb', 'nosql']</t>
  </si>
  <si>
    <t>['focus', 'communication', 'design', 'responsible', 'responsibility', 'communication skills']</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</si>
  <si>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as a principal software engineer, your daily workload might include: own the health and architecture of the assigned software systems take part in the design, development and testing of new products while maintaining the existing coach, mentor and support other engineers in: supporting the culture of technical excellence and zero technical debt establishing code guidelines and reviewing prs. adopting unit testing and integration testing in the system. software architecture software performance ensure the quality of code and design against the industryâ€™s best practices and highest standards develop and oversee the implementation of non-functional requirements such maintainability, scalability and fault tolerance design and implement solutions to protect against common security vulnerabilities requirements our target profile is candidates with... bs/ms from a prestigious university in computer science or any related field. 10 years of software engineering experience, preferably in saas or large scale distributed applications. solid communication skills and the ability to convey technical solutions to the end-user and the engineering team. ability to briefly explain sophisticated issues in systems and processes. solid experience of multiple programming languages with a demonstrated drive to learn and progress in the technical skill and nuanced art of development. proficient understanding of system design and distributed computing principles. experience with sql and nosql databases, such as hbase, cassandra, mongodb. solid understand of the scrum agile framework and other software development processes.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</si>
  <si>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['discipline', 'leadership', 'design', 'innovation', 'work-life balance', 'flexibility', 'team player', 'professional', 'integrity']</t>
  </si>
  <si>
    <t>Motorola Solutions</t>
  </si>
  <si>
    <t>e8fe8cc247b38fc4</t>
  </si>
  <si>
    <t>Junior System Engineer</t>
  </si>
  <si>
    <t>https://motorolasolutions.wd5.myworkdayjobs.com/Careers/job/Riyadh-Saudi-Arabia/Junior-System-Engineer_R48825</t>
  </si>
  <si>
    <t>https://indeed.com/cmp/Motorola-Solutions</t>
  </si>
  <si>
    <t>['analysis', 'communication', 'design', 'collaboration', 'passion']</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</si>
  <si>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at motorola solutions, we create technologies our customers refer to as their lifeline. our technology platforms in communications, software, video and services help our customers work safely and more efficiently. bring your passion, potential and talents to motorola solutions, and be part of the journey towards a new era in public safety and security. we are offering a challenging internship that gives you a flavor of, and a good fundamental to understand how it is to work as system engineer in global and diverse organisation. you will be involved in current large scale projects for our key customers in the ksa region. you will learn from top motorola solutions subject matter experts and get paid while you train for an exciting career in the technology industry. job description being a presales system engineer you will have the opportunity to: assist lead engineers with pre-sale design and post-sale implementation technical support on two-way radio and other communications product applications for motorola solutions public safety customer accounts. work with and support teams including sales, system integrators, product engineers, program managers and senior systems engineers to implement wireless communication solutions for voice, data and integrated infrastructure systems. partner with systems engineers on conducting customer needs assessments and analysis, performing rf coverage and interference predictions, designing equipment layouts and antenna configurations, determining rf link budgets and telco requirements, performing coverage and operational testing, and the design and configuration of communications networks basic requirements to be successful as system engineer intern you should be/have: ability to present technical materials to non-technical audiences good interpersonal and team-work skills knowledge of rf propagation, wireless, microwave, and/or telecommunications networks a plus knowledge of communications networks (ethernet, tcp/ip, mpls) a plus certifications through comptia or amateur radio a plus travel requirements under 10% relocation provided none position type new grad referral payment plan yes company motorola solutions arabia, inc., saudi branch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youâ€™d like to join our team but feel that you donâ€™t quite meet all of the preferred skills, weâ€™d still love to hear why you think youâ€™d be a great addition to our team. weâ€™re committed to providing an inclusive and accessible recruiting experience for candidates with disabilities, or other physical or mental health conditions. to request an accommodation, please email ohr@motorolasolutions.com.</t>
  </si>
  <si>
    <t>['s3', 'cloud', 'sas']</t>
  </si>
  <si>
    <t>['ownership', 'empathy', 'focus', 'communication', 'design', 'responsibility', 'interpersonal skills', 'organization']</t>
  </si>
  <si>
    <t>['technical documentation', 'cloud', 'metrics']</t>
  </si>
  <si>
    <t>4cc8b8e094475ed3</t>
  </si>
  <si>
    <t>Lead Engineer, Mechanical Gas, SAP &amp; PAU II</t>
  </si>
  <si>
    <t>https://fa-epod-saasfaprod1.fa.ocs.oraclecloud.com/hcmUI/CandidateExperience/en/sites/CX_xx/requisitions/preview/3480</t>
  </si>
  <si>
    <t>['analysis', 'focus', 'communication', 'design', 'innovation', 'problem-solving', 'reliable', 'flexibility', 'research', 'communication skills', 'presentation skills']</t>
  </si>
  <si>
    <t>['problem-solving skills', 'data modeling', 'mathematics', 'data integration', 'business intelligence']</t>
  </si>
  <si>
    <t>['teamwork', 'analysis', 'written communication', 'communication', 'accountability', 'negotiation', 'initiative', 'organization', 'communication skills', 'integrity']</t>
  </si>
  <si>
    <t>['teamwork', 'communication', 'responsible', 'accountability', 'team player', 'initiative']</t>
  </si>
  <si>
    <t>https://www.logicom.net/careers/distribution/ksa/product-manager-hpe-logicom-distribution-riyadh-saudi-arabia/</t>
  </si>
  <si>
    <t>['ownership', 'leadership', 'communication', 'design', 'responsible', 'collaboration', 'organization']</t>
  </si>
  <si>
    <t>['python', 'aws', 'cloud', 'azure']</t>
  </si>
  <si>
    <t>['focus', 'written communication', 'communication', 'design', 'problem-solving', 'responsible', 'attention to detail', 'responsibility', 'communication skills']</t>
  </si>
  <si>
    <t>['discipline', 'design', 'innovation', 'collaborative', 'planning', 'project management', 'responsibility', 'decision making', 'organization', 'professional', 'coordination', 'integrity']</t>
  </si>
  <si>
    <t>['leadership', 'design', 'responsible', 'motivated', 'initiative', 'organization']</t>
  </si>
  <si>
    <t>['written communication', 'communication', 'design', 'research', 'professional', 'communication skills']</t>
  </si>
  <si>
    <t>['analysis', 'communication', 'design', 'innovation', 'responsible', 'planning', 'project management', 'professional', 'communication skills', 'integrity']</t>
  </si>
  <si>
    <t>['analysis', 'focus', 'professional', 'commitment', 'confidence']</t>
  </si>
  <si>
    <t>['monitoring', 'report generation', 'data analysis']</t>
  </si>
  <si>
    <t>['discipline', 'communication', 'responsible', 'project management', 'commitment', 'professional']</t>
  </si>
  <si>
    <t>['written communication', 'communication', 'responsible', 'design', 'professional', 'communication skills']</t>
  </si>
  <si>
    <t>2ff7a4e5ac909e08</t>
  </si>
  <si>
    <t>Data Center HVAC Technician</t>
  </si>
  <si>
    <t>https://www.jobs.engie.com/job/Riyadh-Data-Center-HVAC-Technician-Al-R/984919955/</t>
  </si>
  <si>
    <t>requisition id: 31509 location: riyadh, al riyadh, saudi arabia engie solutions middle east engie solutions is part of the engie group, a global reference in low-carbon energy and services, with more than 96,000 employees. at engie solutions, we believe in providing solutions, not just services. we bring to the table integrated, tailor-made, financed, technology-enabled, and data-driven facility management solutions that improve energy and asset performance for cities, communities, industries, and properties. the company is committed to investing in countries through empowering the local workforce, implementing smart technology solutions and know-how, and delivering financed and guaranteed energy-efficient projects for our customers. industry: facilities management job title: data center hvac technician position reports to: data center mechanical engineer location: saudi arabia summary: the hvac technician ensures the smooth, efficient daily on going monitoring and planned maintenance activities to all mechanical equipment that make up the data center environment by performing the timely and accurate completion of all the required work. primary functions and essential responsibilities: responsible for adhering to and implementing all facility guidelines and procedures related to his work. responsible for performing daily performance monitoring of electrical equipment during walk rounds. responsible for following sops and eops during preventive and corrective maintenance. responsible for executing work orders for minor preventive maintenance activities including non-invasive testing, infra-red (ir) analysis, inspections, lubrications, replacement of consumables, etc. responsible for escorting vendors at all times during major preventive maintenance and during reactive and corrective maintenance. responsible for checking that the maintenance is performed with respect to the method of procedures (mop) provided by the vendor. responsible for executing isolation, shut down, start-up, emergency shut-down and restoration procedures of all facility equipment whenever needed. responsible for responding to unplanned events and emergency scenarios, and for sustaining data center operations. responsible for escalating emergency failures and alarms to facility maintenance supervisor and vendors. report any detected malfunction or any required changes to the executed procedures in the work order once completed. responsible for requesting necessary tools and parts for work orders execution and for returning tools and replaced parts once the work is executed. responsible for maintaining tools in good conditions. responsible for proper disposal of spares and consumables as per implemented policy. advise on any enhancement to be made to the current sops, eops, and mops through formal change request. responsible for executing any required change to the facility (set point, redundancy rotation, labellingâ€¦.). education / certification / knowledge: diploma in mechanics. limited knowledge about engineering principles, design parameters, codes, and standards. have a general understanding of electrical equipment in use in the data center (generator, ups &amp;amp; batteriesâ€¦.). very familiar with health &amp;amp; safety guidelines and procedures, especially for operating mechanical or energized equipment. experience: have minimum 7 years of relevant work experience in operating and maintaining data center mechanical equipment. have experience in break fixing, dismantling and assembling parts and thus performing minor maintenance and workshop activities by hand such as changing bearings, windings, lubricating, replacing parts, testing, etc. have experience in equipment commissioning, startup/shutdown, loto (lockout-tagout) and isolation, as well as performance monitoring and alarm management. have experience in bms monitoring and alarm management from equipment control panel. skills/abilities: demonstrated skills in diagnosis, analysis and problem solving. ability to work a rotational on-call shift. ability to work under pressure, adaptable. ability to work in a team environment. ability to diagnose root cause of equipment failures. ability to communicate effectively with vendors who perform maintenance on the facility mechanical equipment. business unit: gbu energy solutions division: esi amea - ksa legal entity: engie solutions llc contract type: permanent job type: full - time professional experience: skilled ( &amp;gt;3 experience &amp;lt;15 years) education level: technical college diploma</t>
  </si>
  <si>
    <t>['ci/cd', 'aws', 'cloud', 'azure']</t>
  </si>
  <si>
    <t>['initiative', 'resilient', 'analysis', 'focus', 'leadership', 'communication', 'design', 'responsible', 'planning', 'collaboration', 'domain knowledge', 'organization', 'agility', 'insight', 'research']</t>
  </si>
  <si>
    <t>['ml', 'monitoring', 'devops', 'distributed computing', 'ci/cd', 'cloud', 'google cloud']</t>
  </si>
  <si>
    <t>535fd948ca721ee8</t>
  </si>
  <si>
    <t>Data Center Logistics Specialist (Saudi/GCC National)</t>
  </si>
  <si>
    <t>https://www.amazon.jobs/jobs/2710740/data-center-logistics-specialist-saudigcc-national?cmpid=DA_INAD200785B</t>
  </si>
  <si>
    <t>['sql', 'aws', 'cloud', 'tableau']</t>
  </si>
  <si>
    <t>['design', 'innovation', 'mentorship', 'planning', 'flexibility', 'professional']</t>
  </si>
  <si>
    <t>bachelors degree in logistics, engineering, supply chain or relevant studies logistics experience with experience in shipping &amp;amp; receiving, inventory, material forecasting and warehousing practices. must be a saudi arabian/gcc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for logistics specialist to join our expanding infrastructure operations team logistics specialists reviews data center inventory, in-bound shipments, and ongoing demand to ensure that proper stock levels are maintained in the all locations to support build and repair activities. if you would like to learn how to ensure overall availability and reliability of logistics need to meet or exceed defined service levels of data center operations, weâ€™d like to meet you. your work will to ensure overall availability and reliability to meet or exceed defined service levels of data center operations by being a part of operating the worldâ€™s largest cloud computing infrastructure. key job responsibilities logistics specialists are expected to understand all aspects of production, adhere to strict safety standards, maintain very high quality, and be willing and able to work on powered equipment (i.e forklift or cherry picker). working with the logistics manager, they create plans to optimize the flow of parts through their lifecycle; tracking inventory location, movement, age, and turns. work closely with data center operations technicians and data center engineers to fulfill parts quickly and accurately work with procurement and hardware engineering to purchase new parts and interface directly with vendors to process rmas and receive replacements regular and ongoing communications with vendors to resolve issues and help them understand our business requirements necessitates a high-level communicator. support an environment that operates 24/7 a day in the life position works in-person at a site location assist in daily scheduling of deliveries and pick-ups adhere to safety and secuirty protocols for the site assist in loading and unloading shipments. work with and/or around moving mechanical parts requires standing, sitting, and walking for prolonged periods of time. manual handling and lifting of objects may be required (weight limits in accordance with regulations) regularly walk, use hands and fingers, handle or feel, reach with hands and arms, stoop, kneel, crouch or crawl reach and stretch to position equipment and fixtures while maintaining balance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proficient with tableau and sql knowledge of it industry logistics would be an advantage experience using metrics to perform analyses</t>
  </si>
  <si>
    <t>['ownership', 'design', 'innovation', 'responsible', 'mentorship', 'planning', 'passion', 'responsibility', 'professional']</t>
  </si>
  <si>
    <t>leading operational launch for a new datacenter or critical facility build out and start up. ability to operate independently as a manager of a geographically distributed management team. bachelor's or masters degree in engineering, computer science or a related field, or relevant industry experience with management experience in datacenter operations, or critical environment facilities. demonstrated track record in delivering complex projects with prior ownership of the operation of a mission-critical team and/or product. proven ability to hire, develop and manage high-performing technical teams, managing other people managers. must be a saudi arabian national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the regional operations manager is responsible for one or more amazon web services (aws) datacenter clusters and pop-scale deployments within an assigned region in mainland europe. it is the senior infrastructure operations role within the region and has managerial responsibility for safety, security, availability, scaling, and efficiency. the infrastructure operations organizations are composed of four functions: compute operations, engineering operations, logistics, and security. compute operations focuses on the server-level platforms that support both amazon retail and amazon web services. engineering operations focuses the mechanical, electrical, and controls systems that support our datacenter critical environments. logistics operations executes materials planning and control to support both on-going operations and expansions. security operations is charged with the physical security of our people, assets, and customer data. the regional infrastructure operations leader must manage across the disparate functions but also have the ability to dive deep into any given function as needed.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regional infrastructure operations manager is a key role in the management team that is operating and scaling the worldâ€™s largest cloud computing infrastructure. we encounter interesting, challenging and complex problems every day. as a technical manager in amazon you can innovate to solve these issues and help drive operations excellence in all areas of your role. you will have the ability to refine and develop processes to optimize operational excellence in every aspect of your role. you must also have a passion for technology along with a desire to achieve best-in-the-world operational performance. key job responsibilities hiring, managing, and developing the operations management team including compute operations managers, engineering operations managers, logistics operations managers, and security operations managers. attainment of organizational performance goals and objectives relating to safety, security, availability, scaling, and efficiency. planning and executing the infrastructure operations component of new aws datacenter build outs and aws datacenter expansions, including server hardware install, troubleshooting and repair, security system install, troubleshooting and repair, and related operations tasks. operation and maintenance of mechanical, electrical, and controls systems for amazon datacenters to include preventive maintenance, corrective maintenance, and change management. vendor management of colocation datacenter services providers to meet or exceed contracted performance slaâ€™s. safety, security, and availability incident response, incident management, and incident resolution. continuous improvement of operational processes, procedures, methods, and tools. about the team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functional knowledge of datacenter mechanical, electrical, and controls systems. technical project manager or member of a project team for a new datacenter build out and start up. deep knowledge of information technology infrastructure domains such as compute server platforms, storage server platforms, server components, network devices, technologies and architectures, it service delivery principles and best practices. expertise in one or more continuous improvement methodologies such as lean or six sigma.</t>
  </si>
  <si>
    <t>['analysis', 'leadership', 'design', 'innovation', 'motivated', 'mentorship', 'planning', 'attention to detail', 'problem-solving', 'responsible', 'flexibility', 'professional']</t>
  </si>
  <si>
    <t>['problem-solving skills', 'metrics', 'data analysis', 'cloud computing', 'monitoring', 'cloud']</t>
  </si>
  <si>
    <t>['focus', 'leadership', 'communication', 'design', 'problem-solving', 'responsible', 'mentorship', 'planning', 'accuracy', 'interpersonal skills', 'professional']</t>
  </si>
  <si>
    <t>we are currently seeking an experienced senior civil design engineer specializing in roads and grading to join our dynamic team. the ideal candidate will be responsible for leading and managing the design phase of road infrastructure and grading projects. this role requires a strong background in civil engineering design principles, proficiency in relevant design software, and the ability to coordinate with multidisciplinary teams to deliver high-quality design solutions. the senior civil design engineer will play a key role in shaping the physical landscape and transportation networks within communities, contributing to the development of sustainable and efficient infrastructure. responsibilities: lead the design process for road and grading projects, including conceptualization, planning, and detailed design phases. conduct site assessments, feasibility studies, and engineering analyses to inform the design process and ensure alignment with project objectives and constraints. prepare detailed engineering drawings, plans, and specifications using cad software and other design tools. perform engineering calculations and analyses related to pavement design, earthwork, drainage systems, and geometric design of roads and intersections. coordinate with surveyors, geotechnical engineers, and other specialists to gather necessary data and integrate their input into the design process. ensure compliance with relevant regulatory standards, codes, and permitting requirements throughout the design phase. review and evaluate design alternatives, providing recommendations for optimizing project outcomes in terms of cost-effectiveness, constructability, and sustainability. collaborate with project managers, clients, and stakeholders to understand project requirements, establish design criteria, and address technical concerns. provide technical guidance and mentorship to junior engineers and design team members. participate in design review meetings, presentations, and discussions with clients and regulatory agencies to solicit feedback and address concerns. support the procurement process by preparing design documentation, specifications, and cost estimates for bidding purposes.stay updated on industry trends, emerging technologies, and best practices in civil engineering design, particularly related to roads, highways, and grading. minimum requirements: bachelor's degree in civil engineering or related field; master's degree preferred. professional engineer (pe) license required. minimum of 10 years of experience in civil engineering design, with a focus on roads, highways, and grading projects. proficiency in computer-aided design (cad) software such as autocad, civil 3d, or microstation. strong understanding of civil engineering principles and practices, including geometric design standards, pavement design methodologies, and earthwork calculations. experience with relevant design codes and standards, such as aashto, astm, and local transportation agency guidelines. excellent analytical and problem-solving skills, with the ability to assess complex engineering challenges and develop innovative design solutions. effective communication and interpersonal skills, with the ability to collaborate with multidisciplinary teams and communicate technical concepts to diverse audiences. detail-oriented with a focus on accuracy and quality in design documentation and deliverables. proven track record of successfully managing the design phase of civil engineering projects, from concept development to construction documentation. leadership abilities with a demonstrated capacity to mentor and develop junior staff. ability to work independently, prioritize tasks, and meet project deadlines in a fast-paced environment.</t>
  </si>
  <si>
    <t>ed719ce157beb275</t>
  </si>
  <si>
    <t>http://sa.indeed.com/job/mechanical-engineer-ed719ce157beb275</t>
  </si>
  <si>
    <t>must have experience of 5-7 years in the field of plumbing (construction) coordinate confer with engineers, customers, and others to discuss existing or potential engineering projects. inspect completed installations and observe operations, to ensure conformance to design and equipment specifications and compliance with operational and safety standards. prepare specifications for purchase of materials and equipment. plan and schedule the work and efficiently organize the site / facilities in order to meet an agreed deadline. and assure projects are completed satisfactorily, on time and within budget. 5. prepare and study technical drawings, specifications of electrical systems, and topographical maps to ensure that installation and operations conform to standards and customer requirements. investigate customer complaints, determine nature and extent of problem, and recommend remedial measures. conduct field surveys and study maps, graphs, diagrams, and other data to identify and correct power system problems. responsible for any other task assigned by the superior management. job type: full-time pay: ï·¼4,500.00 - ï·¼6,000.00 per month application question(s): willing to relocate to sulaimi, ha'il? education: bachelor's (preferred) experience: plumbing: 3 years (required) application deadline: 03/08/2024</t>
  </si>
  <si>
    <t>c4435e56928a039c</t>
  </si>
  <si>
    <t>https://careers.daralriyadh.com/#/JobDetails/283</t>
  </si>
  <si>
    <t>['ownership', 'analysis', 'communication', 'planning', 'attention to detail', 'accuracy', 'communication skills']</t>
  </si>
  <si>
    <t>responsibilities: conduct topographic, boundary, and other surveys to support railway project planning and construction. use surveying equipment such as total stations, gps, and laser scanners to accurately measure and map land features. analyze survey data, prepare detailed reports, and create precise maps for railway infrastructure development. collaborate with engineers, architects, and construction teams to ensure accurate location and alignment of railway tracks, stations, and structures. verify legal descriptions and land ownership boundaries to facilitate land acquisition and right-of-way negotiations. implement safety procedures during surveying activities to protect personnel and equipment.maintain survey equipment, calibrate instruments, and ensure tools are in optimal working condition essential requirements: diploma / bachelor's degree in land surveying, civil engineering, or related field. proficiency in using surveying software and equipment. strong understanding of railway construction principles and practices. excellent attention to detail and accuracy in survey data collection and analysis. knowledge of land surveying laws, regulations, and best practices. excellent communication skills to collaborate with multiple stakeholders. ability to work in a dynamic, fast-paced railway project environment.</t>
  </si>
  <si>
    <t>['creativity', 'leadership', 'communication', 'decision-making', 'design', 'innovation', 'planning', 'collaboration', 'problem-solving', 'project management', 'flexibility', 'professional', 'communication skills']</t>
  </si>
  <si>
    <t>['interpersonal skills', 'planning', 'communication', 'problem-solving']</t>
  </si>
  <si>
    <t>3cd9011be25ac8e2</t>
  </si>
  <si>
    <t>Back Up Engineer</t>
  </si>
  <si>
    <t>https://apply.workable.com/j/A51B116EB1</t>
  </si>
  <si>
    <t>['communication', 'design', 'problem-solving', 'interpersonal skills', 'organization', 'professional', 'integrity']</t>
  </si>
  <si>
    <t>design, implement, and manage backup solutions for the organization's data. develop backup strategies and policies to ensure data integrity and availability. install, configure, and maintain backup software and hardware. monitor backup jobs and troubleshoot any issues to ensure successful completion. perform regular audits of backup systems to verify data integrity and compliance. collaborate with cross-functional teams to plan and execute disaster recovery exercises. provide technical support and troubleshooting for backup-related incidents. document backup procedures, configurations, and troubleshooting steps. stay up-to-date with the latest backup technologies and industry best practices. requirements bachelor's degree in computer science, information technology, or a related field. 3-5 years of experience in backup engineering or a similar role. strong knowledge of backup technologies and solutions. experience with backup software and hardware, such as veeam, commvault, or rubrik. familiarity with storage technologies and principles. excellent problem-solving and troubleshooting skills. ability to work independently and collaboratively in a team environment. strong communication and interpersonal skills. professional certifications in backup and recovery technologies are a plus. benefits private health insurance ( family ) annual flight tickets ( family )</t>
  </si>
  <si>
    <t>['analysis', 'focus', 'communication', 'design', 'collaborative', 'responsibility', 'initiative', 'enthusiasm', 'professional', 'communication skills']</t>
  </si>
  <si>
    <t>['communication', 'problem-solving', 'project management', 'responsibility', 'professional']</t>
  </si>
  <si>
    <t>['teamwork', 'passion', 'communication', 'problem-solving']</t>
  </si>
  <si>
    <t>cd5c9883853ff3e7</t>
  </si>
  <si>
    <t>https://careers.bureauveritas.com/SaudiArabia/job/Riyadh-Area-Sales-Manager-Ar-R/1088342701/</t>
  </si>
  <si>
    <t>['analytical skills', 'communication', 'responsible', 'collaborative', 'collaboration', 'responsibility', 'accuracy', 'decision making', 'research', 'communication skills']</t>
  </si>
  <si>
    <t>area sales manager apply now date: aug 25, 2024 location: riyadh, ar riyad, sa company: bureau veritas we are a world leader in testing, inspection and certification (tic) , delivering high quality services to help clients meet the growing challenges of quality, safety, environmental protection and social responsibility. purpose of position the area sales manager will report to the country chief executive the position performs in line with the bureau veritas quality assurance system, including the bv code of ethics and the bv group policy. the area sales manager builds and manages all aspects of a sales department inclusive of leading management, account management, business analytics, and channel development. the area sales manager also works closely with the following departments; sales operations manager, finance, marketing, and other sales teams for the purpose of ensuring the delivery of first-class delivery experience. lead the business development for cif division across all markets and divisions: : oil &amp;amp; gas (upstream, mid-stream &amp;amp; down stream), power &amp;amp; utilities, metals &amp;amp; minerals etc. major responsibilitiesâž¢ business development strategy: the area sales manager plays a strategic role in building creative sales strategies aligned with operating group priorities and local opportunities that are focused on consumer satisfaction and revenue generation for the business. in this position, the area sales manager is accountable on delivering the sales and growth objectives within his/ her respective area. sales team management: the area sales manager conducts reviews on the existent sales department and weighs them against results in order to identify areas of improvement. he subsequently relays this information to senior sales and operations management for consideration and approval. - the area sales manager is animating the sales team within his/her area, ensuring proper alignment to leap strategy as well as cross- selling. in this position, the area sales manager also assesses and identifies the competencies and resources required by the sales department in order to achieve optimal performance, leading to financial benefit for the business. analytics: in collaboration with the region sales excellence manager, the area sales manager also plays an analytical role in conducting research and performing analyses on the performance of the sales department ensuring prompt delivery and accuracy of various sales reporting. in this position, the area sales manager tracks sales activities and creates reports that he presents to senior sales management for use in strategic decision making. he/ she is in charge of sales team objectives setting , monitoring and validation in collaboration with the region sales excellence manager. business development , large proposals management and key stakeholders engagement: lead business development for all major/key opportunities for area name. development and maintenance of all projects, opportunities &amp;amp; tenders list for large opportunities. key stakeholders engagement : the area sales manager is responsible for building the right level of interactions and connections with key stakeholders within his/ her area. the area sales manager develops and builds relationships and partnerships by being attentive, service-oriented, friendly, helpful, and courteous to customers, colleagues, external partners, and so forth. the area sales manager should also be managing large clients relationship within his/ her area. in this capacity, the area sales manager acts as a brand ambassador , taking advantage of the relationships and connections that he has established to avidly represent the business, share its vision, increase awareness, and establish more relationships. identification, preparation and submission of pre-qualification, expression of interest, offers &amp;amp; tenders. this includes offer and contract review. management and grow business with local key accounts within his/ her area. the area sales manager also has a duty to represent the business of bv beyond the sales department. the area sales manager participates in tradeshows, sales workshops, sales seminars, and events on behalf of the business. this is for the purpose of collecting qualified leads and pertinent sales information as well as keeping up with market trends in order to ensure that the business does not lag behind of other players. this is also for the purpose of establishing the business as a thought leader in the market, gaining the respect and trust of consumers and competitors alike. at this capacity, the area sales manager will serve on industry boards and committees when appropriate and maintain membership in local, national, and international industry organizations. he will be supported by bv offices with marketing tools such as presentation material, profile, catalogue, reference list, completion/appreciation letters, etc. collaboration: the area sales manager also plays a collaborative role, partnering up with the finance department to ensure availability of sufficient funds for the sales department in order to ensure optimal performance. he also partners with the marketing department in ensuring that strategies and objectives are aligned, ensuring that marketing initiatives support sales efforts and that these strategies are all aligned to the businessâ€™s overall objectives. in his collaborative role, the area sales manager also works closely with senior operations management in the creation of new sales strategies and approaches. criteria for performance evaluation (kpis) 3 years plan implementation new sales objectives as per budget actual sales, revenue and profitability versus budget. maintenance of empanelled/pre-qualification/agency list with clients. should be a â€˜go to marketâ€™ attitude personnel with ability to connect people, client contacts at higher level &amp;amp; should be able to convert contacts into business. analytics: a candidate for this position must also demonstrate strong analytical skills and an ability to assimilate complex data and information from disparate sources and process it to address a certain need or issue in the sales department. the candidate will be highly proficient with research solutions to sales as well as effectiveness measurement systems. in this capacity, the area sales manager will conduct regular research and analyses on the businessâ€™s market and competitive environment, looking for opportunities to further the sales departmentâ€™s goals by adjusting strategies and approaches that enhance efficiency and performance. travel within the region as per business need. development of sales capabilities and upskilling of sales team within his / her area qualification and experience education: the area sales manager must have a bachelorâ€™s degree (masterâ€™s preferred) in communications, business administration, business management, marketing, or any other related filed with an engineer background. an equivalent of this requirement in working experience is also acceptable. experience: a candidate for this position must have had working experience of at least 10 to 15 years in a sales position and 5 years in managerial level within a complex and fast-paced business environment, as a sales manager. preferably in internationals companies . a suitable candidate will also demonstrate experience in sales research and how raw information and data is processed to become useful insights that assist the sales department in establishing appropriate strategies that lead to the achievement of goals and targets. a suitable candidate will have established contacts and relationships within the businessâ€™s industry in addition to having experience working with sales account databases and crm platforms. he will also have exceptional sales skills and a consistent track record in sales conversion success and performance should have dealt with both public sector companies and private sector companies for tendering, negotiations and finalizations. skills &amp;amp; qualities: communications skills: communication skills are a must have for this position, in both verbal and written form. these skills are especially necessary in building relationships with customers and external partners. additionally, the clarity of communication between the area sales manager and the sales roles and collaborating personnel will also be a determinant of the overall performance in the department. the area sales manager must also be in a position to convey even the most complex information and insights in his reports in a simple, clear, and convincing manner, tailoring messages to suit various audiences. the area sales manager must also be a story-teller who is able to sell the bv brand to potential clients and secure more sales for the business. in addition to this, the area sales manager must also be a great listener with ability to clarify and resolve issues and concerns of consumers, external partners, senior personnel, junior personnel etc. should be a â€˜go to marketâ€™ attitude personnel with ability to connect people, client contacts at higher level &amp;amp; should be able to convert contacts into business. analytics: a candidate for this position must also demonstrate strong analytical skills and an ability to assimilate complex data and information from disparate sources and process it to address a certain need or issue in the sales department. the candidate will be highly proficient with research solutions to sales as well as effectiveness measurement systems. in this capacity, the area sales manager will conduct regular research and analyses on the businessâ€™s market and competitive environment, looking for opportunities to further the sales departmentâ€™s goals by adjusting strategies and approaches that enhance efficiency and performance. travel within the region as per business need.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</si>
  <si>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['analysis', 'leadership', 'communication', 'design', 'problem-solving', 'responsible', 'planning', 'decision making', 'presentation skills']</t>
  </si>
  <si>
    <t>vendor quality manager apply now date: aug 2, 2024 location: tabuk, tabuk, sa company: bureau veritas 1. position details 1.1. position vendor quality manager 1.2. office / department ctc 1.3. reporting to quality program director 1.4. key working relationship subordinate 2. minimum required qualifications 2.1. specialty vendor quality management experience in dealing with customers and suppliers excellent leadership and man-management skills ability to manage a variety of cross-functional team members excellent written, verbal, and presentation skills excellent organizational and follow-up skills competent in problem-solving, team building, planning, and decision making. very commercially aware 2.2. education bachelorâ€™s degree in engineering, quality management or related field masterâ€™s degree in engineering, quality management or related field (preferred 2.3. training six sigma/lean skills 2.4. technical knowledge understanding of international codes and references comprehensive knowledge of construction project quality management, project inspection, commissioning, and testing. very good knowledge of qms â€“ iso 9001 in terms of vendor and supply chain requirements. knowledge of manufacturing regulation and requirements in ksa. 2.5. experience 16+ years proven experience in quality assurance &amp;amp; quality control or in the manufacturing area. 8+ years in vendor / supply chain quality management position.. 3. responsibilities / authorities / accountabilities 3.1. primary functions vendor quality manager shall manage vendors &amp;amp; supply chain quality section within the function and shall be responsible for vendors / supply chain quality management of all vendors to neom contribute to the creation and implementation of best practice quality vision, strategy, policies, processes, and procedures to aid and improve operational performance contribute to new business initiatives and projects and review and communicate the impact on supplier quality activitiesing, interpreting, and explaining complex technical documents. lead supplier development strategy, designing the metrics for the function and supplier performance carry out supplier validation audits, with supplier support and supplier advanced product quality planning (apqp). work with engineering (design and manufacturing engineers) team to define process parameters and criteria to ensure supplier process capability is effective to meet product and process requirements support purchasing with the supplier approval process by assessing manufacturing /technology capabilities and health, safety and environmental risks support new product launches to ensure suppliers are capable of delivering to the required quality standards manage the root cause analysis and corrective actions process of supplier quality issues perform on-site supplier visits for root cause analysis and verification of corrective actions of supplier quality issues review and evaluate supplier quality data to identify process improvement opportunities within the supply chain where appropriate work with the supplier directly, create corrective action plans to address process failures review supplier manufacturing processes, collaborate with suppliers on process improvement and value enhancement opportunities promote the use of customer preferred techniques for continuous improvement such as lean, six-sigma, poka-yoke (error proofing), measurement system analysis and fmea (failure mode and effects analysis) manage the development and refinement of design and process fmeaâ€™s(failure mode and effects analysis) review documentation of inspection results across all areas. inappropriate functional areas refer to supporting inspection and test status requirements defined by regulations, engineering product specifications or control plans, ppap approval or product warrant submission monitor and report on supplier product quality and performance understanding any commercial issues and impacts manage the supplier key performance indicators (kpis) manage customer ppm (parts per million), supplier ppm, supplier problem solving on time, cost recovery, and supplier warranty indicators lead quality audits for suppliers. ensure compliance and assist with adherence to the quality management system (ts16949/iso9001) support regular inspection meetings with representatives from appropriate departments to establish an action plan for improving build quality stay current and up to date on any changes that may affect the supply and demand of needed products and materials and advise others of any impact keep up with current and developing manufacturing and engineering trends that concern product quality conduct benchmarking studies to determine best practices/designs and future trends stay current and up to date on maintaining internal and external communication stay current and up to date on any changes that may affect the supply and demand of needed products and materials and advise others of any impact undertake personal continuous training and development perform root cause analysis and resolve problems ensure that the function operates in accordance with any health, safety, and environmental policies and procedures to ensure the safety and wellbeing of staff and visitors. 3.2. technical expertise knowledge of standards and project design and construction requirements in the area of his or her specialty. knowledge of qa/qc standards. knowledge of design and construction regulation and requirements in ksa. 3.3. business requirements develop and maintain strong relationships with internal and external stakeholders to ensure optimal performance work collaboratively, negotiate and engage with key stakeholders to facilitate delivery and compliance with the purchasing strategy communicate with stakeholders the impact of market change and potential effects on engineering design and development. recommend solutions without compromising quality or service while optimizing cost work with engineering (design and manufacturing engineers) team to define process parameters and criteria to ensure supplier process capability is effective to meet product requirements assist in the supplier approval process by assessing manufacturing/technology capabilities and health, safety and environmental risks participate in cross-functional teams in the development of new products or changes related to current products in meeting customer requirements apply now</t>
  </si>
  <si>
    <t>['tensorflow', 'github', 'keras', 'python']</t>
  </si>
  <si>
    <t>['focus', 'design', 'innovation', 'collaboration', 'presentation skills']</t>
  </si>
  <si>
    <t>['scripting', 'machine learning', 'deep learning']</t>
  </si>
  <si>
    <t>3db775c25225b408</t>
  </si>
  <si>
    <t>BMS Design &amp; commissioning Engineer</t>
  </si>
  <si>
    <t>https://jobs.carrier.com/job/-/-/29289/68117260768</t>
  </si>
  <si>
    <t>['analytical skills', 'creativity', 'teamwork', 'focus', 'communication', 'design', 'innovation', 'responsible', 'passion', 'professional', 'commitment', 'team player', 'confidence', 'communication skills']</t>
  </si>
  <si>
    <t>country: saudi arabia location: carrier, 6th floor, tawnia tower, ulaya, riyadh, saudi arabia role: bms design &amp;amp; commissioning engineer location: riyadh, saudi arabi full/ part-time: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the role as a bms design &amp;amp; commissioning engineer you will be focusing on the technical aspects of bms projects execution making sure the correct &amp;amp; optimum equipment selection, correct field devices selection. preparing engineering documents like sop, control schematics, method statements, system architecture. you will be instrumental on engineering the solutions for retrofit works wherein 3rd party controllers will be integrated in carrier bms system. you will also be supporting the team in preparing complex/ critical control logics &amp;amp; integration with 3rd party systems at field level as well as at management level. key responsibilities: as a (specify role), youâ€™ll be responsible for: reviewing project documentation such as specifications, mechanical and electrical drawings to create control drawings as per customer design standards. preparation of material &amp;amp; technical submittal, including data point schedule, schematics, sequence of operation, project schedules for different control solutions as per the project design pertaining to consultant/client requirement reviewing project documentation such as equipment shop-drawings, mechanical plans and specifications to identify any equipment compatibility issues and design discrepancies. writing sequence of operations based on hvac/bas principles based on design requirement following standards testing, commissioning support for the technicians/engineers. requirements we are looking for people who as a minimum you must have: 4-5 years of relevant experience in the same or similar industry thorough knowledge of the market and hvac controls/bms products/ chiller plant manager total quality management and iso process &amp;amp; procedures excellent communication and inter-personal skills team player, excellent negotiations and computer skills working experience in alc product will be an added advantage proficiency in english, arabic will be an added advantage although not necessary, it would be nice if you have: communication skills customer focus orientated analytical skills benefits we are committed to offering competitive benefits programs for all of our employees, and enhancing our programs when necessary. enjoy your best years with our retirement savings plan have peace of mind and body with our health insurance make yourself a priority with flexible schedules, parental leave and our holiday purchase scheme drive forward your career through professional development opportunities achieve your personal goals with our employee assistance programme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</si>
  <si>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['leadership', 'communication', 'problem-solving', 'responsible', 'mentorship', 'project management', 'interpersonal skills', 'reliable', 'professional']</t>
  </si>
  <si>
    <t>['planning', 'organization', 'leadership', 'communication']</t>
  </si>
  <si>
    <t>['analytical skills', 'focus', 'communication', 'problem-solving', 'accuracy', 'interpersonal skills', 'professional']</t>
  </si>
  <si>
    <t>['power bi', 'python', 'tableau', 'sas', 'sql', 'sap', 'azure', 'cloud', 'oracle']</t>
  </si>
  <si>
    <t>['analytical skills', 'analysis', 'leadership', 'communication', 'design', 'innovation', 'responsible', 'planning', 'written communication', 'professional', 'team player', 'initiative', 'organization', 'agility', 'communication skills']</t>
  </si>
  <si>
    <t>['data mining', 'data analysis', 'statistics', 'data warehousing', 'machine learning', 'deep learning', 'scripting', 'big data', 'ml', 'data pipelines', 'data visualization', 'mathematics', 'devops', 'statistical analysis', 'feature engineering', 'business intelligence', 'cloud', 'nlp']</t>
  </si>
  <si>
    <t>['elasticsearch', 'python', 'aws', 'cloud', 'oracle']</t>
  </si>
  <si>
    <t>['analysis', 'communication', 'design', 'responsible', 'planning', 'collaboration']</t>
  </si>
  <si>
    <t>['technical documentation', 'metrics', 'monitoring', 'logging', 'scripting', 'cloud']</t>
  </si>
  <si>
    <t>['responsible', 'collaboration', 'negotiation', 'coaching', 'organization', 'time management']</t>
  </si>
  <si>
    <t>['discipline', 'focus', 'written communication', 'communication', 'problem-solving', 'organization', 'communication skills']</t>
  </si>
  <si>
    <t>7b1f4062477ee147</t>
  </si>
  <si>
    <t>Assembly Supervisor</t>
  </si>
  <si>
    <t>https://careers.hitachi.com/jobs/14317447-assembly-supervisor?tm_job=R0050959&amp;tm_event=view&amp;tm_company=2531</t>
  </si>
  <si>
    <t>description job description you as an assembly supervisor will be part of hitachi energy high voltage business based in dammam, saudi arabia. you will be assembling gis components and modules into complete bays and performing routine tests through a lean and flow production line with outstanding performance that is targeting the best quality, maximum cost saving and shortest delivery time. contributing actively to improving manufacturing process. your responsibilities performing assembly, repair and routine tests (mechanical, 10kv, hv, functional &amp;amp; resistance measurements) of gis bays (including components &amp;amp; modules) according to the prepared work instructions, drawings, bill of materials, checklists, guidelines and customer order data. fulfilling orders related work packages according to production data and instructions given by assigned foremen. targeting the best performance in term of quality, cost and delivery time. self-check of work packagesâ€™ results, filling out and confirm on assigned checklists and protocols. supporting of gathering product improvement comment or feedback from the gis lsc (local service center) engineers. adequately handling of factory equipment and tools, maintain equipment and sustain proper continuous calibration. quality control and immediate escalation of quality issues. recording deviation, supporting root cause of failure and writing quality problem or non-conformance reports. actively supporting teamwork, effectively communicating, and collaborating with internal customer or stakeholder or colleague (assembly, testing, logistics...etc.). independently following the factory rules and guidelines related safety, quality, environment, recycling and housekeeping. maintaining safe working environment by following abb-hse guideline and reporting of any irregularities. contributing actively to continues improvement process and lean culture. providing feedback, sharing ideas and observations whenever possible. employee shall also carry out any tasks that are assigned by management necessary to fulfil the job requirements. living hitachi energyâ€™s core values of safety and integrity, which means taking responsibility for your own actions while caring for your colleagues and the business. your background a bachelorâ€™s degree or diploma in electrical/mechanical engineering. 4 - 5 years of experience in production facility (assembly &amp;amp; testing). understanding the lean concept &amp;amp; minimizing all related 7 wastes. reading and precise understanding of technical drawings and material lists. proficiency in both spoken and written english language is required.</t>
  </si>
  <si>
    <t>53e59c173785f750</t>
  </si>
  <si>
    <t>Testing Engineer</t>
  </si>
  <si>
    <t>https://careers.hitachi.com/jobs/14324969-testing-engineer?tm_job=R0050981&amp;tm_event=view&amp;tm_company=2531</t>
  </si>
  <si>
    <t>description you as a testing engineer will be part of hitachi energy high voltage business based in dammam, saudi arabia. you will be performing routine tests through a lean and flow production line with outstanding performance that is targeting the best quality, maximum cost saving and shortest delivery time. controlling the quality of gis and maintaining test report database. your responsibilities performing assembly, repair and routine tests (mechanical, 10kv, hv, functional &amp;amp; resistance measurements) of gis bays (including components &amp;amp; modules) according to the prepared work instructions, drawings, bill of materials, checklists, guidelines and customer order data. fulfilling orders related work packages according to production data and instructions. self-check of work packagesâ€™ results, filling out and confirm on assigned checklists and protocols. targeting the best performance in term of quality, cost and delivery time. adequately handling of factory equipment and tools, maintaining test equipmentâ€™s, and sustaining proper continuous calibration. quality control and immediate escalation of quality issues. recording deviation, supporting root cause of failure, and writing quality problem or non-conformance reports. supporting of gathering product improvement comment or feedback from the gis lsc (local service center) engineers. actively supporting teamwork, effectively communicate and collaborate with internal customer or stakeholder or colleague (assembly, testing, logistics...etc.). independently following the factory rules and guidelines related to safety, quality, environment, recycling and housekeeping. maintaining safe working environment by following hitachi energy hse guideline and reporting of any irregularities to superior. contributing actively to continues improvement process and lean culture. providing feedback, sharing ideas and observations whenever possible. employee shall also carry out any tasks that are assigned by management necessary to fulfil the job requirements. living hitachi energyâ€™s core values of safety and integrity, which means taking responsibility for your own actions while caring for your colleagues and the business. your background a bachelorâ€™s degree in electrical engineering. 2 - 5 years of experience in laboratory or testing activities. reading and understanding of technical drawing and material lists. excellent verbal &amp;amp; written communications skills and the ability to interact professionally with a diverse group. understanding lean concept &amp;amp; minimizing all related 7 wastes. proficiency in both spoken and written english language is required</t>
  </si>
  <si>
    <t>e1ddc4c2043f823b</t>
  </si>
  <si>
    <t>Primary Design Engineer</t>
  </si>
  <si>
    <t>https://careers.hitachi.com/jobs/14325800-primary-design-engineer?tm_job=R0050991&amp;tm_event=view&amp;tm_company=2531</t>
  </si>
  <si>
    <t>['discipline', 'focus', 'communication', 'design', 'responsible', 'responsibility', 'integrity']</t>
  </si>
  <si>
    <t>description you as a primary design engineer will be part of hitachi energy business based in dammam, saudi arabia. you will be you will be responsible for primary engineering of gas insulated switchgear. designing and conducting experiments, analyzing, and interpreting the data. your responsibilities preparing electrical and gas single line diagram, plan and section drawings based on various offer or tender and customer. preparation of technical particulars of gis and high voltage equipment such as breakers, disconnectors etc. for submission to customer. reviewing of deliverables before submission to client. preparing technical documents for procurement of current transformers and voltage transformers. participating actively in customer meetings and project review meetings. reducing the lead time and cost of the offered gis solution by developing a solution as per project technical requirements. adhering to the detailed project plan to meet on time delivery. ensuring quality of deliverable as top priority &amp;amp; to focus on optimized solutions with benefit to customer and hapg. interfacing with civil, steel and application engineers on systems or solutions part from hitachi energy / epc companies. preparing gis layouts for various voltage levels as part of product team. understanding of variances and how variances can be minimized in the design. living hitachi energyâ€™s core values of safety and integrity, which means taking responsibility for your own actions while caring for your colleagues and the business. your background a bachelor's degree or diploma in electrical engineering or related discipline. 1 to 5 year of experience in gis. experience in 3d tools like proe, creo, autocad, sap &amp;amp; ms-office. knowledge of relevant international standards such as iec or ansi &amp;amp; of high voltage gis products. strong interpersonal, communication, teamworking skills combined with open-mindedness, reliability, and ability to work under pressure. proficiency in both spoken &amp;amp; written english language is required.</t>
  </si>
  <si>
    <t>b44bed14bd301ffe</t>
  </si>
  <si>
    <t>Assembly Technician</t>
  </si>
  <si>
    <t>https://careers.hitachi.com/jobs/14319822-assembly-technician?tm_job=R0050966&amp;tm_event=view&amp;tm_company=2531</t>
  </si>
  <si>
    <t>description you as a production technician will be part of hitachi energy high voltage business based in dammam, saudi arabia. you will be assembling gis components and modules into complete bays and performing routine tests through a lean and flow production line with outstanding performance that is targeting the best quality, maximum cost saving and shortest delivery time. your responsibilities fulfilling orders related work packages according to production data and instructions given by assigned foremen. performing assembly and repair activities according to the prepared work instructions, drawings, bill of materials, checklists, guidelines, and customer order data. performing and participating in routine test of gis assembled units as well as the components and modules according to the prepared work instructions, drawings, checklists, guidelines, and customer order data. targeting the best performance in term of quality, cost and delivery time. self-check of work packagesâ€™ results, filling out and confirm on assigned checklists and protocols. supporting of gathering product improvement comment/feedback from the gis lsc (local service center) engineers. adequately handling of factory equipment and tools, maintain equipment and sustain proper continuous calibration. actively supporting teamwork, effectively communicating, and collaborating with internal customer or stakeholder or colleague (assembly, testing, logistics...etc.). independently following the factory rules and guidelines related safety, quality, environment, recycling and housekeeping. maintaining safe working environment by following abb-hse guideline and reporting of any irregularities. contributing actively to continues improvement process and lean culture. providing feedback, sharing ideas and observations whenever possible. employee shall also carry out any tasks that are assigned by management necessary to fulfil the job requirements. living hitachi energyâ€™s core values of safety and integrity, which means taking responsibility for your own actions while caring for your colleagues and the business. your background diploma in electrical or mechanical engineering. 1-2 years of experience in production facility (assembly &amp;amp; testing). understanding the lean concept &amp;amp; minimizing all related 7 wastes. reading and precise understanding of technical drawings and material lists. proficiency in both spoken and written english language is required.</t>
  </si>
  <si>
    <t>['professional', 'insight', 'responsibility', 'innovation']</t>
  </si>
  <si>
    <t>associate sales engineer, dbs application deadline: workplace: hybrid position job location (short): riyadh, ar riyÄá¸, saudi arabia contract type: full-time employment type: regular what do we offer? are you excited about technical sales and enjoy having a close contact with customers? are you eager to join a professional sales team that collaborate with other departments to exceed customer expectations within the industry division? then we have an interesting position in grundfos for an associate sales engineer to cover riyadh region. the primary responsibility for the role is to apply subject matter knowledge with a limited degree of technical/business insight. work across functional areas and may work under some degree of supervision. what is the job about? overall, your tasks will cover: maintain existing customer base and assist in developing plans, budget and promotional activities. follow up on unit/project sales from quotation stage to awarding stage. ensure proper and accurate costing based on company pricing strategy. ensure that final pump set selection is appropriate to client's application by calculation. ensure full and proper documentation to be hand ed over to customer service and engineering team during order processing. achieve agreed marketing objectives, sales volumes and contribution targets. work closely with finance, engineering and business development team on account management. register all activities with customers in the global crm tool register and nurture opportunities in the global crm tool according to company guidelines ensure customer master data is updated on portfolio of customers under their responsibility your background bachelorâ€™s degree in engineering (electrical, mechanical, or chemical engineering) at least 3-5 years of experience working with technical sales handling any industrial products contribute with well-defined elements to developed processes within domestic building services. ability to contribute to processes or projects. ability to contribute business process within domestic building services. solid knowledge of the plans, processes and activities within the functional area in domestic building services. strong ability influence others. possess a great understanding of the relevant systems, local laws and regulations where applicable, for the domestic building services. bs degree preferre do you want to learn more this position is based out of riyadh. if this sounds appealing to you, please upload your cv/resume and cover letter today via our careers portal. we look forward to hearing from you if you want to dig deeper into the grundfos universe, please visit us on linkedin http://linkedin.com/company/grundfos or youtube http://youtube.com/user/grundfos about grundfos grundfos is one of the worldâ€™s leading water technology companies with more than 19.000 employees in 60+ countries all over the world. our skills commit us to pioneering solutions to the worldâ€™s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we believe that the key to a work environment, where employees thrive and grow, is our ability to celebrate and value our differences in background, experiences and perspectives. in our recruitment process we welcome all professional people without consideration of age, colour, gender identity, national origin, physical or mental disability, ethnicity or religion.</t>
  </si>
  <si>
    <t>['java', 'sql server', 'sql', 'sap', 'xml', 'oracle']</t>
  </si>
  <si>
    <t>['analysis', 'communication', 'design', 'responsible', 'responsibility', 'communication skills']</t>
  </si>
  <si>
    <t>['communication', 'problem-solving', 'design', 'responsible', 'planning', 'negotiation']</t>
  </si>
  <si>
    <t>azure, cloud, devops, kafka</t>
  </si>
  <si>
    <t>c733b1c6b427f827</t>
  </si>
  <si>
    <t>Senior Support and Operations Engineer</t>
  </si>
  <si>
    <t>https://www.gizasystemscareers.com/en/saudi-arabia/jobs/senior-support-and-operations-engineer-5159271/</t>
  </si>
  <si>
    <t>['kafka', 'azure', 'cloud']</t>
  </si>
  <si>
    <t>['discipline', 'written communication', 'communication', 'problem-solving', 'professional', 'communication skills', 'presentation skills']</t>
  </si>
  <si>
    <t>job description handle the day-to-day interactions related to issues received via different channels either calls or mails or automatically created by the system in a professional way considering resolution. follow all the troubleshooting steps isolating the issue and escalate them to the concerned parties in order to solve these problems according to the sla develop and maintain automation scripts, tools and processes to streamline system deployment, monitoring tasks and eliminate toil/reduce operational overhead should have good debugging and problem-solving skills. ability to learn and develop. collaborate with cross-functional teams, including system development, engineering, to communicate customer feedback and improvements. monitor the system and ensure it is running smooth without any issues and no performance kpis violations. share all operation related reports. ensure all day to day data are loaded successfully with quality measures ensure all system backups are taken successfully participate in training sessions and knowledge-sharing activities to enhance technical skills and stay informed about system roadmap.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3+ years experience as a system support engineer or devops role, with experience in managing several types of systems like cloud-based services and infrastructure experience with linux and windows o.s administration and monitoring tools (e.x prometheus, grafana, â€¦.etc). solid understanding of microservices based architecture applications. experience with elastic stack. good knowledge about kafka. knowledge about (rabbitmq, redis, minio). experience with devops tools ( e.x azure devops) understanding of kubernates, container orchestrators and managers. experience with database administration (e.x postgres). education b.sc. in any discipline and an advanced degree is a plus. job details job location riyadh, saudi arabia company industry it services company type employer (private sector) job role engineering employment status full time employment type employee job division ebs preferred candidate career level mid career years of experience min: 3 max: 10 residence location saudi arabia nationality saudi arabia degree bachelor's degree</t>
  </si>
  <si>
    <t>['analysis', 'focus', 'leadership', 'communication', 'innovation', 'planning', 'collaboration', 'project management', 'accuracy', 'verbal communication', 'coaching', 'organization', 'coordination', 'integrity']</t>
  </si>
  <si>
    <t>['ownership', 'planning', 'design']</t>
  </si>
  <si>
    <t>Early Career Trainee, Service Delivery</t>
  </si>
  <si>
    <t>https://careers.gehealthcare.com/global/en/job/GEVGHLGLOBALR4007259EXTERNALENGLOBAL/Early-Career-Trainee-Service-Delivery?utm_source=indeed&amp;utm_medium=phenom-feeds</t>
  </si>
  <si>
    <t>['analysis', 'focus', 'communication', 'decision-making', 'problem-solving', 'responsible', 'planning', 'collaboration', 'negotiation', 'commitment', 'flexibility', 'organization', 'communication skills']</t>
  </si>
  <si>
    <t>job description summary early career trainee, service delivery is responsible for all aspects of non-listed items (nli) within our organization by managing nli cases, ensuring exceptional customer satisfaction, optimizing productivity, driving cost efficiencies, and maintaining high-quality work standards from our suppliers. additionally, this role involves active participation in field modification instruction (fmi) process and providing support to nli field engineers (fe) as required. the vendor management specialist will play a pivotal role in enhancing our operational performance through data-driven insights and process improvements. this is a one-year contract full time position.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essential responsibilities: nli case management: handle all nli-related cases efficiently, effectively addressing customer inquiries, concerns, and issues related to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strategies to enhance communication, responsiveness, and overall customer experience. productivity optimization: develop and implement initiatives to improve productivity in nli case management, focusing on streamlining processes, reducing response times, and enhancing overall efficiency. cost efficiency: identify opportunities for cost savings and efficiencies in nli management processes. collaborate with suppliers to negotiate favorable terms while ensuring the highest quality of work. quality assurance: ensure that work performed by suppliers meets rigorous quality standards. monitor and evaluate the quality of work delivered and implement corrective actions as necessary. dashboard development: create and maintain a comprehensive performance dashboard to measure key metrics, track progress, and identify areas for improvement in nli case management and related processes. process improvement: continuously analyze nli management workflows, identifying bottlenecks and areas for enhancement. propose and implement process improvements to drive greater effectiveness and efficiency. fmi process support: assist the team in managing the field modification instruction (fmi) process, collaborating with internal stakeholders to accurately identify and source materials required in the field. nli field engineer support: provide timely and expert support to nli field engineers when faced with complex challenges or requirements in the field, contributing to effective problem-solving and ensuring seamless operations. master planning: master planning and follow up of preventive maintenance (pm), field modification instruction (fmi), installation, option &amp;amp; upgrades (o&amp;amp;u), helium refill operations. qualifications/requirements: bachelorâ€™s degree in, engineering, supply chain management, or a related field (or equivalent work experience). proven experience in vendor management, procurement, or supply chain roles, with a focus on non-listed items. strong negotiation and communication skills, with the ability to build and maintain productive relationships with suppliers and internal teams. analytical mindset with the ability to leverage data to drive decision-making and process improvements. proficiency in creating and utilizing performance dashboards and metrics to measure and enhance performance. exceptional problem-solving abilities and the capacity to manage multiple tasks simultaneously. familiarity with field modification instruction (fmi) processes is a plus. detail-oriented with a commitment to maintaining high-quality standards. strong organizational skills and the ability to work effectively in a fast-paced, dynamic environment. proficiency in relevant software applications (e.g., microsoft office suite, data analysis tools). willingness to adapt to changing priorities and business needs. preferred qualifications: green belt / black belt certified or familiar with six sigma quality concepts and tools knowledge of iso 13485 and ce mark requirements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successful candidates will be employed under local employment conditions and must already satisfy local employment/work permit and residency regulations. additional information relocation assistance provided: no</t>
  </si>
  <si>
    <t>['analysis', 'communication skills', 'written communication', 'communication']</t>
  </si>
  <si>
    <t>['ownership', 'leadership', 'communication', 'responsible', 'verbal communication', 'time management', 'communication skills']</t>
  </si>
  <si>
    <t>['kubernetes', 'postgresql', 'docker']</t>
  </si>
  <si>
    <t>['discipline', 'focus', 'communication', 'problem-solving', 'innovation', 'responsible', 'commitment', 'professional', 'communication skills']</t>
  </si>
  <si>
    <t>['tableau', 'python', 'java', 'sql', 'mongodb', 'aws', 'cloud']</t>
  </si>
  <si>
    <t>['communication', 'design', 'problem-solving', 'planning', 'passion', 'project management', 'presentation skills', 'organization', 'agility', 'integrity']</t>
  </si>
  <si>
    <t>['data governance', 'problem-solving skills', 'transform', 'data ingestion', 'project management', 'data modeling', 'etl', 'machine learning', 'cloud computing', 'monitoring', 'data integration', 'data visualization', 'devops', 'extract', 'business intelligence', 'cloud', 'google cloud']</t>
  </si>
  <si>
    <t>ABANUMAY INDUSTRIAL COMPANY,</t>
  </si>
  <si>
    <t>bd39c902db0106b0</t>
  </si>
  <si>
    <t>CHEMICAL ENGINEER</t>
  </si>
  <si>
    <t>e6fe4c9d39a75505</t>
  </si>
  <si>
    <t>Principal Application Architect (CX &amp; Marketing Platforms) - Technology</t>
  </si>
  <si>
    <t>a37df3a27f046a16</t>
  </si>
  <si>
    <t>['responsibility', 'collaborative', 'design', 'coordination', 'communication', 'project management', 'planning']</t>
  </si>
  <si>
    <t>critical thinking, excel, metrics, sql</t>
  </si>
  <si>
    <t>Uber</t>
  </si>
  <si>
    <t>ad1c849ee534f2fe</t>
  </si>
  <si>
    <t>Rider Operations Manager</t>
  </si>
  <si>
    <t>https://tnl2.jometer.com/v2/job?jz=5wqzs6d73fae66408b6e05015cc44ad0b7328AQAAKAAAAABQ&amp;iis=Job%20Board%20-%20Recruitment%20Marketing&amp;iisn=Indeed%20Organic</t>
  </si>
  <si>
    <t>https://indeed.com/cmp/Uber</t>
  </si>
  <si>
    <t>['communication skills', 'attention to detail', 'decision-making', 'project management', 'initiative', 'collaboration', 'problem-solving', 'research', 'communication', 'analysis', 'written communication', 'analytical skills', 'critical thinking']</t>
  </si>
  <si>
    <t>['project management', 'monitoring', 'metrics', 'critical thinking']</t>
  </si>
  <si>
    <t>about the role uber is seeking a rider operations manager focusing on helping the consumer and driver experiences, including deep dive analysis to identify, develop, and launch solutions to optimize the experience based on identified pain points and opportunities. this role will also assist with developing the processes and tools to bring more efficiency to the overall team's work. what you will do own and drive growth initiatives: lead strategic projects to boost demand by leveraging data and market insights. global and long-term strategy: drive global initiatives and develop long-term strategies for sustained growth and operational excellence. optimize rider journey: oversee and enhance the entire rider journey, ensuring operational efficiency, increased engagement, and reduced churn. leverage data &amp;amp; insights: analyze rider segments and behaviors to tailor experiences and drive continuous improvement. identify growth opportunities: identify partnerships and opportunities that drive growth, working with external partners to secure deals and foster collaboration. enhance platform capabilities: collaborate with central and product teams to enhance platform features and technical solutions based on rider needs. performance monitoring: track and analyze key metrics to assess performance, adjusting strategies to optimize growth and experience. stakeholder collaboration: build and maintain relationships with internal teams and external partners to ensure alignment on strategies and goals. day to day bring your analytical a-game: you'll build project plans and case studies to better understand trends, provide useful insights, and track the productivity of initiatives to ensure we're driving toward the best possible outcomes. build insightful reports and presentations to communicate business performance &amp;amp; strategic opportunities. creative thinking and problem-solving: deep dive into our biggest marketplace and core experience challenges and navigate high-touch issues through critical thinking and ideation. lead initiatives: you'll lead initiatives, strategies, and processes and work with other operations teams across the world to grow strategic and long-term opportunities. stakeholder management: you'll have to build strong relationships with external partners to understand their processes and seamlessly integrate them with the uber platform what you'll need bachelor's degree minimum 1-2 years of experience in a similar role fluent in english data-first problem solver with strong excel/data management strong verbal and written communication skills and capacity to manage internal and external stakeholders bonus points if experience in strategy, operations, user research, and project management strong attention to detail, a history of delivering high-quality output, experience taking initiative in a constantly changing work environment; resilience to overcome challenges and deliver during fluid conditions. analytical skills and data-driven decision-making; fluency in sql is a plus. penchant for problem-solving. the right person is energised by problems and loves to obsess about the details. you're a self-starter and collaborator. everywhere you go, you can't help but flex and stretch your critical thinking, pitching in as needed, but also knowing when to take control and lead a conversation with an engineer, a product manager, or a fellow operations team. speed, resourcefulness, and go-getter attitude. this team moves fast and usually operates in new spaces. you pick up things fast and run with them. ability to distil complex data into simple and digestible takeaways for team members, managers, and senior leaders. superior organisational skills and great follow-through on tasks</t>
  </si>
  <si>
    <t>5217231139a63464</t>
  </si>
  <si>
    <t>HSE Engineer (Power Plants)</t>
  </si>
  <si>
    <t>https://careers.atkinsrealis.com/job/hse-engineer-power-plants-in-site-office-jid-40378</t>
  </si>
  <si>
    <t>['discipline', 'professional', 'design', 'communication', 'project management']</t>
  </si>
  <si>
    <t>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looking for an hse engineer for the construction of multiple new gas fired power plants in the kingdom of saudi arabia. qualifications: the ideal candidate should be qualified in health, safety loss of prevention, environmental and security courses and have nabosh igd or its equivalent in a health and safety discipline with a minimum of 10 years of construction health and safety management. experience in large combined cycle power projects as safety officer. well versed in ms office and familiar with mis. should have good command in english communication skill should be well familiar with saudi arabian and international safety and security standards.</t>
  </si>
  <si>
    <t>Quickplay</t>
  </si>
  <si>
    <t>d58d58811571fc39</t>
  </si>
  <si>
    <t>Senior Manager, Customer Success</t>
  </si>
  <si>
    <t>https://firstlightai.bamboohr.com/careers/426?source=indeed&amp;src=indeed&amp;postedDate=2024-10-07</t>
  </si>
  <si>
    <t>https://indeed.com/cmp/Quickplay</t>
  </si>
  <si>
    <t>['communication skills', 'focus', 'curiosity', 'continuous learning', 'coordination', 'collaboration', 'prioritizing', 'problem-solving', 'passion', 'communication', 'planning', 'accountability']</t>
  </si>
  <si>
    <t>about us: at quickplay we believe in transparency, fairness, and collaboration while we passionately work on some of the toughest use cases in over-the-top (ott) video, focused on massive scale and resilience. if you aspire to be part of a high-performing, learning-oriented, and caring culture - in a fast-paced growth environment, youâ€™ve come to the right place. we are looking for an experienced customer success manager who is passionate about creating amazing customer experiences and delivering innovative products to some of the leading media, sports and entertainment brands globally. this role is ideal for someone who has a strong bias for action, is highly entrepreneurial and has a learning mindset. in this role, you will act as a program manager, strategist, customer advocate and executioner. you will leverage the full breadth of quickplay's resources across departments to drive success while working closely with the global head of customer success &amp;amp; analytics. about the role- customer relationship management: build and maintain strong relationships with key customer stakeholders, acting as their primary point of contact for day-to-day program needs. proactively engage our customers by staying curious about their evolving business needs, challenges, and goals, in order to provide those customers with the best possible industry leading solutions. anticipate and address customer concerns or issues timely and effectively. customer onboarding and training: oversee the onboarding process for new customers, ensuring a smooth transition and successful implementation of products and/or services. support the development and delivery of customer training programs to maximize product adoption and usage. provide ongoing support and guidance to customers to drive value realization and roi. cross-functional collaboration: advocate within quickplay for customers within our engineering, product, and sales teams, inclusive of product enhancements and improvements. collaborate closely with sales, product, and marketing teams to align customer success initiatives with quickplay business objectives. build robust relationships with key stakeholders, such as product heads and engineering leaders, external technology partners, lending to seamless communication &amp;amp; coordination throughout the customer lifecycle. value assurance and reporting: manage the timely, high-quality, and budget-compliant delivery of major development projects, including program management, reporting, and planning. monitor key performance metrics related to customer success, including customer satisfaction data, retention rates, and upsell/cross-sell opportunities. continuously oversee service delivery and quality across all device types and apps, identifying opportunities for improvement, and conducting regular performance evaluations both internally and with our customers. analyze application data, kpis and trends to identify areas for improvement and develop as actionable insights. prepare regular reports and presentations for senior management, highlighting achievements, challenges, and opportunities. success in this role requires- a learning mindset that lives our values: focus on impact! you have a strong sense of accountability, problem solving, leaning in and doing "what it takesâ€ even if outside your direct responsibilities in order to have a positive impact for our customers, our team, and quickplay as a company. stay curious! you are always striving to learn and explore new things, and seeking out root causes &amp;amp; interdependencies. continuous learning and improvement is your catchphrase. be supportive! you understand and perpetuate the importance of collaboration. known to help your peers succeed, build trusting relationships, putting customers and the broader team's interests first. speak up! you have an obligation to dissent and let your voice be heard; believing that blameless interactions are best used to help you &amp;amp; your colleagues grow. a passion for developing deep relationships with customers and helping them achieve their business goals. excellent project/program management toolkit including the ability to develop detailed work plans, lead problem-solving meetings, orchestrate internal teams to meet challenging deadlines and raise risks as needed. ability to work with and influence a highly-diverse cross functional team including software developers, data engineers and product managers. strong communication skills with the ability to synthesize complex information and deliver top-down messaging that varies by audience (e.g., customer executives vs. partner developers) intellectual curiosity and strategic thinking, translating insights from quickplayâ€™s platform and industry trends into specific recommendations for customers. functional knowledge of software development methodology, with sufficient literacy to lead teams to deliver products with the support of technical leads. (nice to have) familiarity with the ott video ecosystem including technology stack and industry trends. about you- 5-7 years of progressive experience in a similar role or equivalent experience. experience working on technical topics including software development. proven experience in customer success management, account management or management consulting. must have thorough understanding of the software development life cycle (sdlc) processes, agile methodologies, and advocate for adherence to standards. excellent analytical and problem-solving skills. self-starter, ability to work with some ambiguity and comfort working cross functionally. ability to operate in a fast-paced environment, managing multiple projects simultaneously while prioritizing time and resources based on business impact. high emotional intelligence and humility. quick learner and ability to understand technology opportunities and challenges at a business level. experience interacting directly with customers and partners. excellent interpersonal, written, verbal and presentation communication skills. demonstrated passion and talent for technology. preferred: proficient in ott video domain and technologies. preferred bachelor of: business/information systems/engineering/math/science degree or equivalent experience.</t>
  </si>
  <si>
    <t>e303acf000c67b0a</t>
  </si>
  <si>
    <t>https://egay.fa.us6.oraclecloud.com/hcmUI/CandidateExperience/en/sites/CX_1/requisitions/preview/30576</t>
  </si>
  <si>
    <t>['communication skills', 'responsible', 'initiative', 'innovation', 'interpersonal skills', 'communication', 'written communication']</t>
  </si>
  <si>
    <t>note: please only apply if you have sufficient experience and skills required as per job description below. job summary: seeking a sales representative who will be responsible for generating profitable sales growth. the successfulcandidate will also be responsible for establishing new accounts, and maximizing customer satisfaction. primary responsibilities: establishes and maintains a good working relationship with customers by providing technical assistance,entertaining and frequent personal contact with customerâ€™s. develops and presents proposals to customers to solicit sales of wss products. offer info attachments configuration same posting description for internal and external candidates provides technical guidance and sales support whenever necessary prepares forecast and budget for territory and monitors progress on a regular basis stays abreast of competitorâ€™s products and services and assists in developing market and pricing strategy assists in preparing job specifications and in making presentations other duties as assigned behavioral skills/competencies: ability to interpret data and provide recommendations based on findings ability to advocate and inquire with the right balance to positively influence the team self-starter, willing to accept initiative and able to work independently excellent verbal and written communication skills excellent interpersonal skills in dealing with employees and customers experience/education/skill-set required: bs degree or equivalent experience minimum 5 years experience in similar role previous experience within technical sales, working with engineers, supply chain, procurement,petrochemical and oil &amp;amp; gas operators preferred previous customer-facing experience general understanding of how environmental regulations are enforced english and arabic language proficiency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t>
  </si>
  <si>
    <t>7a1c6327069df152</t>
  </si>
  <si>
    <t>Power Plant Contract and Planning Engineer</t>
  </si>
  <si>
    <t>['13', '10']</t>
  </si>
  <si>
    <t>https://careers.atkinsrealis.com/job/power-plant-contract-and-planning-engineer-in-site-office-jid-40376</t>
  </si>
  <si>
    <t>['responsible', 'professional', 'design', 'project management', 'planning']</t>
  </si>
  <si>
    <t>['project management', 'monitoring', 'transform']</t>
  </si>
  <si>
    <t>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looking for a planning lead for the construction of multiple gas fired power plants in ksa, responsible for the planning, schedule monitoring, cost control and contract administration support. qualifications: with a bachelor's degree in engineering approved by saudi council of engineers is required minimum 13 years of experience in contract and planning, scheduling, budget and cost control of large projects with a minimum 10 years in combined cycle and thermal power projects. proficiency in primavera planning &amp;amp; scheduling software and contract administration for resolution of claims and variation order if any. well versed with fidicâ€™s turnkey / epc contracts and proficient in ms office.</t>
  </si>
  <si>
    <t>cloud, devops, google cloud, kubernetes, logging, machine learning, ml, mysql, postgresql, scripting, sql, terraform</t>
  </si>
  <si>
    <t>df7aa0af3c2dce32</t>
  </si>
  <si>
    <t>Lead Cloud Architect</t>
  </si>
  <si>
    <t>https://www.devoteam.com/jobs/125249972151952070</t>
  </si>
  <si>
    <t>['kubernetes', 'cloud', 'sql server', 'terraform', 'postgresql', 'mysql', 'sql']</t>
  </si>
  <si>
    <t>['focus', 'responsibility', 'design', 'innovation', 'interpersonal skills', 'prioritization', 'communication']</t>
  </si>
  <si>
    <t>['kubernetes', 'ml', 'google cloud', 'monitoring', 'cloud', 'logging', 'devops', 'machine learning', 'scripting']</t>
  </si>
  <si>
    <t>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&amp;amp; technology consulting &amp;amp; solutions. our 14 years of existence anchored in technologies that enables our clients business to flourish, accordingly our focus is to help our clients' win the digital battle, adapted to our clientsâ€™ business challenges, with a unique consideration to its impact on their systems and structures. to know more about us, please visit: www.devoteam.com our mission is to build cultures of innovation at companies by transforming the way they work, by modernising their it infrastructure &amp;amp; apps, and by elevating their customer experiences. as a premier google cloud partner, we do this by implementing innovative google cloud solutions and by leveraging cutting-edge ai &amp;amp; machine learning technologies. devoteam g cloudâ€™s certified cloud engineers build disruptive solutions on google cloud platform to give organisations a competitive advantage. we migrate and modernise legacy applications &amp;amp; it infrastructure using cloud native solutions such as kubernetes, anthos and serverless solutions. we help our customers with their hybrid- and multi-cloud strategies and to get to actionable business insights faster, by accelerating their data &amp;amp; analytics. together we create scalable, future-proof &amp;amp; secure data journeys. and we build ai &amp;amp; ml solutions on top of this data to help customers to create better customer experiences. next to that, we give the workplace of the future shape with solutions like google workspace. responsibilities: this position is a stakeholder-facing role and embodies the responsibility of capturing prioritization, and delivery of project expectations for all aspects of the projects you work on. you can lead technical customer workshops and design a solution meeting the customer requirements on all aspects of the project (governance, security, networking, billing, operations). you are an advocate for cloud adoption and enlighten customers in their cloud adoption strategy, no matter their cloud maturity. excellent communication and interpersonal skills: you have the ability to communicate tasks, challenges, and results clearly to technical &amp;amp; non-technical colleagues and customers. ability to understand both the business and technical requirements and apply existing, or develop new methodologies to satisfy those requirements you understand both business and technical priorities and have a realistic view of timelines and deliverables. you are able to guide and streamline technical tracks of a multidisciplinary team, composed of colleagues and customers. you advocate the use of cloud best practices in all aspects of your job and the deliverables of your team. you mentor and guide junior colleagues through their journey in the team and within the projects you collaborate on. expertise in operations in cloud and hybrid environments. expertise in security in cloud and hybrid environments. expertise in networking in cloud and hybrid environments (especially firewalling, routing &amp;amp; dns) expertise of devops &amp;amp; cloud automation using infrastructure as code (especially terraform) knowledge of containerized solutions (especially kubernetes) knowledge of micro services architecture knowledge of shell/bash scripting experience in it consulting knowledge of operational tooling for logging, monitoring &amp;amp; backup knowledge of vmware knowledge of database technologies like postgresql, mysql and sql server knowledge of specific tools like terraform cloud, gitlab ci, cloud build.. knowledge of ldap &amp;amp; active directory knowledge of interoperability technology (e.g. message oriented middleware, event hubs or similar) knowledge of cryptography (tls, ca, pki) an exciting job where innovation in technology is not a buzzword but a reality continuous training &amp;amp; development of soft- and hard skills, including training at several google locations a competitive salary, inline with your profile a flexible package of extra-legal advantages that could include a company car, a fuel card, meal vouchers, a laptop, and health insurance, â€¦ an awesome team of colleagues &amp;amp; regular team-building activities a "googley" well-equipped office close to brussels the ability to work with the worldâ€™s leading companies in technology and innovation.</t>
  </si>
  <si>
    <t>Kone</t>
  </si>
  <si>
    <t>e3062af8a377abcd</t>
  </si>
  <si>
    <t>Sales Engineer - Modernization</t>
  </si>
  <si>
    <t>https://kone.wd3.myworkdayjobs.com/en-US/Careers/job/Riyadh/Sales-Engineer---Modernization_R0642213-1</t>
  </si>
  <si>
    <t>https://indeed.com/cmp/Kone</t>
  </si>
  <si>
    <t>['focus', 'negotiation', 'responsibility', 'collaborative', 'inspiring', 'collaboration', 'passion', 'communication']</t>
  </si>
  <si>
    <t>certified as a top employer; kone is dedicated to a better world of work and exhibits this through excellent people practices. we are committed to fostering a great work culture and inspiring the highest standards of quality and efficiency putting our people first and creating a workplace that nurtures collaboration, diversity, growth and wellbeing. it's time to make a move. join our flow. we are looking for an energetic and enthusiastic modernization sales engineer to proactively manage customer relationships, manage opportunities from current and new customers and close deals professionally in a way that maximizes koneâ€™s order book and profitability. what will you do? customer relationship management: proactively develops and creates customer relationships in his/her area of responsibility accountable for developing kone position in his/her customer base or market area creates and communicates leads and sales opportunities for entire kone sales team (e.g. cross-selling) ensures customer satisfaction and solving complaints with the rest of kone team documents the customer and contact information, maintains customer data sell: accountable for leads, opportunities, orders and contracts to meet the sales budget and pricing targets validates that the contents of the order received from the customer are in line with the negotiation process outcome, including terms and conditions, quality and safety accountable for hand-over to installation, maintenance and/or engineering with complete and correct information maintains full information of opportunities, tasks and visits. timely and accurate reporting supporting the finance function in money collection. are you the one? minimum 2 - 5 yearsâ€™ of experience in sales. bachelorâ€™s degree in electrical or mechanical engineering. industries: elevators, hvac, construction and any engineering equipment. candidate will be based in jeddah handling jeddah &amp;amp; madinah. ability to interpret and analyze customer needs. futuristic approach and passionate about new technologies and digitalization. passion for sales, with a proven track record and a strong customer focus.excellent arabic and english communication, presentation, and negotiation skills.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</si>
  <si>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data analysis, oracle, sap</t>
  </si>
  <si>
    <t>f7c21a1ea77582d0</t>
  </si>
  <si>
    <t>Project Control Engineer</t>
  </si>
  <si>
    <t>https://careers.daralriyadh.com/#/JobDetails/340</t>
  </si>
  <si>
    <t>['communication skills', 'professional', 'collaborative', 'design', 'problem-solving', 'communication', 'analysis', 'written communication', 'planning', 'project management']</t>
  </si>
  <si>
    <t>responsibilities: develop, maintain, and update comprehensive project schedules using project management software (e.g., primavera p6, ms project). define and analyze project milestones, critical paths, and key deliverables. coordinate with project managers, engineering, procurement, and construction teams to ensure alignment on project schedules. develop and maintain project cost estimates, budgets, and cost control systems. monitor and track project expenses, ensuring adherence to approved budgets. identify cost overruns and variances and recommend corrective actions. review and validate contractor invoices and progress claims. identify potential project risks and develop mitigation strategies. perform risk assessments and implement corrective actions to ensure timely project delivery. regularly update and communicate risk status to senior management. provide regular and accurate project performance reports, including schedule performance, cost performance, and earned value analysis. conduct project reviews and prepare executive-level reports for stakeholders. ensure that all project documentation is accurate, up-to-date, and aligned with organizational standards. collaborate closely with project managers, contractors, consultants, and other key stakeholders to ensure smooth project execution. provide expert advice and recommendations on project control matters. facilitate project meetings, including progress reviews, and provide actionable insights based on data analysis. lead and mentor junior project controls engineers and assist in their professional development. foster a collaborative team environment to drive continuous improvement. requirements: bachelorâ€™s degree in engineering, construction management, project management, or a related field. (a masterâ€™s degree or professional certification is a plus.) 10+ years of experience in project controls or project management within [industry specific â€“ e.g., oil &amp;amp; gas, construction, infrastructure, etc.]. proven experience with large-scale, multi-disciplinary projects. advanced knowledge of project management and project control methodologies, including earned value management (evm), risk analysis, and cost control. proficiency in project control software tools such as primavera p6, ms project, or equivalent. solid understanding of construction processes, project delivery methods, and contracts (e.g., epc, design-build). strong analytical, organizational, and problem-solving skills. excellent verbal and written communication skills with the ability to interact with various stakeholders, including clients, contractors, and senior management. preferred skills: professional certification such as pmp (project management professional), pmi-sp (scheduling professional), or aace (association for the advancement of cost engineering) is highly desirable. experience with sap, oracle, or other enterprise resource planning (erp) systems is a plus. knowledge of lean construction principles and methodologies.</t>
  </si>
  <si>
    <t>f7681aaf550c300c</t>
  </si>
  <si>
    <t>https://www.amazon.jobs/jobs/2798692/data-center-chief-engineer-dcc-communities-?cmpid=DA_INAD200785B</t>
  </si>
  <si>
    <t>['mentorship', 'responsible', 'professional', 'design', 'innovation', 'analysis', 'flexibility', 'planning', 'project management']</t>
  </si>
  <si>
    <t>f972f693ab93252b</t>
  </si>
  <si>
    <t>https://jobs.smartrecruiters.com/Devoteam/744000019116925-lead-cloud-architect</t>
  </si>
  <si>
    <t>company description we are entrepreneurs in disruptive technology, at devoteam, we deliver innovative technology consulting for business. digital transformakers, we are 7,000+ professionals across emea dedicated to ensuring our clients win their digital battle. we improve business performance making their companies truly digital. we advise our clients and build it infrastructure for digital, making sure people are along for the ride. devoteam middle east, we are the region's leading consulting firm delivering innovative business &amp;amp; technology consulting &amp;amp; solutions. our 14 years of existence anchored in technologies that enables our clients business to flourish, accordingly our focus is to help our clients' win the digital battle, adapted to our clientsâ€™ business challenges, with a unique consideration to its impact on their systems and structures. to know more about us, please visit: www.devoteam.com job description our mission is to build cultures of innovation at companies by transforming the way they work, by modernising their it infrastructure &amp;amp; apps, and by elevating their customer experiences. as a premier google cloud partner, we do this by implementing innovative google cloud solutions and by leveraging cutting-edge ai &amp;amp; machine learning technologies. devoteam g cloudâ€™s certified cloud engineers build disruptive solutions on google cloud platform to give organisations a competitive advantage. we migrate and modernise legacy applications &amp;amp; it infrastructure using cloud native solutions such as kubernetes, anthos and serverless solutions. we help our customers with their hybrid- and multi-cloud strategies and to get to actionable business insights faster, by accelerating their data &amp;amp; analytics. together we create scalable, future-proof &amp;amp; secure data journeys. and we build ai &amp;amp; ml solutions on top of this data to help customers to create better customer experiences. next to that, we give the workplace of the future shape with solutions like google workspace. responsibilities: this position is a stakeholder-facing role and embodies the responsibility of capturing prioritization, and delivery of project expectations for all aspects of the projects you work on. you can lead technical customer workshops and design a solution meeting the customer requirements on all aspects of the project (governance, security, networking, billing, operations). you are an advocate for cloud adoption and enlighten customers in their cloud adoption strategy, no matter their cloud maturity. excellent communication and interpersonal skills: you have the ability to communicate tasks, challenges, and results clearly to technical &amp;amp; non-technical colleagues and customers. ability to understand both the business and technical requirements and apply existing, or develop new methodologies to satisfy those requirements you understand both business and technical priorities and have a realistic view of timelines and deliverables. you are able to guide and streamline technical tracks of a multidisciplinary team, composed of colleagues and customers. you advocate the use of cloud best practices in all aspects of your job and the deliverables of your team. you mentor and guide junior colleagues through their journey in the team and within the projects you collaborate on. qualifications expertise in operations in cloud and hybrid environments. expertise in security in cloud and hybrid environments. expertise in networking in cloud and hybrid environments (especially firewalling, routing &amp;amp; dns) expertise of devops &amp;amp; cloud automation using infrastructure as code (especially terraform) knowledge of containerized solutions (especially kubernetes) knowledge of micro services architecture knowledge of shell/bash scripting experience in it consulting knowledge of operational tooling for logging, monitoring &amp;amp; backup knowledge of vmware knowledge of database technologies like postgresql, mysql and sql server knowledge of specific tools like terraform cloud, gitlab ci, cloud build.. knowledge of ldap &amp;amp; active directory knowledge of interoperability technology (e.g. message oriented middleware, event hubs or similar) knowledge of cryptography (tls, ca, pki) additional information an exciting job where innovation in technology is not a buzzword but a reality continuous training &amp;amp; development of soft- and hard skills, including training at several google locations a competitive salary, inline with your profile a flexible package of extra-legal advantages that could include a company car, a fuel card, meal vouchers, a laptop, and health insurance, â€¦ an awesome team of colleagues &amp;amp; regular team-building activities a "googley" well-equipped office close to brussels the ability to work with the worldâ€™s leading companies in technology and innovation.</t>
  </si>
  <si>
    <t>a6bd932410718e15</t>
  </si>
  <si>
    <t>Engineer, Rotating Equipment</t>
  </si>
  <si>
    <t>https://jobs.sabic.com/job/Jubail-Engineer%2C-Rotating-Equipment/855747223/?feedId=312923&amp;utm_source=Indeed&amp;utm_campaign=SABIC-Indeed</t>
  </si>
  <si>
    <t>['design', 'innovation', 'communication', 'analysis', 'integrity']</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</si>
  <si>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provide engineering support on plant critical rotating equipment. support includes developing and improving maintenance strategies, assisting in reviewing and evaluating design changes, establishing qa requirements of critical rotating equipment repairs/overhauling, adapting the best industry practices, investigates failures and proactively set the proper strategies and prepares technical reports. in addition, provide support in achieving operational excellence in terms of safety, reliability &amp;amp; integrity technically &amp;amp; financially by continuously monitoring of critical rotating equipment &amp;amp; improve system performance. key accountabilities: routine monitor process parameters and vibration data of all critical machinery systems as to review &amp;amp; analyze the respective performance kpi and predict any trouble prior to occur and proactively address any operational or integrity issue to the authority with corrective action recommendations. provide technical support to maintenance team on major maintenance activities to reduce downtime and assist in restoring machine components exercising reverse engineering for obsolete or long lead item / equip. components conforming to engineering standards. support cm team in developing recommendations as corrective actions as per cm engineer analyzes. conduct investigation to each failure of rotating equipment in major / significant application &amp;amp; provide recommendation to avoid re-occurring such kind of failure in future. identify the need of advance analysis in connection to root cause investigation &amp;amp; develop communication with sabic atc as well as oem. prepare technical report and track the recommendations. participate in apm workshops especially in aca &amp;amp; rcm as a member or facilitator in the team (as per oms 433). similarly, the individual need to work in a formal rca team in finding the true root causes of any chronic or sporadic failure. prepare scope of work for major rotating equipment (rl-1) and involve in tam / shutdown activities for the same with a view of assuring quality repairs / restoration. prepare dcr package as cdtl or participate as cdp team member for design changes related to machinery systems &amp;amp; attend moc committee meeting for approval. review and evaluation feed / dep, technical requisition (tr) etc. on rotating equipment related projects. conduct pm optimization exercise applying industrial best practice standards. initiate / review skims package to upload / update in sap as per oms 315 requirements. this can be applicable to non-rcm recommendations as well. review critical spare parts strategy and support respective maintenance in securing budget for capital items related to machinery in major / significant applications. assists in the deployment and site implementation of sabic technical packages (sms, ta, hlv, bp, etc.) issued by sabic coe requirements: bachelor of mechanical engineering or equivalent with minimum 8 years of experience. we are proud to be a diverse and an equal opportunity employer. we are fully committed to a culture of respect and inclusion.</t>
  </si>
  <si>
    <t>1b355cbd78839817</t>
  </si>
  <si>
    <t>Engineer, Electrical</t>
  </si>
  <si>
    <t>https://jobs.sabic.com/job/Jubail-Engineer%2C-Electrical/855747123/?feedId=312923&amp;utm_source=Indeed&amp;utm_campaign=SABIC-Indeed</t>
  </si>
  <si>
    <t>['design', 'analysis', 'innovation']</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</si>
  <si>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to ensure the reliability and availability of major, critical systems by reviewing the design and updating all maintenance strategies. monitor all data of major critical systems &amp;amp; analyze all data and improve the repairing techniques with ensuring the quality of maintenance efforts. key accountabilities: study, modify, monitors and coordinates the provisions of electrical power system. conduct failure / breakdown / performance analysis of all critical and semi-critical equipmentâ€™s, issue technical reports and corrective recommendations. prepare, review &amp;amp; revise maintenance strategies, having high quality, matching with equipment criticality, system requirements, lead time, failure statistics and co-ordinate for its implementation. convert plant reactive maintenance &amp;amp; preventive maintenance to predictive maintenance by introducing &amp;amp; implementing proven technologies for monitoring equipment condition. prepare technical evaluation for as per the management of change procedure for any change on electrical systems to ensure that installation and operations confirm to standards and requirements. review of all critical equipmentâ€™s for upgrading and prepare up-gradation plan &amp;amp; budget, in co-ordination with sabic engineering department. also, participate in all major capex project handled by sabic e&amp;amp;pm department in all respect. prepare electrical scope of work. technically evaluate project bids continuously endeavor to improve aspects of environment, safety, cost reduction and reliability related to electrical. carry out any other special tasks assigned by management from time to time. requirements: bachelor of electrical engineering or equivalent with minimum 5 years of experience. we are proud to be a diverse and an equal opportunity employer. we are fully committed to a culture of respect and inclusion.</t>
  </si>
  <si>
    <t>72ea6a74470c130c</t>
  </si>
  <si>
    <t>Engineer, Inspection</t>
  </si>
  <si>
    <t>https://jobs.sabic.com/job/Jubail-Engineer%2C-Inspection/855747523/?feedId=312923&amp;utm_source=Indeed&amp;utm_campaign=SABIC-Indeed</t>
  </si>
  <si>
    <t>['reliable', 'design', 'innovation', 'analysis', 'integrity']</t>
  </si>
  <si>
    <t>chemistry that mattersâ„¢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itâ€™s all about matching what matters to you with what matters to us. letâ€™s explore what matters! as one of the worldâ€™s largest diversified chemical companies, we activate the power of human capital to address societyâ€™s future challenges. through partnerships, we enable life-saving medical innovations and help fight world hunger. we are driving the circular economy for the benefit of communities and our planet through sustainability initiatives, such as our trucircleâ„¢ portfolio. our success is built upon the collective excellence of our 32,000 employees in 50+ countries. our values â€“ inspire, engage, create, and deliver â€“ are the foundation of our success. to learn more about these and how we strive to be the impact, click here. our purpose is "chemistry that matters". this is what drives us to do what we do. "chemistry" goes beyond applying science and technology to enhance the supply of essential materials to the world. it is how we work, to build long-lasting relationships of trust. â€œwhat mattersâ€ is making a meaningful impact for the world â€“ through the customers and communities we collaborate with, so that we succeed and grow together.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 for an overview of our work culture and benefits, click here. job purpose: provide key support in resolving issues related to inspection, failure mechanisms ,design , construction, investigation, repairs &amp;amp; modification and ensuring safe &amp;amp; reliable operation of sk static equipment and piping. key accountabilities: provide technical expertise to area inspection engineers for failure analysis related to static equipment and piping. participate during tam/ shutdown.. conduct root cause analysis for all major or chronic failures and provide long-term solutions and recommendations. participate in risk assessment. review engineering packages for pd&amp;amp;c related to static equipment. engage with area inspection, rbi/process/operation engineers in creating an integrity operation window (iow), plan and ensure its effective implementation as per api guideline. preparing of corrosion loop, circuit for additional and new projects. develop &amp;amp; review data of critical process parameters cpp and report/investigate any deviation. assess modifications or replacement requirements of major equipment through ala and technical studies. review and approve vendor related inspection activities, documentation including welding, ndt, coating and temporary repair procedure review rbi based inspection plans and ensure that changes in iows and moc are considered. conduct rbi analysis and reassessment. ensure compliance of sk oms requirements. requirements: bachelor of mechanical engineering or equivalent with minimum 8 years of experience. we are proud to be a diverse and an equal opportunity employer. we are fully committed to a culture of respect and inclusion.</t>
  </si>
  <si>
    <t>c, cloud, java, sql</t>
  </si>
  <si>
    <t>8f38758150df9d7f</t>
  </si>
  <si>
    <t>Senior Java Developer</t>
  </si>
  <si>
    <t>['40', '7']</t>
  </si>
  <si>
    <t>https://careers.thalesgroup.com/global/en/job/TGPTGWGLOBALR0182516EXTERNALENGLOBAL/Senior-Java-Developer?utm_source=indeed&amp;utm_medium=phenom-feeds</t>
  </si>
  <si>
    <t>['java', 'sql', 'cloud']</t>
  </si>
  <si>
    <t>['professional', 'design', 'communication', 'flexibility', 'planning']</t>
  </si>
  <si>
    <t>location: riyadh, saudi arabia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we have been present in saudi arabia for 40 years and with over 600 employees to date, we are growing rapidly. together we are delivering our signalling, control and train protection systems for the north â€“south railway (nsr), the longest system of itâ€™s kind in the world. together we are key suppliers of in-flight entertainment and connectivity systems as well as air traffic management solutions in saudi. we are making saudi arabia a safer place by securing the countryâ€™s critical infrastructure and e-security solutions that secure the countryâ€™s electronic payment systems. thales has been selected to supply major electronic systems for air defence and the group also supplied communication and optronic systems for the army, the saudi arabia national guards and the air force. job objective overview: thales dis - gemalto, world leader in digital security, has strong presence in middle east providing hardware, software and consulting services to government sector. the role here includes supporting ksa ongoing projects of e-id and e-passport but also oman program, qatar digid, and other projects in the region. so, it is a transversal role with strong requirement for travel, when needed. within this context, we are looking for a senior software engineer able to fulfill the following objectives: analyze requirement, build architecture and design of enterprise solutions with strong experience in design patterns and architectures backend/frontend development using java as a programming language utilizing state of the art frameworks but also some legacy components of java ee technologies (jsp, servlets, ejb, web services) experience in database skills (sql, jdbc) using any rdbs experience in any of the application servers like websphere/jboss and web servers like tomcat/apache it capabilities &amp;amp; knowledge (windows platform/unix platforms) willingness to travel to other countries as per the project needs roles &amp;amp; responsibilities strong analytical and architectural skills accountable on the design and quality development of solutions clear documentation and adherence to security guidelines troubleshooting and skills to optimize the architecture, code, data structure, bandwidth, memory, and cpu use of the server... professional customer interfacing, working onsite when needed and taking extra miles to secure project milestones proactive communication with peers, and projects stakeholders work experience requirements engineering degree in computer science arabic speaker with fluent english skills. at least 7 years of professional experience in software development proven experience in complex software projects preferred skills knowledge in cloud, micro-services, c# programming language familiarity with smart card technology and cryptography concepts experience in planning and scheduling tools, like ms project experience using any version control system and issue tracking.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</si>
  <si>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2d0650d0a8719a81</t>
  </si>
  <si>
    <t>Business Development Manager - Cybersecurity</t>
  </si>
  <si>
    <t>['5', '6', '3', '5', '4']</t>
  </si>
  <si>
    <t>http://sa.indeed.com/job/business-development-manager-cybersecurity-2d0650d0a8719a81</t>
  </si>
  <si>
    <t>['commitment', 'responsible', 'negotiation', 'motivated', 'collaboration', 'communication']</t>
  </si>
  <si>
    <t>about us: skill quotient technologies (https://skillquotientgroup.com/) is a leading it company specializing in cyber security services, application testing services, application solutions, data engineering, process automation, and cloud computing. we are iso 27001 certified, cmmi level 3 and working towards achieving crest certifications. with a reputation for excellence, professionalism, and commitment, we deliver tangible results to our clients, ensuring fast-paced project execution and maximum return on investment. position title: business development manager - cybersecurity work location: dubai, uae contract duration: 1 year contract to hire role description skill quotient is seeking a software solution sales executive / manager who can support in development of the cybersecurity market, you will play a crucial role in driving the growth and success of skill quotient in the rapidly evolving world. leveraging your expertise in software sales and the cybersecurity domain, you will be responsible for identifying, cultivating, and closing business opportunities with prospective clients, as well as building strong partner relationships. responsibilities new business development: identify and target potential customers within the e-invoicing market, understanding their pain points, and presenting skill quotient's solutions . sales strategy: develop and execute a sales strategy tailored to the cybersecurity sector, leveraging skill quotient's unique strengths and differentiators. solution selling: understand the complex needs of clients and tailor skill quotient's software solutions to meet their specific requirements. relationship building: establish and maintain strong, long-lasting customer relationships, acting as a trusted advisor throughout the sales process. quota achievement: meet and exceed quarterly and annual sales quotas, driving revenue growth for skill quotient. sales collaboration: collaborate effectively with internal teams, including sales engineers, product specialists, and customer success, to ensure successful customer onboarding and satisfaction. what you'll need to be successful bachelor's degree or higher minimum of 5 years of successful software sales experience, with a track record of consistently meeting or exceeding sales quotas. strong understanding and experience in the cybersecurity solution/product sales. exceptional communication, presentation, and negotiation skills. proven ability to build and maintain relationships with customers at all levels. results-driven, self-motivated, and able to work independently. note: to get further updates on the latest job openings, please follow our linkedin official page: https://www.linkedin.com/company/skill-quotient-group job type: contractcontract length: 12 months pay: ï·¼15,000.00 - ï·¼20,000.00 per month application question(s): what is your expected salary ? what is your average deal size in sar (in thousands)? experience: it sales: 6 years (required) cybersecurity products: 3 years (required) saas: 5 years (preferred) emea: 4 years (preferred) location: riyadh (required)</t>
  </si>
  <si>
    <t>Jet Aviation AG</t>
  </si>
  <si>
    <t>f7fd49a7eafdbf75</t>
  </si>
  <si>
    <t>Quality Engineer</t>
  </si>
  <si>
    <t>https://jobs.jetaviation.com/job/Riyadh-Quality-Engineer-Riyadh/804684402/</t>
  </si>
  <si>
    <t>https://indeed.com/cmp/Jet-Aviation</t>
  </si>
  <si>
    <t>['organization', 'communication skills', 'leadership', 'responsible', 'team player', 'professional', 'responsibility', 'communication', 'written communication', 'decision making']</t>
  </si>
  <si>
    <t>quality engineer location: sa, riyadh flexible work arrangement: onsite job category: quality &amp;amp; ehs career level: professional requisition id: 3073 position summary the overall job purpose of the quality engineer is to manage and control all quality and safety related aspects of the business, provide support to the qa &amp;amp; safety manager and assure compliance with all standards and requirements concerning the quality and the safety. main responsibilities management of the organizations safety related policies and procedures support and drive all quality and safety issues of the mro responsible for the internal occurrence reporting system â€œjetsafeâ€ (software) perform investigations on all reported occurrences incl. monitoring of follow-up by supervisors, staff, operators, airport, etc. coordinate quality and safety related issues with the local airport, authorities and customers overall responsibility for all staff trainings i.e. develops, implement and maintain a training management system identify local training requirements regarding staff training and support quality manger in competence management. make sure training records are available at all times, especially for audits responsible for the local qms &amp;amp; sms related documentation ensure that all qms &amp;amp; sms procedures are in place and followed-up identify potential hazards and perform risk assessments accordingly coordinate and conduct audits for all subcontracted companies (supplier audits) assist local audits from external operators (on-site and postal) condense and evaluate data derived from audits and reports ensure that corrective actions are taken and monitor their long-term effects edit, update and review local manuals, procedures, checklists, etc. create and cultivate quality and safety awareness conduct internal inspections and spot checks with supervisors and/or managers safety communication and promotion initiatives within the organization other duties as required by the qa &amp;amp; safety manager main responsibilities cont. minimum requirements minimum 5 years technical experience in the aviation industry holder of part 66 license/equivalent or engineering degree trained and experienced quality auditor. knowledge of safety and risk management policies. knowledge of oh&amp;amp;s and environment requirements. (ohs qualified) ability to plan, organize and prioritize. good oral and written communication skills. ability to influence others by encouraging and mentoring. team player. investigative and analytical. process minded. good communication skills desired characteristics ability to work in a team, independently and under time constraints effective interpersonal and communication skills with customers, management and peers competencies of leadership, influence, operational decision making and customer orientation strong communication and social skills proactive attitude team player and excellent ability to deal with pressure desire to deliver excellent service</t>
  </si>
  <si>
    <t>aws, data security, logging</t>
  </si>
  <si>
    <t>9927493b952b8eb2</t>
  </si>
  <si>
    <t>Data Security Engineer</t>
  </si>
  <si>
    <t>http://sa.indeed.com/job/data-security-engineer-9927493b952b8eb2</t>
  </si>
  <si>
    <t>['design', 'focus', 'resilient']</t>
  </si>
  <si>
    <t>['logging', 'data security', 'monitoring']</t>
  </si>
  <si>
    <t>we have an open role for position title -data security engineer with a well established group in doha,qatar. ***kindly share your cvs to (jincy@careermakerbh.com) we are looking for a highly skilled data security engineer with deep technical expertise in utimaco hardware security modules (hsm) or similar kind other vendor, key management systems (kms), payment security, and public key infrastructure (pki). the ideal candidate will bring at least 5-7 years of hands-on experience in securing critical data systems, with a specific focus on the banking and financial services sectors. this role requires someone with a strong cryptographic background and have solid cyber security foundation and a proven track record in deploying, managing, and optimizing security solutions for sensitive data. key responsibilities: hsm integration &amp;amp; management: design, deploy, configure, and maintain utimaco hsms for cryptographic key storage and processing. ensure secure generation, storage, and usage of cryptographic keys in line with banking compliance frameworks. key management systems (kms): architect and operationalize key management systems to support key lifecycle management, including key generation, distribution,rotation, and destruction. implement enterprise-grade encryption practices with emphasis on security, performance, and compliance. payment security implementation: secure the end-to-end lifecycle of payment transactions through encryption, tokenization, and key management protocols. develop and enforce standards compliant with pci dss, emv, and iso 20022. engage in securing real-time payments, swift transactions, and digital banking services. pki deployment &amp;amp; administration: oversee public key infrastructure (pki), including the design and management of certificate authorities (ca), subordinate cas, and registration authorities (ra). administer certificate lifecycles, certificate revocation lists (crls), and secure digital certificate distribution. banking data encryption: implement encryption strategies for sensitive banking data both at rest and in transit, ensuring compliance with local and international financial regulatory frameworks, including gdpr, ffiec, and basel iii. utilize encryption algorithms such as aes, rsa, and ecc for optimal data protection. security hardening: perform ongoing system hardening, security audits, and risk assessments across hsms, kms, pki, and payment security infrastructure. identify and mitigate vulnerabilities, ensuring that all cryptographic systems are resilient to attacks. compliance &amp;amp; risk management: ensure that all cryptographic operations adhere to industry and banking standards, such as iso 27001, pci dss, nist sp 800-57, fips 140-2, and eidas. collaborate with internal audit teams to align practices with risk management and data protection policies. incident response &amp;amp; monitoring: provide expert-level support during security incidents related to cryptographic systems. deploy proactive monitoring and logging to detect anomalies or breaches in data encryption systems. performance optimization: fine-tune the performance of cryptographic hardware and software systems to meet the high transaction volumes typical of banking environments. ensure minimal latency and robust throughput in key management and cryptographic processing. technical requirements: hsm expertise: proficiency with utimaco hsm platforms, including cryptoserver se,cse-series, and csec-series, with a focus on configuring key hierarchies, secure key injection, and partitioning for multiple security domains. kms proficiency: in-depth knowledge of enterprise kms systems, such as gemalto safenet, thales ciphertrust, or aws kms, including handling complex key hierarchies and ensuring keys are securely distributed and used across the enterprise. payment security protocols: expertise in securing payment systems following pci hsm,emv, 3-d secure, swift standards, with direct experience in designing secure payment channels, and using hardware security modules to safeguard cryptographic keys used in payment authorization and tokenization systems. cryptographic algorithms: strong foundational knowledge of cryptographic algorithms,including aes, rsa, ecc, sha-2, sha-3, hmac, and practical experience with both symmetric and asymmetric encryption methodologies. pki and certificate management: extensive experience with pki infrastructures,managing x.509 certificates, and familiarity with ocsp, scep, and ldap for certificate validation and revocation. qualifications and experience: education: bachelor's or master's degree in computer science, information security, or related field. experience: minimum of 5-7 years of focused experience in hsm, kms, pki, and payment security solutions, particularly in high-compliance, high-security environments such as banking, financial services, or payment processing. industry certifications: certifications such as cissp, cism, ccsp, pci dss qsa, or specialized certifications in hsm and kms technologies (e.g., utimaco certified hsm specialist) are highly preferred. banking industry experience: strong background in securing banking and financial transaction environments, with a thorough understanding of regulatory requirements such as pci dss, psd2, swift csp, and basel iii. job types: full-time, permanent</t>
  </si>
  <si>
    <t>CCE Contracting &amp; Construction Enterprises</t>
  </si>
  <si>
    <t>1ae3bbd0f18f7bfb</t>
  </si>
  <si>
    <t>Civil Draftsman</t>
  </si>
  <si>
    <t>http://sa.indeed.com/job/civil-draftsman-1ae3bbd0f18f7bfb</t>
  </si>
  <si>
    <t>https://indeed.com/cmp/Cce-Contracting-&amp;-Construction-Enterprises</t>
  </si>
  <si>
    <t>['design', 'coordination']</t>
  </si>
  <si>
    <t>key responsibilities: creating technical drawings: using computer-aided design (cad) software to develop detailed drawings and plans for civil engineering projects, including site layouts, elevations, and cross-sections. collaborating with engineers: working closely with civil engineers and architects to understand project requirements, specifications, and objectives. revising plans: making modifications to drawings based on feedback from engineers, contractors, and project managers. ensuring compliance: ensuring that all drawings comply with relevant codes, standards, and regulations. project documentation: preparing detailed documentation, including material lists and specifications for construction. surveying coordination: assisting in interpreting survey data and incorporating it into designs. site visits: occasionally visiting project sites to gather data, take measurements, or verify dimensions. skills and qualifications: proficiency in cad software: strong knowledge of autocad program job type: full-time application question(s): your current location your last \ current salary are you working at this time available to join immediately experience: civil draftsman: 8 years (required)</t>
  </si>
  <si>
    <t>aws, cloud, sap</t>
  </si>
  <si>
    <t>afb1348b8c8b6553</t>
  </si>
  <si>
    <t>Senior Solutions Architect, Saudi Arabia</t>
  </si>
  <si>
    <t>['8+', '3+', '10+', '5+']</t>
  </si>
  <si>
    <t>https://www.amazon.jobs/jobs/2797077/senior-solutions-architect-saudi-arabia?cmpid=DA_INAD200785B</t>
  </si>
  <si>
    <t>['sap', 'aws', 'cloud']</t>
  </si>
  <si>
    <t>['mentorship', 'responsible', 'professional', 'design', 'motivated', 'collaboration', 'interpersonal skills', 'passion', 'flexibility', 'resilient']</t>
  </si>
  <si>
    <t>8+ years of specific technology domain areas (e.g. software development, cloud computing, systems engineering, infrastructure, security, networking, data &amp;amp; analytics) experience 3+ years of design, implementation, or consulting in applications and infrastructures experience 10+ years of it development or implementation/consulting in the software or internet industries experience amazon web services (aws) is looking for experienced and motivated technologists who possess a unique balance of technical depth and strong interpersonal skills. as a senior solutions architect at amazon web services, you will have the exciting opportunity to assist and shape the future of a high potential set of digitally native customers. you will partner with various aws teams to craft highly scalable, flexible and resilient cloud architectures that address customer business problems and accelerate the adoption of aws services. in collaboration with sales, you will drive revenue growth across a set of digital native customers. as a trusted customer advocate, the solutions architect will help organizations understand best practices around advanced cloud-based solutions, and how to migrate existing workloads to the cloud. you will have the opportunity to help shape and execute a strategy to build a mindshare and broad use of aws. the ideal candidate must be self-motivated with a proven track record in software/technology sales or consulting. the ability to connect technology with measurable business value is critical to a solutions architect. you should also have a demonstrated ability to think strategically about business, products, and technical challenges. sales, marketing and global services (smgs) aws sales, marketing, and global services (smgs) is responsible for driving revenue, adoption, and growth from the largest and fastest growing small- and mid-market accounts to enterprise-level customers including public sector. key job responsibilities as a key member of the sales team, ensure success in building and migrating applications, software and services on the aws platform in partnership with the sales team, formulate and execute a sales strategy to exceed revenue objectives through the adoption of aws, solutions architects own the overall technical relationship between customers and aws and make recommendations on security, cost, performance, reliability and operational efficiency. educate customers of all sizes on the value proposition of aws, and participate in deep architectural discussions to ensure solutions are designed for successful deployment in the cloud conduct one-to-few and one-to-many training sessions to transfer knowledge to customers considering or already using aws capture and share best-practice knowledge among the aws solutions architect community. a day in the life in this role, you will love what you do, and instinctively know how to make work fun. you will be dynamic and creative, and willing to take on any challenge and make a big impact. enjoy working with dynamic digital native customers. you will have a passion for educating, training, designing, and building cloud solutions for a diverse and challenging set of customers. have a strong understanding of large-scale computing solutions. the ideal candidate will have past experience working as a systems engineer/architect. you will enjoy keeping your existing technical skills honed and developing new ones, so you can make strong contributions to deep architecture discussions. - you will regularly take part in deep-dive education and design exercises to create world-class solutions built on aws. about the team about aws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5+ years of infrastructure architecture, database architecture and networking experience knowledge of sap systems (like sap business suite, s/4hana, sap business warehouse, sap hana, sap business objects, etc.) and their architecture and infrastructure needs experience working with end user or developer communities</t>
  </si>
  <si>
    <t>['coaching', 'communication skills', 'focus', 'leadership', 'discipline', 'planning', 'responsible', 'professional', 'responsibility', 'teamwork', 'design', 'coordination', 'collaboration', 'prioritization', 'communication', 'analysis', 'decision making', 'critical thinking']</t>
  </si>
  <si>
    <t>a546089c67128e36</t>
  </si>
  <si>
    <t>Applications Operations Engineer</t>
  </si>
  <si>
    <t>https://www.gizasystemscareers.com/en/saudi-arabia/jobs/applications-operations-engineer-vmware-5199518/</t>
  </si>
  <si>
    <t>['planning', 'professional', 'design', 'collaboration', 'problem-solving', 'communication', 'analytical skills', 'integrity']</t>
  </si>
  <si>
    <t>['monitoring', 'cloud', 'scripting']</t>
  </si>
  <si>
    <t>job description lead the design, deployment, and management of vmware environments, ensuring optimal performance and high availability. oversee vmware infrastructure operations, including vsphere, esxi, vcenter, and related components. develop and implement strategies for capacity planning, performance monitoring, and system tuning to optimize virtual infrastructure. establish and maintain disaster recovery and backup solutions to ensure the integrity and availability of critical systems. troubleshoot complex issues within the vmware environment, identifying root causes and implementing timely resolutions. manage upgrades, patches, and maintenance for vmware environments in line with business needs and industry best practices. collaborate with it teams to translate business requirements into scalable and secure virtualized solutions. document detailed infrastructure designs, operational procedures, and system configurations, ensuring knowledge transfer and compliance with standards. stay current with advancements in vmware technologies and industry trends, proactively recommending enhancements to the existing infrastructure. personal skills excellent problem-solving and analytical skills, with the ability to handle multiple priorities in a fast-paced environment. strong communication and collaboration skills, with experience working cross-functionally. technical skills experience of 5-7 years of in designing, deploying, and managing vmware infrastructure in enterprise environments. expert-level proficiency with vmware technologies, including vsphere, vcenter, esxi, and related products. strong understanding of virtualization concepts, storage, networking, and data protection as they apply to vmware environments. proven experience in performance tuning, capacity planning, and disaster recovery within virtualized infrastructures. track record of leading and delivering complex infrastructure projects within vmware environments. vmware certified professional (vcp) or higher certification. experience with automation and scripting tools (e.g., powercli, powershell). familiarity with hybrid cloud solutions and other virtualization platforms. experience with configuration management tools (e.g., saltstack, ansible). knowledge of vrealize aria suite, especially â€œvra/vro, â€ nsx, and avi. job details job location riyadh, saudi arabia company industry it services company type employer (private sector) job role engineering job division ebs managed services lob preferred candidate career level mid career</t>
  </si>
  <si>
    <t>Faden Wood Company</t>
  </si>
  <si>
    <t>d418f3f6ce1c5b09</t>
  </si>
  <si>
    <t>Pricing Engineer</t>
  </si>
  <si>
    <t>http://sa.indeed.com/job/pricing-engineer-d418f3f6ce1c5b09</t>
  </si>
  <si>
    <t>https://indeed.com/cmp/%D8%B4%D8%B1%D9%83%D8%A9-%D9%81%D8%A7%D8%AF%D9%86</t>
  </si>
  <si>
    <t>['analysis', 'accuracy', 'collaboration', 'research']</t>
  </si>
  <si>
    <t>cost analysis: conduct detailed analysis of production costs for various lumber products to determine competitive pricing strategies. market research: research market trends and competitor pricing to ensure the company remains competitive within the lumber industry. pricing strategy development: develop and implement pricing strategies that maximize profit margins while maintaining customer satisfaction. collaboration with sales team: work closely with the sales team to provide pricing support and ensure alignment between pricing strategies and sales objectives. price adjustments: monitor and adjust pricing based on changes in market conditions, raw material costs, and demand fluctuations. customer quotes: prepare accurate pricing quotes for customers based on project specifications and material requirements. reporting: generate reports on pricing performance and profitability, providing insights for senior management. system management: utilize pricing software and tools to streamline pricing processes and maintain data accuracy. training and support: train sales staff on pricing policies and tools to enhance their understanding and effectiveness. compliance: ensure pricing practices comply with legal regulations and company policies. Ù†ÙˆØ¹ Ø§Ù„ÙˆØ¸ÙŠÙØ©: Ø¯ÙˆØ§Ù… ÙƒØ§Ù…Ù„ Ø§Ù„Ø®Ø¨Ø±Ø©: Ø§Ù„Ø®Ø¨Ø±Ù‡: 3 Ø³Ù†ÙˆØ§Øª (Ù…Ø·Ù„ÙˆØ¨)</t>
  </si>
  <si>
    <t>Arab Operators Trading EST</t>
  </si>
  <si>
    <t>9ba563dfdd5a8276</t>
  </si>
  <si>
    <t>Dell Data Protection Engineer</t>
  </si>
  <si>
    <t>http://sa.indeed.com/job/dell-data-protection-engineer-9ba563dfdd5a8276</t>
  </si>
  <si>
    <t>https://indeed.com/cmp/Arab-Operators-Trading-Est</t>
  </si>
  <si>
    <t>we are currently looking for a candidate who has 5 years of experience to fulfil a role as a â€œdell data protection engineerâ€. job description: the candidate needs to be equipped with the following experience: powerprotect data manger â€“ ppdm powerprotect data domain powerprotect cyber recovery cybersense crs avamar dpc dpa this includes operation, installation, and configuration, along with troubleshooting skills. candidate should be self-driven contract duration: 1 year preferred nationality: no preference years of experience: 5 years location: riyadh, saudi arabia job type: full-time</t>
  </si>
  <si>
    <t>43f221ca7e7b3d65</t>
  </si>
  <si>
    <t>['25+', '10+']</t>
  </si>
  <si>
    <t>https://parsons.wd5.myworkdayjobs.com/en-US/Search/job/SA---Jeddah/Quality-Director_R159185</t>
  </si>
  <si>
    <t>['organization', 'leadership', 'discipline', 'attention to detail', 'professional', 'verbal communication', 'design', 'initiative', 'interpersonal skills', 'communication', 'planning']</t>
  </si>
  <si>
    <t>job description: parsons is looking for an amazingly talented quality director to join our team! in this role you will be manage and provide leadership and strategic direction for quality activities for mega project to ensure that products or services provided are in accordance with customer and parsonsâ€™ quality requirements. provides leadership for the development and implementation of major project/ program level quality systems, procedures, and related quality activities. regularly interacts with senior-level representatives from a variety of functional groups within and across gbus, including program management, safety, design/ engineering, contracts, procurement, construction, and other personnel. what you'll be doing: provides parsons quality systems leadership using the iso 9001 standard as a basis for process development and optimization, procedure development, data collection and reporting, and quality systems training. directs and facilitates efforts to initiate project iso 9001 qms certification. implements the defined parsonsâ€™ corrective action/ preventive action and non-conformance tracking program development including defining requirements and future administration and support of a unified, global system to include tracking of ncrâ€™s, carâ€™s, audit findings, etc. conducts global quality systems audits and facilitates associated corrective actions. collaborates with the vice president of quality and compliance for each business unit, in facilitating global quality leadership programs, achieving present quality objectives, setting future quality objectives and providing input and coordinating output from the global quality management reviews. provides continued expertise and improvement for the parsonsâ€™ quality management system. provides leadership, guidance and training to quality personnel; monitors performance, and identifies skills, training, and capabilities needed for quality activities. develops and provides consistent quality training programs to key resource center personnel including direct reports. provides quality support in the parsons guidance document development program initiative. supports staffing requirements in the regional units, and provides leadership in the training needs of related offices, projects and facilities. participates in the interview and selection process (including hiring recommendations), and makes staffing assignments in accordance with schedule requirements. conducts performance evaluations and makes appropriate recommendations for required actions, including recommendations for advancement, changes in status, or disciplinary action. manages the salary administration process, including preparing the annual salary plan and recommending salary actions for merit increases and/or promotions. directs preparation, issues and maintains gbu/ regional and/or project quality program manual(s) and procedures in compliance with parsons and customersâ€™ quality requirements, and ensures that these are implemented effectively. ensures that parsons and customersâ€™ quality requirements are met for products and services provided, by verifying compliance with quality standards and quality program requirements. identifies and reports to executive management, quality issues or trends based on data from a variety of sources. provides input to management on organization performance metrics, and process or procedural system improvements. performs other responsibilities associated with this position as may be appropriate. what required skills you'll bring: bachelor's degree in engineering, business or quality discipline or related field (or equivalent work experience) and typically 25+ years of related work experience in the field of quality, including 10+ years experience in a management capacity. requires proven experience in directing and implementing quality management systems and standards specified by iso 9000, asme, ansi, astm and similar organizations. lead auditor certification (iso 9001 or equal) or asq certification (cmq/cqe). active membership in a nationally-recognized quality organization. preferred professional engineer registration or chartered engineer. other related certifications may include, but are not limited to: building inspector, nqa-1 (nuclear auditor), ndt (asnt), welding inspector (aws), dot. possesses working knowledge of more than one area of industry such as infrastructure, government, aviation, process, or transportation. strong leadership and management skills, excellent written and verbal communication, strong analytical, problem solving, and risk assessment skills. requires the ability to communicate clearly, conduct presentations (including public presentations) to management, clients, and customers, and interface effectively with a diverse group of professionals. strong interpersonal skills to work with other departments in a tactful and effective manner. strong attention to detail. ability to direct and manage team members with day to day activities as well as special projects to assure timely completion. requires extensive knowledge of quality management practices, processes and current technology. strong working knowledge of iso quality management systems standards. proficiency in analyzing situations in business terms, i.e. roi, cost per unit, etc. possesses computer proficiency with working knowledge of microsoft office products, including word, excel, power point, access and visio. project planning skills are essential. minimum clearance required to start: not applicable/none parsons is an equal opportunity employer committed to diversity in the workplace. minority/female/disabled/protected veteran.</t>
  </si>
  <si>
    <t>Kinan</t>
  </si>
  <si>
    <t>32789727d52628dc</t>
  </si>
  <si>
    <t>Manager, Site Construction</t>
  </si>
  <si>
    <t>['5', '8-10', '2-3']</t>
  </si>
  <si>
    <t>https://apply.workable.com/j/BB53241EAF</t>
  </si>
  <si>
    <t>https://indeed.com/cmp/Kinan</t>
  </si>
  <si>
    <t>['coaching', 'leadership', 'planning', 'responsible', 'responsibility', 'decision-making', 'design', 'coordination', 'creativity', 'communication', 'presentation skills', 'flexibility', 'decision making']</t>
  </si>
  <si>
    <t>job purpose: support the head of construction ensuring adequate planning, directing, coordinating, and monitoring of all construction activities, to deliver a quality and timely completion of assigned projects within the approved cost. to ensure quality program and quality objectives are executed by the site construction management team, supervision consultant, and contractors across all projects. the primary responsibility of the incumbent is to ensure the compliance by construction contractors for project specifications, codes, drawings, method of statements by deployment of construction and quality tools at the project site. he is also responsible for implementing the policy and procedures for obtaining the best quality and service from the contractors/consultants through the effective management skills. requirements 1. main accountabilities: 1.review and approve milestone construction schedules consistent with contract guidelines. ensure practicality of time associated with each activity. ensure costs loaded to activities do not exceed the actual cost of work. 2.proactive surveillance of project operations at site on daily basis to ensure awareness of firsthand information about the project. manage and monitor project performance on an ongoing basis to identify issues and opportunities early and take pre-emptive action 3.plan, direct coordinate, and monitor all construction activities, requirements, and people to ensure a quality and timely completion of assigned projects within the cost. oversee the supervision consultant for progress reporting including schedule updates, forecast to complete, variance identification and opportunities for improvement 4.coordination with engineering department for any design discrepancies, liaise between engineering department and contractor for design changes and approvals by management (if required). resolve issues and conflicts related to daily site construction activities and efficiently delegate tasks to team members and ensure adherence to it. has capability to estimate &amp;amp; evaluate labors daily productivity to make sure the contractor proposed time schedule are reasonable and can be achieved on site. 5.ensure, contractors, sub-contractors and other site stakeholders are well informed and adhere to deliver quality outputs during project operations. interpret codes, standards and project specifications to clarify elements to ensure understanding and ensuring contract requirements are being met. 6.ensure that project construction activities are in compliance with the requirements of kinan quality policies and procedures, project quality plan, contract specifications and drawings, method of statement. liaise with quality assurance department to provide performance feedback of contractor at the project site. must be able to understand the iso quality management system requirements 7.site surveillance for 60-70 % of daily operations related the contractorâ€™s execution quality and monitor the inspection and test plan and encourage the attainment of quality requirements. to provide leadership to those involved in the project by defining work and ensuring deadlines are understood and adhered to and that project objectives are articulated and understood 8.conduct lesson learnt workshop in coordination with hod qa to site contractor to share non conformances and problems faced during execution for continual improvement purpose and conduct toolbox talk meeting with site construction management team, site contractor related to project deliverables and comments. 9.report and record discrepancy items, non-conformance, corrective action and preventive action requirements to the site construction management and maintain follow up register to close out. maintain the log for each quality tool. 10.report serious quality problems or concerns to site construction management and take necessary actions immediately and in case not addressed escalate to head of quality assurance. analyze the results of quality tools submitted by head of qa/qc and take actions to ensure that the issues are addressed and not repeated in future. 11.review of method of statements for site work and itpâ€™s for ensuring that all the aspects of work scope has been incorporated. review and approve payments certificates for suppliers, consultants and contractors. lead invoice payment process and ensure payments done on time to stakeholders 12.assist tendering &amp;amp; contracts department in prequalification process for supervision consultants, general contractors and subcontractors etc. assist tendering &amp;amp; contracts in technical sow and all associated documents preparation and also provide feedback and final recommendation of shortlisted bidders after technical evaluation 13.assist tendering &amp;amp; contracts in technical evaluation of proposals, provide feedback, bids clarification and final recommendation and to review boqs / technical specs and provide feedback. assist contracts department in managing project budgets sheets / cost control sheets / cash flow sheets reporting monthly to management about actuals vs budget and highlight potential cost overruns throughout the life of project 14.ensure compliance with safety precautions at site, make sure the general contractor and supervision consultant team is taking proper actions with all site team 2. job context: operating environment: 1-based at riyadh / travel frequently where required 2- provides significant support to head of quality assuranceconstruction in decision making. framework, boundaries &amp;amp; decision-making responsibility: 1- strong communication &amp;amp; presentation skills 2- providing outstanding leadership to team members, including taking opportunities for coaching and development, to maximize work output and work quality of staff 3- excellent people management skills with the ability to influence and mentor 4- reporting regularly to the head od construction on appropriate issues related to project delivery, performance, project risks etc. 5- maintaining project archival systems to ensure all relevant project data and information is captured and retained for an appropriate period. 6- adherence to deadlines and project objectives 7- flexibility, creativity, transparency, ethics &amp;amp; proactive attitude 8- has previous experience as site engineer not less than 5 years to make sure he can lead any labors to do all tasks in-case the contractor cannot lead his labors on site 9-has previous experience for concrete works and architectural finishing works 3. required qualifications: required education &amp;amp; experience: 1- full understanding of residential construction and architectural design. 2-minimum bachelorâ€™s degree in civil or architectural engineering, construction management or equivalent 3-a minimum of 8-10 years of experience in residential construction/commercial projects. preferably executed the finishing stages for residential projects. 4-a minimum of 2-3 years of quality control experience in residential construction and commercial projects</t>
  </si>
  <si>
    <t>Soybean Crushing company</t>
  </si>
  <si>
    <t>6df0e4e75923a7ee</t>
  </si>
  <si>
    <t>Mechanical Maintenance Engineer</t>
  </si>
  <si>
    <t>http://sa.indeed.com/job/mechanical-maintenance-engineer-6df0e4e75923a7ee</t>
  </si>
  <si>
    <t>https://indeed.com/cmp/Soybean-Crushing-Company</t>
  </si>
  <si>
    <t>job activities Ã¸ corrective and break down maintenance works through work orders. Ã¸ assist supervisor to plan and execute preventive maintenance jobs. Ã¸ tools and spare parts management. Ã¸ fabrication and machining jobs. Ã¸ modification and improvement projects. Ã¸ assist supervisor for documentation of mechanical maintenance data. Ã¸ safety, housekeeping and training. job related competencies Ã¸ must have the knowledge about process equipment inspection and troubleshooting methods Ã¸ must have the knowledge of reading p&amp;amp;id and pfd drawing Ã¸ must have the knowledge of reading isometric drawing Ã¸ must have the knowledge of welding method and pipe inspection Ã¸ must have the ability to find the root cause for equipmentâ€™s failure by practicing troubleshooting methods. job type: full-time education: bachelor's (preferred) experience: mechanical maintenance: 5 years (preferred) language: english (preferred) application deadline: 30/10/2024</t>
  </si>
  <si>
    <t>168958d2ac3b1855</t>
  </si>
  <si>
    <t>Procurement Officer (Electrical)</t>
  </si>
  <si>
    <t>http://sa.indeed.com/job/procurement-officer-electrical-168958d2ac3b1855</t>
  </si>
  <si>
    <t>['design', 'project management', 'responsibility', 'integrity']</t>
  </si>
  <si>
    <t>job description â€“ procurement manager the procurement officer investigates the market with specifications and performance requirements for company. his responsibility is to analyzes technical and commercial data based on the responses received, re-iterates with bidders, recommending those most desirable using tools like bid comparison tables/ boqs. on approval, the procurement officer issues the purchase order, tracks and expedites the supply, handles inspections and delivery to site. the procurement officer also provides assistance in supplier-site co-ordination for site handling, storage installation and commissioning. skills ï€­ minimum 5 years in procurement in contracting/ manufacturing industry desirable ï€­ good english written and spoken, high computer skills ï€­ knowledge of middle east markets desirable. ï€­ ability to appoint the sub contractors education diploma in electrical list of duties: 1. identification of all requirements in requisition for purchase issued by design department. 2. maintain the boq with updates from suppliers until after awarding the contract. 3. receiving the price quotations. (competitive quotes) 4. prepare schedule of comparison 5. reiterate with designers and suppliers for finalization of quantity and quality. 6. establish delivery terms, time and stages of inspection for the supply with project management team. 7. ensure that all potential suppliers are provided with identical information upon which the quotations are given equal opportunity to meet the desired requirements. 8. negotiate the best payment terms and contract conditions, maintaining high level of integrity. 9. keep accurate records to justify the process and any other related decisions made in this regard 10. issuance of purchase order. 11. tracking and expediting of shipment. 12. handle delivery and inspection of items. assist in insurance claims, if any. 13. storage and handling on site, prior to use, during installation and commissioning and closure of any surplus/defective materials after the completion of the project. 14. client acceptance/rejection, warranties and other related follow up matters with the supplier till completion of project. 15. keep updated with market developments and assist in vendor development. 16. regularly train on company development programs. 17. report on budget versus actual performance on project-wise basis 18. arrange and participate in meetings between suppliers and company engineers and other personnel to facilitate standardization and economical procurement. 19. assist tendering and costing department as required. job type: full-time pay: ï·¼7,000.00 - ï·¼10,000.00 per month</t>
  </si>
  <si>
    <t>bd2434da93412d28</t>
  </si>
  <si>
    <t>https://fa-epxe-saasfaprod1.fa.ocs.oraclecloud.com/hcmUI/CandidateExperience/en/sites/CX_1/requisitions/preview/1863</t>
  </si>
  <si>
    <t>['responsible', 'coordination', 'planning']</t>
  </si>
  <si>
    <t>position purpose: manages, leads the projects team from the planning phase and commissioning to the final execution. monitors staff development and the performance of the staff. reviews the departmentâ€™s technical/ administration support team and carries out all the administrative work within the department and with any/all of the related hospital departments. key accountabilities &amp;amp; responsibilities: manage the projects department and determine the duties and activities of the staff. these including the hospital engineering functions and production of relevant document such as request for proposal (rfp) to have the larger alteration and new works undertaken by contractors. be responsible for the execution of minor alteration and new works and ensure that these are carried out according to the agreed schedules of work and the most economical cost possible local regulations and international standards. develop detailed bill of quantity (boq) and the project coasting and initial budgeting. be responsible for all the activities of the contractors with good working practices and to the complete satisfaction of kaauh evaluate construction methods and implement improvements. be responsible for the projects departmentâ€™s annual operating budget. initiate and actively participate in the evaluation of bids for all alteration and new works (large and small), and select the most suitable contractor. perform other applicable tasks and duties assigned within the realm of the employeeâ€™s knowledge, skills and abilities supervision of facility projects daily work. follows up and reports the progress of execution of any / all projects and ensures their compliance with contractual terms and conditions. monitors the application of the qi&amp;amp;ps and quality control measures / standards by staff, contractors and sub-contractors in any / all activities. assists the department director in the daily administrative duties. assesses individual members of the project team to determine their work efficiencies. liaises with the contractorâ€™s departmental managers to ensure that the correct materials and spare parts are purchased at the appropriate time in the correct quantities. ensures materials and spare parts are available when required. is available for emergency on-call duties. motivates departmental staff by effectively leading, directing and motivating employees to perform to the best of their abilities. prepares data for the director engineering and support services in order for him to prepare annual project budgets and submissions for capital project and equipment. suggests improvements to the director engineering and support services in evaluating project methods and implementing improvements. provides, advises and consults with other heads of subordinate sections. participates in solving staff issues. participates in providing plans to develop the department in coordination with the ata. serves on kaauh committees as requested. respects patients and their families to promote a patient-centered care culture. participates in and supports quality improvement and patient safety activities as an individual or as part of a multidisciplinary team.perform other applicable tasks and duties assigned by the director, engineering and support services within the realm of the employeeâ€™s knowledge, skills and abilities. qualification and experience minimum or required: bachelorâ€™s degree in civil, architectural, mechanical, manufacturing, electrical, electronic or any engineering equivalent. with 9 years of experiencesaudi council for engineers accreditation. or masterâ€™s degree in civil, architectural, mechanical, manufacturing, electrical, electronic or any engineering equivalent. with 7 years of experience saudi council for engineers accreditation. preferred: osha or nfpa accreditation safety training programs or equivalent pmp certified</t>
  </si>
  <si>
    <t>34bf341264712212</t>
  </si>
  <si>
    <t>Network Technician , Infrastructure Delivery</t>
  </si>
  <si>
    <t>https://www.amazon.jobs/jobs/2795862/network-technician--infrastructure-delivery?cmpid=DA_INAD200785B</t>
  </si>
  <si>
    <t>['mentorship', 'communication skills', 'planning', 'professional', 'collaborative', 'verbal communication', 'design', 'innovation', 'communication', 'flexibility', 'analytical skills']</t>
  </si>
  <si>
    <t>bachelor degree in computer science, information technology or networking or certification in a relevant field (ccent, network+, ccna) networking deployment experience; or an equivalent combination of education and experience; cabling, troubleshoot networking, routing and inter connectivity issues, including troubleshooting of network device configuration and low-level application interaction.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to hire network technician to join our team within network infrastructure deployment. you will work with minimum supervision in a dynamic environment to drive the expansion of our next-generation networks. you should be highly autonomous, very detail oriented, possesses strong written and verbal communication skills and have experience of supporting large scale, enterprise class networks. excellent network implementation and troubleshooting skills combined with a proven documentation methodology is also required. strong written and verbal communication skills and an ability to interact efficiently with peers and customers are required. the desire and ability to work in a fast paced, collaborative environment is essential. key job responsibilities we are looking to hire network technician to join our team within network infrastructure deployment. you will work with minimum supervision in a dynamic environment to drive the expansion of our next-generation networks. you should be highly autonomous, very detail oriented, possesses strong written and verbal communication skills and have experience of supporting large scale, enterprise class networks. excellent network implementation and troubleshooting skills combined with a proven documentation methodology is also required. strong written and verbal communication skills and an ability to interact efficiently with peers and customers are required. the desire and ability to work in a fast paced, collaborative environment is essential.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excellent judgement and analytical skills, ability to prioritize tasks based on fluctuating needs. strong understanding of ethernet and ip networking. certification in a relevant field (ccent, network+, ccna)</t>
  </si>
  <si>
    <t>32e2fdbd06353706</t>
  </si>
  <si>
    <t>Network Technician (GCC National Only), Infrastructure Delivery</t>
  </si>
  <si>
    <t>https://www.amazon.jobs/jobs/2795856/network-technician-gcc-national-only-infrastructure-delivery?cmpid=DA_INAD200785B</t>
  </si>
  <si>
    <t>['communication skills', 'collaborative', 'verbal communication', 'design', 'innovation', 'communication', 'project management', 'planning']</t>
  </si>
  <si>
    <t>['project management', 'cloud']</t>
  </si>
  <si>
    <t>experience with computer hardware troubleshooting and repair experience in networking bachelor's degree in information technology or computer science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we are looking to hire a network technician to join our growing team within networking. your responsibilities would involve delivering the hardware, configuration and fiber connectivity of interdependent scaling projects across several data center locations. you will work closely with both internal customers and external vendors to facilitate smooth project execution in association with technical program managers. as network technician, you should be very detail oriented, possesses strong written and verbal communication skills and have significant experience in supporting large scale, enterprise class networks. you should be highly competent in all aspects of installation and troubleshooting of networking hardware, software and fiber connectivity, all combined with a proven project delivery methodology. you will work with minimum supervision to drive the stability and sustainability of our next-generation networks and to assist in the development of innovative ways to automate and scale our network as we expand. you will work with established best practices to refine operational procedures, develop new tooling and constantly think proactively and innovatively. the desire and ability to work in an ambiguous, collaborative environment is essential for success. key job responsibilities working closely with our network engineering &amp;amp; network technical project manager teams to ensure fast, smooth rollout of established designs and products. managing work priorities through ticketing system and workflows &amp;amp; collaborating with various stake holders to remove project obstacles. troubleshooting networking, routing and inter connectivity issues, including troubleshooting of network device configuration and low-level application interaction. troubleshooting cabling infrastructure connectivity issues, including patch panels and patch cords. specifying power and cooling requirements and ensuring hardware racking/stacking completed for new equipment. completing customer requests via remedy trouble ticketing system and project management workflows. participating in the migration, basic configuration and rollout of new or upgraded hardware. experience dealing effectively with customers during problem resolution and operating efficiently under pressure</t>
  </si>
  <si>
    <t>ed50cd4d9048c41e</t>
  </si>
  <si>
    <t>https://www.amazon.jobs/jobs/2795855/network-technician--infrastructure-delivery?cmpid=DA_INAD200785B</t>
  </si>
  <si>
    <t>azure, cloud, databricks, devops, machine learning, ml, model deployment, python, pytorch, r, scikit-learn, tensorflow</t>
  </si>
  <si>
    <t>660864c5f42bf5db</t>
  </si>
  <si>
    <t>Azure AI</t>
  </si>
  <si>
    <t>https://www.efinancialcareers.ie/jobs-Saudi_Arabia-Riyadh-Azure_AI.id21896713</t>
  </si>
  <si>
    <t>['azure', 'cloud', 'databricks', 'pytorch', 'scikit-learn', 'tensorflow', 'python']</t>
  </si>
  <si>
    <t>['organization', 'responsible', 'innovation', 'collaboration', 'interpersonal skills', 'experimentation', 'communication', 'problem-solving', 'planning']</t>
  </si>
  <si>
    <t>['ml', 'monitoring', 'cloud', 'machine learning', 'devops', 'cloud computing', 'model deployment']</t>
  </si>
  <si>
    <t>overview this role is pivotal in driving the adoption and optimization of azure ai and machine learning services within an organization. the individual will be responsible for the management and support of these services, ensuring their seamless operation, performance, and alignment with business objectives. key responsibilities service management: overseeing the lifecycle of azure ai and machine learning services, including planning, deployment, configuration, monitoring, and optimization. ensuring high availability, performance, and scalability of ai/ml services. developing and maintaining detailed documentation of service configurations and procedures. technical support: providing technical support and troubleshooting for ai/ml-related issues. collaborating with data scientists, developers, and business users to resolve problems efficiently. identifying and implementing solutions to improve service performance and reliability. infrastructure management: managing the underlying infrastructure for ai/ml workloads, including compute resources, storage, and networking. optimizing resource utilization to maximize cost-efficiency. implementing disaster recovery and business continuity plans. model deployment and management: deploying and managing ai models into production environments. monitoring model performance and retraining as needed. integrating ai models into business applications and processes. team collaboration: collaborating with data scientists, engineers, and business stakeholders to understand their needs and requirements. providing guidance and expertise on ai/ml technologies and best practices. fostering a culture of innovation and experimentation within the team. stay updated: keeping abreast of the latest advancements in ai and machine learning. evaluating new technologies and tools to improve service capabilities. sharing knowledge and insights with the team through training and presentations. required skills and experience strong understanding of azure ai and machine learning services, including azure machine learning, cognitive services, and azure databricks. proficiency in python, r, or other programming languages used for data science and machine learning. experience with cloud computing platforms and infrastructure. knowledge of data engineering and data pipeline development. strong problem-solving and troubleshooting skills. excellent communication and interpersonal skills. ability to work independently and as part of a team. desired qualifications certifications in azure ai and machine learning. experience with specific ai/ml frameworks and tools (e.g., tensorflow, pytorch, scikit-learn). knowledge of devops practices and tools. experience with mlops and model lifecycle management. job id 00060967742</t>
  </si>
  <si>
    <t>bbcc2677c2c8ba4d</t>
  </si>
  <si>
    <t>https://www.amazon.jobs/jobs/2795859/network-technician-gcc-national-only-infrastructure-delivery?cmpid=DA_INAD200785B</t>
  </si>
  <si>
    <t>e6bd2829fcaa0f5c</t>
  </si>
  <si>
    <t>https://www.amazon.jobs/jobs/2795861/data-center-facility-engineer-dcc-communities-?cmpid=DA_INAD200785B</t>
  </si>
  <si>
    <t>['mentorship', 'professional', 'design', 'innovation', 'analysis', 'flexibility', 'planning']</t>
  </si>
  <si>
    <t>bachelors degree in mechanical or electrical engineering. proficient with microsoft office products (e.g., excel, word) and web-based operational tools. proficient with change management systems (cms) and ticket systems. broad operational knowledge and experience in a critical operational environment with and familiarity with electrical and mechanical equipment.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amazon web services (aws) is looking for a data center engineering operations engineer to join our expanding data centers (dc) cloud regions. data center engineering operations engineer is a hands-on electrical and mechanical equipment troubleshooting and operation responder. as an engineering operations engineer, you will operate and maintain aws dcsâ€™ world-class mechanical and electrical infrastructure following a process-oriented approach. in addition, you will oversee facility operations and ensure the implementation of safety procedures. if you like to apply your electrical and mechanical skills to solve problems while striving for operational excellence, we would like to meet you. your work will help maintain availability for customers and ensure the upkeep and operation of the technical infrastructure in the dc. key job responsibilities safety follow and maintain the highest safety standards and diligently encourage a world-class safety culture. as a facility owner team, ensure remediation of safety risks/issues in conjunction with other teams. own the safety initiatives and projects to foster strong safety culture. engineering &amp;amp; facility operations and maintenance you will be supporting electrical and mechanical equipment, including uninterruptable power supplies (upsâ€™s), switchgear, circuit breakers, automatic transfer switches (ats's), diesel generators, chillers, heating ventilation air conditioning (hvac), exhaust fans, variable frequency drives (vfd's), and transformers. operate and maintain mechanical and electrical, mechanical, emergency generator, hvac and fire/life safety equipment within the data center troubleshoot facility and rack-level events within internal slas perform root cause analysis of equipment failures drive innovation while reducing operational costs in the facilities day in the life work rotational shifts of 4 days of 12 hours shifts (2 days followed by 2 nights), and 4 days off (including night, weekends and holidays) / respond to on-call rotation reaction to off-duty emergency calls take daily operational readings of all mechanical and electrical equipment through routine rounds/log-taking (temperatures, voltages, currents, etc.) supervise contractors who perform servicing or preventive maintenance perform the following tasks, with or without reasonable accommodation: occasionally move objects/material (weight limits in accordance with regulations) o work in outdoor weather conditions. o work in noisy environments o work at heights and from ladders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extensive data center engineering experience or job-related experience familiar with building management system (bms) and electrical power monitoring system (epms) control systems and data collection/trending. highly proficient in written and spoken english</t>
  </si>
  <si>
    <t>1de9ea8e346d8319</t>
  </si>
  <si>
    <t>https://careers.daralriyadh.com/#/JobDetails/338</t>
  </si>
  <si>
    <t>['focus', 'leadership', 'discipline', 'responsible', 'professional', 'confidence', 'collaborative', 'design', 'accuracy', 'communication', 'analysis', 'project management']</t>
  </si>
  <si>
    <t>job summary: the lead cost engineer for the project will supervise cost estimating, analysis and control activities. supports project organizational and administrative activities. responsible for cost engineering, cost estimating, and cost analysis/control. demonstrated skill in identifying, analyzing, and providing innovative solutions to cost engineering problems. provides generally non-routine cost engineering guidance to projects. ensures work is completed as scheduled. identifies cost trends for management attention. may review invoices for correct collection of revenue. defines project needs for cost control in accordance with established client contractual requirements, objectives, and procedures. responsible for timely performance of cost control activities. reviews and critiques designs and specifications for cost effectiveness and suggests alternatives when appropriate. prepares cost trend estimates in support of project cost trend programs. conduct cost recording, monitoring, and reporting practices for compliance with applicable standards accuracy and consistency. conduct investigating requirements for cost control data for specific discipline or other specialty applications. identifies needs for cost analysis support for the project and recommends development or modification of cost engineering data standards. responsible for performance of cost analysis activities within the project. responsibilities: provides comments and recommendations for cost engineering requirements relative to staffing and project control. prepares detailed staffing plans for cost engineering activities. reviews proposal provisions related to cost engineering and material control and develops supporting data for contract negotiations. participates in establishing pricing structures to be applied to quantities for estimates. obtains vendor information to update the cost data file. applies material unit rates to quantities. maintains cost data files. interfaces with designated dar management and client counterparts for specific cost presentations. timely preparation of cost estimates. prepares and analyzes comparisons of scope, quantities, and cost data between the projects. performs productivity analysis of construction operations and verifies results. reviews project work activities to ensure support of project milestones. coordinates and establishes scoping requirements for the overall cost estimate by discipline or other specialty, and coordinates the timely, systematic, and complete acquisition of scope definition and related data. coordinates pricing structure or criteria to be used by each discipline or specialty to meet the objectives of the cost estimate. establishes format and content of summaries and reconciliations, including segregation of cost according to level of confidence and identification of areas of risk. prepares or reviews distributable and/or contractorsâ€™ indirect cost estimates, developing basis for temporary facilities, miscellaneous construction services, construction tools and equipment, nonmanual manpower, startup services, payroll taxes and insurance, camp facilities and operation, and other field office costs. researches and develops or reviews tax estimates, including federal, state and local tax issues. assists in developing or develops foreign currency and exchange rate estimates. participates in discussions with vendors. plans, organizes, and supervises project cost budgets. essential requirements: bachelor's degree in civil engineering or related field. master's degree is a plus. professional engineering (pe) license preferred. minimum of 12 years of progressive experience in civil engineering, with a specific focus on utility design and infrastructure projects. proven track record of successfully delivering complex utility design projects from concept to completion. in-depth knowledge of industry standards, regulations, and best practices related to civil utility design and infrastructure. proficiency in using industry-specific design software and tools, such as autocad, civil 3d, and other relevant applications. strong communication, leadership, and project management skills. ability to work effectively in a collaborative team environment and manage multiple projects simultaneously.</t>
  </si>
  <si>
    <t>['organization', 'communication skills', 'focus', 'curiosity', 'responsible', 'professional', 'responsibility', 'sense of urgency', 'design', 'motivated', 'initiative', 'collaboration', 'innovation', 'problem-solving', 'communication', 'planning']</t>
  </si>
  <si>
    <t>['kubernetes', 'cloud', 'transform']</t>
  </si>
  <si>
    <t>d6aa47c220fc90ce</t>
  </si>
  <si>
    <t>https://parsons.wd5.myworkdayjobs.com/en-US/Search/job/SA---Al-Khobar/Commercial-Director_R159258</t>
  </si>
  <si>
    <t>['communication', 'coordination', 'communication skills', 'planning']</t>
  </si>
  <si>
    <t>d4835da0061fffa8</t>
  </si>
  <si>
    <t>Head of Asset Availability</t>
  </si>
  <si>
    <t>https://jobsearch.baesystems.com/job/head-of-asset-availability-00120988</t>
  </si>
  <si>
    <t>['commitment', 'professional', 'design', 'analysis', 'accountability', 'integrity']</t>
  </si>
  <si>
    <t>head of asset availability grade: gg13 location: taif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 Â· to lead and direct a multi functional ipt in understanding and agreement of the asset availability solution design and derived requirements and the delivery of an optimum asset availability solution to meet those customers intended operational need. undertake a full assessment of people, process, and toolset requirements to improve the value streams and drive improvements escalate any contractual, managerial, integration, depdenceines, and commercial matters preventing the service to operate as designed. undertake all relevant training and development required of ksa executive population. understand the ibp and how this impact on business objectives across remits. executive level engagement with customer and other stakeholders as appropriate with a view to understanding and exceeding requirements and expected levels of service. understand the organisation taking full accountability for remit and operating with the requirements of the wider organisation at heart. display and set an example of the types of behaviours expected of executive level employees across the business. willing to challenge people inside and outside the organisation in order to act consistently with ethical business practices any duty or accountability required and deemed appropriate at executive/managerial level by the business. accountable to the integration manager for the overall integration to support the sustainability of the delivered product or service. ensuring that: oversee all project activities to ensure the professional integrity with which they are carried out. ensure project support capability insertion through in-kingdom industrial participation and saudisation is a key requirement of the customer. develop and ensure that the solution is acceptable to the pc, uk mod authorities, customer and ksa industry. ensure that industrial participation is consistent and integrated with the overall ksa ikip strategy where appropriate. recruitment specification prime contracting experience knowledge and experience of in service support operations, aircraft operations, maintenance, industrialisation and the supply chain (essential) ksa or middle east and their cultural knowledge and experience high level understanding of asset availability requirements and business data (essential) experience of availability contracting (essential) customer and supplier relations (essential) experienced as member of management team in large multi-national complex programme (essential) significant experience in business or data analysis (essential)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</si>
  <si>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a5bfda05e3577dbf</t>
  </si>
  <si>
    <t>Project Quality supervisor</t>
  </si>
  <si>
    <t>https://careers.bureauveritas.com/SaudiArabia/job/Riyadh-Project-Quality-supervisor-Ar-R/1127376801/</t>
  </si>
  <si>
    <t>['responsibility']</t>
  </si>
  <si>
    <t>project quality supervisor apply now date: oct 3, 2024 location: riyadh, ar riyad, sa company: bureau veritas we are a world leader in testing, inspection and certification (tic) , delivering high quality services to help clients meet the growing challenges of quality, safety, environmental protection and social responsibility. 1.1. position project quality supervisor 1 minimum required qualifications 2.1. specialty engineer 2.2. education degree bsrâ€™s in engineering + iso 9001 lead auditor 2.4. technical knowledge knowledge of international &amp;amp; sec standards along with construction, maintenance and material testing procedures 2.5. experience 10+ years of experience in a qa/qc inspection services responsibilities / authorities / accountabilities 3.1. primary functions manage a team of the project review the audit report prior to the client submission prepare a detailed execution and qhse plan for the project assure that the project deliverables have been submitted to client as per the agreed schedule ensure project / client requirements are met and respected by the project team; being the focal point of the project coordinate with the client representative in order to collect the required data shaping a world of trust - what we value at bv we create trust between businesses and we are committed to cultivating an open and inclusive environment wherever we operate and so do our employees. being part of the bv family is more than just working, itâ€™s being convinced that you will leave your markâ€¦. in shaping a world of trust. apply now</t>
  </si>
  <si>
    <t>241916cc26704833</t>
  </si>
  <si>
    <t>Graduate Telecommunication Design Engineer</t>
  </si>
  <si>
    <t>https://worleyparsons.taleo.net/careersection/ext/jobdetail.ftl?job=AL%2003RT&amp;tz=GMT-05%3A00&amp;tzname=America%2FChicago</t>
  </si>
  <si>
    <t>['focus', 'discipline', 'responsible', 'professional', 'design', 'innovation', 'communication']</t>
  </si>
  <si>
    <t>graduate telecommunication design engineer - al 03rt company: worley primary location: sau-ep-al khobar job: telecommunications schedule: full-time employment type: employee job posting: oct 3, 2024 unposting date: oct 10, 2024 reporting manager title: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duties &amp;amp; responsibilities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o cable and conduit layouts o cable schematic diagram o cable entrance details o pedestal installation details o manhole foldout details o foc splicing details o foc allocation table osp installation details transmission data link (link loss budget calculation) o facility crossing schedule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qualifications degree in computer engineering, communication engineering or telecommunication engineering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</si>
  <si>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3b7b2abd2b966426</t>
  </si>
  <si>
    <t>Graduate Mechanical Design Engineer</t>
  </si>
  <si>
    <t>https://worleyparsons.taleo.net/careersection/ext/jobdetail.ftl?job=AL%2003S7&amp;tz=GMT-05%3A00&amp;tzname=America%2FChicago</t>
  </si>
  <si>
    <t>['design', 'professional', 'innovation', 'focus']</t>
  </si>
  <si>
    <t>graduate mechanical design engineer - al 03s7 company: worley primary location: sau-ep-al khobar job: mechanical schedule: full-time employment type: employee job posting: oct 3, 2024 unposting date: oct 10, 2024 reporting manager title: mechanical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mechanical engineering services that meet worley', its customers' and applicable statutory and regulatory specifications, on time and within budget. perform mechanical engineering services such as: contribute to appropriate studies, analyses and recommend actions; and assist with the preparation of detailed designs and drawings, specifications, data, calculations and reports. communicate effectively with the mechanical engineering team and project stakeholders, including the customer. identify issues and problems, develop appropriate solutions, and ask for assistance if required. technical and industry experience may have vacation student/ internship experience in an engineering environment. technical and practical mechanical engineering skills. knowledge of the fundamental requirements of mechanical engineering, and the basic requirements of other engineering fields. developing skills in mechanical engineering specific software. some skills in the use of relevant software such as ms office suite. education â€“ qualifications, accreditation, training required: a recognized and relevant engineering degree or equivalent that will lead to registration as a professional engineer.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</si>
  <si>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cloud, critical thinking, python, technical documentation</t>
  </si>
  <si>
    <t>e0288030c9da3ab9</t>
  </si>
  <si>
    <t>Senior Applications Operations engineer</t>
  </si>
  <si>
    <t>https://www.gizasystemscareers.com/en/saudi-arabia/jobs/senior-applications-operations-engineer-nutanix-5198525/</t>
  </si>
  <si>
    <t>['communication skills', 'leadership', 'professional', 'decision-making', 'collaboration', 'problem-solving', 'communication', 'planning', 'critical thinking']</t>
  </si>
  <si>
    <t>['monitoring', 'cloud', 'problem-solving skills', 'technical documentation', 'critical thinking']</t>
  </si>
  <si>
    <t>job description lead the architecture, deployment, and management of nutanix clusters, including acropolis (ahv) and multi-hypervisor environments. ensure the efficient operation, performance optimization, and scalability of nutanix systems through proactive monitoring and capacity planning. develop and implement disaster recovery strategies, backup plans, and failover procedures to ensure business continuity. diagnose, troubleshoot, and resolve complex technical issues related to the nutanix platform and associated technologies. provide technical leadership in upgrading, patching, and maintaining nutanix environments to align with best practices and new business needs. collaborate with cross-functional teams to gather infrastructure requirements and translate them into scalable solutions. create detailed technical documentation, including architecture diagrams, system configurations, and operational runbooks. stay current with advancements in nutanix technologies and contribute to continuous improvement initiatives within the it infrastructure team. personal skills demonstrated ability to lead complex infrastructure projects and provide technical direction to teams. strong analytical and problem-solving skills, especially in troubleshooting large-scale environments. excellent communication skills, with the ability to work effectively across different teams and stakeholders. strong ability to foster collaboration across technical and non-technical teams. high-level critical thinking and decision-making in infrastructure optimization and performance tuning. technical skills expertise in nutanix acropolis, prism, ahv, and related nutanix solutions. experience with vmware, hyper-v, and nutanix-based hyper-converged infrastructure. proficiency in designing, deploying, and managing hyper-converged infrastructure. strong understanding of enterprise networking principles. expertise in storage management and optimization within virtualized environments. comprehensive knowledge of backup, disaster recovery, and data protection in enterprise environments. proven experience in optimizing performance and system health in large-scale environments. familiarity with tools like powershell, python, or similar for automating processes. experience working with cloud platforms and integrating them with hyper-converged infrastructure solutions. nutanix certified professional (ncp) or higher certification. job details job location riyadh, saudi arabia company industry it services company type employer (private sector) job role engineering job division ebs managed services lob preferred candidate career level mid career</t>
  </si>
  <si>
    <t>Fedex AMEA</t>
  </si>
  <si>
    <t>ca0ab82bc6375743</t>
  </si>
  <si>
    <t>['3-5', '3-5', '3-5', '3-5']</t>
  </si>
  <si>
    <t>https://careers.fedex.com/industrial-engineer/job/2B5D756E81D36EC48B065C23F9FACB5B?utm_domicile=unspecified&amp;utm_persona=unspecified&amp;utm_trackedsource=srm_indeed_org&amp;utm_subco=FECAMEA</t>
  </si>
  <si>
    <t>https://indeed.com/cmp/FedEx</t>
  </si>
  <si>
    <t>['presentation skills', 'leadership', 'planning', 'attention to detail', 'design', 'accuracy', 'research', 'prioritization', 'analysis', 'analytical skills', 'project management']</t>
  </si>
  <si>
    <t>['operations research', 'project management', 'business intelligence', 'monitoring']</t>
  </si>
  <si>
    <t>industrial engineer: 2 positions education qualification: industrial engineering degree or computer science degree. certificate in project management (pmp) preferred not mandatory. years of experience: 3-5 years, in transportation, express industry, airport or logistics industry industrial engineer ( properties and real estate ) 1 position education qualification: civil engineering degree or architecture degree. certificate in project management (pmp) preferred, not mandatory. years of experience: 3-5 years, in transportation, express industry, airport, logistics industry or any other large infrastructure development pud p&amp;amp;e; station p&amp;amp;e; sort system p&amp;amp;e; in-country ground movement p&amp;amp;e; pmo p&amp;amp;e; gateway planning support; vehicles &amp;amp; gse planning support; customer solutions engineering support; air ground network &amp;amp; commercial airlift planning support; air-network planning; clearance process engineering; air hub facility p&amp;amp;e; road network planning; operations technology; hub p&amp;amp;e; gateway p&amp;amp;e; in-country ground movement p&amp;amp;e; local facility p&amp;amp;e; in-country clearance planning support; air, ground network &amp;amp; commercial airlift implementation support; contingency planning; road network implementation support; customer solutions engineering; properties project management; hub &amp;amp; major facility maintenance; visa administration; air &amp;amp; ground network design; air network planning; uld planning, prioritization &amp;amp; management; operations research; liaison with field operations managing international air linehaul; operations technologies; systems &amp;amp; solutions; regional program &amp;amp; project management; qdm; ops management training, methods &amp;amp; standards; methods &amp;amp; standards; famis/ cbp training; global iop&amp;amp;p support; planning &amp;amp; development; clearance p&amp;amp;e; vehicles &amp;amp; gse standards/ p&amp;amp;p; vehicles &amp;amp; gse business planning; vehicles &amp;amp; gse maintenance; vehicles &amp;amp; gse contract management; customer solutions design engineering; warehouse/ tms operations; quality management system; process improvement (kaizen); strategic partnership with vendors; quality management; operational excellence; qdm facilitation &amp;amp; training (iso, audits, csm, compliance); audit facilitation; csm (control self monitoring); p&amp;amp;p process compliance; business intelligence &amp;amp; analytics; system form planning &amp;amp; implementation; visa/ phoenix routing administration; lssi/ osc admin; commercial linehaul design &amp;amp; implementation; strategic network alliances; road network &amp;amp; hubs planning &amp;amp; engineering; noc/ fmc; airport regulatory support (slots &amp;amp; filings); liaison with field operations managing domestic commercial air linehaul; loadplans; commercial air lift planning; operations technologies, systems &amp;amp; solutions; operations management training, methods &amp;amp; standards; corp/ regional product launches (pto, fcf); business continuity/ crisis management leadership; hub sort system design &amp;amp; standards; hours tracking design; engineering training planning &amp;amp; development; vehicle &amp;amp; gse procurement support; pud/ station p&amp;amp;e; ramp p&amp;amp;e; clearance/ gateway p&amp;amp;e; gsp p&amp;amp;e; resource (fte) planning/ demand planning; local compliance management; hours tracking delivery; warehouse optimization; clearance systems &amp;amp; solutions; central data entry ops; bpo; clearance technology &amp;amp; systems; customer clearance compliance &amp;amp; brokerage solutions; customer solutions; fleet planning &amp;amp; maint.;linehaul project engineering;linehaul systems &amp;amp; process engineering;network engineering;strategic network planning;tactical network p&amp;amp;e; hub engineering;maintenance engineering support;operations technology development;sort technology engineering; business development &amp;amp; solution design; pricing &amp;amp; costs; solution implementation plan; qms management; regulatory compliance industrial engineer 2 positions education qualification: industrial engineering degree or computer science degree. certificate in project management (pmp) preferred not mandatory. years of experience: 3-5 years, in transportation, express industry, airport or logistics industry industrial engineer ( properties and real estate ) 1 position education qualification: civil engineering degree or architecture degree. certificate in project management (pmp) preferred, not mandatory. years of experience: 3-5 years, in transportation, express industry, airport, logistics industry or any other large infrastructure development acts as a technical expert on complex and specialist subject(s). supports management with the analysis, interpretation and application of complex information, contributing to the achievement of divisional and corporate goals. supports or leads projects by applying area of expertise. offer letter is conditional and subject to the issuance of a residence visa under the applicable laws in the kingdom of saudi arabia. the effective start date will be subject to the candidate completing all residence visa and the work permit formalities. analytical skills;accuracy &amp;amp; attention to detail;planning &amp;amp; organizing skills;influencing &amp;amp; persuasion skills;presentation skills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worldâ€™s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1970â€™s. while other companies can copy our systems, infrastructure, and processes, our culture makes us unique and is often a differentiating factor as we compete and grow in todayâ€™s global marketplace.</t>
  </si>
  <si>
    <t>b32c4ded27f26f40</t>
  </si>
  <si>
    <t>Process Engineer Level I</t>
  </si>
  <si>
    <t>https://worleyparsons.taleo.net/careersection/ext/jobdetail.ftl?job=AL%2003SI&amp;tz=GMT-05%3A00&amp;tzname=America%2FChicago</t>
  </si>
  <si>
    <t>['discipline', 'professional', 'innovation', 'focus']</t>
  </si>
  <si>
    <t>process engineer level i - al 03si company: worley primary location: sau-ep-al khobar job: process schedule: full-time employment type: employee job posting: oct 3, 2024 unposting date: nov 2, 2024 reporting manager title: process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responsibilities deliver process engineering services that meet worley, its customers and applicable statutory and regulatory specifications, on time and within budget. perform process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process engineering. communicate effectively with the process engineering team and project stakeholders, including the customer. identify issues and problems, develop appropriate solutions, and ask for assistance when required. technical and industry experience sound technical and practical engineering skills and ability to consistently deliver quality, accurate and timely work to worley and its customers. a working knowledge of the fundamental requirements of process engineering, and the basic requirements of other engineering fields. a working knowledge of applicable local and international standards and statutory and regulatory specifications. competent use of process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</si>
  <si>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['focus', 'professional', 'collaborative', 'teamwork', 'passion', 'analysis', 'planning']</t>
  </si>
  <si>
    <t>6d94a7ee3c9ca8a3</t>
  </si>
  <si>
    <t>Senior Engineering Manager - Neighborhoods (NEOM Site)</t>
  </si>
  <si>
    <t>['20', '5', '6']</t>
  </si>
  <si>
    <t>https://careers.atkinsrealis.com/job/senior-engineering-manager-neighborhoods-neom-site-in-tabouk-jid-40284</t>
  </si>
  <si>
    <t>['commitment', 'communication skills', 'leadership', 'discipline', 'responsible', 'team player', 'professional', 'design', 'innovation', 'communication', 'project management', 'written communication', 'planning']</t>
  </si>
  <si>
    <t>atkinsrÃ©alis is looking for a senior engineering manager to be based on neom the line site.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senior manager â€“ engineering management is responsible for the development, preparation and management of the project engineering documentation required to successfully deliver all engineering activities within their assigned project to ensure appropriate, fully functional and project compliant engineering outcomes. initial assigned projects will include a selection of neighbourhoods in phase 1 of the line. the senior manager â€“ engineering management will ensure the development of effective strategies, engineering management plans, engineering activities schedule (including critical and strategic milestones), risk identification and mitigation plans, resource strategy, forecast resource plans, stakeholder management plan, communication plan, report preparation &amp;amp; presentation and compliance with applicable neom standards &amp;amp; practices reporting plan. the senior manager â€“ engineering management is accountable for managing their team of permanent and or temporary staff including any assigned resources, discipline engineers, subject matter experts, secondees and consultants in order to deliver the agreed engineering milestones and outcomes. the senior manager â€“ engineering management, on a day-to-day basis, will report to their assigned project manager/director on project related matters and will provide all necessary work output, support, guidance, and advice as may be required or requested by the project manager/director. in addition, the senior manager â€“ engineering management will report to the director of engineering management on matters of strategic and or critical engineering importance, general project status and project progress updates of material concern and on matters of leave and pay. in addition, the senior manager â€“ engineering management will work closely with the relevant neom sectors and stakeholders to ensure the correct engineering outcomes are communicated, managed, and delivered. it is incumbent on the senior manager â€“ engineering management to undertake their duties in a professional and diligent matter, always taking due care to support the required outcomes and objectives. this includes undertaking all work activities, in a timely manner, to effectively support project timelines and formal instructions. key responsibilities: identify, develop, implement and manage the engineering strategies, engineering management plan, engineering deliverables schedule, risk management plan, stakeholder management plan, communication plan, reporting plan, needed to meet the requirements of the project. providing engineering work output, expertise and guidance to ensure project engineering outcomes are effectively delivered in support of the project manager/director ensure compliance with relevant neom codes, standards and practices. collaborate with stakeholders, cross-functional teams, including project managers, architects, consultants, and contractors, to achieve the projects outcomes and objectives. drive project engineering success, foster innovation, and ensure fit-for-purpose engineering solutions are identified and delivered. monitoring and report the progress of all engineering activities in relation to the project in accordance with management requirements. prepare scopes of work, evaluate technical proposals for related engineering services or construction works. provide all necessary engineering support. key accountabilities: manage team performance and project outcomes. assure engineering outcomes aligned to project objectives. plan and oversee the execution of projects engineering activities in order to meet timelines, budget, and quality including applicable standards. strategic risk management for the area they are responsible for. managing resources effectively including resources allocation, and procurement. experience over 20 years of engineering experience, with at least 5 years senior/director engineering experience. 6 years of experience gained in engineering project management or equivalent leadership roles. qualifications bachelorâ€™s degree in construction management, master planning, engineering, or equivalent qualification. essential skills proven track record of leading engineering office for a major contractor, consultant and/or developer delivering significant of work. ability to analyze and resolve complex issues, both logical and interpersonal. ability to negotiate efficiently and effectively. strong leadership skills and experience in managing and coordinating multiple teams across the various stages of a projectâ€™s lifecycle. ability to be a team player that motivates and educates other team members and comprehends complex, technical subjects. excellent verbal and written communication skills and the ability to effectively interact with a diverse group of individuals. excellent knowledge of, and conversant with, development of concept strategies, development programs and business cases for large building projects. ability to work in a high-pressure environment. demonstrate a strong ability to analyze complex issues and develop innovative solutions to overcome obstacles to ensure successful project execution. desired experience gcc experience developer experience project management experience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plus paid public holidays.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</si>
  <si>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['responsible', 'initiative', 'leadership', 'ownership']</t>
  </si>
  <si>
    <t>4fdc8e2df09fa7f3</t>
  </si>
  <si>
    <t>PL Quality Engineer</t>
  </si>
  <si>
    <t>['5+', '3-5', '5+']</t>
  </si>
  <si>
    <t>https://fa-exmi-saasfaprod1.fa.ocs.oraclecloud.com/hcmUI/CandidateExperience/en/sites/CX_1/requisitions/preview/101053</t>
  </si>
  <si>
    <t>['design', 'focus']</t>
  </si>
  <si>
    <t>the quality engineer maintains the highest standards of corporate governance, ensuring that all activities are carried out ethically and in compliance with company policies, relevant laws, regulations, standards and industry practices in the applicable country ensure controls are in place to guarantee compliance with government regulations in relation to quality duties &amp;amp; responsibilities: develop and standardize procedures, quality control plans, sampling plans, inspection test plans, work instructions, and quality template/forms assist r&amp;amp;m quality in development of a standardized quality program implement non-conformances and coq (scrap, rework) at the r&amp;amp;m facility assist the development and implementation of quality improvement plans to drive r&amp;amp;m toward zero defects and zero quality escapes as well as reduction of cost of quality (coq) collect, analyse and summarize quality performance data, apply statistical tools and reports to identify opportunities for improvement. apply techniques and tools to improve the output quality of processes by identifying and removing the causes of defects and minimizing variability in manufacturing related processes. identify, document, communicate and standardize best practices to reduce defects. implement systematic approach to ncr performance management, tracking, trending and reporting. identify technical competences required by different manufacturing trades to build products per engineering technical documentation. assist in the implementation of quality related systems, process and tools. coordinate and perform internal process audits. prepare inspection test reports. interpret design engineering data (including blueprints, bills of material, specifications) and customer requirements develop positive relationships and work closely with engineering, manufacturing leaders and shop floor personnel to manage and implement changes related to quality improvements.identify and report any quality concerns and take immediate corrective action as required. required: 5+ years of experience in quality or engineering (with quality focus) in an industrial related business 3-5 years of technical background and experience in completions and liner hangers operations is essential5+ years demonstrated experience with quality related continuous improvement programs qualifications: bachelors degree in engineering</t>
  </si>
  <si>
    <t>da08a60c762d6023</t>
  </si>
  <si>
    <t>Graduate Pipelines Design Engineer</t>
  </si>
  <si>
    <t>https://worleyparsons.taleo.net/careersection/ext/jobdetail.ftl?job=AL%2003RQ&amp;tz=GMT-05%3A00&amp;tzname=America%2FChicago</t>
  </si>
  <si>
    <t>graduate pipelines design engineer - al 03rq company: worley primary location: sau-ep-al khobar job: onshore pipeline schedule: full-time employment type: employee job level: graduate job posting: oct 3, 2024 unposting date: oct 10, 2024 reporting manager title: department manager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responsibilities deliver mechanical engineering services that meet worley', its customers' and applicable statutory and regulatory specifications, on time and within budget. perform mechanical engineering services such as: contribute to appropriate studies, analyses and recommend actions; and assist with the preparation of detailed designs and drawings, specifications, data, calculations and reports. communicate effectively with the mechanical engineering team and project stakeholders, including the customer. identify issues and problems, develop appropriate solutions, and ask for assistance if required. technical and industry experience may have vacation student/ internship experience in an engineering environment. technical and practical mechanical engineering skills. knowledge of the fundamental requirements of mechanical engineering, and the basic requirements of other engineering fields. developing skills in mechanical engineering specific software. some skills in the use of relevant software such as ms office suite. education â€“ qualifications, accreditation, training required: a recognized and relevant engineering degree or equivalent that will lead to registration as a professional engineer.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</si>
  <si>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50c48c715ca03789</t>
  </si>
  <si>
    <t>Lead Process Safety Engineer.</t>
  </si>
  <si>
    <t>https://careers.kbr.com/us/en/job/KIVKBRUSR2095635EXTERNALENUS/Lead-Process-Safety-Engineer?utm_source=indeed&amp;utm_medium=phenom-feeds</t>
  </si>
  <si>
    <t>['presentation skills', 'communication skills', 'leadership', 'discipline', 'design', 'communication', 'analysis', 'planning']</t>
  </si>
  <si>
    <t>title: lead process safety engineer. overall summary lead process safety engineer with proven experience in the design of process safety related actives in projects from conceptual stage through detailed design of medium to large size projects. thorough knowledge of projects/ process safety, engineering practices, economics principles, calculation methods, international standards, codes, specifications, and procedures. minimum 15 yearsâ€™ experience in oil &amp;amp; gas, hydrocarbons, and/or infrastructure industries. excellent communication skills required. responsibilities: has demonstrated experience in process safety. knowledge of project engineering practices, international codes, standards, procedures, and specifications. developing and checking of calculations, data sheets, technical notes, requisitions, specifications, drawings and similar deliverables produced within discipline. act as a single focal point of contact for leading/coordinating, planning, supervising the safety engineering assigned in the project to ensure improvement in efficiency and quality of work performed. conduct, organize and lead/facilitate workshop such as pha, hazid, , hazop, sil &amp;amp; lopa, etc. and follow-up up with the recommendation/findings. sufficient knowledge of hazip and hazop workshops, hazard and risk management, fire and explosion analysis (dispersion analysis), fire protection related studies, formal safety assessments, compartmentation and emergency evacuation routes, design safety reviews/studies, layout, f&amp;amp;g and hazardous area, also active and passive fire protection design. complete integration with other team members: engineers, designers, and technical personnel in the execution of the project familiar with applicable regulations, codes and standards. gcc experience particularly saudi aramco experience will be preferred. work independently and create a positive work environment. experience with firewater demand calculations and equipment requirements, industrial drainage design and equipment, familiarity with the associated saudi aramco standards and nfpa requirements are desirable. provide technical leadership to ensure that applicable procedures and standards (client, kbr and international) are correctly applied. must be proficient in english, oral and written. excellent technical presentation skills required. qualifications &amp;amp; years of experience: bachelor's degree in process safety 15 yearsâ€™ experience in process and flow assurance. candidates must hold an engineering degree qualification or equivalent from a government recognized institution</t>
  </si>
  <si>
    <t>cloud, data governance, data integration, etl, informatica, oracle, sql</t>
  </si>
  <si>
    <t>433505a7cf68220a</t>
  </si>
  <si>
    <t>Informatica Administrator</t>
  </si>
  <si>
    <t>https://apply.workable.com/j/8F2D882BCC</t>
  </si>
  <si>
    <t>['cloud', 'sql server', 'oracle', 'sql', 'informatica']</t>
  </si>
  <si>
    <t>['communication', 'problem-solving', 'interpersonal skills']</t>
  </si>
  <si>
    <t>['data governance', 'data integration', 'etl', 'cloud']</t>
  </si>
  <si>
    <t>master-works is searching for a highly skilled informatica administrator to join our innovative team. as an informatica administrator, you will play a critical role in the management and optimization of our informatica environment, ensuring data integration processes run smoothly and efficiently. your responsibilities will include installing, configuring, and maintaining informatica applications, while collaborating with cross-functional teams to deliver exceptional data solutions for our clients. responsibilities: install, configure, and upgrade informatica powercenter, powerexchange, and other informatica tools in various environments (development, testing, production). monitor system performance, troubleshoot issues, and resolve incidents to ensure high availability of informatica applications. manage user access, security permissions, and roles within the informatica environment. implement and maintain backup, recovery, and disaster recovery strategies for informatica components. collaborate with developers and data engineers to optimize etl performance and resource utilization. document processes, configurations, and procedures to create a comprehensive knowledge base for future reference. provide technical support and training to users, ensuring optimal use of informatica tools. requirements bachelor's degree in computer science, information technology, or a related field. minimum of 3 years of experience in informatica administration roles. strong knowledge of informatica powercenter, powerexchange, and related tools. experience with database management systems (e.g., oracle, sql server) and sql. familiarity with etl processes and data integration methodologies. strong troubleshooting skills and problem-solving abilities, with a detail-oriented approach. effective communication and interpersonal skills, with the ability to work collaboratively across teams. knowledge of cloud platforms and data governance frameworks is a plus.</t>
  </si>
  <si>
    <t>data visualization, python, r</t>
  </si>
  <si>
    <t>61e755007a79a76f</t>
  </si>
  <si>
    <t>Data Product Manager</t>
  </si>
  <si>
    <t>https://apply.workable.com/j/DF211F40B8</t>
  </si>
  <si>
    <t>[' r ', 'python']</t>
  </si>
  <si>
    <t>['responsible', 'collaborative', 'innovation', 'problem-solving', 'research', 'passion', 'communication', 'presentation skills', 'project management']</t>
  </si>
  <si>
    <t>master-works is looking for a proficient data product manager to join our team. in this role, you will be responsible for overseeing the development and management of data products that drive strategic business decisions. you will collaborate with cross-functional teams, including data scientists, engineers, and stakeholders, to define product vision, gather requirements, and ensure successful delivery of data-driven solutions. responsibilities: define and execute the product roadmap for data-driven initiatives, ensuring alignment with business goals collaborate with data teams to identify, prioritize, and document product requirements conduct market research and analyze user feedback to guide product development oversee the development lifecycle of data products, from ideation to launch, ensuring timely delivery communicate product vision and updates to stakeholders and the broader team analyze product performance and recommend improvements or new features based on data insights stay informed of industry trends and innovations related to data and analytics requirements: bachelorâ€™s degree in a related field (e.g., data science, business administration, computer science) proven experience as a product manager or similar role, preferably in data products strong understanding of data analytics, data management, and product development methodologies familiarity with data visualization tools and agile project management practices excellent communication and presentation skills strong analytical and problem-solving abilities ability to work collaboratively with technical and non-technical teams experience with user research and testing methodologies is a plus knowledge of programming languages such as python or r is a plus if you have a passion for driving data innovation and want to be part of a collaborative team at master-works, we encourage you to apply. join us to lead the way in creating impactful data products that empower business success. requirements bachelorâ€™s degree in data science, business administration, computer science, or a related field proven experience as a product manager or similar role, preferably in data products strong understanding of data analytics, data management, and product development methodologies familiarity with data visualization tools and agile project management practices excellent communication and presentation skills strong analytical and problem-solving abilities ability to work collaboratively with technical and non-technical teams experience with user research and testing methodologies is a plus knowledge of programming languages such as python or r is a plus</t>
  </si>
  <si>
    <t>aws, azure, big data, cloud, data analysis, data security, google cloud, hadoop, ml, python, pytorch, r, spark, tensorflow</t>
  </si>
  <si>
    <t>7eab2460a22d923e</t>
  </si>
  <si>
    <t>Senior AI Lead Engineer</t>
  </si>
  <si>
    <t>['master', 'phd']</t>
  </si>
  <si>
    <t>http://sa.indeed.com/job/senior-ai-lead-engineer-7eab2460a22d923e</t>
  </si>
  <si>
    <t>['azure', 'cloud', 'aws', 'pytorch', 'spark', 'hadoop', 'tensorflow', 'python']</t>
  </si>
  <si>
    <t>['focus', 'leadership', 'design', 'innovation', 'continuous learning', 'analysis']</t>
  </si>
  <si>
    <t>['data security', 'google cloud', 'ml', 'cloud', 'big data', 'data analysis']</t>
  </si>
  <si>
    <t>job description: we are looking for a lead/senior ai engineer with extensive experience in architecting and deploying ai-driven solutions for government and public sector projects. in this role, you will spearhead the development of ai systems designed to enhance public services, increase operational efficiency, and drive digital transformation within government agencies. you will work closely with senior government officials and decision-makers, providing technical leadership and innovative solutions that leverage ai to tackle some of the most pressing challenges in public administration. key responsibilities: lead the development and implementation of ai-driven solutions for complex government use cases, including smart city initiatives, citizen services automation, public safety, and large-scale data analysis. provide thought leadership on the application of ai in government operations, advising senior government officials and stakeholders on ai strategies. design scalable ai architectures that can be integrated into existing public sector it infrastructures while ensuring compliance with regulatory and security standards. collaborate with interdisciplinary teams (policy makers, software developers, data scientists) to deliver ai solutions that meet the unique needs of government clients. drive the adoption of ai in government, identifying and capitalizing on opportunities to improve services, optimize resource allocation, and reduce costs. stay abreast of emerging ai technologies and methodologies, continually applying them to government use cases to drive innovation. mentor junior engineers and data scientists, fostering a team culture of excellence and continuous learning. qualifications: masterâ€™s or phd in computer science, artificial intelligence, data science, or related fields. 8+ years of hands-on experience in ai/ml model development, with a strong focus on public sector or government projects. extensive expertise in ai frameworks (e.g., tensorflow, pytorch) and programming languages (python, r), as well as experience with big data processing tools (hadoop, spark). strong understanding of public sector challenges and use cases for ai, such as smart cities, healthcare analytics, public safety, and digital governance. demonstrated ability to lead large-scale ai initiatives and work with senior government officials or executives. expertise in ensuring data security, compliance, and privacy within government ai applications. proven track record of delivering ai projects in complex, multi-stakeholder environments. preferred skills: experience with cloud platforms (aws, azure, google cloud) for ai deployments in government. knowledge of government regulations and ethical considerations surrounding the use of ai, particularly in citizen data management and public policy. publications or contributions to ai thought leadership in public sector forums or conferences. job type: full-time pay: from ï·¼25,000.00 per month application question(s): do you have a proven track record of delivering ai projects in complex, multi-stakeholder environments? government?</t>
  </si>
  <si>
    <t>acf8534f1ce26f87</t>
  </si>
  <si>
    <t>http://sa.indeed.com/job/civil-engineer-acf8534f1ce26f87</t>
  </si>
  <si>
    <t>['design', 'analysis', 'project management']</t>
  </si>
  <si>
    <t>design: prepare detailed engineering designs for projects, including load calculations and structural analysis. select appropriate materials and structural systems. design sanitary, water, and road systems. analysis: study soil and geological site conditions. assess potential risks such as earthquakes and floods. analyze engineering and geotechnical data. construction supervision: monitor the progress of work at the construction site and ensure it complies with plans and designs. resolve technical issues that may arise during construction. ensure adherence to quality and safety standards. project management: prepare project budgets and schedules. manage the project team and contractors. submit periodic reports on the progress of work. maintenance: develop preventive maintenance plans for infrastructure. conduct regular inspections of structural works. repair damage caused by use or weather conditions. job type: full-time application question(s): your current salary your notice period experience: civil engineer: 5 years (required)</t>
  </si>
  <si>
    <t>099899f152db97ce</t>
  </si>
  <si>
    <t>https://careers.daralriyadh.com/#/JobDetails/335</t>
  </si>
  <si>
    <t>['commitment', 'communication skills', 'responsible', 'attention to detail', 'professional', 'design', 'accuracy', 'communication', 'project management']</t>
  </si>
  <si>
    <t>we are seeking a creative and detail-oriented graphic designer with 3 to 5 years of experience in a project management consultancy (pmc) environment, preferably with an engineering background or exposure to technical design. the graphic designer will be responsible for producing visually compelling and technically accurate graphics, presentations, reports, and marketing materials that communicate complex project data and engineering concepts clearly and effectively. this role requires proficiency in design software, an understanding of project lifecycle requirements, and the ability to collaborate closely with engineering, marketing, and project management teams. responsibilities: create high-quality visual content, including infographics, diagrams, flowcharts, and presentations, to support project reports, client presentations, and internal communications. design and format technical documentation, project proposals, and reports to ensure a professional and visually consistent presentation.develop marketing collateral, including brochures, banners, newsletters, and social media graphics, aligned with company branding.project visuals &amp;amp; data representation:work closely with engineering and project management teams to translate technical data, drawings, and schematics into visually engaging graphics. create charts, graphs, and other visual aids to support project performance reports, including timelines, milestones, and resource allocation.design project-specific visuals that enhance stakeholder understanding of project phases, risks, and outcomes. collaborate with business development and project teams to develop impactful client-facing presentations and proposals. ensure all graphic designs are tailored to the clientâ€™s needs and align with their branding and aesthetic preferences. assist in creating visual templates and formats that improve the overall quality of presentations and proposals. ensure all designs comply with company branding guidelines and maintain consistency in the use of fonts, colors, and design elements across various project deliverables. develop design templates that can be used by project teams to maintain consistency in documentation and client-facing materials. update and evolve design standards as needed to reflect company growth and industry trends. collaborate with engineers, architects, and project managers to understand design requirements and project objectives. work closely with marketing and communications teams to support company-wide initiatives with high-quality visual content. provide creative input during brainstorming sessions and contribute to the visual direction of projects. utilize advanced design software (adobe creative suite, autocad, sketchup, etc.) to produce both 2d and 3d visualizations. work with project management tools to access and interpret technical documents, ensuring accurate and detailed designs. stay updated on the latest design tools, techniques, and industry trends, integrating them into design workflows as necessary. assist in the layout and design of project manuals, engineering reports, and other technical documentation. ensure technical illustrations and diagrams are clear, accurate, and easily understood by non-technical stakeholders. coordinate with external vendors for printing and production of large-scale visual materials, ensuring quality control. review and proofread design materials for accuracy, consistency, and compliance with project or client requirements. ensure timely delivery of design materials for project deadlines and client presentations. requirements: bachelor's degree in graphic design, engineering, architecture, or a related field. 3 to 5 years of experience in graphic design, with at least some exposure to the project management consultancy (pmc) or engineering industry. proficiency in design software such as adobe creative suite (photoshop, illustrator, indesign), autocad, and 3d modeling software. strong portfolio showcasing a range of design work, including technical and engineering-related visuals. familiarity with engineering drawings, blueprints, and technical documentation is highly desirable. excellent visual communication skills, with the ability to simplify complex data into clear and understandable visuals. strong attention to detail and commitment to producing high-quality, accurate design work. ability to manage multiple projects and meet tight deadlines in a fast-paced environment. familiarity with pmc workflows, project lifecycle stages, and client-facing deliverables.</t>
  </si>
  <si>
    <t>8846a72e54a27a0f</t>
  </si>
  <si>
    <t>Urban Design &amp; Regional Planner</t>
  </si>
  <si>
    <t>https://careers.daralriyadh.com/#/JobDetails/336</t>
  </si>
  <si>
    <t>['responsible', 'decision-making', 'design', 'innovation', 'research', 'interpersonal skills', 'communication', 'project management', 'planning']</t>
  </si>
  <si>
    <t>we are seeking a skilled urban designer &amp;amp; regional planner with 3 to 5 years of experience in a project management consultancy (pmc) environment, preferably with an engineering background. the successful candidate will be responsible for developing and executing urban planning and design projects, ensuring sustainable, functional, and aesthetically pleasing urban environments. the role requires a solid understanding of urban design principles, regional planning strategies, and project management processes, along with the ability to collaborate with multidisciplinary teams to deliver high-quality, client-focused solutions. responsibilities: develop and implement urban design concepts and master plans for various projects, including residential, commercial, industrial, and mixed-use developments. assist in the preparation of site analyses, conceptual designs, and detailed planning frameworks to address client needs and project goals. incorporate sustainable urban design principles, ensuring that planning solutions are environmentally friendly and socially inclusive. work on regional planning projects that involve land use planning, transportation planning, infrastructure development, and economic development strategies. conduct thorough site analyses, including land use patterns, environmental constraints, topography, infrastructure, and transportation networks. gather and analyze demographic, economic, and social data to inform urban design and planning strategies. assess the potential environmental impact of proposed development projects and suggest mitigation measures where needed. collaborate with engineers, architects, landscape architects, and other specialists to develop comprehensive planning solutions that address infrastructure, environmental, and community needs. engage with clients, local authorities, and stakeholders to present design concepts, gather feedback, and refine urban planning strategies. participate in public meetings, workshops, and presentations to communicate planning ideas and project progress to stakeholders and the general public. coordinate urban design and planning activities across various disciplines within the pmc team, ensuring that all aspects of the project are aligned with overall goals. assist in managing project timelines, budgets, and resources, ensuring that projects are delivered on time and within scope. prepare project reports, feasibility studies, and planning documents to ensure effective communication with clients and stakeholders. ensure that all urban design and planning projects comply with local, regional, and national regulations, zoning codes, and environmental standards. prepare and submit planning applications, zoning amendments, and environmental assessments as required by the project. maintain accurate and up-to-date documentation of all urban planning activities, including drawings, reports, and meeting notes. integrate sustainability principles, green building practices, and smart city technologies into urban design and regional planning solutions. promote walkability, public transportation, green spaces, and eco-friendly infrastructure in urban design proposals. utilize geographic information systems (gis) and other data visualization tools to analyze spatial data and create maps, diagrams, and other visual representations of planning solutions. incorporate gis data into urban planning efforts to inform decision-making and optimize land use and infrastructure development. develop urban design guidelines and standards for projects to ensure cohesive development patterns and high-quality urban environments. ensure that design guidelines align with community goals, client objectives, and regulatory requirements. stay informed of the latest trends, technologies, and best practices in urban design and regional planning. participate in research and innovation initiatives within the pmc to promote forward-thinking planning solutions that address future urban challenges. requirements: bachelorâ€™s degree in urban design, urban planning, civil engineering, architecture, or a related field. 3 to 5 years of experience in urban design, regional planning, or related fields, preferably in a project management consultancy (pmc) environment. solid understanding of urban planning principles, site planning, zoning regulations, and land use planning. proficiency in design and planning software such as autocad, sketchup, adobe creative suite, and gis tools. familiarity with engineering concepts and the ability to work with multidisciplinary teams in infrastructure development. strong knowledge of sustainable urban design, smart city concepts, and green building principles. excellent project management skills, with the ability to coordinate multiple projects simultaneously and meet deadlines. strong communication and interpersonal skills, with the ability to engage with clients, stakeholders, and public authorities. experience in preparing planning reports, zoning applications, and environmental assessments. knowledge of local, regiona l, and national planning regulations and procedures .</t>
  </si>
  <si>
    <t>4f731817be879301</t>
  </si>
  <si>
    <t>TPE V/ Principal Telecomms Engineer (Support to Owner)</t>
  </si>
  <si>
    <t>https://ehif.fa.em2.oraclecloud.com/hcmUI/CandidateExperience/en/sites/CX_xx/requisitions/preview/12698</t>
  </si>
  <si>
    <t>wood is looking for tpe v principal telecomms engineer to join our team in saudi arabia office. expertise in telecom systems like data, transmission, radio, osp, and scs. can provide telecom deliverable requirement and system design. supports the telecom lead engineer in accomplishing project objectives coordinates with lead engineers, to ensure on time completion of work activities assist with proposals for small to medium projects routinely communicate with client counterpart on project routinely report job progress status may supervise work of other engineers assigned to the job prepare project descriptions and/or study reports 10-15 years of working experience in the related field is required. has experience in the hydrocarbon processing/utilities units, the oil/gas industry or refinery project industries. has been recognized as design specialist in telecom engineering. has thorough knowledge in the refinery processes and project development, demonstrated experience in the project cycle, review processes, and experience in using design tools, guides, project codes and specifications. must have experience to run a small to medium projects. has experience in the development of all work related to project calculations and documentation development. demonstrates ability to work effectively and deliver requirements in a timely manner.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</si>
  <si>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e44dd871c9026325</t>
  </si>
  <si>
    <t>https://careers-keo.icims.com/jobs/9788/job?utm_source=indeed_integration&amp;iis=Job%20Board&amp;iisn=Indeed&amp;indeed-apply-token=73a2d2b2a8d6d5c0a62696875eaebd669103652d3f0c2cd5445d3e66b1592b0f</t>
  </si>
  <si>
    <t>['communication skills', 'responsible', 'attention to detail', 'professional', 'design', 'accuracy', 'innovation', 'problem-solving', 'communication', 'project management', 'planning', 'integrity']</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</si>
  <si>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60 years weâ€™ve led with vision, contributing to many of the worldâ€™s most ambitious projects, iconic places, remarkable experiences and prosperous communities. as a highly integrated and agile aep/pmcm firm, keo is recognized by enr as one of the top 225 international design firms and one of the top 20 international pm/cm firms. we are also ranked by world architecture as the 51st largest global architecture firm and the #1 firm in the middle east region in their 2024 wa100 survey. we invite you to join us. why? when you join keo, youâ€™ll discover more than just a job â€“ youâ€™ll find a supportive environment that fosters your professional development through internal global mobility and career development and does so within a culture that supports company-wide health and well-being through on-demand counselling services and regular workplace clinics. you will be invited to celebrate community events such as sports days, fun-runs, in-house sports teams and beach clean ups. in addition to your competitive package and benefits you will have access to a suite of policies that include hybrid working arrangements, individual athletic sponsorship, study assistance sponsorship, employee referral rewards. responsibilities: our newest opportunity is for a talented surveyor to join our team based in jeddah, ksa. this position will be responsible for conducting field surveys and measurements related to the cleaning and waste management projects in jeddah governorate. this role involves collecting accurate data on project sites, creating maps and reports, and ensuring that all survey activities align with project specifications and requirements. the successful candidate will collaborate with project teams to provide essential geospatial data that supports effective project monitoring and management. we envisage success in this role to include: conducting field surveys to collect accurate measurements and data related to project sites and cleaning operations. preparing and maintaining survey maps, sketches, and reports to document findings and site conditions. collaborating with gis engineers and project teams to integrate survey data into project management systems. ensuring that all survey activities comply with local regulations and project-specific standards. verifying the accuracy of survey data and correcting discrepancies in measurements and records. assisting in site inspections and providing geospatial data for performance monitoring and progress reporting. operating and maintaining surveying equipment, including gps devices, total stations, and levels. providing technical support and guidance to project teams regarding survey results and site measurements. qualifications: to be successful in this dynamic opportunity, we envision that your career journey to date will include 3+ years of experience in surveying, preferably in public infrastructure or environmental projects, partnered with a bachelorâ€™s degree in surveying, geomatics, civil engineering, or a related field. furthermore, you should demonstrate: proficiency in surveying tools and software, including gps, total stations, and autocad. certification in surveying or geomatics (e.g., chartered surveyor) is an advantage. strong knowledge of land surveying techniques and geospatial data collection. excellent analytical and problem-solving skills, with attention to detail. excellent communication skills in both english and arabic. saudi nationals are strongly encouraged to apply.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</si>
  <si>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01ed42110d5c069d</t>
  </si>
  <si>
    <t>https://parsons.wd5.myworkdayjobs.com/en-US/Search/job/SA---Riyadh/HSE-Engineer--Saudi-National-_R159138</t>
  </si>
  <si>
    <t>['organization', 'communication skills', 'responsible', 'attention to detail', 'professional', 'motivated', 'initiative', 'interpersonal skills', 'communication']</t>
  </si>
  <si>
    <t>job description: parsons is looking for an amazingly talented hse engineer to join our team! reporting to the project hse manager/snr hse manager, the hse engineerâ€™s primary objective will be to promote a safe, secure working environment that is in line with sapl and client policy and procedures. to liaise with project and construction managers and support the correction of any safety deficiencies likely to be hazardous to project personnel. the suitable person should have good interpersonal skills, the ability to cope with challenging situations and be willing and capable of undertaking assigned tasks below on their own, or with little supervision as required. specific responsibilities be able to collate, analyze and submit for review, csc and contractor data in a timely and accurate manner generating the required daily, weekly and monthly reports / statistics on behalf of client to always lead by example by demonstrating safe personal behavior and represent the organization on the project site for and hse related matters ensuring that supervisory consultant and contractor key deliverables are prepared, reviewed, approved and implemented as necessary. follow up with csc hse managers/engineers and contractors hse managers for pending closeout actions of sor, abnormal events, audits &amp;amp; compliance inspections conduct monthly office assessments (office inspection &amp;amp; office risk assessment) conduct hse assurance activities, including, but not limited to organize, attend hse contractors meetings, presentation and prepare minutes of the meeting arrange and deliver hse orientation for new employees and visitors conduct or support hse awareness training for parsons, cscâ€™s, contractor and client as required support incident investigations as required review information on first aid cases, near misses, injuries, damages and losses and review overall hse performance during project execution liaise with client representatives as required on all hse matters in a professional and responsible manner be flexible in working schedules to ensure adequate hse cover during shift and weekend working preferred education / experience degree in engineering from an accredited university or equivalent minimum of 5 yearsâ€™ experience, with at least 2 in a similar role experience in the middle east, ksa preferred nebosh igc or equivalent professional membership (iosh, iirsm) report writing and data gathering self-motivated and able to work on their own initiative good communication skills (strong command of english) attention to detail enthusiastic and willing to learn experience in use of microsoft office tools, i.e., word, excel, powerpoint minimum clearance required to start: not applicable/none parsons is an equal opportunity employer committed to diversity in the workplace. minority/female/disabled/protected veteran.</t>
  </si>
  <si>
    <t>0962bc9b8326cd95</t>
  </si>
  <si>
    <t>https://aces-int.akhtaboot.com/en/saudi-arabia/jobs/riyadh/162949-Senior-Civil-Engineer---Materials---KSA-at-Arab-Center-for-Engineering-Studies--ACES-</t>
  </si>
  <si>
    <t>['design', 'analysis', 'coordination']</t>
  </si>
  <si>
    <t>job description and requirements job summary: coordinate construction testing activities with technicians and clients, ensure that the site labs are ready in terms of equipmentâ€™s specifications, calibration certificate, etc. issue testing reports, coordinate construction testing activities with technicians and clients and ensure all testing are performed according to required specifications and lead the team under direct supervision and motivate them to maintain team efficiency. duties and responsibilities: managerial duties: implement sectionâ€™s policies, goals, objectives and procedures and support in their development as needed. oversee the implementation of operations plan, policies, procedures and transition/ migration plans. support department manager in management of resources, cost control and budgeting. technical duties: respond to customersâ€™ inquiries concerning testing progress and reporting. prepare and initially check material testing reports prior to their submission for approval by the materials department manager. follow-up laboratory tests of various construction materials including soil, aggregate, concrete, asphalt, steel, tile, kerbstone ...etc. analyze test data and conduct corrective action to prevent non-conforming products. set materials testing schedules and supervise work performed by materials testing technicians. prepare and provide quotes and bids on material testing and special inspection work. conduct materials testing and special inspection reports and communicate results to department manager, client, contractor and other relevant parties. ensure tests are carried out in accordance with relevant standard test methods and according to agreed customersâ€™ requirements. conduct analysis as required after receiving tests results from technicians and ensure its compliance with national and international standards. ensure all site equipment and instruments are fit for use by provision of necessary resources for the implementation of calibration and maintenance programs. ensure proper implementation of safety regulations and protection measures are taken in the lab. investigate existing and potential non-conformities in activities, devise and implement effective corrective and preventive actions. receive and inspect material samples delivered to the laboratory. perform review of related orders and ensure all the required information is clear and available. ensure proper storage of received samples, maintain and record specified sample storage conditions, if any, curing and ambient temperature. prepare sample disposal schedule on bi-weekly basis and in coordination with lab supervisor and follow up sample disposal and maintain related records. supervise the work of civil engineer and data entries. review and approve ms, technical proposals and special test reports in coordination with the department manager any duties or responsibilities assigned by the management. reporting to: materials department manager. job requirements: education &amp;amp; experience: bachelorâ€™s degree in materials, civil engineering or any related field. 2-4 years of experience in the field of civil engineering. knowledge, skills &amp;amp; abilities: building codes and specifications local and international test methods and standards measurement, basic technical and laboratory skills. fundamentals of mathematics, calculations, statistics and data analysis. fundamentals of materials science. fundamentals of chemistry materials tests. fluid and thermal concepts analysis of material structure &amp;amp; design. materials testing procedures. operation and use of materials testing equipment. occupational safety. application of fundamentals of civil engineering and material science analysis and reporting of results of testing or technical services methods validation &amp;amp; development company: arab center for engineering studies (aces) industry: consultancy job location: riyadh, saudi arabia career level: intermediate (experienced non manager) date posted: 02-10-2024 ref. number: 162949</t>
  </si>
  <si>
    <t>9da520092dc6551e</t>
  </si>
  <si>
    <t>https://aces-int.akhtaboot.com/en/saudi-arabia/jobs/riyadh/162947-Surveying-Engineer--at-Arab-Center-for-Engineering-Studies--ACES-</t>
  </si>
  <si>
    <t>['attention to detail', 'coordination', 'accuracy', 'problem-solving', 'analysis']</t>
  </si>
  <si>
    <t>['problem-solving skills', 'statistics', 'mathematics', 'data analysis']</t>
  </si>
  <si>
    <t>job description and requirements job summary: conduct measurements of property lines, survey the curves and contour of the ground, and evaluate construction zones before construction begins. provide data relevant to the shape, contour, gravitation, location, elevation, or dimension of land. duties and responsibilities: receive surveying job, fully understands the requirements and specifications of particular project and plans accordingly for required manpower, equipment and field work. conduct surveys on land sites and properties. examine previous records and evidence to ensure data accuracy. use equipment and tools to accurately measure land features. supervise and provide guidance to field staff. collect data on customer demographics, preferences. supervise and coordinate the survey staff on the project in addition to normal survey and cad works. analyze survey objectives and specifications to prepare survey proposals or to direct others in survey proposal preparation. calculate heights, depths, relative positions, property lines, and other characteristics of terrain. compute geodetic measurements and interpret survey data to determine positions, shapes, and elevations of geomorphic and topographic features. coordinate findings with the work of engineering and architectural personnel, clients, and others concerned with projects. determine longitudes and latitudes of important features and boundaries in survey areas using theodolites, transits, levels, and satellite-based global positioning systems (gps), select the control point (bm) by gps or global positioning system. direct and conduct surveys to establish legal boundaries for properties, based on legal deeds and titles. establish fixed points for use in making maps, using geodetic and engineering instruments. prepare and maintain sketches, maps, reports, and legal descriptions of surveys to describe, certify, and assume liability for work performed. create maps and graphs, using gis software and related equipment. organize and maintains all equipment and vehicle records. perform in house maintenance and calibration of minor survey instruments. saving and maintaining all the information and data of current and previous projects and archiving properly. decide on project execution methods, team members coordination, work tools handling. any duties or responsibilities assigned by the management. report on survey results and present findings to clients. reporting to: surveying technical section head, surveying operation section head / survey department manager job requirements: education &amp;amp; experience: bachelor degree in surveying, civil engineering or any related field. 0-2 years of experience in the field of surveying. knowledge, skills, and abilities: previous experience as a surveyor or in a similar role. attention to detail. engineering measurements. engineering applications of gis. good mathematical and problem-solving skills. fundamentals of theodolite. total station survey system (tsss) survey specifications. application of geometric principles. using ict in surveying. fundamentals of geology. simple engineering geological models in plan and cross section. fundamentals mathematics, calculations, statistics, and data analysis. occupational safety. a good understanding and demonstrative experience of modern survey instrumentation (gps, laser scanner, droneâ€¦.etc.); working principles of equipment being used. ms. word. ms. outlook. company: arab center for engineering studies (aces) industry: consultancy job location: riyadh, saudi arabia career level: fresh graduate date posted: 02-10-2024 ref. number: 162947</t>
  </si>
  <si>
    <t>95523422134bb779</t>
  </si>
  <si>
    <t>https://parsons.wd5.myworkdayjobs.com/en-US/Search/job/SA---Riyadh-Qiddiya/Cost-Engineer_R159127</t>
  </si>
  <si>
    <t>['organization', 'communication skills', 'discipline', 'responsible', 'teamwork', 'coordination', 'communication']</t>
  </si>
  <si>
    <t>job description: parsons is looking for an amazingly talented cost engineer to join our team! in this role you will get to be responsible and accountable for ensuring that all work is in full coordination with qiddiya investment company (qic) and with jacobs and mace delivery partners. qic is providing strategic direction for all partners in the three-way partnership with jacobs and mace on a city-wide basis. reports directly to the projects control director . what you'll be doing: takes a lead in preparing schedule data for proposals or contract negotiations as requested and checks and confirms that the correct scope of work is reflected on assigned schedules. integrates inter-discipline schedule requirements and constraints to establish logical work sequences for assigned disciplines or specialties. reviews and assesses the work sequences with the total project plan. establishes and implements methods for determining activity durations within assigned disciplines or specialties. develops quantity release and/or installation curves for assigned disciplines/areas or specialties. reviews and approves invoice verification for payment based on cost-loaded schedules, as required. reviews schedule data and identifies and acquires information needed to complete work logics to interface between assigned disciplines, specialties and/or projects. develops specific project codes of accounts and work breakdown structures, and recommends appropriate modifications and revisions for new work items assigned. determines critical-path activities for assigned discipline or specialties and identifies significant activities supporting inter- discipline requirements and identifies critical path for discipline or specialty work activities. identifies, analyzes and monitors schedule deviations for assigned disciplines or specialties including subcontractor submittals and recommends corrective action/work-around solutions for project considerations. develops and writes the schedule commentary that appears in the monthly progress and similar reports. identifies and reports activities that have a critical or potential impact on the schedule and prepares and presents the critical items action report. prepare the needed reports. ensures adherence to all corporate, contractual, ethics and safety standards, policies, and procedures. performs other responsibilities associated with this position as may be appropriate what required skills you'll bring: degree in engineering or related discipline with minimum 7 yearsâ€™ experience in construction projects, specifically management experience across multi-disciplinary teams. advantageous to have extensive experience of significant pm/cm contracts. strong communication skills in english, written and spoken. experience in p6, microsoft office suite. what desired skills you'll bring: demonstrated teamwork and management skills. proven experience of working within complex construction environment. ability to follow through &amp;amp; clearly deliver work instructions in a complex stakeholder environment. ability to work in a matrix organization (dual reporting). ability to interact with senior-level management. ability to consult, motivate, and negotiate effectively with client groups, co-workers, employees, vendors, and contractors. must function effectively under time constraints, schedule workload to meet deadlines, and have the ability to prioritize. strong contractor management skills. technical skills contract management experience familiarity and reasonable experience utilizing industry standard tools such as advanced microsoft excel, microsoft word, microsoft powerpoint, etc. minimum clearance required to start: not applicable/none parsons is an equal opportunity employer committed to diversity in the workplace. minority/female/disabled/protected veteran.</t>
  </si>
  <si>
    <t>563ad2da52d037ec</t>
  </si>
  <si>
    <t>Wireline logging Sales Engineer</t>
  </si>
  <si>
    <t>https://ars2.equest.com/?response_id=ad8c3aa6e34bee656ce285a8af7961fa</t>
  </si>
  <si>
    <t>https://indeed.com/cmp/Koch</t>
  </si>
  <si>
    <t>['discipline', 'motivated', 'analysis', 'flexibility', 'integrity']</t>
  </si>
  <si>
    <t>['logging', 'machine learning']</t>
  </si>
  <si>
    <t>your job darkvision, a koch engineered solutions company, is looking for a technical sales engineer to join our team in dammam, saudi arabia, to help expand our downhole imaging and well integrity solutions business throughout the kingdom. darkvision's cutting edge technologies provide an industry leading and growing portfolio of asset inspection solutions to our clients, including corrosion analysis, well integrity, anomaly detection, and completions optimization analysis. enjoy significant freedom and flexibility in this role, empowering you to advance your career while driving darkvision's growth. our team the darkvision sales team utilizes our award winning downhole imaging and casing inspection technologies to deliver advanced technical solutions in the areas of downhole logging and imaging, well integrity, and fishing/remedial applications. in addition to the sales team, you will regularly engage with the darkvision executive team and our marketing and product managers to drive downhole revenue and deliver darkvision's industry leading technology platforms and products to the market. what you will do provide top-tier customer experience while driving top-line sales. develop and build relationships with existing, new, and prospective clients. serve as a trusted technical advisor to darkvision clients. develop market roll-out plans, market analysis, strategic positioning, and sales strategies. contribute to critical decisions regarding products and technologies. contribute to marketing materials, customer case studies, technical papers, and presentations. what you will not do endless hours of repetitive revenue forecasting. collections, billing, or invoice chasing. anything else that would distract you from your goal of growing top-line revenue. who you are (basic requirements) experience selling downhole diagnostics, logging services, or related downhole services. ability to travel 10% outside of the local region. what will put you ahead previous experience and knowledge of wireline or well logging, well intervention or integrity, plug &amp;amp; abandonment, and/or gas storage. well spoken, engaging and inquisitive. a technical diploma or higher in an engineering, science, or marketing discipline. candidates must be driven, motivated, and self-starting. who we are darkvision technologies inc. is a north american based tech company disrupting the industrial imaging market since 2013. we have created the world's most advanced acoustic-based imaging platform. we are packaging it into multiple new product lines, revolutionizing how our clients quantify and visualize the integrity of their critical assets. backed by koch industries, the largest privately held company in north america, darkvision's team of mechanical, skunkworks, electrical, software, and machine learning engineers is rapidly expanding to meet the demand for the company's current and upcoming products. we allow employees to work on cutting-edge technologies that blend science with real-world applications. we invite you to join our team for the exciting journey ahead as we become the global leader in industrial imaging. keywords: downhole, logging, well logging, wireline, well integrity, well intervention, perforation analysis, corrosion analysis, anomaly detection, erosion analysis, imaging, data acquisition, sales, engineer, petroleum, o&amp;amp;g, oil &amp;amp; gas, p&amp;amp;a, plug &amp;amp; abandonment, gas storage #li-mb5</t>
  </si>
  <si>
    <t>fa901e23ccb83835</t>
  </si>
  <si>
    <t>Aircraft Maintenance Supervisor</t>
  </si>
  <si>
    <t>https://jobs.jetaviation.com/job/Riyadh-Aircraft-Maintenance-Supervisor-Riyadh/804293002/</t>
  </si>
  <si>
    <t>['organization', 'leadership', 'team player', 'professional', 'motivated', 'accuracy', 'communication', 'project management', 'planning', 'integrity']</t>
  </si>
  <si>
    <t>aircraft maintenance supervisor location: sa, riyadh flexible work arrangement: onsite job category: aircraft maintenance repair &amp;amp; overhaul (mro) career level: professional requisition id: 3070 position summary the supervisor aircraft maintenance is accountable for the day-to-day management of the maintenance projects as directed by the director mro operations. main responsibilities quality, safety and environment perform certifying aircraft engineer/project coordinator duties. ensure all work carried out is conducted in compliance with aviation regulations and company policies and procedures. provide input to responses to audit findings of internal and external audits and act as directed on remedial and corrective actions against audit findings and corrective action requests. provide input into the development and revisions of company procedures for continuous improvement as required actively participate, comply, and promote jet aviation oh&amp;amp;s and environment programs and aviation safety management system. people leadership daily performance management of lames and technicians providing clear directions, feedback, guidance and support for the work allocated to them. management of allocated manpower and resources to ensure timely completion of work within budgetary, customer and company expectations. provide the necessary technical training and mentoring. develop an effective culture and value-based philosophy within the organization which places the importance on the customer deputies for maintenance post holder in his absence. commercial management daily management and control of priorities within the mro based on customer, regulatory and commercial requirements. weekly review of workload to proactively support planning for future/upcoming work scheduling to ensure resources are available for timely completion of projects. ensure spare parts are ordered at correct timeframe to meet project deadlines whilst maintaining appropriate inventory levels. review work packs for assigned projects and ensure they are complete and reflect customer requirements. provide details of closed projects to finance for invoicing upon completion of the project. ensure effective communication between all stakeholders. main responsibilities cont. sales and customer management accountable for feedback to the customer on work progress. compile and provide quotes to the customer in a timely manner. provide input into responses to customer queries and complaints key challenges ensure smooth workflow on projects with minimal disruptions by effective allocation of manpower and resources. work pack entries are completed in compliance with regulatory and customer requirements. ensure work performed is carried out in compliance with company policies and procedures, oem procedures and civil aviation regulations. track progress of work to ensure budgetary control is maintained. provide directions to the reporting staff to assist them to meet delivery schedules. implement remedial action to correct rework situations. provide input into parts ordering for assigned projects to ensure parts are available to meet scheduled delivery times. regular audit of project documentation to ensure accuracy and integrity of data. provide input into or respond to customer queries and/or complaints. minimum requirements gaca license with bbj type rating experience working in an mro at supervisory level for minimum 10 years arabic speaking effective communication including excellent written and verbal skills strategic thinking customer focused networking skills at internal company level results focused proactive self-motivated team player knowledge of aircraft maintenance people leadership skills in an operational environment relationship management with the influence to achieve results from employees demonstrated understanding of aviation regulatory requirements project management skills experience in a customer focused work environment with multiple priorities and project deadlines</t>
  </si>
  <si>
    <t>ef8026c2b9e4d9db</t>
  </si>
  <si>
    <t>Line Maintenance Technician</t>
  </si>
  <si>
    <t>https://jobs.jetaviation.com/job/Riyadh-Line-Maintenance-Technician-Riyadh/804280002/</t>
  </si>
  <si>
    <t>['organization', 'communication skills', 'responsible', 'professional', 'motivated', 'communication']</t>
  </si>
  <si>
    <t>line maintenance technician location: sa, riyadh flexible work arrangement: onsite job category: aircraft maintenance repair &amp;amp; overhaul (mro) career level: professional requisition id: 3068 position summary the aircraft technicians are responsible for the performance of maintenance work at the aircraft or components in accordance with approved data and to an approved standard. main responsibilities ensure a safe working environment and to take the necessary safety precautions, especially when using power tools, working in elevated areas and working with combustible gases and corrosive materials ensure that their tool boxes are kept in proper order and to return all tools to the tools store when the task is completed ensure that all test equipment and measuring tools used are calibrated ensure work in accordance with approved data and to an approved standard complete properly the relevant task cards, ensuring that the declarations reflect the actual maintenance performed and are dated and properly signed signing inspections after completion, in accordance with the authorizations held the observation of the relevant procedures of the maintenance organization exposition (moe) implementation, where necessary, of remedial (corrective and preventive) actions promotion of quality awareness and safety practices perform other duties assigned by the supervisor or dm minimum requirements degree or diploma in aircraft maintenance engineering (ame) from a part 147 approved institution at least 2 years aviation maintenance experience on corporate/business jets desired characteristics excellent command of english, written and spoken sound decision maker under pressure highly motivated and self-disciplined pc literate (microsoft office) strong inter-personal skills strong communication skills be able to perform maintenance on airframes, power plants, avionics and associated systems under close supervision of aircraft engineers english excellent arabic will be an advantage</t>
  </si>
  <si>
    <t>47062a19fc88cadf</t>
  </si>
  <si>
    <t>https://jobs.danaher.com/global/en/job/DANAGLOBALR1276337EXTERNALENGLOBAL/Field-Service-Engineer-Invitro-Diagnostics?utm_source=indeed&amp;utm_medium=phenom-feeds</t>
  </si>
  <si>
    <t>['communication', 'time management', 'focus', 'critical thinking']</t>
  </si>
  <si>
    <t>discover beckman coulter diagnostics curious about what lies within beckman coulter diagnostics? letâ€™s take a closer look. for over 80 years, weâ€™ve been committed to advancing laboratory science to propel healthcare forward. join a team where your voice matters, where youâ€™ll be supported, and where you can be your authentic self. weâ€™re building a culture that values the diverse backgrounds, experiences, and perspectives of all our associates. look again, and youâ€™ll find that weâ€™re dedicated to your growth, offering opportunities to build a meaningful career, innovate, and explore new ideas with the support you need to thrive. as part of the danaher family, beckman coulter diagnostics is proud to work alongside six other diagnostics companies, collaborating to tackle the worldâ€™s most pressing health challenges with cutting-edge diagnostic tools. field service engineers at beckman coulter diagnostics provide exceptional customer service while installing and maintaining diagnostic instrumentation and systems in hospitals and stand-alone laboratories. as an fse, you will: offer frontline support by troubleshooting and resolving customer issues with technical expertise. drive service revenue sales targets and ensure strong customer contract retention and warranty conversion rates. apply critical thinking to resolve issues quickly and effectively, adhering to established procedures. provide customer training and ensure systems perform optimally and deliver quality data. key responsibilities: lead assigned customer engagements, performing troubleshooting, installation, validation, maintenance, and repairs on designated equipment with minimal supervision. deliver outstanding customer service, including technical training on our products. complete preventative maintenance and field modification instructions accurately and on time. travel within your district territory, experiencing diverse environments where our instrumentation is utilized. document and report repairs and product failures promptly. stay up-to-date with administrative tasks such as maintaining service logs, ordering parts, and managing cycle times. contribute to the development of preventive maintenance procedures. focus on customer satisfaction, enhancing relationships to become a trusted partner in their business. ensure compliance with company policies, including background checks and drug tests. demonstrate strong time management, organizational, communication, and customer service skills. qualifications: bachelorâ€™s degree preferred. 3+ years of experience diagnosing and repairing mechanical, electromechanical, and/or electronic equipment. experience working with both internal teams and external customers.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</si>
  <si>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ee6a1dbdd2d30caf</t>
  </si>
  <si>
    <t>Process Quality Engineer</t>
  </si>
  <si>
    <t>https://jobs.gecareers.com/vernova/global/en/job/GE11GLOBALR3783664EXTERNALENGLOBAL/Process-Quality-Engineer?utm_source=indeed&amp;utm_medium=phenom-feeds</t>
  </si>
  <si>
    <t>['communication skills', 'discipline', 'professional', 'communication', 'written communication', 'analytical skills']</t>
  </si>
  <si>
    <t>job description summary product quality review associated with the manufacturing process. accountable for the quality of own work. subject to direct operations supervision/prescribed work instructions/systems checking. executes within a well-defined operations framework. there is generally a step by step sequence of standard operational tasks which need to be followed to achieve an end result. job description roles and responsibilities verify conformance to specification by measuring and testing during in-house manufacturing. perform incoming goods control, product inspections, witness points to control quality for items from external suppliers. developing conceptual knowledge of professional discipline. may include support roles with specialized expertise or technical knowledge in broad area. applies general knowledge of business developed through education or past experience. understands how work of own team contributes to the area. resolves issues using established procedures. consults supervisor or more senior team members for issues outside of defined instructions/parameters. collaborates with others to solve issues. for customer facing roles, develops strong customer relationships and serves as the interface between customer and ge. exchanges technical information asks questions and checks for understanding. required qualifications bachelorâ€™s degree in mechanical, industrial, electrical engineering from accredited university. strong experience in quality engineering, process engineering, or a related field. good experience in manufacturing or production environments. excellent verbal and written communication skills in english. desired characteristics ability to analyze data and generate reports to identify trends and issues strong analytical skills to identify and resolve quality issues. keen eye for detail to ensure all processes meet quality standards. ability to work effectively in teams and lead quality improvement initiatives. additional information relocation assistance provided: no</t>
  </si>
  <si>
    <t>a292cf3e8f06785c</t>
  </si>
  <si>
    <t>Principal Design Engineer - Rotating Equipment</t>
  </si>
  <si>
    <t>https://careers.kbr.com/us/en/job/KIVKBRUSR2095594EXTERNALENUS/Principal-Design-Engineer-Rotating-Equipment?utm_source=indeed&amp;utm_medium=phenom-feeds</t>
  </si>
  <si>
    <t>['leadership', 'discipline', 'responsible', 'design', 'integrity']</t>
  </si>
  <si>
    <t>title: principal design engineer - rotating equipment overall summary a senior/lead mechanical engineer with proven experience in design and specification of rotating equipment such as pumps, compressors, seals, specialty and utility equipment in the oil &amp;amp; gas, hydrocarbon, petroleum refinery, offshore, and/or infrastructure industries. experience in feed and detailed engineering of medium to large scale projects required. a minimum of 15 yearsâ€™ experience is required. duties and responsibilities: lead a team of up to 10 mechanical engineers and designers develop discipline work plan review/check equipment data sheets and specifications perform technical studies such as compressor configuration studies, driver selection and life cycle cost studies, specialty equipment configuration studies, material handling studies, ram studies, etc. evaluate technical bids perform packaged equipment reviews provide technical leadership and guidance to the project team, including the clients, in rotating equipment. responsible for design integrity of mechanical scope, performance of assigned staff, on-schedule delivery of the work within budget. qualifications &amp;amp; years of experience: bachelor of science in mechanical engineering, or related field, and a minimum of 15 yearsâ€™ experience in the oil &amp;amp; gas, hydrocarbon, petroleum refinery, offshore, and/or infrastructure industries. key skills &amp;amp; technical competencies: knowledge &amp;amp; understanding of design practices, construction practices and procedures. wide knowledge of codes and industry standards asme, ansi, nfpa, api, osah, isa and nec etc. wide knowledge in rotating equipment and turbo machinery system, installation, pre-commissioning and mechanical completion. knowledge of saudi aramco standards and procedures will be an added advantage.</t>
  </si>
  <si>
    <t>1a2139b501d5b160</t>
  </si>
  <si>
    <t>Senior Manager - Carbon &amp; Materials (NEOM Site)</t>
  </si>
  <si>
    <t>https://careers.atkinsrealis.com/job/senior-manager-carbon-and-materials-neom-site-in-tabouk-jid-40257</t>
  </si>
  <si>
    <t>['commitment', 'leadership', 'responsible', 'negotiation', 'design', 'coordination', 'problem-solving', 'communication', 'project management']</t>
  </si>
  <si>
    <t>atkinsrÃ©alis is looking for carbon and materials senior manager.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line has ambitious objectives and requirements for sustainability (inclusive of environmental aspects), owned and managed by the line proponent, which aim to create a new way of living, to address some of the major challenges facing the planet. during design development stages, the sustainability team is responsible for close coordination with the relevant stakeholders across the line and neom to embed sustainability objectives and requirements into the procurement and management of the city infrastructure engineer and early works designers, including the marine consultant and the industrialized construction consultant. in addition, to supporting the procurement and managing various design packages. core responsibilities responsible for the effective implementation of carbon and materials sustainability requirements outlined with the line region sustainability strategy and pillars including oversight and management of the line projects managed design consultants. specific responsibilities will include: development of carbon management and sustainable materials aspects of scope of works and contracts. review of design consultant proposals (commercial and technical, as appropriate) input to design consultant onboarding and engagement input to design review process (commercial and technical, as appropriate) management of work in compliance with relevant neom procedures, standards and employer requirements, notably environmental and sustainability relevant requirements. management and reporting of design consultant progress against carbon management related key performance indicators and targets responsible for implementation of carbon management and material workstream activities including but not limited to: oversight of whole life-cyle carbon assessment (wlca) setting out design assumptions with relevant designers and review their completed wlcas. review of ghg emission reduction plans (gerps) completed by relevant designers. review of key design deliverables for compliance with carbon objectives. supply chain and procurement engagement on carbon management and materials related aspects including environmental product declarations for materials, providing their embodied carbon tracking and reporting: low carbon opportunity implementation and progress against carbon reduction objectives, material sustainability requirements (epds, recycled content, diversion from landfill, etc.) managing work against objectives, requirements and commitments (including those determined by the line proponent and their design consultants and those outlined in environmental and social impact assessments / permit conditions) support coordination with enowa, nev, the line proponent and design teams brief city infrastructure engineer, early works designers, including the marine consultant and industrialized construction consultant on their objectives, deliverables, deadlines, standards, guidance, and previous work develop and deliver presentations to senior leadership, external partners, and other stakeholders to communicate the vision, strategy, and progress of carbon management and sustainable materials. additional responsibilities as assigned by sustainability director. core requirements degree and higher in relevant sustainability or climate specialism with a minimum of 22 years experience. excellent technical knowledge of carbon management and quantification processes and methodologies, including lca and related standards and tools, applicable data sources and suitable assumptions within the project context. experience in iso 14064 and ghg protocol carbon standards. experience of third-party sustainability certification, ideally envision / leed / well. significant experience providing strategic level sustainability input to complex, multi-disciplinary projects excellent communication, presentation, and negotiation skills, with the ability to influence decision-makers and build consensus among diverse stakeholders. strong delivery management, organizational, and problem-solving skills, with the ability to manage multiple priorities and meet deadlines.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&amp;amp;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</si>
  <si>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emr</t>
  </si>
  <si>
    <t>27552f9334f7944c</t>
  </si>
  <si>
    <t>Senior Manager - Sustainability (NEOM Site)</t>
  </si>
  <si>
    <t>https://careers.atkinsrealis.com/job/senior-manager-sustainability-neom-site-in-tabouk-jid-40256</t>
  </si>
  <si>
    <t>['emr']</t>
  </si>
  <si>
    <t>['commitment', 'leadership', 'responsible', 'negotiation', 'professional', 'design', 'coordination', 'problem-solving', 'communication', 'analysis', 'project management']</t>
  </si>
  <si>
    <t>atkinsrÃ©alis is looking for senior manager - sustainability.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line has ambitious objectives and requirements for sustainability (inclusive of environmental aspects), owned and managed by the line proponent, which aim to create a new way of living, to address some of the major challenges facing the planet. during design development stages, the sustainability team is responsible for close coordination with the relevant stakeholders across the line and neom to embed sustainability objectives and requirements into the procurement and management of the city infrastructure engineer and early works designers, including the marine consultant and the industrialized construction consultant. in addition, to supporting the procurement and managing various design packages. core responsibilities responsible for the effective implementation of third-party sustainability certification (primarily envision, well and leed) requirements, outlined with the line region sustainability strategy and pillars, including oversight and management of the city infrastructure engineer and early works design consultants. specific responsibilities will include: development of sustainability certification aspects of scope of works and contracts review of design consultant proposals (commercial and technical, as appropriate) input to design consultant onboarding and engagement input to design review process (commercial and technical, as appropriate) management of work in compliance with relevant neom procedures, standards and employer requirements, notably neom-nev-emr-401 and neom-nev-prc-501, including delivery of: sustainability certification pathway strategy and certification plan(s), self-scorecards and gap analysis documentation and evidence demonstrating compliance management and reporting of design consultant progress against sustainability certification and governance related key performance indicators and targets co-ordinates closely with construction/delivery team to ensure that sustainability certification strategy and implementation is effective. supports engagement with the line proponent, nev and sustainability certification bodies (primarily envision and leed cities) to develop and implement a sustainability certification strategy. develop and deliver presentations to senior leadership, external partners, and other stakeholders to communicate the vision, strategy, and progress of sustainability certification. additional responsibilities as assigned by head of sustainability performance excellence. core requirements degree and higher in relevant sustainability specialism with a minimum of 22 years experience. relevant sustainability credential (envision sustainbility professional (envision sp)) significant experience providing strategic level sustainability input to complex, multi-disciplinary projects excellent communication, presentation, and negotiation skills, with the ability to influence decision-makers and build consensus among diverse stakeholders. strong delivery management, organizational, and problem-solving skills, with the ability to manage multiple priorities and meet deadlines.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&amp;amp;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</si>
  <si>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6f8e2acbb28e8b3d</t>
  </si>
  <si>
    <t>Tech Support Engineer</t>
  </si>
  <si>
    <t>https://aveva.wd3.myworkdayjobs.com/en-US/AVEVA_careers/job/Al-Khobar-Saudi-Arabia/Tech-Support-Engineer_R009357</t>
  </si>
  <si>
    <t>['commitment', 'communication skills', 'attention to detail', 'enthusiasm', 'collaborative', 'motivated', 'research', 'communication']</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</si>
  <si>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aveva careers . for more information about our privacy policy and how to manage cookies, visit our privacy policy . position: tech support engineer location: al khobar employment type: full-time regular the job in this role you have the opportunity to make a significant impact for our broad customer base, including fortune 100 companies, each and every day, while simultaneously building upon your existing skill-sets. the role will allow you to develop a variety of skills that will contribute to your entire career while working with a team of talented people who help our dynamic range of customers. responsibilities complete our new hire orientation and a thorough training program enable our customersâ€™ success to manage their operations by supporting them remotely through phone, email, web channels or on-site teach our users how to use our software as an instructor and trainer develop your business acumen by communicating frequently with our customers to understand how they utilize our software to solve their business challenges, and by collaborating with different aveva departments to deliver and improve our customersâ€™ experience with our company and products. grow your technical skill-set by developing a solid foundation in the aveva pi system, related software and industry technologies. skills and qualifications self-motivated individuals with a customer mindset and desire to help people enthusiasm for technical problem solving, with attention to detail and strong communication skills ability to learn and research in a dynamic and engaging environment bachelor's degree, master's degree or phd in engineering related field preferable (gpa 3.25 or above a plus) 0-3 years of work experience preferred english + arabic speaker ( french and any other language is a plus)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</si>
  <si>
    <t>c, git, jira, sql</t>
  </si>
  <si>
    <t>Rheinmetall Arabia Simulation and Training</t>
  </si>
  <si>
    <t>1383c7b037356fce</t>
  </si>
  <si>
    <t>http://sa.indeed.com/job/software-engineer-1383c7b037356fce</t>
  </si>
  <si>
    <t>https://indeed.com/cmp/Rheinmetall-Arabia-Simulation-and-Training</t>
  </si>
  <si>
    <t>[' git ', 'sql', 'jira']</t>
  </si>
  <si>
    <t>['communication skills', 'responsible', 'written and oral communication', 'design', 'communication', 'analysis']</t>
  </si>
  <si>
    <t>we are as rheinmetall saudi arabia, manufacturing flight simulators, for this purpose we develop our hardware's and software inhouse in ksa, we are looking for talented engineers to contribute time and technical challenges. primary job function software engineer (game developer) will be responsible for designing, developing and documenting softwareâ€™s for simulation and training area. software engineer responsibilities include gathering user requirements, defining system functionality and writing code in various languages, like, c++ programming languages ideal candidates are familiar with the software development life cycle (sdlc) from preliminary system analysis to tests and deployment. ultimately, the role of the software engineer is to build high-quality, innovative and fully performing simulation software that complies with coding standards and technical design. duties and responsibilities Â· execute full software development life cycle (sdlc) and develop softwareâ€™s according to contract and user requirements. Â· develop flowcharts, layouts and documentation to identify requirements and solutions Â· write well-designed, testable code Â· develop software with low level languages such c++ Â· produce specifications and determine operational feasibility Â· integrate software components into a fully functional software system Â· develop software verification plans and quality assurance procedures Â· document and maintain software functionality Â· troubleshoot, debug and upgrade existing systems Â· create installable packages and deploy programs and evaluate user feedback Â· comply with project plans and industry standards Â· ensure software is updated with latest features knowledge, skills and abilities Â· proven work experience as a software engineer or game developer Â· experience designing interactive applications with unreal game engine. Â· ability to develop software in blueprint and c++ or other programming languages Â· excellent knowledge of relational databases, sql and orm technologies. Â· experience in real time networks, data collection, processing and real-time operating systems Â· experience with test-driven development Â· proficiency in software engineering tools Â· ability to document requirements and specifications Â· experience to work with jira and git environment for continuous integration. Â· knowledge about injection patterns. additional desirable qualifications Â· fluent in english and/or arabic to work with multi-cultural hybrid agile team. Â· technical understanding of continuous integration software development Â· understanding of windows operating systems in deep and 3d graphics programming. Â· experience in visual simulation and training field. Â· ability to obtain security clearance. Â· demonstrate effective written and oral communication skills Â· driving license to drive in ksa. education, training and experience Â· 2-3 years working experience in related field or bachelorâ€™s degree in computer science, computer engineering, electronic engineering or relevant field. job type: full-time pay: ï·¼8,000.00 - ï·¼15,000.00 per month experience: c++ developping: 3 years (preferred) language: arabic (preferred)</t>
  </si>
  <si>
    <t>b103fd988743f345</t>
  </si>
  <si>
    <t>Line Maintenance Engineer</t>
  </si>
  <si>
    <t>https://jobs.jetaviation.com/job/Riyadh-Line-Maintenance-Engineer-Riyadh/804300402/</t>
  </si>
  <si>
    <t>['focus', 'leadership', 'responsible', 'team player', 'professional', 'motivated', 'accuracy', 'planning', 'integrity']</t>
  </si>
  <si>
    <t>line maintenance engineer location: sa, riyadh flexible work arrangement: onsite job category: aircraft maintenance repair &amp;amp; overhaul (mro) career level: professional requisition id: 3037 position summary the lame is accountable for modifications, maintenance, repair, or installation of aircraft systems as assigned by the director mro operations to regulatory, customer and company requirements. main responsibilities quality, safety and environment ensure maintenance performed on aircraft systems is conducted in compliance with company policies and procedures. certification of work and release of aircraft systems complies with relevant license categories. actively participate and comply with jet aviation wh&amp;amp;s and environment programs and aviation safety management system. people leadership operational management of aircraft maintenance engineers (fitters) providing clear directions for allocated maintenance. commercial management daily management and control of assigned aircraft maintenance. responsible for the adequate allocation of resources available for timely completion of assigned aircraft systems modification, maintenance, repair, or installation. ensure parts are ordered at correct timeframe to meet project or job deadlines whilst maintaining appropriate cost structure. review job packs for assigned projects or jobs and ensure they are complete and reflect customer requirements. review daily reporting on estimated versus actual hours and act as directed to correct or prevent over runs. provide input to customer projects including quoting for labour and materials. using the company erp to ensure time and attendance is correlated with projects. sales and customer management provide regular feedback to the general manager operations me on the progress of planned system modification, maintenance, service, or installations. provide input into response to customer queries and complaints. main responsibilities cont. regulatory and compliance ensure maintenance performed on assigned aircraft system is conducted in compliance with the relevant civil aviation regulations, military or oem requirements. accountable for updating knowledge on regulatory requirements. key challenges ensure smooth workflow on assigned jobs with minimal disruptions by effective use of allocated manpower and resources. aircraft work packs and logbook entries are completed in compliance with regulatory and customer requirements. ensure assigned modification, maintenance, repair, or installation performed is carried out in compliance with company policies and procedures and relevant civil aviation regulations asrs (over &amp;amp; above defects) are raised at time of identification of additional work and are accurate. track progress of work to ensure budgetary control is maintained. provide directions to ames and technicians to assist them to meet budgets and customer delivery schedules. implement remedial action to correct project or job overruns. provide input into parts ordering for assigned projects to ensure parts are available to meet scheduled delivery times. regular audit of project documentation to ensure accuracy and integrity of data. provide input into customer queries and/or complaints. minimum requirements experience working in an aircraft maintenance facility performing system maintenance and modifications. demonstrated understanding of aviation regulatory requirements for aircraft systems maintenance. people management skills in an operational environment. experience in a customer focused work environment with multiple priorities and project deadlines. company and customer focused. results focused. proactive. self-motivated. team player. computer literate at basic level in enterprise resource planning (erp) systems.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use hands to finger, handle, or feel, reach with hands, and talk or hear. the employee frequently is required to stand, walk, or sit. the employee is occasionally required to climbs or balance, kneel, crouch or crawl. the employee must regularly lift and/or move up to 10 pounds, frequently lift and/or move up to 25 pounds, and occasionally lift and/or move up to 50 pounds over their heads. specific vision required for this job include, close vision, distance vision, color vision, peripheral vision, depth perception, and ability to adjust and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must be able to work in both a heavy maintenance environment and in upscale customer areas. the noise level in the work environment is usually moderate with occasional high volume when aircrafts arrive/depart. the employee is frequently exposed to vibration. occasional fuel fumes may permeate the workplace. employee must be willing and able to work in all types of weather conditions. the noise level in the work environment is usually loud. the hangar environment may be extreme hot and cold during certain seasons of the year.</t>
  </si>
  <si>
    <t>57120253e8093a64</t>
  </si>
  <si>
    <t>https://careers.rawabi.com/en/saudi-arabia/jobs/procurement-engineer-5196651/</t>
  </si>
  <si>
    <t>['communication skills', 'time management', 'responsible', 'attention to detail', 'negotiation', 'responsibility', 'team player', 'problem-solving', 'communication']</t>
  </si>
  <si>
    <t>rawabi electric company dammam, saudi arabia posted 8 days ago expires in 2 months job description job summary: as a procurement engineer, you will be responsible for managing the company's supply of products and services, ensuring cost-effective purchasing and timely delivery of materials. job responsibility: 1. develop and implement procurement strategies to ensure cost savings and efficiency. 2. source and evaluate suppliers based on quality, price, and delivery speed. 3. negotiate contracts and terms with suppliers to secure advantageous agreements. 4. collaborate with internal teams to coordinate purchasing activities and ensure compliance with company policies. 5. monitor inventory levels and track procurement metrics to optimize inventory management. 6. resolve supplier issues and mitigate risks in the supply chain. candidate requirements: 1. bachelor's degree in engineering, supply chain management, or related field. 2. proven experience in procurement, sourcing, or supply chain management. 3. strong negotiation and communication skills. 4. proficiency in ms office and procurement software. 5. analytical mindset with the ability to make data-driven decisions. 6. knowledge of sourcing and procurement best practices. skills skills: 1. strong knowledge of procurement processes and procedures. 2. excellent communication and negotiation skills. 3. ability to analyze market trends and suppliers to source the best products. 4. proficiency in contract management and supplier relationship management. 5. attention to detail and ability to multitask in a fast-paced environment. 6. strong problem-solving skills and ability to make quick decisions. 7. familiarity with procurement software and tools. 8. knowledge of relevant laws and regulations related to procurement. 9. excellent time management and organizational skills. 10. team player with the ability to work collaboratively with cross-functional teams. 11. familiar with electrical &amp;amp; mechanical materials about lv switchgear. education electrical engineer job details job location dammam, saudi arabia company industry electric power production &amp;amp; transmission company type employer (private sector) job role other joining date 2024-09-30 employment status full time preferred candidate career level mid career years of experience min: 3 max: 7 degree bachelor's degree job details job location dammam, saudi arabia company industry electric power production &amp;amp; transmission company type employer (private sector) job role other joining date 2024-09-30 employment status full time</t>
  </si>
  <si>
    <t>cloud, machine learning</t>
  </si>
  <si>
    <t>afbc32d5b6aa53da</t>
  </si>
  <si>
    <t>Partner Technology Strategy Internship Opportunities</t>
  </si>
  <si>
    <t>https://careers.microsoft.com/us/en/job/1773622/Partner-Technology-Strategy-Internship-Opportunities?jobsource=indeed&amp;utm_source=Job%20Board&amp;utm_campaign=indeed-feed</t>
  </si>
  <si>
    <t>['mentorship', 'presentation skills', 'integrity', 'coaching', 'organization', 'time management', 'professional', 'responsibility', 'creativity', 'project management', 'collaboration', 'innovation', 'interpersonal skills', 'passion', 'communication', 'analysis', 'written communication', 'accountability']</t>
  </si>
  <si>
    <t>['cloud computing', 'project management', 'cloud', 'machine learning']</t>
  </si>
  <si>
    <t>come build community, explore your passions and do your best work at microsoft with thousands of university interns from every corner of the world. this opportunity will allow you to bring your aspirations, talent, potentialâ€”and excitement for the journey ahead. a partner technology strategist intern creates partnersâ€™ technology and business roadmaps and technical enablement plans to outline the partnersâ€™ digital transformation journey and align with microsoftâ€™s technology priorities; ensures partner capability to bring new solutions to market that drive both partner growth and microsoft revenues and orchestrates projects/programs according to partner plan; acts as a trusted advisor to key decision makers by learning about the partner organization, advising on solutions, and positioning microsoft offerings. at microsoft, interns work on real-world projects in collaboration with teams across the world, while having fun along the way. youâ€™ll be empowered to build community, explore your passions and achieve your goals. this is your chance to bring your solutions and ideas to life while working on cutting-edge technology. 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location: riyadh program start date: january 2025 about: ruâ€™aa program is microsoft's program tailored for saudi nationals, aiming to accelerate saudi employability and create market impact through early in career recruitment, and skilling programs. program overview: microsoft ruâ€™aa internship is a paid nine-month training program that offers globally recognized technical and professional certifications &amp;amp; skills, and on-the-job training to include mentoring, coaching, job shadowing and real-life scenario assignments. program details: the 9 months, full-time program is divided into two key phases (phase 1 - onboarding &amp;amp; skilling, phase 2 - on the job training) phase one: onboarding &amp;amp; skilling bootcamp (1 month) onboarding and introduction to microsoftâ€™s mission, culture, strategy &amp;amp; structure. technical skilling to obtain globally recognized microsoft technical certifications. professional and soft skilling courses including project management, change management, effective interpersonal skills, creativity and innovation, and time management. phase two: on-the-job training (8 months) joining as a solution specialist intern for on-the-job shadowing and training. mentorship and coaching sessions. supporting microsoft teams in digital transformation projects. advanced technology trainings including ai, machine learning &amp;amp; cloud computing. responsabilities: contributes to the generation of business insights based on data received from the partner and internal teams (e.g., community and ecosystem, account team) and from growing knowledge of the capability of microsoft products. acts as the voice of the partner and internal advocate by providing insights, feedback, and challenges from the partner to internal teams (e.g., product groups, engineers). provides analysis of overall partner needs and advises on gaps that would benefit from microsoft solutions. assists in the creation of fundamental, technical development plans in alignment with the partner business plans (pbps)/partner account plans and in collaboration with the partner development manager (pdm). outlines the digital transformation journey and core wins, under the direction of others. takes responsibility for customer/partner satisfaction for less complex, tactical solutions. ensures that solutions meet client needs and helps coordinate resources to take action. qualifications minimum qulifications currently pursuing complete a bachelor's/ master's degree in information technology (it), computer science,engineering, business administration, business, or related field (or must be recent graduates or recently graduated). saudi nationality. legally authorized to work in saudi arabia (legally authorized = has citizenship or has been granted a valid visa or work permit). fluency in english. preferred qualifications passion for technology and customer obsessed. excellent verbal and written communication, analytical and presentation skills. strong balance of both business and technical skills. experience with relevant technologies (e.g., cloud, infrastructure, microsoft platform) /span&amp;gt;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</si>
  <si>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941f405f96885162</t>
  </si>
  <si>
    <t>Test Engineer - Process Compressors</t>
  </si>
  <si>
    <t>https://jobs.siemens-energy.com/Jobs/FolderDetail?folderId=264514</t>
  </si>
  <si>
    <t>['commitment', 'organization', 'focus', 'reliable', 'responsibility', 'confidence', 'teamwork', 'design', 'coordination', 'project management', 'innovation', 'analysis', 'planning', 'integrity']</t>
  </si>
  <si>
    <t>how youâ€™ll make an impact acting as test engineer as part of an organization associated with the assembly, packaging &amp;amp; testing of compressor and gas turbines for oil &amp;amp; gas, petrochemical, power generation and related industries. collaborate within a cross-functional matrix organization to execute specific test and commissioning objectives â€“ especially focused on achieving the required highest quality standards - on time, every time. support people evaluation, training and development. cultivate and promote a culture of teamwork, excellence and inclusiveness. support of all compression test sites when it comes to planning and execution of workshop and site tests for compressors, drivers and associated systems preparation, commissioning and execution of compressor test runs with corresponding drivers (e.g. electric motors) and associated auxiliary systems and drive systems. coordination of different departments &amp;amp; external personnel during the setup for the test run. e.g. engineering, development and product integrity at the facility or at site. supervision of preparation and commissioning activities. define requirements for alignment, instrumentation, safety instructions, gas leakage test. setup existing evaluation software for specific test. contact for order and project management for test specific questions and issues. commissioning of auxiliary equipment e.g. oil unit, seal gas panel. instruction and supervision of employees involved in the test run. monitor and assess function, safety and measurements during test. operational responsibility. contact for customer representatives during the test for all test related topics, questions. evaluation and presentation of test results internally or to the customer. issue test report. carrying out acceptance measurements on construction sites from back office or at site. data analysis and analytics. trouble shooting, initiate issuing corresponding ncr and follow up to drive implementation of solution with parties involved. driving of know how transfer, best practice sharing and lessons learned in between test locations support test facilities defining requirements for test equipment, development of new concepts for tests support bid activities, especially for new applications requiring individual approaches when it comes to testing what you bring a minimum of 5-7 years of experience and a bachelorâ€™s degree in mechanical engineering or similar. expertise in turbo machinery: compressor design, commissioning and operation of compression applications applied thermodynamics rotor dynamics measurement &amp;amp; control technology test instrumentation basic understanding of electric drives, gas turbines and steam turbines confidence in using ms office and sap fluent in written and spoken english. arabic and other languages a strong plus. ability to work effectively in an international team environment and with different cultures willingness to travel worldwide strong people leader excellent communicator clear and systematic approach to time and test management understanding and interpreting problems in complex technical, contractual and organizational situations ability to work productively with multiple pressures from various stakeholders calm under pressure quality focused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#li-jg1</t>
  </si>
  <si>
    <t>Guardian Glass</t>
  </si>
  <si>
    <t>6db96130ae845a86</t>
  </si>
  <si>
    <t>Mirror line Process Engineer/ Manager</t>
  </si>
  <si>
    <t>https://ars2.equest.com/?response_id=afb2d8f766770f455433d0767c9ad270</t>
  </si>
  <si>
    <t>https://indeed.com/cmp/Guardian-Industries</t>
  </si>
  <si>
    <t>['focus', 'leadership', 'responsible', 'decision-making', 'coordination', 'collaboration', 'innovation', 'interpersonal skills', 'research', 'communication', 'flexibility', 'planning']</t>
  </si>
  <si>
    <t>your job the mirror line process engineer/ manager is responsible for overseeing and managing the mirror production line to ensure efficient operations, high-quality output, and adherence to safety standards. this role requires a strong background in process engineering and production management, with a focus on resource optimization and stakeholder collaboration. our team core team in operations team &amp;amp; broader team involves commercial &amp;amp; supply chain capabilities at plant level. working with global capabilities like opex, ehs &amp;amp; transformation what you will do 1. process management: o oversee daily operations of the mirror production line, ensuring processes run smoothly and efficiently. o identify and address process-related issues to minimize downtime and enhance productivity. o implement process improvements and lean manufacturing principles to optimize production. 2. quality assurance: o ensure all products meet quality standards and specifications. o conduct regular quality checks and audits on the production line. o collaborate with the quality control team to address any quality issues promptly. 3. health, safety, and environment (hse): o maintain a safe working environment by enforcing hse policies and procedures. o conduct regular safety inspections and risk assessments. o lead safety training sessions and ensure all team members adhere to safety protocols. 4. resource optimization: o optimize the use of resources, including manpower, machinery, and materials. o manage shift schedules to ensure continuous and efficient production. o monitor and control production costs to meet budgetary requirements. 5. stakeholder collaboration: o work closely with internal stakeholders such as engineering, maintenance, supply chain, and commercial (sales &amp;amp; marketing) teams. o facilitate effective communication and coordination among departments to achieve production goals. o participate in cross-functional team meetings and contribute to strategic planning. 6. team leadership: o lead, coach, and develop a team of production workers and supervisors. o foster a positive and productive work environment. o conduct performance evaluations and provide feedback to team members. who you are (basic qualifications) 1. experience: o proven experience in a manufacturing plant, preferably in mirror production or similar processes. o experience handling process-related issues, quality assurance, and hse standards. o background in process engineering or production management. 2. skills: o strong business acumen and decision-making capabilities. o excellent organizational and resource optimization skills. o effective shift management and scheduling expertise. o strong leadership and team management abilities. o good communication and interpersonal skills. what will put you ahead direct experience in silvered mirror manufacturing process, glass fabrication or coating industries. transformation of old manufacturing lines into new technologies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guardian is a diversified global manufacturing company headquartered in auburn hills, michigan, with leading positions in float glass and fabricated glass products for commercial, residential and transportation applications; automotive trim; and the distribution of building products. through its research and development centres (science &amp;amp; technology centre for glass and advanced development centre for automotive), guardian is at the forefront of innovation. its automotive trim group, srg global, is one of the world's largest manufacturers of chrome-plated plastic parts for the automotive, commercial truck and consumer goods industries. guardian, its subsidiaries and affiliates employ 18,000 people and operate facilities throughout north america, europe, south america, africa, the middle east and asia. at koch, employees are empowered to do what they do best to make life better. learn how our business philosophy helps employees unleash their potential while creating value for themselves and the company. #li-mb5</t>
  </si>
  <si>
    <t>77462de0096a95a0</t>
  </si>
  <si>
    <t>https://ehif.fa.em2.oraclecloud.com/hcmUI/CandidateExperience/en/sites/CX_xx/requisitions/preview/12635</t>
  </si>
  <si>
    <t>['organization', 'communication skills', 'discipline', 'responsible', 'collaborative', 'teamwork', 'design', 'communication', 'analysis', 'planning', 'project management']</t>
  </si>
  <si>
    <t>wood is looking for a project controls manager for one of the oil and gas project in al khobar saudi arabia oversees the set up and lead smooth running of all required project controls systems, tools and interfaces to allow successful management of project cost, schedule and risk reporting. responsible for managing team/s of project controls resources in support of project delivery excellence with interfaces with number of key stakeholders across the project and wider business. primary focal point for the project manager, client or project team for all matters related to project controls including cost, schedule, risk, resources management and document controls. set up and implement the procedures to identify and track all changes or potential changes to the project scope, ensuring estimates of cost changes and schedule impact are given visibility with the client and project management. ensure integration of cost and schedule data and reporting with the companyâ€™s accounting and management information systems to facilitate meeting company performance and financial goals. ensure that the health safety environmental and quality policy is implemented and understood by all supervised staff and that all compliance and code of ethics requirements are appropriately embedded within the project organization. monitor overall project / assignment progress status, achievement and non-achievement of major milestones and analyse and forecast performance in relation to plan. identification, monitoring and reporting against the project critical path providing early warning to the project manager of any potential slippages. support &amp;amp; project manager in the preparation of periodic internal and external reports specially related to all project controls functions. identifies and establishes the communications interfaces essential for the delivery of cost, planning, scheduling and risk deliverables and services. report project status and kpis to management and client. manage the implementation of the cost and planning control structures in alignment with the project work breakdown structure. manage and oversee the project work approval process in terms of accurate cost code allocation and initial budget set-up and approvals. timely control and forecasting of budgets and ensure that the impact of all change requests is properly assessed and included in the budget and schedules if applicable. accountable for delivery and ongoing maintenance of the projects fully resourced, logic linked schedules within preferred planning software to the agreed project and program requirements. accountable for providing analysis of current and future resource needs for the project and programs to the project manager &amp;amp; manager, project controls. prepare and maintain the manpower projection plans for the project. establish the specific responsibilities of the lead engineers and supervise the activities of the project control team for technical quality and productivity. manages and oversees the recovery process following identified slippages or significant float erosion. responsible for timely and accurate development and issuing of project change orders / variations in accordance with contract / assignment change notifications. promote the project change management system and facilitate assurance activities to ensure the process is adhered to. serve as chair for ongoing internal team and client team project controls meetings (cost, schedule and progress). oversee the preparation of proposal schedules and cost estimates, as required. lead cost and schedule risk analysis workshops / sessions both internally and with client. ensure risk is managed and monitored at project level in line with local standards and processes. manage the workload, performance and development of the project controls team. reviews contractual obligations and ensures that cost control activities are performed in accordance with the contractual agreements and the client requirements. ensuring that lessons learned are captured and implemented in support of continuous improvement. motivates project control team to meet project aims; promotes communication and teamwork within group and project. knowledge, skills and experience: significant experience and capability in management of contracts, budgeting, controlling costs, planning, scheduling and management of change. knowledgeable across engineering, procurement and constructions execution. ability to think analytically, conceptually and adaptively, and make sense of new information across multiple levels of detail. able to address substantive conflicts and facilitate timely resolution; builds collaborative relationships, engages others, fosters teamwork, aligns differences. good mentoring skills teaches, coaches, and mentors to help assure individual and team success as well as develop the next generation. must have a proficient level of both written and spoken communication skills in the english language, able to interpret and disseminate complex scope and contract documents. bachelor's degree in an engineering discipline or where strong planning and commercial skills are included. typically requires 15 years of relevant industry experience in project control positions, including significant experience supervising and managing others. aramco experience mainly feed &amp;amp; detailed design projects is preferable substantial experience in planning, progress measurement, cost control, change management and document control on all project phases from front end design through to construction completion. must have thorough knowledge of project control / business practices, calculation methods / software, standards, procedures and specifications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</si>
  <si>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9eecf52af0a0986b</t>
  </si>
  <si>
    <t>Senior IT Infrastructure Engineer</t>
  </si>
  <si>
    <t>http://sa.indeed.com/job/senior-it-infrastructure-engineer-9eecf52af0a0986b</t>
  </si>
  <si>
    <t>['communication', 'professional', 'communication skills', 'problem-solving']</t>
  </si>
  <si>
    <t>join our team as a senior infrastructure engineer, where you will have the opportunity to shape and optimize it systems across the region. we are looking for a driven professional who excels in infrastructure management, including backup solutions, virtualization, and hyper-converged technologies. responsibilities: - architect, deploy, and manage advanced infrastructure systems to ensure seamless operations. - lead backup solution implementations to guarantee data security and accessibility. - leverage virtualization to optimize system performance and scalability. - drive hyper-converged infrastructure projects from conception to completion. - collaborate with internal teams and occasionally travel within the region for project execution. qualifications: - extensive experience as a senior infrastructure engineer. - expertise in backup solutions, virtualization technologies, and hyper-converged systems. - proficiency in nutanix, vmware, and veeam. - strong problem-solving capabilities with excellent communication skills. - hands-on experience in nutanix, vmware, and veeam is essential. ready to elevate your career? apply today! job types: full-time, permanent</t>
  </si>
  <si>
    <t>7818d5ca4c21c976</t>
  </si>
  <si>
    <t>Pump Station and WTS Commissioning Manager</t>
  </si>
  <si>
    <t>['15+', '15']</t>
  </si>
  <si>
    <t>https://parsons.wd5.myworkdayjobs.com/en-US/Search/job/SA---Tabouk/Pump-Station-and-WTS-Commissioning-Manager_R157305</t>
  </si>
  <si>
    <t>job description: parsons is looking for an amazingly talented pump station and wts commissioning manager for upcoming potential opportunity in northwest saudi arabia. we are in the process of building a world-class team that will deliver multiple key infrastructure projects within the scope of this pmc, including roads, highways, interchanges, bridges, tunnels, water infrastructure, special projects assets, and ppp residential accommodation camps. in this role you will provide direction and management for development, design and construction phases of large projects or programs to assure on-schedule completion within or below budget and in accordance with contractual obligations. determines methods and solutions for complex engineering problems and selects the most efficient and economical manner in meeting the objectives. applies advanced engineering techniques and analyses within a discipline. this level of engineer is a fully qualified professional, proficient in the utilization of current engineering theories and practices. may serve as a technical consultant in area of specialty for management or the client. many assignments involve cae (computer aided engineering)/cad (computer aided design) applications. willingness to travel or relocate to supplier, client, or construction site locations, is expected. what you'll be doing shall be experienced in management of testing and commissioning of large infrastructure projects related to major developments. testing and commissioning manager shall have experience in construction management with the capability to develop, in cooperation with the utility providers, consultants, and the contractor, overall procedures with respect to testing of all aspects of the project including but not limited to major mechanical and electrical systems as well as pump stations, electrical sub-stations, sewage treatment plants, etc. confirm, approve and audit the plans and procedures in relation to pre-commissioning, commissioning, start-up and performance testing of facilities. review, approve, and audit projects commissioning plans and procedures from contractors in addition to hsse procedures, including lock out/tag out, to ensure the safety of personnel during pre-commissioning and commissioning. evaluate program requirements for all commissioning activities for the contractors and oversee system completion and functional testing understands the use and operation of building automation systems (bas) and the application of such to controls for lighting and hvac equipment control and scheduling. work closely with the qa/qc manager to ensure the contractors have adequate quality assurance procedures for commissioning activities and contractors are following those procedures. work closely with the contractors, vendors and suppliers in resolution of technical problems and to ensure that identified deficiencies are repaired and update as to actual site conditions. reviews work produced to ensure that applicable codes, standards, and procedures are followed and quality is acceptable. monitors productivity and technical proficiency of assigned personnel. makes staffing assignments and reassignments as project needs arise. maintains affiliation with professional societies to keep abreast of current technologies. performs other responsibilities associated with this position as may be appropriate. what required skills you'll bring: bachelors degree in building services, electrical / electronic or mechanical engineering, or better chartered engineer with 15+ years of field construction related work experience minimum 15 yearsâ€™ experience in large-scale projects including having worked as the testing and commissioning manager on large-scale projects. principles and practices of safety management principles and practices of computer hardware and software principles and practices of supervisory control and data acquisition (scada) knowledge of all phases of construction operations relating to field activities of engineering disciplines, construction technologies and jobsite management. experience of implementing a zero-accident philosophy. experience of direct engagement of the following functions: engineering, project controls contracts, procurement, health, safety, security &amp;amp; environmental, risk management, financial management, quality assurance and quality control. experience gained on large projects. expertise must have been gained from working for western internationally reputed firms. must have led large t&amp;amp;c section with top international firms an on prestigious projects. extensive knowledge of health, safety and environmental policies, processes and procedures knowledge of the project construction environmental control plan. knowledge of the six sigma program tools and methodologies. knowledge is normally acquired through: what desired skills you'll bring: effective oral and written skills for client presentations, technical reporting, and internal / external correspondence ability to effectively present information to key stakeholders as required by the client ability to manage and encourage a team of construction management professionals minimum clearance required to start: not applicable/none parsons is an equal opportunity employer committed to diversity in the workplace. minority/female/disabled/protected veteran.</t>
  </si>
  <si>
    <t>f013d14c9450e13c</t>
  </si>
  <si>
    <t>Power DiagnosticsÂ® Services Monitoring Engineer - Siemens Energy, Dammam KSA</t>
  </si>
  <si>
    <t>https://jobs.siemens-energy.com/Jobs/FolderDetail?folderId=264279</t>
  </si>
  <si>
    <t>['commitment', 'coaching', 'communication skills', 'focus', 'reliable', 'responsible', 'verbal communication', 'motivated', 'collaboration', 'innovation', 'problem-solving', 'communication']</t>
  </si>
  <si>
    <t>a snapshot of your day power diagnosticsÂ® services monitoring engineer will review daily the results generated from our monitoring infrastructure to proactively investigate / diagnose issues that can impact operation for their assigned gt/st/generator units and communicate recommendations with support from engineering as necessary to our customers. monitoring engineers are also responsible for providing technical support in response to inquiries from our customers regarding operational issues. how youâ€™ll make an impact monitoring of power plant operating data to detect operational and hardware issues to provide correction action to minimize impact documenting and reporting observations to customers, providing recommendations to address detected findings support customers for on-demand operational issues proposing diagnostics rules for the improvement of the automatic abnormal operations alerts support the development of new monitoring software tools close collaboration with our service and engineering organizations for scheduled and forced outages what you bring bs/ba in mechanical or electrical engineering, or related advanced degree, where required, or equivalent combination of education and experience (advanced degree may be substituted for experience, where applicable) 8+ years of successful experience in power plant operations and successful demonstration of responsibilities and knowledge as presented above proficient knowledge and experience with operations of gas turbines, steam turbines, and generators in power generation applications understanding of software/hardware engineering on siemens energy t3000 platforms, emerson ovation/wdpf, or equivalent dcs-based control systems read, follow, and understand instrumentation diagrams (p&amp;amp;ids), and electrical schematics. excellent analytic and troubleshooting capabilities and hands-on experience in problem-solving strong written and verbal communication skills are required as frequent communication with external customers is expected about the team we are a highly motivated team that takes pride in its work and is known for delivery results. within our growth and development program, we nurture our competencies by providing continuous career coaching, trainings, and mentoring, all whilst working with senior management on high-profile engagements around the world. our culture is defined by caring, agile, respectful, authentic, and accountable individuals. we value excellence of any kind.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https://www.siemens-energy.com/employeevideo #li-ns3</t>
  </si>
  <si>
    <t>462df7a3d941bccf</t>
  </si>
  <si>
    <t>https://worleyparsons.taleo.net/careersection/ext/jobdetail.ftl?job=AL%2003SJ&amp;tz=GMT-05%3A00&amp;tzname=America%2FChicago</t>
  </si>
  <si>
    <t>['focus', 'coaching', 'responsible', 'professional', 'design', 'collaboration', 'innovation', 'communication', 'integrity']</t>
  </si>
  <si>
    <t>senior materials / corrosion engineer - al 03sj company: worley primary location: sau-ep-al khobar job: materials/corrosion schedule: full-time employment type: employee job level: experienced job posting: sep 29, 2024 unposting date: oct 29, 2024 reporting manager title: mechanical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summary of role: responsible for consultancy and engineering activities relating to corrosion management and materials integrity. responsibilities / duties: participate under principle / lead engineer supervision to create and develop the corrosion management program. specify and identify the corrosion loops and the potential corrosion mechanisms. create and develop corrosion control strategies to cover the different corrosion mitigations methodologies. aware with rbi assessment methodology. prepare and issue engineering corrosion philosophy, material selection reports and perform corrosion rate calculations. create and develop material selection diagram. advise for equipment, valves, and piping material selection based on internal and external corrosion provide authoritative technical assessment and interpretation of corrosion aspects. support a cost-effective material selection of company engineering projects during the design phase. prepare coating specifications and insulation specifications. ensure that all produced deliverables are complied with qa/qc and iso system requirements of the company. carry out, review, approve and/or supervise work using company and client design methods, standards and data, to a high quality and in accordance with project requirements ensure that company and clientâ€™s health and safety, environmental and quality management procedures skills / qualifications: bachelorâ€™s degree in engineering, mater degree is preference. successful corrosion practitioner experience in the oil and gas or related industries with sound knowledge of relevant plant, process or production chemistry, and structural and process materials properties. must be able to demonstrate upâ€“to-date knowledge of and be able to use applicable national and international standards in the corrosion or related fields. nace certified is preference. aware with saudi aramco standards and specifications. excellent communication, coaching and collaboration skills. excellent knowledge of written and spoken english. proficiency in microsoft office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</si>
  <si>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d3cc498964974b0d</t>
  </si>
  <si>
    <t>HSW Manager - Training &amp; Technology - Saudi National (NEOM Site)</t>
  </si>
  <si>
    <t>https://careers.atkinsrealis.com/job/hsw-manager-training-and-technology-saudi-national-neom-site-in-tabouk-jid-40201</t>
  </si>
  <si>
    <t>['commitment', 'discipline', 'design', 'analysis', 'responsibility', 'collaborative', 'written and oral communication', 'motivated', 'initiative', 'interpersonal skills', 'planning', 'communication skills', 'problem-solving', 'communication', 'organization', 'time management', 'responsible', 'professional', 'innovation', 'project management']</t>
  </si>
  <si>
    <t>['problem-solving skills', 'project management', 'monitoring', 'transform']</t>
  </si>
  <si>
    <t>join us in engineering a better future for our planet and its people. at atkinsrÃ©alis, we are a world-leading design, engineering, and project management organization. our mission is to connect people, data, and technology to transform the world's infrastructure and energy systems. alongside our industry partners and clients, our global team of consultants, designers, engineers, and project managers, we strive to create a positive impact on the world. with a strong presence in the middle east, we have built deep and lasting relationships with our clients. we align with their goals and long-term ambitions, working together to create infrastructure that supports sustainable development, healthy living, and vibrant communities. neom-the line programme will grow and evolve and become the largest capital project world-wide. the programme aims to challenge the â€œstatus-quoâ€ with the intention of delivering a real meaningful change such that neom is referenced as world class and world leader is numerous areas. neom - the line is a combination of multi-modules with each module representing a complex multi-discipline element of the overall programme with both standard, unique and bespoke scope aspects. role purpose: to provide hsw advice and support across functions. the role will support the hsw department to establish processes and systems, manage hsw projects and provide technical hsw support to other stakeholders on the line. the role will initially manage the establishment of the line training center, the implementation of training strategy and support the implementation of technology on the line. key responsibilities: provide hsw advice and support across hsw function / discipline managing the implementation of the training strategy and training execution plan. develop the line training needs analysis support the development of the line training programs, coordinate the delivery of hsw training (which may include delivering of training) coordinate accreditation of third-party professional training providers coordinate accreditation of contractors providing training on critical risks. develop the hs&amp;amp;w competency framework and implement an accreditation program establish and monitor hs&amp;amp;w training and competency targets. support the construction and establishment of the line training facilities manage the implementation of the hsw technology and innovation strategy and execution plan lead hsw technology and innovation working group project manage, assess and report on technology and innovation trials project manage implementation of identified technologies where required support preconstruction / procurement activities knowledge, skills and experience: providing hs&amp;amp;w advice and support across range of safety disciplines health, safety, and wellbeing management systems. developing and delivering hs&amp;amp;w training conducting audits and inspections and interpreting audits and reviews. compliance reporting procedures and processes. hs&amp;amp;w legislation and application to a global program. hs&amp;amp;w training and competency schemes. quantitative &amp;amp; qualitative risk assessment, developing &amp;amp; monitoring controls. data gathering and statistical trend analysis. monitoring, reviewing, reporting on performance, compliance or non-conformance. skills in identifying hs&amp;amp;w improvements to systems, processes and/or products skill in supporting stakeholder groups and teams within areas of responsibility. experience of preconstruction and project planning activities experience conducting procurement related activities proficient in microsoft word, excel, adobe e-learning suite, or other learning platforms. client orientation: you are responsible to position yourself and your function in alignment with our core value as a relationship-based company. establish positive relationships (internal and external). initiate and strengthen collaborative relationships and work co-operatively with projects teams. personal competencies: your skills &amp;amp; behaviours required for success that can be observed: motivated and proactive initiative/self-sufficient â€“ works autonomously doesnâ€™t need detailed direction collaborative â€“ team orientated creative / innovative / problem solver time management skills â€“ meets deadlines or reports issues early multitasker â€“ ability to manage multiple projects and activities directs work â€“ providing direction, delegating, and removing obstacles to get work done. drives engagement â€“ creating a climate where people are motivated to their best to help organization achieve its objectives. positive can-do attitude traits: your natural style, aptitudes, and tendencies including personality and intellectual capacity. ability to work with and manage change responds promptly to program and client needs. completes tasks on time or notifies manager with an alternate plan. develops innovative approaches and ideas. inspires and motivates others to perform well. effectively influences actions and opinions of others. gives and receives constructive feedback. prioritizes and plans work activities. sets goals and objectives for self. looks for ways to improve and promote quality. open to others' views. strives to continuously build knowledge and skills. good analytical and problem-solving skills. excellent communicator. self-motivated, self-stated requiring minimal supervision. excellent interpersonal skills. ability to work under pressure. excellent written and oral communication skills. ability to write scripts and evaluate programs. qualifications: candidates with a degree or equivalent qualification are preferred. a relevant health and safety qualification (e.g. nebosh certificate or equivalent). membership of a recognised institution or equivalent.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</si>
  <si>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91002d37c89d9527</t>
  </si>
  <si>
    <t>https://www.gizasystemscareers.com/en/saudi-arabia/jobs/senior-qa-qc-engineer-5196325/</t>
  </si>
  <si>
    <t>['organization', 'responsible', 'negotiation', 'team player', 'teamwork', 'design', 'collaboration', 'problem-solving', 'communication', 'analysis', 'planning']</t>
  </si>
  <si>
    <t>job description responsible for ensuring the quality of products and services offered by within project sow as per aramco needs. oversee the overall project material quality and be involved in every stage of executing the projects starting from design up to commissioning stage. achieve required quality for documents and services. develop, document, and audit practices, program quality, and metrics reporting system assist in planning and implementing process improvement opportunities consistent with current strategies. assist the team leader in continually evaluating, refining, and originating, as appropriate, the policies and practices governing quality functions considering their effectiveness, correctness, proper utilization, and coverage. contribute in establishing collection and analysis systems of quality statistical data to predict trends that will affect project quality improvements. identify quality assurance process bottlenecks and suggest actions for improvement perform and coordinate inspections and determine quality assurance testing models of parts, materials, documents, services. prepare, document and execute detailed test plans, test cases, and defect reports. review and approve quality requirements for projects, supplier purchase orders, and engineering specifications to ensure contract compliance. develop, document, and audit practices, program quality, and metrics reporting system lead, foster, and recognize the continual expansion of opportunity for specific quality improvement efforts either through team or individual ventures. responsible for all aspects of all management systems including documentation, procedures and work instructions and all internal and external quality, customer and supplier audits coaches, educates and trains direct reports and employees as to their impact and involvement pertaining to the quality management system directly involved in the resolution of significant quality issues ensuring that appropriate cross-functional resources are engaged to address as appropriate. foster teamwork and collaboration within the team develop and maintain key relationships with different stakeholders collaborate and support different teams within the organization drive positive culture and build positive relationships within the team and stakeholders assist in implementation of quality management system (iso 9001:2015) and (iso 45001:2018) personal skills familiar with aramco standard and project need. approved from aramco/sec as a q.c engineer. excellent communication, interpersonal and negotiation skills. excellent analytical &amp;amp; problem-solving skills. excellent command of verbal and written english. ability to prioritize and accomplish work on multiple projects. team player. technical skills familiar with electrical engineering concepts. familiar with qc/ qa concepts for projects. can report in technical. have sound knowledge in oil &amp;amp; gas projects. familiar with aramco standard and work procedures. familiar with international standard and codes. - familiar with project inspection plan.- can do quality auditing and follow up. education bachelor's degree in electrical engineering. job details job location khobar, saudi arabia company industry it services company type employer (private sector) job role quality control employment status full time employment type employee job division digital energy preferred candidate career level mid career years of experience min: 8 max: 15 degree bachelor's degree</t>
  </si>
  <si>
    <t>12fb647f83dba6c9</t>
  </si>
  <si>
    <t>https://jobsearch.alstom.com/job/Riyadh-Planning-Engineer/1125803401/</t>
  </si>
  <si>
    <t>['collaborative', 'passion', 'analysis', 'adaptability', 'planning', 'project management']</t>
  </si>
  <si>
    <t>req id:463258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onsite project planner in alula, saudi arabia weâ€™re looking for? your future role take on a new challenge and apply your comprehensive project planning expertise in a new cutting-edge field. youâ€™ll work alongside innovative, collaborative, and results-driven teammates. you'll contribute to the successful delivery of complex railway and infrastructure projects by leveraging your proficiency in primavera and your adept relationship-building skills. day-to-day, youâ€™ll work closely with teams across the business (project management, engineering, procurement), ensure meticulous scheduling adherence using commonly accepted concepts and practices, and much more. weâ€™ll look to you for: developing and maintaining comprehensive project timelines and schedules, proficient utilization of primavera software for project planning and tracking, applying knowledge of commonly used scheduling concepts and practices, demonstrating advanced skills in excel for data analysis and reporting, building and maintaining relationships with stakeholders at all levels, ensuring alignment of project schedules with overall project objectives, identifying potential scheduling conflicts and proposing viable solutions, continuously improving scheduling practices based on project feedback, communicating effectively across teams to facilitate project success, contributing to the successful delivery of railway or infrastructure projects" all about you we value passion and attitude over experience. thatâ€™s why we donâ€™t expect you to have every single skill. instead, weâ€™ve listed some that we think will help you succeed and grow in this role: degree in a related field, experience or understanding of project management in railway or infrastructure projects, knowledge of primavera scheduling software, familiarity with project scheduling concepts and practices, project management certification, advanced skills in excel, strong reporting capabilities, resilience and adaptability in a dynamic work environment, ability to build relationships and communicate effectively at all levels things youâ€™ll enjoy join us on a life-long transformative journey â€“ the rail industry is here to stay, so you can grow and develop new skills and experiences throughout your career. youâ€™ll also: work with advanced project scheduling tools and methodologies, including primavera, progress towards becoming a key player in the successful delivery of complex railway or infrastructure projects, collaborate with transverse teams and helpful colleagues, utilise our dynamic working environment", steer your career in whatever direction you choose across functions and countries you donâ€™t need to be a train enthusiast to thrive with us. we guarantee that when you step onto one of our trains with your friends or family, youâ€™ll be proud. if youâ€™re up for the challenge, weâ€™d love to hear from you! important to note as a global business, weâ€™re an equal-opportunity employer that celebrates diversity across the 63 countries we operate in. weâ€™re committed to creating an inclusive workplace for everyone. job segment: project manager, procurement, technology, operations</t>
  </si>
  <si>
    <t>1216def9b75e3200</t>
  </si>
  <si>
    <t>Senior Project Controls Engineer</t>
  </si>
  <si>
    <t>https://careers.daralriyadh.com/#/JobDetails/320</t>
  </si>
  <si>
    <t>['organization', 'communication skills', 'leadership', 'time management', 'responsible', 'design', 'coordination', 'communication', 'analysis', 'planning', 'project management']</t>
  </si>
  <si>
    <t>responsibilities: develop, interpret, and execute policy objectives and standards applicable to cost and schedule controls coupled with analysis activities. lead all cost engineering functions, including cost forecasting, cost control, change management and cost analysis. lead all planning, and scheduling functions, including schedule development, control, analysis, and ongoing recommendations for improvement. lead all risk and opportunities functions, including risk register development, risk analysis and risk mitigation plans. interface with other project team members, including engineering, technical compliance, procurement, it, and finance, to facilitate compliance with execution strategy and objectives. provide status reports and related project reporting analyses to company and client management. identify problems and coordinate with the project team to correct and ensure work is being coordinated between the other departments and offices to meet project requirements. prepare various project controls plans and reports, financial summaries, and related activities for project management on assigned projects. serve as a liaison with business divisions functional management to coordinate workload and staffing plans, work processes, and procedures. evaluate projects at each stage of development to ensure cost and financial activities of the project team inclusive of ensuring client/contractual obligations have been met. plan and assist with anticipated project controls staffing requirements for assigned projects. review contract drafts and related terms &amp;amp; conditions to ensure they meet project controls requirements and coordinate development of data in support of contract compliance. responsible for production and modifications to organization and on corporate plans and procedures managing the project control departmentâ€™s knowledge transfer program which includes comprehensive on-the-job training to saudia young talent. overseeing the day-to-day operation of project control management. reporting functionally to the corporate senior project controls director. assure that projects are adhering to the project controls management plans and processes. managing and monitoring budgets, costs, planning/scheduling, management/reporting of changes and providing oversight, guidance, direction and escalation. managing the budgets, and baselines to meet the project objectives and assure adherence to the corporate policies and procedures. support the project teams by reviewing financial claims provided by contractors, consultants, supervisors, designers and any other contract under the supervision of the project management consultant. following the process with the stage gate schedule. ensuring that the project provides input to monthly dashboards. preparing, reviewing, validating and consolidating project monthly dashboards and reports, and raising any issues and concerns.issuing project and business division dashboards and reports to concerned internal and external stakeholders. essential requirements: (10-15) years of experience with direct involvement in planning, scheduling, cost estimation, cost and budget control, risk management, tracking and monitoring / forecasting of engineering and construction projects. pmc experience at similar role for at least several years is preferable. working knowledge of various contracting types and strategies related to project execution. prior experience in schedule and cost benchmarking of buildings and infrastructure projects. specific experience and demonstrated skill in erp (preferably deltek vantagepoint) and cost engineering functions, including cost estimating, cost control, change management and cost analysis required. experience with directing, planning, and scheduling functions, including schedule development, control, and analysis required. strong leadership skills with the ability to successfully influence and motivate teams without authority inclusive of interacting with client personnel required. advanced knowledge of engineering, procurement, contracts, and construction significant experience in project controls, commercial operations, and/or prime contract experience with emphasis on project controls and financial issues required. in-depth knowledge of project control systems and processes including leading schedule processing software, databases and spreadsheet applications (i.e.: primavera, excel) required. comfortable working with all levels and functions in a constructive fashion to achieve responsibilities and goals required. have a bachelorâ€™s degree in engineering or construction management. experience across the full project lifecycle with respect to planning, cost, risk and schedule control, change and performance reporting. excellent understanding of the design process and construction methodologies. good knowledge in impact analysis and eot claim preparation experience. excellent competency in all ms office applications. excellent &amp;amp; advance knowledge and experience in primavera p6, power bi, and excel. excellent analytical, coordination and follow up skills. excellent communication skills in english language - written and verbal. excellent technical numeracy. excellent time management and planning skills. working well under- demanding work environment.</t>
  </si>
  <si>
    <t>8e56314108588b50</t>
  </si>
  <si>
    <t>https://airproducts.wd5.myworkdayjobs.com/AP0001/job/Jazan-Saudi-Arabia/Material-Cataloging-Engineer_JR-2024-13101-1?source=Indeed</t>
  </si>
  <si>
    <t>['sap', 'powerpoint', 'outlook']</t>
  </si>
  <si>
    <t>['time management', 'discipline', 'responsibility', 'continuous learning', 'coordination', 'accuracy', 'problem-solving', 'communication', 'adaptability', 'accountability']</t>
  </si>
  <si>
    <t>264427723ea34ee7</t>
  </si>
  <si>
    <t>Senior IT Security Engineer</t>
  </si>
  <si>
    <t>https://www.careers-page.com/supertech-2/job/L8885XWV?utm_medium=free_job_board&amp;utm_source=indeed</t>
  </si>
  <si>
    <t>['organization', 'responsible', 'design', 'problem-solving', 'agility']</t>
  </si>
  <si>
    <t>do you want to love what you do at work? do you want to make a difference, an impact, and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job summary: the senior it security engineer will be responsible for designing, implementing, and maintaining the organization's it security infrastructure. this role involves protecting systems, networks, and data from security threats, as well as developing security policies and procedures to mitigate risks. the ideal candidate will have extensive experience in cybersecurity, a deep understanding of security protocols, and the ability to lead security initiatives. key responsibilities: design and implement security architectures and solutions that align with industry standards and best practices. evaluate and recommend security technologies and solutions to enhance overall security posture. collaborate with it teams to integrate security measures into system designs and operations. monitor security events and alerts, conducting thorough investigations of incidents and breaches. develop and implement incident response plans to effectively address and remediate security incidents. perform vulnerability assessments and penetration testing to identify weaknesses and recommend remediation strategies. develop and enforce security policies, procedures, and guidelines in accordance with regulatory requirements and industry standards. ensure compliance with relevant regulations (e.g., gdpr, hipaa, pci dss) and organizational security policies. conduct regular security audits and assessments to evaluate the effectiveness of security controls. identify and assess potential security risks and vulnerabilities across the organizations it environment. develop risk mitigation strategies and ensure appropriate measures are in place to safeguard sensitive data and systems. conduct regular reviews of security protocols and adjust as necessary based on evolving threats. conduct security awareness training for employees to promote a culture of security within the organization. stay updated on the latest cybersecurity trends, threats, and technologies, and share knowledge with the it team and organization. work closely with cross-functional teams to ensure security measures are integrated into all projects and operations. prepare and present regular reports on security incidents, vulnerabilities, and the overall security posture of the organization to stakeholders. serve as the primary point of contact for all security-related issues and inquiries. qualifications: bachelors degree in computer science, information technology, cybersecurity, or a related field. proven experience in it security, with at least [insert number] years in a senior security role. strong knowledge of security frameworks (e.g., nist, iso 27001) and security technologies (e.g., firewalls, intrusion detection/prevention systems, siem). experience with threat modeling, risk assessment, and incident response. relevant certifications such as cissp, cism, ceh, or equivalent are highly desirable. excellent analytical and problem-solving skills, with the ability to work under pressure and manage multiple priorities.</t>
  </si>
  <si>
    <t>ef5c1889d4fff624</t>
  </si>
  <si>
    <t>Advanced Field Service Engineer</t>
  </si>
  <si>
    <t>https://careers.honeywell.com/us/en/job/HONEUSHRD244338EXTERNALENUS/Advanced-Field-Service-Engineer?utm_source=indeed&amp;utm_medium=phenom-feeds</t>
  </si>
  <si>
    <t>['presentation skills', 'organization', 'leadership', 'responsible', 'professional', 'innovation', 'communication', 'analysis', 'decision making', 'accountability']</t>
  </si>
  <si>
    <t>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you will be responsible for, but not limited to, the following: leading migration projects with diversified scope and products work with service and projects organization to ensure that concerns/challenges are addresses on time roll out lessons learnt within hon community including sales and estimation provide recommendations for procedural improvements maintain customers installed base data, applicability of notifications for each customer and communicate effectively in a timely manner with each respective site lead troubleshooting and root cause analysis for critical incidents with hands on reporting and communication with customer. explain his/her area of expertise clearly to others not only answer how things are done, but why validate the requirements and deliverables that describe the product(s) or service(s) that the project/program will produce must be able to deliver basic trainings on experion/ tps to customers guide other professionals on the project/program/services to ensure the content is accurate resolve issues relevant to project/program deliverable/service(s) within their area of expertise work with sales to provide any consultancy support/services during bidding phase establish professional relationships with customers to ensure high level of customer satisfaction qualification bachelor's, master's electronic engineering degree -or equivalent- from an accredited university. 10+ years or more of experience in technical, engineering, maintenance, and training field experience as a lead engineer with extensive troubleshooting and maintenance experience epks l3/l4 and be able to manage, troubleshoot all complex problems related to experion is a must. tps l3/l4 and be able to effectively troubleshoot and manage the tps install-base across ksa with fair knowledge of clm legacy system also is a must. opm l3 certified with a good experience of leading migration/upgrade projects and be able to undertake tps to epks migrations as well is a must. experience in leading medium to large automation projects in oil &amp;amp; gas, refining or petrochemicals or power industry responsible for scope control, quality control, procurement, communications with project teams, end user, epc, internal knowledge transfer extensive knowledge and experience about risk analysis and control measures. leadership skills people management skills and managing remote teams effectively excellent and effective communication/presentation skills stress management and decision making gathering, interpreting data and ability to solve problems with chronological order accountability and acting with urgency excellence in customer satisfaction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hrd244338 category: customer experience location: zakri building, al-zakhir industrial area,hon.turki arabia ltd.,yanbu,al madinah,46424,saudi arabia nonexempt</t>
  </si>
  <si>
    <t>7633bc4eefcb0593</t>
  </si>
  <si>
    <t>Dell Storage Engineer</t>
  </si>
  <si>
    <t>['2 to 4']</t>
  </si>
  <si>
    <t>http://sa.indeed.com/job/dell-storage-engineer-7633bc4eefcb0593</t>
  </si>
  <si>
    <t>['organization', 'communication skills', 'design', 'problem-solving', 'communication', 'planning']</t>
  </si>
  <si>
    <t>we are currently looking for a saudi national who has 2 to 4 years of experience to fulfil a role as a â€œdell storage engineerâ€. key responsibilities: storage infrastructure design: architecting storage systems to meet the organization's data storage needs, considering factors like capacity, performance, and scalability. hardware and software installation: deploying dell storage systems, including servers, storage arrays, and associated networking components. configuration and optimization: fine-tuning storage systems for optimal performance, security, and efficiency. this often involves configuring raid levels, data deduplication, and compression settings. data migration: planning and executing data migration strategies to move data between different storage systems or locations. backup and recovery: implementing and managing backup and disaster recovery solutions to protect data from loss or corruption. performance tuning: identifying and resolving performance bottlenecks to ensure data access meets business requirements. troubleshooting and maintenance: diagnosing and resolving storage-related issues, including hardware failures, software bugs, and performance problems. security management: implementing security measures to protect data from unauthorized access, theft, or corruption. required skills and knowledge: technical expertise: strong understanding of storage technologies, including san, nas, das, and cloud storage. dell products: in-depth knowledge of dell's storage product line, such as powervault, powermax, and unity. operating systems: familiarity with various operating systems, including windows, linux, and unix. networking: understanding of networking concepts, protocols (tcp/ip, fibre channel), and storage area networks (sans). scripting: proficiency in scripting languages like python or powershell for automation and configuration tasks. problem-solving: ability to diagnose and resolve complex technical issues. communication: effective communication skills to interact with both technical and non-technical stakeholders. job type: full-time</t>
  </si>
  <si>
    <t>116c504c957d8fc1</t>
  </si>
  <si>
    <t>https://click.appcast.io/track/kodfsq3-org?cs=hqw</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</si>
  <si>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letâ€™s talk. your role and responsibilities as a delivery consultant, you will work closely with ibm clients and partners to design, deliver, and optimize ibm technology solutions that align with your clients' goals. in this role, you will apply your technical expertise to ensure world-class delivery while leveraging your consultative skills such as problem-solving issue- / hypothesis-based methodologies, communication, and service orientation skills. as a member of ibm technology expert labs, a team that is client focused, courageous, pragmatic, and technical, you'll collaborate with clients to optimize and trailblaze new solutions that address real business challenges. if you are passionate about success with both your career and solving clients' business challenges, this role is for you. to help achieve this win-win outcome, a 'day-in-the-life' of this opportunity may include, but not be limited toâ€¦ solving client challenges effectively: understanding clients' main challenges and developing solutions that helps them reach true business value by working thru the phases of design, development integration, implementation, migration and product support with a sense of urgency . agile planning and execution: creating and executing agile plans where you are responsible for installing and provisioning assets, testing, migrating to production, and day-two operations. technical solution workshops: conducting and participating in technical solution workshops. building effective relationships: developing successful relationships at all levels â€”from engineers to cxosâ€”with experience of navigating challenging debate to reach healthy resolutions. self-motivated problem solver: demonstrating a natural bias towards self-motivation, curiosity, initiative in addition to navigating data and people to find answers and present solutions. collaboration and communication: strong collaboration and communication skills as you work across the client, partner, and ibm team required technical and professional expertise demonstrate a history of success as a delivery consultant, pre-sales, enterprise architect, or equivalent role for at least 2 - 3 years at least 1- 2 years of experience in the consulting of the following ibm products: ibm cloud pak for integration: api connect / datapower mq app connect enterprise (ace) basic experience in consulting for openshift, ansible, kubernetes, linux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preferred technical and professional expertise additional consulting skills: cloud pak for integration and redhat openshift container platform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</si>
  <si>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b47e223f323cac08</t>
  </si>
  <si>
    <t>QA/QC Director</t>
  </si>
  <si>
    <t>https://parsons.wd5.myworkdayjobs.com/en-US/Search/job/SA---Tabouk/QA-QC-Director_R157319</t>
  </si>
  <si>
    <t>job description: parsons is looking for an amazingly talented quality director for upcoming potential opportunity in northwest saudi arabia. we are in the process of building a world-class team that will deliver multiple key infrastructure projects within the scope of this pmc, including roads, highways, interchanges, bridges, tunnels, water infrastructure, special projects assets, and ppp residential accommodation camps. in this role you will provide direction and management for development, design and construction phases of large projects or programs to assure on-schedule completion within or below budget and in accordance with contractual obligations. in this role you will lead the quality assurance and quality control management audits for multiple infrastructure projects within the overall program. provides technical and operational guidance to qa/qc managers and engineers. makes contact with all departments to audit quality control policies and procedures. what you'll be doing: provides parsons quality systems leadership using the iso 9001 standard as a basis for process development and optimization, procedure development, data collection and reporting, and quality systems training. directs and facilitates efforts to initiate (and maintain) gbu/ regional/ project iso 9001 qms certification. implements the defined parsonsâ€™ corrective action/ preventive action and non-conformance tracking program development including defining requirements and future administration and support of a unified, global system to include tracking of ncrâ€™s, carâ€™s, audit findings, etc. conducts program quality systems audits and facilitates associated corrective actions. collaborates with the leadership of quality and compliance for parsons and client side in facilitating global quality leadership programs, achieving present quality objectives, setting future quality objectives and providing input and coordinating output from the global quality management reviews. provides continued expertise and improvement for the parsonsâ€™ quality management system. provides leadership, guidance and training to quality personnel; monitors performance, and identifies skills, training, and capabilities needed for quality activities. develops and provides consistent quality training programs to key resource center personnel including direct reports. provides quality support in the parsons guidance document development program initiative. supports staffing requirements in the program and provides leadership in the training needs of related offices, projects and facilities. participates in the interview and selection process (including hiring recommendations), and makes staffing assignments in accordance with schedule requirements. conducts performance evaluations and makes appropriate recommendations for required actions, including recommendations for advancement, changes in status, or disciplinary action. directs preparation, issues and maintains gbu/ regional and/or project quality program manual(s) and procedures in compliance with parsons and customersâ€™ quality requirements, and ensures that these are implemented effectively. ensures that parsons and customersâ€™ quality requirements are met for products and services provided, by verifying compliance with quality standards and quality program requirements. acts as a liaison with customers, contractors and/or internal departments on quality related matters. interfaces with other gbu/regional quality managers as member of corporate quality working group to maintain the pace quality guide and advance the overall performance of quality at parsons. identifies and reports to executive management, quality issues or trends based on data from a variety of sources. provides input to management on organization performance metrics, and process or procedural system improvements. performs other responsibilities associated with this position as may be appropriate. what required skills you'll bring: bachelor's degree in engineering, business or quality discipline or related field (or equivalent work experience) and typically 25+ years of related work experience in the field of quality, including 10+ years experience in a management capacity. requires proven experience in directing and implementing quality management systems and standards specified by iso 9000, asme, ansi, astm and similar organizations. lead auditor certification (iso 9001 or equal) or asq certification (cmq/cqe). active membership in a nationally-recognized quality organization preferred: professional engineer registration or chartered engineer. other related certifications may include, but are not limited to: building inspector, nqa-1 (nuclear auditor), ndt (asnt), welding inspector (aws), dot. preferred: possesses working knowledge of more than one area of industry such as infrastructure, aviation, process, or transportation. what desired skills you'll bring: strong leadership and management skills, excellent written and verbal communication, strong analytical, problem solving, and risk assessment skills. requires the ability to communicate clearly, conduct presentations (including public presentations) to management, clients, and customers, and interface effectively with a diverse group of professionals. strong interpersonal skills to work with other departments in a tactful and effective manner. strong attention to detail. ability to direct and manage team members with day to day activities as well as special projects to assure timely completion. requires extensive knowledge of quality management practices, processes and current technology. strong working knowledge of iso quality management systems standards. proficiency in analyzing situations in business terms, i.e. roi, cost per unit, etc. possesses computer proficiency with working knowledge of microsoft office products, including word, excel, power point, access and visio. project planning skills are essential. minimum clearance required to start: not applicable/none parsons is an equal opportunity employer committed to diversity in the workplace. minority/female/disabled/protected veteran.</t>
  </si>
  <si>
    <t>fa76cfdd03afe4af</t>
  </si>
  <si>
    <t>Tunnelling Engineer</t>
  </si>
  <si>
    <t>https://parsons.wd5.myworkdayjobs.com/en-US/Search/job/SA---Tabouk/Tunnelling-Engineer_R157282</t>
  </si>
  <si>
    <t>['discipline', 'attention to detail', 'professional', 'design', 'problem-solving', 'analysis', 'project management']</t>
  </si>
  <si>
    <t>job description: parsons is looking for an amazingly talented tunnelling engineer for upcoming potential opportunity in northwest saudi arabia. we are in the process of building a world-class team that will deliver multiple key infrastructure projects within the scope of this pmc, including roads, highways, interchanges, bridges, tunnels, water infrastructure, special projects assets, and ppp residential accommodation camps. in this role you will provide direction and management for development, design and construction phases of large projects or programs to assure on-schedule completion within or below budget and in accordance with contractual obligations. independently develops methods and solutions for engineering problems; selects the most efficient and economical manner in meeting the project objectives. completes a wide variety of difficult engineering assignments, applying engineering techniques and analysis within one discipline. the engineer at this level is a fully qualified professional, proficient in the utilization of most engineering theories and practices. some assignments involve cae/cad (computer aided engineering/computer aided design) applications. travel or relocation to supplier, client, or construction site locations may be required. what you'll be doing: performs complex engineering tasks and particularly important engineering work efficiently and accurately. extracts engineering information from cad drawings. prepares engineering computations, material quantity takeoffs, estimates, surveys, and designs. prepares engineering reports with minimal supervision.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designers, drafters, and lower level engineers working on the same project. supervises field bench-scale, pilot-scale, sampling, and data collection activities. may be required to provide the seal and signature of the professional engineer, as appropriate, ensuring compliance with all applicable codes, regulations, and ordinances. recommends and prepares technical papers. may act in an advisory capacity to senior management personnel on engineering related matters. completes other responsibilities associated with this position as may be appropriate. what required skills you'll bring: bachelorâ€™s degree in civil engineering, geotechnical engineering, or similar field with 10 years experience on mega tunnel projects. proven work experience as a tunnel engineer. experience with tunnel construction in hard and soft rock conditions. in-depth knowledge of natm and tbm excavation techniques. knowledge of trenchless construction. . what desired skills you'll bring: detailed knowledge of geology and structural engineering. excellent project management skills. proficient with cad and autocad design software. strong attention to detail and excellent problem-solving skills minimum clearance required to start: not applicable/none parsons is an equal opportunity employer committed to diversity in the workplace. minority/female/disabled/protected veteran.</t>
  </si>
  <si>
    <t>ecead1785321e80b</t>
  </si>
  <si>
    <t>https://parsons.wd5.myworkdayjobs.com/en-US/Search/job/SA---Tabouk/QA-QC-Manager_R157320</t>
  </si>
  <si>
    <t>['organization', 'leadership', 'discipline', 'professional', 'design', 'analysis', 'planning']</t>
  </si>
  <si>
    <t>job description: parsons is looking for an amazingly talented quality manager for upcoming potential opportunity in northwest saudi arabia. we are in the process of building a world-class team that will deliver multiple key infrastructure projects within the scope of this pmc, including roads, highways, interchanges, bridges, tunnels, water infrastructure, special projects assets, and ppp residential accommodation camps. in this role you will provide direction and management for development, design and construction phases of large projects or programs to assure on-schedule completion within or below budget and in accordance with contractual obligations. in this role you will p rovide management direction, and includes administrative and supervisory responsibilities, involving all quality activities on several small to medium sized projects and/or programs, or functional areas to ensure that products or services provided are in accordance with customer and parsons quality requirements. this position provides leadership to quality professionals and the development and implementation of quality systems, procedures, and related quality activities. regularly interacts with senior-level representatives from a variety of functional groups, including program management, design/engineering, purchasing, construction, and other personnel. what you'll be doing: participates in the interview and selection process (including hiring recommendations), and makes staffing assignments in accordance with schedule requirements. conducts performance evaluations and makes appropriate recommendations for required actions, including recommendations for advancement, changes in status, or disciplinary action. manages the salary administration process, including preparing the annual salary plan and recommending salary actions for merit increases and/or promotions. provides quality systems leadership using the iso 9001 standard as the basis for process development and optimization, procedure development, data collection and reporting and quality systems training. interfaces at senior and executive levels with regard to iso 9000 process improvement and reengineering. develops and maintains quality policy, processes, procedures and related documents. reviews quality manuals, documents, and implementation procedures to verify compliance with industry codes and standards, regulations and regulatory commitments. participates in client pre-bid, bid or contract planning and preparation. plans and executes required audit activities (schedules, plans, reports, finding resolutions, etc.). performs and adequately documents internal quality audits of assigned office, projects and jobsites, and manages all related follow-up activities. audits conducted to assure compliance with parsons standards, contract requirements, and applicable codes, specifications and drawings, including but not limited to: design, engineering, estimating, procurement, project controls, vendor/subcontractor management, receiving, handling &amp;amp; storage, construction, etc. facilitates all internal and external quality audits and briefs management with the results. effectively documents, follows-up and closes corrective actions - both internal and external. analyzes findings/ issues/ non-conformances identified during audits to determine program quality and identify performance trends. analysis includes all available oversight results, both internal and external, and trending data. handles qualification audits of suppliers of purchased items and services. assures audited activities meet parsonsâ€™ quality program, and client quality requirements. performs quality engineering reviews of design documentation for compliance with stated requirements, including vendor quality manuals and company quality records. promotes safety awareness including adhering to safety rules and requirements. participates, as needed, in safety field audits and assessments. reviews from a quality perspective (and approves if required) documents prepared by internal or external organizations such as quality manuals and procedures, technical deliverables, test plans and procedures, purchase orders, and subcontracts. collaborates with management for interface on quality activities with internal or external organizations (customers, suppliers, subcontractors, and others). performs other responsibilities associated with this position as may be appropriate. what required skills you'll bring: bachelor's degree in engineering or quality discipline or related field with 15+ years of related work experience in the field of quality, including 5+ years experience in management capacity.lead auditor certification (iso 9001 or equal) or asq certification (cmq/oe, cqa, or cqe). what desired skills you'll bring: membership in a nationally-recognized quality organization. professional engineer registration. other related certifications may include, but are not limited to: building inspector, nqa-1 (nuclear auditor), ndt (asnt), welding inspector (aws), dot. possesses working knowledge of more than one area of industry such as infrastructure, government, aviation, process, or transportation. minimum clearance required to start: not applicable/none parsons is an equal opportunity employer committed to diversity in the workplace. minority/female/disabled/protected veteran.</t>
  </si>
  <si>
    <t>Ampd Energy</t>
  </si>
  <si>
    <t>e8f333d579b6c1ed</t>
  </si>
  <si>
    <t>https://jobs.lever.co/ampd-energy/dfcd5ebc-2573-4344-bcc9-ecc816fc2ee0?lever-source=Indeed</t>
  </si>
  <si>
    <t>https://indeed.com/cmp/Ampd-Energy</t>
  </si>
  <si>
    <t>['professional', 'confidence', 'collaborative', 'communication', 'flexibility']</t>
  </si>
  <si>
    <t>about ampd energy at ampd energy, we believe in making a zero-emission future for many industries a reality. founded in 2014, ampd energy develops robust, versatile, advanced, compact, and connected battery energy storage systems (bess) to replace the dirty, noisy, and hazardous diesel generators that power job sites in industries such as construction, civil works, mining, events, film, and utilities. ampd energy is a mission and values-driven company with a diverse, high-performing global team supported by visionary customers who all want to make a difference. we are poised for significant expansion and seek dynamic, passionate team members to help propel our growth. about the position ampd energy is seeking a field engineer to provide technical support and repair services for all products in the company. you will be working under the service department and be based remotely in ksa. this position will report to the lead field engineer for gcc. this is a very hands-on role and requires a degree of flexibility to travel around to customer sites where needed, sometimes during out-of-office hours on weekdays and weekends. some of the tasks will involve communicating with the engineering team to fix technical issues, and the supply chain and quality team to manage all the spare parts. as a field engineer/technician, you are expected to demonstrate clear and professional communication to customers about the products. what youâ€™ll do: support: provide remote and sometimes local expert technical support to customers, solving challenges and ensuring seamless product performance. deploy: install and commission products on customer sites train: teach our distributors and contractors how to service and use our products troubleshoot: be an excellent problem solver to diagnose and root cause issues. document: create/write up test reports, service reports, new knowledge base articles, and ticketing to organize issues. analyze: help collect and analyze data regarding the product reliability, usability, and performance. innovate: provide invaluable feedback to our engineering and sales team to improve our future products. what will you need: hands-on experience: 4-6 years in electrical installations, preferably in renewable energy or diesel systems. proficient with electronic equipment, power tools, and troubleshooting electrical systems. educated: bachelor's degree in electrical engineering or equivalent. technical: strong understanding of electrical inspection, testing procedures, and relevant regulations. ability to read and understand electrical drawings and manuals. independent &amp;amp; collaborative: effective working both independently and as part of a team. bilingual: fluent in written and spoken english and arabic, especially in customer-facing situations. licensed: valid driverâ€™s license with access to a daily-use vehicle. located: located near the neom project (northwest saudi arabia, along the red sea coast). ampd energy offers comprehensive benefits, professional development opportunities, and a multi-cultural, collaborative, and diverse environment. all information provided will be treated in strict confidence and used solely for recruitment purposes. ampd energy is an equal-opportunity employer. all candidates will be assessed on merit without regard to age, race, gender, sexual orientation, religion, nationality, marital status, political affiliation, or any other factor protected by law.</t>
  </si>
  <si>
    <t>44ee3d150309935a</t>
  </si>
  <si>
    <t>Civil Engineer_Saudi National</t>
  </si>
  <si>
    <t>https://emea5-foc.lumessetalentlink.com/tlk/pages/fo/advert/details.jsp?nPostingTargetId=155144&amp;id=PH8FK026203F3VBQB8N6GLOGM&amp;LG=UK&amp;languageSelect=UK&amp;source=Indeed&amp;sType=Indeed+Organic</t>
  </si>
  <si>
    <t>['responsible', 'professional', 'decision-making', 'design', 'motivated', 'problem-solving', 'project management', 'planning']</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</si>
  <si>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we are seeking a highly skilled and motivated civil engineer specializing in infrastructure to join our dynamic team in riyadh. the ideal candidate will be responsible for designing, planning, and overseeing construction and maintenance of building structures and infrastructure, such as roads, pavements, utilities, hardscape. your new role, what's involved? conduct site surveys, soil investigations, and geotechnical assessments to gather data for design purposes. develop detailed designs for airport infrastructure, including runways, taxiways, aprons, and terminal buildings. prepare construction drawings, specifications, and cost estimates for airport projects. coordinate with other disciplines, such as structural, electrical, and mechanical engineers, to ensure integrated and cohesive designs. provide technical support during the construction phase, including reviewing submittals, responding to rfis, and attending site meetings. ensure compliance with applicable airport design standards, regulations, and safety requirements. collaborate with project managers and stakeholders to identify and mitigate risks, and develop contingency plans. contribute to the development of innovative and sustainable design solutions for airport projects. mentor and guide junior engineers and technicians within the team. supervise and inspect construction sites to monitor progress and ensure adherence to design specifications and safety standards. address and resolve any issues or discrepancies that arise during construction. conduct quality control checks and prepare progress reports. we'd love to hear from you if you have: bachelor's degree in civil engineering or a related field. minimum 5 years of experience in civil engineering, specifically in infrastructure projects. proficiency in autocad, civil 3d, and other relevant engineering software. strong understanding of civil engineering principles, construction methods, and project management. excellent problem-solving, analytical, and decision-making skills. ability to work collaboratively in a team environment and communicate effectively with stakeholders. fluency in english required. saudi national. what's in it for you?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wspme04205</t>
  </si>
  <si>
    <t>f228a567ccef175e</t>
  </si>
  <si>
    <t>Tactical Data Link Engineer</t>
  </si>
  <si>
    <t>https://jsv3.recruitics.com/redirect?rx_cid=3284&amp;rx_jobId=2412412&amp;rx_url=https%3A%2F%2Fjobs.saic.com%2Fjobs%2F14970182-tactical-data-link-engineer%3Fbid%3D336%26rx_campaign%3Dindeed0%26rx_ch%3Djobp4p%26rx_group%3D116479%26rx_job%3D2412412%26rx_r%3Dnone%26rx_source%3DIndeed%26rx_ts%3D20241008T160322Z%26rx_vp%3Dcpc%26tm_company%3D2520%26tm_event%3Dview%26tm_job%3D2412412</t>
  </si>
  <si>
    <t>['focus', 'communication skills', 'time management', 'design', 'problem-solving', 'communication', 'analysis']</t>
  </si>
  <si>
    <t>job id: 2412412 location: jeddah, 02, sa date posted: 2024-10-07 category: engineering and sciences subcategory: sys integration schedule: full-time shift: day job travel: yes, 10 % of the time minimum clearance required: none clearance level must be able to obtain: secret potential for remote work: no description saic is seeking a highly skilled and experienced tactical data link engineer with a primary focus on link 16 systems in jeddah, saudi arabia. job duties: serve as a subject matter expert in link 16. provide technical expertise and support in the design, implementation, and maintenance of link 16 systems, with a strong emphasis on mids/jtrs, lvt 1, and lvt 2 hardware. thorough understanding of link 16 network creation, including all components necessary to create a link 16 network. understanding of how to create, read, and interpret optask links, network design documents, and initialization data load files. conducts thorough analysis and troubleshooting to identify and resolve issues related to link 16 systems, including hardware, software, and network configurations. develops and implement effective strategies for system optimization, performance improvement, and risk mitigation. performs system testing and evaluation to ensure compliance with established standards, protocols, and security requirements. prepare comprehensive technical documentation, including system specifications, test plans, and operational procedures. collaborates with jitc for certification and compliance processes, ensuring adherence to standards and guidelines. qualifications bachelorâ€™s degree in engineering, computer science, or a related field and 9 years of relevant experience. additional years of experience accepted in lieu of a degree. jt-102 multi-tdl advanced joint interoperability course (majic) graduate. extensive experience working with link 16 systems. candidate must be a us citizen. candidate will need to obtain a secret clearance prior to start date. saic will sponsor qualified candidates for a security clearance. active secret clearance preferred. strong knowledge of link 16 network architecture, protocols, and message formats. experience in resolving complex technical issues related to link 16 systems, including hardware, software, and network configurations. familiarity with jitc certification processes and standards is highly desirable. proficiency in performing system testing, evaluation, and troubleshooting. strong problem-solving skills and the ability to work under pressure in time-sensitive situations. excellent communication skills, with the ability to convey technical concepts to both technical and non-technical stakeholders. experience working both independently and as part of a cross-functional team. strong organizational and time management skills, with the ability to manage multiple priorities and meet project deadlines. desired: jt-301 joint interface control officer course (jico) or jt-310 advanced jicc operators course (ajoc) relevant certifications such as comptia security+, ccna, or equivalent are a plus. saic accepts applications on an ongoing basis and there is no deadline. covid policy: saic does not require covid-19 vaccinations or boosters. customer site vaccination requirements must be followed when work is performed at a customer site.</t>
  </si>
  <si>
    <t>0469ffeb63fbc009</t>
  </si>
  <si>
    <t>['commitment', 'coaching', 'responsible', 'design', 'initiative', 'innovation', 'analysis', 'planning']</t>
  </si>
  <si>
    <t>90c3014aa984c2b0</t>
  </si>
  <si>
    <t>https://jobsearch.baesystems.com/job/aircraft-maintenance-technician-00116758</t>
  </si>
  <si>
    <t>job title: aircraft maintenance technician salary: competitive location: dhahran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job accountabilities to carry out mechanical maintenance, repairs and modifications for tornado on and off aircraft. maybe required to provide support to rsaf away from tornado support service (tss). performs major and minor mechanical maintenance, repairs, modifications and tctoâ€™s for tornado on and off aircraft. is responsible for the quality and completeness of the work he carries out, or signs for as having been carried out, on an aircraft or aircraft component in accordance with the approved data. works within the requirements of the tss quality management system, safety management system and rsaf technical orders. completes maintenance paperwork forms, appropriate aircraft forms, records and maintenance documentation both hard and electronic copies. ensures maximum effort is made to safeguard the tss programme timescales in a safe, efficient and cost-effective manner. highlights to his immediate supervisor areas of inexperience or training requirements, for himself and others. provides on-the-job and theory training for trainees. deputises, if required, for the aircraft supervisor. recruitment specification extensive experience within an operational flying aircraft environment supported by formal recorded workplace applied related training or experience on tornado aircraft or successful completion of baessa apprenticeship programme (snttp/tsnttp) current authorisations for aircraft maintenance. completion of tornado aircraft maintenance course. working knowledge of q-pulse, gold and an understanding of m&amp;amp;ca processes. ability to interpret engineering drawings. hold a current driving licence. a sound understanding of the rsaf 4-1-7166 series and supporting technical publication applicable to his work area. an understanding of the rsaf operation and working practice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</si>
  <si>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f23c714215cf1088</t>
  </si>
  <si>
    <t>Dell Cyber Recovery Services Engineer</t>
  </si>
  <si>
    <t>http://sa.indeed.com/job/dell-cyber-recovery-services-engineer-f23c714215cf1088</t>
  </si>
  <si>
    <t>job responsibilities: candidate should have skills: solution architect specialist in data protection and an expert in dell technologies cyber recovery solution job description expected: performs software/firmware management assistance and collaboration assists with solution documentation of policies and procedures in conjunction with the compliance manager(s) and with key stakeholders. recommends procedure changes that result in operational optimization. shares best practices from other engagements. provides performance tuning recommendations. reviews it processes and policies (incident, capacity, performance and change management, user, and back up policy) â€“ as part of new solution or continuous improvement. conducts knowledge transfer for new technology features, management and admin activities, and standard operating procedures. provides recommendations on product enhancements and upgrades. perform health checks on the customerâ€™s dps and crs environments. support the presales team with building potential pipeline with our customers. job type: full-time</t>
  </si>
  <si>
    <t>fa14a5b8fdac5623</t>
  </si>
  <si>
    <t>['responsible', 'attention to detail', 'design', 'accuracy', 'problem-solving', 'interpersonal skills', 'communication', 'analysis', 'planning']</t>
  </si>
  <si>
    <t>5c43b771cc5abfc3</t>
  </si>
  <si>
    <t>https://jobsearch.alstom.com/job/Riyadh-Project-Manager/1124409001/</t>
  </si>
  <si>
    <t>['communication skills', 'leadership', 'professional', 'collaborative', 'passion', 'communication', 'project management', 'planning', 'integrity']</t>
  </si>
  <si>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onsite project manager in dammam, sa weâ€™re looking for? your future role "take on a new challenge and apply your comprehensive project management expertise in a new cutting-edge field. youâ€™ll work alongside dedicated, skilled, and collaborative teammates. you'll lead critical project planning and execution, ensuring that all activities align with our high standards for quality, cost, and schedule. day-to-day, youâ€™ll work closely with teams across the business (including engineering, support staff, and external vendors), oversee tsssa activities to meet contractually agreed kpis, and much more." weâ€™ll look to you for: ensuring compliance with quality/cost/schedule requirements, making sure that project invoices are correctly submitted and cash is timely collected, interpreting and evaluating maintenance data and adjusting schedules accordingly, ensuring completion and maintenance of all relative documentation in an accurate and timely manner, professional representation of the company and communication to customers, ensuring a timely response to customerâ€™s enquiries, developing and implementing employee training and competency activities, building productive and effective working relationships with company staff and customers, accountable for budgetary control, conducting all job responsibilities in accordance with alstom and ethic &amp;amp; compliance values, leading and supervising a team of experts, engineers, and support staff, ensuring the efficient use of labor and materials all about you we value passion and attitude over experience. thatâ€™s why we donâ€™t expect you to have every single skill. instead, weâ€™ve listed some that we think will help you succeed and grow in this role: degree in engineering, business management, or a related field., experience or understanding of project management in a technical environment., knowledge of quality assurance, budget management, and compliance with industry standards., familiarity with locomotive technology and maintenance best practices., pmp certification or exceptional communication skills., strong leadership and team management abilities., skilled in developing and implementing training programs., competency in interpreting maintenance data and adjusting plans accordingly., proven track record of maintaining effective customer relations., demonstrated integrity and credibility in professional settings. things youâ€™ll enjoy join us on a life-long transformative journey â€“ the rail industry is here to stay, so you can grow and develop new skills and experiences throughout your career. youâ€™ll also: collaborate with transverse teams and helpful colleagues, work with the latest advancements in locomotive technology and maintenance best practices, progress towards achieving excellence in project execution and team leadership, utilise our supportive and dynamic working environment, contribute to innovative projects, benefit from our investment in your development, through award-winning learning, steer your career in whatever direction you choose across functions and countries, benefit from a fair and dynamic reward package that recognises your performance and potential, plus comprehensive and competitive social coverage (life, medical, pension) you donâ€™t need to be a train enthusiast to thrive with us. we guarantee that when you step onto one of our trains with your friends or family, youâ€™ll be proud. if youâ€™re up for the challenge, weâ€™d love to hear from you! important to note as a global business, weâ€™re an equal-opportunity employer that celebrates diversity across the 63 countries we operate in. weâ€™re committed to creating an inclusive workplace for everyone. job segment: project manager, quality assurance, manager, business manager, technology, management</t>
  </si>
  <si>
    <t>A. J Corporation</t>
  </si>
  <si>
    <t>7fadfe40542dcce0</t>
  </si>
  <si>
    <t>http://sa.indeed.com/job/civil-engineer-7fadfe40542dcce0</t>
  </si>
  <si>
    <t>https://indeed.com/cmp/A.-J-Corporation</t>
  </si>
  <si>
    <t>['communication', 'project management', 'problem-solving', 'decision-making']</t>
  </si>
  <si>
    <t>qualification: bachelor in civil engineering (saudi council registered) experience: fresh required skills / experience: ability to manage multiple construction projects at various stages of their lifecycle. strong knowledge of construction methods, materials and regulations. competent in assessing, interpreting and presenting survey reports and other critical data. excellent project management, organisational, problem-solving and decision-making abilities with effective communication. nationality: just saudi national gender: male / female salary: sar: 7,000 (including all allowances) job type: full-time pay: from ï·¼7,000.00 per month</t>
  </si>
  <si>
    <t>95e971efee6f47af</t>
  </si>
  <si>
    <t>https://jobs.smartrecruiters.com/AECOM2/744000016307886-advisor-safety-health-environment</t>
  </si>
  <si>
    <t>['commitment', 'responsible', 'professional', 'responsibility', 'design', 'analysis', 'flexibility', 'planning',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</si>
  <si>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under minimal supervision, responsible for the most complex technical work in a wide range of environmental, health and safety disciplines to achieve compliance with es&amp;amp;h standards along with federal and state regulatory requirements. maintains expert knowledge of specific government agency requirements. utilizes advanced techniques and diversified knowledge of environmental principles. assignments are usually self-initiated. uses independent judgment and discretion in data analysis and problem resolution. develops, implements and maintains safety and health programs, systems and procedures. monitors and prevents hazards and diseases that could be present in the work area. investigates accidents, injuries, and complaints concerning hazards in the workplace. recommends improvements in processes, design, procedures and operating equipment's to minimize hazards. develops and conducts employee training, emergency preparedness and assures the quality of programs. provides regulatory interpretation and technical advice. prepares reports and recommends corrective action. work includes technical responsibility for a major phase or component of a project. acts as a lead role for a team of es&amp;amp;h specialists and/or support personnel.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</si>
  <si>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64b019d230ded366</t>
  </si>
  <si>
    <t>Tendering Engineer</t>
  </si>
  <si>
    <t>https://careers.daralriyadh.com/#/JobDetails/316</t>
  </si>
  <si>
    <t>['attention to detail', 'negotiation', 'communication', 'analysis', 'analytical skills']</t>
  </si>
  <si>
    <t>responsibilities: prepare and manage tender submissions in accordance with client specifications and requirements. collaborate with project teams to gather necessary data for cost estimation and proposal development. conduct thorough cost analysis to develop accurate and competitive pricing for tender submissions. review and analyze project specifications to identify cost implications and potential risks. assist in the preparation and negotiation of contracts, ensuring compliance with legal and company policies. maintain accurate records of contracts, changes, and communications with clients and stakeholders. work closely with project managers, engineering teams, and external stakeholders to ensure alignment on project goals and expectations. provide expert advice on tendering processes and contract negotiations. stay updated on industry trends, market conditions, and competitor activities to inform tender strategies. identify opportunities for process improvements in tendering practices. requirements: bachelorâ€™s degree in engineering, quantity surveying, or a related field. minimum of 5+ years of experience in tendering, cost estimation, and contract management within the [specific industry, e.g., construction, engineering]. proficiency in tender management software and cost estimation tools. strong analytical skills with the ability to interpret complex data. excellent communication and negotiation skills. strong attention to detail and organizational abilities. ability to work collaboratively in a team environment and manage multiple projects simultaneously.</t>
  </si>
  <si>
    <t>cec483cce30887cd</t>
  </si>
  <si>
    <t>SECURITY CONSULTANT - (SITE BASED - KSA)</t>
  </si>
  <si>
    <t>https://grnh.se/d55b5eaf8us</t>
  </si>
  <si>
    <t>['commitment', 'communication skills', 'leadership', 'responsible', 'professional', 'responsibility', 'design', 'coordination', 'initiative', 'innovation', 'problem-solving', 'communication', 'analysis', 'planning', 'integrity']</t>
  </si>
  <si>
    <t>['problem-solving skills', 'monitoring', 'technical documentation']</t>
  </si>
  <si>
    <t>company overview at jensen hughes, we lead with our purpose + principles and value our people. across our global partnership of experts, clients, and communities, we are recognized worldwide for our leadership in fire protection engineering, a legacy of responsibility we have advanced with pride since 1939. today, our expertise extends broadly across closely related risk management fields â€” from accessibility consulting, risk and hazard analysis, process safety and forensic investigations to security risk consulting, emergency management and digital innovation. as we champion best practices, set industry standards and support communities with innovative solutions, we are making the world a better place. we believe that creating and sustaining a culture of trust, integrity and professional growth fundamentally includes a sustained commitment to diversity, equity, and inclusion. at jensen hughes, diversity is ingrained in our culture -we accept people for who they are, regardless of age, disability, gender identity, gender expression, marital status, mental health, race, faith or belief, sexual orientation, or socioeconomic background. our differences and uniqueness are celebrated and reflected in our wide range of global employee networks. job overview jensen hughes has a rare and exciting opportunity for a talented security consultant to join our market leading team in the middle east. this role will be based permanently at a client's project site located in the eastern province of ksa in this role, you will be site based at a client's site , and responsible for new construction projects (role will be starting with new data centre project in al khobar). you will leverage your extensive technical knowledge and expertise in the areas of electronic and physical security and ensure that all security systems are installed, tested and commissioned in compliance with local regulatory requirements, project specifications and best practices. our middle east team boasts a team of licensed fire protection engineers and consultants who possess a unique blend of expertise across various fields. their diverse backgrounds encompass mechanical, chemical, civil, industrial, and architectural engineering. in the realm of security, our team's strength lies in the seamless integration of data and expertise throughout the security life cycle. this capability enables us to present innovative, standard-compliant solutions that not only safeguard architectural and design visions but also pinpoint critical variables for risk analysis.our suite of security services includes master planning, threat and risk assessments, crisis management, and emergency response preparedness. by incorporating this security-oriented approach, our team stands as a vital asset in addressing multifaceted security challenges and ensuring the safety and resilience of our clients' assets and operations. role responsibilities supervision responsibility for the construction of a new data center ensuring that all security systems are installed, tested and commissioned in compliance with local regulatory requirements, project specifications and best practices for data centre security covering the entire construction lifecycle, from pre-construction coordination through to post-occupancy evaluations, ensuring the highest standards of security throughout the project attend meetings with client and partners answering queries , submitting reports and conducting presentations as required review security system designs, including access control, surveillance, intrusion detection, and other security components to ensure alignment with client specifications, local regulations (moi as applicable) and client's guidelines respond to security-related rfis, providing timely clarification and ensuring the integration of any necessary design changes during the construction process. conduct ongoing reviews of contractor submittals, including equipment and system specifications, drawings and materials, ensuring they meet the project's security and performance standards. continuous monitoring of installed security systems (e.g. cctv, access control, alarm systems) to verify compliance with technical documentation and local authority requirements. ensure proper installation practices, cable management, positioning of security devices, and integration with other building systems and issue regular progress reports detailing installation status, non-compliance issues and any risks that might impact the security of the data centre during and post construction. oversee the commissioning of all security systems, ensuring they function as intended, verifying that all access control, cctv and intrusion detection systems are fully operational and meet the design requirements. conduct detailed testing of security systems to confirm operational effectiveness and work with the security contractor to finalise test procedures for all systems, ensuring that each system is validated for functionality and compliance. prepare a punch lists of outstanding security system items needing rectification or improvement prior to final acceptance. conduct thorough reviews of 'as-built' drawings, technical and operational manuals, ensuring all documents accurately reflect the installed systems. oversee the security contractor's training program to ensure that all client personnel are adequately trained on the operation and maintenance of the security systems. assist with the final handover process, ensuring all security-related documentation, training and system operations are completed to the satisfaction of the client. role requirements bachelor's degree in a relevant field such as security studies, security management, or industry recognised certifications such as certified protection professional (cpp), certified security consultant (csc) or physical security professional (psp). minimum of 7 years of hands-on experience in security design and proposal writing with demonstrable industry experience in field of security , and able to work on own initiative (support would be provided remotely from office based design teams when required) middle east experience and knowledge on applicable security standards for saudi arabia strong analytical and problem-solving skills, with the ability to present confidently to project teams and clients. excellent communication skills including speaking and writing in english (arabic speaking would be an advantage but not a prerequisite) and able to write clear &amp;amp; concise technical documents/specifications, proposals and communicate complex security concepts to technical and non-technical stakeholders. site based experience related to data centre design, construction and/or maintenance experience will be an advantage ready to support other projects in the middle east as required why you should join jensen hughes you will work with market-leading multinational clients and have the backing of a leading international firm you'll have support from the leadership team and a flexible work environment career advancement with an established framework is in place clearly defining expectations, outlining opportunities for promotion #li-sr1 jensen hughes is an equal opportunity employer. qualified candidates will receive consideration for employment without regard to race, color, religion, sex, national origin, sexual orientation, gender identity, disability or protected veteran status. the security of your personal data is important to us. jensen hughes has implemented reasonable physical, technical, and administrative security standards to protect personal data from loss, misuse, alteration, or destruction. we protect your personal data against unauthorized access, use, or disclosure, using security technologies and procedures, such as encryption and limited access. only authorized individuals may access your personal data for the purpose for which it was collected, and these individuals receive training about the importance of protecting personal data. jensen hughes is committed to compliance with all relevant data privacy laws in all areas where we do business, including, but not limited to, the gdpr and the ccpa. additionally, our service providers are contractually bound to maintain the confidentiality of personal data and may not use the information for any unauthorized purpose. policy on use of 3rd party recruiting agency for direct placements jensen hughes will occasionally augment a recruiting search through agencies for certain positions when business conditions warrant. jensen hughes will not accept resumes, inquiries or proposals from recruiting agencies as an acceptable method to consider a candidate. 3rd party recruiting agencies must sign a standard jensen hughes agreement after being evaluated and accepted by a human resources or talent acquisition manager, or member of the talent acquisition team. hiring managers and employees of jensen hughes are not authorized to accept resumes, engage in fee-based searches through recruiting firms or sign a search agreement. please note this policy does not apply to "staffing firms" or firms that are involved with hiring temporary staff. any recruiting agency interested in being considered may contact our recruiting team at jensenhughesrecruiting.com.</t>
  </si>
  <si>
    <t>ff90fac9ed9c5d4b</t>
  </si>
  <si>
    <t>Cabling Infrastructure Engineer, Infrastructure Delivery</t>
  </si>
  <si>
    <t>https://www.amazon.jobs/jobs/2783795/cabling-infrastructure-engineer-infrastructure-delivery?cmpid=DA_INAD200785B</t>
  </si>
  <si>
    <t>['mentorship', 'organization', 'professional', 'design', 'coordination', 'motivated', 'innovation', 'flexibility', 'planning']</t>
  </si>
  <si>
    <t>bachelor degree in information systems, computer science, information assurance or relevant subject experience in large scale datacenter network implementations and support. total comprehension of modern systems and network platform and what is necessary for physical layer inter-connectivity and tcp/ip networking knowledge. knowledge of network cabling, optic types, and test equipment, such as vfl, power meter, and otdr. experience with medium to large, complex project scopes and ambiguous details within work environment.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the infrastructure delivery organization is looking to hire a highly motivated, best-in-class cabling infrastructure engineer. the team responsibilities involve scoping and planning interdependent capacity planning and delivery across several data center locations. they will review project forecasts and assure physical infrastructure resources are available for their execution. the ci engineer will work closely with capacity planning, global processes owner, network engineering deployment and technical program managers to scope out project requirements and deliver defined and executable projects to the local data center installation &amp;amp; deployment technicians to facilitate smooth project execution. this position will provide the individual with high levels of autonomous work with minimal supervision to drive the stability and sustainability of our next-generation networks and to assist in the development of innovative ways to automate and scale our network as we expand. key job responsibilities ensure adherence to budget &amp;amp; timelines. deliver sustainable and repeatable solutions and processes always with an eye on improvement. work closely with our capacity planning, install/deployment technicians &amp;amp; technical project manager teams to ensure fast, smooth rollout of new designs and products. coordination of design, project timeline/ schedule and construction works. ability to move and lift computer equipment up to 50lbs (25kg) and perform physical work for extended periods including ladder climbing.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bcsi rccd qualified or equivalent. professional experience with it best practice frameworks (itil, lean, agile) and operational excellence concepts or methodologies is a plus. ccna certification</t>
  </si>
  <si>
    <t>ccbbf5adff23c6b3</t>
  </si>
  <si>
    <t>Chemical Engr I - Saudi National</t>
  </si>
  <si>
    <t>https://careers.honeywell.com/us/en/job/HONEUSHRD244858EXTERNALENUS/Chemical-Engr-I-Saudi-National?utm_source=indeed&amp;utm_medium=phenom-feeds</t>
  </si>
  <si>
    <t>['organization', 'focus', 'insight', 'innovation', 'research', 'communication', 'analysis', 'flexibility', 'accountability']</t>
  </si>
  <si>
    <t>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position overview/responsibilities: this is an exciting and unique opportunity to work around the world as part of a field operating service (fos) team, supported by technology experts from honeywell uopâ€™s technical service group. fos advisors are on-site prior based in the uae, during, and after the initial start-up of uop technologies. they help to ensure that the technology and customer operators are ready for commissioning. advisors are also involved in the test runs that demonstrate guarantees, they provide technical insight and assist customers in resolving engineering and operating issues. uop advisors may remain at a site for a few days to several months before moving to the next assignment. for each start-up, advisors may work with a number of uop-licensed processes and a variety of individuals within and outside of uop. the experience gained from each assignment, and the subsequent interaction with other uop employees, provide a solid background for assessing and solving problems encountered in each situation in various locations around the world. as advisors gain experience, they have opportunities to advance to positions of increased accountability within the fos organization. must be able to commit to travelling international and domestically and reside onsite for long uninterrupted periods of time (typical assignments are four to six months but one day to one year possible). begin your career with 12 months in the early career program where you will be exposed to a variety of functions including research and process development, process engineering and/ or technical service. you will gain experience in one or more of uopâ€™s key refining and petrochemical technologies with a variety of activities that may include operating pilot plants, designing, troubleshooting and/ or servicing uop process units, and performing other challenging assignments. following these 12 months of training engineers will transfer to field operating service (fos). in fos they will travel full time for 3-5 years on assignments to multiple locations around the world supporting uop customers in operating plants as a process engineer and advisor. accountabilities of this position include: completion of a 12 month training program designed to develop the skills needed to be fos technical advisor. this includes: independent learning as well as structured classroom and hands-on training training focused on safety and uop technology, processes and procedures by which uop delivers technology to our customers on the job training and value-added work in 3-4 rotational work assignments in operations, engineering, technical service, digital, or business groups soft skills training, including cultural awareness, conflict management, and communication courses transfer to field operating service for a duration of at least 3-5 years. in field operating service you will be on international and domestic assignments. some of the accountabilities are: following all required safety procedures and adhering to fos, uop and honeywell policies completing a detailed checkout of new uop process units prior to initial start up in order to assure that the completed unit conforms to uop specifications providing field technical assistance and field support for development activities in commercial units, and suggesting improvements on uop process designs collecting and effective analysis of unit operating data and laboratory results advising customers on scheduling, procedures, normal operating variables and response to emergency situations and unscheduled process changes, under the guidance of the chief technical advisor if available qualifications: beng chemical engineering additional qualifications: ability and willingness to travel internationally and domestically and reside onsite for long uninterrupted periods of time. (typical assignments are four to six months but durations of one day to one year or more are possible.) flexibility to work hours that are dictated by customer requirements and assignment scope strong customer focus, and the ability to work as part of a team ability to work in a physically challenging environment proficiency in microsoft office suite, especially excel and word.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hrd244858 category: engineering location: dtv - plots 13 &amp;amp; 16,dhahran techno valley science park,dhahran,eastern province,34464,saudi arabia exempt</t>
  </si>
  <si>
    <t>aws, ci/cd, cloud, data integration, java, kubernetes, python, sql</t>
  </si>
  <si>
    <t>Motive Software Solutions</t>
  </si>
  <si>
    <t>dbbe7540f796c55b</t>
  </si>
  <si>
    <t>Professional Services Engineer - Saudi Arabia</t>
  </si>
  <si>
    <t>http://sa.indeed.com/job/professional-services-engineer-saudi-arabia-dbbe7540f796c55b</t>
  </si>
  <si>
    <t>https://indeed.com/cmp/Motive-Software-Solutions</t>
  </si>
  <si>
    <t>['kubernetes', 'cloud', 'aws', 'ci/cd', 'java', 'sql', 'python']</t>
  </si>
  <si>
    <t>['communication skills', 'attention to detail', 'professional', 'responsibility', 'design', 'problem-solving', 'communication', 'written communication']</t>
  </si>
  <si>
    <t>['kubernetes', 'cloud', 'problem-solving skills', 'ci/cd', 'data integration']</t>
  </si>
  <si>
    <t>as a professional services engineer, you will play a crucial role in delivering high-quality implementation, integration, and support services to our clients. you will work closely with our customers to understand their business requirements, configure our software solutions to meet their needs, and ensure a seamless deployment process. your technical expertise, problem-solving skills, and customer-centric approach will be key to driving client satisfaction and success. main responsibility areas: lead implementation and deployment of products for new and existing clients. ensure solutions are delivered on time, within scope, and in alignment with customer expectations collaborate with clients to understand their business processes, requirements, and objectives. provide expert advice and best practices to optimize the use of our software solutions design, develop, and implement integration solutions to connect our software with clientsâ€™ existing system and applications. ensure seamless data flow and interoperability provide high-level technical support and troubleshooting assistance to clients. address and resolve issues promptly to minimize downtime and ensure client satisfaction conduct training sessions for clients to ensure they are proficient in using our software. develop and maintain comprehensive documentation, including user guides and technical manuals manage multiple projects simultaneously, ensuring all deliverables are met within the agreed timelines and budgets. communicate project status, risks, and issues to stakeholders effectively stay current with industry trends, emerging technologies, and best practices. contribute to the continuous improvement of our products, services, and processes. key skills &amp;amp; competencies: bachelor's degree in computer science, information technology, engineering, or a related field. relevant certifications are a plus proficiency in software implementation, system integration, and technical support. familiarity with programming languages (e.g., java, python, sql), apis, and data integration tool strong analytical and problem-solving abilities. ability to diagnose and resolve complex technical issues excellent verbal and written communication skills. ability to convey technical information to non-technical audiences clearly and concisely demonstrated ability to build and maintain strong relationships with clients. a proactive and client-centric approach to service delivery comfortable working with and understanding complex business solutions ability to work effectively as part of a team and collaborate with cross-functional teams to achieve common goals. work experience requirements: 5+ years of experience in a professional services, technical consulting, or similar role within the software industry proficiency in cloud-based platforms such openshift, aws &amp;amp; kubernetes. efficiency to use tools like ci/cd, blue/green deployments preferred proven experience managing projects from inception to completion. strong organizational skills and attention to detail job type: full-time</t>
  </si>
  <si>
    <t>['organization', 'coaching', 'responsible', 'professional', 'verbal communication', 'design', 'collaboration', 'innovation', 'problem-solving', 'passion', 'communication', 'analysis', 'planning', 'integrity']</t>
  </si>
  <si>
    <t>a7632a22ae07b4af</t>
  </si>
  <si>
    <t>BIM Technician</t>
  </si>
  <si>
    <t>https://jobs.smartrecruiters.com/AECOM2/744000015982034-bim-technician</t>
  </si>
  <si>
    <t>['commitment', 'attention to detail', 'professional', 'design', 'interpersonal skills', 'communication', 'flexibility', 'planning',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</si>
  <si>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assist in the creation and management of bim models to ensure they reflect the latest design changes and construction requirements. collaborate with site supervision teams to resolve technical issues related to bim models during construction. maintain accurate and up-to-date records of project data, including drawings, specifications, and models. conduct regular checks to ensure that bim outputs meet project standards and quality requirements. work closely with architects, engineers, and construction teams to facilitate communication and streamline project workflows. provide guidance and training to site staff on bim processes and software tools. prepare and maintain documentation related to bim processes, including reports and meeting minutes. identify potential challenges in the construction process and propose bim-based solutions to enhance efficiency. qualifications bachelor degree in architecture, engineering, construction management, or a related field. proficiency in bim software (e.g., revit, navisworks, autocad) and other relevant tools. strong understanding of construction processes, building codes, and industry standards. excellent communication and interpersonal skills to work effectively with diverse teams. attention to detail and strong organizational skills. ability to work in a fast-paced environment and adapt to changing project needs.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</si>
  <si>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6111798841eae9b6</t>
  </si>
  <si>
    <t>ET Consultant</t>
  </si>
  <si>
    <t>https://career.luxoft.com/jobs/et-consultant-8460</t>
  </si>
  <si>
    <t>riyadh, saudi arabia relocation friendly bpm others 28/09/2024 req. vr-108341 project description we are looking for an experienced et consultant to strengthen our team in riyadh running maintenance project for a large customer in ksa. you will be responsible for first-line technical and functional support of application and associated technical services. the role involves user support across the front and back offices, technical maintenance of the application and involvement in the delivery of key change initiatives for the bank. responsibilities provide l1 support of et &amp;amp; adapters (pre-deal and trapi) raise and follow up et related cases with refinitiv central teams, engineers &amp;amp; et smes train and guide business/it users whenever required on et functions/processes support client technology on executing planned or adhoc dr activities participate and support in testing new et releases on uat support client production team in drafting rollout plans monitor global changes that may impact prod &amp;amp; uat env coordinate frequent prod-uat data refresh skills must have 8+ years experience on et refinitiv or similar tools (ion marketview ..) experience in efx or broadway otc sme refinitiv et strong knowledge of et configurations. strong knowledge of et trapi. nice to have strong client facing skills other languages english: b2 upper intermediate seniority regular</t>
  </si>
  <si>
    <t>dd3fe78414d5e892</t>
  </si>
  <si>
    <t>Logistics System Integration Management</t>
  </si>
  <si>
    <t>https://jobs.smartrecruiters.com/SegulaTechnologies/744000016120646-logistics-system-integration-management</t>
  </si>
  <si>
    <t>['responsibility', 'teamwork', 'coordination', 'communication', 'project management', 'planning']</t>
  </si>
  <si>
    <t>job description the main responsibility of the integration management engineer is to ensure that all logistics systems are seamlessly integrated and delivered on time and on budget to support end-to-end intralogistics processes. main responsabilities 1. planning develop integration requirements based on process and systems architecture. systems integration architecture review and alignment. integration touch points sort-out and management. interface protocols alignment and details review. 2. coordination coordinate integration requirements with stakeholders coordinate integration activities with intelligent logistics solution supplier. integration implementation follow-up and quality control. integration test planning and engagement. 3. governance regularly integration status update and reporting. integration backlog management. integration risk identification and control plan. escalation. integration timeline control. integration change management and carry-out. 4. delivery support spoc of integration related topics. interface development clarification and support. integration validation. cross-systems master data definition and collection. it agile delivery engagement. qualifications familiar with ms office fluent in english, written and spoken. good communication skill and experience of cross-functional teamwork. project management and logistics system implementation background are mandatory. systems architecture and interface knowledge required analytic mind. additional information 6+ years of experience in logistics systems implementation including wms/mes/iot/intelligent logistics solutions.</t>
  </si>
  <si>
    <t>aws, cloud, ml</t>
  </si>
  <si>
    <t>707fbdddf3844bb6</t>
  </si>
  <si>
    <t>Senior Solutions Architect, Greenfield MENAT</t>
  </si>
  <si>
    <t>https://www.amazon.jobs/jobs/2783982/senior-solutions-architect-greenfield-menat?cmpid=DA_INAD200785B</t>
  </si>
  <si>
    <t>['mentorship', 'leadership', 'responsible', 'professional', 'design', 'motivated', 'flexibility']</t>
  </si>
  <si>
    <t>['cloud computing', 'ml', 'cloud']</t>
  </si>
  <si>
    <t>8+ years of specific technology domain areas (e.g. software development, cloud computing, systems engineering, infrastructure, security, networking, data &amp;amp; analytics) experience 3+ years of design, implementation, or consulting in applications and infrastructures experience 10+ years of it development or implementation/consulting in the software or internet industries experience amazon web services is looking for a highly motivated senior solutions architect to help accelerate customer adoption. this is an excellent opportunity to join amazonâ€™s world class technical teams, working with some of the best and brightest engineers, architects and technical managers while also developing your skills and furthering your career within one of the most innovative and progressive technology companies anywhere. as a senior solutions architect at aws you will work directly with customers. we are looking for individuals who are motivated by the opportunity to work backwards from these customers' needs and help them gain competitive edge using aws. as an experienced technologist and key member of the account team you will help influence customers' architectural choices across broad use cases involving security, compute, storage networking as well as advanced scenarios involving serverless, analytics, and ai/ml. as a part of the role, you will provide exceptional technical design guidance and thought leadership. you will lead efforts to capture and share best-practice knowledge with the aws solution architect community. you will also gain the opportunity to learn from, collaborate with, and educate some of the brightest technical minds in the industry today across the breadth of enterprise architecture. sales, marketing and global services (smgs) aws sales, marketing, and global services (smgs) is responsible for driving revenue, adoption, and growth from the largest and fastest growing small- and mid-market accounts to enterprise-level customers including public sector. key job responsibilities in this role, you will have the opportunity to help shape and deliver on a strategy to build mind share and broad use of amazon web services within large enterprises. broad responsibilities will include: owning the technical engagement and ultimate success around specific implementation projects, working cross-organizationally to facilitate widespread use and adoption of the aws platform, and developing a deep expertise in the aws technologies as well as broad know-how around how applications and services are constructed using the aws platform. the ideal candidate will possess customer facing, grit and technology skills that will allow them to represent aws well within the customerâ€™s environment and drive discussions with senior personnel regarding trade-offs, best practices, and risk mitigation. you should also have a demonstrated ability to think strategically about business, product, and technical challenges.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5+ years of infrastructure architecture, database architecture and networking experience experience migrating or transforming legacy customer solutions to the cloud experience communicating across technical and non-technical audiences, including executive level stakeholders or clients experience working in the enterprise greenfield space.</t>
  </si>
  <si>
    <t>3be326f637f7371a</t>
  </si>
  <si>
    <t>Logistics System â€“ Solution Implementation</t>
  </si>
  <si>
    <t>https://jobs.smartrecruiters.com/SegulaTechnologies/744000016128124-logistics-system-solution-implementation</t>
  </si>
  <si>
    <t>['responsibility', 'teamwork', 'design', 'coordination', 'communication', 'analysis', 'planning', 'project management']</t>
  </si>
  <si>
    <t>job description the main responsibility of the intralogistics system solution implementation engineer is to drive it and third parties to ensure that all logistics systems are implemented on time and on quality to support end-to-end intralogistics processes and are successfully handed over to the operations and maintenance team. main responsabilities 1. implementation preparation use case review and refinement. cross-functional process &amp;amp; requirement alignment. business blueprint alignment and validation. implementation milestones follow-up. it agile delivery engagement. it infrastructure/shopfloor devices requirements analysis. infrastructure/shopfloor devices delivery follow-up. 2. quality control quality gate criteria definition and delivery validation. test cases planning and review. testing devices readiness. i system training planning and carry-out. uat planning and end-user coordination. uat status update and bug-fix follow-up. planning and coordination for on-site installation &amp;amp; commissioning and buy-off. 3. go-live master data definition and collection template design. master data collection and system input &amp;amp; parameters setup coordination. go-live planning and coordination. go-live readiness checklist and management. incident process setup and training to end-users. go-live hyper care. open issues management and reporting. qualifications familiar with ms office fluent in english, written and spoken. good communication skill and experience of cross-functional teamwork. project management and logistics system implementation background are mandatory. systems architecture and interface knowledge required analytic mind. additional information 6+ years of experience in logistics systems implementation including sap ewm/mes/iot/intelligent logistics solutions(pick-to-light, rfid, call-button)</t>
  </si>
  <si>
    <t>533281d7d78b8e58</t>
  </si>
  <si>
    <t>https://www.amazon.jobs/jobs/2782622/senior-technical-infrastructure-program-manager-infra--dcpd?cmpid=DA_INAD200785B</t>
  </si>
  <si>
    <t>['commitment', 'mentorship', 'leadership', 'discipline', 'responsible', 'professional', 'design', 'innovation', 'flexibility', 'planning']</t>
  </si>
  <si>
    <t>['cloud computing', 'metrics', 'cloud']</t>
  </si>
  <si>
    <t>9238a638d2ac204b</t>
  </si>
  <si>
    <t>Senior Geotechnical Engineer - KSA</t>
  </si>
  <si>
    <t>https://aces-int.akhtaboot.com/en/saudi-arabia/jobs/riyadh/162857-Senior-Geotechnical-Engineer---KSA--at-Arab-Center-for-Engineering-Studies--ACES-</t>
  </si>
  <si>
    <t>['professional', 'design', 'coordination', 'analysis', 'project management']</t>
  </si>
  <si>
    <t>job description and requirements managerial duties: implement departmentâ€™s policies, goals, objectives, and procedures and support in their development as needed. oversee the implementation of operations plans, policies, procedures, and transition/migration plans. support department manager in management of resources, cost control and budgeting. technical duties: oversee and implement department policies, goals, objectives, and procedures and support in their development as needed. ensure that the implementation of operations plans, policies, procedures and transition/migration plans. monitor the progress of the project as per prescribed schedule and prepare contingency plan. oversee the field and lab testing schedule as per project requirement in conjunction with client / consultant. develop departmental business plans that are in line with aces strategies and objectives oversee all the worksheets of field and lab testing. get the approval for the invoices prepared as per the project invoicing milestones. follow up the department invoices and help in the collection analyze the field and lab data for preparing the geotechnical report as per clientâ€™s requirement. prepare daily drilling work program, and issue work orders to drillers in accordance with project specifications and contractual agreements. ensure all customersâ€™ requirements are carried out in accordance with contract specification, international and approved in house policies and procedures. conduct off site inspection visits and prepare site inspection reports. collect data by utilizing various types of field instrumentation such as inclinometers, piezometers and settlement monitoring devices. conduct visual description of obtained soil and rock samples. prepare laboratory testing program for geotechnical investigation. prepare geotechnical reports in conformance with related standard test methods and customer requirements. organize records and files for plans and ongoing projects, including incoming &amp;amp; out going correspondences, project specifications and drawings, lab tests forms and all related iso forms. prepare and write both technical and financial proposals. perform laboratory analysis and field-testing results and finding using computer programs. oversee the implementation of safety regulations and protection measures in the field. oversee the implementation of field and laboratory plans and programs. oversee the site investigation projects by carrying out site visits, attend meetings and review documentation design &amp;amp; oversee and analyze various shallow and deep foundation systems for structures, including conducting calculations. design and analyze various permanent and temporary earth retaining systems such as concrete gravity, soldier beam and lagging and sheet pile walls, along with associated slope stability analysis utilizing several computerized solution techniques. oversee the plan and program site investigation work taking into consideration any related obstacles such as accessibility and existing structure. oversee project quality plan (pqp) for large scale projects, and follow up on project expenses. marketing the department in coordination with the marketing officer and the department manager. take decision for type of foundation types, necessity for soil improvement required or not, technical justifications for recommendations provided in the interpretative report. any duties or responsibilities assigned by the management. professional knowledge &amp;amp; abilities: in-site testing such as; spt, coring, cpt, soil permeability, packer test, hpd test and other related tests. soil analysis techniques. rock analysis &amp;amp; ground investigations. stress states in natural &amp;amp; man-made situations. foundations &amp;amp; earth retaining structures. geotechnical investigation &amp;amp; testing. environmental site assessment &amp;amp; remediation. project management. occupational safety. ms. word, ms. excel &amp;amp; ms. outlook. geotechnical software education: bachelor degree in civil engineering experience: minimum 5 years company: arab center for engineering studies (aces) industry: consultancy job location: riyadh, saudi arabia career level: intermediate (experienced non manager) date posted: 23-09-2024 ref. number: 162857</t>
  </si>
  <si>
    <t>f8ad6644581cdb03</t>
  </si>
  <si>
    <t>Principal Mechanical Engineer (Offshore)</t>
  </si>
  <si>
    <t>https://worleyparsons.taleo.net/careersection/ext/jobdetail.ftl?job=AL%2003S1&amp;tz=GMT-05%3A00&amp;tzname=America%2FChicago</t>
  </si>
  <si>
    <t>['coaching', 'communication skills', 'focus', 'leadership', 'discipline', 'reliable', 'responsible', 'professional', 'teamwork', 'design', 'coordination', 'innovation', 'interpersonal skills', 'communication', 'written communication', 'planning']</t>
  </si>
  <si>
    <t>principal mechanical engineer (offshore) - al 03s1 company: worley primary location: sau-ep-al khobar job: mechanical schedule: full-time employment type: employee job level: experienced job posting: sep 22, 2024 unposting date: oct 22, 2024 reporting manager title: mechanical department head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primary objective perform professional engineering work involving considerable independence in approach, demanding considerable degree of originality, ingenuity and judgement, knowledge and expertise in skid package engineering and static equipment engineering. responsible to lead a team of engineers and designers for the design, review, and verification of engineering on assigned projects to ensure safe, reliable, and fit for purpose design. coordination of specified tasks within the engineering disciplines and ensure that engineering is aligned with all disciplines. responsible for the progress and quality of assigned tasks within the discipline area, including the supervision and development of engineers, designers and graduates. to provide innovative and cost-effective solutions to clients for operating problems and capacity constraints of existing facilities. develop and maintain a quality design threshold for the discipline through use of understandable quality procedures. to ensure all work carried out conforms with agreed codes and practices, meets all requirements of the contracts specification and ensure all work is carried out within agreed schedules, budgets and procedures in safe manner. engineer all design work in line with the qa manual and worleyâ€™s procedures. specific accountabilities provide technical direction, advice, and control of the discipline team. liaison with client discipline representatives to establish technical direction where not provided by codes and standards. manage engineersâ€™ and designersâ€™ utilization and productivity. provision of expert input to detailed design, basic engineering and conceptual engineering related to stationary equipment/ package equipment. incorporate local regulatory requirements, industry best practices into the engineering design. assist with engineering man-hour estimates and manpower planning for all phases of the project. demonstrate expertise in software based design, modelling, and review of equipment design. review and approval of the project design related to equipment design packages for dbsp, feed and detailed design phase calculations, datasheets and specifications for equipment design like static pressure equipment, shell and tube heat exchangers, air cooled heat exchangers, pressure vessels/tanks including internals, drums and separators material handling requirements. provide technical assistance (subject matter expertise) in rotating equipment. etc. identification and evaluation of new technology developments which would be applicable in providing more cost-effective facilities. initiate and participate in short-range and/or long-range planning and make independent decisions on engineering policies and procedures within the overall program. promote cost reduction and productivity enhancing initiatives. liaison with other discipline principal engineers on technical issues and engineering matters. liaison with other engineers and discipline groups on the contract to effect timely production of deliverables. provide expert advice and support to the relevant chief engineer. experience of mentoring / coaching saudi engineers, less experienced engineers and acting in a capacity as lead engineer covering all mechanical disciplines. development and improvement of company standards and design methods. conduct peer reviews of assigned projects. direct and advise on use of equipment and material. engineering estimates for new projects and associated with ongoing projects change management. quality assurance â€“ responsible for working within the provisions and guidelines of the quality assurance system. safety â€“ responsible for personal safety safe working practices and understand and follow oh&amp;amp;s procedures. competencies compliance working knowledge and ability to interpret and apply relevant international and local codes and standards and, client standards and specifications like api, tema and asme standards and its requirements for verification and registration. provide advice or guidance to resolve complex, ambiguous, or special cases not adequately covered by design guides. application of knowledge to add value ability to determine the advantages and disadvantages and relative costs of alternative design concepts and establish preferred concepts demonstrating continual improvement in the execution of work. understanding and implementation of engineering and design process understanding of design deliverables required for conceptual, feed and detailed design, establishing appropriate level of detail, and checking required for each phase. design, specification, and procurement activities correctly select materials for different services, environments, and applications. coordinate, competently review and comment on vendor data for a wide range of rotating equipment and packages and, demonstrate the ability to plan and implement design activities to allow timely availability of and incorporation of vendor information into the design. provide support to stakeholders including operational team including developing operational procedures associated with rotating equipment, lube oil system in light of api standards, their condition monitoring. plan procurement and, understand delivery and shipping limitations and timescales. general competently prepare proposals and reports, schedule, and plan work effectively and, consistently complete work within budgeted hours. safety in the workplace provide safety leadership in the workplace by example. managing teamwork, planning and organisation proactive approach in managing design activities to reduce overall project costs and durations. essential skills/experience experience in a supervisory position and demonstrated performance as a team leader. proven ability to work with minimal supervision. proven leadership skills and strong interpersonal skills, with a willingness to work as part of a team. demonstrated verbal and written communication skills. demonstrated priority and deadline management for self and team. expertise in equipment design codes and have a good working knowledge of the analytical techniques used in the industry. computer skills in relevant packages including databases, specifications, spreadsheets and word processing packages. well-developed report writing skills. computer literate with microsoft office extensive experience in designing offshore engineering skid packages, material handling equipment, pressure vessels, storage tanks for offshore applications. sound knowledge of equipment such as turbines, gearboxes, compressors, pumps, fan, drums, conveyer, heat exchanger and systems like safety, governing, anti-surge, condensing, gas seal systems, seal oil and lube oil. extensive experience in design engineering for offshore platforms. matching indicators relevant engineering degree or equivalent qualification (chartered engineer preferable) experience should include offshore engineering experience in designing, static equipment, skid packages, rotating equipment and engineering activities for offshore fixed platforms. experience or familiarity of saudi aramco standards would be an advantage but not essential. experience working on middle east projects would be an advantage but not essential. experience in leading and managing an engineering team having previous experience of major brownfield and greenfield offshore projects, through all phases, included execution.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</si>
  <si>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d64e7640bf770bc3</t>
  </si>
  <si>
    <t>https://parsons.wd5.myworkdayjobs.com/en-US/Search/job/SA---Tabouk/Planning-Engineer_R158817</t>
  </si>
  <si>
    <t>['design', 'project management', 'planning']</t>
  </si>
  <si>
    <t>job description: parsons is looking for an amazingly talented planner to join our team in neom. parsons is providing project management consultancy (pmc) services for the development of neom infrastructure in the kingdom of saudi arabia. neom is a planned cross-border city in the tabuk province of northwestern saudi arabia. the site is near the red sea and the borders of egypt, and jordan. it will cover a total area of 26,500 km2 (10,200 sq mi) and will extend 460 km along the coast of the red sea. together we are delivering the worldâ€™s largest project, imagining a new way of living, and leaving behind an unmatched legacy. what you'll be doing: provide guidance, direction, and specialized assistance for the resolution of difficult project control problems. analyze, evaluates, and forecasts current status against an established baseline schedule. assess the impact(s) of design or construction changes and schedule slippages. report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may supervise and provide performance reviews for one or more lower-level project control engineer/specialists and/or support personnel. provides input to sr. project control staff regarding staffing requirements. performs other responsibilities associated with this position as may be appropriate. what required skills you'll bring: bachelor's degree in engineering or construction management or related field (or equivalent experience) 10+ years of related work experience. minimum clearance required to start: not applicable/none parsons is an equal opportunity employer committed to diversity in the workplace. minority/female/disabled/protected veteran.</t>
  </si>
  <si>
    <t>61ac72b3568648e6</t>
  </si>
  <si>
    <t>https://worleyparsons.taleo.net/careersection/ext/jobdetail.ftl?job=AL%2003S3&amp;tz=GMT-05%3A00&amp;tzname=America%2FChicago</t>
  </si>
  <si>
    <t>senior dcs/scada specialist engineer - al 03s3 company: worley primary location: sau-ep-al khobar job: instrumentation and controls schedule: full-time employment type: employee job level: experienced job posting: sep 22, 2024 unposting date: oct 22, 2024 reporting manager title: manager instrumentation, control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dcs/scada specialist should have a recent experience with dcs, scada and esd and control system security. he should have excellent experience and knowledge in designing and upgrading control system and strong knowledge of relevant codes and standards. incumbent will work as subject matter expert (sme) on issues related to dcs &amp;amp; scada. your range of tasks 1. engineering of various control systems (dcs, safety systems, plc, rtu and scada) as per project specification, including the preparation of the technical documents such as function design specifications (fds), power loading calculations, input/output (io) databases as per p&amp;amp;ids, io modules loading, control cabinet engineering as per requirements and standards. 2. design industrial network and communications of system. 3. development of control system design and implementation deliverables, including requirements specifications, scopes of work, functional specifications and test documentation. 4. development of control schemes on p&amp;amp;ids and control narratives 5. knowledge and experience working with instrumentation &amp;amp; control systems such as process instrumentation, rtu, dcs, scada, fire &amp;amp; gas, hydraulic esd systems &amp;amp; valves. 6. development of i/o data base for dcs, sis, f&amp;amp;g and mechanical vendor packages. 7. preparation of complex loop control narratives, cause and effect matrix for process and f&amp;amp;g system, logic narratives. 8. conduct site surveys to gather data of dcs, scada and esd systems. 9. hands on experience in design calculations and system studies 10. experience in procurement support is required for rfq, tbe and vendor document reviews 11. participated in hazop, pha, hips, sis, sil, value engineering, constructability, model review, lesson learned workshops. 12. involved in construction support in technical queries, field verifications and handling lstk/lta contractors 13. networking and cybersecurity expertise 14. profound experience with honeywell dcs, emerson scada oe, yokogawa dcs, triconex esd, etc. 15. deep understanding and working knowledge of relevant international codes, standards, and best practices. minimum requirements 1. bachelor s degree in electrical, electronic, or computer engineering. ms degree is preferred. 2. experience in pcs/scada engineering (with hands on experience with emerson and honeywell systems).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</si>
  <si>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Wajda International Technology Services</t>
  </si>
  <si>
    <t>fc02da0c82aef12c</t>
  </si>
  <si>
    <t>IT SUPPORT ENGINEER</t>
  </si>
  <si>
    <t>http://sa.indeed.com/job/it-support-engineer-fc02da0c82aef12c</t>
  </si>
  <si>
    <t>https://indeed.com/cmp/Wajda-International-Technology-Services</t>
  </si>
  <si>
    <t>maintain internal infrastructure requirements, including laptop and desktop computers, servers, routers, switches, firewalls, printers, phones, and security updates; support internet, intranet, lans, wans, and network segments perform server administration tasks (ex: user/group, security permissions, group policies, print services); research event log warnings and errors; and monitor resources to ensure that systems architecture components work together seamlessly monitor data-center health using existing management tools, and respond to hardware issues as they arise; help build, test, and maintain new servers when needed assist the help desk and other teams with troubleshooting to identify root causes, and provide technical support when needed. perform routine and scheduled audits of all systems, including backups candidate profile: proven success in an it role with a minimum 2 yearsâ€™ experience. experience with or knowledge of windows server operating systems, current equipment and technologies, enterprise backup and recovery procedures, systems performance-monitoring tools, active directories, virtualization, http traffic, content delivery, and caching experience in erp support experience with cloud applications and handling of microsoft 365 environment. knowledgeable in cybersecurity and the safety of it infrastructure. experience in fortigate/sophos firewall policy creation, sd-wan routing, vpn connection, ssl certificates. familiar with veeam backup &amp;amp; replication application for backup jobs, restoring backups, and cloud backup. job types: full-time, contract application question(s): please mention expected salary package</t>
  </si>
  <si>
    <t>c5afe0cc33540915</t>
  </si>
  <si>
    <t>Senior Consultant - Data Strategy and Governance - FAAS - Riyadh</t>
  </si>
  <si>
    <t>https://careers.ey.com/ey/job/Riyadh-Senior-Consultant-Data-Strategy-and-Governance-FAAS-Riyadh-11461/1111888801/?feedId=338701&amp;utm_source=Indeed&amp;utm_campaign=EY_indeed</t>
  </si>
  <si>
    <t>['organization', 'coaching', 'leadership', 'responsible', 'professional', 'confidence', 'decision-making', 'insight', 'innovation', 'continuous learning', 'flexibility', 'accountability']</t>
  </si>
  <si>
    <t>['ml', 'monitoring', 'cloud', 'data governance', 'transform']</t>
  </si>
  <si>
    <t>in financial accounting &amp;amp;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this role will be based on our centre of excellence in karachi, jordan, beirut, egypt and riyadh and will remotely support mena client engagements. based on business need travel will be a requirement. the opportunity this opportunity is within our data &amp;amp; ai team and provides advisory services focused on data strategy and data governance. as a data strategy and governance professional, you will help businesses define their overall data strategy, identifying and segmenting their data landscape into different business domains, define the data model (logical and technical) for each domain, and identify the strategic ai-ml and advanced analytics use-cases in order to monetize their data. enable value as an asset would require the application of known global data governance framework such as dama, and also local regulations such as ndmo for ksa. the consultant will have a broad set of skills working together with data scientists, data architects and data engineers, to ensure that the frameworks have a solid roadmap and concrete deliverables, and clients can satisfy the regulatory requirements for data. in this fast- moving new space you will be the main driver in identifying clients and business development. your key responsibilities in this exciting new role as a senior consultant you will be responsible for managing up to two projects alongside senior business leaders such as directors and partners, and enable clients to determine a faas strategy that appropriately addresses risk and manages client expectations relating to deliverables. provide client advisory in the context of data driven transformation, solution validation, test scenario development and data migration. develop business process and target operating model that are heavily enabled using data technologies. the role will also involve ensuring work is delivered timely and in compliance with regulatory requirements, delivering effective execution of the faas service delivery framework, working with other service lines in providing an integrated service delivery and monitoring the faas engagement team's performance against the budget. you will identify and communicate relevant trends, developments and key performance drivers relevant to the client, consult with appropriate resources on complex accounting issues and participate in sales of new faas work.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a bachelor's degree and approximately 4 plus years of related work experience data certifications are a plus even if not a must for the role, if real experience is demonstrated through work experience demonstrated work experience of at least 5+ years in a global consulting firm handling a team of at least 4 people established track record of business development, practice management and team development demonstrated ability to manage and supervise teams through all phases of the project lifecycle, including requirements definition, business re-engineering, and application mapping. awareness about emerging technologies like chatgpt, llm, cloud, data fabric, data mesh strong technical skills and recognized cautious risk management ability deep understanding of the client's industry and marketplace flexibility and willingness to travel on short notice, as necessary ideally, youâ€™ll also have track record with a leading consulting firm proficiency in the arabic language what we look for we are interested in ambitious leaders, who want to grow within the organization, are team players and are passionate about impacting clients and communities through the application of data and advanced technologies. we are interested in leaders with entrepreneurial mindset, who are accountable for their business results, and can help grow a new generation of talents within the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t>
  </si>
  <si>
    <t>ad50f8620ba8eba3</t>
  </si>
  <si>
    <t>Manager - Data Strategy and Governance - FAAS - Riyadh</t>
  </si>
  <si>
    <t>https://careers.ey.com/ey/job/Riyadh-Manager-Data-Strategy-and-Governance-FAAS-Riyadh-11461/1111881301/?feedId=338701&amp;utm_source=Indeed&amp;utm_campaign=EY_indeed</t>
  </si>
  <si>
    <t>in financial accounting &amp;amp;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this role will be based on our centre of excellence in karachi, jordan, beirut, egypt and riyadh and will remotely support mena client engagements. based on business need travel will be a requirement. the opportunity this opportunity is within our data &amp;amp; ai team and provides advisory services focused on data strategy and data governance. as a data strategy and governance professional, you will help businesses define their overall data strategy, identifying and segmenting their data landscape into different business domains, define the data model (logical and technical) for each domain, and identify the strategic ai-ml and advanced analytics use-cases in order to monetize their data. enable value as an asset would require the application of known global data governance framework such as dama, and also local regulations such as ndmo for ksa. the consultant will have a broad set of skills working together with data scientists, data architects and data engineers, to ensure that the frameworks have a solid roadmap and concrete deliverables, and clients can satisfy the regulatory requirements for data. in this fast- moving new space you will be the main driver in identifying clients and business development. your key responsibilities in this exciting new role as a manager you will be responsible for managing up to two projects alongside senior business leaders such as directors and partners, and enable clients to determine a faas strategy that appropriately addresses risk and manages client expectations relating to deliverables. provide client advisory in the context of data driven transformation, solution validation, test scenario development and data migration. develop business process and target operating model that are heavily enabled using data technologies. the role will also involve ensuring work is delivered timely and in compliance with regulatory requirements, delivering effective execution of the faas service delivery framework, working with other service lines in providing an integrated service delivery and monitoring the faas engagement team's performance against the budget. you will identify and communicate relevant trends, developments and key performance drivers relevant to the client, consult with appropriate resources on complex accounting issues and participate in sales of new faas work.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a bachelor's degree and approximately 8-10+ plus years of related work experience data certifications are a plus even if not a must for the role, if real experience is demonstrated through work experience demonstrated work experience of at least 5+ years in a global consulting firm handling a team of at least 4 people established track record of business development, practice management and team development demonstrated ability to manage and supervise teams through all phases of the project lifecycle, including requirements definition, business re-engineering, and application mapping. awareness about emerging technologies like chatgpt, llm, cloud, data fabric, data mesh strong technical skills and recognized cautious risk management ability deep understanding of the client's industry and marketplace flexibility and willingness to travel on short notice, as necessary ideally, youâ€™ll also have track record with a leading consulting firm proficiency in the arabic language what we look for we are interested in ambitious leaders, who want to grow within the organization, are team players and are passionate about impacting clients and communities through the application of data and advanced technologies. we are interested in leaders with entrepreneurial mindset, who are accountable for their business results, and can help grow a new generation of talents within the organization. what we offer we offer a competitive compensation package where youâ€™ll be rewarded based on performance and recognized for the value you bring to our business. plus, we offer: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 if you can demonstrate that you meet the criteria above, please contact us as soon as possible. the exceptional ey experience. itâ€™s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t>
  </si>
  <si>
    <t>8d86ec5845424b31</t>
  </si>
  <si>
    <t>https://careers.leidos.com/jobs/14950031-c4i-sr-software-engineer?tm_job=R-00144152&amp;tm_event=view&amp;tm_company=2502</t>
  </si>
  <si>
    <t>['communication', 'analysis', 'collaboration']</t>
  </si>
  <si>
    <t>description leidos is seeking a c4i software engineer to support the royal saudi air force (rsaf) in the kingdom of saudi arabia. the software engineer will be part of the contractor engineering and technical support team in support of a u.s. air force foreign military sales (fms) program to the kingdom of saudi arabia. this is a one-year assignment with option to renew. primary responsibilities: perform analysis and resolution of applications tech software (including telling, weapons, tracking) related strs and proposed enhancements. perform analysis and resolution of data center gateway software. develop and maintain software source code, databases, tools, and interfaces with related systems and system platforms related to applications and applications tech software. perform all aspects of this maintenance in conformance with established processes and procedures as documented in rsaf 171 series manuals, cdrls, cswps, etc. updates to software related documentation including rsaf 171 series manuals and sops develops and conducts software tests to ensure that the software and requirements agree. develops and conducts regression tests to ensure that software changes have produced desired results without degradation in other areas. documents test plans, procedures, and results in accordance with established standards and procedures (cdrls, sow, rsaf 171, cswp, etc.). prepares and conducts special tests for demonstration/verification of new software capabilities. provide ojt when required by the rsaf. required qualifications: masterâ€™s degree and 10 yearsâ€™ experience; or bachelorâ€™s degree and 12 yearsâ€™ experience; 4 additional years of related experience with proper certifications will be acceptable in lieu of a bachelorâ€™s degree. engineering experience with coding in languages including, but not limited to: c, c++, c#, and fortran. effective communication and collaboration skills. experience with sql. familiarity with linux. understanding of virtual machines. experience with version control software and configuration management including cvs. experience with software testing. familiarity with network protocols including tcp/ip and hdlc. familiarity with command-and-control systems is a plus. knowledge of vax and vms is a plus. aviation original posting date: 2024-09-19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</si>
  <si>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188d830a5f6e09c3</t>
  </si>
  <si>
    <t>Data Center Technician (Saudi National Only)</t>
  </si>
  <si>
    <t>https://www.amazon.jobs/jobs/2781157/data-center-technician-saudi-national-only?cmpid=DA_INAD200785B</t>
  </si>
  <si>
    <t>bachelor's degree in information technology or computer science experience with computer hardware troubleshooting and repair must have saudi arabian citizenship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 you will be able to troubleshoot and solve most infrastructure issues and engage other appropriate solutions groups on more complex problems to drive solutions. key job responsibilities safety follow and maintain the highest safety standards and diligently encourage a world-class safety culture. own the safety initiatives and projects to foster a strong safety culture. data center operations (dco) this position involves: diagnosing hardware and network problems followed by physical repairs troubleshooting events within internal service level agreements (slas) performing root cause analysis of equipment failures manual handling and lifting of equipment may be required (weight limits in accordance with regulations)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experience dealing effectively with customers during problem resolution and operating efficiently under pressure large scale data center experience</t>
  </si>
  <si>
    <t>91859560fa9d7a42</t>
  </si>
  <si>
    <t>Automation Engineer, Reliability Maintenance Engineering</t>
  </si>
  <si>
    <t>https://www.amazon.jobs/jobs/2781055/automation-engineer-reliability-maintenance-engineering?cmpid=DA_INAD200785B</t>
  </si>
  <si>
    <t>['focus', 'motivated', 'prioritizing', 'passion', 'analysis', 'project management']</t>
  </si>
  <si>
    <t>['project management', 'monitoring', 'metrics', 'data analysis']</t>
  </si>
  <si>
    <t>basic qualifications: relevant experience with plc controlled automation and issue diagnosis in a continuous process or production environment. experience supporting a wide range of different conveyors and sortation systems. experience in dealing with material handling, flow and capacity visualization and monitoring. experience with microsoft office, solidworks, ignition, visio and autocad. ability to communicate (written &amp;amp; verbal) in english and the local language at cefr level b2 or higher. description: amazon operations sits at the heart of the amazon customer experience. we look after everything from the moment a customer clicks buy, to the moment their item is delivered â€“ from desktop to doorstep. across europe we have more than 50 fulfillment centers, hundreds of delivery stations, thousands of machines, and tens of thousands of employees, all working together in harmony to make sure the right item gets delivered to the right person, in the right place, at the right time. working in amazon operations is for people who like to be active and give their all. we work in a busy, dynamic environment and are part of a bigger team delivering on the expectations of millions of customers every single day. we are open, inclusive and welcome individuality and diversity. the culture in our operation is built on the way teams bond and the work ethic that enables our business run like clockwork. our teams take pride in a job well done, looking out for one another, ensuring the highest safety standards and playing their part in delivering the quality service amazon is known for around the world. join us in the amazon reliability maintenance engineering team. we maintain and optimize technologies in the global amazon warehouse &amp;amp; delivery network. purpose of the job: we are looking for motivated, customer-focused people who want to join our team as an automation engineer (ae). the focus of the ae role is to fault find, troubleshoot and improve controls solutions for automated material handling equipment such as conveyors, sortation systems, scanners, cameras, print and apply systems, scales, human-machine interface (hmi) systems, and control cabinets. the ae will also provide training to the engineering technicians on device troubleshooting and preventive maintenance. responsibilities: - be the site level subject matter expert (sme) for all controls systems and sensors within the building. work in a hands-on manner to actively monitor, fault find and repair systems in order to provide a high level of equipment availability to internal customers. - train technicians in the basics of control systems fault finding in order to raise the level of knowledge within the site. - work within the eu controls network to enhance the capability to monitor material handling equipment (mhe) metrics and provide visualization and data to internal customers by means of troubleshooting and prioritizing. - actively participate in or own continuous improvement projects coordinated by the eu controls network. - work with it, eu controls engineering and operations engineering to ensure all systems are correctly documented and that accurate backup libraries are maintained. - work alongside global teams to support the installation and commission of new equipment. - support other sites in the eu network as required. - interpreting both mechanical and electrical drawings plus understanding and developing improvement strategies for code conforming to iec 61131-3. preferred qualifications: electrical or mechanical training degree in computer science, mechanical engineering, electrical engineering, or related fields. understanding of iso 13849 &amp;amp; 62061 familiarity with ce machinery directive. experience in a multi-site environment. project management experience. knowledge of six sigma, data analysis and process improvement techniques.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</si>
  <si>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7472e825d14deb1e</t>
  </si>
  <si>
    <t>https://www.amazon.jobs/jobs/2781162/data-centre-engineering-facility-manager-dcc-communities-?cmpid=DA_INAD200785B</t>
  </si>
  <si>
    <t>['mentorship', 'leadership', 'discipline', 'responsible', 'professional', 'responsibility', 'design', 'innovation', 'analysis', 'planning', 'project management']</t>
  </si>
  <si>
    <t>['cloud computing', 'project management', 'metrics', 'cloud']</t>
  </si>
  <si>
    <t>bachelorâ€™s degree in electrical engineering, mechanical engineering or relevant discipline preferred relevant work experience in data centers or another mission-critical environment, with understanding of mission critical systems (data centers, hospitals, power plants, military facilities, etc.). experience of people management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as data center facility manager, you will be responsible for engineering operations and maintenance across the amazon availability zone. you will lead a team of engineers responsible for the 100% availability of mechanical and electrical services, including risk management and mitigation, corrective and preventative maintenance of critical infrastructure, vendor management and metrics reporting. key job responsibilities oversees the build out of facility-specific infrastructure in existing locations. responsible for the onsite management of shift technicians, senior shift technicians, sub-contractors and vendors, ensuring that all work performed is in accordance with aws practices and procedures. has primary responsibility for engineering systems availability conducts financial analysis and contributes to financial decisions. managing and developing teams of engineers, providing both technical and leadership expertise and ensuring highest levels of performance. negotiates and rolls out contracts and defines and audits slas. will conduct project management for multiple sites. draws from a deep group or department level understanding to make business decisions. uses business knowledge to set priorities and develop project plans.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about the team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experience working in a data centers master's degree in electrical engineering, mechanical engineering or relevant discipline preferred very good command of â€œarabicâ€</t>
  </si>
  <si>
    <t>1a244a975919fcc5</t>
  </si>
  <si>
    <t>Link 16 Expert</t>
  </si>
  <si>
    <t>['10', '12', '7']</t>
  </si>
  <si>
    <t>https://careers.leidos.com/jobs/14944201-link-16-expert?tm_job=R-00144070&amp;tm_event=view&amp;tm_company=2502</t>
  </si>
  <si>
    <t>['communication', 'adaptability', 'professional']</t>
  </si>
  <si>
    <t>description leidos is seeking a tadil-j / link 16 system engineer with comprehensive knowledge of air defense command and control systems engineer to support the royal saudi air force (rsaf) in the kingdom of saudi arabia. the tadil-a link system engineer will be part of the contractor engineering and technical support team in support of a u.s. air force foreign military sales (fms) program to the kingdom of saudi arabia. this is a one-year assignment with option to renew. assignment location may be one of seven locations in the kingdom of saudi arabia per the performance work statement. primary responsibilities: the tadil-j link system engineer shall perform work that involves applying air defense command and control systems knowledge and technical expertise to support operations, sustainment and to include, but not limited to, the following: required to work both individually and collectively within the guidelines and directions provided by head of department (hod) provide expert secure communications and link 16 support to rsaf with key operational solutions to issues that arise during daily operations provide secure communications system level engineering and sme technical support to the rsaf provide expert support to various rsaf air and ground based platforms that incorporate secure communications and link 16, awacs e-3a, f-15 c/d/s/sa, gss/gts, king air, mrtt, saab 2000, tass, tornado and typhoon provide strong fms procurement support to rsaf with ongoing and new secure communication acquisitions support various data link and secure communications systems to include platform integration, test, evaluation and operations execute tasks assigned by hod related to secure communications and link 16 to including attending meetings and conferences, preparing briefings, etc. provide on-the-job training of rsaf personnel in the tadil-j link systems and tadil-j operations. required qualifications: masterâ€™s degree and 10 years of secure communications and link 16 experience experience; or bachelorâ€™s degree in electrical engineering or engineering technologyand 12 years of secure communications and link 16 experience; 4 additional years of combined secure communications and link 16 experience will be considered in lieu of a bachelorâ€™s degree. minimum of 7 years supporting rsaf. must be a us citizen with an active secret level security clearance. experience with the following: arc-210, iff, kiv-77, prc-117 f and g, prc-152 vhf/uhf, sg-250, sy-100 and other secure communications hardware line of sight (los) and beyond line of sight (blos) satellite communication (satcom) modes of digital data transmission by way of arc-210, prc-117 f and g and prc-152 vhf/uhf radios link 16 beyond line of sight (blos), joint range extension protocol (jrep) in support of gss/gts developing rsaf link 16 curriculum the foreign military sales (fms) process experience providing the following: secure communication/link 16 support with new platform integration requirements intermediate level screening and testing of link 16 mids terminals ojt to aircraft flight line and back shop maintenance personnel technical and operational support to the various ground support systems (gss)/ground tactical systems (gts) around the kingdom support during new platform technical interchange meetings, tornado, saab 2000, king air, etc. support during various technical interchange meetings or conferences, mirb/jicrb, gps conference, link 16 pmr and platform specific meetings, i.e., typhoon, tornado, etc. as required preferred qualifications: able to demonstrate past examples of cultural adaptability and ability to establish a trusted professional relationship with an international customer. arabic language proficiency. aviation original posting date: 2024-09-18 while subject to change based on business needs, leidos reasonably anticipates that this job requisition will remain open for at least 3 days with an anticipated close date of no earlier than 3 days after the original posting date as listed above. pay range: pay range $108,550.00 - $196,225.00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</si>
  <si>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876d21d57286727c</t>
  </si>
  <si>
    <t>Field Engineer IV - Directional Drilling Services</t>
  </si>
  <si>
    <t>https://fa-exmi-saasfaprod1.fa.ocs.oraclecloud.com/hcmUI/CandidateExperience/en/sites/CX_1/requisitions/preview/100523</t>
  </si>
  <si>
    <t>['commitment', 'organization', 'discipline', 'attention to detail', 'responsible', 'teamwork', 'communication']</t>
  </si>
  <si>
    <t>job overview the dd field engineer iv role is a senior-level position responsible for leading and supervising directional drilling operations at the wellsite. the dd field engineer iv must have a thorough understanding of and comply with all safety rules and company policies of weatherford. responsibilities: leads and provides supervision for the directional drilling operation at the wellsite that ensures the desired directional path and drilling targets are achieved in a safe and economic manner. responsible for bha being assembled as per well / engineering plan. responsible for the operation, inspection and maintenance of motors and downhole tools at rig site. responsible for the generation and content of daily and final well reports on services performed. responsible for maintaining well profile plots and providing customer with directional survey data. responsible for rss operations at the wellsite. responsible for supervising, mentoring and training trainee (dd i), junior (dd ii) and lead (dd iii) directional drillers. collaborates with the mwd team to ensure bha specification and engineering optimization parameters are realized. assist in the marketing, sales, and promotion of company products. maintains equipment records of equipment at wellsite. responsible for all communication from wellsite with internal personnel and customer representatives on location. take rotations in office to coordinate (coordinator ojt). perform various other duties and activities as assigned by supervisor within the physical constraints of the job. demonstrate a personal commitment to quality, health, safety and the environment. know and understand weatherfordâ€™s enterprise excellence process and the quality policy and comply with all requirements of the quality systems manual, operating and technical procedures and workplace instructions. must understand and comply with all safety rules and company policies of weatherford. skills: works well within a team environment. proven ability to function well under pressure. intermediate/advanced excel &amp;amp; word skills eagerness to learn and challenge existing processes. exceptional attention to detail excellent communication, organization, analytical, troubleshooting and teamwork skills. positive attitude and a high degree of self-discipline and motivation able to relate to rig-site personnel at all levels. qualifications: technical degree or bachelor of engineering +5 years as lead directional driller. met all dd iii training and competency requirements experiences with rotary steerable system and tools (rss) (rst)</t>
  </si>
  <si>
    <t>aws, ci/cd, cloud, containerization, data pipelines, devops, docker, gcp, jenkins, kubeflow, kubernetes, ml, mlflow, model deployment, python, pytorch, scripting, technical documentation, tensorflow, terraform</t>
  </si>
  <si>
    <t>EndemandIT &amp; Data Solutions LLC</t>
  </si>
  <si>
    <t>c9776ff2e6647c3d</t>
  </si>
  <si>
    <t>AI Support Engineer</t>
  </si>
  <si>
    <t>http://sa.indeed.com/job/ai-support-engineer-c9776ff2e6647c3d</t>
  </si>
  <si>
    <t>https://indeed.com/cmp/Endemandit-&amp;-Data-Solutions-LLC</t>
  </si>
  <si>
    <t>['kubernetes', 'cloud', 'docker', 'aws', 'mlflow', 'pytorch', 'terraform', 'ci/cd', 'kubeflow', 'jenkins', 'tensorflow', 'gcp', 'python']</t>
  </si>
  <si>
    <t>['mentorship', 'teamwork', 'collaboration', 'problem-solving', 'communication']</t>
  </si>
  <si>
    <t>['kubernetes', 'ml', 'monitoring', 'cloud', 'problem-solving skills', 'ci/cd', 'technical documentation', 'containerization', 'devops', 'data pipelines', 'model deployment', 'scripting']</t>
  </si>
  <si>
    <t>position title: ai platform engineer location: onsite role - riyadh desired qualifications: bachelorâ€™s degree in computer science, information technology, or a related field. experience: overall, 7 plus year exp 3+ years of experience in ml/ai support or related roles.strong hands-on experience with kubernetes in production environments. number of positions: 1 key responsibilities technical support: provide second and third-level support for ml/ai applications, troubleshooting issues related to model deployment, data pipelines, and system integrations running on kubernetes.kubernetes management: manage and optimize kubernetes clusters tailored for ai workloads, ensuring high availability, scalability, and performance, particularly for gpu-accelerated applications. deployment &amp;amp; ci/cd: implement and maintain ci/cd pipelines for ml models, facilitating seamless deployment processes and rollback strategies within kubernetes.monitoring &amp;amp; performance tuning: utilize monitoring tools to track application performance in kubernetes, analyze logs, and implement tuning measures to enhance efficiency of ai workloads. documentation: create and maintain technical documentation for support procedures, deployment steps, and troubleshooting guides specific to kubernetes and ai tools.collaboration: work closely with data scientists, software engineers, and devops teams to integrate ml solutions into production environments, ensuring that ai tools are effectively utilized within kubernetes.training &amp;amp; mentorship: provide training and mentorship to junior support engineers and team members on ml/ai technologies and kubernetes best practices, emphasizing the synergy between the two.technical skills:proficient in containerization technologies (docker, kubernetes). familiarity with ml frameworks (tensorflow, pytorch, etc.) and their deployment on kubernetes.experience with cloud platforms (aws, gcp, openshiftâ€¦etc).knowledge of scripting languages (python, bash).soft skills:excellent problem-solving skills.strong communication and teamwork abilities.ability to work in a fast-paced, dynamic environment.preferred qualificationscertification in kubernetes (cka, cks) or related fields.experience with ml ops tools (kubeflow, mlflow, etc.) that run on kubernetes.familiarity with devops practices and tools (terraform, jenkins, etc.). job type: contractcontract length: 12 months</t>
  </si>
  <si>
    <t>c4844dcd96052fe3</t>
  </si>
  <si>
    <t>https://careers.leidos.com/jobs/14944199-awacs-radar-systems-engineer?tm_job=R-00144067&amp;tm_event=view&amp;tm_company=2502</t>
  </si>
  <si>
    <t>description leidos is seeking an e-3 awacs radar engineer with knowledge of the royal saudi air force (rsaf) e-3 awacs radar system. the awacs radar engineer will be part of the contractor engineering and technical support team in support of a u.s. air force foreign military sales (fms) program to the kingdom of saudi arabia. note: this position consists of a $20,000 signing bonus granted upon approval of work visa; as well as a $25,000 completion bonus after 12 months. the awacs radar engineer shall perform work that applies a broad theoretical and practical technical knowledge to include, but not limited to, the following: providing continuous on-site support at any base the rsaf deems necessary. assisting in the resolution of rsaf technical issues related to the surveillance radar, iff and associated support systems. providing reach-back (liaison) capabilities directly to original equipment manufacturers (oems), subject matter experts (smes), technical coordination group (tcg), and/or any other suppliers or contractors. providing technical support, guidance and expertise to rsaf operations and maintenance personnel on e-3 surveillance radar, iff and associated support systems. this will include the identification and resolution of common issues up to and including correction of errors contained within technical data. advising rsaf management on all technical and engineering details, issues and/or discrepancies related to the e-3 surveillance radar, iff and associated support systems. participating in the evaluation and design of proposed new systems and equipment and/or changes to existing equipment to determine that the design criteria has been satisfied. review vendor specifications, work statements and test plans for new or modified surveillance radar, iff and associated support systems. assisting the rsaf in the analysis and identification of correct in-shop practices and procedures to be used during repair actions. assisting the rsaf with the tracking of e-3 surveillance radar, iff and associated support systems components while undergoing repair at ngc or their associated facilities. providing engineering assessments and advise the rsaf on matters effecting aircraft availability and operational readiness. evaluating, evaluating and providing feedback to rsaf management on quality control reports. training rsaf personnel (including ojt) on the e-3 surveillance radar, iff and associated support systems. monitoring (analyzing and recording) operational performance of the e-3 surveillance radar, iff and associated support systems. providing reports (in accordance with rsaf directives) to the relevant rsaf departments, including attending any meetings that are applicable to the surveillance radar, iff and associated support systems. required qualifications: bachelor degree in electronic engineering, radar engineer, or equivalent. twelve (12) years of experience with the e-3 surveillance radar, iff, and associated support systems or similar northrup-grumman equipment; or master's degree and 10 years experience; 4 additional years of related experience will be acceptable in lieu of a bachelorâ€™s degree. knowledgeable on the e-3 surveillance radar and iff fault detection troubleshooting and repair. must have an advanced course oem training on the e-3 surveillance radar, iff and associated support systems. ability to develop training syllabuses that include theory of operation, perform classroom instruction, and ojt on troubleshooting / repair of the e-3 surveillance radar, iff and associated support systems. preferred qualifications: knowledge of rsaf technical terminologies, task and responsibilities is desirable. a working knowledge of goldesp data acquisition systems is desirable. aviation original posting date: 2024-09-18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</si>
  <si>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8eac0c4cd432a8ea</t>
  </si>
  <si>
    <t>https://careers.daralriyadh.com/#/JobDetails/307</t>
  </si>
  <si>
    <t>['communication skills', 'attention to detail', 'accuracy', 'communication', 'analysis', 'ownership', 'planning']</t>
  </si>
  <si>
    <t>responsibilities: conduct topographic, boundary, and other surveys to support railway project planning and construction. use surveying equipment such as total stations, gps, and laser scanners to accurately measure and map land features. analyze survey data, prepare detailed reports, and create precise maps for railway infrastructure development. collaborate with engineers, architects, and construction teams to ensure accurate location and alignment of railway tracks, stations, and structures. verify legal descriptions and land ownership boundaries to facilitate land acquisition and right-of-way negotiations. implement safety procedures during surveying activities to protect personnel and equipment.maintain survey equipment, calibrate instruments, and ensure tools are in optimal working condition. essential requirements: diploma / bachelor's degree in land surveying, civil engineering, or related field. proficiency in using surveying software and equipment. strong understanding of railway construction principles and practices. excellent attention to detail and accuracy in survey data collection and analysis. knowledge of land surveying laws, regulations, and best practices. excellent communication skills to collaborate with multiple stakeholders. ability to work in a dynamic, fast-paced railway project environment.</t>
  </si>
  <si>
    <t>b687e164e97f8e2d</t>
  </si>
  <si>
    <t>Mechanical and Ventilation Design Manager</t>
  </si>
  <si>
    <t>https://careers.atkinsrealis.com/job/mechanical-and-ventilation-design-manager-in-tabouk-jid-39973</t>
  </si>
  <si>
    <t>['commitment', 'communication skills', 'discipline', 'responsible', 'professional', 'design', 'innovation', 'communication', 'presentation skills', 'project management']</t>
  </si>
  <si>
    <t>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responsibilities: responsible for overseeing the design consultantâ€™s design for the mechanical and ventilation systems within the city including air movement, tunnel ventilation, district cooling and smoke ventilation. provide technical guidance to design consultants via regular review meetings and formal request for information act as the single point of contact for technical issues between the design consultant and the wider neom functions, sectors and departments lead design review of technical design deliverables, with reference to the line codes, standards &amp;amp; guidelines and requirements develop consistency in design solutions across the line ensuring that key risks encountered are noted in the risk register, and following through with mitigation discussions escalating all high-risk design issues to the relevant subject matter expert driving innovation and best practice in the design delivery by appointed consultants consider innovation, sustainability and operations and maintenance requirements: extensive experience in the design review of mechanical and ventilation systems within the city including air movement, tunnel ventilation, district cooling and smoke ventilation. degree and/or postgraduate qualification in a relevant field of study or equivalent. chartered membership of a recognised professional institution /organisation or professional engineer preferred. minimum of 15 years professional experience, a substantial part being in the required expertise discipline. of advantage will be exposure to the middle east significant discipline/ international industry presence comprehensive knowledge of codes, standards &amp;amp; guidelines relating to electrical distribution systems and energy storage. a working knowledge of fire detection systems, communication systems and other extra-low voltage distribution. deep knowledge of the sustainability industry strong communication skills to articulate a clear technical direction with good social, networking and presentation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</si>
  <si>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critical thinking, mathematics</t>
  </si>
  <si>
    <t>95da501838dc0a2c</t>
  </si>
  <si>
    <t>Field Engineer II- MPD</t>
  </si>
  <si>
    <t>https://fa-exmi-saasfaprod1.fa.ocs.oraclecloud.com/hcmUI/CandidateExperience/en/sites/CX_1/requisitions/preview/100838</t>
  </si>
  <si>
    <t>['coaching', 'time management', 'responsibility', 'decision-making', 'research', 'analysis', 'planning', 'critical thinking']</t>
  </si>
  <si>
    <t>['critical thinking', 'mathematics']</t>
  </si>
  <si>
    <t>job overview depending on their level of knowledge &amp;amp; experience, the field engineer's role applies standard techniques, procedures, and criteria to perform tasks or jobs for a variety of products and services. entry and intermediate level roles will receive direct supervision in support of their duties and assignments. senior and fully-qualified level roles will not only provide the direction to junior field engineers but will also use their extensive knowledge to troubleshoot and resolve complex technical issues and make recommendations to alter development and designs to improve the quality of products and procedures. familiarity with the variety of field concepts may result in senior roles supporting research but will certainly be used to plan assignments and accomplish goals. intermediate and senior positions will act as the key interface with the client at the well site, carrying the duties and responsibilities for completing service assignments and managing other weatherford personnel at the well site. whilst this is a generic job description covering the different levels of the field engineer position, all aspects of the roles and responsibilities are relevant. senior roles will be involved with more advanced technology. responsibilities performs job planning, preparation of tools &amp;amp; equipment, mobilization, job execution and submits all job-related data, not limited to job reports, wpts data entry, observation cards while on-site, service tickets or logs with the required signatory, and any other documents required to successfully invoice the client within an acceptable time available on 24 hours call basis to respond to customer needs tests, operates &amp;amp; maintains tools &amp;amp; equipment as per work instructions, according to policies &amp;amp; procedures in safe and presentable working conditions against their level of training &amp;amp; competence where the level of the role requires, oversees, leads and mentors field operation crew members senior level roles may act as technical advisors to management and they may interpret data for client representatives to optimize services intermediate and senior level roles will perform engineering checks while on client location. this may include hand calculations, updates of software computations, or new computations based on the latest data senior level field specialist will manage the installation of complex equipment and/or services in the field performs other duties and activities safely as assigned by the supervisor within physical constraints of the job maintains effective communications with all key stakeholders both internal and where appropriate external supervisors &amp;amp; managers should clearly communicate expectations, roles and responsibilities to their reports employees have a responsibility for developing their own careers within the company including completing all necessary function, compliance &amp;amp; business standards training to enhance their knowledge, skills and experience employees should engage on a regular basis with their line manager to discuss their personal performance, objectives and opportunities to enhance their skills and experience to support their career potential supervisors are expected to actively engaging their employees to support talent management through weatherfordâ€™s performance management process, including but not limited to talent assessments, succession planning &amp;amp; regular coaching opportunities supervisors should collaborate with human resources &amp;amp; training development to drive strategies for the recruitment &amp;amp; retention of key personal &amp;amp; to foster an environment that supports the attraction &amp;amp; retention of a high performing talented workforce qualifications bachelorâ€™s degree in engineering or science as a minimum 0 â€“ 1 yearâ€™s experience in oil &amp;amp; gas industry skills fundamentals of mechanics, electricity, electronics, pneumatics, and/or hydraulics mathematics basic physics and chemistry computer fundamentals critical thinking, active learning &amp;amp; listening, complex problem solving good reading and writing skills, strong judgment, and decision-making to be in line with policies &amp;amp; procedures time management quality control analysis to ensure the product meets required standards service orientation physically capable to undertake the tasks required to perform the role information &amp;amp; task ordering &amp;amp; ability to identify when a problem may occur and, where possible, to understand the solution ability to react effectively and efficiently in operating tools and machinery ability to imagine how tools and products will look when preparing for assembly, repair, or modifications mathematical reasoning</t>
  </si>
  <si>
    <t>f56be0bb06dbc413</t>
  </si>
  <si>
    <t>Ù…ÙˆØ¸Ù ØªØ³ÙˆÙŠÙ‚ ÙˆØ§Ø¹Ù„Ø§Ù†</t>
  </si>
  <si>
    <t>http://sa.indeed.com/job/%D9%85%D9%88%D8%B8%D9%81-%D8%AA%D8%B3%D9%88%D9%8A%D9%82-%D9%88%D8%A7%D8%B9%D9%84%D8%A7%D9%86-f56be0bb06dbc413</t>
  </si>
  <si>
    <t>['responsible', 'design', 'coordination', 'accuracy', 'analysis', 'project management']</t>
  </si>
  <si>
    <t>a brief overview of the company and job : Ù†Ø¨Ø°Ø© Ù…Ø®ØªØµØ±Ø© Ø¹Ù† Ø§Ù„Ø´Ø±ÙƒØ© ÙˆØ§Ù„ÙˆØ¸ÙŠÙØ© : sclco is a specialized lines factory metal industries was established in 2008 . we are a well-organized steel fabricator located riyadh / ksa, amman / jordan. specialized lines factory offers a comprehensive range of: -structural steelwork products such as steel structure building, steel canopy, steel screen ,hangars , warehouses, platforms, water tanks, oil tanks, ladders, staircase. we are satisfied only when our services are ending in perfection. we announce our need for a : projects engineer, jordan / ksa scloco Ù†Ø­Ù† Ù…ØµÙ†Ø¹ Ù…ØªØ®ØµØµ ÙÙŠ Ø§Ù„ØµÙ†Ø§Ø¹Ø§Øª Ø§Ù„Ù…Ø¹Ø¯Ù†ÙŠØ©ØŒ ÙˆÙ‚Ø¯ ØªÙ… ØªØ£Ø³ÙŠØ³Ù‡ ÙÙŠ Ø¹Ø§Ù… 2008. ÙˆÙ…Ù‚Ø±Ù†Ø§ ÙÙŠ Ø§Ù„Ø±ÙŠØ§Ø¶ / Ø§Ù„Ù…Ù…Ù„ÙƒØ© Ø§Ù„Ø¹Ø±Ø¨ÙŠØ© Ø§Ù„Ø³Ø¹ÙˆØ¯ÙŠØ©ØŒ ÙˆØ¹Ù…Ø§Ù† / Ø§Ù„Ø£Ø±Ø¯Ù†. ÙŠÙ‚Ø¯Ù… Ù…ØµÙ†Ø¹ Ø§Ù„Ø®Ø·ÙˆØ· Ø§Ù„Ù…ØªØ®ØµØµØ© Ù…Ø¬Ù…ÙˆØ¹Ø© Ø´Ø§Ù…Ù„Ø© Ù…Ù†: Ù…Ù†ØªØ¬Ø§Øª Ø§Ù„Ø£Ø¹Ù…Ø§Ù„ Ø§Ù„Ù‡ÙŠÙƒÙ„ÙŠØ© Ù…Ù† Ø§Ù„Ø­Ø¯ÙŠØ¯ Ø§Ù„ØµÙ„Ø¨ Ù…Ø«Ù„ Ø¨Ù†Ø§Ø¡ Ø§Ù„Ù‡ÙŠØ§ÙƒÙ„ Ø§Ù„ÙÙˆÙ„Ø§Ø°ÙŠØ©ØŒ Ø§Ù„Ø£ØºØ·ÙŠØ© Ø§Ù„ÙÙˆÙ„Ø§Ø°ÙŠØ©ØŒ Ø§Ù„Ø´Ø§Ø´Ø§Øª Ø§Ù„ÙÙˆÙ„Ø§Ø°ÙŠØ©ØŒ Ø§Ù„Ù…Ø³ØªÙˆØ¯Ø¹Ø§ØªØŒ Ø§Ù„Ù…Ù†ØµØ§ØªØŒ Ø®Ø²Ø§Ù†Ø§Øª Ø§Ù„Ù…ÙŠØ§Ù‡ØŒ Ø®Ø²Ø§Ù†Ø§Øª Ø§Ù„Ù†ÙØ·ØŒ Ø§Ù„Ø³Ù„Ø§Ù„Ù…ØŒ ÙˆØ§Ù„Ø³Ù„Ø§Ù„Ù… Ø§Ù„Ù…ØªØ­Ø±ÙƒØ©. Ø§Ù„Ø´Ø§ØºØ± Ø§Ù„ÙˆØ¸ÙÙŠ : Ù…ÙˆØ¸Ù ØªØ³ÙˆÙŠÙ‚ ÙˆØ§Ø¹Ù„Ø§Ù† ØŒ Ø§Ù„Ø§Ø±Ø¯Ù† / Ø§Ù„Ø³Ø¹ÙˆØ¯ÙŠØ© summary of tasks and duties : Ù…Ù„Ø®Øµ Ù„Ù„Ù…Ù‡Ø§Ù… ÙˆØ§Ù„ÙˆØ§Ø¬Ø¨Ø§Øª : Â· preparing, scheduling, coordinating and monitoring the assigned engineering projects Â· monitoring compliance to applicable codes, practices, qa/qc policies, performance standards and specifications Â· interacting daily with the clients to interpret their needs and requirements and representing them in the field Â· perform overall quality control of the work (budget, schedule, plans, personnelâ€™s performance) and report regularly on project status Â· assign responsibilities and mentor project team Â· cooperate and communicate effectively with project manager and other project participants to provide assistance and technical support Â· review engineering deliverables and initiate appropriate corrective actions Â· establish specifications for projects based on a thorough review of performance standards, client requirements, and product design Â· prepare the construction method statements and risk assessments, and develop work methods and temporary works necessary for your area. Â· prepare temporary works drawings and site related design drawings. Â· follow up on the permanent work design and coordinate this with the site. Â· responsible for preparing &amp;amp; updating projectsâ€™ boqs and calculating quantities Â· review schematic designs of new projects received from the design team, to verify their compliance with local building codes &amp;amp; regulations. Â· responsible for the technical revision of all architecture drawings, at different phases of the work progress. Â· responsible for reviewing structure &amp;amp; mep drawings and technical coordination between all disciplines. Â· responsible for reviewing all shop drawings received from contractors. Â· responsible for communicating with contractors &amp;amp; suppliers. Â· responsible for creating any required construction details. Â· responsible for responding to rfis and site queries. Â· attend meetings with consultants, contractors, suppliers &amp;amp; client representatives as needed. - Â· Ø¥Ø¹Ø¯Ø§Ø¯ ÙˆØ¬Ø¯ÙˆÙ„Ø© ÙˆØªÙ†Ø³ÙŠÙ‚ ÙˆÙ…ØªØ§Ø¨Ø¹Ø© Ø§Ù„Ù…Ø´Ø§Ø±ÙŠØ¹ Ø§Ù„Ù‡Ù†Ø¯Ø³ÙŠØ© Ø§Ù„Ù…ÙˆÙƒÙ„Ø©. Â· Ù…Ø±Ø§Ù‚Ø¨Ø© Ø§Ù„Ø§Ù…ØªØ«Ø§Ù„ Ù„Ù„Ø±Ù…ÙˆØ² ÙˆØ§Ù„Ù…Ù…Ø§Ø±Ø³Ø§Øª Ø§Ù„Ù…Ø¹Ù…ÙˆÙ„ Ø¨Ù‡Ø§ØŒ ÙˆØ³ÙŠØ§Ø³Ø§Øª Ø¶Ù…Ø§Ù† Ø§Ù„Ø¬ÙˆØ¯Ø©/Ù…Ø±Ø§Ù‚Ø¨Ø© Ø§Ù„Ø¬ÙˆØ¯Ø©ØŒ ÙˆÙ…Ø¹Ø§ÙŠÙŠØ± Ø§Ù„Ø£Ø¯Ø§Ø¡ ÙˆØ§Ù„Ù…ÙˆØ§ØµÙØ§Øª. Â· Ø§Ù„ØªÙØ§Ø¹Ù„ Ø§Ù„ÙŠÙˆÙ…ÙŠ Ù…Ø¹ Ø§Ù„Ø¹Ù…Ù„Ø§Ø¡ Ù„ÙÙ‡Ù… Ø§Ø­ØªÙŠØ§Ø¬Ø§ØªÙ‡Ù… ÙˆÙ…ØªØ·Ù„Ø¨Ø§ØªÙ‡Ù… ÙˆØªÙ…Ø«ÙŠÙ„Ù‡Ù… ÙÙŠ Ø§Ù„Ù…ÙŠØ¯Ø§Ù†/ Ø§Ù„Ù…ÙˆÙ‚Ø¹. Â· Ù…Ø±Ø§Ù‚Ø¨Ø© Ø§Ù„Ø¬ÙˆØ¯Ø© Ø§Ù„Ø´Ø§Ù…Ù„Ø© Ù„Ù„Ø¹Ù…Ù„ (Ø§Ù„Ù…ÙŠØ²Ø§Ù†ÙŠØ©ØŒ Ø§Ù„Ø¬Ø¯ÙˆÙ„ Ø§Ù„Ø²Ù…Ù†ÙŠØŒ Ø§Ù„Ø®Ø·Ø·ØŒ Ø£Ø¯Ø§Ø¡ Ø§Ù„Ù…ÙˆØ¸ÙÙŠÙ†) ÙˆØ§Ù„ØªÙ‚Ø±ÙŠØ± Ø§Ù„Ù…Ù†ØªØ¸Ù… Ø¹Ù† Ø­Ø§Ù„Ø© Ø§Ù„Ù…Ø´Ø±ÙˆØ¹. Â· ØªÙˆØ²ÙŠØ¹ Ø§Ù„Ù…Ù‡Ø§Ù… ÙˆØªÙˆØ¬ÙŠÙ‡ ÙØ±ÙŠÙ‚ Ø§Ù„Ù…Ø´Ø±ÙˆØ¹. Â· Ø§Ù„ØªØ¹Ø§ÙˆÙ† ÙˆØ§Ù„ØªÙˆØ§ØµÙ„ Ø¨ÙØ¹Ø§Ù„ÙŠØ© Ù…Ø¹ Ù…Ø¯ÙŠØ± Ø§Ù„Ù…Ø´Ø±ÙˆØ¹ ÙˆØ§Ù„Ù…Ø´Ø§Ø±ÙƒÙŠÙ† Ø§Ù„Ø¢Ø®Ø±ÙŠÙ† Ù„ØªÙ‚Ø¯ÙŠÙ… Ø§Ù„Ø¯Ø¹Ù… ÙˆØ§Ù„Ù…Ø³Ø§Ø¹Ø¯Ø© Ø§Ù„ÙÙ†ÙŠØ©. Â· Ù…Ø±Ø§Ø¬Ø¹Ø© Ø§Ù„Ù…Ø®Ø±Ø¬Ø§Øª Ø§Ù„Ù‡Ù†Ø¯Ø³ÙŠØ© ÙˆØ§ØªØ®Ø§Ø° Ø§Ù„Ø¥Ø¬Ø±Ø§Ø¡Ø§Øª Ø§Ù„ØªØµØ­ÙŠØ­ÙŠØ© Ø§Ù„Ù…Ù†Ø§Ø³Ø¨Ø©.. Â· ÙˆØ¶Ø¹ Ø§Ù„Ù…ÙˆØ§ØµÙØ§Øª Ø§Ù„Ø®Ø§ØµØ© Ø¨Ø§Ù„Ù…Ø´Ø§Ø±ÙŠØ¹ Ø¨Ù†Ø§Ø¡Ù‹ Ø¹Ù„Ù‰ Ù…Ø±Ø§Ø¬Ø¹Ø© Ø´Ø§Ù…Ù„Ø© Ù„Ù…Ø¹Ø§ÙŠÙŠØ± Ø§Ù„Ø£Ø¯Ø§Ø¡ ÙˆÙ…ØªØ·Ù„Ø¨Ø§Øª Ø§Ù„Ø¹Ù…ÙŠÙ„ ÙˆØªØµÙ…ÙŠÙ… Ø§Ù„Ù…Ù†ØªØ¬. Â· Ø¥Ø¹Ø¯Ø§Ø¯ Ø¨ÙŠØ§Ù†Ø§Øª Ø·Ø±Ù‚ Ø§Ù„Ø¨Ù†Ø§Ø¡ ÙˆØªÙ‚ÙŠÙŠÙ… Ø§Ù„Ù…Ø®Ø§Ø·Ø±ØŒ ÙˆØªØ·ÙˆÙŠØ± Ø£Ø³Ø§Ù„ÙŠØ¨ Ø§Ù„Ø¹Ù…Ù„ ÙˆØ§Ù„Ø£Ø¹Ù…Ø§Ù„ Ø§Ù„Ù…Ø¤Ù‚ØªØ© Ø§Ù„Ù„Ø§Ø²Ù…Ø© Ù„Ù…Ø¬Ø§Ù„ Ø¹Ù…Ù„Ùƒ. Â· Ø¥Ø¹Ø¯Ø§Ø¯ Ø±Ø³ÙˆÙ…Ø§Øª Ø§Ù„Ø£Ø¹Ù…Ø§Ù„ Ø§Ù„Ù…Ø¤Ù‚ØªØ© ÙˆØ±Ø³ÙˆÙ…Ø§Øª Ø§Ù„ØªØµÙ…ÙŠÙ… Ø§Ù„Ù…ØªØ¹Ù„Ù‚Ø© Ø¨Ø§Ù„Ù…ÙˆÙ‚Ø¹. Â· Ù…ØªØ§Ø¨Ø¹Ø© ØªØµÙ…ÙŠÙ… Ø§Ù„Ø£Ø¹Ù…Ø§Ù„ Ø§Ù„Ø¯Ø§Ø¦Ù…Ø© ÙˆØªÙ†Ø³ÙŠÙ‚Ù‡Ø§ Ù…Ø¹ Ø§Ù„Ù…ÙˆÙ‚Ø¹. Â· Ù…Ø³Ø¤ÙˆÙ„ÙŠØ© Ø¥Ø¹Ø¯Ø§Ø¯ ÙˆØªØ­Ø¯ÙŠØ« Ù‚ÙˆØ§Ø¦Ù… Ø§Ù„ÙƒÙ…ÙŠØ§Øª Ù„Ù„Ù…Ø´Ø§Ø±ÙŠØ¹ ÙˆØ­Ø³Ø§Ø¨ Ø§Ù„ÙƒÙ…ÙŠØ§Øª. Â· Ù…Ø±Ø§Ø¬Ø¹Ø© Ø§Ù„ØªØµØ§Ù…ÙŠÙ… ÙˆØ§Ù„Ù…Ø®Ø·Ø§Ø·Ø§Øª Ù„Ù„Ù…Ø´Ø§Ø±ÙŠØ¹ Ø§Ù„Ø¬Ø¯ÙŠØ¯Ø© Ø§Ù„ØªÙŠ ÙŠØªÙ… ØªÙ„Ù‚ÙŠÙ‡Ø§ Ù…Ù† ÙØ±ÙŠÙ‚ Ø§Ù„ØªØµÙ…ÙŠÙ…ØŒ Ù„Ù„ØªØ­Ù‚Ù‚ Ù…Ù† ØªÙˆØ§ÙÙ‚Ù‡Ø§ Ù…Ø¹ Ø§Ù„Ù„ÙˆØ§Ø¦Ø­ ÙˆØ§Ù„Ù‚ÙˆØ§Ù†ÙŠÙ† Ø§Ù„Ù…Ø­Ù„ÙŠØ© Ù„Ù„Ø¨Ù†Ø§Ø¡. Â· Ø§Ù„Ù…Ø³Ø¤ÙˆÙ„ÙŠØ© Ø¹Ù† Ø§Ù„Ù…Ø±Ø§Ø¬Ø¹Ø© Ø§Ù„ÙÙ†ÙŠØ© Ù„Ø¬Ù…ÙŠØ¹ Ø§Ù„Ø±Ø³ÙˆÙ…Ø§Øª Ø§Ù„Ù…Ø¹Ù…Ø§Ø±ÙŠØ© ÙÙŠ Ù…Ø±Ø§Ø­Ù„ Ø§Ù„ØªÙ‚Ø¯Ù… Ø§Ù„Ù…Ø®ØªÙ„ÙØ© Ù„Ù„Ø¹Ù…Ù„. Â· Ù…Ø³Ø¤ÙˆÙ„ÙŠØ© Ù…Ø±Ø§Ø¬Ø¹Ø© Ø±Ø³ÙˆÙ…Ø§Øª Ø§Ù„Ù‡ÙŠÙƒÙ„ ÙˆØ§Ù„Ø£Ø¹Ù…Ø§Ù„ Ø§Ù„Ù…ÙŠÙƒØ§Ù†ÙŠÙƒÙŠØ© ÙˆØ§Ù„ÙƒÙ‡Ø±Ø¨Ø§Ø¦ÙŠØ© ÙˆØ§Ù„Ø³Ø¨Ø§ÙƒØ©ØŒ ÙˆØ§Ù„ØªÙ†Ø³ÙŠÙ‚ Ø§Ù„ÙÙ†ÙŠ Ø¨ÙŠÙ† Ø¬Ù…ÙŠØ¹ Ø§Ù„ØªØ®ØµØµØ§Øª. Â· Ù…Ø³Ø¤ÙˆÙ„ÙŠØ© Ù…Ø±Ø§Ø¬Ø¹Ø© Ø¬Ù…ÙŠØ¹ Ø§Ù„Ø±Ø³ÙˆÙ…Ø§Øª Ø§Ù„ØªÙ†ÙÙŠØ°ÙŠØ© Ø§Ù„Ù…Ø³ØªÙ„Ù…Ø© Ù…Ù† Ø§Ù„Ù…Ù‚Ø§ÙˆÙ„ÙŠÙ†. Â· Ù…Ø³Ø¤ÙˆÙ„ÙŠØ© Ø§Ù„ØªÙˆØ§ØµÙ„ Ù…Ø¹ Ø§Ù„Ù…Ù‚Ø§ÙˆÙ„ÙŠÙ† ÙˆØ§Ù„Ù…ÙˆØ±Ø¯ÙŠÙ†. Â· Ù…Ø³Ø¤ÙˆÙ„ÙŠØ© Ø¥Ù†Ø´Ø§Ø¡ Ø£ÙŠ ØªÙØ§ØµÙŠÙ„ Ø¥Ù†Ø´Ø§Ø¦ÙŠØ© Ù…Ø·Ù„ÙˆØ¨Ø©. Â· Ù…Ø³Ø¤ÙˆÙ„ÙŠØ© Ø§Ù„Ø±Ø¯ Ø¹Ù„Ù‰ Ø·Ù„Ø¨Ø§Øª Ø§Ù„Ù…Ø¹Ù„ÙˆÙ…Ø§Øª ÙˆØ§Ù„Ø§Ø³ØªÙØ³Ø§Ø±Ø§Øª Ø§Ù„Ù…ØªØ¹Ù„Ù‚Ø© Ø¨Ø§Ù„Ù…ÙˆÙ‚Ø¹. Â· Ø­Ø¶ÙˆØ± Ø§Ù„Ø§Ø¬ØªÙ…Ø§Ø¹Ø§Øª Ù…Ø¹ Ø§Ù„Ø§Ø³ØªØ´Ø§Ø±ÙŠÙŠÙ† ÙˆØ§Ù„Ù…Ù‚Ø§ÙˆÙ„ÙŠÙ† ÙˆØ§Ù„Ù…ÙˆØ±Ø¯ÙŠÙ† ÙˆÙ…Ù…Ø«Ù„ÙŠ Ø§Ù„Ø¹Ù…Ù„Ø§Ø¡ Ø¹Ù†Ø¯ Ø§Ù„Ø­Ø§Ø¬Ø©. qualifications required for the job : Ø§Ù„Ù…Ø¤Ù‡Ù„Ø§Øª Ø§Ù„Ø¹Ù„Ù…ÙŠØ© Ø§Ù„Ù…Ø·Ù„ÙˆØ¨Ø© Ù„Ù„ÙˆØ¸ÙŠÙØ© : Â· bsc. in civil / mechanical engineering Â· Ø´Ù‡Ø§Ø¯Ø© Ø§Ù„Ø¨ÙƒØ§Ù„ÙˆØ±ÙŠÙˆØ³ ÙÙŠ ØªØ®ØµØµ Ø§Ù„Ù‡Ù†Ø¯Ø³Ø© Ø§Ù„Ù…Ø¯Ù†ÙŠØ© / Ø§Ù„Ù…ÙŠÙƒØ§Ù†ÙŠÙƒ . practical experience required for the job : Ø§Ù„Ø®Ø¨Ø±Ø§Øª Ø§Ù„Ø¹Ù…Ù„ÙŠØ© Ø§Ù„Ù…Ø·Ù„ÙˆØ¨Ø© Ù„Ù„ÙˆØ¸ÙŠÙØ© : Â· previous experience in designing, constructing, and managing steel structure projects. at least 5 years of Â· experience in managing construction sites, contracting, and engineering offices. Â· proficiency in design software such as autocad, 3d max, and other engineering programs. Â· experience in project management in saudi arabia and jordan. Â· Ø®Ø¨Ø±Ø© Ø³Ø§Ø¨Ù‚Ø© ÙÙŠ ØªØµÙ…ÙŠÙ… ÙˆØ§Ù†Ø´Ø§Ø¡ ÙˆØ§Ø¯Ø§Ø±Ø© Ù…Ø´Ø§Ø±ÙŠØ¹ Ø§Ù„steel structure Ù„Ø§ ØªÙ‚Ù„ Ø¹Ù† 5 Ø³Ù†ÙˆØ§Øª Â· Ø®Ø¨Ø±Ø© Ø³Ø§Ø¨Ù‚Ø© ÙÙŠ Ø§Ø¯Ø§Ø±Ø© Ù…ÙˆØ§Ù‚Ø¹ Ø§Ù„Ø§Ù†Ø´Ø§Ø¡Ø§Øª ÙˆØ§Ù„Ù…Ù‚Ø§ÙˆÙ„Ø§Øª ÙˆØ§Ù„Ù…ÙƒØ§ØªØ¨ Ø§Ù„Ù‡Ù†Ø¯Ø³ÙŠØ© Â· Ø®Ø¨Ø±Ø© ÙÙŠ Ø¨Ø±Ø§Ù…Ø¬ Ø§Ù„ØªØµÙ…ÙŠÙ… Ù…Ø«Ù„ Ø¨Ø±Ù†Ø§Ù…Ø¬ Ø§ÙˆØªÙˆÙƒØ§Ø¯ Ùˆ 3d max ÙˆØºÙŠØ±Ù‡Ø§ Ù…Ù† Ø§Ù„Ø¨Ø±Ø§Ù…Ø¬ Ø§Ù„Ù‡Ù†Ø¯Ø³ÙŠØ©. Â· Ø®Ø¨Ø±Ø© ÙÙŠ Ø§Ø¯Ø§Ø±Ø© Ø§Ù„Ù…Ø´Ø§Ø±ÙŠØ¹ ÙÙŠ Ø§Ù„Ù…Ù…Ù„ÙƒØ© Ø§Ù„Ø¹Ø±Ø¨ÙŠØ© Ø§Ù„Ø³Ø¹ÙˆØ¯ÙŠØ© ÙˆØ§Ù„Ø§Ø±Ø¯Ù† skills and languages required for the job : Ø§Ù„Ù…Ù‡Ø§Ø±Ø§Øª ÙˆØ§Ù„Ù„ØºØ§Øª Ø§Ù„Ù…Ø·Ù„ÙˆØ¨Ø© Ù„Ù„ÙˆØ¸ÙŠÙØ© : Â· ability to plan efficiently and with high accuracy Â· conducting technical studies, blueprints, risk and cost assessments for projects, and providing technical advice Â· organizing project phases Â· managing the work team efficiently and ensuring fast completion Â· data analysis and preparation of periodic reports Â· proficiency in english Â· Ø§Ù„Ù‚Ø¯Ø±Ø© Ø¹Ù„Ù‰ Ø§Ù„ØªØ®Ø·ÙŠØ· Ø¨ÙƒÙØ§Ø¦Ø© ÙˆØ¯Ù‚Ø© Ø¹Ø§Ù„ÙŠØ© Â· Ø§Ø¬Ø±Ø§Ø¡ Ù„Ø¯Ø±Ø§Ø³Ø§Øª Ø§Ù„ÙÙ†ÙŠØ© ÙˆØ§Ù„Ù…Ø®Ø·Ø·Ø§Øª ÙˆØªÙ‚ÙŠÙŠÙ… Ø§Ù„Ù…Ø®Ø§Ø·Ø± ÙˆØ§Ù„ØªÙƒØ§Ù„ÙŠÙ Ù„Ù„Ù…Ø´Ø§Ø±ÙŠØ¹ ÙˆØªÙ‚Ø¯ÙŠÙ… Ø§Ù„Ù…Ø´ÙˆØ±Ø© Ø§Ù„ÙÙ†ÙŠØ© . Â· ØªØ±ØªÙŠØ¨ Ù…Ø±Ø§Ø­Ù„ Ø§Ù„Ù…Ø´Ø§Ø±ÙŠØ¹ Â· Ø§Ø¯Ø§Ø±Ø© ÙØ±ÙŠÙ‚ Ø§Ù„Ø¹Ù…Ù„ Ø¨ÙƒÙØ§Ø¡Ø© ÙˆØ³Ø±Ø¹Ø© Ø§Ù„Ø§Ù†Ø¬Ø§Ø² Â· ØªØ­Ù„ÙŠÙ„ Ø§Ù„Ø¨ÙŠØ§Ù†Ø§Øª ÙˆØ§Ø¹Ø¯Ø§Ø¯ Ø§Ù„ØªÙ‚Ø§Ø±ÙŠØ± Ø§Ù„Ø¯ÙˆØ±ÙŠØ© Â· Ø§Ø¬Ø§Ø¯Ø© Ø§Ù„Ù„ØºØ© Ø§Ù„Ø§Ù†Ø¬Ù„ÙŠØ²ÙŠØ© send to the email below with the name of the job applied for.jobs79jordan@yahoo.com Ø§Ù„Ø§Ø±Ø³Ø§Ù„ Ø¹Ù„Ù‰ Ø§Ù„Ø§ÙŠÙ…ÙŠÙ„ Ø£Ø¯Ù†Ø§Ù‡ Ù…Ø¹ ÙˆØ¶Ø¹ ÙÙŠ Ø§Ù„Ø¹Ù†ÙˆØ§Ù† Ø£Ø³Ù… Ø§Ù„ÙˆØ¸ÙŠÙØ© Ø§Ù„Ù…ØªÙ‚Ø¯Ù… Ø¹Ù„ÙŠÙ‡Ø§ . jobs79jordan@yahoo.com Ù†ÙˆØ¹ Ø§Ù„ÙˆØ¸ÙŠÙØ©: Ø¯ÙˆØ§Ù… ÙƒØ§Ù…Ù„</t>
  </si>
  <si>
    <t>56970d685143a073</t>
  </si>
  <si>
    <t>Civil &amp; Structure Design Manager (NEOM Site)</t>
  </si>
  <si>
    <t>https://careers.atkinsrealis.com/job/civil-and-structure-design-manager-neom-site-in-tabouk-jid-39978</t>
  </si>
  <si>
    <t>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responsibilities: responsible for overseeing the design consultantâ€™s design for civils and structures, including earthworks, bridge structures and ancillary civils. provide technical guidance to design consultants via regular review meetings and formal request for information act as the single point of contact for technical issues between the design consultant and the wider neom functions, sectors and departments lead design review of technical design deliverables, with reference to the line codes, standards &amp;amp; guidelines and requirements develop consistency in design solutions across the line ensuring that key risks encountered are noted in the risk register, and following through with mitigation discussions escalating all high-risk design issues to the relevant subject matter expert driving innovation and best practice in the design delivery by appointed consultants consider innovation, sustainability and operations and maintenance requirements: degree and/or postgraduate qualification in a relevant field of study or equivalent. chartered membership of a recognised professional institution /organisation or professional engineer preferred. minimum of 15 years professional experience, a substantial part being in the required expertise discipline. of advantage will be exposure to the middle east significant discipline/ international industry presence comprehensive knowledge of codes, standards &amp;amp; guidelines relating to electrical distribution systems and energy storage. a working knowledge of fire detection systems, communication systems and other extra-low voltage distribution. deep knowledge of the sustainability industry strong communication skills to articulate a clear technical direction with good social, networking and presentation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</si>
  <si>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e6fa72f74af00212</t>
  </si>
  <si>
    <t>AI Platform Engineer</t>
  </si>
  <si>
    <t>http://sa.indeed.com/job/ai-platform-engineer-e6fa72f74af00212</t>
  </si>
  <si>
    <t>Blue Group Of Companies</t>
  </si>
  <si>
    <t>cacf87edff5621db</t>
  </si>
  <si>
    <t>Manager Technical Sales Engineer</t>
  </si>
  <si>
    <t>http://sa.indeed.com/job/manager-technical-sales-engineer-cacf87edff5621db</t>
  </si>
  <si>
    <t>https://indeed.com/cmp/Blue-Group-of-Companies</t>
  </si>
  <si>
    <t>['commitment', 'organization', 'focus', 'leadership', 'negotiation', 'professional', 'design', 'collaboration', 'research', 'interpersonal skills', 'communication', 'analysis', 'analytical skills', 'accountability']</t>
  </si>
  <si>
    <t>position title: sales managerlocation: jeddahdepartment: salesreports to: coo job summary: we are seeking a highly skilled and results-oriented sales manager to spearhead our sales initiatives within the industrial boiler and water pump sectors. this role requires a strategic thinker with a deep understanding of the industry, capable of fostering client relationships, leading a sales team, and driving significant revenue growth. key responsibilities: sales strategy development: design and execute comprehensive sales strategies tailored to the industrial boiler and water pump markets. set clear sales targets and performance metrics to measure team success client relationship management: establish and maintain robust relationships with key stakeholders, including engineers, project managers, and procurement officers in target industries. conduct regular client meetings to assess needs, deliver solutions, and ensure customer satisfaction. market analysis and research: perform in-depth market research to identify emerging trends, customer needs, and competitive activity. utilize insights to inform product development and marketing strategies. team leadership and development: recruit, train, and mentor a high-performing sales team, fostering a culture of excellence and accountability. conduct regular performance reviews and provide constructive feedback to team members. sales forecasting and reporting: develop accurate sales forecasts and prepare detailed reports for senior management, analyzing sales data and trends. utilize crm tools to track sales activities and customer interactions effectively. contract negotiation and management: lead negotiations for contracts and pricing agreements, ensuring alignment with company objectives while meeting client expectations. oversee the execution of contracts, ensuring compliance with terms and conditions. collaboration with internal teams: partner with engineering, production, and marketing teams to ensure alignment on product offerings and promotional activities. provide market feedback to the product development team to enhance offerings based on customer insights. customer support and issue resolution: act as the primary point of contact for customer inquiries, concerns, and issues, ensuring prompt and effective resolution. monitor customer satisfaction and take proactive steps to enhance the customer experience. qualifications education: bachelorâ€™s degree in engineering; masterâ€™s degree preferred. experience: minimum of 15 years of sales experience within the industrial boiler and water pump industries, with a proven track record of achieving sales targets. demonstrated experience in managing a sales team and developing effective sales strategies. technical knowledge: strong understanding of industrial boiler and water pump technologies, applications, and industry standards. skills: excellent communication, negotiation, and interpersonal skills, with the ability to influence and engage stakeholders at all levels. proficiency in crm software and microsoft office suite (excel, powerpoint, word). key competencies: strategic thinking: ability to develop long-term strategies that align with company goals and market dynamics. analytical skills: strong capability to analyze data and market trends to make informed business decisions. leadership: proven ability to lead, motivate, and develop a sales team toward achieving collective goals. customer focus: commitment to understanding and meeting customer needs, ensuring a high level of satisfaction. benefits: competitive salary with performance-based bonuses. comprehensive benefits package, including health insurance. opportunities for professional development and career advancement within a growing organization. job type: full-time pay: ï·¼20,000.00 - ï·¼30,000.00 per month</t>
  </si>
  <si>
    <t>devops</t>
  </si>
  <si>
    <t>c07041823be7bbf1</t>
  </si>
  <si>
    <t>Account Partner</t>
  </si>
  <si>
    <t>https://www.gizasystemscareers.com/en/saudi-arabia/jobs/account-partner-5192163/</t>
  </si>
  <si>
    <t>['organization', 'leadership', 'professional', 'interpersonal skills', 'communication', 'project management']</t>
  </si>
  <si>
    <t>['project management', 'monitoring', 'devops']</t>
  </si>
  <si>
    <t>job description oversee the execution of installation and service activities for clients. actively engage in and supervise client training programs. lead and manage a team comprising service engineers and technicians. assign and oversee service tasks, monitor project progress, resolve client issues, and track service status. monitor and manage service and maintenance contracts with clients. function as the secondary support for highly technical aspects. prepare and submit various documents, including work reports, weekly reports, work orders, and related paperwork. identify and address staff training needs and develop a training plan subject to approval by the division manager. evaluate and monitor the performance of service engineers and technicians, submitting performance evaluation reports to the division manager. implement measures to safeguard all backups and prevent any potential risks of data loss. investigate and recommend innovative technologies or methodologies to enhance service efficiency and effectiveness. monitor work quality and provide proper advice for performance improvement, and provide the implementation, maintenance, and functionality of the low current system. diagnose systems failures, breakdown problems, and plan professional solutions and provide the proper implementation of the low current systems to avoid and resolve any occurring problems. provide the appropriate installation, maintenance, and monitoring of systems and provide the appropriate organization and documentation of low current systems. recommend development plans for low current systems in order to meet the required level of efficiency. personal skills excellent communication and interpersonal skills. excellent technical report skills. very good command of english. excellent leadership skills. technical skills project management skills. services &amp;amp; operations skills. itil certified. cybersecurity knowledge. devops best practices. data analytics and reporting. business continuity and disaster recovery. job details job location riyadh, saudi arabia company industry it services company type employer (private sector) job role information technology job division ebs managed services lob preferred candidate career level management</t>
  </si>
  <si>
    <t>1d0015c6674fed33</t>
  </si>
  <si>
    <t>Electrical Design Manager (NEOM Site)</t>
  </si>
  <si>
    <t>https://careers.atkinsrealis.com/job/electrical-design-manager-neom-site-in-tabouk-jid-39975</t>
  </si>
  <si>
    <t>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responsibilities: responsible for overseeing the design consultantâ€™s design for the electrical distribution network within the city, including 33kv distribution, switching stations and 33kv/400v substations. provide technical guidance to design consultants via regular review meetings and formal request for information act as the single point of contact for technical issues between the design consultant and the wider neom functions, sectors and departments lead design review of technical design deliverables, with reference to the line codes, standards &amp;amp; guidelines and requirements develop consistency in design solutions across the line ensuring that key risks encountered are noted in the risk register, and following through with mitigation discussions escalating all high-risk design issues to the relevant subject matter expert driving innovation and best practice in the design delivery by appointed consultants consider innovation, sustainability and operations and maintenance requirements: experience working on electrical systems, switching stations and substations. degree and/or postgraduate qualification in a relevant field of study or equivalent. chartered membership of a recognised professional institution /organisation or professional engineer preferred. minimum of 15 years professional experience, a substantial part being in the required expertise discipline. of advantage will be exposure to the middle east significant discipline/ international industry presence comprehensive knowledge of codes, standards &amp;amp; guidelines relating to electrical distribution systems and energy storage. a working knowledge of fire detection systems, communication systems and other extra-low voltage distribution. deep knowledge of the sustainability industry strong communication skills to articulate a clear technical direction with good social, networking and presentation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</si>
  <si>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e00dbcbd7ed87ca3</t>
  </si>
  <si>
    <t>Public Health Design Manager (NEOM Site)</t>
  </si>
  <si>
    <t>https://careers.atkinsrealis.com/job/public-health-design-manager-neom-site-in-tabouk-jid-39980</t>
  </si>
  <si>
    <t>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responsibilities: responsible for overseeing the design consultantâ€™s design for the public health systems within the city, including potable water supplies, fire water supplies, wastewater networks, stormwater networks and chilled water networks. provide technical guidance to design consultants via regular review meetings and formal request for information. act as the single point of contact for technical issues between the design consultant and the wider neom functions, sectors and departments. lead design review of technical design deliverables, with reference to the line codes, standards &amp;amp; guidelines and requirements. develop consistency in design solutions across the line. ensuring that key risks encountered are noted in the risk register, and following through with mitigation discussions. escalating all high-risk design issues to the relevant subject matter expert. driving innovation and best practice in the design delivery by appointed consultants. consider innovation, sustainability and operations and maintenance. requirements: degree and/or postgraduate qualification in a relevant field of study or equivalent. chartered membership of a recognised professional institution /organisation or professional engineer preferred. minimum of 15 years professional experience, a substantial part being in the required expertise discipline. of advantage will be exposure to the middle east. significant discipline/ international industry presence. comprehensive knowledge of codes, standards &amp;amp; guidelines relating to electrical distribution systems and energy storage. a working knowledge of fire detection systems, communication systems and other extra-low voltage distribution. deep knowledge of the sustainability industry. strong communication skills to articulate a clear technical direction with good social, networking and presentation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</si>
  <si>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oracle, sql</t>
  </si>
  <si>
    <t>d27fb5e1c111b527</t>
  </si>
  <si>
    <t>Dell Backup and Infrastructure Engineer</t>
  </si>
  <si>
    <t>http://sa.indeed.com/job/dell-backup-and-infrastructure-engineer-d27fb5e1c111b527</t>
  </si>
  <si>
    <t>job responsibilities the ideal candidate should have around 5 years of experience, as they will be managing backup infrastructure, be able to configure and manage data protection infrastructure for oracle, sql, vmware and file systems environment. candidate should have the ability to work under pressure. candidate must have hands on experience with datadomain, avamar and powerprotect data manager. the ideal candidate should be knowledgeable with virtualized systems administration, hci expert in architecture and admin, and backup management. job type: full-time</t>
  </si>
  <si>
    <t>2a66e9c52cc87f04</t>
  </si>
  <si>
    <t>https://worleyparsons.taleo.net/careersection/ext/jobdetail.ftl?job=AL%2003QL&amp;tz=GMT-05%3A00&amp;tzname=America%2FChicago</t>
  </si>
  <si>
    <t>['innovation', 'mentorship', 'focus', 'professional']</t>
  </si>
  <si>
    <t>graduate structural engineer - al 03ql company: worley primary location: sau-ep-al khobar job: structural schedule: full-time employment type: employee job level: graduate job posting: sep 17, 2024 unposting date: oct 17,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as part of the worley graduate community and under supervision and mentorship within the structural engineering department, you will assist in the delivery of engineering services to worley' and our customers'. responsibilities: deliver structural engineering services that meet worley, its customers and applicable statutory and regulatory specifications, on time and within budget. perform structural engineering services such as contribute to appropriate studies, analyses and recommend actions; and assist with the preparation of detailed designs and drawings, specifications, data, calculations and reports. communicate effectively with the structural engineering team and project stakeholders, including the customer. identify issues and problems, develop appropriate solutions, and ask for assistance if required. technical and industry experience: may have vacation student/ internship experience in an engineering environment. technical and practical structural engineering skills. knowledge of the fundamental requirements of structural engineering, and the basic requirements of other engineering fields. developing skills in structural engineering specific software. some skills in the use of relevant software such as ms office suite.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</si>
  <si>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51157db76e3c03b4</t>
  </si>
  <si>
    <t>(BHE) Bore Hole Enlargement Engineer III - Directional Drilling Services</t>
  </si>
  <si>
    <t>https://fa-exmi-saasfaprod1.fa.ocs.oraclecloud.com/hcmUI/CandidateExperience/en/sites/CX_1/requisitions/preview/100473</t>
  </si>
  <si>
    <t>job overview the bhe field engineer iii - dd field engineer iii role is responsible for leading directional drilling operations at the wellsite. the field engineer iii must have a thorough understanding of and comply with all safety rules and company policies of weatherford. responsibilities: leads and provides supervision for the directional drilling operation at the wellsite that ensures the desired directional path and drilling targets are achieved in a safe and economic manner. responsible for bha being assembled as per well / engineering plan. responsible for the operation, inspection and maintenance of motors and downhole tools at rig site. responsible for the generation and content of daily and final well reports on services performed. responsible for maintaining well profile plots and providing customer with directional survey data. responsible for rss operations at the wellsite. responsible for supervising, mentoring and training trainee (dd i) and junior (dd ii) directional drillers. collaborates with the mwd team to ensure bha specification and engineering optimization parameters are realized. assist in the marketing, sales, and promotion of company products. maintains equipment records of equipment at wellsite. responsible for all communication from wellsite with internal personnel and customer representatives on location. take rotations in office to coordinate (coordinator ojt). perform various other duties and activities as assigned by supervisor within the physical constraints of the job. demonstrate a personal commitment to quality, health, safety and the environment. know and understand weatherfordâ€™s enterprise excellence process and the quality policy and comply with all requirements of the quality systems manual, operating and technical procedures and workplace instructions. must understand and comply with all safety rules and company policies of weatherford. skills: works well within a team environment. proven ability to function well under pressure. intermediate/advanced excel &amp;amp; word skills eagerness to learn and challenge existing processes. exceptional attention to detail excellent communication, organization, analytical, troubleshooting and teamwork skills. positive attitude and a high degree of self-discipline and motivation able to relate to rig-site personnel at all levels. qualifications: technical degree or bachelor of engineering +4 years as lead directional driller. met all dd ii training and competency requirements experiences with rotary steerable system and tools (rss) (rst)</t>
  </si>
  <si>
    <t>d6a7e35875e3f280</t>
  </si>
  <si>
    <t>Electrical Draughtsman</t>
  </si>
  <si>
    <t>['5', '2']</t>
  </si>
  <si>
    <t>https://sasel-saudi.breezy.hr/p/29e27d1a4ae6-electrical-draughtsman?source=indeed</t>
  </si>
  <si>
    <t>['communication', 'coordination', 'design', 'responsible']</t>
  </si>
  <si>
    <t>about the electrical draughtsman position we are seeking a skilled and experienced electrical draughtsman to join our mep team on a high-profile tunnel construction mep fit-out project. the electrical draughtsman will be responsible for producing accurate and detailed technical drawings, layouts, and as-built plans for the electrical systems within the tunnel infrastructure. the role demands a deep understanding of tunnel-specific electrical design requirements, coordination with multidisciplinary teams, and adherence to stringent safety and technical standards. (applicants who are immediately available or can start on short notice will be prioritized.) responsibilities: drafting and design development: prepare detailed electrical drawings, schematics, wiring diagrams, single-line diagrams, and layouts for tunnel lighting, power distribution, earthing, fire alarms, communication systems, and other electrical components of the mep fit-out. convert conceptual designs into detailed shop drawings, coordinating with the design and engineering teams. ensure all drawings adhere to relevant standards, codes, and project specifications, including national electrical code (nec), bs standards, and tunnel-specific regulations. coordination with engineering teams: collaborate closely with the mep engineers, electrical engineers, and other relevant stakeholders to ensure designs are fully integrated with the civil, mechanical, and plumbing disciplines. liaise with consultants to obtain approvals for drawings and ensure compliance with design guidelines. coordinate with subcontractors and suppliers to incorporate vendor information and detailed product specifications into electrical drawings. quality assurance and documentation: ensure all electrical drawings comply with local regulations, international standards, safety protocols, and client requirements. perform quality checks on drawings to detect and correct any discrepancies before submission for approval. contribute to risk assessments and method statements (rams) to ensure that all works are carried out safely and efficiently. maintain proper filing and record-keeping of all electrical drawings and design documents in line with the company's document control procedures. provide regular updates and reports to the electrical engineer and mep coordinator on drawing progress, milestones, and any issues encountered during the design process. field coordination and support: visit the tunnel construction site as required to gather precise measurements, verify installation progress, and update drawings based on real-time feedback from the site team. develop and maintain as-built drawings to reflect the final installed condition of the electrical systems. ensure all drawing revisions are updated and documented to reflect design modifications or on-site changes. bim integration: assisting bim modeling and coordination for mechanical services, ensuring 3d models are compatible with overall project bim requirements. participate in clash detection and resolution meetings to ensure seamless mep system integration. requirements: education: diploma in electrical engineering, autocad drafting, or a related field. certification in autocad, revit mep, or equivalent drafting software is highly preferred. experience: minimum 5 years of experience as an electrical draughtsman in the construction industry, with at least 2 years focused on tunnel construction or infrastructure projects. hands-on experience with mep fit-out works, particularly electrical systems within tunnels or underground structures. technical skills: proficient in autocad, revit mep, and other relevant cad software. strong understanding of electrical systems design for infrastructure, including power distribution, lighting, control systems, and low voltage systems. familiarity with tunnel-specific electrical components such as tunnel lighting, emergency lighting, ventilation systems, scada (supervisory control and data acquisition), and fire safety systems. knowledge of relevant codes and standards (e.g., nec, iec, bs, local regulations). additional requirements: willingness to work on-site during key project phases to coordinate drawings and provide support to site teams. understanding of bim (building information modeling) processes is a plus. ability to adapt to changes in design or project requirements during construction phases.</t>
  </si>
  <si>
    <t>99a466445310692e</t>
  </si>
  <si>
    <t>Manager, Engineering - Backend</t>
  </si>
  <si>
    <t>https://apply.workable.com/j/FC414352EB</t>
  </si>
  <si>
    <t>['commitment', 'mentorship', 'organization', 'leadership', 'professional', 'collaborative', 'design', 'innovation', 'research', 'passion', 'project management', 'flexibility', 'accountability']</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</si>
  <si>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as an engineering manager at mrsool, you will play a crucial role in leading, supporting, and growing a team of product engineers. your responsibilities extend beyond project management; you will actively contribute to setting strategy, priorities, and mission for the product engineering team. collaborating closely with cross-functional leaders, including product managers, design, and data, you will build the foundation for our product offerings. your approach will be inclusive, fostering trust and accountability within and across teams. if you're eager to take on this rewarding opportunity, weâ€™d love to hear from you. apply today! what you will do lead, grow, and support a diverse team of full-stack engineers, fostering a positive and inclusive work environment where team members can thrive. partner with product and engineering leadership to set strategy, priorities, and mission for teams. e.g. for payment team this includes areas such as payment and price differentiation, requests flow design, and multi-product monetization. provide hands-on technical leadership to your teams, ensuring a cohesive product experience and the right technical abstractions. represent the technical details of work shipped by your team. work closely with product, research, design, data, and other engineering teams to define and build best-in-class product experiences and tech strategies. establish trust within and across teams by creating accountability and fostering a positive work environment in partnership with other leaders in the organization. support the career growth and development of your team members in an engaged and creative engineering community. requirements what are we looking forâ“ a minimum of 2-3+ years of experience successfully managing high-output engineering teams. proven track record of building and shipping high-quality products, especially in ambiguous or innovative spaces. genuine desire to build an equitable culture of belonging and impact within the engineering organization. passion for fostering diversity and inclusion, promoting a collaborative and supportive team environment. unwavering commitment to improving engineering productivity, with experience scaling products and teams in high-growth environments. benefits what we offer youâ— inclusive and diverse environment: we foster an inclusive and diverse workplace that values innovation and provides flexibility. whether you prefer remote, in-office, or hybrid work arrangements, we accommodate your needs. competitive compensation: our compensation packages are competitive and include potential share options for certain roles. personal growth and development: we are committed to your professional development, offering regular training and an annual learning stipend to help you advance your career in a fast-paced, dynamic environment. autonomy and mentorship: youâ€™ll enjoy a degree of autonomy in your role, supported by mentorship and ambitious goals that drive both your personal success and the company's growth.</t>
  </si>
  <si>
    <t>4d7040f5a4f49f37</t>
  </si>
  <si>
    <t>Head of Scheduling Department</t>
  </si>
  <si>
    <t>https://careers.daralriyadh.com/#/JobDetails/305</t>
  </si>
  <si>
    <t>['communication skills', 'focus', 'professional', 'collaborative', 'decision-making', 'verbal communication', 'coordination', 'accuracy', 'communication', 'analysis', 'written communication', 'planning', 'accountability']</t>
  </si>
  <si>
    <t>responsibilities: lead and manage the scheduling department to ensure effective planning and scheduling for all pmo projects. implement and oversee the scheduling processes and tools to ensure accuracy, reliability, and efficiency. monitor and analyze project schedules, identifying critical paths and potential risks, and providing solutions to mitigate delays. collaborate with project managers, engineers, and other stakeholders to develop comprehensive schedules that align with project requirements and constraints. provide guidance and training to scheduling and project teams, ensuring adherence to scheduling best practices and methodologies. oversee the supervision, management, and training of both technical and non-technical scheduling staff. communicate scheduling updates, concerns, and recommendations to senior management and project teams through clear and concise written and verbal communication. utilize advanced knowledge of engineering, procurement, contracts, construction, and startup processes to drive scheduling initiatives and support project success. stay current with industry trends, standards, and software to continually improve scheduling capabilities and effectiveness. develop and maintain standardized scheduling procedures, templates, and guidelines to ensure consistency and efficiency across all projects. collaborate with the cost control and risk management teams to integrate scheduling with cost and risk management processes, ensuring alignment and synergy. lead the development and implementation of project control systems to track progress, identify variances, and facilitate informed decision-making. champion the use of scheduling software and tools, providing guidance on their selection, implementation, and utilization to enhance scheduling capabilities. conduct regular reviews of project schedules, performance data, and lessons learned, driving continuous improvement and identifying opportunities for optimization. act as a key interface with clients, subcontractors, and other stakeholders regarding scheduling matters, fostering collaborative relationships and addressing concerns. drive adherence to project schedules and milestones, proactively identifying potential deviations and developing mitigation plans in coordination with project teams. collaborate with the procurement and supply chain teams to align scheduling activities with material and equipment delivery schedules, ensuring seamless project execution. lead the scheduling team in conducting scenario planning and what-if analyses to evaluate the impact of potential changes and drive informed decision-making. prepare and present comprehensive scheduling reports, providing insights and recommendations to support executive decision-making and project performance reviews. mentor and coach scheduling staff, fostering a culture of excellence, accountability, and continuous professional development within the department. essential requirements: bachelorâ€™s degree in engineering, construction, or equivalent from a ministry of education-accredited university. minimum 15 years of experience in planning and scheduling, with a focus as a scheduling manager on large projects. expertise in implementing, monitoring, and reviewing planning and scheduling tasks, including site and headquarters-level control and analysis. knowledge of supervision, personnel management, and technical/non-technical staff training. excellent verbal and written communication skills. advanced understanding of engineering, procurement, contracts, construction, and startup processes. knowledge typically acquired through specialized education or extensive work experience in engineering and construction management.</t>
  </si>
  <si>
    <t>a346227fd54f969e</t>
  </si>
  <si>
    <t>Junior Environmental Specialist/Engineer</t>
  </si>
  <si>
    <t>https://www.assystem.com/en/career/offer/junior-environmental-specialist-engineer-6/</t>
  </si>
  <si>
    <t>['leadership', 'discipline', 'team player', 'design', 'research', 'prioritization', 'project management', 'planning']</t>
  </si>
  <si>
    <t>fixed-term contract / riyadh saudi arabia 04/10/24 on site about assystem assystem is an international company with one mission: accelerate the energy transition around the world.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 saudi junior environmental engineers work under the guidance of environmental department to provide support in the planning, design, and implementation of projects related to water, waste management, and environmental regulations. they conduct research, collect data, and assist in the development of reports and proposals. key responsibilities &amp;amp; accountabilities: conduct environmental assessments and audits to identify potential risks and hazards. develop and implement environmentally sustainable solutions and practices. assist senior environmental engineers in field investigations and data collection. prepare technical reports and documents to communicate findings and recommendations. stay up to date with industry regulations and standards related to environmental protection. collaborate with team members and clients to achieve project goals. support the development of project proposals and budgets. participate in presentations and meetings with clients and stakeholders. key result areas : project safety project approvals project quality and client satisfaction project compliance to standards and regulations my profile qualifications: bachelors/masterâ€™s degree in environmental science or any engineering discipline years of experience/ sector 0 â€“ 3 years job-specific skills: environmental principles and design generic skills: leadership digital literacy team player excellent english communicator (verbal and written) stakeholder/customer management skills troubleshooting prioritization and workday planning **security clearance** this role requires the successful candidate to hold a minimum of a security check (sc) clearance without any caveats to that clearance. due to the nature of work this role will be delivering and for the protection of certain assets, the successful candidate has to be a uk national or in mod approved cases a dual national from a non-itar country.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</si>
  <si>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21cd08d78d2463ed</t>
  </si>
  <si>
    <t>Drone Technician</t>
  </si>
  <si>
    <t>http://sa.indeed.com/job/drone-technician-21cd08d78d2463ed</t>
  </si>
  <si>
    <t>['communication skills', 'time management', 'attention to detail', 'collaboration', 'problem-solving', 'communication', 'analytical skills']</t>
  </si>
  <si>
    <t>resident status: transferable responsibilities: maintenance and repair: perform routine maintenance, troubleshooting, and repairs on various drone models to ensure optimal performance and safety. pre-flight inspections: conduct thorough pre-flight checks of drone systems, including hardware, software, and battery conditions, to confirm readiness for flight. system upgrades: install and upgrade software and hardware components in drones, ensuring compliance with the latest technology standards. troubleshooting: diagnose technical issues with drones and associated equipment, providing effective solutions to minimize downtime. documentation: maintain accurate logs of maintenance activities, repairs, and inspections performed on each drone. training support: assist in training pilots and staff on the proper handling and maintenance of drone equipment. inventory management: manage inventory of parts and supplies, ensuring availability for repairs and maintenance tasks. compliance: ensure all maintenance practices align with faa regulations and company safety protocols. qualifications: education: high school diploma or equivalent; an associateâ€™s degree in aviation technology, electronics, or a related field is preferred. experience: previous experience working with drone technology, electronics, or mechanical systems is highly desirable. certification: relevant certifications in drone maintenance or aviation technology are a plus. soft skills: problem-solving: strong analytical skills to diagnose issues effectively and implement solutions. attention to detail: meticulous attention to detail to ensure all maintenance work meets safety and performance standards. communication: clear communication skills to explain technical concepts to non-technical team members and provide training. team collaboration: ability to work collaboratively with pilots, engineers, and other technicians. time management: strong organizational skills to prioritize tasks and manage multiple projects simultaneously. technical skills: drone knowledge: comprehensive understanding of various drone models, their components, and operational principles. electronics proficiency: familiarity with electronic systems, wiring, and circuit board repair. software skills: proficiency in drone software for diagnostics, firmware updates, and data management. equipment handling: experience with tools and equipment used for drone maintenance and repair. job type: full-time</t>
  </si>
  <si>
    <t>a60f1c4af46f4aef</t>
  </si>
  <si>
    <t>Drone Pilot</t>
  </si>
  <si>
    <t>http://sa.indeed.com/job/drone-pilot-a60f1c4af46f4aef</t>
  </si>
  <si>
    <t>['communication skills', 'focus', 'attention to detail', 'professional', 'teamwork', 'written communication', 'continuous learning', 'problem-solving', 'communication', 'analysis', 'adaptability', 'planning']</t>
  </si>
  <si>
    <t>resident status: transferable responsibilities: drone operations: safely operate drones for various applications such as aerial photography, surveying, agriculture assessments, infrastructure inspections, and search and rescue missions. pre-flight checks: conduct comprehensive pre-flight inspections of drones to ensure all systems are functioning properly and that the equipment is in compliance with safety regulations. regulatory compliance: ensure that all drone operations adhere to faa regulations and local laws regarding airspace and drone usage. data collection: collect high-quality aerial imagery and data during missions, utilizing appropriate sensors and cameras. data analysis: analyze and interpret the data collected, providing insights and actionable recommendations to stakeholders. equipment maintenance: perform routine maintenance on drones, including software updates, battery checks, and repairs as needed. mission planning: collaborate with team members to develop flight plans that maximize efficiency and effectiveness based on project objectives. documentation: maintain accurate logs of flight operations, including flight times, locations, and any issues encountered during missions. continuous learning: stay informed of advancements in drone technology, software updates, and best practices in the field. qualifications: education: high school diploma or equivalent; a degree in aviation, engineering, environmental science, or a related field is preferred. certification: must hold a current faa part 107 remote pilot certificate (or equivalent certification) to operate drones commercially. experience: previous experience operating drones in a professional setting is highly desirable. familiarity with specific drone models and applications is a plus. soft skills: communication: excellent verbal and written communication skills to effectively convey technical information to non-technical stakeholders. teamwork: ability to work collaboratively with diverse teams, including engineers, project managers, and clients. attention to detail: strong focus on detail to ensure accurate data collection and adherence to safety protocols. problem-solving: ability to quickly identify and resolve issues that may arise during operations or equipment malfunctions. adaptability: comfortable working in varying weather conditions and adjusting plans as necessary. technical skills: drone proficiency: demonstrated expertise in operating multiple types of drones and understanding their functionalities. software knowledge: familiarity with drone software for flight planning, data collection, and post-processing (e.g., pix4d, drone deploy). aerial photography: understanding of photography principles, including composition, lighting, and camera settings for capturing high-quality images. gis tools: basic knowledge of geographic information systems (gis) and experience with data analysis tools to interpret spatial data. job type: full-time</t>
  </si>
  <si>
    <t>ba26b7f03df4ea47</t>
  </si>
  <si>
    <t>Commercial Director â€“ Infrastructure</t>
  </si>
  <si>
    <t>https://parsons.wd5.myworkdayjobs.com/en-US/Search/job/SA---Tabouk/Commercial-Director---Infrastructure_R157333</t>
  </si>
  <si>
    <t>['communication skills', 'design', 'coordination', 'communication', 'planning']</t>
  </si>
  <si>
    <t>job description: parsons is looking for an amazingly talented commercial director - infrastructure to join our team! we are in the process of building a world-class team that will deliver multiple key infrastructure projects within the scope of this pmc, including roads, highways, interchanges, bridges, tunnels, water infrastructure, special projects assets, and ppp residential accommodation camps. in this role you will provide direction and management for development, design and construction phases of large projects or programs to assure on-schedule completion within or below budget and in accordance with contractual obligations. what you'll be doing: manage a team of commercial, procurement, and contract staff, including subconsultants, to analyze, evaluate and manage project finances, contracts, as well as assuring commercial performance against established schedule, budgets, and other critical project data. provide guidance, direction, and specialized assistance to project team for the resolution of project commercial and contracts related issues, ensuring latest information and resources are available for dealing with all issues. oversee the commercial performance of assigned project areas to ensure project commercial procedures and objectives are maintained by sharing best practices and continual improvement techniques with staff, monitoring, and reporting to senior management concerning compliance with client objectives. interface with client team as required, attends regular meetings, and provide critical project updates/ reports and presentations. assist with key contract negotiations or contract modifications, drawing upon broad prior experience to effectively negotiate the most favorable terms and conditions for the assigned project to achieve client objectives. establish and lead implementation of strategic commercial project plans. manage successful commercial execution of assigned projects to meet project goals and requirements, in coordination with the senior project manager of assigned area, by: assisting with the development of work plans and budgets. reviewing project proposals or work plans to determine time frame, financial objectives, and procedures for accomplishing work. what required skills you'll bring: bachelor of science degree in quantity surveying/commercial management from an accredited internationally recognized university and must be qualified and chartered (qs) by a recognized international body such as chartered institute of building (ciob) and royal institution of chartered surveyors (rics) or as approved by the engineer. minimum twenty-five (25) yearsâ€™ experience in dealing with major infrastructure projects of which ten (10) years in commercial management. experience in budgeting and cost planning for major projects with particular emphasis on the utilization of computer programs for the planning and tracking of similar projects is a requirement.experience of preparing bills of quantities cost estimates, and the managements of claims required. computer literacy and excellent communication skills are essential. what desired skills you'll bring: preparing project status reports, including updated cost projections and schedules for senior management and client. identifying changes in scope or differing conditions and securing appropriate change orders for project cost and time if approved. reviewing project progress reports and status of contracts, indicating current status with regards to financial situation and provide guidance and recommendations for improvements. advising management of ways to limit any potential claims deriving from the failure to strictly adhere to project contract terms and conditions. managing the review of contractual notices of claims and providing contractual advice to the project delivery teams, where appropriate. minimum clearance required to start: not applicable/none parsons is an equal opportunity employer committed to diversity in the workplace. minority/female/disabled/protected veteran.</t>
  </si>
  <si>
    <t>cloud, oracle, sql</t>
  </si>
  <si>
    <t>NetCracker</t>
  </si>
  <si>
    <t>472b170a7194371c</t>
  </si>
  <si>
    <t>Application Engineer - ARABIC SPEAKING ONLY</t>
  </si>
  <si>
    <t>['2+', '25']</t>
  </si>
  <si>
    <t>https://www.netcracker.com/careers/4945929.html</t>
  </si>
  <si>
    <t>https://indeed.com/cmp/Netcracker-Technology</t>
  </si>
  <si>
    <t>['oracle', 'sql', 'cloud']</t>
  </si>
  <si>
    <t>['leadership', 'responsible', 'professional', 'collaborative', 'responsibility', 'problem-solving', 'interpersonal skills', 'communication', 'ownership']</t>
  </si>
  <si>
    <t>['problem-solving skills', 'cloud', 'transform']</t>
  </si>
  <si>
    <t>riyadh, saudi arabia if digital transformation, next-generation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whatâ€™s in it for you? at netcracker, we are all entrepreneurs. this means we get creative when thinking of technical solutions, we explore possibilities and innovations and get excited about new technology. we take complete ownership of our roles and arenâ€™t micromanaged or left feeling like just another number. the results we achieve are highly visible to our leadership team and we are recognized for our work and promoted accordingly. position summary as an application engineer, you are primarily responsible for overseeing the installation and maintenance of software applications in order to streamline business operations. your duties will include optimizing software application performance, installing updates, and performing debugging procedures. what is the scope of this role? provide timely and effective technical support for netÑracker's applications and/or products that are in commercial use by the customer â€“ which may include the following activities: identify, analyze and troubleshoot technical issues; restore service and eliminate business impact, either by built-in system means or by providing workarounds using technical toolset (e.g. pl/sql, code development, etc.); provide cost-effective solutions for issues within netcracker software, ensuring sla compliance; develop data fixes and simple hotfixes; work with clientâ€™s and/or netcrackerâ€™s ticket tracking portal; interact with all teams involved into support of complex multi-application systems (crm, provisioning, integrations, billing, etc.); follow incident and problem management processes (itil); work as part of the telecom service providersâ€™ transformation program, providing wide range of services, such as application delivery (uat participation), application support, hosted or remote managed services; work on-site at telecom operator premises as required to provide services for production systems for varying periods of time; participate in customer meetings to ensure issue resolution; organize knowledge transfer between project and support teams; mentor and train new team members; experience and requirements: higher technical education; 2+ years of experience in technical support of software applications or products; at least 2 year of work experience with application and db environments (e.g. weblogic server and oracle server); consistently sound level of judgment and professional conduct; responsibility and focusing on results; meet challenging deadlines; good communication and interpersonal skills; knowledge of sql for querying oracle db; strong troubleshooting and problem-solving skills; quick learner willingness to work in shifts to support 24/7 operations support coverage. education: bachelorâ€™s degree in related field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 #li-ks1</t>
  </si>
  <si>
    <t>123433b8c0729370</t>
  </si>
  <si>
    <t>https://egay.fa.us6.oraclecloud.com/hcmUI/CandidateExperience/en/sites/CX_1/requisitions/preview/30051</t>
  </si>
  <si>
    <t>['time management', 'coordination', 'innovation', 'communication', 'analysis', 'critical thinking']</t>
  </si>
  <si>
    <t>['monitoring', 'critical thinking', 'data analysis']</t>
  </si>
  <si>
    <t>job summary: service quality specialist role is to implement and maintain the requirements of the quality management system for completion tools operations in saudi arabia for both services, and assembly/testing work activities to ensure high quality standard in products and services. responsibilities/accountabilty &amp;amp; authority: primary: implement all quality management system requirements and verify the effectiveness of implementation perform quality audits and inspections inspects and measures parts using precision measuring equipment to determine conformance to material specifications. prepare and maintain quality verification documentation. verify/calibrate shop measuring devices. compile and analyze data such as customer feedback, nonconformance reports, scrap, rework and warranty costs. studies and interprets sketches, drawings, manuals, specifications or sample parts to determine dimensions and tolerances of parts to determine conformance requirements. communicates with supervisor, engineers, production control, sales, customers, compliance agencies and other shop personnel for quality and customer related issues. identify the need of inspection and improve the process supplier fa inspection and status update identify the vendor needs with respect to quality and provide adequate support identify needs and implement corrective/preventive actions ncr creation in quality system root cause analysis in case of failures regular communication with line manager with respect to location/vendor quality issues calibration of measuring instruments participate with vendor crew for raw material procurement based on novâ€™s procedure requirement raw material receiving inspection along with vendor qc raw material test certificate review, approval, and upload on portal. participate in contract review meeting with the vendor crew for every nov order carry outline inspection in shop floor train vendor qc and machinists on inspection methods for nov jobs weld visual inspection of the first piece witness and monitor ndt final inspection of finishing parts furnishing and stamping of inspection reports and documents assist line manager to conduct audits on vendors organize meetings and communicate novâ€™s requirements to the vendorscomply with nov hseq policy and safety procedures to avoid incidents and accidents . secondary: know and be able to use precision measuring instruments used by the inspection department. be able to read and interpret bowen prints and specifications. have a mechanical aptitude. good coordination. must work independently &amp;amp; able to work with a team behavioral skills/competencies &amp;amp; required: diploma degree quality control tools and techniques different methods of mpi techniques, such as ndt iso 9001:2015 implementation iso 45001:2018 implementation iso 14001:2015 implementation testing, measuring, and monitoring equipment and how to use. data analysis techniques certified internal/lead auditor +5 years of industry experience communication time management critical thinking good attitude (humble, cooperative and positive)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</si>
  <si>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containerization, docker, elasticsearch, java, kafka, kubernetes, mongodb, postgresql, postman, python</t>
  </si>
  <si>
    <t>Rasid Holding Company</t>
  </si>
  <si>
    <t>d8016b12fa47af28</t>
  </si>
  <si>
    <t>Infrastructure and Network Engineer</t>
  </si>
  <si>
    <t>https://apply.workable.com/j/369E3F408B</t>
  </si>
  <si>
    <t>https://indeed.com/cmp/Rasid-Holding-Company</t>
  </si>
  <si>
    <t>['kubernetes', 'kafka', 'elasticsearch', 'docker', 'python', 'postgresql', 'java', 'postman', 'mongodb']</t>
  </si>
  <si>
    <t>['kubernetes', 'containerization']</t>
  </si>
  <si>
    <t>we are looking for an experienced infrastructure and network engineer skilled in database management, back-end development, containerization, and automated testing. you will design and maintain infrastructure solutions to support data analytics and application development. key responsibilities: manage databases (mongodb, elasticsearch, postgresql) and migrations (flywaydb) develop back-end services (java, python, node.js, typescript) implement event-driven systems (kafka, flink) and caching (redis) use docker and kubernetes for containerization and orchestration conduct automated testing (jest) and manage version control (gitlab) develop and document apis (swagger, postman, insomnia requirements bachelor's in computer science or related field proven experience in a similar role proficiency in database management, back-end programming, and containerization familiarity with kafka, redis, kubernetes, and automated testing</t>
  </si>
  <si>
    <t>TEKSUN</t>
  </si>
  <si>
    <t>586c3a67dd26cbe9</t>
  </si>
  <si>
    <t>Sr. Mechanical Engineer</t>
  </si>
  <si>
    <t>https://career.teksun.com/jobs/sr-mechanical-engineer</t>
  </si>
  <si>
    <t>https://indeed.com/cmp/Teksun</t>
  </si>
  <si>
    <t>expertise / skills : auto cad solid edge electro mechanical assembly knowledge mechanical drawing design gd &amp;amp; t dfma mould designing responsibilities knowledge of design and development of electromechnical products. electromechanical integration preparing cad data for development of product knowledge of 3d printing cfd, fea and mechanical calculations</t>
  </si>
  <si>
    <t>42f9270392fd522e</t>
  </si>
  <si>
    <t>https://apply.workable.com/j/85FF074B90</t>
  </si>
  <si>
    <t>['responsible', 'design', 'collaboration', 'problem-solving', 'interpersonal skills', 'research', 'communication', 'analysis', 'planning']</t>
  </si>
  <si>
    <t>['problem-solving skills', 'metrics', 'data analysis']</t>
  </si>
  <si>
    <t>jasara pmc is looking for a highly skilled sustainability engineer to join our dynamic team, focused on delivering innovative solutions that align with saudi arabia's vision 2030. in this role, you will play a crucial part in advancing sustainability initiatives throughout our diverse infrastructure programs. your expertise will help guide our projects towards more environmentally responsible practices and contribute to the long-term sustainability goals of the kingdom. key responsibilities: develop and implement sustainability strategies for various projects, ensuring alignment with jasaraâ€™s sustainability objectives and compliance with local regulations. conduct sustainability assessments to evaluate environmental impacts, resource efficiency, and compliance with relevant standards. collaborate with clients and multidisciplinary teams to integrate sustainable practices into project planning and execution. prepare detailed reports on sustainability performance, including metrics on energy use, waste management, and carbon footprint. research and recommend innovative technologies and practices to improve sustainability outcomes. provide training and education on sustainability practices to project teams and stakeholders. engage with regulatory bodies and industry organizations to stay current on sustainability trends and compliance requirements. requirements bachelor's degree in environmental engineering, sustainable design, or related field. 5+ years of experience in sustainability engineering or environmental management in the construction or infrastructure sector. strong knowledge of sustainable building practices and certifications (e.g., leed, breeam). excellent analytical and problem-solving skills. strong communication and interpersonal skills for effective collaboration with diverse teams. proficient in sustainability reporting and data analysis tools. ability to manage multiple projects and prioritize tasks effectively.</t>
  </si>
  <si>
    <t>84eaff7e30119efe</t>
  </si>
  <si>
    <t>http://sa.indeed.com/job/qaqc-engineer-84eaff7e30119efe</t>
  </si>
  <si>
    <t>ff6a26d9bd8ed03e</t>
  </si>
  <si>
    <t>Co-op</t>
  </si>
  <si>
    <t>https://jobs.gecareers.com/vernova/global/en/job/GE11GLOBALR3780966EXTERNALENGLOBAL/Co-op?utm_source=indeed&amp;utm_medium=phenom-feeds</t>
  </si>
  <si>
    <t>['focus', 'curiosity', 'accuracy', 'prioritization', 'passion', 'analysis', 'accountability', 'reliable', 'initiative', 'communication skills', 'negotiation', 'decision-making', 'communication', 'integrity', 'leadership', 'responsible', 'team player', 'project management', 'ownership']</t>
  </si>
  <si>
    <t>job description summary ge gas power welcome to tomorrow's energyâ€”today! https://www.ge.com/gas-power access to affordable, reliable, flexible, and sustainable power is fundamental to modern life. as the world is shifting towards a lower carbon future, ge gas power is ready to be your partner in leveraging the role of natural gas for powering the world today and tomorrow. geâ€™s foundations were laid by thomas edison nearly 130 years ago to provide innovative solutions for a wide range of critical problems around the world. geâ€™s deep-rooted culture serves as the backbone for every step weâ€™ve taken at ge gas power. with more than 300,000 employees and operations in over 170 countries, ge employees reflect both the local communities we serve and the people with whom we do business. diversity at ge we believe diversity makes us more competitive and creates value for our customers, shareholders, and employees. we believe in the value of each personâ€™s unique identity, background, and experiences and are committed to fostering an inclusive culture, where everyone feels empowered to do their best work because they feel accepted, respected, and that they belong. by embracing diverse teams and perspectives, we are better equipped to build a world that works. our approach to diversity will be based on the following objectives: our employees â€“ to continue to strive to ensure that our workforce is as diverse as the communities we serve, while always upholding the importance of merit. our workplace â€“ to foster an inclusive culture that recognizes employeesâ€™ unique needs, helps them reach their full potential, and nurtures their diverse talents. our community â€“ to strive for diversity in suppliers and partners and engage with the communities in which we operate to support diversity. job summary: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 job description the ge internship program is an investment in young talents where ge trains students who meet the required criteria to perform their internship program in repair shop activities. program duration is up to 28 weeks. (up to 7 months) the program will develop the general skills of the intern with on the job knowledge and experience. essential responsibilities during the program ge will provide assignments, projects &amp;amp; tasks that is related to his/her major where he/ she can develop leadership capabilities, communication skills and introduce him/her to the work environment. material engineer assist in the development and implementation of the economic order quantity (eoq) and vendor management inventory (vmi) to reduce gemtec inventory. responsible for material scheduling for components and plastics and main contact to track raw material readiness, updating database, editing routines documents, procurement follow up and expediting management. indirectly manage the store team. responsible about the lean projects in the department such as gr process and material withdrawal, physically and to automate the system. systemize grinders repair and implement preventive maintenance on them. continues improvement engineer. develop lean lines. using lean tools time study , analyze process waste, areas to improve perform root cause analysis (use tools like 8d, 5why, fish bone etc.) support lean leader to analyze / gather data from various component using sap, tableau etc. act as a first line internal customer to ensure that global and local priorities are considered when â€˜catchingâ€™ products/programs/projects delivered or led by external it teams. as a partner to application owners, vendors, and appops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operations leading lean initiatives across the cell. job cost review â€“ hours data analysis, leading continuous improvement projects, time study and kaizan projects implementation. supporting engineering team on work instructions, preparing visual aids, quality form and supporting engineering projects. leading 5s initiatives. supporting first pass yield (fpy) from cell , collecting/analyzing operator performance. cell utilization review. lean line supporting projects. quality forms improvements. drive and execute vcp projects by working closely with meâ€™s and rtoce engineers tracking and maintaining productivity initiatives. lean line â€“ data analysis for both s1n and shrouds. build bowler data / update the progress on daily basis perform kaizen projects lead supermarket consumables projects. perform detail 5whys for s1n /shrouds underperformance . 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 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 ensures business critical information is cascaded to the team in a timely manner. participate in lean action workouts to ensure that physical changes to material flow is represented in the supporting systems and that new capabilities are developed in concert with the lean transformation. act as a first line internal customer to ensure that global and local priorities are considered when â€˜catchingâ€™ products/programs/projects delivered or led by external it teams as a partner to application owners, vendors, and 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sourcing identify new vendors, prepare rfq, review vendor proposals and lead the po# / contract award process. this will also involve data analysis to enable decision-making and prioritization of sourcing projects. executing the sourcing plan development &amp;amp; contract management and the local sourcing strategies that delivers a competitive advantage. this includes supplier selection, preferred supplier development, localization to ensure productivity maximization, process optimization and enhance supplier performance. leading sourcing project execution for shop procurement activities including full accountability for buy and meeting deflation targets via negotiation, e-auctions, redesigns, sub-tier component cost reductions &amp;amp; on time delivery. drive cash improvement by extending payment term with suppliers. performing detailed cost analysis of both direct and indirect material buy &amp;amp; purchasing process control to ensure highest quality at the lowest cost solution. monitoring supplier quality and delivery performance and developing improvement strategies to ensure business needs are met. implement supplier scorecards to provide performance feedback to suppliers. analyze and track supplier promise date accuracy. hold reviews with suppliers and drive actions focused on the supplier ability to meet requirements. partnering with key business stakeholders to ensure sourcing items and services to meet the needs of the business. maintain â€œtimelyâ€ control of orders, amendments, shipping notices, and other required documents to assure orderly administration and retention of records. improving sourcing processes including escalations due to delivery/quality issues, invoicing/payables issues, and database management. ownership of supplier invoice payment &amp;amp; resolution as required. coordinate training of suppliers to accomplish business initiatives. handles special projects as assigned. qualifications/requirements: students in engineering â€“ industrial, production, mechanical, or electrical , "stem major ( science , technology , engineering and math), mis, hr, business administration, information systems or related background program duration is up to 28 weeks (at least 6 months required). active listener with good communication skills in english. strong proficiency in microsoft office applications. a team player with the ability to communicate effectively with crosses functional teams. desired characteristics: demonstrated ehs and quality focus. demonstrated leadership potential record of achievement with a passion to achieve positive business results curiosity and desire to learn and expand skill set adaptable and open to change strives to achieve project goals and customer satisfaction. proactive with high level of integrity. additional information relocation assistance provided: no</t>
  </si>
  <si>
    <t>sas, transformer</t>
  </si>
  <si>
    <t>88d38b51c8df73df</t>
  </si>
  <si>
    <t>Site Manager</t>
  </si>
  <si>
    <t>http://sa.indeed.com/job/site-manager-88d38b51c8df73df</t>
  </si>
  <si>
    <t>['sas', 'transformer']</t>
  </si>
  <si>
    <t>['design', 'commitment', 'responsibility']</t>
  </si>
  <si>
    <t>overviewwe are seeking a dedicated site manager to oversee the day-to-day operations of our project. the ideal candidate will have experience in site management and electrical power possess strong organizational skills responsibilities commitment to the project schedule and cost and follow up the monthly progress percentage commitment to the hse and quality requirements in all the construction activities. commitment to the scope of work and the coordinating between electrical, civil and electromechanical construction activities. commitment to the approved drawing in electrical, civil and electromechanical construction activities follow up the construction activities and the distribution of the activities with the site engineers according to the available manpower and resources commitment to the consultant requirements and follow up on submitting of the required commitment to sending reports on work progress, monthly evaluation of labor, materials and tools received for the relevant departments. monitoring and controlling the warehouse procedures and materials procurement and the responsibility of the site security the responsibility of the proper accommodation for the labor. should have approval from the sec for 132kv substation. review the project technical specifications (pts) and prepare the scope of work related to protection modification in substation. the protection modification work includes but not limited to 132 kv gis/ais substation, substation automation system (sas), supervisory control &amp;amp; data acquisition (scada), transient fault recorder (tfr), dynamic system monitoring (dsm), sequence of event recorder (soe/ser), annunciation system, local control cubicle (lcc), different protection panels (line, transformer, bus bar, feeder, cbf etc.). ct, vt etc. visit the site-substation/area maintenance division to gather all information related to work review the designs received from the design consultant, suppliers etc. before submitting to client. meeting client to discuss and clarify the issues related to design and work. prepare scope of work, bill of quantity related to site modification receive the permit (loa, stw) from client and supervise all installation work related to site modification, telecom etc. supervise the site activities and reporting to project team qualifications- bachelor of engineering (electrical power department) - sec approved. - 15 years relevant experience. - he should have experience with sec hv substations. job type: full-time</t>
  </si>
  <si>
    <t>9d879f72aa86d54b</t>
  </si>
  <si>
    <t>Melting Shop Supervisor Induction Furnace - KSA</t>
  </si>
  <si>
    <t>https://hudsonmanpower.recruitee.com/o/melting-shop?source=Indeed</t>
  </si>
  <si>
    <t>['communication', 'leadership']</t>
  </si>
  <si>
    <t>hello, i hope this message finds you well. my name is shailesh gautam from hudson manpower, and i'm reaching out to inform you about several exciting job opportunities we currently have with our client. position title: melting shop supervisor - induction furnace location : saudi arabia job purpose: melting shop has a 30-ton eaf, 60-ton lf, 60-ton vd, 15-ton if, and 5-ton if. the induction furnace supervisor oversees the operation of 15-ton and 5-ton induction furnace. supervisor is in charge of communication between field workers and engineers and manage/supervise and train field workers. job responsibilities: operating leader of induction furnace works manage raw materials and consumables of if manage field workers and their working hours, attendance review the work orders and instructions with field managing perspective communicate with specialist, engineers on behalf of field workers training field workers of if safety management of field workers manage and enter work result data in the system job requirements: high school diploma or higher. more than 10 years of experience in induction furnace melting operation. additional experience in managing raw materials such as scrap, alloys is preferred. excellent leadership, communication and field management skills understanding of theoretical principals of if melting basic knowledge of thermodynamics for melting &amp;amp; refining ability to lead if operating works knowledge of safety regulations and best practices in industrial environments best regards, shailesh gautam hudson manpower shailesh@hudsonmanpower.com +91-7021224842</t>
  </si>
  <si>
    <t>6eca47c145beff06</t>
  </si>
  <si>
    <t>GIS/CAD Support</t>
  </si>
  <si>
    <t>https://emea5-foc.lumessetalentlink.com/tlk/pages/fo/advert/details.jsp?nPostingTargetId=154735&amp;id=PH8FK026203F3VBQB8N6GLOGM&amp;LG=UK&amp;languageSelect=UK&amp;source=Indeed&amp;sType=Indeed+Organic</t>
  </si>
  <si>
    <t>['commitment', 'attention to detail', 'professional', 'teamwork', 'design', 'accuracy', 'innovation', 'problem-solving', 'communication', 'planning']</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</si>
  <si>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a renowned consultancy in the construction industry, specializing in site supervision for road, tunnel, highway, and bridge projects. with a commitment to excellence and innovation, we deliver high-quality solutions that meet the needs of our clients while adhering to the highest standards of safety and sustainability. your new role, what's involved? wsp is looking for an experienced gis cad support professional to join our riyadh team. this role is crucial in providing technical support for gis and cad applications related to road and infrastructure projects. you will work alongside supervision consultants to ensure accurate and efficient data management and visualization. develop and maintain gis and cad data for road and infrastructure projects. provide technical support for gis and cad software, including troubleshooting and issue resolution. coordinate with supervision consultants to integrate gis and cad data into project deliverables. create detailed maps, drawings, and visualizations to support project planning and execution. ensure data accuracy and consistency across all project-related gis and cad platforms. prepare and update gis and cad documentation, including technical reports and project files. assist in the training and support of team members in gis and cad applications. we'd love to hear from you if you have: bachelorâ€™s degree in geomatics, civil engineering, or a related field. minimum 12 years of experience in gis and cad support, specifically for road and infrastructure projects. proven experience working with supervision consultants and managing complex project data. expertise in gis and cad software (e.g., arcgis, autocad) and related tools. strong problem-solving skills and attention to detail. excellent communication and teamwork abilities.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wspme04061</t>
  </si>
  <si>
    <t>Salah Group</t>
  </si>
  <si>
    <t>73505f6732542d71</t>
  </si>
  <si>
    <t>Sales &amp; Application Engineer</t>
  </si>
  <si>
    <t>http://sa.indeed.com/job/sales-application-engineer-73505f6732542d71</t>
  </si>
  <si>
    <t>https://indeed.com/cmp/Salah-Group</t>
  </si>
  <si>
    <t>['commitment', 'communication skills', 'attention to detail', 'design', 'motivated', 'problem-solving', 'passion', 'communication', 'analysis']</t>
  </si>
  <si>
    <t>job description: we are looking for a dynamic and motivated sales application engineer to join our team. the ideal candidate will have a strong background in engineering with hands-on experience in 3d design software and 3d scanning technologies. this role requires excellent communication and customer handling skills, along with a passion for problem-solving in the field of metrology, 3d scanning, and 3d printing. the candidate must also be willing to travel extensively to meet customer needs and deliver technical solutions on-site. key responsibilities: 1. provide technical support and expertise to customers, demonstrating the usage and benefits of 3d scanning technologies and related tools. 2. collaborate with the sales team to understand customer requirements and propose suitable technical solutions. 3. use 3d design software for applications related to customer projects and provide design recommendations. 4. handle cmm (coordinate measuring machine) and portable cmm systems for customer projects, ensuring accurate data collection and analysis. 5. assist in pre-sales and post-sales technical support, ensuring customer satisfaction. 6. engage in frequent travel to customer sites to conduct demonstrations, installations, and training. 7. stay up-to-date with the latest advancements in 3d printing, scanning, and design software technologies. requirements: 1. bachelor's degree in engineering (preferably mechanical or civil engineering). 2. ands-on experience with 3d design software tools (e.g., solidworks, autocad, etc.). 3. experience in 3d scanners is highly preferred. 4. willingness and ability to travel frequently for customer site visits. 5. experience handling cmm / portable cmm equipment for metrology tasks. 6. excellent communication skills â€“ ability to clearly explain technical concepts to non-technical clients. 7. customer handling experience â€“ proven ability to manage and support clients throughout the sales and implementation process. 8. knowledge of 3d printing technologies and their applications in various industries. desired skills: 1. strong problem-solving and technical aptitude. 2. ability to work independently as well as part of a team. 3. attention to detail and commitment to providing high-quality solutions. job types: full-time, permanent</t>
  </si>
  <si>
    <t>1b94de1791f329db</t>
  </si>
  <si>
    <t>Melting Shop Supervisor(Ladling and Ingot Making)</t>
  </si>
  <si>
    <t>https://hudsonmanpower.recruitee.com/o/melting-shop-supervisorladling-and-ingot-making?source=Indeed</t>
  </si>
  <si>
    <t>melting shop has a 30-ton eaf, 60-ton lf, 60-ton vd, 15-ton if, and 5-ton if. ladle/ingot making supervisor oversees the operation of the ladles and ingot making . supervisor is in charge of communication between field workers and engineers and manage/supervise and train field workers. operating leader of ladle and ingot making manage ladle and ingot making operation and materials and consumables manage field workers and their working hours, attendance review the work orders and instructions with field managing perspective communicate with specialist, engineers on behalf of field workers training field workers of ladle and ingot making safety management of field workers manage and enter work result data in the system high school diploma or higher experience in both ladle managing (tilting &amp;amp; slide nozzle type ladle managing, refractory managing, slide nozzle replacement, porous plug managing) and ingot making (ingot mold &amp;amp; sprue setting, runner brick assembly, ingot casting, ingot stripping), with a minimum of 10 years of combined experience. experience in ingot making over 30 ton is prefered additional experience in steel &amp;amp; iron casting is preferred. excellent leadership, communication and field management skills understanding of refractories, slide nozzle(interstop), ingot quality control ability to lead ladle, ingot making operating works knowledge of safety regulations and best practices in industrial environments</t>
  </si>
  <si>
    <t>20ce960e6210941e</t>
  </si>
  <si>
    <t>https://careers.honeywell.com/us/en/job/HONEUSHRD242761EXTERNALENUS/Technical-Engineer?utm_source=indeed&amp;utm_medium=phenom-feeds</t>
  </si>
  <si>
    <t>['communication skills', 'leadership', 'time management', 'design', 'innovation', 'communication', 'presentation skills', 'project management']</t>
  </si>
  <si>
    <t>join a team recognized for leadership, innovation and diversity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core responsibilities: good knowledge &amp;amp; trouble shooting skillset on ibms system and preferably honeywell system. hands on experience on design and commissioning on bms, fas, acs, and cctv system experience to handle complex and large size of the ibms jobs and software integration handle internal and external customer related issues and concerns point of escalation for field service engineer specialists / customers conduct technical support data analytics applicable to customer interactions and product data ensure the safeguarding and efficient use of the honeywell furnished materials and equipment develop faqs, technical tips, and â€˜how-to â€™videos on hardware and software applications assist in the development of internal documentation read and comprehend technical documents, quick start guides, and configuration documentation liaising with product management and senior engineering specialists for problem resolution work with senior support engineers on new product testing and documentation host and facilitate frequent technical related tier sessions, work groups &amp;amp; prod uct trainings manage and maintain the training and knowledge retention plan for technical support conduct the trainings for internal and external customer. make the lab setup and reproduce the customer issue. actively participate in departmental activities and initiatives maintains acceptable call evaluation requirement maintains acceptable voc requirement slove problem remotely, if needed then travel up to 60% travel qualifications: bachelorâ€™s degree in engineering ie. electrical/ electronics / instrumentation/ mechanic/ computer science. min 10 ~ 12 years of relevant experience in configurations of bms/ fire/ security products in the field or min 6 ~ 8 years of experience in providing technical support of these products. excellent communication skills (oral and written) excellent interpersonal, organizational, and time management skills excellent project management skills and presentation skills. good understanding of rapid problem solving and six sigma lean principles. ability to type at least 35 words per minute previous experience with troubleshooting software or hardware strong knowledge of microsoft operating systems strong knowledge of microsoft office knowledge and experience with sql basic understanding of electronics concepts experience with lan/wan network technologies ccna certification / windows service administration/ niagara advanced tcp certification/ leed certifications if available. additional information job id: hrd242761 category: customer experience location: dammam,eastern province,saudi arabia nonexempt</t>
  </si>
  <si>
    <t>af3878d86c0f2950</t>
  </si>
  <si>
    <t>Melting Shop Supervisor(LF/Refining)</t>
  </si>
  <si>
    <t>https://hudsonmanpower.recruitee.com/o/melting-shop-supervisorlfrefining?source=Indeed</t>
  </si>
  <si>
    <t>melting shop has a 30-ton eaf, 60-ton lf, 60-ton vd, 15-ton if, and 5-ton if. the eaf/refining supervisor oversees the operation of the 30-ton eaf and 60-ton lf/vd. supervisor is in charge of communication between field workers and engineers and manage/supervise and train field workers operating leader of eaf/lf work manage raw materials, eaf, lf operation and materials and consumables manage field workers and their working hours, attendance review the work orders and instructions with field managing perspective communicate with specialist, engineers on behalf of field workers training field workers of raw materials, eaf, lf safety management of field workers manage and enter work result data in the system high school diploma or higher experience in both eaf melting and lf refining, with a minimum of 10 years of combined experience. additional experience in managing raw materials such as scrap, alloys is preferred. excellent leadership, communication and field management skills understanding of theoretical principals of eaf melting &amp;amp; lf refining basic knowledge of thermodynamics for melting &amp;amp; refining ability to lead eaf, lf operating works knowledge of safety regulations and best practices in industrial environments</t>
  </si>
  <si>
    <t>89dff11ac9418121</t>
  </si>
  <si>
    <t>Graduate Engineer- Geotechnical- Al Ula_ KSA National</t>
  </si>
  <si>
    <t>https://emea5-foc.lumessetalentlink.com/tlk/pages/fo/advert/details.jsp?nPostingTargetId=154692&amp;id=PH8FK026203F3VBQB8N6GLOGM&amp;LG=UK&amp;languageSelect=UK&amp;source=Indeed&amp;sType=Indeed+Organic</t>
  </si>
  <si>
    <t>['attention to detail', 'professional', 'teamwork', 'work-life balance', 'design', 'coordination', 'motivated', 'initiative', 'problem-solving', 'communication', 'analysis']</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</si>
  <si>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middle east are seeking for a highly motivated graduate engineer - geotechnical to join our team in al ula, ksa. this role is part of a prestigious high-end luxury hospitality project and involves working closely with senior geotechnical engineers to ensure the successful delivery of the geotechnical aspects of the project. as a graduate engineer, you will gain hands-on experience in geotechnical engineering while contributing to a landmark project. your new role, what's involved? geotechnical analysis: assist in the analysis and interpretation of geotechnical data to support the design and construction phases of the project. site investigations: participate in field investigations, including soil sampling, testing, and site surveys to gather relevant geotechnical information. design support: support the development of geotechnical design solutions and recommendations based on site conditions and project requirements. reporting: prepare and review geotechnical reports, including site investigation findings, soil properties, and recommendations for foundation design and construction. coordination: work closely with multidisciplinary teams, including civil engineers, architects, and contractors, to ensure geotechnical considerations are integrated into the overall project design. quality assurance: ensure that all geotechnical work complies with relevant standards, regulations, and project specifications. problem solving: identify and address potential geotechnical issues and collaborate with senior engineers to develop effective solutions. we'd love to hear from you if you have: qualifications: education: bachelorâ€™s degree in geotechnical engineering, civil engineering, or a related field. additional qualifications or certifications in geotechnical engineering are a plus. experience: previous internship or project experience in geotechnical engineering is advantageous but not required. skills: proficiency in geotechnical software and tools (e.g., plaxis, gint). strong understanding of soil mechanics, foundation design, and site investigation techniques. excellent analytical and problem-solving skills. strong communication and teamwork abilities. language: fluent in english and arabic. personal attributes: detail-oriented: demonstrates attention to detail and precision in all tasks. proactive: shows initiative and willingness to take on new challenges. adaptable: able to adjust to evolving project requirements and work effectively in a dynamic environment. cultural awareness: respects and understands local customs and practices. what's in it for you? what if we can have work-life balance? what if we can be rewarded in ways that support our individual needs? what if we can be accepted for who we are? here at wsp â€“ we can! wsp recognises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job reference: wspme04534</t>
  </si>
  <si>
    <t>cb2e484688f72d96</t>
  </si>
  <si>
    <t>https://emea5-foc.lumessetalentlink.com/tlk/pages/fo/advert/details.jsp?nPostingTargetId=154711&amp;id=PH8FK026203F3VBQB8N6GLOGM&amp;LG=UK&amp;languageSelect=UK&amp;source=Indeed&amp;sType=Indeed+Organic</t>
  </si>
  <si>
    <t>['professional', 'design', 'coordination', 'work-life balance', 'project management']</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</si>
  <si>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your new role, what's involved? inspection and compliance: conduct thorough inspections of extra low voltage (elv) systems to ensure compliance with relevant regulations, standards, and specifications. quality assurance: assess the quality of elv installations, including but not limited to security systems, fire alarm systems, access control systems, cctv, data networks, and other low voltage systems. documentation: maintain accurate and detailed records of inspection findings, including deficiencies, non-compliance issues, and corrective actions taken. coordination: collaborate with contractors, engineers, and other stakeholders to address any identified issues and ensure that elv systems meet project requirements. training and guidance: provide guidance and support to contractors and technicians regarding elv installation practices, standards, and regulations. risk assessment: identify potential risks and hazards associated with elv systems and recommend appropriate mitigation measures. reporting: prepare comprehensive inspection reports for project management and regulatory authorities as required. continuous improvement: stay updated on advancements in elv technology, regulations, and best practices to continually improve inspection processes and ensure compliance we'd love to hear from you if you have: education: bachelor's degree or diploma in electrical engineering. experience: minimum of 5 years of experience in electrical inspections, preferably in building construction projects. saudi id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consulting services. #li-onsite job reference: wspme04250</t>
  </si>
  <si>
    <t>7650eaf79436ed77</t>
  </si>
  <si>
    <t>RME Planner, Reliability Maintenance Engineering</t>
  </si>
  <si>
    <t>https://www.amazon.jobs/jobs/2772201/rme-planner-reliability-maintenance-engineering?cmpid=DA_INAD200785B</t>
  </si>
  <si>
    <t>['coaching', 'discipline', 'responsible', 'decision making', 'passion', 'planning']</t>
  </si>
  <si>
    <t>3+ years experience planning, scheduling and auditing maintenance activities either as a hands on engineer or as a maintenance planner. experience with cmms software. experience in using the core functions of ms excel. experience managing stores or spare parts inventories. description: here at amazon we are looking to hire experienced reliability engineering maintenance planners to join the team. purpose of the job: the reliability engineering maintenance planner is responsible for asset and spares management, preventative maintenance planning and machine history data. they are the site lead for the cmms (computerized maintenance management system) software and are required to extract information from it to support the decision making of the site engineering manager. responsibilities: be the site level subject matter expert (sme) on the cmms (computerized maintenance management system) software, train the local engineering team in its use and escalate issues as required to the eu team. ensure the system is run in line with eu standards and participate in eu led projects and improvement programmes to roll out new functionality, procedures, scheduling or reports. ensure site level equipment, spare parts and minimum holding levels are correctly recorded in the system in order to ensure technicians are never without the parts they need. ensure the system accurately forecasts and assigned all required preventative maintenance to technicians within the team to provide a high level of equipment availability to our internal customers. compile equipment information, performance metrics and machine histories and make recommendations for improvements based on their findings. manage spare parts stock levels, place and track orders as required. work with procurement and the wider eu network to find savings or efficiencies. preferred qualifications: bachelorâ€™s degree in a technical discipline, operations, business administration, or a related field from an accredited university. experience with the infor eam platform. experience rolling out a new cmms system. experience delivering training or coaching others.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t>
  </si>
  <si>
    <t>['focus', 'communication skills', 'professional', 'design', 'communication', 'analysis']</t>
  </si>
  <si>
    <t>['monitoring', 'metrics', 'cloud']</t>
  </si>
  <si>
    <t>d5db0e17a465362c</t>
  </si>
  <si>
    <t>https://apply.workable.com/j/A9668471CA</t>
  </si>
  <si>
    <t>['commitment', 'communication skills', 'discipline', 'attention to detail', 'responsible', 'collaboration', 'innovation', 'problem-solving', 'communication', 'analysis', 'written communication', 'planning']</t>
  </si>
  <si>
    <t>jasara pmc is excited to announce an opening for a surveying engineer. as a key player in the development of social infrastructure programs in saudi arabia, jasara pmc is committed to excellence, innovation, and collaboration. in this role, you will contribute to transformative projects that shape the future of the kingdom. as a surveying engineer, you will be responsible for conducting precise surveys, analyzing data, and ensuring that all aspects of the surveying process meet the highest standards. this is a fantastic opportunity to leverage your skills in a supportive environment where your contributions will be valued. responsibilities perform and manage field surveys utilizing advanced surveying equipment. collect, analyze, and interpret survey data for various construction and mapping projects. work closely with project teams to ensure adherence to project timelines and objectives. prepare detailed reports, drawings, and documentation related to surveying activities. stay updated with advancements in surveying technology and methodologies. contribute to the strategic planning and execution of jasara pmcâ€™s infrastructure initiatives. requirements bachelor's degree in civil engineering, surveying, or related discipline. at least 7 years of experience in surveying within superstructure projects. proficiency in modern surveying tools, including gps and total stations. solid understanding of surveying principles and techniques. experience using survey data analysis software. strong analytical and problem-solving abilities. able to work well in both team and individual settings. exceptional verbal and written communication skills. attention to detail and a commitment to quality. proficiency in english; knowledge of arabic is a plus.</t>
  </si>
  <si>
    <t>d4daf34ea45d555f</t>
  </si>
  <si>
    <t>Operations Internship-Tamheer</t>
  </si>
  <si>
    <t>https://jobs.gecareers.com/vernova/global/en/job/GE11GLOBALR3780313EXTERNALENGLOBAL/Operations-Internship-Tamheer?utm_source=indeed&amp;utm_medium=phenom-feeds</t>
  </si>
  <si>
    <t>['focus', 'communication skills', 'curiosity', 'leadership', 'team player', 'passion', 'communication', 'analysis', 'integrity']</t>
  </si>
  <si>
    <t>job description summary tamheer program is an on-the-job training program for saudi graduates. tamheer aims at training saudi graduate holders at international organizations and outstanding companies in order for them to gain experience and skills to prepare them for full time employment. program duration is 6 months long period of training. we are intended for graduates who have bachelor's degree, and that have not been employed during the last six months. job description roles/responsibilities: job cost review â€“ hours data analysis, leading continuous improvement projects, time study and kaizan projects implementation. supporting engineering team on work instructions, preparing visual aids, quality form and supporting engineering projects. leading 5s initiatives. supporting first pass yield (fpy) from cell , collecting/analyzing operator performance. cell utilization review. lean line supporting projects. quality forms improvements. drive and execute vcp projects by working closely with meâ€™s and rtoce engineers tracking and maintaining productivity initiatives. perform kaizen projects qualifications/requirements: bachelor's degree in engineering â€“ industrial, production, mechanical, or electrical or related engineering background. active listener with good communication skills. strong proficiency in microsoft office applications. 0 -1 year experience with gosi and mcs records. should not be registered in gosi currently or for the past 6 months. should not have previously participated in tamheer. fluent in english and arabic (essential) desired characteristics: proactive with high level of integrity. strives to achieve project goals and customer satisfaction. a team player with the ability to communicate effectively with crosses functional teams. demonstrated ehs and quality focus. demonstrated leadership potential record of achievement with a passion to achieve positive business results curiosity and desire to learn and expand skill set adaptable and open to change additional information relocation assistance provided: no</t>
  </si>
  <si>
    <t>2e43953c6387b7ff</t>
  </si>
  <si>
    <t>Senior Civil Engineer</t>
  </si>
  <si>
    <t>https://careers.atkinsrealis.com/job/senior-civil-engineer-in-jeddah-jid-39848</t>
  </si>
  <si>
    <t>['commitment', 'communication skills', 'professional', 'design', 'project management', 'accuracy', 'problem-solving', 'communication', 'analysis', 'integrity']</t>
  </si>
  <si>
    <t>atkinsrÃ©alis is looking for civil/structural engineer, in ksa.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responsibilities: provide expert guidance and oversight on all structural engineering aspects of high-rise building projects, ensuring compliance with local regulations and international standards. collaborate closely with the design and construction teams to review and evaluate structural drawings, specifications, and calculations. conduct thorough site inspections to assess structural integrity, identify potential risks, and propose effective solutions to mitigate them. monitor the progress of structural works on-site, ensuring adherence to approved designs, specifications, and quality standards. work closely with contractors, subcontractors, and suppliers to resolve any structural-related issues or challenges encountered during construction. review and approve method statements, shop drawings, and material submittals related to structural works. conduct regular structural assessments and provide recommendations for strengthening or modification as necessary. prepare comprehensive reports, documentation, and correspondence related to structural engineering activities. act as a technical liaison between the project team, clients, and relevant authorities, addressing any structural-related queries or concerns promptly. required skills and qualifications: bachelorâ€™s degree in civil or structural engineering from a reputable institution. master's degree is a plus. professional engineer (pe) license or equivalent certification preferred. minimum of 7 years of experience in structural engineering, proven track record of successfully delivering structural engineeing proje. in-depth knowledge of uae building codes, regulations, and construction practices. strong proficiency in structural analysis software such as etabs, sap2000, or similar. excellent communication skills with the ability to effectively liaise with multidisciplinary teams, clients, and stakeholders. sound understanding of site operations, construction methodologies, and safety protocols. ability to thrive in a fast-paced environment and manage multiple priorities effectively. strong analytical and problem-solving skills, with a keen eye for detail and accuracy.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</si>
  <si>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949e5180ca1a74f8</t>
  </si>
  <si>
    <t>Operations Engineer - .NET Developer</t>
  </si>
  <si>
    <t>https://apply.workable.com/j/4F135A6DE5</t>
  </si>
  <si>
    <t>['sql server', 'sql']</t>
  </si>
  <si>
    <t>['focus', 'communication skills', 'attention to detail', 'professional', 'design', 'problem-solving', 'communication', 'integrity']</t>
  </si>
  <si>
    <t>we are looking for a talented operations engineer - .net developer to join our innovative team. the ideal candidate will possess robust experience in .net development, with a strong focus on delivering scalable and efficient software solutions. this role demands a detail-oriented professional who excels in troubleshooting and possesses exceptional communication skills to collaborate effectively across various teams. design, develop, and maintain high-quality applications using the .net framework. collaborate with product managers, designers, and other engineers to define and implement new features. diagnose and resolve software defects and performance bottlenecks. develop and manage database solutions using sql server, ensuring data integrity and security. architect and implement restful apis and services, adhering to industry best practices. participate in code reviews, ensuring adherence to coding standards and best practices. engage in architectural discussions, contributing to the evolution of the system design. requirements proven experience as a .net developer or application developer, with a strong portfolio of completed projects. minimum of 3 years of experience in software development, specifically with the .net framework. proficiency in the asp.net framework, sql server, and design/architectural patterns (e.g., model-view-controller (mvc)). strong command of .net languages, particularly c#, along with html5 and css3. familiarity with architectural styles/apis, including rest, rpc, and wcf. native arabic speaker with excellent proficiency in english, excellent analytical and problem-solving skills, with a keen attention to detail. strong communication skills, capable of articulating complex technical concepts to diverse audiences.</t>
  </si>
  <si>
    <t>d1254ccaac6cb8f1</t>
  </si>
  <si>
    <t>Graduate - HSE (Saudi national)</t>
  </si>
  <si>
    <t>https://emea5-foc.lumessetalentlink.com/tlk/pages/fo/advert/details.jsp?nPostingTargetId=154607&amp;id=PH8FK026203F3VBQB8N6GLOGM&amp;LG=UK&amp;languageSelect=UK&amp;source=Indeed&amp;sType=Indeed+Organic</t>
  </si>
  <si>
    <t>['communication skills', 'attention to detail', 'professional', 'design', 'communication']</t>
  </si>
  <si>
    <t>we are wsp - join us and make your career future ready! 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seeking a dedicated and enthusiastic graduate - hse (saudi national) to join our team in riyadh, working on multiple projects across the kingdom of saudi arabia. this role offers an exciting opportunity for recent graduates to build their career in the health, safety, and environmental field while gaining practical experience within a leading global engineering consultancy. your new role, what's involved? assist in the implementation of health, safety, and environmental policies, procedures, and regulations across various projects. support the hse team in conducting safety audits, risk assessments, and incident investigations. participate in safety inspections and ensure compliance with project-specific safety requirements. help in the preparation and delivery of hse training sessions and safety awareness programs for site personnel. collaborate with cross-functional teams to ensure the integration of safety practices into project activities. contribute to the development of safety reports, documentation, and data collection for project reviews. stay updated with local and international safety standards and best practices. we'd love to hear from you if you have: bachelorâ€™s degree in health &amp;amp; safety, environmental science, or a related field. sce certificate in health and safety. strong interest in pursuing a career in hse within the construction and infrastructure industry. excellent communication skills, both written and verbal. ability to work collaboratively in a team-oriented environment. willingness to travel across various project sites within saudi arabia. knowledge of hse regulations and standards in saudi arabia. familiarity with safety management systems and tools. strong organizational skills and attention to detail.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wspme04523</t>
  </si>
  <si>
    <t>2f5ea4b951ac88e8</t>
  </si>
  <si>
    <t>Field Engineer III - Liner Hanager</t>
  </si>
  <si>
    <t>https://fa-exmi-saasfaprod1.fa.ocs.oraclecloud.com/hcmUI/CandidateExperience/en/sites/CX_1/requisitions/preview/100059</t>
  </si>
  <si>
    <t>['organization', 'communication skills', 'discipline', 'attention to detail', 'responsible', 'teamwork', 'communication', 'analysis', 'written communication', 'planning']</t>
  </si>
  <si>
    <t>job overview provide installation of liner hanger system in the field and repairs and routine servicing of remedial service of rental equipment in the shop, when required. responsibilities: to provide installation of liner hanger system in the field and repairs and routine servicing of remedial service of rental equipment in the shop, when required. lead field team maintaining the highest standards of corporate governance, ensuring that all activities are carried out ethically and in compliance with companyâ€™s security, compliance &amp;amp; hse policies, management system, relevant laws, regulations, standards, and industry practices and complies with the companyâ€™s rules to live by / zero tolerance rules. seeks continual improvement in health, safety, security &amp;amp; protection of the environment, considering responsible care, process vulnerabilities, public, customer and employee inputs, knowledge and technology and best business practices to exceed customer expectations. responsible for being familiar with the company's quality policies and taking an active role in the compliance and improvement of weatherford's management system. demonstrates knowledge and understanding of all policies &amp;amp; procedures, related operational &amp;amp; non-operational documentation, supports systems, complies with all technical work instructions and test procedures, carrying out work. maintains service quality as an immediate priority when working across all areas of the business and continually seeks areas for improvement. senior roles might participate in annual technical audits as required to ensure systems are effectively implemented; a supporting authority will lead such audits. participates in all daily operations &amp;amp; safety meetings, toolbox, job hazard analysis (jha), and reports any issues promptly using the appropriate tools. maintains equipment, facilities, and work area in a presentable and safe working conditions. monitor and analyzes data to recommend services and solutions performs job planning, preparation of tools &amp;amp; equipment, mobilization, job execution and submits all job-related data, not limited to job reports, wpts data entry, observation cards while on-site, service tickets or logs with the required signatory, and any other documents required to successfully invoice the client within an acceptable time. tests, operates &amp;amp; maintains tools &amp;amp; equipment as per work instructions, according to policies &amp;amp; procedures in safe and presentable working conditions against their level of training &amp;amp; competence. develops and maintains a positive relationship with clients to ensure repeat business. fully responsible for delivering superior service quality to the client. effectively manage inventory and supplies required at the well site. follows up failures with the r&amp;amp;m team and ensures failure reports are closed with clients. contribute, participate, or lead equipment failure investigations that support root cause analysis reports. intermediate and senior level roles will perform engineering checks while on client location. this may include hand calculations, updates of software computations, or new computations based on the latest data. senior level field specialist will manage the installation of complex equipment and/or services in the field. performs other duties and activities safely as assigned by the supervisor within physical constraints of the job. must be proficient in calculating basic oil industry volumes, pressures, and forces. have a keen understanding of different facets of field operations including but not limited to cemented liners, off-bottom cemented liners, non-cemented liners and pressure balanced liners operations. able to work effectively on pulling units as well as drilling rigs. perform maintenance &amp;amp; repairs on company owned rental equipment in the field as needed. accurate &amp;amp; thorough liner systems job reports on a timely basis. assist in the shop and make deliveries when requested. perform various other duties and activities as assigned by supervisor within the physical constraints of the job skills: works well within a team environment. proven ability to function well under pressure. intermediate/advanced excel &amp;amp; word skills eagerness to learn and challenge existing processes. exceptional attention to detail excellent communication, organization, analytical, troubleshooting and teamwork skills. positive attitude and a high degree of self-discipline and motivation able to relate to rig-site personnel at all levels. qualifications: 5+ years related experience in liner hanger field high diploma as minimum and preferred engineering degree general product knowledge mechanical ability necessary to perform repairs valid driver license basic microsoft outlook, word and excel computer skills self-motivator, self-starter good oral and written communication skills must be able to follow instructions able to work closely with fellow employees</t>
  </si>
  <si>
    <t>38a474f24fa256c1</t>
  </si>
  <si>
    <t>Operation Coordinator - Directional Drilling Services</t>
  </si>
  <si>
    <t>https://fa-exmi-saasfaprod1.fa.ocs.oraclecloud.com/hcmUI/CandidateExperience/en/sites/CX_1/requisitions/preview/100462</t>
  </si>
  <si>
    <t>['commitment', 'organization', 'discipline', 'attention to detail', 'responsible', 'teamwork', 'coordination', 'accuracy', 'communication']</t>
  </si>
  <si>
    <t>job overview responsible for the coordination of directional drillers and services, personnel, technical support and development of drilling systems product line opportunities within the client base responsibilities: coordinates with all service lines to maximize p&amp;amp;l. coordinates personnel and equipment for maximum utilization. interfaces with district reliability coordinator as needed to ensure data accuracy. responsible to supervise and assess field engineersâ€™ job performance. mentors, facilitates training (as per employee level) and provide competency development of field personnel. works with the service quality coordinator(s) to provide accurate and consistent service to the client. reviews and evaluates field engineersâ€™ career development and progress. communicates with clients on operations ongoing. attends client meetings (performance reviews, sales, lunch and learns, etc.). responsible for interfacing with global support team as needed. interfaces with district r&amp;amp;m to prioritize maintenance schedules to ensure maximum utilization of available equipment. prepares monthly report on current job activity, special projects, tool performance summary (as required). reports equipment failures immediately as per the field incident reporting procedure . performs various other duties and activities as assigned by supervisor within the physical constraints of the job. demonstrates a personal commitment to quality, health, safety and the environment. knows and understands weatherfordâ€™s enterprise excellence process and the quality policy and comply with all requirements of the quality systems manual, operating and technical procedures and workplace instructions. must understand and comply with all safety rules and company policies of weatherford. skills: works well within a team environment. proven ability to function well under pressure. intermediate/advanced excel &amp;amp; word skills eagerness to learn and challenge existing processes. exceptional attention to detail excellent communication, organization, analytical, troubleshooting and teamwork skills. positive attitude and a high degree of self-discipline and motivation able to relate to rig-site personnel at all levels. qualifications: technical degree or bachelor of engineering +5 years as lead directional driller or as coordinator excellent communication, organization, troubleshooting and teamwork skills. positive attitude and a high degree of self-discipline and motivation able to relate to rig-site personnel at all levels.</t>
  </si>
  <si>
    <t>d975556e434d57e3</t>
  </si>
  <si>
    <t>Graduate - Civil Engineer</t>
  </si>
  <si>
    <t>https://jobs.smartrecruiters.com/AECOM2/744000013157854-graduate-civil-engineer</t>
  </si>
  <si>
    <t>['commitment', 'professional', 'design', 'flexibility', 'planning',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</si>
  <si>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</si>
  <si>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0600ebda3401bf8c</t>
  </si>
  <si>
    <t>https://worleyparsons.taleo.net/careersection/ext/jobdetail.ftl?job=SAU0093&amp;tz=GMT-05%3A00&amp;tzname=America%2FChicago</t>
  </si>
  <si>
    <t>structural engineer level i - sau0093 company: worley primary location: saudi arabia job: structural schedule: full-time employment type: employee job level: experienced job posting: sep 11, 2024 unposting date: oct 11, 2024 reporting manager title: csa department manager : building on our past. ready for the future worley is a global professional services company of energy, chemicals and resources experts. we partner with customers to deliver projects and create value over the life of their assets. weâ€™re bridging two worlds, moving towards more sustainable energy sources, while helping to provide the energy, chemicals and resources needed now. purpose you will provide structural engineering services to worley, and its customers. responsibilities deliver structural engineering services that meet worley, its customers and applicable statutory and regulatory specifications, on time and within budget. perform structural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structural engineering. communicate effectively with the structural engineering team and project stakeholders, including the customer. identify issues and problems, develop appropriate solutions, and ask for assistance when required. qualification: technical and industry experience sound technical and practical engineering skills and ability to consistently deliver quality, accurate and timely work to worley and its customers. a working knowledge of the fundamental requirements of structural engineering, and the basic requirements of other engineering fields. a working knowledge of applicable local and international standards and statutory and regulatory specifications. competent use of structural engineering specific software and relevant software such as ms office suite. engineering experience in the same or similar industry. education â€“ qualifications, accreditation, training required: a recognized degree in the relevant engineering discipline or equivalent. preferred: undertaking chartered professional engineer (cpeng) status. moving forward together weâ€™re committed to building a diverse, inclusive and respectful workplace where everyone feels they belong, can bring themselves, and are heard. we provide equal employment opportunities to all qualified applicants and employees without regard to age, race, creed, color, religion, sex, national origin, ancestry, disability status, veteran status, sexual orientation, gender identity or expression, genetic information, marital status, citizenship status or any other basis as protected by law. we want our people to be energized and empowered to drive sustainable impact. so, our focus is on a values-inspired culture that unlocks brilliance through belonging, connection and innovation.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</si>
  <si>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63fa68acaeb70059</t>
  </si>
  <si>
    <t>Operations Geoscience Specialist V Geomechanics - Geoscience</t>
  </si>
  <si>
    <t>https://fa-exmi-saasfaprod1.fa.ocs.oraclecloud.com/hcmUI/CandidateExperience/en/sites/CX_1/requisitions/preview/100592</t>
  </si>
  <si>
    <t>['communication', 'analysis', 'problem-solving', 'decision-making']</t>
  </si>
  <si>
    <t>job overview to provide geological/geomechanics support to ds throughout drilling operations. act as the ies ds focal point for the geomechanics analysis and drilling optimization focused on risk mitigation with clients and assist in growing businesses. a candidate with a strong technical and geomechanics background, skilled in ds services. his presence locally is mandatory for client contact, communication, and interaction. senior level position. responsibilities: conduct timely operational and geomechanics evaluation studies, interpretations, and pre-drill analyses provide real-time geomechanics and drilling optimization support during operations prepare comprehensive post-drill reports and generate 1-d geomechanics models analyze stresses, perform lwd log quality control, processing, and interpretation collaborate with internal drilling engineers and external client geology and engineering teams to deliver integrated solutions for rock mechanics analysis provide direction and training to junior personnel as needed drive geomechanics technology sales, incremental revenue through sell-up and pull-through, and ies solution sales skills: strong technical background and expertise in drilling services (ds) excellent communication and client interaction skills ability to work collaboratively in a team environment skills in geomechanics analysis, drilling optimization, rock mechanics analysis, lwd log interpretation, stress analysis, data analysis, problem-solving, and decision-making qualifications: bachelorâ€™s degree in geology, petroleum engineering, geophysics or other engineering background, min 10 years experience in geomechanics, drilling hazard mitigation, drilling optimization, engineering.</t>
  </si>
  <si>
    <t>17044e4971ade680</t>
  </si>
  <si>
    <t>Design Management Director - MEP/Structural/Architectural (NEOM Site)</t>
  </si>
  <si>
    <t>https://careers.atkinsrealis.com/job/design-management-director-mep-structural-architectural-neom-site-in-tabouk-jid-39824</t>
  </si>
  <si>
    <t>['commitment', 'organization', 'leadership', 'responsible', 'collaborative', 'design', 'project management', 'planning', 'accountability']</t>
  </si>
  <si>
    <t>atkinsrÃ©alis is looking for 3 design management director to be based on neom the line site. we welcome applicants with mep, structural and architectural backgrounds.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design management director is responsible for the design integration, design schedule and â€˜design to budgetâ€™ of his or her design packages, including the interface between different designers and engineering stages. each individual design package comprises vital components of the new city and the design management director is entirely responsible for all aspects of the planning, delivery and integration of packages. the design management director will be part of the line projects, senior management team, comprising leaders in planning, design, engineering, project controls, commercial, construction excellence, industrial delivery and will be expected to collaborate across these delivery functions and with stakeholders. knowledge, skills and experience overall accountability for the delivery of design from stage 3 design to assurance and handover. leadership of a team of senior professionals and their support staff, to deliver a demanding schedule. management of design, to budget. management of tier1, design consultants, to achieve overall the line projects objectives. delivery of design for phase 1 modules, with the emphasis on collaborative delivery and quality. review the project design in-depth to schedule deliverables and estimate costs. analyze, manage and mitigate risks. able to process schedule requirements, analyze multi-layered schedules and react to change. able to be able to concisely report on progress and challenges. the ability to balance the stakeholder expectations and perceptions against the needs of the project. gathering and synthesizing information, identifying options, and applying sound judgement based on logic and reason, making use of a variety of analytical approaches to provide relevant information to suppliers, stakeholders and decision makers using key facts and data. oversee the construction, identify deviances and act to ensure programme targets are met. oversee the quality of design and act where necessary to ensure the required quality is delivered. lead a robust change control process, while adopting a collaborative work ethic. qualifications bs degree or ms degree in construction management, architecture, engineering, or related field. preferably chartered engineer status and/or project management accreditation. 20 years of experience in design or construction management. advanced knowledge of design management processes, means and methods. strong experience in organization co-ordination. integration and package management (through supply chains). complex stakeholder and interface management experience.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plus paid public holidays.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</si>
  <si>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1222adecc7ac200f</t>
  </si>
  <si>
    <t>https://www.devoteam.com/jobs/102213007110480582</t>
  </si>
  <si>
    <t>['planning', 'responsible', 'design', 'creativity', 'decision making']</t>
  </si>
  <si>
    <t>Lincoln College International</t>
  </si>
  <si>
    <t>9763b7bbe6c0c3e1</t>
  </si>
  <si>
    <t>Quality Manager Â£5,142 TAX FREE (SAR 25,235), Riyadh, KSA</t>
  </si>
  <si>
    <t>https://lincolnksa.recruitee.com/o/quality-manager-3?source=Indeed</t>
  </si>
  <si>
    <t>https://indeed.com/cmp/Lincoln-College-International</t>
  </si>
  <si>
    <t>['leadership', 'responsible', 'professional', 'interpersonal skills', 'communication', 'analysis']</t>
  </si>
  <si>
    <t>position overview: the quality manager will be responsible for developing, implementing, and managing the college's quality assurance systems and processes to ensure high standards in academic and operational performance. this role involves maintaining compliance with accreditation bodies, driving continuous improvement in educational quality, and ensuring effective feedback mechanisms are in place to enhance student and staff satisfaction. key objectives: ensure the college meets all regulatory and accreditation requirements. develop and maintain a robust quality management system (qms) tailored to educational settings. promote a culture of continuous improvement in teaching, learning, and administrative processes. enhance student and staff satisfaction through effective quality assurance practices. key responsibilities: quality assurance and accreditation: develop, implement, and monitor quality assurance policies and procedures aligned with educational standards and regulatory requirements. ensure the college complies with all relevant accrediting bodies and maintains good standing with them. coordinate and prepare for external audits, inspections, and accreditation visits. quality management system (qms): establish and maintain a quality management system (qms) tailored to the educational environment, including processes for self-assessment and continuous improvement. conduct regular internal audits to ensure compliance with the qms and identify areas for improvement. manage the documentation and reporting of quality assurance activities and outcomes. continuous improvement: lead initiatives to improve teaching quality, curriculum delivery, and student support services. collaborate with academic staff to develop and implement action plans based on feedback from students, staff, and external evaluations. utilize data and feedback from various sources to identify trends and areas for improvement in the collegeâ€™s operations. leadership and training: provide leadership and guidance to staff on quality assurance processes and best practices. deliver training and workshops on quality assurance, continuous improvement, and regulatory compliance. foster a culture of quality and continuous improvement across the college. student and staff engagement: develop and implement mechanisms for gathering feedback from students and staff on their experiences and satisfaction. act as a liaison between students, staff, and management to address concerns and implement improvements. monitor and analyze student outcomes, retention, and satisfaction data to inform quality improvement strategies. compliance and risk management: ensure all quality assurance activities comply with relevant educational regulations and standards. identify potential risks related to quality and develop mitigation strategies. stay updated with changes in educational standards, regulations, and accreditation requirements salary package: base salary sar 19,600 per month tax free housing allowance sar 4,900 per month tax free transportation allowance sar 360 per month tax free flight allowance sar 375 per month tax free gross monthly salary - sar 25,235 additional benefits: onboarding flights private healthcare insurance visa costs covered 30 days annual leave per annum end of service award upon successfully completing the contract required qualifications: bachelorâ€™s degree in education, quality management, engineering, or a related field. a postgraduate qualification in a related area (e.g., education, quality assurance, engineering) is desirable. professional certification such as certified quality manager (cqm), certified quality engineer (cqe), or six sigma black belt is highly desirable. qms lead auditor iso 9001 with cqi/irca certification experience: a minimum of 5-7 years of experience in a quality management role or education, preferably within the education sector. strong understanding of educational standards, accreditation processes, and regulatory requirements. proven experience in managing quality assurance processes and maintaining compliance with accrediting bodies. demonstrated experience in leading a team and managing quality assurance. strong understanding of statistical analysis, process improvement methodologies (such as six sigma and lean), and root cause analysis. demonstrated experience in leading initiatives for continuous improvement in educational settings. excellent communication and interpersonal skills, with the ability to engage and motivate staff and students.</t>
  </si>
  <si>
    <t>e7d3cc7abcb247e7</t>
  </si>
  <si>
    <t>https://ehif.fa.em2.oraclecloud.com/hcmUI/CandidateExperience/en/sites/CX_xx/requisitions/preview/11984</t>
  </si>
  <si>
    <t>['communication skills', 'discipline', 'responsible', 'design', 'research', 'communication']</t>
  </si>
  <si>
    <t>FINE GLOBAL HR</t>
  </si>
  <si>
    <t>1ab002177eb9a8ad</t>
  </si>
  <si>
    <t>SOIL TECHNICIAN</t>
  </si>
  <si>
    <t>http://sa.indeed.com/job/soil-technician-1ab002177eb9a8ad</t>
  </si>
  <si>
    <t>https://indeed.com/cmp/Fine-Global-HR</t>
  </si>
  <si>
    <t>['analysis', 'decision-making']</t>
  </si>
  <si>
    <t>job role collecting soil samples: soil technicians gather samples from different locations and depths for analysis. conducting laboratory tests: they perform tests to determine properties such as ph levels, nutrient content, texture, and composition (e.g., clay, sand, silt). analyzing results: based on lab tests, they interpret data to assess soil quality, fertility, drainage potential, and suitability for construction or agriculture. reporting findings: technicians document their results and often report findings to engineers, environmental scientists, or farmers to aid in decision-making. monitoring soil health: in some cases, they monitor soil contamination, erosion risks, or how soil might be affected by land use changes. experienced field: experience in construction material testing lab (concrete, soil and aggregate) no of years: at least with 2 years experience education: higher secondary salary ; 2300 sar and 200 food allowance joining ticket: will be provided for more details contact on : +966535674032 email: hr2@fineglobalhr.com job type: full-time pay: ï·¼2,200.00 - ï·¼2,500.00 per month</t>
  </si>
  <si>
    <t>big data, data analysis, data integration, data visualization, data warehousing, etl, extract, feature engineering, hive, informatica, machine learning, sql, tableau</t>
  </si>
  <si>
    <t>8a159fcda0d1a3b2</t>
  </si>
  <si>
    <t>https://apply.workable.com/j/E1258146D9</t>
  </si>
  <si>
    <t>['tableau', 'hive', 'informatica', 'sql']</t>
  </si>
  <si>
    <t>['focus', 'responsible', 'responsibility', 'design', 'accuracy', 'analysis']</t>
  </si>
  <si>
    <t>['extract', 'feature engineering', 'big data', 'etl', 'machine learning', 'transform', 'data visualization', 'data warehousing', 'data integration', 'data analysis']</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</si>
  <si>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senior data engineer to join our team. as a senior data engineer, you will be responsible for designing and maintaining efficient etl pipelines, performing data integrations, optimizing sql queries, analyzing large datasets, ensuring data quality, and managing data migration. as a senior data engineer, your daily workload might include: design and maintain efficient etl (extract, transform, load) pipelines using technologies such as informatica and denodo. perform data integrations by consolidating data from various sources into a unified format. utilize advanced sql skills to optimize complex sql queries for efficient data retrieval and manipulation. collect, analyze, and interpret large datasets from various sources. conduct feature engineering to enhance machine learning models by selecting and transforming relevant data features. evaluate and enhance data quality, ensuring accuracy, completeness, and reliability of data. oversee data migration projects, ensuring smooth transfer of data between systems or platforms. utilize bi tools like tableau for data visualization and reporting, transforming raw data into actionable insights. manage and maintain data warehousing and data lake environments, particularly using cloudera and hive. requirements our target profile is candidates with... bs or ms in data/computer science or a related field. +5 years of experience in a relevant field. experience with informatica, denodo, sql, tableau, and cloudera is a plus proficiency in etl tools such as informatica and denodo. experience with data integration methodologies. advanced expertise in sql, including the ability to optimize complex queries. proven skills in feature engineering for machine learning applications. familiarity with big data processing technologies and methodologies. experience with data analysis and visualization tools (e.g., powerbi, tableau). proven track record of successful data migration projects. strong experience in managing data warehousing and data lakes, with specific expertise in cloudera and hive.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</si>
  <si>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aws, cloud, metrics, transformer</t>
  </si>
  <si>
    <t>7ddc5e6c05d315a6</t>
  </si>
  <si>
    <t>Construction Manager, EMEA Data Center Capacity Delivery (DCCD)/InfraOps</t>
  </si>
  <si>
    <t>['5+', '2+', '3+', '5+']</t>
  </si>
  <si>
    <t>https://www.amazon.jobs/jobs/2769387/construction-manager-emea-data-center-capacity-delivery-dccdinfraops-?cmpid=DA_INAD200785B</t>
  </si>
  <si>
    <t>['transformer', 'aws', 'cloud']</t>
  </si>
  <si>
    <t>['mentorship', 'responsible', 'professional', 'responsibility', 'design', 'accuracy', 'innovation', 'analysis', 'flexibility', 'planning', 'project management']</t>
  </si>
  <si>
    <t>['monitoring', 'cloud', 'cloud computing', 'metrics', 'project management']</t>
  </si>
  <si>
    <t>5+ years in construction site management. 2+ years responsibility for management of construction contracts and contractors, including involvement in commercial contract administration and cost control processes of large, complex projects. 3+ yearsâ€™ experience in construction of and interface with live operational/mission critical facilities e.g. data centers energy plants, industrial facilities, infrastructure projects. ability to operate in a working environment conducted through english. as a data center construction manager you will be a part of fast paced, creative and efficient site based construction team tasked with tackling fascinating and complex problems building and supporting the operations of amazon owned data centers covering mep installations, commissioning &amp;amp; redundancy in amazon data centers. amazon construction managers are part of a fast-paced team delivering data centers for our customers. our data centers are industry-leading examples of energy efficient, cost effective designs. the data center construction manager is ultimately responsible for the oversight and review of all disciplines including civil, structural, architectural electrical, mechanical, controls and commissioning. the construction manager will administer all construction contracts ensuring full compliance including all commercial elements. at amazon, we leverage unique opportunities presented to us by owning everything from the substation, to the server, and back to the cooling systems. we are diverse, upbeat, creative, team of engineers and managers working on a daily basis to develop innovative data centers for our customers. key job responsibilities the data center construction manager will be responsible for: management and oversight of construction related activities as they relate to new builds or general capital projects. direct interface with construction general contractors during the bidding, award, execution, and project closeout/punch list phases. work with general contractors and vendors to deliver efficient and high quality project turn-overs. manage negotiations with general contractors and internal procurement partners and evaluate bids/proposals with detail and accuracy. creation of construction project scope and request for proposals. capital requests/financial review of construction work including change orders, purchase orders, and invoicing. construction project management for specific initiatives aimed at increasing the resiliency of our data centers. reviews of electrical and mechanical designs associated with the construction of new data centers or the optimization of existing data centers. construction submittal review. construction project quality control including the creation of a commissioning plan and support of the commissioning process. recording and reporting key construction metrics to team members and management. manage teams to perform troubleshooting and root-cause failure analysis associated with equipment or electrical failures. travel to other data center sites as required. 30% international travel required. a day in the life you will frequently travel to other data centers, amazon offices or vendor premises as required to support the current project or undertake training. opportunities may also exist for international travel. work with general contractors, developers and vendors to deliver efficient and high-quality project turn-overs. review civil, electrical and mechanical designs to create construction project scope for requests for proposal and variations. partake in negotiations with general contractors and internal procurement partners and evaluate bids/proposals/claims with detail and accuracy. monitoring and reporting of construction/commercial metrics, including internal schedule, cost and budget reporting and forecasting.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about the team diverse experiences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5+ years in construction site management, leading the management of a construction contract package and interface with live operational/mission critical facilities e.g. data centers, energy plants, o&amp;amp;g, industrial facilities, heavy infrastructure projects. bachelor's degree in construction project management, architecture, engineering, related field or equivalent trade certification and/or professional certification, such as ccm (certified construction manager), ac (associate constructor), or cpc (certified professional constructor). knowledge of best practice industry safety, quality standards and local safety regulations with experience performing the role of a client within those regulations. understanding of either electrical engineering principles for transformer/switchgear systems &amp;amp; experience of managing or interfacing with installation of major electrical equipment or, of mechanical engineering principles for cooling/ventilation systems &amp;amp; experience of managing or interfacing with installation of major mechanical equipment. understanding of civil engineering principles for sitework and construction of steel/concrete structures and experience of managing or interfacing with concrete pours and pre-cast structure erection.</t>
  </si>
  <si>
    <t>97d59d0895605b00</t>
  </si>
  <si>
    <t>Sr. Director, Technology and Business Enablement</t>
  </si>
  <si>
    <t>https://jobs.supermicro.com/job/Saudi-Arabia-Riyadh-Sr_-Director%2C-Technology-and-Business-Enablement/1211078500/</t>
  </si>
  <si>
    <t>['leadership', 'discipline', 'team player', 'professional', 'innovation']</t>
  </si>
  <si>
    <t>['cloud computing', 'ml', 'cloud', 'big data']</t>
  </si>
  <si>
    <t>sr. director, technology and business enablement date: oct 8, 2024 location: saudi arabia - riyadh company: super micro computer job req id: 25295 about supermicro: supermicroÂ® is a top tier provider of advanced server, storage, and networking solutions for data center, cloud computing, enterprise it, hadoop/ big data, hyperscale, hpc and iot/embedded customers worldwide. we are amongst the fastest growing company among the silicon valley top 50 technology firms. our unprecedented global expansion has provided us with the opportunity to offer many new positions to the technology community. we seek talented, passionate, and committed engineers, technologists, and business leaders to join us to drive accelerated growth and technology-led innovation in the global marketplace. job summary: super micro computer b.v. is actively seeking an accomplished and driven director-level professional for the technology and business enablement team to drive technical and business engagements with customers in saudi arabia and the rest of middle east region. we are in search of a seasoned technology and business enablement leader to help supermicro establish strong presence in the middle east and win customers as part of saudiâ€™s vision 2030. the ideal candidate should possess a deep understanding of the business practices of the local customers and have experience dealing with government agencies. candidates with domain expertise in high-performance computing, cloud computing, ai/ml, and telco/edge computing and other emerging technologies will be a plus. this role will be based in riyadh, saudi arabia. essential duties and responsibilities: job included but not limited to: experience establishing market presence for other multinational companies in saudi and other gulf countries evangelizing and promoting supermicroâ€™s innovative green computing technologies to customers and partners in saudi arabia and surround countries foster and curate strategic relationships with technology partners and customers in mena region in conjunction with other functional teams, help grow revenue in mena and achieve company financial goals work with saudi related government ministries and partners to establish local supermicro presence occasional travel may be required qualifications: bachelor's or master's degree in an engineering or business discipline 15+ years of experience in it industry related roles, with a strong understanding of data center solutions including ai/ml, liquid cooling, storage, networking, etc solid technical background and experience in selling/promoting data center solutions in the it industry team player with can-do and positive attitude. track record of getting difficult and complex job done exceptional leadership skills, with a proven ability to lead cross-functional teams effectively comfortable working under pressure and meeting stringent deadlines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</si>
  <si>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a2246582a4abc2ac</t>
  </si>
  <si>
    <t>Senior Site Engineer - Piping</t>
  </si>
  <si>
    <t>https://parsons.wd5.myworkdayjobs.com/en-US/Search/job/SA---Tabuk---NEOM/Senior-Site-Engineer---Piping_R158473</t>
  </si>
  <si>
    <t>['communication', 'professional', 'communication skills']</t>
  </si>
  <si>
    <t>job description: parsons is looking for an amazingly talented senior site engineer - piping to join our team! in this role you will get to work on one of the fastest growing projects in the king .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must be confident in overseeing piping and in-line instrumentation construction activities, as well as having a good knowledge of testing, flushing and cleaning of pipe work. the candidate will have industrial experience and expert knowledge of metallic / hdpe piping and will need to understand all piping, welding &amp;amp; instrumentation associated documentation. the ideal candidate will have a good knowledge of welding installation and surveillance. must be able to understand p&amp;amp;id, isometric, test pack and welding documentation.bachelors degree in engineering followed by 10+ years of relevant experience what desired skills you'll bring: ability to multi task as and when required previous consulting experience is advantageous excellent communication skills cad and other engineering software's proficiency minimum clearance required to start: not applicable/none parsons is an equal opportunity employer committed to diversity in the workplace. minority/female/disabled/protected veteran.</t>
  </si>
  <si>
    <t>2c0d31ab696c2cf3</t>
  </si>
  <si>
    <t>SIEM Engineer</t>
  </si>
  <si>
    <t>https://apply.workable.com/j/8B7B4CA672</t>
  </si>
  <si>
    <t>['commitment', 'focus', 'responsible', 'professional', 'teamwork', 'design', 'problem-solving', 'communication', 'analysis']</t>
  </si>
  <si>
    <t>company description innovative solutions (is) is a distinguished pure-player in the cybersecurity domain within the gcc, established in 2003 and headquartered in riyadh, with presence across al khobar, jeddah, dubai, and abu dhabi. our comprehensive cybersecurity solutions and services include advisory services, technical assurance, solution deployment, professional services, and managed security services. our commitment lies in our mission to â€œbring trust to cyberspace,â€ ensuring that â€œyour business, secured.â€ role overview the sime engineer at innovative solutions is responsible for the design, implementation, and management of security information management and event management (siem) solutions. this role requires a proven ability to enhance and optimize security operations and improve incident response capabilities. responsibilities design, implement, and maintain siem solutions to monitor, detect, and respond to security incidents. analyze security data from various sources to identify trends, threats, and weaknesses in the security posture. develop and optimize security use cases, alerts, and dashboards to improve situational awareness. collaborate with incident response teams to investigate and remediate security incidents effectively. conduct regular security assessments and audits to evaluate the effectiveness of siem implementations. provide training and guidance to team members on siem best practices and operational procedures. stay current with emerging threats, vulnerabilities, and security technologies relevant to siem. requirements bachelor's degree in cybersecurity, information technology, or a related field. a minimum of 3 years of experience in security operations or siem implementation. proficiency in siem tools such as splunk, arcsight, or qradar. strong understanding of security incident response processes and methodologies. experience with log management, analysis, and security monitoring. knowledge of relevant regulatory standards and compliance frameworks like iso 27001, pci dss, or nist. excellent analytical and problem-solving skills. strong communication and interpersonal abilities, with a focus on teamwork. relevant certifications such as cism, cissp, or equivalent are preferred. benefits competitive salary package with performance-based incentives. comprehensive training and development programs. opportunity for career growth and advancement. friendly and supportive work environment.</t>
  </si>
  <si>
    <t>55c88b67bee8c223</t>
  </si>
  <si>
    <t>Department Manager I</t>
  </si>
  <si>
    <t>https://element-ext-row.icims.com/jobs/14392/job?utm_source=indeed_integration&amp;iis=Job%20Board&amp;iisn=Indeed&amp;indeed-apply-token=73a2d2b2a8d6d5c0a62696875eaebd669103652d3f0c2cd5445d3e66b1592b0f</t>
  </si>
  <si>
    <t>['organization', 'focus', 'leadership', 'discipline', 'attention to detail', 'responsible', 'responsibility', 'coordination', 'accuracy', 'problem-solving', 'integrity']</t>
  </si>
  <si>
    <t>overview: element has an opportunity for a department manager. the primary function of this role is to develop and build highly performing teams across units in dammam, jeddah, riyadh, tabuk and neom, assuming a strategic role in the overall management and performing a variety of leadership responsibilities within the assigned location, to ensure technical excellence, efficiency in delivery, resource allocation, client management, hse &amp;amp; quality management, while actively interacting with other laboratory managers, finance managers, business development managers and hse &amp;amp; quality team members this position will be based in dammam, saudi arabia. responsibilities: responsible for setting up operational units across varied locations in riyadh, jeddah, neom, tabuk, dammam and for managing and monitoring their operations to ensure profitability and analysing profit/loss periodically work closely with sales team drive profitable sales expansion with a focus on acquiring new and re-engaging with dormant accounts, while growing existing clients responsible and accountable to assigned direct reporting staff and indirect departmental decisions including hiring, performance management, overtime management etc work with supervisors to ensure that work schedules are maintained and balanced ,while maintaining an environment of respect , dignity, and discipline across the departments , developing and maintaining positive employee relations consult on various ways of testing requested by the client and provide alternatives and "up" selling with the various add on testing capabilities advise team on technical issues with regard to the successful and timely completion of projects and serve as key member of and contributor to, the lab's leadership team in the development and implementation of the lab's strategic direction responsible for the department's safety performance and awareness; spearheads and manages initiatives that drive a culture of safety first under the direction of the general manager, helps lead the efficient operation and growth of the assigned department assists in the engineering and coordination of projects from start to finish works to assure quality, timeliness, consistency and accuracy of test reports demonstrate knowledge of element capabilities, processes and expertise to be able to clearly explain the benefits of element testing services represents element with the highest levels of integrity and professionalism at all times responsible for promoting and ensuring the element quality assurance and safety program initiatives are executed upon work with assigned staff to ensure work schedules are maintained and balanced maintain an environment of respect and dignity within the department covering employee interactions and problem solving while ensuring work rules are known and followed manages a team with fairness and consistency and takes interest in the development of direct reports provide general administrative functions as required (invoicing, job list upkeep, supply report data for creation) review testing services and promote additional capacity and process improvement translate technical requirements of the client into providing pricing, timing and technical knowledge for quoting and commercial efforts skills / qualifications: bachelorâ€™s degree (b.a. or b.s.) from a four year college or university and / or a minimum of 5 yearsâ€™ experience in a leadership role with a diploma or ged certificate preferred working knowledge of laboratory safety with extensive knowledge of the current suite of testing capabilities ability to read and interpret test specifications, drawings, test plans and/or blueprints strong computer skills with basic mathematical skills with the ability to apply concepts of basic algebra and geometry a plus ability to lift &amp;lt;50 lbs. often and &amp;gt; 50 lbs. on occasion and stand on feet for long periods of time technical leadership is vital to the production and operation of assigned tests with advanced working knowledge to operate various testing equipment ability to communicate (written and oral) effectively with clients and colleagues with great attention to detail and timing of results proven ability to multi task and work under strict time lines organizational, problem-solving and conflict resolution skills to effectively establish and maintain two-way communications to understand the needs and concerns understanding of continuous improvement disciplines such as six sigma, kaizen, lean manufacturing, 5s, etc. preferred #li - an1 company overview: element is one of the fastest growing testing, inspection and certification businesses in the world. globally we have more than 9,000 brilliant minds operating from 270 sites across 30 countries. together we share an ambitious purpose to â€˜make tomorrow safer than todayâ€™. when failure in use is not an option, we help customers make certain that their products, materials, processes and services are safe, compliant and fit for purpose. from early r&amp;amp;d,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â€œthe worldâ€™s most trusted testing partnerâ€.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t>
  </si>
  <si>
    <t>cca6ac9a4c0bbb11</t>
  </si>
  <si>
    <t>Sr Named Account Manager, KSA</t>
  </si>
  <si>
    <t>https://proofpoint.wd5.myworkdayjobs.com/en-US/ProofpointCareers/job/Riyadh-Saudi-Arabia/Sr-Named-Account-Manager--KSA_R11174</t>
  </si>
  <si>
    <t>['organization', 'focus', 'leadership', 'professional', 'motivated', 'accuracy', 'collaboration', 'passion', 'planning', 'resilient']</t>
  </si>
  <si>
    <t>it's fun to work in a company where people truly believe in what they're doing! we're committed to bringing passion and customer focus to the business.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the role proofpoint is one of the fastest growing cyber security firms globally (gartner mq leader for 7 consecutive years) with unique focus of protecting people and defending data. we have had over 70 consecutive quarters of growth and because of our continued success we are now seeking a highly motivated named account manager to hunt for new business within a defined set of enterprise accounts in saudi arabia. this individual must have a demonstrated track record of success in selling to the saudi arabian market. we are seeking a proactive, creative, and tenacious enterprise sales professional to drive new cyber security business predominantly across public, education and healthcare. this role will demand interaction with large scale enterprises at the â€˜câ€™ level, as well as with technical staff within the security and it organisation. your day-to-day focus on hunting and onboarding net new logos (across public, healthcare and education) articulate and promote the companyâ€™s value proposition and services to become a trusted advisor within your customer base work with internal resources, including aligned system engineers to prepare account strategies collaborate with systems engineers to organise and deliver compelling and flawless product demonstrations partner with the channel to gain access into new accounts deliver strong operational excellence, to include forecast accuracy, sfdc pipeline development, maintain up-to-date knowledge of proofpointâ€™s competitive positioning in the marketplace what you bring to the team experienced technology sales professional, with a particular focus on saas and disruptive technologies. experience of cyber security is also mandatory. proven track record of over-achieving targets, net new logo achievements and capacity to leverage channel partnerships ability to establish strong business relationships at the executive level strong business acumen, and ability to become a trusted client advisor experience of closing complex opportunities in the range of $100k â€“ $1m proficient user of formal sales training methodologies e.g. meddic, challenger, tas, command of the message. willingness and aptitude to be coached, and diligence to follow a proven sales process entrepreneurial self-starter with a consistent focus on account planning, pipeline generation and opportunity progression. youâ€™re strategic in approach, but always act with urgency. preferably youâ€™ll have experience of using salesforce in addition to fluency in arabic, fluency in english is also required. why proofpoint supportive leadership; an inclusive and employee centric culture award winning technology we invest in our sales teams, through world-class leadership &amp;amp; enablement programs protecting people is at the heart of our award-winning lineup of cybersecurity solutions, and the people who work here are the key to our success. weâ€™re a customer-focused and a driven-to-win organization with leading-edge products. we are an inclusive, diverse, multinational company that believes in culture fit, but more importantly â€˜culture-addâ€™, and we strongly encourage people from all walks of life to apply. we believe in hiring the best and the brightest to help cultivate our culture of collaboration and appreciation. apply today and explore your future at proofpoint! #lifeatpfpt if you like wild growth and working with happy, enthusiastic over-achievers, you'll enjoy your career with us!</t>
  </si>
  <si>
    <t>4f46dcbf25a2b31c</t>
  </si>
  <si>
    <t>TPE IV Senior Process Engineer</t>
  </si>
  <si>
    <t>https://ehif.fa.em2.oraclecloud.com/hcmUI/CandidateExperience/en/sites/CX_xx/requisitions/preview/11892</t>
  </si>
  <si>
    <t>api development, critical thinking, data security, devops, mysql</t>
  </si>
  <si>
    <t>bdbbcd391b1a508c</t>
  </si>
  <si>
    <t>Laravel Engineer - Payment</t>
  </si>
  <si>
    <t>https://apply.workable.com/j/3FD21C1A95</t>
  </si>
  <si>
    <t>['mysql']</t>
  </si>
  <si>
    <t>['mentorship', 'design', 'collaboration', 'problem-solving', 'passion', 'continuous learning', 'critical thinking']</t>
  </si>
  <si>
    <t>['critical thinking', 'data security', 'api development', 'devops']</t>
  </si>
  <si>
    <t>job summary the laravel engineer at salla will be crucial in developing and maintaining secure, scalable payment processing and fraud prevention solutions for our e-commerce platform. as an integral part of the payments team, you will collaborate closely with cross-functional teams to design, implement, and optimize features that enable seamless and secure transactions for sallaâ€™s merchants and customers. key responsibilities: design and develop: build and integrate payment processing systems, gateways, and modules using the laravel framework and related technologies. secure workflows: implement secure and efficient payment workflows, including customer checkout, recurring billing, and handling refunds/chargebacks. fraud prevention: work closely with the fraud risk analytics team to integrate advanced fraud detection and prevention mechanisms within the payment system. regulatory compliance: ensure all payment processes and data security measures comply with industry standards and regulations, such as pci-dss and sca. code quality: write clean, maintainable, well-documented code, adhering to best practices and coding standards. api development: contribute to developing apis and microservices that support the payments ecosystem. issue resolution: troubleshoot and resolve issues, bugs, and performance bottlenecks related to payment processing. infrastructure development: assist in developing a scalable, fault-tolerant payment infrastructure. continuous learning: stay informed on the latest trends, technologies, and security practices in the payments industry. mentorship: mentor and guide junior developers within the team, fostering a culture of knowledge sharing and continuous improvement. requirements education: bachelorâ€™s degree in computer science, software engineering, or a related field. experience: 3-5 years of experience in developing and maintaining web applications using the laravel framework. technical skills: proficiency in php, laravel, mysql, and restful api development. payment expertise: strong understanding of payment processing workflows, gateways, and integrations. security knowledge: familiarity with security best practices, pci-dss compliance, and fraud prevention strategies. agile methodologies: experience with agile software development and devops practices. problem-solving: excellent problem-solving, analytical, and critical thinking skills. collaboration: ability to work effectively in a team environment and communicate technical concepts. industry passion: a passion for staying up-to-date with the latest developments in the payments and e-commerce landscape.</t>
  </si>
  <si>
    <t>66570745bee86c85</t>
  </si>
  <si>
    <t>https://jobs.smartrecruiters.com/GhobashGroup/744000012576143-cloud-engineer</t>
  </si>
  <si>
    <t>company description gulf business solutions (gbs) is the leading information and technology solutions provider in the kingdom of saudi arabia. since we started as a business more than thirty years ago, we have grown to an enterprise supported by over five hundred employees, with a rich portfolio of products and services ranging from printing systems to end-to-end digital transformation solutions. gbs enables organizations and businesses in their journey to a digitalized business environment with cutting edge information and technology solutions. we source and select only the most advanced products and solutions through the many strategic partnership weâ€™ve developed over the years with some of the worldâ€™s leading technology companies. gbs represents gcg-enterprise solutions and cns middle east, operating as an umbrella company for both brands in ksa. job description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qualifications a bachelor's degree in a computer related major. +5 years of experience in a related role additional information</t>
  </si>
  <si>
    <t>a225da8417146387</t>
  </si>
  <si>
    <t>Protection engineer</t>
  </si>
  <si>
    <t>http://sa.indeed.com/job/protection-engineer-a225da8417146387</t>
  </si>
  <si>
    <t>summary : construction of approximately 48 kilometers long 110kv double circuit, overhead transmission line for the power supply to the proposed existing 110/33kv bawat substation madinah responsibilities: - review the project technical specifications (pts) and prepare the scope of work related to protection modification in substation. the protection modification work includes but not limited to 132 kv gis/ais substation, substation automation system (sas), supervisory control &amp;amp; data acquisition (scada), transient fault recorder (tfr), dynamic system monitoring (dsm), sequence of event recorder (soe/ser), annunciation system, local control cubicle(lcc), different protection panels (line, transformer, bus bar, feeder, cbf etc.). ct, vt etc. - visit the site-substation/area maintenance division to gather all information related to work - review the designs received from the design consultant, suppliers etc. before submitting to client. meeting client to discuss and clarify the issues related to design and work. - prepare scope of work, bill of quantity related to protection modification - receive the permit (loa, stw) from client and supervise all installation work related to protection modification, telecom etc. - supervise the testing &amp;amp; commissioning activity and reporting to sec project, csd department specification: - bachelor of engineering -minimum 7 years experience - authorized from sec job type: full-time pay: ï·¼7,000.00 - ï·¼11,000.00 per month</t>
  </si>
  <si>
    <t>['coaching', 'responsibility', 'design', 'coordination', 'communication', 'project management']</t>
  </si>
  <si>
    <t>['communication skills', 'attention to detail', 'design', 'problem-solving', 'communication', 'written communication', 'agility']</t>
  </si>
  <si>
    <t>['organization', 'communication skills', 'time management', 'attention to detail', 'verbal communication', 'design', 'persistence', 'communication', 'agility']</t>
  </si>
  <si>
    <t>['transform', 'monitoring', 'api design']</t>
  </si>
  <si>
    <t>['cloud', 'aws', 'java', 'tableau', 'sql', 'mongodb', 'python']</t>
  </si>
  <si>
    <t>['organization', 'design', 'project management', 'problem-solving', 'passion', 'communication', 'presentation skills', 'planning', 'integrity', 'agility']</t>
  </si>
  <si>
    <t>['data ingestion', 'business intelligence', 'google cloud', 'monitoring', 'cloud', 'problem-solving skills', 'data governance', 'extract', 'devops', 'etl', 'cloud computing', 'machine learning', 'data visualization', 'transform', 'data modeling', 'project management', 'data integration']</t>
  </si>
  <si>
    <t>['organization', 'communication skills', 'time management', 'attention to detail', 'team player', 'collaborative', 'confidence', 'written and oral communication', 'design', 'motivated', 'interpersonal skills', 'communication', 'critical thinking', 'agility']</t>
  </si>
  <si>
    <t>['transform', 'monitoring', 'critical thinking', 'api design']</t>
  </si>
  <si>
    <t>['commitment', 'organization', 'focus', 'reliable', 'discipline', 'responsible', 'professional', 'responsibility', 'design', 'research', 'project management', 'integrity']</t>
  </si>
  <si>
    <t>['commitment', 'organization', 'reliable', 'discipline', 'responsible', 'professional', 'responsibility', 'accountability']</t>
  </si>
  <si>
    <t>['commitment', 'communication skills', 'focus', 'leadership', 'reliable', 'discipline', 'responsible', 'time management', 'negotiation', 'professional', 'responsibility', 'coordination', 'accuracy', 'communication', 'planning']</t>
  </si>
  <si>
    <t>['commitment', 'focus', 'reliable', 'discipline', 'responsible', 'professional', 'responsibility', 'project management', 'research', 'experimentation', 'analysis', 'planning', 'accountability']</t>
  </si>
  <si>
    <t>['commitment', 'organization', 'reliable', 'discipline', 'responsible', 'professional', 'decision-making', 'responsibility', 'design', 'coordination', 'research', 'problem-solving', 'communication', 'planning']</t>
  </si>
  <si>
    <t>['commitment', 'focus', 'reliable', 'discipline', 'responsible', 'professional', 'responsibility', 'design', 'communication', 'project management']</t>
  </si>
  <si>
    <t>['commitment', 'focus', 'reliable', 'discipline', 'responsible', 'professional', 'responsibility', 'design', 'coordination', 'research', 'analysis', 'project management']</t>
  </si>
  <si>
    <t>['commitment', 'professional', 'design', 'analysis', 'flexibility', 'planning', 'integrity']</t>
  </si>
  <si>
    <t>['commitment', 'focus', 'design', 'accuracy', 'analysis', 'motivated', 'collaboration', 'interpersonal skills', 'planning', 'attention to detail', 'decision-making', 'problem-solving', 'communication', 'flexibility', 'project management', 'integrity', 'leadership', 'responsible', 'professional', 'presentation skills']</t>
  </si>
  <si>
    <t>['commitment', 'responsible', 'professional', 'design', 'coordination', 'flexibility', 'planning', 'integrity']</t>
  </si>
  <si>
    <t>['organization', 'leadership', 'responsible', 'professional', 'responsibility', 'design', 'analysis', 'flexibility', 'integrity']</t>
  </si>
  <si>
    <t>['commitment', 'integrity', 'focus', 'leadership', 'organization', 'planning', 'attention to detail', 'professional', 'decision-making', 'design', 'project management', 'innovation', 'interpersonal skills', 'communication', 'analysis', 'flexibility', 'analytical skills', 'accountability']</t>
  </si>
  <si>
    <t>['commitment', 'discipline', 'professional', 'design', 'flexibility', 'planning', 'integrity']</t>
  </si>
  <si>
    <t>['azure', 'cloud', 'javascript', 'aws', 'java', 'oracle', 'soap', 'xml', 'python']</t>
  </si>
  <si>
    <t>['focus', 'responsible', 'attention to detail', 'design', 'motivated', 'problem-solving', 'interpersonal skills', 'communication']</t>
  </si>
  <si>
    <t>['problem-solving skills', 'google cloud', 'cloud']</t>
  </si>
  <si>
    <t>['responsible', 'negotiation', 'design', 'problem-solving', 'communication', 'planning']</t>
  </si>
  <si>
    <t>8719372dd2bdb2f8</t>
  </si>
  <si>
    <t>Senior Technical Engineer</t>
  </si>
  <si>
    <t>https://www.gizasystemscareers.com/en/saudi-arabia/jobs/senior-technical-engineer-mep-data-center-5184233/</t>
  </si>
  <si>
    <t>['communication skills', 'leadership', 'discipline', 'responsible', 'design', 'coordination', 'motivated', 'interpersonal skills', 'communication', 'project management', 'flexibility']</t>
  </si>
  <si>
    <t>job description mep) is responsible throughout the construction and commissioning of a new data center or data canter expansion project. this role requires strong interpersonal skills, technical expertise in the mep field preferable in data center project. studying and understanding of tender(s) / opportunities(s) requirements. checking completeness of the tender(s) / opportunities(s) documents. preparing clarifications issues to be sent to client for the missing, contradicting and confusing issues related to the tender / opportunity requirements. preparing design documents and systems &amp;amp; equipment sizing and creating boqâ€™s for the design and build tenders / opportunities. reviewing and validating the design documents and systems &amp;amp; equipment sizing and boqâ€™s for the pre-designed tenders / opportunities and conducting quantity surveying(s) for the lump-sump items. studying and understanding of the contract documents (drawings, specifications and boqâ€™s). preparing the technical submittals and negotiating the same with client such as: o general equipment layout o indoor &amp;amp; outdoor lighting o small power o lv cts calculations o power raceway (hv &amp;amp; mv raceways) o lv &amp;amp; control cable raceway o o.h raceway o openings, sleeves &amp;amp; duct banks (hv, mv, lv, earthing &amp;amp; fo) o telephone system o ac and dc systems o earthing grid design o earthing grid calculations o shielding (lightening protection) o reinforcement earthing o equipment earthing o battery sizing o heat dissipation o acsr conductor sizing o acsr conductor arrangement preparing conceptual and detail design documents, lists, calculation notes, drawings and detailed material take off required for the project and negotiating the same with all concerned parties. preparing shop drawings and as built drawings. Â· coordinating and communicating with sales, procurements, operation and other concerned departments to assure completeness of the offers. participating in kick off meeting of the projects and handing the contract documents over to the project manager and execution team. receiving and evaluating suppliers, manufacturers and subcontractorâ€™s technical &amp;amp; financial offers and checking compliance with the tender / opportunities requirements. negotiating the technical and financial issues of the offers received from suppliers, manufacturers and subcontractor. supervise the team that is preparing submittal till installing, maintaining, commissioning in a safe, secure, and cost-effective manner across the site. supervise till hand-over the technical activities during construction in all disciplines. supervises the testing all systems on site. prepares project progress reports and time sheets and submits it to the project manager. supervises the activities of the installation subcontractor monitor project plan in line with the scope. understand drawings and specifications to ensure it reflects the desired requirement in accordance with the design. vendor management &amp;amp; site co-ordination for material delivery and services ensures all suppliers / vendors are following safety best practices. ensures the installation works of the companyâ€™s hse standards prepares the descriptive technical report on any occurring problem. follows up work progress with site teams, up to handing over to the end user. prepares the site survey report and ensures report submitting to services manager/pm prepare daily allocation schedule and supervise the works. personal skills +7 yearsâ€™ experience in technical in site of mep work specifically in data centers. solid knowledge in data centers. excellent communication skills flexibility to work under pressure and in different environment. problems solving skills. leadership skills. very good coordination and management skills excellent organizational and administrative skills. develops site team technical competencies technical skills experience working with a main contractor or large subcontractor. proven people management experience of managing teams. have the ability to mentor and develop team members. proven technical knowledge of electrical and/or mechanical services. knowledge and skills to effectively problem solve. be self-motivated, with proven organizational ability and the drive to meet deadlines. customer focused with the ability to communicate effectively with clients. attention to health and safety matters. commercially astute. degree of equivalent in an electrical/mechanical/building services engineering discipline. experience in data center project management would be desirable. education bachelor of engineering with a specialization in electrical power engineering job details job location saudi arabia company industry system integrator company type employer (private sector) job role engineering employment status full time employment type employee job division digital energy preferred candidate career level mid career years of experience min: 7 max: 9 residence location saudi arabia degree bachelor's degree</t>
  </si>
  <si>
    <t>268ae68c8ecd08a6</t>
  </si>
  <si>
    <t>https://www.gizasystemscareers.com/en/saudi-arabia/jobs/site-manager-mep-data-center-5186835/</t>
  </si>
  <si>
    <t>['communication skills', 'leadership', 'discipline', 'responsible', 'verbal communication', 'design', 'coordination', 'motivated', 'interpersonal skills', 'communication', 'project management', 'flexibility']</t>
  </si>
  <si>
    <t>job description he site engineer (mep) is responsible throughout the construction and commissioning of a new data center or data centre expansion project. this role requires strong interpersonal skills, technical expertise in the mep field. lead the team that is installing, maintaining, commissioning in a safe, secure and cost-effective manner across the site. supervise till hand-over the construction activities in all disciplines. supervises the testing all systems on site. prepares project progress reports and time sheets and submits it to the project manager. supervises the activities of the installation subcontractor. monitor project plan in line with the scope. understand drawings and specifications to ensure it reflect the desired requirement in accordance with the design. vendor management &amp;amp; site co-ordination for material delivery and services. ensures all suppliers / vendors are following safety best practices. establishes a positive working relationship with team on site. provides regular reports on project progress, issue and risk. knowledge, skills &amp;amp; abilities. must have experience in mep domain. proficient in microsoft office with good written &amp;amp; verbal communication skills. able to work in a team environment. coordinating site activities with the end user representatives. managers the transportation of the installation tools and team from/site. ensures the installation works of the companyâ€™s hse standards. prepares the descriptive technical report on any occurring problem. follows up work progress with site teams, up to handing over to the end user. prepares the site survey report and ensures report submitting to services manager/pm. prepare daily allocation schedule and supervise the works. prepare daily, weekly and monthly work reports. develops estimated work load for site team. develops maintenance plan for site tools and machines. assigns appropriate site teams for the activities. ensure the proper implementation of the companyâ€™s safety and quality procedure by site team. personal skills +10 yearsâ€™ experience in installation and t&amp;amp;c of mep work specifically in data centers. solid knowledge in data centers. excellent communication skills. flexibility to work under pressure and in different environment. problems solving skills. leadership skills. very good coordination and management skills. excellent organizational and administrative skills. develops site team technical competencies. provide technical support for site team. technical skills experience working with a main contractor or large subcontractor. proven people management experience of managing teams. have the ability to mentor and develop team members. proven technical knowledge of electrical and/or mechanical services. knowledge and skills to effectively problem solve. be self-motivated, with proven organizational ability and the drive to meet deadlines. customer focused with the ability to communicate effectively with clients. attention to health and safety matters. commercially astute. degree of equivalent in an electrical/mechanical/building services engineering discipline.experience in data center project management would be desirable. education bachelor's degree in electrical engineering. job details job location saudi arabia company industry it services company type employer (private sector) job role engineering employment status full time employment type employee job division digital energy preferred candidate career level mid career years of experience min: 10 max: 20 degree bachelor's degree</t>
  </si>
  <si>
    <t>['organization', 'responsible', 'decision-making', 'domain knowledge', 'collaboration', 'innovation', 'interpersonal skills', 'problem-solving', 'communication', 'accountability']</t>
  </si>
  <si>
    <t>['communication skills', 'leadership', 'responsible', 'negotiation', 'decision-making', 'project management', 'accuracy', 'collaboration', 'initiative', 'innovation', 'prioritization', 'communication', 'analysis', 'ownership', 'accountability']</t>
  </si>
  <si>
    <t>['professional', 'planning']</t>
  </si>
  <si>
    <t>1455674c1d669153</t>
  </si>
  <si>
    <t>Senior Account Manager - LenelS2</t>
  </si>
  <si>
    <t>https://careers.honeywell.com/us/en/job/HONEUSHRD242192EXTERNALENUS/Senior-Account-Manager-LenelS2?utm_source=indeed&amp;utm_medium=phenom-feeds</t>
  </si>
  <si>
    <t>['focus', 'communication skills', 'leadership', 'responsible', 'negotiation', 'team player', 'innovation', 'problem-solving', 'communication', 'presentation skills', 'written communication']</t>
  </si>
  <si>
    <t>join a team recognized for leadership, innovation and diversity the future is what we make it. when you join honeywell, you become a member of our global team of thinkers, innovators, dreamers and doers who make the things that make the future. by changing the way we fly, fueling jets in an eco-friendly way, keeping buildings smart and safe and even making it possible to breathe on mars. make the best you. working at honeywell is not just about developing cool things. all our employees enjoy access to dynamic career opportunities across different fields and industries. join us and make an impact. as a senior account manager here at honeywell, you will play a critical role in driving the company's strategic growth and success. your guidance and expertise in managing key accounts will enable you to build strong relationships with customers and provide innovative solutions to meet their evolving needs. the successful candidate will be responsible for managing the var channel, achieving revenue targets set for the region, support the sales efforts of the channel by performing product demonstrations and price quotations. you will report directly to our sales manager and youâ€™ll work out of our riyadh, ksa location on a hybrid work schedule for lenels2 solutions and works closely with all members of the field sales team including but not limited to business development manager and field sales engineer. key responsibilities demonstrated ability in problem solving and negotiation with special emphasis on closing the sale. excellent oral and written communication skills including formal presentation skills before both small and large groups. must be a team player and customer driven individual. this is accomplished by working with new as well as existing channel partners. achieving company set objectives. institute and manage new sales initiatives. deliver sales presentations and create sales strategies for this territory. provide forecasting data and timely submission of required reports. supply competitive information from the field on industry trends and technologies to the corporate office and marketing staff. provide on time feedback on pipelines, forecasts, risks and opportunities meet or exceed revenue targets. you must have minimum of 5+ years of experience in account management or sales, with a proven track record of managing key accounts and driving revenue growth in ksa. in depth experience in access controls and cctv sales and application engineering. strong technical knowledge of products. exceptional negotiating and sales management skills. good working knowledge of current windows based software and operating systems including spreadsheets, word documents, presentation software etc, ability to focus on project deliverables and meet commitments in an environment with rapidly changing priorities and multiple projects. ability to build and maintain strong relationships with customers and internal stakeholders strategic thinking and problem-solving abilities excellent communication, negotiation, and presentation skills proficient in crm software and microsoft office suite we offer: the opportunity to work on the worldâ€™s most exciting projects, transforming the cities we live in, the buildings where we work, and the vehicles that move us. group medical insurance plan life. paid annual leave and time off work. a culture that fosters inclusion, diversity and innovation. market specific training and on-going personal development.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additional information job id: hrd242192 category: sales location: 3rd floor, olaya tower a,riyadh,al riyadh,11321,saudi arabia exempt</t>
  </si>
  <si>
    <t>['organization', 'focus', 'communication skills', 'discipline', 'problem-solving', 'communication', 'written communication']</t>
  </si>
  <si>
    <t>['commitment', 'organization', 'communication skills', 'focus', 'responsible', 'design', 'communication', 'analysis', 'written communication', 'planning']</t>
  </si>
  <si>
    <t>['focus', 'attention to detail', 'professional', 'design', 'project management']</t>
  </si>
  <si>
    <t>['communication skills', 'leadership', 'time management', 'responsible', 'verbal communication', 'communication', 'ownership']</t>
  </si>
  <si>
    <t>['communication', 'organization', 'planning', 'leadership']</t>
  </si>
  <si>
    <t>['communication skills', 'focus', 'attention to detail', 'professional', 'research', 'passion', 'communication', 'analysis', 'analytical skills']</t>
  </si>
  <si>
    <t>['communication skills', 'responsible', 'professional', 'design', 'project management', 'innovation', 'communication', 'analysis', 'planning', 'integrity']</t>
  </si>
  <si>
    <t>['organization', 'communication skills', 'attention to detail', 'team player', 'responsibility', 'motivated', 'accuracy', 'problem-solving', 'communication', 'analysis', 'written communication', 'integrity']</t>
  </si>
  <si>
    <t>['organization', 'leadership', 'attention to detail', 'professional', 'project management', 'innovation', 'problem-solving', 'integrity', 'analysis', 'planning', 'accountability', 'agility']</t>
  </si>
  <si>
    <t>['responsible', 'negotiation', 'motivated', 'problem-solving', 'communication']</t>
  </si>
  <si>
    <t>['communication', 'responsible', 'problem-solving', 'leadership']</t>
  </si>
  <si>
    <t>['presentation skills', 'attention to detail', 'decision-making', 'accuracy', 'problem-solving', 'communication', 'analysis', 'project management']</t>
  </si>
  <si>
    <t>['sas', 'azure', 'cloud', 'sap', 'power bi', 'tableau', 'oracle', 'sql', 'python']</t>
  </si>
  <si>
    <t>['organization', 'communication skills', 'leadership', 'planning', 'responsible', 'team player', 'professional', 'design', 'initiative', 'innovation', 'communication', 'analysis', 'written communication', 'analytical skills', 'agility']</t>
  </si>
  <si>
    <t>['business intelligence', 'ml', 'cloud', 'data mining', 'scripting', 'feature engineering', 'big data', 'devops', 'machine learning', 'data pipelines', 'data visualization', 'deep learning', 'mathematics', 'data warehousing', 'nlp', 'statistical analysis', 'statistics', 'data analysis']</t>
  </si>
  <si>
    <t>['cloud', 'elasticsearch', 'aws', 'oracle', 'python']</t>
  </si>
  <si>
    <t>['responsible', 'design', 'collaboration', 'communication', 'analysis', 'planning']</t>
  </si>
  <si>
    <t>['monitoring', 'cloud', 'logging', 'technical documentation', 'metrics', 'scripting']</t>
  </si>
  <si>
    <t>225dd059d6aa25c9</t>
  </si>
  <si>
    <t>https://careersen-itt-inc.icims.com/jobs/11437/job?utm_source=indeed_integration&amp;iis=Job%20Board&amp;iisn=Indeed&amp;indeed-apply-token=73a2d2b2a8d6d5c0a62696875eaebd669103652d3f0c2cd5445d3e66b1592b0f</t>
  </si>
  <si>
    <t>['communication skills', 'design', 'motivated', 'prioritization', 'communication', 'planning']</t>
  </si>
  <si>
    <t>ITT Inc.</t>
  </si>
  <si>
    <t>['communication skills', 'initiative', 'problem-solving', 'communication', 'presentation skills', 'written communication', 'integrity']</t>
  </si>
  <si>
    <t>['organization', 'leadership', 'professional', 'collaborative', 'design', 'communication', 'analysis']</t>
  </si>
  <si>
    <t>['attention to detail', 'analysis', 'accuracy']</t>
  </si>
  <si>
    <t>3439c42904889b1f</t>
  </si>
  <si>
    <t>Roads Design Engineer</t>
  </si>
  <si>
    <t>https://jobs.ksa.ilf.com/o/roads-design-engineer?source=Indeed</t>
  </si>
  <si>
    <t>['presentation skills', 'organization', 'time management', 'discipline', 'attention to detail', 'professional', 'design', 'motivated', 'prioritization', 'communication', 'analysis', 'written communication', 'analytical skills']</t>
  </si>
  <si>
    <t>job title : roads design engineer reporting to : technical manager main responsibilities development of project basis of design, technical queries, and active participation in the stage of data gathering from clients. development of geometric design of highways- design of horizontal alignment with spirals, vertical profile, roundabout, intersection and interchange design, calculation of earthwork, preparation of detailed cross-sections, preparation of superelevation data, junctions and roundabout grading, parking facility, checking maneuvering of vehicles in parking area using auto-turn, signing &amp;amp; marking and estimation of quantities as per design standards. preparation of alignments, profile, corridors assemblies (simple and conditional) and corridors. preparation of signing and marking layout drawings. preparation of design report, bill of quantities and project documents. co-ordination with other project related department and site. preparation/review of material requisitions, vendorâ€™s offers, technical bid analysis, vendor drawing reviews, third party deliverable reviews. liaise with the client and vendors for project specific needs. participate in 3d models reviews. carries out site visit to client facilities as required. site survey and data collection, system adequacy checks. liaises with designers, inputs for 3d model in the preparation of drawings and details. ensure adherence to ilf group ims procedures and guidelines at all times. competency requirements wide knowledge of relevant technical and design software packages. ability to work under pressure and meet challenging deadlines self-motivated being required at times to work with minimal supervision ability to work in a team alertness and attention to detail strong organization skills, methodical, focused and assertive strong time management and prioritization skills strong technical knowledge in the relevant discipline. should have system study experience. shall have experience in participation in fat/sat. strong engineering, design and analytical skills. problem solving skills good verbal and written communication and presentation skills. experience minimum of 5 years of professional experience experience in feasibility studies, conceptual design pre-feed, feed and detailed design. education education academic education to bs or equivalent level minimum in civil engineering from accredited university. postgraduate degree will be an advantage linguistic skills fluency in english is mandatory. arabic language knowledge advantageous</t>
  </si>
  <si>
    <t>['commitment', 'focus', 'professional', 'confidence', 'analysis']</t>
  </si>
  <si>
    <t>['commitment', 'organization', 'communication skills', 'responsible', 'professional', 'responsibility', 'motivated', 'communication', 'analysis', 'planning']</t>
  </si>
  <si>
    <t>05f0e8c41a12397e</t>
  </si>
  <si>
    <t>https://www.amazon.jobs/jobs/2759638/data-center-technician-saudi-national-only?cmpid=DA_INAD200785B</t>
  </si>
  <si>
    <t>experience with computer hardware troubleshooting and repair bachelor's degree in information technology or computer science must have saudi arabian citizenship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twe are looking for data center technicians to join our expanding infrastructure operations team. data center technicians are the primary resolver and troubleshoot and solve a range of datacenter infrastructure issues including, but not limited to: hardware, fiber, networking, and related problems. you will be part of the data center operations (dco) team, overseeing the operation and maintenance of the it infrastructure and hardware for data centers in aws cloud regions. you will become the primary resolver for your support team, and gain troubleshooting skills on different hardware and software cases. you will be able to troubleshoot and solve most infrastructure issues and engage other appropriate solutions groups on more complex problems to drive solutions. key job responsibilities safety follow and maintain the highest safety standards and diligently encourage a world-class safety culture. own the safety initiatives and projects to foster a strong safety culture. data center operations (dco) this position involves: diagnosing hardware and network problems followed by physical repairs troubleshooting events within internal service level agreements (slas) performing root cause analysis of equipment failures manual handling and lifting of equipment may be required (weight limits in accordance with regulations) about the team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in the cloud. experience dealing effectively with customers during problem resolution and operating efficiently under pressure</t>
  </si>
  <si>
    <t>['mentorship', 'leadership', 'responsible', 'attention to detail', 'professional', 'design', 'motivated', 'innovation', 'problem-solving', 'analysis', 'flexibility', 'planning']</t>
  </si>
  <si>
    <t>['monitoring', 'cloud', 'problem-solving skills', 'cloud computing', 'metrics', 'data analysis']</t>
  </si>
  <si>
    <t>['mentorship', 'responsible', 'professional', 'responsibility', 'design', 'innovation', 'passion', 'ownership', 'planning']</t>
  </si>
  <si>
    <t>['mentorship', 'focus', 'leadership', 'responsible', 'professional', 'design', 'accuracy', 'problem-solving', 'interpersonal skills', 'communication', 'planning']</t>
  </si>
  <si>
    <t>['communication skills', 'leadership', 'professional', 'decision-making', 'design', 'creativity', 'collaboration', 'innovation', 'problem-solving', 'communication', 'project management', 'flexibility', 'planning']</t>
  </si>
  <si>
    <t>8e7aa209a1838ebc</t>
  </si>
  <si>
    <t>Storage Engineer</t>
  </si>
  <si>
    <t>https://apply.workable.com/j/26B964EE04</t>
  </si>
  <si>
    <t>['organization', 'design', 'collaboration', 'problem-solving', 'communication', 'integrity']</t>
  </si>
  <si>
    <t>design, implement, and manage storage solutions for the organization. ensure the availability, integrity, and security of data through efficient storage systems. collaborate with cross-functional teams to gather requirements and design storage architectures. configure and optimize storage arrays, san switches, and storage network connectivity. monitor storage systems and proactively identify and resolve any performance or capacity issues. implement data protection and disaster recovery solutions for storage. create and maintain documentation for storage configurations, procedures, and best practices. stay up-to-date with the latest storage technologies, trends, and industry best practices. requirements bachelor's degree in information technology, computer science, or a related field. 5+ years of experience as a storage engineer or similar role. strong knowledge and experience with storage systems, such as san and nas. proficiency in configuring and managing storage arrays and san switches. experience with data protection and disaster recovery solutions for storage. understanding of storage performance monitoring and tuning. good understanding of storage protocols, such as fibre channel and iscsi. familiarity with virtualization technologies, such as vmware. excellent problem-solving and troubleshooting skills. strong communication and collaboration abilities. benefits private health insurance ( family ) annual flight tickets ( family )</t>
  </si>
  <si>
    <t>['mentorship', 'coaching', 'leadership', 'discipline', 'responsibility', 'design', 'research', 'project management', 'ownership']</t>
  </si>
  <si>
    <t>['pytorch', 'spark', 'sql', 'hadoop', ' r ', 'tensorflow', 'python']</t>
  </si>
  <si>
    <t>['presentation skills', 'responsible', 'attention to detail', 'decision-making', 'problem-solving', 'communication', 'analysis']</t>
  </si>
  <si>
    <t>['data mining', 'mathematics', 'big data', 'machine learning', 'statistics', 'data pipelines', 'deep learning', 'metrics', 'data analysis']</t>
  </si>
  <si>
    <t>['commitment', 'organization', 'communication skills', 'leadership', 'responsible', 'professional', 'responsibility', 'written and oral communication', 'design', 'innovation', 'communication', 'analysis', 'integrity']</t>
  </si>
  <si>
    <t>['professional', 'design', 'accuracy', 'problem-solving', 'analytical skills']</t>
  </si>
  <si>
    <t>['professional', 'design', 'accuracy', 'innovation', 'problem-solving', 'analytical skills']</t>
  </si>
  <si>
    <t>['data pipelines', 'model deployment', 'feature engineering', 'machine learning']</t>
  </si>
  <si>
    <t>['responsible', 'professional', 'design', 'problem-solving', 'analytical skills']</t>
  </si>
  <si>
    <t>['responsible', 'attention to detail', 'decision-making', 'motivated', 'problem-solving', 'interpersonal skills', 'communication', 'analysis', 'planning', 'project management']</t>
  </si>
  <si>
    <t>[' r ', 'sql', 'python']</t>
  </si>
  <si>
    <t>['organization', 'communication skills', 'curiosity', 'discipline', 'teamwork', 'verbal communication', 'design', 'motivated', 'written and oral communication', 'collaboration', 'innovation', 'interpersonal skills', 'problem-solving', 'communication', 'analysis', 'research', 'project management']</t>
  </si>
  <si>
    <t>['problem-solving skills', 'project management', 'bioinformatics', 'data analysis']</t>
  </si>
  <si>
    <t>['discipline', 'responsible', 'responsibility', 'design', 'research']</t>
  </si>
  <si>
    <t>['curiosity', 'initiative', 'innovation', 'collaboration', 'research', 'communication']</t>
  </si>
  <si>
    <t>['master', 'ph.d', 'graduate', 'phd']</t>
  </si>
  <si>
    <t>['commitment', 'focus', 'curiosity', 'professional', 'innovation', 'research', 'analysis']</t>
  </si>
  <si>
    <t>['commitment', 'focus', 'curiosity', 'professional', 'design', 'innovation', 'research', 'analysis']</t>
  </si>
  <si>
    <t>['research', 'collaboration', 'problem-solving', 'communication', 'analysis']</t>
  </si>
  <si>
    <t>['problem-solving skills', 'data visualization', 'statistical analysis']</t>
  </si>
  <si>
    <t>['commitment', 'time management', 'professional', 'creativity', 'innovation', 'interpersonal skills', 'communication']</t>
  </si>
  <si>
    <t>['monitoring', 'cloud', 'transform', 'devops', 'scripting']</t>
  </si>
  <si>
    <t>['commitment', 'communication skills', 'professional', 'verbal communication', 'design', 'creativity', 'innovation', 'communication', 'presentation skills', 'flexibility']</t>
  </si>
  <si>
    <t>['design', 'accuracy', 'planning']</t>
  </si>
  <si>
    <t>['communication skills', 'professional', 'decision-making', 'design', 'innovation', 'communication', 'analysis']</t>
  </si>
  <si>
    <t>['commitment', 'communication skills', 'focus', 'responsible', 'team player', 'professional', 'confidence', 'teamwork', 'design', 'creativity', 'innovation', 'passion', 'communication', 'analytical skills']</t>
  </si>
  <si>
    <t>['responsible', 'team player', 'collaborative', 'accuracy', 'initiative', 'research', 'empathy', 'communication', 'critical thinking']</t>
  </si>
  <si>
    <t>['metrics', 'critical thinking']</t>
  </si>
  <si>
    <t>['commitment', 'communication skills', 'leadership', 'discipline', 'attention to detail', 'enthusiasm', 'team player', 'professional', 'responsibility', 'motivated', 'accuracy', 'empathy', 'interpersonal skills', 'communication', 'flexibility', 'planning']</t>
  </si>
  <si>
    <t>the british international school riyadh (bisr) is an extremely well-regarded not-for-profit, co-educational school in the middle east, catering for students aged 3-18 across its existing five campuses, providing high quality education to the expatriate community since 1979. the british international school riyadh (bisr) is an extremely well-regarded not-for-profit, co-educational school in the middle east, catering for students aged 3-18 across its existing five campuses, providing high quality education to the expatriate community since 1979. the school is accredited by the council of international schools (cis) and as a british school overseas (bso). bisr is also a member of the british schools of the middle east (bsme), the association of british schools overseas (aobso), the heads conference (hmc) and the council of british international schools (cobis). the school follows the english curriculum, greatly enriched by the local and international context. learning is holistic, supported by a broad co-curricular programme, encompassing extra-curricular activities, student leadership, service learning and residential trips. strong pastoral care supports student well-being. due to the growth and rapid expansion of our school, we are looking for a dynamic and well motivated it systems engineer to provide on-campus and remote third level systems support across all bisr campuses. this includes it systems management and administration for network infrastructure, server systems, internet and security access, data storage and backup, domain systems, and telephony. information and communication technology is an integral part of the schoolâ€™s operations and will continue to have a significant impact on upcoming growth and improvement plans for the school. therefore, we require someone who will work collaboratively with a variety of stakeholders, demonstrate flexibility and effective prioritisation to achieve the goals associated with this role. the post holder will be required to travel across our campuses, as part of the role requirements. the successful applicant will hold a diploma or degree in information technology or related discipline from a recognized institution and a minimum of 4 years working in an it services / support role (or equivalent). previous experience of working in an educational institution will be an advantage. we are specifically looking for an individual who is willing to contribute to our three strategic pillars of learning, enrichment and well-being. full job description with further details is available here: it systems engineer the successful candidates will: be enthusiastic, highly motivated and with a strong track record of working within a similar type of role. show strong evidence of experience and knowledge of it systems, preferably within the context of an educational environment. be proactive in their approach to interactions with internal and external customersâ€™ in line with the schoolâ€™s expected high standards. have a creative and analytical mind and be able to handle various staff queries relating to the various school systems. go the extra mile, ensuring service level delivery is met. have outstanding attention to detail and accuracy. have excellent interpersonal skills, high levels of emotional intelligence and be able to deal effectively and work collaboratively with a wide range of stakeholders and teams. fully support the school mission, vision and motto. we can offer: highly motivated and engaged students a school with a strong sense of community a learning focused school committed to staff development motivated, hard-working and dedicated colleagues, who are committed to high quality learning, student well-being and the school's enrichment programmes the opportunity to live, work and travel in a unique, beautiful and fast changing country. please be aware that the school is not in a position to sponsor or transfer sponsorship for this role. (please note: as this is a non-teacher position, and in order to use our application tracking system (inteachers), you will need to register yourself as a qualified teacher to complete the application form). to apply, please follow the link: https://inteachers.net/job/3678 and provide a supporting statement of application following our guidelines. closing date for all applications: saturday 26 october 2024 bisr believes very strongly in the role of the school in safeguarding children and young people. all staff, whatever their role in the school, will be required to undergo rigorous background checks before commencing employment. the school reserves the right to make an earlier appointment if a suitable candidate is identified for more information about the school please visit our website: www.bisr.com.sa. how to apply for a position at bisr thank you for considering the british international school riyadh as your next employment venture. bisr is fully committed to safeguarding children and young people. we complete rigorous background checks for all staff, whatever their role in the school, prior to them commencing employment. our safer recruitment policy is linked here, which we encourage you to read as the policy sets out the schoolâ€™s safer recruitment and vetting policy guidelines and requirements. to apply on inteachers for a teaching position, please follow the â€˜inteachersâ€™ link on the vacancy. to apply on inteachers for a non-teaching position, please follow the â€˜inteachersâ€™ link on the vacancy, you will need to bypass some of the questions by making a comment â€˜not applicableâ€™. all applicants whether applying for a teaching or a non-teaching position must provide the following in support of your application: all applications must include: an up to date two page curriculum vitae, including a photograph a statement in support of your application, which must include your response to the following question: â€œhow do you think you would be able to support our mission and reach motto?â€ in addition, teacher applications must include: how do you demonstrate that you are a lifelong learner and how does current pedagogical practice have an impact in your classroom? how do you create a positive classroom climate and support student well-being in your current school? what strategies do you use to ensure that all learners in your classroom make good progress? what is your contribution to your current school community? the school reserves the right to make an earlier appointment if a suitable candidate is identified for more information about the school please visit our website www.bisr.com.sa please refer to the associated job description for the role requirements. teachers who work at bisr should have: qualifications qualified teacher status. certificate of education - pgce or b.ed. training or qualification relevant to the post. understanding an appreciation of the demands of a british school in an international context. recognise the vital importance of a positive commitment to the co-curricular life of the school. an appreciation of the importance of intercultural understanding and cultural sensitivity. recognise the responsibility each individual staff member has in supporting the holistic growth and well-being of students. experience experience of working in various contexts both in the uk and internationally. experience of teaching within a key stage or subject. experience of positive behaviour management strategies. experience of planning for children with a range of learning needs, including extremely able students. experience of curriculum development, monitoring and assessment. experience of working with second language students or prepared to undertake training. skills and abilities a detailed knowledge of the english national curriculum. ability to organise a stimulating learning environment and demonstrate excellent creative teaching skills. willingness to collaborate with colleagues in preparing for learning and teaching. good organisation of recording and evaluating progress. show good communication skills when working with pupils, parents and colleagues. effective skills in managing and organising own time and directing deployment of teaching assistants. good ict skills to be effective in your job. an understanding of assessment for learning strategies and use of this to inform future planning. the desire to develop knowledge of the curriculum above and below the preferred key stage or in a cross-curricular context. personal qualities warmth and sense of humour. flexibility. enthusiasm. team player. commitment to continuing professional development. willingness to be involved in co-curricular activities and events and engage in all aspects of school life. high expectations of yourself and of children. first class communication skills. empathy with all stakeholders: students, colleagues, parents and visitors. equal opportunities at the british international school riyadh, we believe that achieving our mission and vision to be â€œan outstanding british international school, providing world class learning experiences, in a nurturing environment, where students excel, flourish and develop as positive global citizensâ€ is driven by a diverse workforce and an inclusive culture with equality of opportunity for all. the school is committed to creating an environment where we value people as unique members of a diverse community, developing as positive global citizens who respect the culture and identity of all. for schools we offer a selection of digital products that connect international schools with the best teachers. see our products for teachers available jobs login register about terms and conditions privacy policy about inteachers contact inteachers inteachers Â© 2024 inteachers aps. inteachers aps is a private company limited by shares registered in denmark. vat reg. no. dk38978527.</t>
  </si>
  <si>
    <t>f2cc335ffa121864</t>
  </si>
  <si>
    <t>https://careers.bwfed.com/jobs/2997/job?utm_source=indeed_integration&amp;iis=Job%20Board&amp;iisn=Indeed&amp;indeed-apply-token=73a2d2b2a8d6d5c0a62696875eaebd669103652d3f0c2cd5445d3e66b1592b0f</t>
  </si>
  <si>
    <t>['organization', 'communication skills', 'leadership', 'planning', 'team player', 'professional', 'verbal communication', 'design', 'research', 'communication', 'analysis', 'decision making']</t>
  </si>
  <si>
    <t>description leidos is seeking a weapons systems airworthiness engineer to support the royal saudi air force in the kingdom of saudi arabia. this position will be part of the contractor engineering and technical support team in support of a u.s. air force foreign military sales (fms) program to the kingdom of saudi arabia. this is a one-year assignment with option to renew. assignment location may be one of four locations in the kingdom of saudi arabia per the performance work statement. the weapons systems airworthiness engineer is to provide professional advice and assistance to the hq rsaf airworthiness directorate (rad) on all airworthiness topics relating to aircraft weapons systems, these will include, knowledge and understanding of 3d &amp;amp; 2d design software, development of on aircraft design concepts, review recommendations of rsaf engineering authority modifications, progress external design initiatives, perform and evaluate cost benefit analysis on improvement initiatives, investigate aircraft system related problems with the aim to improve aircraft safety, reliability maintainability and testability. the job holder will operate under the line management/direction of rad and as such is required to work in accordance with the plans and procedures in which control how the rad operates. primary responsibilities: perform technical planning, system integration, verification and validation, cost and risk, supportability and effectiveness analyses for total systems. analyses are performed at all levels of total systems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review and recommend rsaf authorizations of systems engineering modifications. progress approval of improvement initiatives through external design organizations and technical authorities. provide advice and assistance to the rsaf airworthiness director on all weapon system issues pertaining to the airworthiness for each aircraft platform in a timely and effective manner. collate trend data and investigate aircraft systems related to problems affecting fleet performance and devise innovative solutions. monitor test programs and evaluate test data to identify problems and/or to very performance. where necessary, initiate and progress avionic component technical queries and defect and problem investigations, liaising with appropriate stakeholders to review resultant reports, expediting and consequential maintenance or modification action. participate in accident investigations. evaluate and provide recommendations on major defect and aircraft incident reports. perform studies and participate in research, development, and implementation of programs to improve safety, reliability, and maintainability. develop airworthiness certification basis in accordance with hbbk-516c and/or def stan 00-970, testing procedures and documentation to verify compliance demonstration to specification requirements. participate in the acceptance test of aircraft and equipment. in conjunction with each section specialist, be able to assist the development and refinement of future support concepts and policies. monitor and provide independent airworthiness assessment on avionic in-kingdom industrial participation (ikip) activities. support day to day activities in the preparation of rsaf correspondences both internal and external, as well as support rsaf officers in meetings and management reviews. job qualifications: bachelor's degree in mechanical engineering, aeronautical engineering, or similar. previous work experience and training in military airworthiness authority (maa). a minimum of 10 years of experience in aircraft weapons engineering, including design, development, integration and test of military aircraft and equipment. military fast jet background with practical, 1st line experience at a senior level. comprehensive appreciation of certification regulations relating to fast jet weapon systems. experience in military airworthiness regulations, policies, processes, procedures, and standards for military and/or civilian registered aircraft. ability to develop and integrate concepts that involve requirements, design, prototyping, production, testing, training and logistics support in all phases of the weapon system life cycle, including all aspects of technical program that involve trade-off of performance, life-cycle cost, risk, maintainability, supportability, testability and other engineering requirements in aircraft, weapons electrical and avionic disciplines. design certification experience within an aerospace organization with technical involvement as applicable in one or more of the following: research, design, development, production, testing, and performance of theoretical studies, analysis of airworthiness / system of safety design, and recommendations to expand performance and enhance design of applicable system. formally trained on airworthiness certification, particularly for weapons integration. strong written and verbal communication skills. knowledge and experience of project and stakeholder management. strong problem solving and decision making skills. a good team player with strong leadership qualities, proven interpersonal and team working skills. computer literate and an experienced user of the microsoft office suite of programs (word, excel, powerpoint, access, project etc).aircraft. preferred qualifications: chartered engineer status. experience of working on original equipment manufacturer (oem) and military fast jet platforms in a forward operational domain. senior air force experience in engineering management with a thorough knowledge of engineering authority processes, specifically the types of fighter, transport, rotary, and/or unmanned aircraft systems. experience in handling reverse engineering, weapons &amp;amp; aerodynamics related certification projects and development in airworthiness regulations. employment, within weapons industries e.g. mbda, raytheon, portsmouth aviation. detailed knowledge of the logistics airworthiness management (lam) framework and all appropriate document sets. aviation original posting date: 2024-08-06 while subject to change based on business needs, leidos reasonably anticipates that this job requisition will remain open for at least 3 days with an anticipated close date of no earlier than 3 days after the original posting date as listed above. pay range: pay range $122,200.00 - $220,900.00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</si>
  <si>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04d852d49c4e36df</t>
  </si>
  <si>
    <t>Project management engineer</t>
  </si>
  <si>
    <t>https://ars2.equest.com/?response_id=58b47997df690a7c60879f67e6fc35f4</t>
  </si>
  <si>
    <t>['communication skills', 'teamwork', 'verbal communication', 'communication', 'project management', 'flexibility']</t>
  </si>
  <si>
    <t>your job we are currently looking for a project manager/ project management engineer for our office in dammam, saudi arabia. o ur order execution team is constantly growing and is looking for a talent to increase its capability and better serve our customers. as a project management engineer/manager, you will leverage your expertise to manage key contracts in hand to deliver exceptional value to our customers in oil and gas and beyond. you will embody our pbmÂ® (principle-based management) philosophy by focusing on value creation, continuous improvement, and principled entrepreneurship. our team we are a principled based company that relies heavily on teamwork and ingenuity. we pride ourselves on being the partner of choice for our internal and external customers. what you will do plan and optimize the activities of internal and external resources for maximum efficiency and effectiveness. monitoring the progress and performance of the various activities to reach the contractual deadlines. monitor the financial part including invoicing, account receivables &amp;amp; cash flow manage all communications with the customer monitor the contract budget and eventually improve them coordinate the project team with the technical resources. identify, evaluate and limit technical and commercial risks. participate in the kick off meetings, various visits and meetings including close-out meeting. ensure compliance with internal or designated standards and quality requirements creating reports for the order execution manager. who you are (basic qualifications) technical engineering background with demonstrated experience in the same role preferably in oil and gas sector good written and verbal communication skills in english. target-oriented with a dedication to team work, punctuality and dynamism problem solving abilities and innovative thinking. ability to manage multiple projects simultaneously. willingness to travel - around 25% -30% of the time what will put you ahead autonomous and well organized working style experience working with multinational customers and vendors good understanding of contracts and cost control ability to travel within ksa and outside ksa.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t>
  </si>
  <si>
    <t>81037669159626fa</t>
  </si>
  <si>
    <t>Senior Building Operation Engineer I</t>
  </si>
  <si>
    <t>['8', '6']</t>
  </si>
  <si>
    <t>https://fa-epxe-saasfaprod1.fa.ocs.oraclecloud.com/hcmUI/CandidateExperience/en/sites/CX_1/requisitions/preview/1619</t>
  </si>
  <si>
    <t>position purpose responsible for controlling and monitoring all building and plant operation &amp;amp; maintenance activities. oversees and monitors services provided by contractors, to ensure that required standards are adhere to. attends maintenance and engineering activities with other departments, attends staff meetings, as well as safety and other meetings, as directed by the manager, buildings operations management. key accountabilities &amp;amp; responsibilities manages, leads, operating and developing the building management system (bms). provide day-to-day management and control of building and plant operation &amp;amp; maintenance activities, establish priorities, allocate work and monitor work completion standards. assist the manager, buildings operations management in formulating annual works programs, encompassing planned preventive maintenance (ppm) corrective maintenance (cm), plant replacement, minor capital work, redecoration, painting and other minor improvements, etc. monitor the work of facilities/plant maintenance contractors; verify contractorsâ€™ requests for spare parts, material and equipment, as necessary. where appropriate, provide advice to hospital departments on the acquisition of certain types of equipment; oversee proper installation of such equipment and any associated alteration work, which may be required to facilities / plants. evaluate maintenance methods and procedures and initiate improvements where appropriate and possible (e.g. maintaining good ppm and plant histories) assist the manager, buildings operations management in the preparation, implementation and site control of capital projects. researches, interprets and applies local, as well as manufacturersâ€™ technical data; read and interprets engineering drawings and specifications. provide training to new staff in the use of facilities and utilities systems. apply safety and infection control rules policy and procedure. respect patients and their families to promote a patient-centered care culture. participate in and supports quality improvement and patient safety activities as an individual or as part of a team.perform other applicable tasks and duties as assigned by the manager / director within the realm of the employeeâ€™s knowledge, skills and abilities. manages, leads, operating and developing the building management system (bms). provide day-to-day management and control of building and plant operation &amp;amp; maintenance activities, establish priorities, allocate work and monitor work completion standards. assist the manager, buildings operations management in formulating annual works programs, encompassing planned preventive maintenance (ppm) corrective maintenance (cm), plant replacement, minor capital work, redecoration, painting and other minor improvements, etc. monitor the work of facilities/plant maintenance contractors; verify contractorsâ€™ requests for spare parts, material and equipment, as necessary. where appropriate, provide advice to hospital departments on the acquisition of certain types of equipment; oversee proper installation of such equipment and any associated alteration work, which may be required to facilities / plants. evaluate maintenance methods and procedures and initiate improvements where appropriate and possible (e.g. maintaining good ppm and plant histories) assist the manager, buildings operations management in the preparation, implementation and site control of capital projects. researches, interprets and applies local, as well as manufacturersâ€™ technical data; read and interprets engineering drawings and specifications. provide training to new staff in the use of facilities and utilities systems. apply safety and infection control rules policy and procedure. respect patients and their families to promote a patient-centered care culture. participate in and supports quality improvement and patient safety activities as an individual or as part of a team. perform other applicable tasks and duties as assigned by the manager / director within the realm of the employeeâ€™s knowledge, skills and abilities. qualification and experience minimum or required: â€¢ bachelorâ€™s degree in mechanical, manufacturing, electrical or electronic engineering equivalent. with 8 years of experience. â€¢ saudi council for engineers accreditation. or â€¢ masterâ€™s degree in mechanical, manufacturing, electrical or electronic engineering equivalent. with 6 years of experience â€¢ saudi council for engineers accreditation. preferred: pmp certified, osha or nfpa accreditation safety training programs or equivalent.</t>
  </si>
  <si>
    <t>['discipline', 'responsible', 'professional', 'design', 'innovation', 'communication', 'project management', 'planning', 'integrity']</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</si>
  <si>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60 years weâ€™ve led with vision, contributing to many of the worldâ€™s most ambitious projects, iconic places, remarkable experiences and prosperous communities. as a highly integrated and agile aep/pmcm firm, keo is recognized by enr as one of the top 225 international design firms and one of the top 20 international pm/cm firms. we are also ranked by world architecture as the 51st largest global architecture firm and the #1 firm in the middle east region in their 2024 wa100 survey. we invite you to join us. why? when you join keo, youâ€™ll discover more than just a job â€“ youâ€™ll find a supportive environment that fosters your professional development through internal global mobility and career development and does so within a culture that supports company-wide health and well-being through on-demand counselling services and regular workplace clinics. you will be invited to celebrate community events such as sports days, fun-runs, in-house sports teams and beach clean ups. in addition to your competitive package and benefits you will have access to a suite of policies that include hybrid working arrangements, individual athletic sponsorship, study assistance sponsorship, employee referral rewards. responsibilities: our newest opportunity is for a talented lead architect to join our project management division based in al ula, ksa. this position is responsible for leading and overseeing the design process of the project. this entails providing clear guidance and direction to the team members to ensure the client's specifications, budget, and time-line are met along with ensuring accurate data is captured and reported relating to architectural tasks. we envisage success in this role to include: providing guidance and subject matter expertise to the project to achieve time, cost, quality and safety objectives. monitoring and reporting on the production of information with respect to the discipline-related services submittal progress. reviewing submitted shop drawings and material submittals (and the like) against the drawings and specifications, local codes and statutory requirements and international best practice. checking and ensuring co-ordination between discipline-related services works and all other disciplines. providing technical input and experience to resolve discipline-related engineering issues on the project. maintaining open communication with the client and contractor's discipline engineers on project related issues. coordinating the works to ensure successful project hand-over. attending technical and progress meetings with the contractor/client's representative. identifying issues and risks that need to be brought to the attention of senior project management as necessary. managing the qa/qc project requirement with the related discipline. preparing correspondence on subject matter expertise to issue to the client/contractor as required to meet project objectives. reviewing as built and o&amp;amp;m manuals for completeness. being the primary point of contact for project team manager and senior site personnel on project architectural related issues. maintaining an open dialogue with the relevant authorities. assisting quantity surveyor in the assessment of contractorâ€™s claims for variation to contract assisting the planner in the assessment of contractor schedules and other planning matters (edt, procurement, production) researching, establishing and documenting the regulatory and code requirements related to the project. ensuring the orderly completion and timely assessment of project submittals and documentation reviewing cad drawings, renderings, layouts, study models, construction documents, and colour boards prepared by architectural designers. making new proposals and/or modify existing drawings when necessary. ensures compliance with applicable codes and standards as well as client requirements. writing construction specifications and prepares detailed requisitions for equipment and materials when needed. interfaces with suppliers as required. making sure that any activity offered for inspection has an approved shop drawing, method statement(ms)quality control procedure (qcp) and inspection and test plan (itp) and that the latest version of the applicable document is available at point of use. issuing non- conformance ( ncr) and follow up for closing after rectification prior to release inspection request (irf) approval . preparing punch list jointly with site engineer and sign off upon rectification. reviewing documents such as drawings , inspection and test plan (itp), quality control procedures (qcp) and method statement (ms) provided by contractors. qualifications: to be successful in this dynamic opportunity, we envision that your career journey to date will include 15 years work experience partnered with a bachelor's degree in architectural studies. leed highly regarded. member of riba and/or aia would also be of interest. you will have strong knowledge of using the revit tool.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</si>
  <si>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['commitment', 'design', 'accuracy', 'continuous learning', 'analysis', 'collaborative', 'inspiring', 'collaboration', 'planning', 'communication skills', 'problem-solving', 'communication', 'flexibility', 'decision making', 'leadership', 'time management', 'responsible', 'professional', 'innovation', 'project management']</t>
  </si>
  <si>
    <t>['data manipulation', 'monitoring', 'problem-solving skills', 'metrics', 'project management', 'data analysis']</t>
  </si>
  <si>
    <t>['communication skills', 'responsible', 'team player', 'professional', 'decision-making', 'design', 'innovation', 'communication', 'project management', 'planning', 'accountability']</t>
  </si>
  <si>
    <t>['commitment', 'communication skills', 'attention to detail', 'design', 'problem-solving', 'communication', 'planning', 'integrity']</t>
  </si>
  <si>
    <t>['problem-solving skills', 'api development', 'transform']</t>
  </si>
  <si>
    <t>['commitment', 'discipline', 'responsible', 'design', 'motivated', 'integrity']</t>
  </si>
  <si>
    <t>['commitment', 'responsible', 'creativity', 'initiative', 'analysis']</t>
  </si>
  <si>
    <t>['statistics', 'mathematics']</t>
  </si>
  <si>
    <t>['commitment', 'responsible', 'attention to detail', 'responsibility', 'initiative']</t>
  </si>
  <si>
    <t>['responsible', 'analysis', 'commitment', 'coaching']</t>
  </si>
  <si>
    <t>['leadership', 'reliable', 'responsible', 'decision-making', 'design', 'problem-solving', 'project management', 'planning']</t>
  </si>
  <si>
    <t>['commitment', 'design', 'coordination', 'analysis', 'project management']</t>
  </si>
  <si>
    <t>['commitment', 'organization', 'leadership', 'responsible', 'design', 'coordination', 'collaboration', 'problem-solving', 'communication', 'project management', 'planning']</t>
  </si>
  <si>
    <t>['project management', 'data security', 'transform']</t>
  </si>
  <si>
    <t>e62e77adce5758eb</t>
  </si>
  <si>
    <t>Legal Counsel</t>
  </si>
  <si>
    <t>https://medtronic.wd1.myworkdayjobs.com/en-US/MedtronicCareers/job/Riyadh-Riyadh-Saudi-Arabia/Legal-Counsel_23000HS2</t>
  </si>
  <si>
    <t>['commitment', 'communication skills', 'leadership', 'negotiation', 'team player', 'verbal communication', 'innovation', 'communication', 'integrity']</t>
  </si>
  <si>
    <t>at medtronic you can begin a life-long career of exploration and innovation, while helping champion healthcare access and equity for all. youâ€™ll lead with purpose, breaking down barriers to innovation in a more connected, compassionate world. a day in the life the position requires a lawyer experienced in the kingdom of saudi arabia with a proven track record in advising, structuring, and implementing complex projects in ksa. the position requires a strong generalist with an ability to advise strategically and act operationally on a broad range of topics, which includes: advise on a broad range of legal topics including implementation of new commercial projects, business models, commercial contracts including suppliers, distributors, agreements with hmos, employment law and disputes, competition law and related pricing issues, corporate matters, ip, public procurement law, litigation/arbitration, product liability, data protection, m&amp;amp;a activities and integrations, medical device regulatory issues; and all combined with a robust and process-driven approach to the management of legal matters in accordance with local law and the medtronic policies and procedures. responsibilities may include the following and other duties may be assigned: provide strategic guidance and commercially-oriented operational legal support to management/business units/functions in ksa. advise on a wide array of strategic projects on the corporate and commercial side, including the set up of new presences and the evaluation /implementation of new business models. counsel business clients practically and strategically on legal issues relating to the businesses/operations and projects in question. manage the implementation and supervision of the distributor policies, including review and approval of distributors, negotiation of distributor agreements, advising on renewals and terminations and conducting the distributor monitoring program. draft and negotiate commercial contracts with third parties, such as suppliers, hospitals, hmos and healthcare providers. advise on legal matters, such as drafting, review and negotiation of a wide range of commercial and non-commercial agreements. provide operational support on the daily activities of the local operations, including rendering support to the various functions (hr, pricing, regulatory). prepare and conduct meetings and training sessions with employees and distributors on medtronic policies and procedures. support the emea legal team on new processes and projects to ensure local implementation and effective incorporation of legal requirements into commercial and business activities. create and update contract templates based on best practices and evolving legal standards to reduce risk and increase efficiency. effectively manage relationships with outside counsel to maximize the quality of representation and minimize legal expenses. strong academic credentials and degree from recognized law school. fluency in arabic and english (spoken and written) minimum of 8 yearsâ€™ experience in an international firm or law firm. work experience in ksa excellent legal skills and commercial acumen. solid judgment and integrity. strong written and verbal communication skills. analytical thinking. people management skills/experience. ability to work on various projects at same time; good priority setting skills. positive and proactive approach, including driving processes in a complex environment. ability to deal with ambiguity and making decisions and taking leadership in such situations. positive, â€˜can-doâ€™ approach, including driving processes in a complex environment. team player; able to â€œbuild to bridgesâ€ and be â€œprincipledâ€ at the same time nice to haves university or post-graduate studies outside of native country. work experience outside of native country. in house experience with a medical device, (bio) technology or pharma company. physical job requirements the above statements are intended to describe the general nature and level of work being performed by employees assigned to this position, but they are not an exhaustive list of all the required responsibilities and skills of this position. benefits &amp;amp;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this position is eligible for a short-term incentive called the medtronic incentive plan (mip). about medtronic we lead global healthcare technology and boldly attack the most challenging health problems facing humanity by searching out and finding solutions. our mission â€” to alleviate pain, restore health, and extend life â€” unites a global team of 90,000+ passionate people. we are engineers at heartâ€”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t>
  </si>
  <si>
    <t>['talend', 'sql', 'informatica']</t>
  </si>
  <si>
    <t>['organization', 'responsible', 'attention to detail', 'design', 'innovation', 'problem-solving', 'interpersonal skills', 'communication', 'analytical skills', 'integrity']</t>
  </si>
  <si>
    <t>['data governance', 'extract', 'transform', 'etl', 'data warehousing', 'data integration']</t>
  </si>
  <si>
    <t>['responsible', 'team player', 'teamwork', 'initiative', 'communication', 'accountability']</t>
  </si>
  <si>
    <t>['cassandra', 'sql', 'nosql', 'python']</t>
  </si>
  <si>
    <t>['responsible', 'design', 'innovation', 'problem-solving', 'planning']</t>
  </si>
  <si>
    <t>['database design', 'machine learning', 'devops', 'big data']</t>
  </si>
  <si>
    <t>Linxon</t>
  </si>
  <si>
    <t>d0022b379120d2b9</t>
  </si>
  <si>
    <t>Senior Project Manager</t>
  </si>
  <si>
    <t>https://slihrms.wd3.myworkdayjobs.com/en-US/Linxon/job/Senior-Project-Manager_R-068253</t>
  </si>
  <si>
    <t>https://indeed.com/cmp/Linxon</t>
  </si>
  <si>
    <t>['leadership', 'discipline', 'team player', 'professional', 'confidence', 'responsibility', 'creativity', 'motivated', 'initiative', 'interpersonal skills', 'communication', 'project management', 'analytical skills', 'resilient']</t>
  </si>
  <si>
    <t>job description job title: senior project manager reporting to: hub operations manager grade: pm3 department: hub operations location: dublin, ireland purpose of the job: senior project manager takes full responsibility for the successful and safe execution of a group of linxon projects to budget and program. key areas of responsibility (kars): hse and quality: ensures safety, health and environmental requirements are implemented to the highest standards and are aligned to local legislation, linxonâ€™s, and our customers, governance/requirements. embrace and promote a â€œwork safe, home safe, zero harmâ€ safety culture within project teams. ensure project compliance with linxonâ€™s business management systems. leadership: manage project team members and provide support and guidance to ensure the safe, efficient, and timely execution of project scope in line with budget. ensure positive engagement of all stakeholders and facilitate clear and concise communication channels both within linxon and with our customers. support the tendering team (when appropriate) and provide project management direction in the order pursuit process (helping to develop capture and execute strategy) - achieve clarity of expectation throughout the demand and supply chain. project lifecycle: secures required resources and uses formal processes and tools to manage resources, budgets, risks and changes. effectively manage changes in the scope (and the associated commercial aspects) driven by client, internally or the supply chain to maximize linxonâ€™s contractual position. ensure all procedures and processes are rigorously adhered to. review all project programmes to ensure milestone delivery is maintained. produce and update all internal and contractual reporting in line with linxon requirements. stakeholder management: acts as the senior customer interface for allocated projects, ensuring the voice of the customer is heard and customer expectations are exceeded. manages all subcontractor administration, commercial, programme, change. recognize customer requirements and manage their expectations at all times to ensure customer satisfaction at point of delivery/enquiry. risk management: manages risks to avoid project delays, cost variances or reputational damage. opportunity management, both towards customers and the contracted supply chain partners / sub-contractors. ensure robust commercial and financial forecasting and status, risks and opportunity of all projects is robust and accurately reported including cash flow forecasting. position parameters: budget responsibility: project value typical kpis effectiveness and sustainability of advice provided on target delivery of objectives quality of work safety at the site customer satisfaction - management, employees, customers alignment with company business strategy effective synergies other position-specific characteristics: travel in eu (approximately twice a month) working in an office and on a construction site experience required: experience in electrical transmission/distribution projects, including civil construction. experience in risk mitigation &amp;amp; opportunity management. demonstrable knowledge/experience of project management principles. experience of developing, leading and motivating a multi-disciplinary project team excellent interpersonal and communications skills. competencies/ skills required: demonstrate experience delivering complex projects in the transmission/distribution environment. business mindset in order to reach project and business goals. strong leadership and negotiating skills with an excellent ability to resolve issues, lead teams and work constructively to build positive customer relationships. strong organizational skills, ability to develop and manage effective processes. strong problem solving, and analytical skills combined with ability to deliver practical, effective and sustainable solutions in a continuously changing environment. excellent interpersonal skills with staff at all levels, ability to get communicate in a coherent and clear way, leading project teams with confidence. ability to take initiative and apply both creativity and perseverance whilst remaining compliant with of linxonâ€™s code of conduct. education: project management certification, or a pmp certification advantage. bachelor's degree in engineering or construction management or a related discipline or an equivalent technical degree. a minimum of 7 yearsâ€™ experience as a senior project manager or project manager in the high voltage transmission sector, preferably with some of that time spent executing projects in ireland. computer literacy â€“ minimum microsoft office applications, word, excel, powerpoint. recognized health, safety and environmental qualification, iosh, nebosh or similar. a relevant professional membership with a recognized association (preferably but not limited to engineers ireland, scsi, riai, ciob) an advantage. knowledge of irish contract legislation and building regulations. personal qualities required: resilient and flexible achiever driven by value added and business sustainability calm under pressure in a constantly changing environment assertive, decisive, confident excellent listener proactive and self-disciplined leading by example, with strong values team player passionate to succeed willingness to learn about linxon shaping energy solutions to empower sustainable connectivity. we combine snc-lavalinâ€™s project management expertise and abbâ€™s deep technological knowledge to create a company dedicated to substations â€“ we are linxon. linxonâ€™s vision is to deliver the best market offering for turnkey substation projects through world-class power technologies and delivering the highest level of competence in managing infrastructure projects. as a leading engineering company, we help our customers with turnkey substation solutions in the field of power transmission, renewable energy and transportation. in this role, you will have the opportunity to be part of a new company as it evolves and help shape it for the future. if you like new challenges, have an entrepreneurial spirit and are interested in working with other motivated professionals with expertise in the substations epc business, then this is the new opportunity for you. . worker type employee job type regular at linxon,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and other subsidiary or affiliated companies of snc-lavalin (referred to throughout as â€œsnc-lavalinâ€) are committed to protecting your privacy. please consult our privacy notice on our careers site to know more about how we collect, use and transfer your personal data. by submitting your personal information to linxon, you confirm that you have read and accept our privacy notice.</t>
  </si>
  <si>
    <t>70d8a4e2b51586b1</t>
  </si>
  <si>
    <t>Project &amp; Design Management Opportunities for Saudi Nationals</t>
  </si>
  <si>
    <t>['20+', '15+', '10+', '7+', '5+', '20+', '15+', '10+', '7+']</t>
  </si>
  <si>
    <t>https://careers.atkinsrealis.com/job/project-and-design-management-opportunities-for-saudi-nationals-in-riyadh-jid-39715</t>
  </si>
  <si>
    <t>['commitment', 'communication skills', 'discipline', 'professional', 'design', 'communication', 'project management']</t>
  </si>
  <si>
    <t>atkinsrealis are looking for qualified and experienced saudi nationals to be part of the pmc team various ongoing and upcoming projects in ksa (riyadh, al khobar, al ula, neom etc.).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project types/asset classes: hospitality, f&amp;amp;b, mixed-use, leisure, residential, art &amp;amp; culture, aviation, sports, infrastructure. key positions across multiple projects in ksa: 1. project management project directors: 18-20+ years of experience senior project managers: 15+ years of experience project managers: 10+ years of experience assistant project managers: 7+ years of experience project coordinators: 5+ years of experience 2. design management design &amp;amp; technical directors: 18-20+ years of experience senior design managers: 15+ years of experience design managers: 10+ years of experience assistant design managers: 7+ years of experience essential qualifications and key attributes: bachelor's or master's degree in engineering or related discipline pmp or riba qualificaiton is a plus membership with saudi council of engineers excellent communication skills in english and arabic excellent computer skills and related software packages client facing experience on major programmes of work ability &amp;amp; willingness to work on site commercial/financial acumen rewards &amp;amp; benefits we offer an excellent package which includes: a competitive salary accommodation allowance; transportation allowance; 22 working days annual leave medical and life insurance cover; company gratuity scheme; discretionary bonus scheme. atkinsrealis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disablement; making all decisions relating to recruitment, selection or promotion according to the employeesâ€™ ability.</t>
  </si>
  <si>
    <t>b5d0480dae584915</t>
  </si>
  <si>
    <t>Senior Design Manager (Highrise - NEOM Site)</t>
  </si>
  <si>
    <t>https://careers.atkinsrealis.com/job/senior-design-manager-highrise-neom-site-in-tabouk-jid-39099</t>
  </si>
  <si>
    <t>['commitment', 'communication skills', 'leadership', 'planning', 'discipline', 'responsibility', 'collaborative', 'design', 'coordination', 'communication', 'analysis', 'decision making', 'project management']</t>
  </si>
  <si>
    <t>atkinsrÃ©alis is looking for a senior design manager (structural / civil) to be based on neom the line site.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1. job purpose: a) neom-the line programme will grow and evolve and become the largest capital project world-wide. the programme aims to challenge the â€œstatus-quoâ€ with the intention of delivering a real meaningful change such that neom is referenced as world class and world leader is numerous areas. neom - the line is a combination of multi-modules with each module representing a complex multi-discipline element of the overall programme with both standard, unique and bespoke scope aspects. b) marina modules - the marina modules represent a â€œshowcaseâ€ window of the neom-the line programme. each module is a complex multi-discipline element of the overall programme with both standard, unique and bespoke scope aspects. c) the senior design manager is a key postholder that plays an important role in the module integration team at module/package level within the overall design management level. this is a leadership package(s) role that enables a vision to be translated into an effective operational plan. d) packages of scope will be designated by the module design director/lead design director, these could be both standard and bespoke packages within the marina modules with high levels complexity and value in a fast-track environment. interfacing and co-ordinating with numerous elements of the neom team to enable planned milestones to be achieved (including progress reporting), reducing the neom risk exposure by using risk management techniques on the designated marina modules whilst enabling greater value to grow, improve and mature. developing and leading continuous improvement action plans including sharing any return of experience with other part of the neom organisation. e) become an active champion of legacy knowledge transfer by mentoring designated saudi nationals. 2. reporting relationships: reports to: module design director (mdd) or lead design director (ldd) main interfaces to the role: a) sheq teams b) other senior project managers c) other module design directors (mdd) d) engineered design team in various engineering hub e) pmo team f) commercial team g) enabling works and super structure team h) strategic planning team i) marina team j) spine construction team 3. role of department delivery of the marina modules â€“ end to end responsibility for schedule, cost, and quality from design stage 3a to handover to meet current and future commitments and to maximise opportunities. moreover, lead design manager has a critical role in assisting the early works package (ewp) team to manage the design consultants that is delivering the design for the ewp as well. 4. responsibilities a) manage the design consultants in their delivery of the design package for the early works package for the marina modules. b) review the design packages issued by the design consultants to ensure that these packages meet the sow with clear audit process. c) ensure coordination between the ewp teams and the respective design consultants to continuously resolve issues with clear solutions to move the design process forward. d) ensure each design packages are delivered on-time to ensure the construction team progress construction without delay. e) organise/facilitate coordination between ewp team with construction team to resolve any issues identified during the construction team review of the design package prior to the commencement of construction. f) ensure periodic reporting to the module delivery team of design delivery progress/construction progress/issue resolutions/bim clash resolutions g) participate in multi-disciplinary coordination workshop between the ewp team/neom up/neom proponent/neom projects h) line management duties for the team directly reporting to senior design management 5. required criteria key skills a) 22 years of experience â€“ ability to demonstrate major projects experience (design and build) at a complex project management level. b) preferably a chartered structural / civil engineer and/or project management accreditation c) strong experience in project delivery co-ordination. d) integration and package management (through supply chains) e) complex stakeholder and interface management experience f) a section/package leader g) strong co-ordination backbone h) interface management- ability to operate in fast paced and pressured environments, whilst being able to maintain clear decision making. capable of working within a multi discipline team and across multiple interfaces. i) data management - able to process schedule requirements, analyse multi-layered construction schedules and react to change. able to be able to concisely report on progress and challenges. j) conflict management - reads situations quickly; good at focused listening; can find common ground and secure cooperation and constructive outcomes with minimum disruption. k) decision quality - gathering and synthesising information, identifying options and applying sound judgement based on logic and reason, making use of a variety of analytical approaches to provide relevant information to suppliers, stakeholders and decision makers using key facts and data. l) clear direction - defining and prioritising objectives, analysing inputs, assessing and challenging data, defining strategies and supporting rationales. behavioural competencies a) collaborative management style b) ability to be objective in decision making c) operates comfortably in a matrix environment, with high influencing and communication skills d) able to persuade on the basis of objective argument in fact and analysis, in order to respond to challenge and scrutiny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plus paid public holidays.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</si>
  <si>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447fa9aacbc2db1d</t>
  </si>
  <si>
    <t>Principal Wet Utilities Engineer</t>
  </si>
  <si>
    <t>https://careers.atkinsrealis.com/job/principal-wet-utilities-engineer-in-riyadh-jid-39535</t>
  </si>
  <si>
    <t>['commitment', 'focus', 'leadership', 'discipline', 'teamwork', 'design', 'motivated', 'innovation', 'interpersonal skills', 'communication', 'project management', 'planning']</t>
  </si>
  <si>
    <t>atkinsrÃ©alis is looking for principal wet utilities engineer, in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principal engineer - wet utilities. the pe will support infrastructure multi-disciplinary projects for clients in gcc, including planning, designing and engineering related to wet utilities networks which may be comprised of water, sewerage, storm, irrigation, firefighting, sewage collection systems, pumping stations, reservoirs etc. key responsibilities: technical leadership on large multi-disciplinary infrastructure projects delivery lead single and multi-disciplinary discipline bids, with a clear focus on what is needed to win continue to build relationships with existing clients, securing repeat business and identifying additional business opportunities build and motivate a team and demonstrate good leadership qualities manage and report on project performance ensure compliance with health &amp;amp; safety regulations and ensure that a good health &amp;amp; safety culture is engendered within the team staff recruitment, retention and development making sure staff reach their performance potential develop a highly motivated and performing team creating opportunities for the development of individuals provide technical expertise on a variety of large engineering projects oversee designs and budgets and drive projects from tender to delivery in a multi-disciplinary environment increase your networking profile with both internal and external clients requirements: b.sc. or m.sc. in civil/mechanical engineering with registration in sce. the potential candidate has a minimum of 15 years of experience in a similar role/project. is currently based in gcc and have a significant experience on saudi based projects. additionally, the applicant should have experience with a combination of the following skills: excellent interpersonal skills and strong technical writing and communications skills. experience and familiarity with the following programs is a plus: arcgis, autocad, microstation, info works, swmm, storm/sewer/water cad, revit/bim experience. general competencies expected of all professionals and managers are as follows: client service, commitment, communication, innovation &amp;amp; continuous improvement, professionalism, quality, and teamwork. ability to process paper/electronic documents and utilize computer equipment; ability to communicate clearly both orally and in writing; ability to visit project sites if necessary. job also requires ability to assemble and analyze data.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</si>
  <si>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a7e705be33d028f4</t>
  </si>
  <si>
    <t>Interior Design Architect (Madinah)</t>
  </si>
  <si>
    <t>https://careers.atkinsrealis.com/job/interior-design-architect-madinah-in-site-office-jid-39667</t>
  </si>
  <si>
    <t>['commitment', 'responsible', 'attention to detail', 'professional', 'design', 'coordination', 'problem-solving', 'passion', 'communication', 'presentation skills', 'planning', 'project management']</t>
  </si>
  <si>
    <t>atkinsrÃ©alis are looking for a interior design architect, in madinah, ksa.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as an interior design architect, you will be responsible for designing and creating functional and visually appealing interior spaces that meet our clients' needs and enhance their overall experience. you will work closely with clients, architects, and other design professionals to develop innovative interior design solutions. the ideal candidate should have a strong background in interior design, excellent design skills, and a passion for creating beautiful and functional spaces. responsibilities: work closely with clients to understand their vision, objectives, and requirements for interior spaces. develop design concepts that align with the client's goals, considering factors such as functionality, aesthetics, and budget. analyze and assess available space to optimize its functionality and efficiency. create detailed floor plans, layouts, and 3d models to illustrate the proposed design solutions. create detailed design drawings, specifications, and documentation, including plans, elevations, sections, and details. ensure that all design documentation complies with relevant building codes, regulations, and industry standards. work closely with architects, engineers, contractors, and other design professionals to ensure coordination and integration between the interior design and overall architectural design. oversee the implementation of the interior design from concept to completion. coordinate with contractors, suppliers, and vendors to ensure adherence to design specifications, quality standards, and project timelines. stay updated with the latest trends, materials, technologies, and best practices in interior design. incorporate innovative and sustainable design solutions into projects. qualifications: bachelor's or master's degree in interior design, architecture, or a related field. 13 years experience as an interior design architect or a similar role in gcc. extensive experience in hospitality and branded residence project proficiency in design software such as autocad, revit, sketchup, and adobe creative suite. strong knowledge of building codes, regulations, and industry standards. excellent spatial planning and problem-solving skills. ability to create detailed technical drawings and specifications. strong communication and presentation skills. attention to detail and ability to work on multiple projects simultaneously. creative thinking and a passion for design.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26 working days annual leave (6 day work week)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</si>
  <si>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f3988db37fed3047</t>
  </si>
  <si>
    <t>Design Manager</t>
  </si>
  <si>
    <t>https://careers.atkinsrealis.com/job/design-manager-in-riyadh-jid-39643</t>
  </si>
  <si>
    <t>['commitment', 'organization', 'communication skills', 'time management', 'planning', 'professional', 'design', 'continuous learning', 'coordination', 'collaboration', 'problem-solving', 'communication', 'project management', 'adaptability', 'flexibility', 'analytical skills', 'integrity']</t>
  </si>
  <si>
    <t>atkinsrÃ©alis are looking for a design manager to pe part of the pmc team on a major programme in riyadh, ksa.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responsibilities: plans, organizes, and directs the design activities for the entire program. functions as the lead design professional in the design department/technical department providing quality review, implementation of policy and procedures and interface and coordinates with the other stakeholders manages, develops, and coordinates the projectâ€™s design process and ensure that plans are within functional program, budgetary, environmental and legal requirements manages multiple projects within the programme through interaction with architects, engineers and specialist consultants, from project conception to hand-over oversees the design process to ensure compliance with qcs, gsas and clientâ€™s standards and guidelines by working with design professionals and various stakeholders provides architects and engineers with clear and consistent direction with regard to goals and objectives, standards, site, schedule, and budget for each element of the programme establishes and follows an effective and efficient design review process to ensure that the design meets the overall goals and objectives for the project, provides maximum value for dollars budgeted, and are appropriate and enduring to meet the functional needs of the client, the local authorities, and the environment ensures that decisions are made in a timely manner ensures that all steps within the project are documented and that the documentation are in compliance with the set standards reviews design changes submitted to ensure project remains within budget performs others duties as assigned requirements: bachelor's degree in architecture or engineering 10+ years full time paid professional experience managing the facilities design, or the planning and coordination of capital projects that included the overall design, contract administration, cost estimating, and scheduling activities ability to build consensus among multiple stakeholders prior ksa experience is mandatory site based experience is mandatory. skills &amp;amp; competencies: essential experience in high end buildings and infrastructure projects. previous experience in pmc and project delivery on significant schemes. excellent communication skills, written and spoken english (arabic preferred). strong presentation, interpersonal, and public speaking skills. exceptional project management skills highlighting organization, time management, and flexibility. proven competence in overseeing multiple packages of work simultaneously, ensuring they are completed on time and within budget. strong problem-solving capabilities, analytical skills, and the ability to evaluate intricate design challenges and propose innovative solutions. applied financial acumen and attention to best value for investment within agreed budgets, ensuring cost-effective design solutions without compromising quality. experience working with diverse and cross-functional team disciplines, fostering effective collaboration and integration of various stakeholders. results-driven mindset, consistently achieving project goals and driving success in design delivery. adaptability and ability to work in a fast-paced environment with tight deadlines. ability to build and maintain strong relationships with internal and external stakeholders. adaptability and ability to work in a fast-paced environment with tight deadlines. strong team collaboration skills. commitment to ethical conduct and the companyâ€™s values and principles. capacity to maintain confidentiality and handle sensitive information with discretion. ability to act independently when necessary. upholding the highest standards of professional ethics, ensuring transparency and integrity in all interactions. flexibility in adapting to changing project requirements and a commitment to continuous learning in the industry. previous saudi arabia experience is crucial, especially familiarity with construction procurement methods.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</si>
  <si>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['communication skills', 'leadership', 'responsible', 'attention to detail', 'professional', 'communication', 'ownership', 'planning']</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</si>
  <si>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network operations centre (noc) engineer is a seasoned subject matter expert, responsible for monitoring and maintaining the global ip network as part of the network operations center (noc). this role is a tier 1 global internet backbone supporting transit and peering connections across a range of core and aggregation routers. what you'll be doing key responsibilities: primarily responsible for tracking, ownership, resolution, and documentation of all associated customer and organizational backbone issues. monitors the customersâ€™ network, infrastructure, servers, and applications using snmp monitoring software along with various in-house tools. troubleshoots and resolves routing/physical layer issues for customers, peers and network infrastructure. interfaces with other operation centers for escalation and resolution of issues. responsible for managing vendor tickets related to hardware and software issues. perform. troubleshooting and fault isolation. acts as a technical escalation point, either internally inside the noc, from customers, or other business areas. oversight of vendor related issues. contributes to the process of operationalizing new devices/services/platforms, including documentation, procedures, best practices, troubleshooting, etc. performs other duties as assigned by leadership. knowledge and attributes: excellent planning, analytical, troubleshooting and communication skills. strong problem solving, and organizational skills. good knowledge in itil framework. experience in working with it infrastructure monitoring tools. ability to communicate, both internally and externally in an effective, timely, professional, and courteous manner. seasoned background in troubleshooting osi layers 1, 2, and 3 etc. seasoned knowledge of routing protocols, including (but not limited to) bgp, is-is, mpls, ldp. ability to make critical decisions in a fast-paced environment. skilful multitasking with the ability to work and lead effectively during high pressure situations. seasoned ability to configure and troubleshoot cisco and juniper routers. good knowledge in windows/linux servers/vms monitoring and initial troubleshooting. proven ability to work accurately and have attention to detail. academic qualifications and certifications: bachelorâ€™s degree or equivalent in computer science / information technology or related field. required experience: seasoned experience in network operations. seasoned experience in a similar type of role. seasoned experience in it infrastructure operations.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</si>
  <si>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['communication skills', 'leadership', 'responsible', 'research', 'communication', 'analysis', 'written communication']</t>
  </si>
  <si>
    <t>3d8a08061cdce015</t>
  </si>
  <si>
    <t>['2', '150']</t>
  </si>
  <si>
    <t>https://egay.fa.us6.oraclecloud.com/hcmUI/CandidateExperience/en/sites/CX_1/requisitions/preview/29799</t>
  </si>
  <si>
    <t>['organization', 'negotiation', 'professional', 'innovation', 'problem-solving', 'interpersonal skills', 'communication', 'presentation skills', 'adaptability']</t>
  </si>
  <si>
    <t>primary responsibilities: manage the buying process for a given set of goods in line with specified cost, quality and delivery targets negotiates for lower purchasing prices on required supplier products and services. manages, implements, and maintains professional business relationships with suppliers to enhance purchasing quality, cost savings, and services. qualifies new suppliers and manages the performance of existing suppliers in accordance with supplier management procedure. manages and maintains supplier quality in accordance with supplier management procedure collate purchase orders and purchase requisitions in order to order materials, goods and supplies. perform other work related tasks as assigned. follow up till the materials arrives to the warehouse. facility/group specific responsibilities: daily procurement activities. negotiating with vendors. education/qualifications: bachelorâ€™s degree in engineering. procurement related certifications. experience required: technical experience in oil and gas industry ability to interpret engineering drawing and specification. strong negotiation, communication, interpersonal and presentation skills. demonstrate abilities in communication (both verbal and written), organization, persuasion are essential. must be able to summarize and present data. experience utilizing an erp system, preferably glovia/oracle knowledge about nov product and services will be an added advantage. minimum of 2 yearsâ€™ experience, technical experience in oil and gas industry. key competencies &amp;amp; skills: technical knowledge procurement and supply chain management analytical and problem-solving skills. communication and interpersonal skills ethics and compliance adaptability and continuous improvement every day, the oil and gas industryâ€™s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successâ€”now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customersâ€™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</si>
  <si>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['sql', 'nosql', 'python']</t>
  </si>
  <si>
    <t>['design', 'collaboration', 'problem-solving', 'communication', 'ownership', 'analytical skills']</t>
  </si>
  <si>
    <t>6cd6f3ed0556df17</t>
  </si>
  <si>
    <t>Engineer, Integration Support</t>
  </si>
  <si>
    <t>https://apply.workable.com/j/AE728447B6</t>
  </si>
  <si>
    <t>['commitment', 'mentorship', 'responsible', 'professional', 'responsibility', 'design', 'collaboration', 'innovation', 'problem-solving', 'communication', 'project management', 'flexibility']</t>
  </si>
  <si>
    <t>who are weâ“ welcome to the world of mrsool! âœ¨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as an integration support engineer, your main responsibility will be to solve integration support problems and make sure that store partners can smoothly integrate with mrsool in a complex technological environment. you will be responsible for providing l0 support required by the internal stakeholders and store partners, for any integration related issues. your role will involve working with different teams, troubleshooting integration issues, and using your technical knowledge to ensure that system integrations are successful and efficient. if you're eager to take on this rewarding opportunity, weâ€™d love to hear from you. apply today! what you will do technical support: serve as the primary point of contact for escalated integration issues. analyze and troubleshoot integration problems, ensuring timely resolution. provide on-call support as needed to address critical integration issues. provide guidance and technical expertise to resolve complex integration challenges. integration management: design, implement, and maintain integration processes and workflows. collaborate with development teams to ensure the smooth integration of software applications. oversee the testing and validation of integration solutions. documentation &amp;amp; runbooks: develop and maintain comprehensive documentation for integration processes and procedures. create knowledge base articles and training materials for support engineers. collaboration: work closely with development teams, account managers, content team, store partners and other stakeholders to understand and provide integration support. collaborate with store partners for uat and support to onboard. continuous improvement: identify opportunities for process improvement and optimization in the integration workflow. stay current with industry best practices and emerging technologies related to integration. communication: effectively communicate technical information to both technical and non-technical stakeholders. provide regular updates on the status of integration projects and support issues. requirements what are we looking forâ“ bachelor's degree in computer science, information technology, or a related field. proven experience in integration support or a related role. in-depth knowledge of integration technologies, apis, and data exchange protocols. basic expertise in ruby on rails excellent troubleshooting and problem-solving skills. familiarity with enterprise software and systems architecture. arabic language proficiency is a must who will excelâ“ experience with integration platforms and middleware. project management skills and experience. strong understanding of security protocols and best practices in integration benefits what we offer youâ— inclusive and diverse environment: we foster an inclusive and diverse workplace that values innovation and provides flexibility. whether you prefer remote, in-office, or hybrid work arrangements, we accommodate your needs. competitive compensation: our compensation packages are competitive and include potential share options for certain roles. personal growth and development: we are committed to your professional development, offering regular training and an annual learning stipend to help you advance your career in a fast-paced, dynamic environment. autonomy and mentorship: youâ€™ll enjoy a degree of autonomy in your role, supported by mentorship and ambitious goals that drive both your personal success and the company's growth.</t>
  </si>
  <si>
    <t>['azure', 'cloud', 'kafka', 'nosql', 'python', 'aws', 'postgresql', 'spark', 'mysql', 'cassandra', 'sql', 'hadoop', 'mongodb']</t>
  </si>
  <si>
    <t>['focus', 'responsible', 'responsibility', 'design', 'analytical skills']</t>
  </si>
  <si>
    <t>['ml', 'google cloud', 'cloud', 'big data', 'etl', 'data extraction']</t>
  </si>
  <si>
    <t>['focus', 'communication skills', 'responsible', 'attention to detail', 'responsibility', 'design', 'problem-solving', 'communication', 'written communication']</t>
  </si>
  <si>
    <t>['ml', 'google cloud', 'cloud']</t>
  </si>
  <si>
    <t>jira, scripting</t>
  </si>
  <si>
    <t>d2bf3ad09754e63f</t>
  </si>
  <si>
    <t>Application Support Engineer II</t>
  </si>
  <si>
    <t>https://apply.workable.com/j/CCEEBF2B95</t>
  </si>
  <si>
    <t>['focus', 'communication skills', 'responsible', 'responsibility', 'problem-solving', 'communication', 'written communication']</t>
  </si>
  <si>
    <t>['problem-solving skills', 'scripting']</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</si>
  <si>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purpose of this role is to serve as the first line of defense for our customers' technical issues, ensuring timely and effective resolution. as a support engineer ii, you will be maintaining customer satisfaction by addressing and resolving technical challenges, providing expert guidance, and contributing to the continuous improvement of our solutions and support processes. as a support engineer ii, your daily workload might include: provide technical support to customers via phone, email, and chat, addressing inquiries and resolving issues related to our solutions and services. troubleshoot complex technical problems, identify root causes, and implement solutions in a timely manner. escalate issues to higher-level support or development teams when necessary, ensuring proper documentation and communication. collaborate with cross-functional teams to identify recurring issues and contribute to the development of long-term solutions. create and maintain detailed documentation of support cases, resolutions, and best practices to enhance the knowledge base. assist in the installation, configuration, and maintenance of software applications for customers. conduct remote sessions with customers to diagnose and resolve technical issues. provide feedback to product management and development teams based on customer interactions and common support trends. stay up-to-date with the latest product releases, updates, and industry trends to provide accurate and relevant support. requirements our target profile is candidates with... bachelorâ€™s degree in computer science, information technology, or a related field. 2 years of experience in a technical support or similar role. strong understanding of software systems, networks, and troubleshooting methodologies. proficiency in operating systems (windows, macos, linux) and software applications. experience with ticketing systems, such as jira, zendesk, or similar. excellent problem-solving skills and the ability to work under pressure. strong verbal and written communication skills, with a focus on customer service. ability to work independently and as part of a team. familiarity with programming languages or scripting is a plus outstanding multitasking abilities.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</si>
  <si>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 git ', 'kubernetes', 'cloud', 'python']</t>
  </si>
  <si>
    <t>['responsible', 'responsibility', 'planning']</t>
  </si>
  <si>
    <t>postman</t>
  </si>
  <si>
    <t>5245b6ec5f74ae87</t>
  </si>
  <si>
    <t>https://apply.workable.com/j/F8E3F804E0</t>
  </si>
  <si>
    <t>['postman']</t>
  </si>
  <si>
    <t>['communication skills', 'responsible', 'attention to detail', 'team player', 'professional', 'responsibility', 'design', 'problem-solving', 'communication', 'written communication', 'planning']</t>
  </si>
  <si>
    <t>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as a quality assurance engineer, your daily workload might include: plan, execute, and oversee inspection and testing of the products to confirm quality conformance to specifications and quality deliverables. design, develop and maintain test cases. review requirements, specifications and technical design documents to provide timely and meaningful feedback. responsible for creating detailed and well-structured test plans and test cases. design, develop, and execute automation scripts using open source tools. identify, record, document thoroughly and track bugs. perform thorough regression testing when bugs are resolved. test features, regressions, and the system as a whole. develop and apply testing processes for new and existing products to meet client needs. liaise with internal teams such as developers and product managers to identify system requirements. organize, carry out, and report the results of all tests conducted. analyze and investigate product complaints or reported quality issues to ensure closure under company guidelines and external regulatory requirements. participate in sprint planning and grooming sessions with onshore/offshore team members requirements our target profile is candidates with... bachelor's degree in computer science, software engineering, or equivalent 4 years of professional experience of software quality assurance. proven work experience in software quality assurance. strong knowledge of software qa methodologies, tools and processes. experience in writing clear, concise and comprehensive test plans and test cases. hands-on experience with black box testing and automated testing tools. experience working in an agile development process. exceptional attention to detail, along with great analytical and problem-solving skills strong verbal and written communication skills. creative analytical and problem-solving skills. process oriented and ability to pay close attention to detail. strong knowledge of software development life cycle (sdlc) &amp;amp; software testing life cycle (stlc) and s\he can work in the agile development environment. knowledge of tools such as rest assured, postman, and selenium. excellent team player with the ability to function effectively with little supervision. eager to learn new software testing tools and techniques continuously. experience of fintech is a plus. benefits we think you'll enjoy working at mozn. here's why: you will be at the forefront of an exciting time for the middle east, joining an incredibly exciting technology company in the region. you will be given a lot of responsibility and trust. we believe that the best results come when the people responsible for a function are given the freedom to do what they think is best. you will enjoy flexible working conditions and a generous compensation package (including top-tier health insurance) that is aligned with individual and company performance.</t>
  </si>
  <si>
    <t>['nosql', 'cassandra', 'sql', 'mongodb', ' c ', 'python']</t>
  </si>
  <si>
    <t>['organization', 'communication skills', 'responsible', 'professional', 'responsibility', 'design', 'communication', 'project management', 'ownership', 'planning']</t>
  </si>
  <si>
    <t>['project management', 'distributed computing', 'devops']</t>
  </si>
  <si>
    <t>['communication skills', 'design', 'coordination', 'communication', 'written communication']</t>
  </si>
  <si>
    <t>['communication skills', 'responsible', 'written and oral communication', 'design', 'coordination', 'communication', 'analysis', 'planning']</t>
  </si>
  <si>
    <t>['focus', 'commitment', 'analytical skills', 'leadership']</t>
  </si>
  <si>
    <t>['azure', 'cloud', 'aws', 'java', 'python']</t>
  </si>
  <si>
    <t>['responsible', 'professional', 'decision-making', 'design', 'accuracy', 'collaboration', 'problem-solving', 'communication', 'analysis', 'analytical skills', 'integrity']</t>
  </si>
  <si>
    <t>['monitoring', 'google cloud', 'cloud', 'technical documentation', 'data visualization', 'data integration', 'data analysis']</t>
  </si>
  <si>
    <t>['20', '7']</t>
  </si>
  <si>
    <t>['commitment', 'time management', 'discipline', 'negotiation', 'professional', 'accuracy', 'presentation skills']</t>
  </si>
  <si>
    <t>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the ksa enterprise account manager is a significant driver of company revenue and growth in the meta region. this position is remote and will be located in riyadh, ksa. your responsibilities will include developing and implementing strategic account plans targeting deployments of our metadefender and metaaccess security platforms. you will build the right relationships inside a target account, know how to leverage your company resources to the fullest, and negotiate and close new business. the ideal candidate will have previous work experience as a member of a corporate sales team and a career track record of exceeding multi-million-dollar sales quotas. candidates selling into critical infrastructure and data diode sales experience are given a preference. what you will be doing strategically hunt for new business opportunities that leverage high-value use cases in key verticals. in close partnership with your solutions engineer, develop and execute sales strategies and tactics to sell opswat products, solutions, and services to exceed your sales targets. communicate value propositions to clients that speak intimately to their needs and requirements. utilize client-centric, solutions-oriented selling strategies and a hunter's mentality to identify, qualify, and convert enterprise sales. effectively articulate financial roi/tco value, and build value throughout the negotiation process. maintain extensive and accurate account and opportunity detail in salesforce crm, including account win plans, customer touch points, sales inhibitors, etc. leverage all cross-functional resources to achieve your quota: executive management, inside sales development, customer success, field and event marketing, sales operations, and others. forecast and report revenue projections to manage and deliver a predictable pipeline to drive forecast accuracy. overachieve on annual quota, measured quarterly. what we need from you a minimum of 7 years of successfully selling technology products and solutions to businesses. excellent of vendor management in government /public sector. bachelor's degree, preferably in a technical discipline or equivalent experience. successful track record selling complex solutions directly to enterprise customers. you're persuasive and have excellent negotiation and presentation skills. you can effectively communicate with technology-oriented and senior business executives at the "c" level and are comfortable articulating the technical and business value of the metadefender platform. your work is a mix of strategic and proactive account activity, and you have a demonstrated ability to uncover, qualify, develop, and close new accounts. ability to set goals, prioritize tasks, and achieve success with minimal oversight in a sometimes ambiguous work environment. you keep your pipeline accurate and your forecast updated for management. possess, at minimum, a fundamental understanding of security threats, solutions, and security tools. excellent time management skills and work with high levels of autonomy and self-direction. you're highly competitive, ramp quickly, are incredibly adaptive, and pride yourself on exceeding sales goals. ability to travel as necessary to your assigned accounts and company meetings. highly ethical and professional personal conduct. must be fluent in both english and arabic.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</si>
  <si>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3052a3a590fc6919</t>
  </si>
  <si>
    <t>Strategic Account Manager, Saudi Arabia</t>
  </si>
  <si>
    <t>https://app.jobvite.com/CompanyJobs/Job.aspx?j=o2VqufwB&amp;s=Indeed</t>
  </si>
  <si>
    <t>['communication skills', 'leadership', 'responsible', 'communication', 'presentation skills', 'written communication', 'planning']</t>
  </si>
  <si>
    <t>hungry, humble, honest, with heart. the opportunity nutanix is seeking an account manager for strategic/key accounts for saudi arabia. as a strategic account manager, you are responsible for selling nutanix products and solutions through channel partners and interacting directly with customers. you will also be working closely with a sales engineer/s in the territory. about the team our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demonstrate strong expertise in technical specifications required to sell nutanix products and services to the large strategic / key acounts in the region. possess an aptitude for understanding how technology products and solutions solve business problems and the competitive landscape. work collaboratively with employees within the sales function and cross-functional teams such as marketing, sales operations, system engineering, and product development. target account selling, solution selling, and consultative sales techniques. use sfdc strong verbal and written communication skills, including presentation skills. articulate the nutanix value proposition, features, product messages and positioning. what you will bring 8+ years of field sales experience, autonomously managing the full sales cycle for the key large accounts in the region. outside software sales, quota carrying, hunting, and successful closing skills. experience meeting individually with c-level decision-makers a track record of exceeding assigned sales quotas in multiple, continuous years. keen ability to develop new accounts and penetrate new divisions and organizations within your assigned accounts. ability to work collaboratively with employees within the sales function and across functions including marketing, sales operations, system engineering, and product development. highly organized, with deep knowledge of account planning and strategy. fluency in arabic and english is required for this role.</t>
  </si>
  <si>
    <t>f115d207b716edf5</t>
  </si>
  <si>
    <t>https://app.jobvite.com/CompanyJobs/Job.aspx?j=oXtFtfwi&amp;s=Indeed</t>
  </si>
  <si>
    <t>['organization', 'focus', 'leadership', 'responsible', 'collaboration']</t>
  </si>
  <si>
    <t>hungry, humble, honest, with heart. the opportunity nutanix is looking for a passionate, entrepreneurial sales individual to help nutanix continue to grow our service provider business in saudi arabia. the ideal candidate will be responsible for engaging with a variety of providers to support key sales and business activities in a dynamic environment. you will have a background in high-tech sales or experience in strategy management consulting. if you are passionate about sales and building positive relationships with customers and channel partners, thrive in a team environment, and want to strive to continuously learn, grow, win, and exceed quotas â€“ letâ€™s talk! sales at nutanix our sales team at nutanix is growing! we are a driven &amp;amp; passionate team of salespeople who work with channel partners and systems engineers who desire to disrupt the current state of the data center. our sales team at nutanix has a keen ability to develop new accounts and penetrate new divisions and organizations within your assigned accounts. nutanix provides unrivaled support and tools from the engineering, marketing, and product development departments for you to leverage to exceed sales performance goals. in this position, you would be working very closely with the leadership team and have a large amount of influence on sales team decisions and initiatives. your role drive activities to achieve short- and long-term revenue and pipeline goals of our service provider market. manage all elements of the sales cycle selling to/partnering with service provider prospects and customers. evolve our strategic coverage model for the theaterâ€™s service provider business, optimizing productivity and roi for nutanix. build true partnerships with our service provider partners, understanding their growth strategies, acting as their champion within nutanix and evangelizing nutanix within the partner. work closely with nutanix account managers in promoting the tenant services offered by our service provider partners. help create/track pipeline and close deals with service provider tenants by partnering effectively with nutanix field teams. own, develop and execute business plans covering relationship building, joint solution development, marketing, enablement, and more. work with our service provider organization to create and/or evolve the proper commercial constructs, product features and business governance for our service provider partners. collaborate with various stakeholders within nutanix and service provider organizations, to execute our business plan and evolve it as needed. define and track business metrics and conduct regular business reviews and executive briefings with nutanix and service provider partners. enable partner stakeholders by educating on nutanix value proposition and use cases. focus on long-term strategy while handling tactical business activities. what you will bring outside software sales, quota carrying, hunting and successful closing skills experience. understanding of partner (sp/itsp/msp) business models, relationship building and capturing partner mindshare. awareness of msp industry trends, addressable market, competitive dynamics and ability to evaluate the applicability of this with developed catalogues &amp;amp; offerings. ability to act as a trusted advisor, solid understanding of cloud offerings iaas, paas &amp;amp; saas and the ability to articulate their value propositions to customers. conceptualize end-to-end service offering, winning themes and build a business case with the msp/partner. able to work with the msp/partner to create the commercial modelling based on service package(s) and slas. demonstrated success in sell to and sell through models, preferably in collaboration with major sps such as but not limited to stc and mobily. proven experience in the saudi arabian market and understanding the unique regulatory and operational landscape. in-depth knowledge of digital transformation initiatives within the saudi government, with a track record of securing and managing large government contracts. experience establishing strategic partnerships with key stakeholders in the msps, driving joint solutions and go-to-market strategies with stc and mobily. able to identify and predict relevant technology challenges and pitfalls in the service offering. able to work with various msps and nutanix teams to create marketing campaign, sales awareness and enablement programs. ability to drive program management and governance for the service offering launch. able to collaborate with sales, client executives &amp;amp; delivery teams of msps/partners to deliver the business outcome. able to create gtm models with partners to sell the service offering.</t>
  </si>
  <si>
    <t>55f7c7d9438c482c</t>
  </si>
  <si>
    <t>https://app.jobvite.com/CompanyJobs/Job.aspx?j=orE1tfwj&amp;s=Indeed</t>
  </si>
  <si>
    <t>['azure', 'cloud', 'sap', 'aws', 'oracle', 'sql', 'mongodb']</t>
  </si>
  <si>
    <t>['design', 'organization', 'leadership']</t>
  </si>
  <si>
    <t>['design', 'insight', 'leadership', 'empathy']</t>
  </si>
  <si>
    <t>['leadership', 'responsible', 'research', 'analysis', 'decision making']</t>
  </si>
  <si>
    <t>b6fc95cfdf8e61e5</t>
  </si>
  <si>
    <t>https://careers.atkinsrealis.com/job/architectural-engineer-in-riyadh-saudi-arabia-jid-39530</t>
  </si>
  <si>
    <t>['commitment', 'communication skills', 'responsible', 'professional', 'teamwork', 'design', 'coordination', 'motivated', 'accuracy', 'collaboration', 'problem-solving', 'communication', 'project management', 'written communication']</t>
  </si>
  <si>
    <t>atkinsrÃ©alis is looking for architectural engineer, in riyadh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summary responsible and accountable for the successful delivery of the architectural requirements of assigned projects within budget, on schedule, implementing and following the approved drawings, specifications, and applicable codes, all within established project methodologies. essential duties and responsibilities include the following. other duties may be assigned. construction supervision &amp;amp; inspection: oversee all on-site construction activities to ensure they align with approved designs and plans. conduct regular site inspections to monitor progress, identify potential issues, and ensure compliance with local building codes and regulations. collaboration &amp;amp; coordination: work closely with contractors, subcontractors, and stakeholders to facilitate effective communication and coordination throughout the construction process. documentation &amp;amp; reporting: prepare and maintain detailed project documentation, including daily reports, progress updates, and as-built drawings. provide regular reports to the line manager or client, outlining the status of construction activities, potential risks, and recommended actions. design review &amp;amp; execution: review architectural drawings and specifications for accuracy and completeness. prepare architectural shop drawings (autocad, revit) and 3d renders (3ds max, lumion, corona). ensure all issued drawings and submissions are correct and organized. client interaction &amp;amp; design development: appraise client briefs and contribute to concept design, schematic design, detailed design, and tender documentation. ensure all design work aligns with the client's expectations and project requirements. software proficiency: utilize autocad, revit, and other design software to support design and project execution. review &amp;amp; approval: review and approve design calculations, drawings, and material submissions. maintain positive working relationships with operations teams and stakeholders. technical coordination: coordinate and supervise technical staff or consultants in studies, designs, plans, and cost estimates. develop project schedules, and documentation, and oversee project scope implementation. engineering support: provide engineering support to various departments, keep updated with developments in architectural engineering, and document all work with comprehensive project status reports. qualifications to perform this job successfully, an individual must be able to perform each essential duty satisfactorily. education and/or experience bachelor of engineering degree â€“ architectural 4-6 yearsâ€™ experience in relevant field. software proficiency: autocad, revit, 3d renders (3ds max, lumion, corona). attributes interpersonal, problem-solving, verbal, and written communication skills self-motivated, proactive, and able to multi-task teamwork and customer service skills with the ability to quickly develop client and supplier relationships. self-motivated, professional, and flexible; able to work both independently and as part of a team. strong analytical and problem-solving skills computer skills demonstrated proficiency with microsoft office proficiency with autocad, revit, and 3d render design programs.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</si>
  <si>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excel, sap, transformer</t>
  </si>
  <si>
    <t>bfe53f732ca5a8c4</t>
  </si>
  <si>
    <t>https://www.assystem.com/en/career/offer/electrical-engineer-37/</t>
  </si>
  <si>
    <t>['sap', 'transformer']</t>
  </si>
  <si>
    <t>['communication', 'project management', 'design']</t>
  </si>
  <si>
    <t>fixed-term contract / al khobar saudi arabia 06/09/24 on site about assystem finding solutions to climate change is the priority of the 21st century, and means switching to low-carbon energy. at assystem, our mission is to accelerate the energy transition worldwide. to achieve this, our 7,500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electrical cataloguing engineer to join the review cataloguing team for the review and cataloging of spare parts data packages key responsibilities &amp;amp; accountabilities: comprehensive and thorough spdp review, within established guidelines to ensure availability of all data elements and documentation required to correctly identify, catalog and eventually purchase the equipment and associated components and spare parts in timely manner (includes drawings, bill of materials, priced spare parts list and iss data sheets) identify discrepancies within the spare parts data package communicate with stakeholders to acquire missing information obtain information from aramcoâ€™s sap system catalogue equipment in sap system equipment to be reviewed and catalogued includes but not limited to (ac unit, ups, battery chargers, cathodic protection, circuit breakers, mcc, switch racks, panelsâ€¦etc.) key result areas shall be able to catalogue around 110 line items per week. generic skills: electrical l engineering graduate competent in installation and repair of various electrical equipment (mcc panel board, automatic transfer switch, distribution transformer, generators, ups, switchgear, etc.) competent in recognizing various electrical spare parts competent in reading and interpreting p&amp;amp;id, bill of materials, dimensional drawing and cross-sectional drawing, general arrangement drawing competent in understanding various manufacturing standards (asme, jis, ansi, samss) design experience is necessary but not a must competent in computer windows (word, excel, etc) competent in english communication and writing. competencies: electrical engineer having experience with electrical equipment. my profile qualifications: engineering degree. years of experience/ sector: minimum 2 years for saudi (7 years for exapt).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</si>
  <si>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['commitment', 'communication skills', 'responsible', 'enthusiasm', 'teamwork', 'design', 'coordination', 'collaboration', 'interpersonal skills', 'communication', 'project management', 'agility']</t>
  </si>
  <si>
    <t>fixed-term contract / al khobar saudi arabia 03/10/24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prepares &amp;amp; develop engineering cad drawings including basic arrangements, layouts, flowsheet from rough sketches or from engineering design information. prepare the design profile drawings for pressure and gravity networks using civil 3d software. prepare the utilities civil 3d modelling at level of lod 300, 400 create the combined utilities drawings and follow with other disciplines for free clash coordination. key responsibilities &amp;amp; accountabilities: effectively read and follow the design engineer instructions. perform progressively independent design the underground wet utilities networks based on the utility cross section such as (potable and fire water network, sanitary wastewater network, storm drainage network and irrigation water networks). review the combined utilities routing and defined the conflicts and method of solution to discusses with the design engineer. responsible for fully coordinated 3d modelling of utility systems using autodesk civil 3d. follow the authorized drafting standards to prepare the design drawings with computer-aided design (cad) software. review rough sketches, drawings, standards, and other engineering data received from engineers to ensure that they applied to the design drawings. prepare the pressure and gravity networks profile using computer-aided design civil3d software. significant experience in creating the civil 3d coordinated modelling and clash detection report for all utilities underground and aboveground. ensure that drawings and designs meet internal, client and industry standards and guidelines. communicate with cooperative personnel and others to solve problems as required, both verbally and in writing. responsible to produce all fabrications drawings upon request to the relevant standards and procedures. ensure the quality of products and services is maintained and make improvements to the processes where necessary. prepare the design drawings within appropriate timescale and to a high level of quality. effectively read and follow operations and safety manuals. able to attend work on a regular and predictable basis. effectively understand the qa/qc comments and make improvements to avoid such comments. key result areas enthusiasm endurance agility my profile a diploma in engineering or a relevant qualification in drafting. sec (saudi engineering consulate) membership is preferred experience: at least 12 yearsâ€™ experience in the same field, minimum 5 yearsâ€™ experience in gcc countries. job-specific skills: reading and understanding maps and plans relating to wet utilities networks proficient with latest release autocad. (microstation is an advantage). familiar with soft wares such as (civil 3d) &amp;amp; (infra work and revit- advanced). familiar with utilities 3d modelling. generic skills: excellent communication skills both verbal and written (english language). excellent teamwork and interpersonal skills. 6.competencies: collaboration with the team manage complexity commitment transmission of knowledge solidarity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</si>
  <si>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['commitment', 'communication skills', 'attention to detail', 'professional', 'design', 'continuous learning', 'accuracy', 'collaboration', 'innovation', 'problem-solving', 'communication', 'project management', 'analytical skills']</t>
  </si>
  <si>
    <t>fixed-term contract / al khobar saudi arabia 01/09/24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we are seeking a skilled and detail-oriented draftsman to join our reputable consultant firm. as a draftsman, you will play a crucial role in producing accurate and high-quality technical drawings and documentation for various mechanical engineering projects. your expertise in drafting and proficiency with cad software will be essential in supporting our engineering team and contributing to the successful execution of projects. this position offers an excellent opportunity to showcase your drafting skills and collaborate with multidisciplinary teams. key responsibilities &amp;amp; accountabilities: detailed drawings: create detailed 2d and 3d technical drawings, plans, and layouts based on engineering designs and specifications using computer-aided design (cad) software. design documentation: assist in preparing technical documentation, such as assembly drawings, bill of materials (bom), and product specifications, to support engineering projects. revision control: maintain accurate and organized drawing records, ensuring proper version control and adherence to engineering changes. collaboration: collaborate with engineers, project managers, and other stakeholders to understand project requirements and translate them into precise technical drawings. quality assurance: conduct thorough reviews of drawings and documentation to verify accuracy, compliance with standards, and alignment with project requirements. drafting standards: ensure adherence to company drafting standards and relevant industry codes and practices in all drafted materials. communication: effectively communicate with team members and project leads regarding progress, challenges, and potential solutions related to drafting activities. continuous learning: stay updated with the latest cad software tools and drafting techniques, actively seeking opportunities for professional development. problem solving: assist in resolving technical issues related to drawings and collaborate with engineering team members to address design challenges. key result areas: drafting accuracy: achieve at least 98% accuracy in creating 2d and 3d technical drawings and documentation. maintain errors and revisions in drawings to less than 2% of total deliverables. project contribution: support the successful completion of 4-5 projects within the specified timelines. ensure all drafted materials are delivered on time and meet project requirements. drafting efficiency: complete 90% of drafting tasks within the allocated time frames, meeting project milestones. minimize delays and schedule overruns to less than 5% on assigned drafting assignments. compliance with standards: ensure that all drafted materials adhere to the companyâ€™s drafting standards and relevant industry codes and practices. maintain a record of 100% compliance with specified drafting guidelines. client satisfaction: achieve a client satisfaction rating of at least 90% based on feedback surveys. address client feedback and ensure satisfactory resolution of any drafting-related issues. revision control: maintain accurate and organized drawing records, ensuring proper version control and tracking of engineering changes. ensure 100% of drawings have appropriate revision control and are up to date. technical documentation: prepare and maintain technical documentation, such as assembly drawings, boms, and product specifications, for 90% of projects. verify the completeness and accuracy of 95% of technical documentation before final submission. communication and collaboration: receive positive feedback from team members and project leads regarding communication and collaboration on drafting activities. proactively communicate progress, challenges, and potential solutions related to drafting tasks. continuous learning: participate in at least 2 workshops, seminars, or training sessions related to drafting techniques and cad software annually. problem-solving and innovation: suggest at least 2 innovative ideas or solutions to improve drafting processes and productivity. collaborate with engineering teams to address and resolve 3 drafting-related challenges. job-specific skills: (example- analytical skills, auto cad, staad.pro software skills etc.) proven expertise in 380kv, 132kv, 33kv substation/underground/ohtl primary system design like preparation of single line diagrams, electrical equipment layouts, hv/mv/lv duct banks &amp;amp; cable routing, grounding, shielding, lighting, small power, cable raceways, switchyard layouts, power transformers and auxiliary transformers arrangements, plan &amp;amp; profiles, and route plans for underground and overhead transmission line etc. good understanding of substation design works integrating vendor drawings/data to equipment layout drawings and sections proficiency in using drafting software (e.g., autocad, revit, microstation) to create 2d and 3d technical drawings. experience in micro station is must. strong attention to detail and ability to produce accurate and error-free drawings. knowledge of engineering principles, drafting standards, and best practices. familiarity with engineering terminology and concepts. experience of renewable energy projects is an advantage. commitment to delivering high-quality results and meeting project deadlines. generic skills: excellent communication skills to collaborate effectively with cross-functional teams. ability to work independently and as part of a team, managing multiple tasks and deadlines. willingness to learn and adapt to changing project requirements. training/certifications: (example-bosiet training, nebosh igc, saudi council of engineers, irca -uk- certified iso 9001-internal auditor etc.) revit training: stay proficient in industry-standard computer-aided design building information modelling (bim) software. saudi council of engineering certification is mandatory. my profile qualifications: diploma or associate degree in drafting. years of experience/ sector minimum of [07] years of experience in drafting/modelling within a consulting firm or a similar industry.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</si>
  <si>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['commitment', 'presentation skills', 'communication skills', 'leadership', 'planning', 'time management', 'responsible', 'professional', 'design', 'continuous learning', 'coordination', 'accuracy', 'creativity', 'communication', 'analysis', 'decision making']</t>
  </si>
  <si>
    <t>fixed-term contract / al khobar saudi arabia 22/08/24 on site job description role purpose: to plan, design, monitor, review and approve the wet utilities work including potable water, storm drainage, sanitary water, industrial wastewater, process water, irrigation water and fire water networks. to design all the services structures such as storage tanks, outfalls, lift stations, storm channels, swales, and ponds. create the hydraulic models required to design all the utility systems. knowledge of delivering cad/ bim work with minimal supervision. key responsibilities: provide complete technical support on the concept and detailed designs of various networks associated with water related projects which include potable water network, fire and irrigation water network, wastewater collection systems, storm drainage networks. lead and oversee the design and planning of wet utility systems, including water distribution, sewer collection, stormwater management, and drainage networks. develop comprehensive engineering designs, calculations, and specifications. preparation of utility layouts for pressurized and gravity systems using bim/cad. responsible for fully coordinated 3d modelling of utility systems using autodesk civil 3d and autodesk revit knowledge of bim standards and revit family creations. coordination of cad and bim model input to multi-disciplinary projects. carry out clash analysis, resolution, and work on federated 3d models. experience implementing and administrating common data environments: bentley projectwise, ms teams, sharepoint, bim360 check 3d models/drawings, components and the interface between design and bim software. use civil 3d to design plans and profiles of utilities, including using and creating pipe networks, editing and changing parts and styles, catch basin sizing/spacing and minimum cover, manhole sizing/spacing and minimum cover, hydrant spacing, and creating waterlines in profile with deflection and exaggeration, per jurisdictional requirements. manage and coordinate wet utilities projects from conception to completion. develop project plans, schedules, and budgets. monitor project progress, ensure compliance with specifications and regulations, and resolve any technical issues that may arise. ensure compliance with relevant codes, regulations, and industry standards. stay updated with the latest developments in wet utility engineering practices and regulations. provide recommendations and implement best practices to ensure compliance and efficiency. ensure the quality and accuracy of wet utility designs and documentation. implement quality control measures to maintain high standards of engineering excellence. stay updated with emerging technologies, industry trends, and best practices in wet utilities engineering. implement innovative solutions and technologies to improve design efficiency, sustainability, and overall project performance. significant experience in utilities planning and design activities throughout the master plan, concept, preliminary and final design stages inclusive of water, sanitary, irrigation, storm, and fire networks. understanding regional utility design criteria and ability to effectively liaise with relevant statutory authorities and stakeholders at various stages of design to ensure compliance of the design with the prevalent regulations. proven experience of design and tender process required including full comprehension of regional design codes, specifications, contractual terms and conditions along with assistance in preparation of bids. significant proficiency in the design of gravity and pressure mains covering potable water network, sewage network, irrigation/fire and storm water trunk mains and distribution systems including pump stations, lift station and ideally treatment plants. significant experience in creating the civil 3d coordinated modelling and clash detection report for all utilities underground and aboveground. sound knowledge of design software such as autodesk civil 3d, mx roads software, traffic analysis software, water cad, sewer cad and storm cad is required and familiarity with sustainable design techniques will be an added advantage. assists the department head to respond to rfp (requests for proposal) from the clients as and when required. prepares a detailed list of project deliverables and requirement of resources at consultancy services proposal/tender stage and upon award of the projects. responds to rfi (requests for information) from the contractors at construction tender stage. job-specific skills: in-depth knowledge of wet utility engineering principles, standards, codes, and regulations. extensive experience in wet utility system design, preferably in a senior or leadership role advanced knowledge using design softwareâ€™s and standards. (water cad, hammer, sewer cad, and storm cad). skilled in esri arcgis arcmap workflows create, edit, and label alignments, civil 3d parcels, and corridors. create, use, and edit civil 3d labels. create feature lines and surfaces. proficiency in autocad, civil 3d and other specialized techniques/tools/software related to infrastructure design continuous learning mindset and commitment to professional development. strong leadership and communication skills to effectively collaborate with stakeholders and manage a team. generic skills: communications &amp;amp; presentation skills. quality consciousness. attention to details. creativity. problem solving &amp;amp; decision making. results orientation. planning and organizing with time management. relationship management. my profile bachelor degree of civil engineering. affilliations: sec (saudi engineering consulate) membership is preferred. experince: +9 years of experience in the same field. design consultant background is preferred.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</si>
  <si>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['communication skills', 'leadership', 'discipline', 'responsible', 'professional', 'design', 'coordination', 'problem-solving', 'communication', 'project management', 'planning']</t>
  </si>
  <si>
    <t>fixed-term contract / al khobar saudi arabia 03/03/24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a bim manager is a professional responsible for the implementation and management of building information modelling (bim) in the construction industry. they work with a variety of stakeholders, including architects, engineers, contractors, and owners, to ensure that bim is used effectively throughout the project lifecycle. key responsibilities &amp;amp; accountabilities: developing and implementing bim standards and workflows: the bim manager is responsible for ensuring that all team members are using the same bim standards and workflows. this helps to ensure that the project information model is accurate and consistent, and that it can be easily shared and used by all stakeholders. managing the bim project team: the bim manager is responsible for managing the bim project team, which may include bim specialists, bim coordinators, and other technical staff. this includes assigning tasks, providing training, and ensuring that the team meets deadlines. providing bim support to clients and consultants: the bim manager is responsible for providing bim support to clients and consultants. this may include answering questions, providing training, and helping to resolve issues. advocating for bim: the bim manager is responsible for advocating for bim within the design office and with clients. this includes educating stakeholders about the benefits of bim and how it can be used to improve the design and construction process. staying up to date on bim trends and technologies: the bim manager is responsible for staying up to date on the latest bim trends and technologies. this helps to ensure that the design office is using the most effective bim tools and techniques. â€¢ creating and managing bim documentation: this includes creating bim docs and bep, schedules, and reports. managing the bim data exchange process: this involves ensuring that bim data is exchanged between different software platforms and stakeholders. conducting bim training: this may include training clients, consultants, and staff on how to use bim software and workflows. managing bim projects: this includes planning, scheduling, and tracking bim projects to ensure that they are completed on time and within budget. key result areas: generating the pre-contract and post contract bep generating the bim documents: midip, mds, mbs and update them during the project lifecycle. generating the general clash matrix and detailed clash matrix generating the required parameters (loi) provide the required technical advice for the team members. creating and publishing the federated mode folder structure in required cde (e.g.: bim 360) ensure the implementation within the standards bs en iso 19650 run and prepare the qa/qc checklist to be used for different bim software (e.g.: revit) working closely with bim coordinators, who are responsible for producing project information models. initiating coordination meetings on weekly basis to check clashes, discipline models, visual coordination, qa/qc check list for the different bim software internally. publish the models on bim 360 implement bim training modules for key staff and maintain training courses. participate in the process of developing bim standards for projects and to publish these standards as asr standards for bim. provide technical assistance for the bim lead for each department to create their library of families, 3d objects, templated and save these libraries as standard asr bim library prepare validation reports for milestone bim package submissions. produce and deliver submission drawings and 3d models in various formats including cad, pdf, revit, navisworks and ifc to manage and comply with cobie and asset register requirements of the project. manage the design team to deliver this requirement. job-specific skills: bim software proficiency: bim manager need to be proficient in using bim software such as autodesk revit, navisworks, and dynamo. they should be able to create and manage bim models, and they should be familiar with the latest bim standards and technologies. bim workflows: bim manager need to be familiar with the different bim workflows used in the construction industry. they should be able to select the right workflow for the project, and they should be able to train team members on how to use the workflow. bim standards: bim manager need to be familiar with the latest bim standards. they should be able to ensure that the project complies with the relevant standards, and they should be able to train team members on the standards. bim data management: bim manager need to be able to manage bim data effectively. they should be able to store and organize bim data, and they should be able to share bim data with team members and stakeholders. bim visualization: bim manager need to be able to visualize bim models. they should be able to create 2d and 3d visualizations of bim models, and they should be able to use visualizations to communicate with clients and stakeholders. bim cost estimating: bim manager need to be able to estimate the cost of bim projects. they should be able to use bim models to create accurate cost estimates, and they should be able to factor in the cost of bim software, training, and support. bim coordination: bim manager need to be able to coordinate bim models with other project data. they should be able to ensure that bim models are accurate and consistent with other project data, and they should be able to identify and resolve clashes between bim models. bim documentation: bim manager need to be able to create bim documentation. they should be able to create bim drawings, schedules, and reports, and they should be able to use bim documentation to communicate with clients and stakeholders. generic skills: technical skills: bim managers need to have a strong understanding of bim software and workflows. they should be able to create and manage bim models, and they should be familiar with the latest bim standards and technologies. communication skills: bim managers need to be able to communicate effectively with a variety of stakeholders, including clients, consultants, and staff. they need to be able to explain complex bim concepts in a clear and concise way. problem-solving skills: bim managers need to be able to identify and solve problems with bim models and workflows. they should be able to think critically and creatively to find solutions that meet the needs of the project. leadership skills: bim managers need to be able to lead and motivate a team of bim professionals. they should be able to set clear goals and expectations, and they should be able to delegate tasks effectively. project management skills: bim managers need to be able to plan, schedule, and track bim projects. they should be able to identify and manage risks, and they should be able to make adjustments to the project plan as needed. business acumen: bim managers need to have a basic understanding of business concepts, such as budgeting, estimating, and risk management. this will help them to make informed decisions about bim projects and to communicate effectively with clients and stakeholders. my profile qualifications: b.sc in architecture / engineering. years of experience/ sector 10 to 15 years. (5 to 10 years for saudi)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</si>
  <si>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Network Systems Engineer (Pre-Sales)</t>
  </si>
  <si>
    <t>https://jobs.smartrecruiters.com/AristaNetworks/744000011831634-network-systems-engineer-pre-sales-</t>
  </si>
  <si>
    <t>['commitment', 'focus', 'responsibility', 'collaborative', 'design', 'creativity', 'motivated', 'innovation', 'work-life balance']</t>
  </si>
  <si>
    <t>company description arista networks is an industry leader in data-driven, client-to-cloud networking for large data center, campus and routing environments. what sets us apart is our relentless pursuit of innovation. we leverage the latest advancements in cloud computing, artificial intelligence, and software-defined networking to provide our clients with a competitive edge in an increasingly interconnected world. our solutions are designed to not only meet the current demands of the digital landscape but to also anticipate and adapt to future challenges. at arista we value the diversity of thought and perspectives that each employee brings to the table. we believe that fostering an inclusive environment, where individuals from various backgrounds and experiences feel welcome, is essential for driving creativity and innovation. our commitment to excellence has earned us several prestigious awards, such as best engineering team, best company for diversity, compensation, and work-life balance. at arista, we take pride in our track record of success and strive to maintain the highest standards of quality and performance in everything we do. job description who you'll work with arista networks is the pioneer and industry leader in the delivery of software-driven cloud networking and programmable switches for data center and campus networks. we are experiencing tremendous growth and due to promotion we have an immediate need for a collaborative, self-motivated pre-sales network systems engineer or network architect to partner with our account teams to provide pre-sales technical systems engineering support for our enterprise/commercial and sp customers in the ksa and uae region. the systems engineer is a critical component of the arista sales team with the key responsibility of acting as a trusted advisor for our customers to gather requirements and identify opportunities with existing and new customers. what you'll do you will partner with the arista account managers to understand customer pain points and conduct white board network architectural reviews in addition to conducting arista product presentations of aristaâ€™s open networking data center and cognitive campus (including wifi) networking solutions, cloudvision (network automation), security (network detection), endpoint security and real-time fabric monitoring solutions. you will architect, design and propose arista data center &amp;amp; campus network solutions using leaf-spine architectures (vxlan, evpn) and network overlays to capture additional sales. perform hands-on tests to validate customer proof-of-concept setups, data center and/or campus network designs, and network deployments using new products and features. put together design guidelines and recommend improvements to customers for the networks they support partner with sales team to respond to rfp/rfqs provide feedback to product management and engineering represent arista at sdn and open networking industry events and conferences keep up-to-date on competitive solutions, products, and services author white papers on technology and product qualifications bs/cs/ce technical degree required network industry certification preferred ace - arista cloud engineering certification or equivalent experience ( ccie (r&amp;amp;s), jncie) you possess a minimum of 5+ of l2/l3 networking design and implementation experience with a focus on data center, campus, and wifi solutions. strong experience with routing and switching including l2/l3 protocols. you possess recent experience in leaf-spine architecture design. demonstrated work experience as either a sales engineer, solutions architect, pre-sales se or network consulting engineer preferred good knowledge in the following areas: ethernet, rstp/ mstp, vlans, ip routing, tcp/ip, ospf, bgp, ebgp, vxlan, multicast, spanning tree, qos good understanding of the competitor technology landscape - cisco, juniper good knowledge of industry-standard cli experience with sdn and network function virtualization (nfv) highly desired. previous experience building network automation using python and ansible desired. knowledge of competitive products, solutions, and services ability to write white papers a plus fluent arabic and english speaking applicants only will be eligible for this role you will be currently residing in saudi arabia with current customer knowledge of the region additional information</t>
  </si>
  <si>
    <t>['commitment', 'team player', 'collaborative', 'design', 'research', 'passion']</t>
  </si>
  <si>
    <t>['communication skills', 'reliable', 'team player', 'interpersonal skills', 'communication', 'planning']</t>
  </si>
  <si>
    <t>['discipline', 'reliable']</t>
  </si>
  <si>
    <t>['communication skills', 'reliable', 'team player', 'interpersonal skills', 'communication', 'project management', 'planning']</t>
  </si>
  <si>
    <t>['communication skills', 'reliable', 'discipline', 'team player', 'interpersonal skills', 'communication', 'analysis', 'planning']</t>
  </si>
  <si>
    <t>['communication skills', 'reliable', 'team player', 'interpersonal skills', 'communication']</t>
  </si>
  <si>
    <t>['leadership', 'professional', 'design', 'prioritizing', 'collaboration', 'project management']</t>
  </si>
  <si>
    <t>['focus', 'leadership', 'professional', 'responsibility', 'design', 'innovation', 'research']</t>
  </si>
  <si>
    <t>['leadership', 'discipline', 'responsible', 'design', 'initiative']</t>
  </si>
  <si>
    <t>['communication skills', 'team player', 'coordination', 'interpersonal skills', 'communication']</t>
  </si>
  <si>
    <t>['communication skills', 'reliable', 'team player', 'design', 'interpersonal skills', 'communication']</t>
  </si>
  <si>
    <t>['design', 'analytical skills', 'problem-solving']</t>
  </si>
  <si>
    <t>['design', 'analysis', 'initiative', 'problem-solving']</t>
  </si>
  <si>
    <t>['business intelligence', 'data mining', 'extract', 'technical documentation', 'transform', 'etl', 'data analysis']</t>
  </si>
  <si>
    <t>['pytorch', 'keras', 'scikit-learn', 'tensorflow', 'python']</t>
  </si>
  <si>
    <t>['communication skills', 'design', 'research', 'problem-solving', 'communication']</t>
  </si>
  <si>
    <t>['ml', 'problem-solving skills', 'statistics', 'machine learning', 'transform', 'deep learning', 'data modeling']</t>
  </si>
  <si>
    <t>['azure', 'cloud', 'aws', 'oracle', 'sql', 'python']</t>
  </si>
  <si>
    <t>['leadership', 'responsible', 'design', 'accuracy', 'problem-solving', 'analysis']</t>
  </si>
  <si>
    <t>['etl', 'problem-solving skills', 'cloud', 'scripting']</t>
  </si>
  <si>
    <t>f0c9247e9a84eee3</t>
  </si>
  <si>
    <t>['65', '20', '12+']</t>
  </si>
  <si>
    <t>https://careers-systra.icims.com/jobs/2618/job?utm_source=indeed_integration&amp;iis=Job%20Board&amp;iisn=Indeed&amp;indeed-apply-token=73a2d2b2a8d6d5c0a62696875eaebd669103652d3f0c2cd5445d3e66b1592b0f</t>
  </si>
  <si>
    <t>['organization', 'leadership', 'planning', 'responsible', 'professional', 'design', 'communication', 'analysis', 'analytical skills']</t>
  </si>
  <si>
    <t>: systra is one of the world's leading engineering and consultancy groups specialising in public transport and sustainable mobility. with over 10,300 employees, systra's mission is to design safe and sustainable transport solutions to bring people together, develop social inclusion and facilitate access to employment, education and leisure throughout the world. for 65 years, the group has been working alongside cities and regions to contribute to their development by creating, improving and modernising their infrastructure and transport systems, throughout the life cycle of their projects. systra is involved from the earliest stages of design through to the testing, deployment and maintenance phases. the company provides all its services in over 80 countries worldwide and generates 74% of its turnover internationally. with its new services, systra supports its clients and partners in their digital, ecological and energy transition, in order to invent the mobility of tomorrow. context: in saudi arabia, systra has been ever present for more than 20 years and continues to expand and play its part in helping the kingdom achieve its 2030 vision. with 400+ employees systra is involved in many of the kingdoms iconic projects. we are currently seeking a senior cost engineer to join our team here in saudi arabia. you will be responsible for managing and controlling the costs associated with the construction of metro/rail projects in saudi arabia. missions/main duties: develop and monitor project budgets and cost plans for metro/rail projects in saudi arabia. conduct cost estimation and analysis for various project elements, including materials, labor, equipment, and other resources. identify potential cost savings and cost control opportunities throughout the project lifecycle. collaborate with project managers and engineers to ensure that cost control strategies are implemented effectively. review and approve project change orders and cost variations. conduct regular cost reporting and analysis to track project progress and identify potential cost overruns. provide cost input and recommendations during project planning and design phases. assist in the preparation of project budgets and cost estimates for bid proposals. evaluate and negotiate contracts with subcontractors and suppliers to ensure competitive pricing. monitor and track project expenditures and ensure that they are within the approved budget. develop and maintain cost databases and historical cost records for future reference. communicate effectively with project stakeholders, including clients, contractors, and project team members. profile/skills: bachelor's degree in quantity surveying, engineering, project/construction management or related fields. chartered quantity surveyor / membership in professional associations e.g. aace, rics or similar (advantage) minimum 12+ years of relevant industry experience knowledge of project and construction market in terms of contractors, suppliers and cost management. strong knowledge/experience in estimation and quantity surveying. strong knowledge of accounting and budgeting principles and requirements. comprehensive knowledge of international cost management standards e.g., csi master format, bcis, gifa; knowledge of astm e2516-11 standard classification for cost estimate classification system, aace international recommended practice. knowledge of cost estimation, cost management, project and document management software such as cost x, aconex, opentext, newforma etc. strong communication, leadership, planning and organization skills. excellent analytical skills with ability to analyze large and complex data and worksheets, and proficiency in english (required) and arabic (preferred) languages. : systra is an equal opportunities company; this position is open to all applicants.</t>
  </si>
  <si>
    <t>SWATX</t>
  </si>
  <si>
    <t>de52e0192edeaf72</t>
  </si>
  <si>
    <t>https://apply.workable.com/j/711321576E</t>
  </si>
  <si>
    <t>https://indeed.com/cmp/Swatx</t>
  </si>
  <si>
    <t>['decision-making', 'problem-solving', 'interpersonal skills', 'communication', 'analysis', 'planning']</t>
  </si>
  <si>
    <t>expected activities: o assisting with incident and problem management activities. o participating in root cause analysis reviews as applicable. o monitoring backup activity for the in-scope environment. o performing routine backup policy changes. o participating in the planning, approval, and implementation of approved change management requests. o participating in backup capacity measurement and planning. o assisting with detailed technical planning for future initiatives. o updating client operational procedures and documents. o ensuring all backups are properly run and completed on time. restores will be processed within mutually agreed to timeframes. o documenting operational best practice processes and procedures related to the backup environment. skills and working conditions: o excellent communication and interpersonal skills. o ability to analyze data and generate actionable insights. o strong problem-solving and decision-making abilities. o willing to work after working hours and in weekends key competencies: very good knowledge with dell data protection portfolio, cyber recovery and cybersense powerprotect data manger â€“ ppdm powerprotect data domain powerprotect cyber recovery cybersense crs avamar dpc dpa education: bachelorâ€™s degree in information technology, or a related field. experience: 5-6 years of experience dell data protection engineer role. experience in government is preferred.</t>
  </si>
  <si>
    <t>['responsible', 'attention to detail', 'professional', 'responsibility', 'teamwork', 'design', 'analysis', 'planning', 'project management']</t>
  </si>
  <si>
    <t>['communication skills', 'leadership', 'responsible', 'communication', 'presentation skills']</t>
  </si>
  <si>
    <t>['communication skills', 'discipline', 'responsibility', 'design', 'coordination', 'communication', 'project management', 'written communication']</t>
  </si>
  <si>
    <t>rawabi electric company dammam, saudi arabia posted 2 months ago expires in 10 days job description position exists to perform study and design of low voltage solution (switchgear - mcc - pfc - vfd - routine test ) panels tasks efficiently, in timely manner and quality standards as per the defined policies and procedures to achieve departmental operational plans and developments within wider scope. b.sc. of electrical engineering 3-5 years of experience as design engineer for low voltage solation job description. prepare job file following the standard filing procedure of the department study and evaluate the contractual documents as received from the launching meeting define the job technically by making all customerâ€™s requirements and specifications explicitly experience with design software ( eplan â€“ simaris â€“ excel ). experience with iec â€“ ul- samss- iogp stander. agree/discuss the schedules with the design section manager use of standardized solutions for preparing sld â€“ general arrangement â€“ wiring diagram â€“ all design required documents. use of design software to ensure accurate drawings ensure that standard drawing format and symbols are followed during drawing preparation ensure submittal is made as per agreed schedules supervise the cad operator-when provided in transforming the technical data into panel layout, one-line diagram, civil work guide and schematic design. check and issue the boms for long lead materials within one day after receipt of approval to ax system. use of stock materials where technically acceptable and no risk to allow reduction of non-moving stocks release the latest/production drawings to mechanical team as per agreed schedule for mmr issuance provide technical supports during production and qc convert production drawings to as built. experience with vfd â€“ softstarter â€“ protection relays â€“ ats controler â€“ panel board. perform the planned activities to meet the operational and development targets as per delivery schedules. utilize resources effectively to achieve objectives within efficient cost and time. provide a periodic report formatted by detailing the deviation and execution of planned tasks. resolve any related problems arise and escalate any complex operational issues. ensure quality requirements to develop effective quality control and processes including specifications for products or processes or related activities. coordinate well-defined written systems, policies, procedures, and seeking automations opportunities as much as possible. ensure compliance of relevant safety, quality, and environmental management procedures and controls within defined area of work activity to guarantee safety, legislative compliance, and delivery of high-quality products/services skills 1- software. eplan autocad microsoft simaris 2- solution siemens eaton 3- team worker education electrical engineer job details job location dammam, saudi arabia company industry electric power production &amp;amp; transmission company type employer (private sector) job role other joining date 2024-08-21 employment status full time preferred candidate career level mid career years of experience min: 2 max: 6 degree bachelor's degree job details job location dammam, saudi arabia company industry electric power production &amp;amp; transmission company type employer (private sector) job role other joining date 2024-08-21 employment status full time</t>
  </si>
  <si>
    <t>['aws', 'gcp', 'azure', 'cloud']</t>
  </si>
  <si>
    <t>['responsible', 'negotiation', 'professional', 'inspiring', 'innovation']</t>
  </si>
  <si>
    <t>['mentorship', 'accountability', 'focus', 'organization', 'discipline', 'responsible', 'professional', 'design', 'innovation', 'analysis', 'adaptability', 'flexibility', 'planning', 'critical thinking']</t>
  </si>
  <si>
    <t>['cloud computing', 'critical thinking', 'cloud']</t>
  </si>
  <si>
    <t>['mentorship', 'discipline', 'responsible', 'professional', 'design', 'innovation', 'analysis', 'flexibility', 'planning']</t>
  </si>
  <si>
    <t>['organization', 'design', 'flexibility', 'planning', 'ownership']</t>
  </si>
  <si>
    <t>['aws', 'sql', 'java', 'nosql']</t>
  </si>
  <si>
    <t>['design', 'organization', 'research', 'collaborative']</t>
  </si>
  <si>
    <t>['organization', 'responsibility', 'design', 'initiative', 'collaboration', 'analysis']</t>
  </si>
  <si>
    <t>['communication skills', 'responsibility', 'coordination', 'communication', 'analysis', 'planning', 'integrity']</t>
  </si>
  <si>
    <t>['focus', 'leadership', 'responsible', 'professional', 'design', 'problem-solving', 'communication', 'project management', 'analytical skills']</t>
  </si>
  <si>
    <t>['design', 'organization', 'planning', 'leadership']</t>
  </si>
  <si>
    <t>['commitment', 'discipline', 'confidence', 'design', 'accuracy', 'critical thinking', 'responsibility', 'motivated', 'interpersonal skills', 'planning', 'communication skills', 'communication', 'flexibility', 'organization', 'leadership', 'responsible', 'enthusiasm', 'professional', 'project management']</t>
  </si>
  <si>
    <t>['organization', 'leadership', 'reliable', 'professional', 'teamwork', 'problem-solving', 'communication', 'project management', 'planning', 'integrity']</t>
  </si>
  <si>
    <t>['master', ' bs ']</t>
  </si>
  <si>
    <t>['commitment', 'organization', 'communication skills', 'leadership', 'responsible', 'professional', 'collaborative', 'responsibility', 'teamwork', 'design', 'collaboration', 'interpersonal skills', 'communication', 'analysis', 'planning']</t>
  </si>
  <si>
    <t>['communication', 'organization', 'interpersonal skills']</t>
  </si>
  <si>
    <t>['communication', 'project management', 'focus', 'integrity']</t>
  </si>
  <si>
    <t>['communication skills', 'discipline', 'responsible', 'design', 'communication']</t>
  </si>
  <si>
    <t>7c7428db584b7445</t>
  </si>
  <si>
    <t>Senior Occupational Health and Safety (OHS) Engineer</t>
  </si>
  <si>
    <t>https://sasel-saudi.breezy.hr/p/28548c795889-senior-occupational-health-and-safety-ohs-engineer?source=indeed</t>
  </si>
  <si>
    <t>['communication', 'responsible', 'organization', 'leadership']</t>
  </si>
  <si>
    <t>position: senior occupational health and safety (ohs) engineer location: riyadh, saudi arabia condition #1: for immediate hire (candidates with a notice period of more than 2 weeks will not be evaluated) condition #2: transferable iqama (only candidates currently in saudi arabia and holding a transferable iqama will be evaluated) job summary we are seeking an experienced senior occupational health and safety (ohs) engineer to join our team. the senior ohs engineer will be responsible for developing, implementing, and maintaining safety programs to ensure a safe working environment for all employees. the ideal candidate will have extensive experience in ohs management across various industries including engineering, construction, infrastructure, and electromechanical projects. key responsibilities safety management: identify hazards and implement controlling measures. supervise all safety, health, and environmental activities. provide safety information and training to employees. compliance and policies: implement health &amp;amp; safety policies and procedures. ensure compliance with legal requirements and internal regulations. oversee safety measures for self-employed personnel and visitors. risk assessment: conduct risk assessments and identify hazards. develop and implement risk control measures. participate in accident and incident investigations. audits and inspections: conduct safety audits and internal inspections. ensure strict implementation of client safety standards on-site. participate in routine safety inspections, safe audits, and safe walk-throughs. training and development: develop and coordinate ohs training programs. promote safety awareness among employees through campaigns and meetings. prepare training modules and conduct lectures to enhance safety knowledge. safety committees and meetings: participate in safety committee meetings and prepare reports. coordinate ohs campaigns and safety meetings with senior staff and clients. documentation and reporting: maintain safety and environmental reports and records. document and control data related to ohs activities. communicate legal and other requirements to relevant personnel. equipment and tools management: monitor and ensure certification of lifting equipment and accessories. ensure power tools are well-maintained and color-coded as required. ensure operators, drivers, and riggers have valid licenses and certificates. emergency response: develop and implement emergency response plans. conduct drills and training for emergency preparedness. continuous improvement: evaluate the performance of supervisors and foremen. recommend safety incentives to motivate employees. continuously improve safety standards and practices within the organization. qualifications education: level-6 international diploma in occupational safety and health (bsc) nebosh international general certificate (igc) holding engineering degree, mechanical engineering is preferable certifications in iosh, osha, ohsas 18001, iso 45001, and other related fields experience: minimum 15 years of experience in ohs management experience in engineering, infrastructure, electromechanical, mep skills: excellent communication and leadership skills proficient in conducting safety audits and risk assessments skilled in microsoft office, adobe photoshop, and other relevant software fluent in english both oral and written</t>
  </si>
  <si>
    <t>['cloud', 'javascript', 'ci/cd', 'java', 'postman', 'github']</t>
  </si>
  <si>
    <t>['cloud', 'problem-solving skills', 'ci/cd', 'data pipelines', 'metrics']</t>
  </si>
  <si>
    <t>['cloud', 'nosql', 'kafka', 'aws', 'java', 'sql', 'python']</t>
  </si>
  <si>
    <t>['responsible', 'organization', 'problem-solving']</t>
  </si>
  <si>
    <t>['keras', 'kubeflow', 'python', 'cloud', 'mlflow', 'aws', 'sql', 'jenkins', 'kubernetes', 'azure', 'elasticsearch', 'ci/cd', 'java', 'c++', 'tensorflow', 'gcp', 'nosql', 'docker', 'pytorch', 'github']</t>
  </si>
  <si>
    <t>['design', 'reliable']</t>
  </si>
  <si>
    <t>['kubernetes', 'data security', 'ml', 'monitoring', 'cloud', 'logging', 'ci/cd', 'containerization', 'devops', 'machine learning', 'mathematics', 'data pipelines']</t>
  </si>
  <si>
    <t>salla is seeking an accomplished mlops engineer to become a member of our team. in the role of mlops engineer, you will be tasked with the design, implementation, and maintenance of our machine learning infrastructure. you will collaborate closely with our machine learning engineers and data scientists to ensure the efficient and seamless operation of our machine learning models. the ideal candidate will possess a robust background in computer science, machine learning, software engineering, as well as expertise in the design and implementation of cloud systems. the candidate should also have experience with mlops frameworks such as kubeflow, mlflow, datarobot, and airflow, in addition to familiarity with containerization technologies like docker and kubernetes. responsibilities design and implement cloud solutions for machine learning infrastructure, build mlops on cloud (aws, azure, or gcp). build ci/cd pipelines orchestration by jenkins ci, github actions, circle ci, airflow or similar tools. collaborate with machine learning engineers to deploy machine learning models, and document the processes. data science model review, run the code refactoring and optimization, containerization, deployment, versioning, and monitoring of its quality. data science models testing, validation and tests automation. build custom integrations between cloud-based systems using apis. build and maintain automated data pipelines. support model development, with an emphasis on auditability, versioning, and data security. facilitate the development and deployment of proof-of-concept machine learning systems. implement and maintain monitoring and logging systems. develop automation tools to improve the efficiency of processes. ensure our machine learning infrastructure is reliable, scalable, and secure. troubleshoot and resolve infrastructure issues. requirements bachelor's degree in computer science, mathematics, or a related field. 3+ years of experience as a mlops engineer or similar role. ability to design and implement cloud solutions and ability to build mlops pipelines on cloud solutions (aws, ms azure or gcp). experience with mlops frameworks like kubeflow, mlflow, datarobot, airflow etc., experience with containerization using docker and kubernetes. strong knowledge of machine learning techniques and frameworks such as tensorflow, keras, and pytorch. ability to understand tools used by data scientist and experience with software development and test automation. experience and certified on cloud platforms such as aws, azure, or gcp. strong understanding of software testing, benchmarking, and continuous integration. strong programming skills in python, java, or c++and good understanding of linux experience building end-to-end systems as a platform engineer, ml devops engineer, or data engineer. good experience in sql and nosql databases like click-house and elasticsearch, etc.</t>
  </si>
  <si>
    <t>['organization', 'communication skills', 'reliable', 'design', 'accuracy', 'collaboration', 'problem-solving', 'passion', 'communication', 'analytical skills', 'integrity']</t>
  </si>
  <si>
    <t>['organization', 'leadership', 'reliable', 'responsible', 'flexibility', 'planning']</t>
  </si>
  <si>
    <t>['organization', 'leadership', 'reliable', 'discipline', 'responsible', 'professional', 'teamwork', 'problem-solving', 'planning', 'integrity']</t>
  </si>
  <si>
    <t>['focus', 'leadership', 'professional', 'analysis', 'planning']</t>
  </si>
  <si>
    <t>9e9f418fd1fc5f06</t>
  </si>
  <si>
    <t>Maintenance Engineer, Reliability Maintenance Engineering</t>
  </si>
  <si>
    <t>['1 to 2']</t>
  </si>
  <si>
    <t>https://www.amazon.jobs/jobs/2717301/maintenance-engineer-reliability-maintenance-engineering?cmpid=DA_INAD200785B</t>
  </si>
  <si>
    <t>['motivated', 'responsibility', 'focus', 'passion']</t>
  </si>
  <si>
    <t>. bachelors of engineering in mechanical/industrial/electronics/automation/control systems Â· experience of 1 to 2 years of conveyors/automation/control systems maintenance Â· experience of planned preventative maintenance systems. Â· experience fault finding within mhe (material handling equipment)/automation systems. Â· experience in interpreting both mechanical and electrical drawings. Â· experience of conveyor maintenance, motor controllers/inverters. amazon operations sits at the heart of the amazon customer experience. we look after everything from the moment a customer clicks buy, to the moment their item is delivered â€“ from desktop to doorstep. across europe we have more than 50 fulfillment centers, hundreds of delivery stations, thousands of machines, and tens of thousands of employees, all working together in harmony to make sure the right item gets delivered to the right person, in the right place, at the right time. working in amazon operations is for people who like to be active and give their all. we work in a busy, dynamic environment and are part of a bigger team delivering on the expectations of millions of customers every single day. we are open, inclusive and welcome individuality and diversity. the culture in our operation is built on the way teams bond and the work ethic that enables our business run like clockwork. our teams take pride in a job well done, looking out for one another, ensuring the highest safety standards and playing their part in delivering the quality service amazon is known for around the world. join us in the amazon reliability maintenance engineering team. we maintain and optimize technologies in the global amazon warehouse &amp;amp; delivery network. purpose of the job: we are looking for motivated, customer-focused people who want to join our team as a reliability maintenance engineering technician. the focus of the reliability maintenance engineering technician role is to ensure safety regulations and policies are adhered to, to ensure preventative maintenance is conducted on time to a high standard and to provide high levels of equipment availability through continuous improvement. shift pattern: this role includes working in non-traditional shift pattern, which may include nights and weekends responsibilities: Â· put health &amp;amp; safety best practices first in all work carried out ensuring compliance with all health &amp;amp; safety standards and regulations. Â· carry out planned preventative maintenance on the full range of equipment within the site. Â· react quickly to breakdowns, communicate clearly with affected parties and work efficiently to fix the issue. Â· support continuous improvement by learning from breakdowns and sending feedback and suggestions for improvements through the line manager. Â· provide high levels of equipment availability to our internal customers. Â· support and learn from senior reliability engineering technicians. Â· management of contractors. key job responsibilities put health &amp;amp; safety best practices first in all work carried out ensuring compliance with all health &amp;amp; safety standards and regulations. carry out planned preventative maintenance on the full range of equipment within the site. react quickly to breakdowns, communicate clearly with affected parties and work efficiently to fix the issue. support continuous improvement by learning from breakdowns and sending feedback and suggestions for improvements through the line manager. provide high levels of equipment availability to our internal customers. management of contractors. carry out compliance tasks in line with country legislation that do not require specialist intervention. on-site support and responsibility for management and escalation of high severity tickets. management of escalations to specialist subcontractors where required. control and management of cleaning and waste companies. management of critical spare parts inventory utilizing apm system (eam). work in a hands-on manner and demonstrate required knowledge on all material handling equipment in the building. experience of control systems experience of sortation machines. experience of maintaining/configuring bar code scanners. experience of print and apply machines.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</si>
  <si>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['focus', 'coaching', 'professional', 'confidence', 'design', 'innovation', 'problem-solving']</t>
  </si>
  <si>
    <t>['problem-solving skills', 'monitoring', 'cloud', 'scripting']</t>
  </si>
  <si>
    <t>['aws', 'sql', 'cloud']</t>
  </si>
  <si>
    <t>['mentorship', 'organization', 'leadership', 'responsible', 'professional', 'design', 'motivated', 'innovation', 'prioritizing', 'research', 'project management', 'flexibility', 'planning']</t>
  </si>
  <si>
    <t>Technical Account Manager</t>
  </si>
  <si>
    <t>https://www.amazon.jobs/jobs/2686690/technical-account-manager?cmpid=DA_INAD200785B</t>
  </si>
  <si>
    <t>['kubernetes', 'azure', 'cloud', 'docker', 'aws', 'java', 'python']</t>
  </si>
  <si>
    <t>['mentorship', 'leadership', 'responsible', 'professional', 'flexibility', 'planning']</t>
  </si>
  <si>
    <t>['kubernetes', 'google cloud', 'cloud', 'devops', 'big data', 'cloud computing', 'transform', 'scripting']</t>
  </si>
  <si>
    <t>['creativity', 'team player', 'professional', 'passion']</t>
  </si>
  <si>
    <t>['cloud computing', 'cloud', 'big data']</t>
  </si>
  <si>
    <t>enterprise sales manager saudi date: sep 10, 2024 location: saudi arabia - riyadh company: super micro computer job req id: 22761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 essential duties and responsibilities: includes the following essential duties and responsibilities (other duties may also be assigned): approach, build and drive smc influence and adoption within saudi &amp;amp; gcc public &amp;amp; governmental and enterprise customers in combination with other sales and technical resources maintain current customer relationships and identifying potential new customers continuously develop new sales opportunities and improve the sales motion through various methods meet assigned revenue billings quota and revenue opportunity pipeline quota qualifications: minimum 10 years of proven experience in business development, enterprise sales or similar field in the it / datacenter segment bachelor's degree in marketing, communications, business or a related field strong team player prior experience selling technology into manufactures, corporate or public/governmental customers strong persuasive and negotiating skills extremely proactive, highly organized, with proven ability to manage multiple tasks professionalism combined with a passion for creativity ability to adapt to a fast-paced environment and diverse culture professional fluency in arabic &amp;amp; english are required, both written and spoken. additional european language is a plus.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</si>
  <si>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['sas', 'cloud', 'hadoop']</t>
  </si>
  <si>
    <t>['organization', 'focus', 'professional', 'problem-solving', 'ownership']</t>
  </si>
  <si>
    <t>sr. service engineer date: sep 27, 2024 location: saudi arabia - riyadh company: super micro computer job req id: 22556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support our global service network and help build a world class field engineering organization. supermicro is seeking a talented and experienced sr. service engineer to play a key role in providing our customers with high level customer service, support our global service network and help build a world class field engineering organization. this position requires the ability to work flexible hours including nights and weekends as required to respond to customer requests, diagnose problem, travel to customer site, repair and replace defective parts or system(s). as a service engineer, you provide the front line and escalation of technical issues, advice and support to customers in the operation and maintenance of complex supermicro's products. you will also occasionally assist with installations, servicing and repairs of complex equipment at the same. essential duties and responsibilities: on-site and remote troubleshooting and resolving complex technical problems on supermicro equipment in an enterprise environment drive customer satisfaction through service excellence by leading preventive maintenance actions, managing repair/parts cycle times drive customer satisfaction through service excellence by leading preventive maintenance actions, managing repair/parts cycle times, and delivering and driving to meet smcs service level agreement (sla) ensure escalation situations are managed and corrected quickly and professionally provide 2nd line support to the reseller/distributors in all aspects of customer support experience with enterprise solution product knowledge work with technical account manager, service manager, and product manager to define service programs provide and contribute information such as fault triage and training materials run tests and simulations at our facility to assist with problem-solving travel to the field to train and or resolve customer issues train new service engineers able to work under technical account manager direction and take ownership of customer base demonstrate ability to be self-sufficient in the field by resolving problems by clarifying issues; researching and exploring answers and alternative solutions; implementing solutions; escalating unresolved problems able to defuse challenging situations manage time effectively; prioritize and make good business judgments and decisions concerning efficiency, and effectiveness while meeting daily service expectations determines requirements and/or root cause of technical issues by working with customers manage the day to day tickets assigned on the smc service portal experience with generating and presenting quality reports is a plus ability to work flexible hours and/or flexible shifts including weekends and holidays if needed travel is required (up to 25%) deployment and maintenance (with a focus on servers and gpu systems, networking, cable management, fw/bios configuration qualifications: bachelorâ€™s degree in computer science, computer engineering, and electrical engineering preferred looking for experienced service engineers that have deployed and maintained gpu a100 / h100 nvidia gpu platform knowledge. (v100 experience acceptable) 5+ years of experience in servicing complex servers, networking, and storage hardware. specifically, a very high level of enterprise solution product knowledge (data storage types, server, l3 switches, routers, sas, iscsi, fw, bios) hands-on experience with servers (supermicro, emc, dell, hp) the successful candidate needs to have solid hardware system diagnostics skills, as well as a good understanding of how bios, drivers, and application loads can cause system issues the candidate needs to have solid hardware system diagnostics skills, as well as a good understanding of bios configuration, uefi shell, pxe, and dos. full professional proficiency in english (read/write/speak) familiarity linux is a must, must be able to demonstrate and navigation basic usage with linux . familiarity with bmc tools (such as smc ipmicfg, sum), or equivalent (ilo, idrac) familiarity with bmc function a plus can lift at least 50lbs must be a saudi citizen can stand for long periods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</si>
  <si>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['focus', 'responsible', 'attention to detail', 'team player', 'creativity', 'motivated', 'passion', 'integrity']</t>
  </si>
  <si>
    <t>sales account manager date: sep 16,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</si>
  <si>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['sap', 'cloud', 'hadoop']</t>
  </si>
  <si>
    <t>['communication skills', 'motivated', 'research', 'interpersonal skills', 'communication', 'analysis']</t>
  </si>
  <si>
    <t>solution product manager date: sep 12,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</si>
  <si>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['focus', 'communication skills', 'reliable', 'responsible', 'responsibility', 'teamwork', 'motivated', 'interpersonal skills', 'communication']</t>
  </si>
  <si>
    <t>['commitment', 'focus', 'reliable', 'professional', 'motivated', 'innovation', 'analysis', 'planning']</t>
  </si>
  <si>
    <t>['sap', 'power bi', 'tableau']</t>
  </si>
  <si>
    <t>VHR Recruitment</t>
  </si>
  <si>
    <t>607f39894510f556</t>
  </si>
  <si>
    <t>Operations Administrator</t>
  </si>
  <si>
    <t>http://www.gulftalent.com/saudi-arabia/jobs/operations-administrator-431012?utm_source=indeed&amp;utm_medium=referral&amp;utm_campaign=xml_feed</t>
  </si>
  <si>
    <t>https://indeed.com/cmp/Vhr-Recruitment</t>
  </si>
  <si>
    <t>['communication skills', 'time management', 'responsible', 'attention to detail', 'professional', 'verbal communication', 'accuracy', 'communication', 'analysis']</t>
  </si>
  <si>
    <t>the role vhr arabia (vhr), based in riyadh, kingdom of saudia arabia (ksa) and part of the vhr group, is an international technical recruitment company providing world class recruitment services and solutions to the aerospace &amp;amp; aviation, f1 &amp;amp; automotive, civils &amp;amp; infrastructure, engineering &amp;amp; manufacturing, defence and marine industries around the world. the opportunity: the operations administrator for our ksa operations is based in our offices in riyadh, ksa and will be responsible for all aspects of data and operations administration. key responsibilities include ensuring accuracy and timeliness of data input into our global customer relationship management software. this role will ensure accuracy and quality of data across the vhr business, and ensure delivery deadlines meet business requirements. working closely with the business stakeholders in resolving operational and data issues to support optimal business performance. the company: the vhr group is a multi-award winning technical recruitment business, headquartered in london, uk and supplying contract and permanent, technical and professional staff to our clients within the aerospace &amp;amp; aviation, f1 &amp;amp; automotive, civils &amp;amp; infrastructure, and marine sectors. vhr employs 75 members of staff across its 11 offices in london, birmingham, manchester, abu dhabi, bologna, prague, leipzig, riyadh, amman, doha and nicosia and generates a turnover of over usd $50m annually. the companyâ€™s medium-term aims are to grow to 100+ staff and usd $110m annual turnover. role responsibilities: â€¢ provide effective operations administrative support to riyadh office â€¢ responsible for a wide array of data input to the companyâ€™s crm system â€¢ coordinates various required activities within the department â€¢ ensure departmental compliance, process and procedures are adhered to â€¢ assist in maintaining confidentiality and handling sensitive information in accordance with privacy and security protocols â€¢ supports on-boarding process for new contract staff and employees â€¢ creating reports and analysis from data throughout the vhr group â€¢ handle incoming calls, emails, and inquiries, redirecting them as appropriate â€¢ communicate effectively with both internal and external clients â€¢ work to required timelines â€¢ ensure company systems &amp;amp; software is kept up to date requirements previous proven experience in an administrative role â€¢ strong data analysis skills â€¢ strong data entry skills â€¢ advanced use of it software ms office 365 (outlook, word, excel, teams, powerpoint) â€¢ effective written and verbal communication skills in the english language â€¢ effective time management â€¢ good organisational ability, with proven ability to manage, plan, and prioritise tasks and workload â€¢ ability to multi task â€¢ close attention to detail â€¢ ability to respond quickly and flexibly to meet the demands of a varied work schedule and multiple and changing priorities. â€¢ must be able to work in riyadh benefits: â€¢ competitive salary and commission package â€¢ tailored career progression â€“ professional training and a career development plan which suits you â€¢ working within a dynamic team supporting a thriving international business about the company created in 2003 by technical engineers and experienced recruiters, vhr delivers a partner-orientated approach. we are passionate about the industries where we operate, the career-enhancing support we provide and the people with whom we work. whether one permanent vacancy or a team of contract specialists, vhr strives to deliver the best possible staffing solutions. as a recruitment company, we see our clients as our partners and our services as an extension of our clients businesses. we operate with a set of core values at the heart of everything we do.</t>
  </si>
  <si>
    <t>000a8b0939b67a47</t>
  </si>
  <si>
    <t>4D Planner</t>
  </si>
  <si>
    <t>https://jobs.smartrecruiters.com/TurnerTownsend/744000015762180-4d-planner</t>
  </si>
  <si>
    <t>['responsible', 'professional', 'design', 'coordination', 'problem-solving', 'analysis', 'planning']</t>
  </si>
  <si>
    <t>company description turner &amp;amp; townsend is a global professional services organisation which provides consultancy, delivery, operations and programme management services to businesses that invest in, own and operate assets. to deliver consistently excellent advice to our clients, we mobilise expert, flexible and entrepreneurial people who are at the very top of their profession and are inspired to deliver to make the difference. great companies are built on a foundation of culture and values. at turner &amp;amp; townsend, our values shape our culture and inform the way we do business, inspire us to draw from each other and enable us to deliver outstanding value to our clients, markets and communities. job description turner &amp;amp; townsend is one of the leading consultancy providers in the global real estate and infrastructure sector. we have a thriving digital team globally, and we are growing the capability within the region. we are now looking for a talented 4d planner and visualiser to join our riyadh office. your role will be crucial in supporting the successful delivery of the programmes and projects we are working on. the 4d planner will work as an integrated project team member, providing strategic advice on the 4d best practice, drafting 4d requirements, and producing high-quality 4d visualisations, analysis and scenarios for work winning and throughout project delivery phases. the ideal candidate will have technical skills (bim, project planning, 3d/4d/5d) and experience in planning and scheduling major construction programmes. the 4d planner will be responsible for professional service delivery, ensuring that value-added service meets client objectives. the individual will have the opportunity to work alongside a highly skilled team implementing and delivering digital best practices, including 4d strategy on a major programme scale. as a 4d planner and visualiser within the ksa at turner &amp;amp; townsend you will be responsible for: to work with turner &amp;amp; townsend's client and project delivery team to deliver 4d visualisations and standards, manage the 4d processes across the programme, and report against the clientâ€™s and project requirements. establish the programme 4d strategies, guidelines, and standards, and ensure the supply chain, including contractors and pmcs, deliver according to the requirements. deliver high-quality 4d visualisations utilising multiple 4d visualisation and post-production software such as synchro, fuzor, twinmotion, adobe premiere pro, and others as necessary. utilise 3d bim models to align with the breakdown of the construction programme / selection sets and splitting &amp;amp; cutting 3d elements to create 4d construction simulations that can be used for constructability analysis, coordination, illustration, visualise changes and what-ifâ€™s, progress representation, etc. coordinate with the project team to generate initial 3d models from 2d drawings for preliminary 4d staging analysis during pre-concept, concept and bidding stages monitor progress of design by consultant/contractor using 4d bim tools update schedule as the design develops and use 4d bim for programme optioneering and staging develop a baseline schedule and monitor against a full end to end cpm schedule attend all project meetings &amp;amp; workshops prepare schedule progress updates and earned value graphics review contractorsâ€™ schedules and progress reports understand the architectural, structural and mep coordination process implement 4d bim planning from concept design through detailed design and execution for project strategic planning as well as detailed 4d bim analysis of construction activities implement 4d for site logistics and temporary works management strengthen the delay analysis using 4d bim tools and techniques (what-ifs, as-planned vs. as-built, tia, etc.) synchronise baseline p6 programme and 3d bim model using 4d software and maintain the updates inside synchro software and be able to update changes executed in primavera p6 as well as in revit models back to synchro software. work with the construction team to analyse various construction methods and perform constructability analysis using 4d bim use knowledge of bim software to assist the design and bim team with the development of 3d models, federated 3d bim models for multiple disciplines, design coordination and clash detection and preparing 4d scheduling models liaise with engineers and designers on assigned projects to be able to read and understand engineering drawings, specifications, building codes, and other technical product and material specifications coordinate and work with the bim team and assist in the development of the companyâ€™s bim standards and establish regional presence to support the growth of bim use for construction in relation to 4d planning. qualifications minimum 7 years of professional experience in planning and scheduling of major construction programmes including schedule development, monitoring &amp;amp; control, schedule analysis. bachelor's degree in engineering or construction related subject prior experience working in the bim/vdc teams of construction teams advanced knowledge of bim, design development, construction documents, technical and engineering knowledge experience in the creation of site logistics models, temporary works models, plant &amp;amp; equipment, other 3d models required to enhance the visual representation of construction sequence extensive experience in creation and managing of 4d simulations in close coordination with the project delivery team during the complete project lifecycle (initiation to handover) understanding of the bim execution plans and bim level of details ability to understand and read cpm schedules in primavera p6 knowledge in autodesk navisworks and acc for model navigation, clash detection, selection sets, etc. knowledge of autodesk revit, sketchup for initial 3d model development with sufficient level of detail to suit preliminary 4d sequencing knowledge and prior experience working with bentley synchro for 4d phasing knowledge and experience working with multiple 4d software such as fuzor, reconstruct, bexel manager, and revizto is highly desirable. knowledge and experience of twinmotion, enscape, unity and unreal engine are desirable. knowledge of working with microsoft power bi for developing data analytics visuals experience of autodesk infraworks to generate site massing and surroundings strong analytical and problem-solving skills, including the ability to gather, organize and interpret data for process monitoring or business case development training and upskilling project delivery teams on the use of 3d and 4d bim workflows, bim processes, standards and tools proficiency in primavera p6 and earned value implementation using p6. certification in synchro 4d, revit, primavera p6, etc. desirable. construction related portfolio of previous work to review as part of interview process. additional information join our social media conversations for more information about turner &amp;amp; townsend and our exciting future projects: twitter instagram linkedin it is strictly against turner &amp;amp; townsend policy for candidates to pay any fee in relation to our recruitment process. no recruitment agency working with turner &amp;amp; townsend will ask candidates to pay a fee at any time. any unsolicited resumes/cvs submitted through our website or to turner &amp;amp; townsend personal e-mail accounts, are considered property of turner &amp;amp; townsend and are not subject to payment of agency fees. in order to be an authorised recruitment agency/search firm for turner &amp;amp; townsend, there must be a formal written agreement in place and the agency must be invited, by the recruitment team, to submit candidates for review.</t>
  </si>
  <si>
    <t>['communication skills', 'leadership', 'responsibility', 'design', 'innovation', 'problem-solving', 'passion', 'communication', 'presentation skills', 'ownership']</t>
  </si>
  <si>
    <t>['commitment', 'communication skills', 'professional', 'design', 'problem-solving', 'communication', 'flexibility']</t>
  </si>
  <si>
    <t>['cloud', 'aws', 'java', 'sql', 'python']</t>
  </si>
  <si>
    <t>['google cloud', 'cloud', 'metrics', 'scripting', 'data analysis']</t>
  </si>
  <si>
    <t>4caa662ae5a59685</t>
  </si>
  <si>
    <t>https://careers.technogym.com/job/Riyad-Services-Engineer-01/1117032701/</t>
  </si>
  <si>
    <t>services engineer location: riyad, 01, sa function/branch: engineering type of contract: permanent employee our company technogym inspires 55 million daily users to train using our innovative &amp;amp; engaging solutions for fitness, sport and health. by promoting the wellness lifestyle of exercise, a balanced diet, and a positive mental approach, technogym has rapidly grown into a success story of over 2,500 employees at 15 branches, expanding to more than 100 countries and has been selected as official supplier to 9 editions of the olympic games - from sydney 2000 to paris 2024. if you are a team player with strong relationship skills and an international approach, eager to invest your energy in building dreams, you have the right spirit to join technogym! you will naturally fit with our culture if you work out and live a healthy lifestyle, are pro-active, determined and digital savvy. move with us for a better world! your role if you thrive working in the services field and you are obsessed with care user satisfaction, this is the position for you! one of technogymâ€™s goals is "satisfying 100% of our customers and end-users." our services teams are always aiming to improve their service performance, to provide the best fitness experience anywhere we are looking for a problem solving services engineer who will act as a customer advocate. in this role, you will ensure complete customer satisfaction by diligently resolving all customer requests relating to the installation and service of our products. your impact execute jobs in line with defined standard operating procedures achieve field performance (tts, ftfr and jmr3) manage stock of parts and guarantee a high-level of inventory record accuracy educate customers in the technical use and care of technogym equipment execute effective root cause analyses of product issues, with the goal of identifying the proper parts to be used and determining the appropriate solution properly manage work orders (i.e. including all requested information based on assigned standard operating procedures) properly manage service reports participate in the feedback from the market process, by giving structured and technically meaningful feedback on detected problems contact customers to notify them of estimated times of arrival escalate problems and reassign calls when appropriate accurately report service data in line with assigned procedures ensure all work-related equipment and vehicles are utilized and maintained safely and responsibly, ensuring all work-related tasks are performed in compliance with technogym guidelines and appropriate health &amp;amp; safety legislation. about you ideally, you are passionate about working out, enthusiastic and proactive, while also down-to-earth and ethical. you are exceptional at working in a team. what you should bring: 3-5 yearsâ€™ experience in a similar role diploma / degree in electronics &amp;amp; communications or similar mechanical / electronic engineering skills ability to troubleshoot, test, repair and service technical equipment knowledge and ability to work with mobile tools and applications knowledge of it networking is advantage management of service orders repair business expertise management of client requests and complaints transparency, intellectually open mind and aptitude for teamwork technogym is an equal opportunities employer we are an equal opportunity employer and value diversity at our company. we welcome applications from all members of society irrespective of age, sex, sexual orientation, race, religion or belief. discover your potential with a career at technogym, where work means loving what you do, taking on challenges, learning from others, sharing a vision and making it come true</t>
  </si>
  <si>
    <t>['communication', 'passion']</t>
  </si>
  <si>
    <t>['time management', 'attention to detail', 'confidence', 'problem-solving', 'planning']</t>
  </si>
  <si>
    <t>['communication skills', 'attention to detail', 'confidence', 'design', 'research', 'communication', 'planning']</t>
  </si>
  <si>
    <t>['commitment', 'professional', 'design', 'accuracy', 'flexibility', 'planning', 'integrity']</t>
  </si>
  <si>
    <t>['commitment', 'organization', 'communication skills', 'responsible', 'professional', 'responsibility', 'design', 'coordination', 'project management', 'communication', 'analysis', 'written communication', 'flexibility', 'planning', 'integrity']</t>
  </si>
  <si>
    <t>['commitment', 'professional', 'design', 'insight', 'analysis', 'flexibility', 'planning', 'integrity']</t>
  </si>
  <si>
    <t>['commitment', 'communication skills', 'responsible', 'professional', 'design', 'coordination', 'communication', 'flexibility', 'planning', 'integrity']</t>
  </si>
  <si>
    <t>['organization', 'leadership', 'professional', 'design', 'flexibility', 'integrity']</t>
  </si>
  <si>
    <t>6baddaa70cc5e6be</t>
  </si>
  <si>
    <t>Reporting Manager</t>
  </si>
  <si>
    <t>https://jobs.smartrecruiters.com/AECOM2/744000011820888-reporting-manager</t>
  </si>
  <si>
    <t>['commitment', 'professional', 'design', 'coordination', 'project management', 'problem-solving', 'interpersonal skills', 'communication', 'analysis', 'flexibility', 'planning',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</si>
  <si>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role description this is a full-time on-site role for a senior planning manager located in sharma. the senior planning manager will oversee and manage the day-to-day planning activities of complex projects. responsibilities include: coordinating with project teams developing strategic plans monitoring project progress conducting risk assessments ensuring compliance with project schedules and budgets providing guidance and support to junior planners collaborating with stakeholders to optimize project delivery qualifications proven experience in project planning, scheduling, and coordination proficiency in using project management software, particularly primavera p6 and power bi strong analytical and problem-solving skills excellent communication and interpersonal skills ability to work effectively in a team and independently experience in the infrastructure or construction industry bachelor's degree in engineering, architecture, urban planning, or related field project management professional (pmp) certification is a plus additional information knowledge of planning and scheduling concepts and principles, including effects on financial performance familiarity with data sources and basic schedule development ability to support schedule analysis, identify and investigate schedule variances experience in collecting and updating data and producing scheduling reports assisting in the development and maintenance of work breakdown structure (wbs) and implementing applicable coding supporting schedule progress measurement and gathering data for updates familiarity with construction drawings, specifications, and contracting methods understanding of critical path method (cpm) scheduling concepts and principles for basic engineering, procurement, and construction logic knowledge of scope control, change management, and earned value methodology experience in supporting monthly report preparation participation in planning and scheduling meetings to address issues exposure to basic scheduling and cost baseline fundamentals, concepts, and principle #li-sf1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</si>
  <si>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['commitment', 'responsible', 'professional', 'motivated', 'passion', 'planning']</t>
  </si>
  <si>
    <t>date: oct 2, 2024 location: ar riyah, saudi arabia company: webuild s.p.a. webuild is the new name of the salini impregilo group, the global construction player specialized in building large works and complex infrastructure for the sustainable mobility, hydroelectric energy, water, green buildings and the tunnelling sectors. webuild is the expression of 117 years of applied engineering experience in 50 countries, in five continents, thanks to the talent of 85,000 people from over 100 nationalities. with a total backlog reaching â‚¬61 billion*, webuild is a group guided by the passion for building and the pursuit of excellence, which renewed its commitment to building a sustainable future by applying its know-how to build innovative and valuable works. consolidated financial results at june 30, 2023 the webuild group is looking for recent graduates in economics and management engineering (or related disciplines) who wish to launch their careers in an international context and aspire to a career path in administration, finance and control (afc). if you have just completed your studies and are motivated for an international career, we are looking for you for our afc international graduate program! you will be placed directly on a contract-to-hire basis at one of our international projects in canada, france, saudi arabia, romania, and australia, and new hires will be supervised for an initial training period. therefore, willingness to relocate abroad and a great desire to learn are required! what you will be responsible for: ensure proper financial management of corporate projects abroad; analyze financial data, prepare reports and provide recommendations to optimize financial resources; monitor cash flows, budgets and operating costs; participate in budget planning and control; ensure that financial processes comply with company regulations and policies. what we expect of you: bachelor's or master's degree in economics, finance, management engineering or related disciplines; knowledge of financial and accounting tools; good command of excel and financial management software; ability to work in a team and communicate effectively; excellent knowledge of the italian language; good knowledge of the italian language english. knowledge of other languages will be considered a plus; willingness to relocate. what we offer you: training and professional growth opportunities in a dynamic and international environment; ad hoc career plans; ongoing training and skills development; involvement in challenging and innovative projects; foreign employment contract. if you are ready to put your knowledge into practice and contribute to the success of our group, please send your application by attaching an updated resume! webuild is an equal opportunity employer. all applications for vacant positions will be considered without regard to race, color, religion, national or ethnic origin, sexual orientation, gender, marital status, age, disability or beliefs. job segment: sustainability, engineer, energy, engineering</t>
  </si>
  <si>
    <t>['responsible', 'attention to detail', 'teamwork', 'design', 'accuracy', 'communication']</t>
  </si>
  <si>
    <t>52157d2aead7b97e</t>
  </si>
  <si>
    <t>http://sa.indeed.com/job/senior-health-safety-engineer-52157d2aead7b97e</t>
  </si>
  <si>
    <t>['organization', 'responsible', 'decision-making', 'design', 'collaboration', 'research', 'analysis', 'ownership']</t>
  </si>
  <si>
    <t>about the role we are looking for an experienced and responsible environmental health and safety engineer to join our team. as an environmental health and safety engineer at our company, you will be responsible for ensuring the organization complies with all environmental, health and safety regulations. requirements roles &amp;amp; responsibilities keep constantly updated, identifying improvement opportunities in the environment, health and safety management system - certified against iso14001:2015 and iso45001:2018 - which contains the procedures applicable in the company and the recording systems and keeps the critical processes under control ensure the implementation of environmental, health and safety regulations support all senior managers to embed safety and an environmental friendly attitude into their everyday activities, cascading this to all levels. become the advocate and point of contact for hse advice identify critical processes for the environment, safety and health at work, identify hazards, estimate risks and evaluate them according to the criteria established by the employer and research/study/design the most appropriate prevention, protection and control measures, with collaboration of the management. assist senior managers in the analysis of accidents, near misses, safety spots and environmental accidents and document the results. guarantee the appropriate registration of the ehs training, both provided by external bodies and internally as training on-the-job proactively contribute to the daily management meeting of the site providing hse data, rca and rccmâ€™s, keep the list of chemicals used in the company under control and constantly updated, ensuring for each change the appropriate info-training for the operators concerned guarantee compliance of the manufactured product with the last release of reach rosh and conflict minerals directives purchase and manage ppe stock for the site. work in a team environment to develop and implement the rotork lean methodologies that emphasise reduction in waste and provide for continuous improvements in hse area conduct internal audits and hse walks to confirm adherence and identification of areas for further enhancement conduct problem solving investigation by accident\incident\near miss investigation and kpi reporting activities, as required by company management. prepare and deploy business improvement and correction plans (as appropriate) design, implement and document, in collaboration with the management team, the prevention and protection measures for the health and safety of people and the environment. become active in npd, fmea experience the incumbent must be able to demonstrate 4-5 years practical knowledge of: manage an integrated business management system to add value to the business ability to analyse data and generate measures or reports to support decision-making support maintenance activities by reviewing sub-contract safe systems of work, with associated rams (risk assessment method statements) documents, to ensure that safety and environmental requirements are maintained throughout any maintenance or scheduled tasks broad based understanding of manufacturing, assembly and hse proofing techniques structured problem solving\accident investigation techniques:- including methodologies for problem definition, root cause determination and validation and permanent corrective and preventive action (i.e. 8d, a3, 5s, lean, 6Ïƒ) education and skills nebosh international general certificate in occupational health and safety preferably registered lead \ internal auditor in safety &amp;amp; environmental in accordance to iso45001 a/o iso 14001 ideally an educated individual in an engineering related subject or equivalent experience, and practical knowledge of managing an integrated management system a good working knowledge of ms office with advanced skills in ms excel advantageous driven self-starter with the ability to take ownership, plan and react effectively tenacious, confident, articulate, flexible and communicative at all levels of an organisation data literate, analytical and process driven, preferably with some process mapping exposure an ability to work under pressure and deliver effective change within the business beneficial personality traits in balanced measure would include; meticulous, consistent, contextual, approachable, trustworthy, flexible, creative and inclusive english fluency required job type: full-time pay: from ï·¼7,000.00 per month education: bachelor's (required) experience: hse: 4 years (required) language: english (preferred) license/certification: nebosh certificate in occupational health &amp;amp; safety (required)</t>
  </si>
  <si>
    <t>['commitment', 'reliable', 'discipline', 'responsible', 'professional', 'responsibility', 'design', 'accuracy', 'analysis', 'planning']</t>
  </si>
  <si>
    <t>['commitment', 'focus', 'reliable', 'discipline', 'responsible', 'professional', 'responsibility', 'design', 'project management', 'analysis', 'integrity']</t>
  </si>
  <si>
    <t>['commitment', 'organization', 'focus', 'reliable', 'discipline', 'responsible', 'professional', 'responsibility', 'design', 'coordination', 'collaboration', 'innovation', 'passion', 'communication', 'analysis', 'decision making']</t>
  </si>
  <si>
    <t>['ml', 'machine learning', 'deep learning', 'nlp', 'data analysis']</t>
  </si>
  <si>
    <t>['organization', 'coaching', 'negotiation', 'professional', 'design', 'project management', 'innovation', 'collaboration', 'passion', 'analysis', 'planning', 'integrity']</t>
  </si>
  <si>
    <t>['organization', 'focus', 'coaching', 'professional', 'collaboration', 'passion', 'communication', 'planning', 'integrity']</t>
  </si>
  <si>
    <t>['organization', 'leadership', 'professional', 'flexibility', 'integrity']</t>
  </si>
  <si>
    <t>['commitment', 'communication skills', 'focus', 'professional', 'design', 'problem-solving', 'communication', 'flexibility', 'planning', 'integrity']</t>
  </si>
  <si>
    <t>['commitment', 'responsible', 'professional', 'design', 'analysis', 'flexibility', 'planning', 'integrity']</t>
  </si>
  <si>
    <t>['organization', 'leadership', 'professional', 'accuracy', 'flexibility', 'integrity']</t>
  </si>
  <si>
    <t>['commitment', 'professional', 'design', 'communication', 'flexibility', 'planning', 'integrity']</t>
  </si>
  <si>
    <t>['organization', 'communication skills', 'discipline', 'motivated', 'initiative', 'communication', 'analysis', 'integrity']</t>
  </si>
  <si>
    <t>['communication skills', 'responsible', 'decision-making', 'design', 'coordination', 'problem-solving', 'communication', 'analysis', 'planning', 'project management']</t>
  </si>
  <si>
    <t>['commitment', 'responsible', 'professional', 'design', 'communication', 'analysis', 'written communication', 'flexibility', 'planning', 'integrity']</t>
  </si>
  <si>
    <t>['commitment', 'team player', 'professional', 'design', 'creativity', 'initiative', 'communication', 'flexibility', 'planning', 'integrity']</t>
  </si>
  <si>
    <t>China Harbour Engineering Co. Ltd. (CHEC) - KSA</t>
  </si>
  <si>
    <t>f10c2d4b3aee9472</t>
  </si>
  <si>
    <t>Tender Engineer</t>
  </si>
  <si>
    <t>61e446298f420968</t>
  </si>
  <si>
    <t>Senior Software Engineer - Android</t>
  </si>
  <si>
    <t>Engie Al Jubail for Operation &amp; Maintenance Compan</t>
  </si>
  <si>
    <t>f6c844a7c812d909</t>
  </si>
  <si>
    <t>I&amp;C Engineer</t>
  </si>
  <si>
    <t>23befa5c53061b80</t>
  </si>
  <si>
    <t>https://jobs.alfaisal.edu/nac/pages/information-technology-it-technician-101124</t>
  </si>
  <si>
    <t>['professional', 'responsible', 'communication']</t>
  </si>
  <si>
    <t>overview departmentinformation technology divisioninformation technology job familyinformation technology support reports toinformation technology specialist locationalfaisal university - riyadh job summary the it technician is responsible for assisting the alfaisal university employees with technical support of smart classrooms, auditoriums, desktop computers, and related technologies. support includes specification, installation, and testing of computer systems and peripherals within established standards and guidelines. primary duties &amp;amp; responsibilities sets up and installs equipment such as microphones, sound speakers, video screens, projectors, video monitors, recording equipment, connecting wires, and cables, for classrooms and auditoriums. works with both users and vendors to provide higher-level support in response to user problems and questions regarding application/system functionality, input/output, reporting, and operational procedures. assists users and customers in the use of media presentation and audio-visual system functionality. operates it and audio-visual equipment, which involves regular checking of the devices, replacement of the lamp, cleaning of filters, etc monitors the system to ensure the quality by checking the sound quality and projectors precision for classrooms and auditoriums. diagnoses and corrects it and av system issues by regularly checking the podium pc and smartboard to ensure efficiency and effectiveness. troubleshoots and resolves the auditorium and classrooms audio-visual systemsâ€™ problems during the events and lectures and monitors the equipment while in use. performs routine testing and problem diagnosis for projectors, microphones, speakers, amplifiers, lcd/plasma displays, sound system and keyboards. operates media equipment including audio and video playback, monitors, lighting controls, and computer equipment during the program. assists communication &amp;amp; network technician in creating materials for end-user frequently asked questions (faqs). develops and maintains an inventory of all monitors, keyboards, hard drives, modems, network cards, and other components and equipment. determines the source and nature of equipment malfunction using diagnostic and application software to adjust, repair, and replace malfunctioning equipment. controls and keeps track of application license registrations to ensure that they do not expire. liaises with third party engineers to carry out hardware servicing, repairs, and installations. prioritizes issues and escalating complex problems to it specialist. performs all duties in a professional, components, and confidential manner. performs all other related duties as required or assigned by the manager. education bachelorâ€™s degree in computer science, information technology, or equivalent from an accredited institute. professional experience minimum of one (1) year experience in installing and updating operating systems, data collection, or related fields (desirable). please upload cv in english only</t>
  </si>
  <si>
    <t>162f0a8e8992d317</t>
  </si>
  <si>
    <t>Lead Planner, Project Scheduler &amp; Estimator I</t>
  </si>
  <si>
    <t>https://fa-epod-saasfaprod1.fa.ocs.oraclecloud.com/hcmUI/CandidateExperience/en/sites/CX_xx/requisitions/preview/4423</t>
  </si>
  <si>
    <t>['mentorship', 'organization', 'analysis', 'planning', 'professional', 'project management', 'problem-solving', 'leadership']</t>
  </si>
  <si>
    <t>['metrics', 'project management', 'problem-solving skills']</t>
  </si>
  <si>
    <t>key accountabilities: develop project plans, work breakdown structures (wbs), and project schedules using project management software, such as primavera p6, microsoft project, or similar tools, to define project scope, activities, and timelines. coordinate with project managers, engineers, and stakeholders to gather project requirements, objectives, and constraints, and develop project execution strategies to achieve project goals. create detailed project schedules, including activity sequences, durations, dependencies, and resource assignments, and update schedules as needed to reflect changes in project scope or priorities. conduct resource planning and allocation, including labor, equipment, and materials, to ensure adequate resources are available to support project activities and meet project deadlines. estimate project costs, including labor, materials, equipment, and subcontractor services, using cost estimation techniques, historical data, and vendor quotes, to develop accurate project budgets. analyze project risks and uncertainties, and develop risk mitigation strategies and contingency plans to minimize project delays, cost overruns, and other project risks. monitor project progress against schedule, budget, and performance metrics, and provide regular updates to project stakeholders, identifying deviations and recommending corrective actions as needed. coordinate with project teams to track project milestones, deliverables, and dependencies, and resolve scheduling conflicts or resource constraints to ensure project milestones are achieved on time and within budget. conduct project performance analysis, including earned value analysis (eva), schedule variance analysis, and cost performance analysis, to assess project performance and identify areas for improvement. provide leadership, guidance, and mentorship to junior planners, schedulers, and estimators, and support their professional development and growth within the organization. minimum qualifications, experience and competencies: minimum qualifications: bachelor's degree in engineering, construction management, project management, or related field; master's degree or professional certification in project management is advantageous. minimum experience: minimum of 5-7 years of experience in project planning, scheduling, and estimating roles, with progressive experience in project management and leadership positions. experience with project management methodologies, such as agile, waterfall, or critical path method (cpm), and familiarity with industry standards and best practices in project management. skills: strong technical knowledge and proficiency in project management software, such as primavera p6, microsoft project, or similar tools, for developing project plans, schedules, and budgets. excellent analytical and problem-solving skills, with the ability to analyze complex project data, identify trends, and make data-driven decisions to optimize project performance</t>
  </si>
  <si>
    <t>e2a8f1e09afda29d</t>
  </si>
  <si>
    <t>Project Director</t>
  </si>
  <si>
    <t>['25', '10']</t>
  </si>
  <si>
    <t>https://careers.daralriyadh.com/#/JobDetails/373</t>
  </si>
  <si>
    <t>['planning', 'design', 'accountability', 'responsibility', 'decision-making', 'attention to detail', 'professional', 'negotiation', 'interpersonal skills', 'collaboration', 'leadership', 'problem-solving', 'project management', 'communication']</t>
  </si>
  <si>
    <t>responsibilities: develop and implement a comprehensive project management plan that aligns with the clientâ€™s goals, quality standards, and budgetary constraints. oversee all phases of the project lifecycle, including planning, design, construction, and commissioning, to ensure seamless execution. establish and enforce project schedules, quality standards, and safety requirements. lead and manage the pmc team, which includes project managers, engineers, schedulers, cost controllers, and quality assurance personnel. facilitate collaboration and effective communication among the pmc team, contractors, designers, and the client to drive project progress and resolve issues. serve as the primary point of contact between the client, pmc team, contractors, and other stakeholders. conduct regular project status meetings and provide comprehensive updates on project progress, financials, schedule, and any potential risks. anticipate client needs, address concerns, and ensure alignment with the clientâ€™s strategic vision. proactively identify, assess, and manage risks that could impact project delivery. develop contingency plans to mitigate potential issues, ensuring minimal disruption to the project schedule and budget. resolve any project challenges, contractual issues, or conflicts that arise. oversee quality control measures, ensuring adherence to industry standards, client requirements, and local regulatory standards. supervise third-party inspections, audits, and documentation to guarantee regulatory compliance and achieve the highest levels of quality. monitor the projectâ€™s financial performance, including budgeting, forecasting, and cost control. implement financial controls to prevent budget overruns, identify cost-saving opportunities, and ensure accurate financial reporting to the client. develop and enforce governance frameworks to ensure consistent, structured project management practices across all project phases. implement performance tracking systems, including key performance indicators (kpis) and milestones, to monitor progress and ensure alignment with project objectives. coordinate with design consultants to ensure project designs align with client requirements, regulatory standards, and sustainability goals. review and approve design changes, and ensure efficient integration of design and construction activities to avoid rework and delays. lead the change control process, managing scope changes and assessing their impact on schedule, cost, and resources. ensure all change requests are documented, evaluated, and approved by stakeholders before implementation, maintaining transparency and accountability. promote sustainability initiatives within the project, ensuring compliance with environmental regulations and implementing practices that minimize environmental impact. facilitate environmental audits and sustainability reviews to integrate eco-friendly practices throughout the project lifecycle. oversee contract administration, ensuring that contractor obligations are met and all deliverables adhere to quality, budget, and timeline requirements. manage claims, variations, and contractual disputes efficiently, working with legal and procurement teams to protect the clientâ€™s interests. liaise with local, state, and national regulatory bodies to obtain required permits and approvals. ensure that the project complies with aviation industry standards, health and safety regulations, and other relevant legal requirements. champion a strong health and safety culture, enforcing strict safety protocols to protect all personnel and minimize accidents. conduct regular hse audits, safety drills, and risk assessments to maintain a zero-incident workplace. implement digital project management and building information modeling (bim) tools to streamline project controls and improve efficiency. leverage data analytics for forecasting, risk assessment, and decision-making to proactively address challenges. oversee the commissioning and testing phases, ensuring all systems meet performance standards before final handover. develop and execute a comprehensive handover plan, ensuring smooth project transition to operations and maintenance teams with proper documentation and training. conduct post-project evaluations to capture lessons learned and implement best practices in future pmc projects. establish a knowledge-sharing framework within the pmc team to enhance performance and promote continuous improvement. develop contingency plans to address potential crises, such as labor strikes, supply chain disruptions, or natural disasters. act as the crisis management lead, coordinating emergency response efforts and ensuring timely communication with all stakeholders. engage with local communities to address concerns and promote the social benefits of the airport project.lead initiatives that support corporate social responsibility, ensuring that the project positively impacts the local economy and society. essential requirements: bachelorâ€™s degree in civil engineering, project management, or a related field (masterâ€™s degree preferred). professional certifications such as pmp, pgmp, or prince2. minimum of 25 years of experience in project management, with at least 10 years in a pmc role on airport or large-scale infrastructure projects. proven track record of managing large, complex projects, including project scope, budget, and schedule. advanced knowledge of pmc processes, construction laws, and regulatory requirements in the aviation sector. exceptional leadership, negotiation, and interpersonal skills to engage diverse stakeholders effectively. proficiency in project management and scheduling software, cost control tools, and risk management methodologies. strategic thinker with problem-solving abilities and meticulous attention to detail.</t>
  </si>
  <si>
    <t>01b4e1cc567f3cae</t>
  </si>
  <si>
    <t>Pre Sales Engineer - ICT Riyadh</t>
  </si>
  <si>
    <t>http://sa.indeed.com/job/pre-sales-engineer-ict-riyadh-01b4e1cc567f3cae</t>
  </si>
  <si>
    <t>overview: to provide estimation, design &amp;amp; deployment of infrastructure networking, ip telephony, voice, data, wireless, infrastructure, elv system (cctv, access control, physical security systems). the presales engineer will be working closely with the sales team and provide support for finalizing projects to be successful in this role, you will have the following prerequisites: a graduate engineer with 2 plus years of experience in designing and estimation for ict &amp;amp; elv systems experienced in pre-sales activities in elv systems including cctv, access control, structured cabling &amp;amp; networking. experience in design, estimation, technical proposals &amp;amp; presales knowledge for all major products and vendors. experience &amp;amp; familiarity to authority regulations certified by moi will be considered as an advantage. must be familiar with the design criteria/guidelines of elv systems in saudi arabia. vendor certifications like cisco, huawei, and aruba will be an advantage. key role &amp;amp; responsibilities: design, and generate boq and cost estimates for below systems. structured cabling and networking (switching and routing, ip telephony, wi-fi solution. physical security (cctv and access control systems) should be able to understand the drawings, and specifications of the low current systems provided by the client &amp;amp; consultant. compile tender documents with full commercial &amp;amp; contractual understanding. attend clarification meetings with client consultants. technically &amp;amp; commercially evaluate vendor offers and prepare comparative statements to meet the tough bidding time frame of clients and internal departments. knowledge of project phases, engineering, and site management manpower estimation concepts. support the sales team in pre-sales presentations with clients. liaising and negotiating with clients &amp;amp; vendors and partners preparing the technical submittals &amp;amp; bid documents experirence: 2+ years of experience in designing and estimation for ict &amp;amp; elv systems english (required) arabic ( added an advantage) job type: full-time education: bachelor's (preferred) experience: pre-sales (elv system): 2 years (required) language: english (required) arabic (preferred)</t>
  </si>
  <si>
    <t>4fa59cea31c69542</t>
  </si>
  <si>
    <t>https://www.devoteam.com/jobs/114379696212189894</t>
  </si>
  <si>
    <t>['sql server', 'sql', 'cloud', 'postgresql', 'mysql', 'kubernetes', 'terraform']</t>
  </si>
  <si>
    <t>['design', 'innovation', 'prioritization', 'responsibility', 'focus', 'interpersonal skills', 'communication']</t>
  </si>
  <si>
    <t>['devops', 'cloud', 'ml', 'google cloud', 'logging', 'scripting', 'monitoring', 'machine learning', 'kubernetes']</t>
  </si>
  <si>
    <t>John Crane</t>
  </si>
  <si>
    <t>70f488fedb3bd40a</t>
  </si>
  <si>
    <t>Senior Maintenance Engineer</t>
  </si>
  <si>
    <t>https://johncranejobs.net/en/job-search/job-details/?nPostingTargetID=418569&amp;sType=Indeed</t>
  </si>
  <si>
    <t>['discipline', 'responsible', 'analysis', 'team player', 'communication']</t>
  </si>
  <si>
    <t>john crane asset management solutions (jcams) is the john crane centre of excellence for maintenance consultancy and condition monitoring. this provides the opportunity for an individual, with the appropriate skills and interest, to play a key role in the development and delivery of this business stream. as part of a dynamic team, the senior maintenance engineer will be familiar with and responsible for the delivery of maintenance management systems and solutions. the candidate will be a team player and accustomed to working to deadlines and budgets. they will have experience in the energy sector and be conversant with quality management systems and their controls. ideally the candidate will have a practical knowledge of cmms, aims, erp or eam solutions from a management, user or implementation perspective. duties &amp;amp; responsibilities responsibilities: develop project plans with accurate resourcing and work schedules. develop method of work statements and processes for all projects undertaken. develop maintenance philosophies. develop asset registers, hierarchies and classifications from p&amp;amp;ids, pfds, single line drawings and other data sources. prepare for and conduct preliminary criticality analysis studies. prepare for and conduct maintenance strategy analysis (failure modes and effects analysis, rcm, criticality, etc.) using proprietary software. develop maintenance strategies. development of planned maintenance routines for core discipline. construction of planned maintenance program. assist with workload smoothing and man-power projections. perform spares analysis for critical equipment. perform project manager role as required and as agreed with the resource manager. work within the requirements of the integrated management system. ensure the strict adherence to quality, health and safety and environmental management systems across the business. the individual skills and experience: recognised engineering qualification or extensive practical maintenance experience. an in depth understanding of maintenance management practices and systems. ability to develop asset registers, maintenance strategies and planned maintenance routine for core disciplines. demonstrated experience in a similar role. actively involved in the management, use or implementation of maintenance management systems. extensive practical involvement in the maintenance of onshore or offshore assets within the energy sector. report writing and effective communication. diversity &amp;amp;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john crane, smiths group nor any of our recruitment partners ever request payment to enable participation â€“ including, but not limited to, interviews or testing. avoid fraudulent requests by applying jobs directly through our careerâ€™s website (careers â€“ john crane)</t>
  </si>
  <si>
    <t>c468ee317257d0a9</t>
  </si>
  <si>
    <t>['170']</t>
  </si>
  <si>
    <t>https://www.smiths.com/careers/job-search/job-details?langCode=EN&amp;nPostingTargetID=418570</t>
  </si>
  <si>
    <t>['discipline', 'responsible', 'analysis', 'design', 'team player', 'communication']</t>
  </si>
  <si>
    <t>ref: johncraneemea02779 division: john crane job function: engineering about us founded in 1917, john crane is a global leader in the design, manufacturing, and engineering of mission critical flow control solutions for increased efficiency, emission reductions and energy transformation. our products include mechanical seals and systems, couplings, bearings, filtration systems and predictive digital monitoring technologies. john crane customer service is accessed through a global network of more than 200 global sites in over 50 countries employing more than 6,000 employees worldwide. we partner with our customers and help them meet the latest environmental standards and keep their operations safe and controlled. john crane is part of smiths group, for over 170 years, smiths has been improving our world through smarter engineering. our technology benefits millions of people every day â€“ making travel safer, supporting sustainable energy transition, efficiently heating, cooling our homes, and helping our world stay connected. connect with us on linkedin: john crane: linkedin job description john crane asset management solutions (jcams) is the john crane centre of excellence for maintenance consultancy and condition monitoring. this provides the opportunity for an individual, with the appropriate skills and interest, to play a key role in the development and delivery of this business stream. as part of a dynamic team, the senior maintenance engineer will be familiar with and responsible for the delivery of maintenance management systems and solutions. the candidate will be a team player and accustomed to working to deadlines and budgets. they will have experience in the energy sector and be conversant with quality management systems and their controls. ideally the candidate will have a practical knowledge of cmms, aims, erp or eam solutions from a management, user or implementation perspective. duties &amp;amp; responsibilities responsibilities: develop project plans with accurate resourcing and work schedules. develop method of work statements and processes for all projects undertaken. develop maintenance philosophies. develop asset registers, hierarchies and classifications from p&amp;amp;ids, pfds, single line drawings and other data sources. prepare for and conduct preliminary criticality analysis studies. prepare for and conduct maintenance strategy analysis (failure modes and effects analysis, rcm, criticality, etc.) using proprietary software. develop maintenance strategies. development of planned maintenance routines for core discipline. construction of planned maintenance program. assist with workload smoothing and man-power projections. perform spares analysis for critical equipment. perform project manager role as required and as agreed with the resource manager. work within the requirements of the integrated management system. ensure the strict adherence to quality, health and safety and environmental management systems across the business. the individual skills and experience: recognised engineering qualification or extensive practical maintenance experience. an in depth understanding of maintenance management practices and systems. ability to develop asset registers, maintenance strategies and planned maintenance routine for core disciplines. demonstrated experience in a similar role. actively involved in the management, use or implementation of maintenance management systems. extensive practical involvement in the maintenance of onshore or offshore assets within the energy sector. report writing and effective communication. diversity &amp;amp; inclusion: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at no time during the hiring process will john crane, smiths group nor any of our recruitment partners ever request payment to enable participation â€“ including, but not limited to, interviews or testing.</t>
  </si>
  <si>
    <t>Ø´Ø±ÙƒØ© Ø±ØªØ§Ø¬ Ù„Ù„Ø¥Ø³ØªØ´Ø§Ø±Ø§Øª Ø§Ù„Ù…Ù‡Ù†ÙŠØ© Ù„Ù„Ø¥Ø³ØªØ´Ø§Ø±Ø§Øª Ø§Ù„Ù‡Ù†Ø¯Ø³ÙŠØ©</t>
  </si>
  <si>
    <t>01e7503da58d41ea</t>
  </si>
  <si>
    <t>Area Sales Manager Engineer (Architecture)Riyadh</t>
  </si>
  <si>
    <t>http://sa.indeed.com/job/area-sales-manager-engineer-architectureriyadh-01e7503da58d41ea</t>
  </si>
  <si>
    <t>['analysis', 'planning', 'negotiation', 'interpersonal skills', 'collaboration', 'communication']</t>
  </si>
  <si>
    <t>key responsibilities: 1. sales strategy development: - develop and implement sales strategies to achieve revenue targets within the assigned area. - identify market trends and customer needs to inform product offerings. 2. client relationship management: - build and maintain strong relationships with architects, contractors, and other stakeholders. - conduct regular meetings and presentations to showcase products and services. 3. technical support: - provide technical guidance and support to clients regarding architectural products. - collaborate with engineering teams to address client specifications and requirements. 4. market analysis: - analyze market dynamics, competitive landscape, and customer feedback to identify opportunities for growth. - prepare reports on sales performance, market trends, and customer insights. 5. product knowledge: - stay informed about industry trends, new technologies, and product developments. - train and educate clients on product benefits and applications. 6. sales forecasting: - prepare sales forecasts and budgets based on market analysis and historical data. - monitor performance against targets and adjust strategies as needed. 7. collaboration: - work closely with marketing and product development teams to align sales efforts with company objectives. - participate in trade shows, industry events, and networking opportunities to promote products. 8. negotiation and closing: - negotiate contracts and pricing with clients. - close sales and ensure a smooth transition to project execution. qualifications: - education: bachelorâ€™s degree in architecture, engineering, business, or a related field. - experience: proven experience in sales, preferably in the architecture or construction industry. -skills: strong communication, negotiation, and interpersonal skills; technical proficiency in architectural products and solutions; ability to analyze market data. - certifications: relevant sales or industry certifications may be a plus. work environment: - primarily field-based with frequent travel to client sites. - office work for reporting and strategic planning. this role is crucial for driving sales growth, understanding client needs, and ensuring the successful promotion of architectural products and services in the marketplace. job type: full-time education: bachelor's (preferred)</t>
  </si>
  <si>
    <t>df26e756a258c88b</t>
  </si>
  <si>
    <t>https://parsons.wd5.myworkdayjobs.com/en-US/Search/job/SA---Riyadh/Senior-Planning-Engineer_R160566</t>
  </si>
  <si>
    <t>['planning', 'professional', 'design']</t>
  </si>
  <si>
    <t>job description: parsons is looking for an amazingly talented senior planning engineer to join our team! in this role you will get to develops, implements, and maintains cost control, and/or provides planning/scheduling function on one or more larger projects. the project control engineer/specialist at this level is a fully qualified professional with solid experience, technical expertise, and familiarity with company policies and procedures to complete complicated tasks what you'll be doing: provides guidance, direction, and specialized assistance for the resolution of difficult project control problems. analyzes, evaluates, and forecasts current status against an established baseline schedule. assesses the impact(s) of design or construction changes and schedule slippages. reports status of schedule to appropriate project and company management as well to the client. understands and applies engineering, procurement, and construction terminology, concepts, and relationships. develops and maintains critical path logic networks and bar charts utilizing this information. customizes project control systems to meet specific project requirements. accumulates historical data, such as performance experience, for use in maintaining a realistic basis for future planning and forecasting. supervise and provide performance reviews for one or more lower-level project control engineer/specialists and/or support personnel. provides input to sr. project control staff regarding staffing requirements. performs other responsibilities associated with this position as may be appropriate. what required skills you'll bring: supervision received - higher level project control staff supervision given - lower-level employees on project (technical direction only)internal contacts - all employees on project and interface with parsons departments external contacts - clients; suppliers; government agencies what desired skills you'll bring: bachelor's degree in engineering or construction management or related field (or equivalent experience) and typically 10+ years of related work experience. requires basic engineering knowledge in electrical, mechanical, civil, or a related field. proficient pc skills including proficiency in various project controls software and microsoft office suite. minimum clearance required to start: not applicable/none parsons is an equal opportunity employer committed to diversity in the workplace. minority/female/disabled/protected veteran.</t>
  </si>
  <si>
    <t>6f4cc92cd1f93919</t>
  </si>
  <si>
    <t>Sr. Wet Utilities Engineer</t>
  </si>
  <si>
    <t>https://parsons.wd5.myworkdayjobs.com/en-US/Search/job/SA---Riyadh/Sr-Wet-Utilities-Engineer_R159888</t>
  </si>
  <si>
    <t>['analysis', 'design', 'collaboration', 'leadership', 'coordination']</t>
  </si>
  <si>
    <t>job description: job description: senior wet utilities design engineer parsons is looking for an amazingly talented senior wet utilities design engineer to work on many projects in the kingdom and gcc. the required engineer to be based in riyadh amanah supporting the design management team. what you'll be doing: support design management team. works closely with related teams by providing data and technical support as needed. performs other responsibilities associated with this position as may be appropriate. support the development of junior engineers in collaboration with the leadership team. check the assumptions and parameters against field data collaborate with engineers, urban planners and landscape architects attending design coordination meetings and cooperating with design engineers, safety specialists, and government departments. regulatory compliance: comply with local ksa and relevant international regulations and best engineering practices. preparation of reports summarizing findings and project evaluations. sharing expertise in the best practices/tools of engineering. provides technical consultations for interdisciplinary analytical studies and analyses familiar with load demand calculations for large and small private developments and for mixed used developments. perform design reviews and analysis calculations related to wet utilities such as treated sewage effluent, potable water, foul sewer, stormwater networks using local and international design guidelines. review tender drawing submittals and performs technical bid analyses.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reviews supplier drawing submittals and provide comments. provides technical guidance to cad designer/drafters, designers, and lower-level engineers working on the same project. what required skills you'll bring: bachelors degree in civil engineering from a reputable institution minimum 10+ years of infrastructure engineering design particularly irrigation, drainage, water and wastewater networks prior working experience on saudi arabian projects and very well understanding of relevant latest local and international codes and standards strong working experience on wet utilities design software using sewergems, watergems, infoworks including civil 3dâ€¦etc. strong understanding and practical experience with local ksa and international standards such as ammanah, momrah, shc, rcrc...etc. knowledge of current technology and its effective use on the project. excellent report writing skills, preparation of presentations. must have excellent written and oral communications skills in english. minimum clearance required to start: not applicable/none parsons is an equal opportunity employer committed to diversity in the workplace. minority/female/disabled/protected veteran.</t>
  </si>
  <si>
    <t>50a09e26a36acf2c</t>
  </si>
  <si>
    <t>Associate Electrical Engineer (Saudi National)</t>
  </si>
  <si>
    <t>https://parsons.wd5.myworkdayjobs.com/en-US/Search/job/SA---Makkah/Associate-Electrical-Engineer--Saudi-National-_R160731</t>
  </si>
  <si>
    <t>['motivated', 'design', 'communication', 'interpersonal skills']</t>
  </si>
  <si>
    <t>job description: arsons is looking for motivated and enthusiastic recent associate electrical engineer (saudi national) to join our team! this is an excellent opportunity for individuals looking to kickstart their careers in engineering and gain hands-on experience in a fast-paced environment. what you'll be doing: performs various engineering and design assignments requiring the application of basic principles and fundamental theories studied in a bachelors in engineering program, and available data in the engineering field. prepares or assists in preparing fundamental engineering computations, material quantity takeoffs, estimates, surveys, and designs. assists in the preparation of detailed requisitions for material purchase, services, and subcontracts. under the guidance of a more senior engineer, assists in reviewing supplier drawing submittals and technical bid analyses. assists in the preparation and issuance of specifications, data sheets, and other construction documents. performs other responsibilities associated with this position as may be appropriate. what required skills you'll bring: bachelorâ€™s in engineering electrical fresh graduates/1 year experience only. excellent communication and interpersonal skills. highly motivated and ambitious. saudi nationals only. minimum clearance required to start: not applicable/none parsons is an equal opportunity employer committed to diversity in the workplace. minority/female/disabled/protected veteran.</t>
  </si>
  <si>
    <t>1de200b568963d4a</t>
  </si>
  <si>
    <t>https://parsons.wd5.myworkdayjobs.com/en-US/Search/job/SA---Jizan/Smart-City-Manager_R160597</t>
  </si>
  <si>
    <t>['discipline', 'communication skills', 'written and oral communication', 'responsible', 'analysis', 'planning', 'design', 'negotiation', 'coordination', 'communication']</t>
  </si>
  <si>
    <t>job description: parsons is looking for an amazingly talented smart city manager to join our team! in this role you are responsible for the support of other involved managers on the project to meet project goals and objectives. plan, organize, and supervise the work of the smart city team members to ensure all work in performed within the parameters of the project schedule. what you'll be doing: review and analyze all existing documented smart city initiatives, projects, and ideas. identify smart city opportunities and strategies that relate to both community and industrial land use types. this includes requirements to facilitate the adoption of industry 4.0. develop and implement a comprehensive smart city framework and related strategies with a strong emphasis on sustainability; integrating innovative solutions for city development, including but not limited to transportation, energy efficiency, waste management, and overall urban resilience. collaborate with cross-functional teams to design and execute urban planning projects that align with the principles of smart city development and sustainability. lead the evaluation and selection of smart technologies, ensuring seamless integration and compatibility within existing and planned urban infrastructure. identify revenue-generating smart city initiatives, and create innovative and intelligent ways of making jcpdi more resource-efficient, citizen-friendly, and sustainable. collaborate and coordinate with environmental and sustainability departments and ensure that the smart city roadmap reflects the client's sustainability objectives oversee the development of policies and standards that promote sustainable practices and the responsible use of technology in urban planning, to ensure implementation of the royal commission vision 2030. plan, organize, and supervise the work as it relates to the implementation of the smart city strategy. ensure all work is performed within the parameters of the project schedule. works with the key project individuals to devise and execute action plans to rectify potential conflicts, coordination issues, and delays, or to accommodate significant changes to the scope of work. makes recommendations to create project teams capable of completing effective, quality work. if required and as necessary, participate in negotiation with regulatory agencies and public meetings in support of the client. works with other managers, project engineers, and discipline leads to develop budgets, schedules, and plans for the various elements of a project. ensures that the project meets or exceeds the goals established in these plans. promotes technical and commercial excellence on the project through the application of quality assurance processes. monitors and reports to management on the progress of all project activities within the program, including significant milestones, and any conditions, which would affect project cost or schedule. perform other responsibilities associated with this position as may be appropriate. what required skills you'll bring: bachelor's degree in engineering or related field with at least 15 years of experience in a comparable position. a recognized qualification in smart cities planning, or completion of a structured smart cities learning program. work experience across smart city and destinations project lifecycle, from the analysis, identification, and design of smart services to the planning, and driving of implementation. experienced in developing and implementing a comprehensive digital master plan and strategy for urban development and infrastructure. experience in creating a digital twin of a city, or part of a city transformation, would be an advantage. expertise in relevant technologies (such as 4g/5g communications, iot, big data/analytics) proven ability to perform in a management capacity. experience in the mena region and prior knowledge of the kingdom of saudi arabia market is preferable. excellent english written and oral communication skills. some arabic-speaking capability would be a distinct advantage. in-depth and strong knowledge of industry practices and regulations are required. the candidate must be knowledgeable of the current technology that can be effectively utilized in the development of a greenfield development project. minimum clearance required to start: not applicable/none parsons is an equal opportunity employer committed to diversity in the workplace. minority/female/disabled/protected veteran.</t>
  </si>
  <si>
    <t>7ebd192b31c5c538</t>
  </si>
  <si>
    <t>Sr. Environmental Engineer</t>
  </si>
  <si>
    <t>https://parsons.wd5.myworkdayjobs.com/en-US/Search/job/SA---Riyadh/Sr-Environmental-Engineer_R159907</t>
  </si>
  <si>
    <t>['planning', 'attention to detail', 'problem-solving']</t>
  </si>
  <si>
    <t>job description: job description: parsons is looking for an amazingly talented senior environmental engineer to join our team. what youâ€™ll be doing: monitoring the implementation of follow-up corrective actions. leading or assisting with environmental incident response and root cause investigations and overseeing implementation of controls to prevent recurrence. preparing or assisting with preparation of environmental performance summaries, reports, dashboards, etc. reviewing project requirements, performing gap assessments, preparing registers / logs / summaries in predefined formats. analyzing environmental data and information, documenting findings, preparing requests for information (rfis) or other queries. preparing environmental training and awareness materials and delivering training to project teams. preparing scopes of work and specifying requirements for inclusion into contracts, framework agreements and other contractual documentation. preparing, contributing to, or maintaining planning documents including environmental plans and procedures, risk registers, compliance obligation registers, objectives, targets, kpis, inspection and monitoring forms or logs. assisting with the achievement of sustainability objectives, targets and kpis as necessary. performing any other duties as might be necessary to achieve the projectâ€™s environmental and sustainability requirements, objectives and targets. what required skills youâ€™ll bring: bachelorâ€™s degree science or engineering from a recognized university in a physical or natural resource related field including environmental science, environmental engineering, etc. advanced degree preferred. iso 14001 ems auditor certification. hazardous waste management training (e.g., 40-hr. hazwoper). environmental certifications such as iema, cenv., rep / rem, qaes, cpesc, etc. would be an asset. management qualifications (pmp, mba, other) would be an asset. what desired skills youâ€™ll bring: 10 or more years of combined experience in civil infrastructure development, a substantial amount of which constitutes working with pmc organizations to manage the environmental compliance of civil infrastructure development projects/programs. gcc experience preferred. experienced in preparing and implementing environmental management systems and associated plans and procedures. excellent attention to detail- ensures that work products are thorough, accurate, precise, and free of errors. excellent analytical, investigative, and problem-solving skills with the ability to evaluate complex problems. minimum clearance required to start: not applicable/none parsons is an equal opportunity employer committed to diversity in the workplace. minority/female/disabled/protected veteran. minimum clearance required to start: not applicable/none parsons is an equal opportunity employer committed to diversity in the workplace. minority/female/disabled/protected veteran.</t>
  </si>
  <si>
    <t>e63d3fb772cb4481</t>
  </si>
  <si>
    <t>Sr. Dry Utilities Engineer</t>
  </si>
  <si>
    <t>https://parsons.wd5.myworkdayjobs.com/en-US/Search/job/SA---Riyadh/Sr-Dry-Utilities-Engineer_R159892</t>
  </si>
  <si>
    <t>job description: parsons is looking for an amazingly talented sr. dry utilities engineer to join our team! in this role you will get to lead and innovate in developing electrical designs for major infrastructure projects, manage stakeholder coordination, ensure project excellence, and mentor technical teams. the required engineer to be based in riyadh amanah supporting the design management team what required skills you'll bring: support design management team. strong infrastructure engineering background with previous experience on infrastructure projects understanding of the requirements for primary substations 132/11 kv, hv corridor, distribution substations, pocket substations, feeder pillars and service, mv systems up to 33kv, lv networks, calculations, street lighting, tunnel mep, tunnel lighting. extensive experience and proficiency in using etap, amtech, cymcap and other software to perform advanced power system analysis, fault current, load flow and stability studies, harmonics analysis for power networks and grids. must have thorough knowledge of ieee, ansi, iesna, nfpa and iec and various local authority standards sec, ammanah, momrah, civil defense. works closely with related teams by providing data and technical support as needed. performs other responsibilities associated with this position as may be appropriate. support the development of junior engineers in collaboration with the leadership team. check the assumptions and parameters against field data collaborate with engineers, urban planners and landscape architects attending design coordination meetings and cooperating with design engineers, safety specialists, and government departments. regulatory compliance: comply with local ksa and relevant international regulations and best engineering practices. preparation of reports summarizing findings and project evaluations. sharing expertise in the best practices/tools of engineering. provides technical consultations for interdisciplinary analytical studies and analyses review of master plans from concept stage to detailed master plan stage in terms of hv, lv utility corridor space proofing, defining row requirements, coordination with wet utilities, ict, telecom, roads, transportation, landscape and building design teams review master plan reports, demand load calculations, sizing of major equipment and circuits and selective protection coordination, tie in point requirements, full understanding of dry utilities and infrastructure projects from concept to ifc stage preparing clarifications to contractor rfis, review/approve key technical submittals related to electrical works and dry utilities. review of design reports prepared by other consultants and preparation of design review reports preparation of design reports, specifications, tender documents and securing design approvals for different project phases including coordination with client/authorities/sub consultants. preparation of technical proposals and estimation for projects, technical evaluation of bids and preparation of evaluation reports. experience in civil 3d, navisworks environment and bim software as well as revit software is also necessary. verifying clash analysis and resolving the clashes in 3d models. additional experience in the fields of power systems design and analysis and building services would be an advantage. what required skills you'll bring: bachelorâ€™s degree in electrical engineering and 10+ years of related work experience. including considerable experience in working with ksa projects and very well understanding of relevant latest local and international codes and standards must have thorough knowledge of ieee, ansi, iesna, nfpa and iec and various local authority standards sec, ammanah, momrah, civil defense. experience in civil 3d, navisworks environment and bim software as well as revit software is also necessary. verifying clash analysis and resolving the clashes in 3d models. must be registered with the ministry of municipality and environment (mme) minimum clearance required to start: not applicable/none. minimum clearance required to start: not applicable/none parsons is an equal opportunity employer committed to diversity in the workplace. minority/female/disabled/protected veteran.</t>
  </si>
  <si>
    <t>c4698604d42d8f2e</t>
  </si>
  <si>
    <t>Senior Landscape Architect</t>
  </si>
  <si>
    <t>https://parsons.wd5.myworkdayjobs.com/en-US/Search/job/SA---Riyadh/Senior-Landscape-Architect_R160697</t>
  </si>
  <si>
    <t>['discipline', 'professional', 'design']</t>
  </si>
  <si>
    <t>job description: parsons is looking for an amazingly talented senior landscape architect to join our team! in this role you will get to work within a new pmo working on major highways / infrastructure projects in the ksa capital, riyadh city.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bachelor's degree in architecture , specialized in landscape design 15+ years of related work experience. experience in reviewing third party designs and coordinating comments for approval experience of working within a multi-discipline team environment proactive approach to own activities and helping in other disciplines, as far as practically possible, to assist in pmo overall efficiency what desired skills you'll bring: previous experience of working in a pmo charted (or similar) status with an industry recognized engineering body experience managing large tasks and/or projects minimum clearance required to start: not applicable/none parsons is an equal opportunity employer committed to diversity in the workplace. minority/female/disabled/protected veteran.</t>
  </si>
  <si>
    <t>Projects Pioneers Contracting Company</t>
  </si>
  <si>
    <t>8588208efc5b98f1</t>
  </si>
  <si>
    <t>Electrical Engineer (OHPL Experience)</t>
  </si>
  <si>
    <t>http://sa.indeed.com/job/electrical-engineer-ohpl-experience-8588208efc5b98f1</t>
  </si>
  <si>
    <t>https://indeed.com/cmp/Projects-Pioneers-Contracting-Co</t>
  </si>
  <si>
    <t>['responsible', 'analysis', 'planning', 'design', 'professional', 'project management', 'reliable']</t>
  </si>
  <si>
    <t>job title: electrical engineer - overhead power line (ohpl) experience job description: position overview: the electrical engineer - ohpl specialist will be responsible for the design, maintenance, and improvement of overhead power line systems, ensuring they meet industry standards and regulatory requirements. this role involves both field and office work, requiring an understanding of electrical engineering principles, safety standards, and project management. key responsibilities: design and planning develop and review designs for overhead power line systems, ensuring compliance with safety codes and electrical standards. conduct site surveys and analyze geographical data to design effective and efficient ohpl layouts. calculate electrical load, voltage, and line sag, and ensure that designs meet specified load-bearing requirements. use engineering software to model, analyze, and simulate overhead line designs. installation and maintenance supervise the installation and maintenance of overhead lines, including transformers, circuit breakers, insulators, and other key components. conduct routine inspections and perform preventative maintenance on ohpl systems to ensure reliable power delivery. diagnose and troubleshoot issues related to ohpl structures, addressing concerns such as conductor wear, pole deterioration, and environmental impact. safety and compliance ensure compliance with national and international safety standards, such as nesc (national electrical safety code) and osha regulations. develop and implement safety protocols for working at height, dealing with live electrical lines, and mitigating environmental hazards. work closely with regulatory bodies to maintain current knowledge of relevant legislation and compliance updates. project management manage ohpl projects from planning to execution, ensuring timely completion within budget. coordinate with cross-functional teams, including civil engineers, project managers, and field crews, for seamless project execution. prepare and present project reports, budgets, schedules, and progress updates to stakeholders. technical support and training provide technical guidance and support to junior engineers, field staff, and contractors. conduct training sessions on best practices, equipment handling, and safety protocols for overhead power line operations. emergency response and troubleshooting respond to power outages and other emergencies, working quickly to restore service. analyze the root cause of faults or failures in the overhead line system and implement corrective actions. qualifications: education: bachelorâ€™s degree in electrical engineering or a related field; a masterâ€™s degree is a plus. experience: 3+ years of experience in ohpl design, installation, and maintenance. certifications: professional engineer (pe) license is preferred; osha certification is a plus. skills: proficient in power system analysis software, cad, strong understanding of nesc and osha regulations, and excellent troubleshooting skills. job type: full-time pay: ï·¼999.00 - ï·¼1,000.00 per month education: bachelor's (preferred)</t>
  </si>
  <si>
    <t>38af39e3576f2c81</t>
  </si>
  <si>
    <t>https://parsons.wd5.myworkdayjobs.com/en-US/Search/job/SA---Riyadh/Project-Engineer_R160621</t>
  </si>
  <si>
    <t>job description: parsons is looking for an amazingly talented project engineer to join our team! in this role you will get to work within a new pmo working on major highways / infrastructure projects in the ksa capital, riyadh city.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performs other responsibilities associated with this position as may be appropriate. what required skills you'll bring: bachelor's degree in engineering. 10+ years of related work experience. experience of working within a multi-discipline team environment proactive approach to own activities and helping in other disciplines, as far as practically possible, to assist in pmo overall efficiency what desired skills you'll bring: previous experience of working in a pmo experience managing large tasks and/or projects minimum clearance required to start: not applicable/none parsons is an equal opportunity employer committed to diversity in the workplace. minority/female/disabled/protected veteran.</t>
  </si>
  <si>
    <t>['sql', 'hadoop', 'cloud', 'java', 'mongodb', 'nosql', ' git ', 'sap', 'xml', 'oracle']</t>
  </si>
  <si>
    <t>['communication skills', 'organization', 'curiosity', 'written communication', 'professional', 'creativity', 'problem-solving', 'communication']</t>
  </si>
  <si>
    <t>['cloud', 'big data', 'etl', 'data integration', 'technical documentation', 'business intelligence']</t>
  </si>
  <si>
    <t>azure, c, data integration, excel, metrics, oracle, power bi, sap, sql</t>
  </si>
  <si>
    <t>212b29d5d44e1ed1</t>
  </si>
  <si>
    <t>Lead Information Architect</t>
  </si>
  <si>
    <t>https://jobs.dsv.com/job/Sharma-Lead-Information-Architect-Tabu-49636/1139395301/</t>
  </si>
  <si>
    <t>['sql server', 'sql', 'azure', 'sap', 'power bi', 'oracle']</t>
  </si>
  <si>
    <t>['collaborative', 'responsible', 'integrity', 'planning', 'innovation', 'project management', 'problem-solving', 'interpersonal skills', 'collaboration', 'leadership', 'communication']</t>
  </si>
  <si>
    <t>['problem-solving skills', 'monitoring', 'metrics', 'project management', 'data integration']</t>
  </si>
  <si>
    <t>if you are a current dsv employee and interested in a position in another country, please contact your human resource representative to discuss the process and requirements of applying. job req number: 88233 time type: full time role summary the data integration engineer is responsible for creating a centralized master data set for p6 logistics qualities including sku catalogues, pre-po project psrâ€™s mapping, logistics estimation submissions, logistics purchase order volumes, contractor erp (sap or oracle) data, edc shipment volume tracking integration. knowledge of sql data base, asp.net, apiâ€™s, full stack environments, azure, development and deployment environments, epc procurement &amp;amp; logistics for project construction materials is essential. this role is required to work with the various solutions architects within the various planning and project functions to consolidate business wide data for the purpose of consistency, efficiency and real time reporting. accountable for ensuring a efficient centralized data environment is developed and maintained in a documented and auditable, and controlled manner. responsibilities acts as the focal point for centralization of project data and identifying areas of best practice and driving continuous improvement within the planning team. project planning: develop comprehensive data model for centralizing project logistics data in collaboration with the central planning team and regional project planning managers for the purpose of robust logistics volumes forecasting, including construction packages, resource loaded logistics volumes, procurement timelines, resource loaded estimation volumes, resource loaded volumes secured with po, actual volumes against the packages. review and maintain planning control structures are developed and maintained in alignment with approved project work breakdown structure (wbs). review and maintain baseline project plans through project lifecycle using primavera p6, assess and communicate schedule impact of change notifications. stakeholder management: liaise weekly updates and reviews with the central and regional project planning managers to analyze data quality, and impact of project plans and schedules on business requirements. liaise with solution architects, central planning manager, cost management, estimating, finance, power bi reporting specialist, company system integration specialists. risk management: identify potential risks, develop risk mitigation strategies, and proactively address issues to ensure smooth project execution and minimize disruptions to road freight operations. team leadership: lead and motivate project teams, provide guidance, assign tasks, and foster a collaborative work environment to achieve project goals. quality assurance: implement quality control measures and monitor adherence to operational standards, compliance requirements, and industry regulations. performance monitoring and reporting: monitor overall project progress status, achievement of major milestones, and evaluate performance in relation to planned performance. establish project performance metrics, track progress, generate reports, and provide regular updates to stakeholders on project status, milestones, and key performance indicators. continuous improvement: identify process improvement opportunities, drive operational efficiency, and recommend innovative solutions to enhance road freight operations, reduce costs, and optimize service delivery. industry knowledge: stay updated with industry trends, technological advancements, and best practices in road freight operations to drive innovation and maintain a competitive edge. educational qualifications &amp;amp; certifications bachelorâ€™s degree in software engineering, data science, information technology, or a related technical field. competencies proven experience in planning management within the epc project management industry. strong knowledge of microsoft sql server, excel, c# programming, asp.net, full stack environments, azure, windows server development and deployment environments, penetration testing, micro services architecture, oracle and sap integration, logistics freight forwarder integration (edc api), catalog management &amp;amp; requisition boq, epc material procurement steps excellent organizational, analytical, and problem-solving skills. effective communication and interpersonal skills to collaborate with diverse stakeholders. ability to work under pressure, prioritize tasks, and meet deadlines. leadership qualities with the ability to inspire and motivate teams.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t>
  </si>
  <si>
    <t>0f4e170f395461af</t>
  </si>
  <si>
    <t>Senior Transportation Engineer</t>
  </si>
  <si>
    <t>https://parsons.wd5.myworkdayjobs.com/en-US/Search/job/SA---Riyadh/Senior-Transportation-Engineer_R159883</t>
  </si>
  <si>
    <t>['discipline', 'analysis', 'design', 'professional', 'collaboration', 'leadership', 'accuracy']</t>
  </si>
  <si>
    <t>job description: parsons is looking for an amazingly talented sr. transportation engineer to join our team! in this role you will get to perform conventional and moderately to complex engineering assignments, applying engineering techniques and analyses within a discipline. the required engineer to be based in riyadh amanah supporting the design management team. what you'll be doing: conducts operational analysis using standard techniques and packages such as synchro, sidra, hcs, vissim. conducts traffic survey data collection and analysis. develops and analyses mitigation measures for transportation impact and transportation master plan studies. supports the preparation and review of traffic study reports. carries out travel demand modeling using packages including cube, visum, emme. works closely with related teams by providing data and technical support as needed. performs other responsibilities associated with this position as may be appropriate. support the development of junior traffic engineers in collaboration with the leadership team. capacity analysis of roadways/intersections to identify improvements. support design management team. review the traffic models for their accuracy and conformance with the project requirements check the assumptions and parameters against field data provide feedback to improve the performance of the model collaborate with civil engineers, urban planners and landscape architects traffic considerations to be integrated into the project design attending design meetings to discuss the implications on traffic. coordinating and cooperating with design engineers, safety specialists, and government departments. ensure that the teams can communicate for consistent project delivery. conflicts are dealt with in a timely manner. regulatory compliance: comply with local ksa and relevant international regulations and best practices on traffic engineering. preparation of documents meant for permits in implementing the plans regarding traffic management being able to keep abreast of transport policies affecting how projects are delivered support project timeline, budget, and resource management. progress tracking against milestones with quality control. preparation of reports summarizing modeling findings or project evaluations. sharing expertise in the best practices/tools of traffic engineering. what required skills you'll bring: bachelorâ€™s degree in civil engineering or transportation engineering from a recognized university. minimum 10+ yearsâ€™ experience in traffic operations and analysis of various traffic projects. including considerable experience in working with ksa projects. must have in-depth experience with traffic impact studies, traffic operational analysis. must have thorough working knowledge with traffic analysis tools such as synchro, visum, vissim, hcs and other traffic engineering â€“ modeling software. highly desirable to have experience in public transit, travel demand management, and intelligent transportation systems. professional engineer registration may be required. must have experience in parking management, parking demand and supply, parking design within buildings, traffic circulations, determining the number of accesses/egresses. must have experience with traffic signing and road markings. must have experience on working with traffic diversion plans as per ksa standards. a strong understanding of transport modelling, demand forecast and multi-modal methodologies. familiar with ksa and local standards such as mot / momrah / rcrc / ammanah / rtgm / mutcd guidelines and procedures for transport studies. excellent report writing skills, preparation of presentations. must have excellent written and oral communications skills in english minimum clearance required to start: not applicable/none parsons is an equal opportunity employer committed to diversity in the workplace. minority/female/disabled/protected veteran.</t>
  </si>
  <si>
    <t>6a661bc119b4ad39</t>
  </si>
  <si>
    <t>Landscape Engineer</t>
  </si>
  <si>
    <t>https://parsons.wd5.myworkdayjobs.com/en-US/Search/job/SA---Riyadh/Landscape-Engineer_R160619</t>
  </si>
  <si>
    <t>job description: parsons is looking for an amazingly talented landscape engineer to join our team! in this role you will get to work within a new pmo working on major highways / infrastructure projects in the ksa capital, riyadh city.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bachelor's degree in civil engineering/ architecture 10+ years of related work experience. experience in reviewing third party designs and coordinating comments for approval experience in implementing third party designs and coordinating comments for approval experience of working within a multi-discipline team environment proactive approach to own activities and helping in other disciplines, as far as practically possible, to assist in pmo overall efficiency what desired skills you'll bring: previous experience of working in a pmo experience managing large tasks and/or projects landscape delivery experience minimum clearance required to start: not applicable/none parsons is an equal opportunity employer committed to diversity in the workplace. minority/female/disabled/protected veteran.</t>
  </si>
  <si>
    <t>critical thinking, data analysis, excel</t>
  </si>
  <si>
    <t>2814fabb367a3662</t>
  </si>
  <si>
    <t>Principal Tech Services Engineer</t>
  </si>
  <si>
    <t>https://careers.lummustechnology.com/en/postings/9515cf9c-5371-4c17-9da8-3f3207e90469</t>
  </si>
  <si>
    <t>['written and oral communication', 'analysis', 'design', 'professional', 'focus', 'problem-solving', 'leadership', 'critical thinking', 'communication']</t>
  </si>
  <si>
    <t>this position provides technical lifecycle services and support to customers in the middle east and north africa (mena) region for ethylene business unit technologies. this role will provide home office and on-site technical engineering assistance for customersâ€™ operational issues and performance improvement. key responsibilities provide post start-up technical services and assistance, including but not limited to: troubleshooting of customer plant operation plant data analysis for performance monitoring and evaluation implementation of plant performance improvements consulting for unit turnarounds investigating plant safety incidents evaluating and resolving maintenance issues and procedures answering customer questions regarding production and operations conduct surveys to gather field data and benchmark performance of licensee plants support of clients in communication with equipment vendors develop and deliver technical presentations internally and to customers review/develop and resent training for customers interpret and prepare engineering documents provide feedback for improvement in design and procedures based on field experience. prepare write-ups for operating practices, troubleshooting guides, safety advice, etc. conduct plant assessments and audits to proactively identify plant issues that require improvement. collaborate with company subject matter experts to provide professional feedback to customers. work on small projects, including preparation and execution of process simulations evaluate potential for application of the latest innovations and technologies at customer plants support various business unit activities, on occasion: (e.g., hazop, model reviews, piping checks, commissioning and start-up support, on-site support for performance guarantee testing, etc.) visit customer sites on a regular basis skills, knowledge &amp;amp; expertise university degree in chemical engineering minimum 10 â€“ 15 yearsâ€™ experience in ethylene plant operation, design, and simulation fluent business english skills â€“ verbal and written analytical problem-solving and critical thinking skills must be able to multi-task and complete tasks on time and within budget customer- focused strong leadership abilities, excellent interpersonal and intercultural skills strong communicator, excellent written and oral communication abilities high degree of self-motivation and personal energy ability and willingness to travel regionally (+/- 30%) experience working with a process technology licensor is preferred good command of ms office tools (i.e., excel, word, powerpoint, etc.) and process simulator software about lummus technology lummus technology is the global leader in developing technology solutions that make modern life possible and focus on a more sustainable, low carbon future. we license process technologies in clean fuels, renewables, petrochemicals, polymers, gas processing and supply lifecycle services, catalysts, proprietary equipment and digitalization to customers worldwide. department life cycle services employment type permanent - full time location dammam - saudi arabia workplace type hybrid</t>
  </si>
  <si>
    <t>Middle East Orbits Contr. &amp; Trad.</t>
  </si>
  <si>
    <t>f1bd5a41f34e41c5</t>
  </si>
  <si>
    <t>Project Sales Engineer - Preferred Female</t>
  </si>
  <si>
    <t>http://sa.indeed.com/job/project-sales-engineer-preferred-female-f1bd5a41f34e41c5</t>
  </si>
  <si>
    <t>https://indeed.com/cmp/Middle-East-Orbits-Contr.-&amp;-Trad.</t>
  </si>
  <si>
    <t>['analysis', 'communication skills', 'communication']</t>
  </si>
  <si>
    <t>we are looking for a female as project sales engineer with the following requirements : - ba degree in engineering: (arch,mech,elect,civ). - 2 to 5 years of experience. - autocad skills. - communication skills. - sales skills. - problem solving. - data analysis &amp;amp; costing. - microsoft office skills. - advanced level in english. - female is preferred kindly send your cv to our email if your qualifications meet the requirements. a.khalil@meorbits-sa.com job types: full-time, permanent, contractcontract length: 12 months education: bachelor's (preferred) application deadline: 20/11/2024expected start date: 01/12/2024</t>
  </si>
  <si>
    <t>6fd91f0062c86936</t>
  </si>
  <si>
    <t>https://airproducts.wd5.myworkdayjobs.com/AP0001/job/Jazan-Saudi-Arabia/Plant-Process-Engineer--Modelling-and-Optimisation-_JR-2024-13696?source=Indeed</t>
  </si>
  <si>
    <t>['communication skills', 'analysis', 'planning', 'design', 'confidence', 'focus', 'communication']</t>
  </si>
  <si>
    <t>at air products, our purpose is to bring people together to reimagine whatâ€™s possible, collaborate and innovate solutions to the worldâ€™s most significant energy and environmental sustainability challenges. grow with us as we embark on building tomorrow together by being the safest, most diverse and most profitable industrial gas company in the world. reimagine whatâ€™s possible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 water treatment facilities. we require a process engineer with the ability to understand our process and its operational performance through strong first principals knowledge of chemical engineering, process modelling and analysis of plant data. you will use this to understanding to support the production planning process, optimise the operation against the commercial drivers, to identify improvement opportunities and benchmark performance. this will be done in the dynamic environment of facility commissioning and early operation. requirements of the role produce process models of plants and subsystems using excel, process simulation software (with aspen being the current preferred process simulation software) and other specialist packages improve existing process models, including the assimilation of plant operating/performance test data. produce the tools needed by the production planning department to estimate utility usage and feedstock requirements for a given product slate. analyse plant data to identify optimized operating regimes and strategies to meet the commercial objectives, and evaluate the performance of implemented projects. work closely with operations team, taking feedback, monitoring actual vs advised operating configuration and parameters and providing training. identify the root cause of performance/operability problems in commissioning and early operations through analysis of operating data and recommend appropriate solutions. undertake modelling of both continuous and batch processing units. ability to interpret design documents such as pfd, p&amp;amp;id, control narratives and operating instructions produce kpi reporting structures for the operations management and planning teams and written reports and presentations of investigations undertaken. work with the advanced process control team, to identify optimization methods and parameters for controlling to, and to evaluate performance of advanced control routines. the above experience will have ideally been gained in an operating plant environment or supporting commissioning environment with an epc/licensor/oem or as consulting service provider. required personal attributes the applicant must have a strong safety focus commercial understanding strong communication skills from board operator to plant manager level able to work independently, with the self-confidence to highlight concerns and propose the solutions. able to communicate effectively across different cultural norms and with non-native english speakers. work efficiently as part of a multidisciplinary team. the applicant will have a minimum of a bachelors degree in chemical engineering. a minimum of 10 years' experience, 5 of which is gained in a role related to this position ideally have experience of 1 or more of the process technologies utilised at the jazan igcc. we are the worldâ€™s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</si>
  <si>
    <t>44c3c6c7c1ba1855</t>
  </si>
  <si>
    <t>https://jobs.smartrecruiters.com/AECOM2/744000024955489-senior-quantity-surveyor</t>
  </si>
  <si>
    <t>['flexibility', 'planning', 'design', 'professional', 'commitment', 'integrity', 'accuracy']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</si>
  <si>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</si>
  <si>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92265168d77db8f5</t>
  </si>
  <si>
    <t>https://jobs.smartrecruiters.com/AECOM2/744000024956373-cost-manager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</si>
  <si>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</si>
  <si>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8a8a1f65803611cd</t>
  </si>
  <si>
    <t>Change Manager</t>
  </si>
  <si>
    <t>https://jobs.smartrecruiters.com/AECOM2/744000024956205-change-manager</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</si>
  <si>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</si>
  <si>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5cf92432141b7b2c</t>
  </si>
  <si>
    <t>Junior Geotechnical Engineer</t>
  </si>
  <si>
    <t>https://fugro.wd3.myworkdayjobs.com/en-US/Careers/job/Dammam-Saudi-Arabia/Junior-Geotechnical-Engineer_R0025819</t>
  </si>
  <si>
    <t>['motivated', 'planning', 'design', 'verbal communication', 'problem-solving', 'communication']</t>
  </si>
  <si>
    <t>job description job title: junior geotechnical engineer job summary: we are seeking a motivated and detail-oriented junior geotechnical engineer to join our team. the ideal candidate will be a fresh graduate with a bachelorâ€™s degree in civil engineering, eager to learn and contribute to various geotechnical projects. key responsibilities: assist in the planning and execution of geotechnical investigations and surveys. conduct site visits to collect soil and rock samples and perform field tests. analyze data and prepare reports on soil properties and site conditions. collaborate with senior engineers to design foundations, retaining structures, and other geotechnical systems. support the preparation of project proposals and technical documentation. participate in project meetings and communicate findings effectively. stay updated on industry standards, regulations, and best practices. qualifications: bachelorâ€™s degree in civil engineering. strong understanding of geotechnical engineering principles. excellent analytical and problem-solving skills. strong written and verbal communication abilities. ability to work collaboratively in a team environment. disclaimer for recruitment agencies: fugro does not accept any unsolicited applications from recruitment agencies. acquisition to fugro recruitment or any fugro employee is not appreciated.</t>
  </si>
  <si>
    <t>Alaan</t>
  </si>
  <si>
    <t>0fb1817f9ca23282</t>
  </si>
  <si>
    <t>General Manager, KSA</t>
  </si>
  <si>
    <t>https://ats.rippling.com/alaan-careers/jobs/70f93570-90d5-4192-8272-7588eab75b24?jobSite=Indeed</t>
  </si>
  <si>
    <t>https://indeed.com/cmp/Alaan</t>
  </si>
  <si>
    <t>['responsible', 'accountability', 'work-life balance', 'ownership', 'focus']</t>
  </si>
  <si>
    <t>about alaan we are an ai-powered expense management platform designed to simplify finance for businesses in the middle east, helping them save both time and money. our platform offers everything businesses need to manage and control their expenses in one place, including smart corporate cards, ai-powered automation and insights, streamlined accounting, and centralized dashboards. since 2022, over 800 businesses in the uaeâ€”from startups to enterprises like al barari, rove, rivoli, punjab national bank, and carswitchâ€”have used alaan to control their spending and reduce costs. together, our customers have saved over aed 100 million using alaan. why alaan? exponential growth (literally!) growing 20% month on month with significant recent acceleration the only fintech in the middle east to be funded by y combinator in 2023 (the top 1% in the selection process) more than $7m in funding raised so far rated number 1 on g2 in the spend management category in the mena region amazing team parthi, ceo and co-founder, was an engineer, banker, and mckinsey consultant in london and dubai before starting alaan karun, head of product and tech, and co-founder, was also an engineer and a mckinsey consultant in dubai before starting alaan the rest of the team is a high-performing combination of people from companies such as careem, goldman sachs, bcg, etc about the role we are looking for a general manager to lead alaan in ksa, who will act as the default ceo for saudi operations. the role will require working directly with the founders and being at the forefront of a rocket ship. what you'll do your overall mission will be to oversee and manage our operations in ksa with a strong focus on formulating and executing strategies to drive growth you will be responsible for driving business growth, ensuring operational efficiency, and maintaining strong relationships with key stakeholders including clients, regulators, partners and technology vendors you will be the primary point of contact for all things ksa what we are looking for super-driven, with a 'do whatever it takes' attitude relentlessly resourceful, fast learner with a grit and hustle mindset hands-on and eagerness to implement operational strategies and plans a serious degree of customer obsession to truly solve a problem for our customers. data-driven mentality and analytical thinker fluent in arabic (read, write and speak) experience of working in ksa what's in it for you generous equity compensation to bring a high degree of ownership into your work, as alaan grows, you grow with it contribute to building the middle eastâ€™s most beloved fintech brand from the ground up benefit from a role with significant ownership and accountability thrive in a flexible hybrid culture with ample work-life balance participate in exciting offsite events enjoy additional perks like travel allowances, gym memberships, and more (that you will determine for our saudi employees)</t>
  </si>
  <si>
    <t>critical thinking, statistical analysis</t>
  </si>
  <si>
    <t>ba796bf441faa87c</t>
  </si>
  <si>
    <t>Engineer III, Process Role: ENG-PR-09-I1 Engineer III, Process</t>
  </si>
  <si>
    <t>['5', '10']</t>
  </si>
  <si>
    <t>https://hudsonmanpower.recruitee.com/o/jd-engineer-ethylen-cracker-ec?source=Indeed</t>
  </si>
  <si>
    <t>['analysis', 'design', 'innovation', 'decision making', 'professional', 'creativity', 'critical thinking']</t>
  </si>
  <si>
    <t>['statistical analysis', 'critical thinking', 'monitoring']</t>
  </si>
  <si>
    <t>hello, my name is abhimanyu, and iâ€™m a recruiter at hudsonmanpower. please review the job description below, and if you're interested, feel free to call me at 9172407852 or reply to this email abhimanyu@hudsonmanpower.com with your availability. iâ€™ll be happy to provide more details about the interview process and the next steps. job purpose as an experienced process engineer performs tasks requiring the selection and application of a range of standard technical problem technical problem solving techniques, monitoring and analysis. job summary as an experienced process engineer, undertakes assignments of varying scope and complexity involving a range of standard technical problem solving techniques and computational methods, assisting more senior professionals who will at all times provide some supervision and guidance based on detailed work review. certifications working towards chartered/professional engineer qualification or membership job responsibilities 1.maintains high hse standards and seeks to ensure a healthy, safe work environment and working practices at all times 2.validates standard internal and 3rd party process design work for conformance with established standards and procedures. 3.reviews and evaluates technical bid proposals for engineering work, evaluates and reports conclusions, noting bid deviations 4.escalates emerging and complex plant issues to more senior engineers to ensure action is taken to resolve on a timely basis. 5.participates in projects; aligns tasks to project schedules/plans ensuring delivery within time ,cost and quality constraints. 6.reviews and analyses relevant plant, process and engineering data and recommends changes required to optimize operations. 7.provides guidance and support to help more junior team members. 9.carries out conventional engineering tasks requiring broad application of engineering knowledge, regulations and standards. develops a range of engineering plans and supporting documentation seeking guidance from senior level engineers as required. competencies: competencies working collaboratively embracing change achieving results chemical engineering: proficiency level 2 analysis and problem solving: proficiency level 2 creativity &amp;amp; innovation: proficiency level 1 statistical analysis and measurement: proficiency level 2 critical thinking and decision making: proficiency level 2 operations support services: proficiency level 3 developing capability education: degree or diploma combined with relevant experience experience: 5 years experience with degree or 10 years experience with diploma is desirable</t>
  </si>
  <si>
    <t>5c5d8471de46530b</t>
  </si>
  <si>
    <t>Autocad Draftsman</t>
  </si>
  <si>
    <t>https://careers.daralriyadh.com/#/JobDetails/372</t>
  </si>
  <si>
    <t>['communication skills', 'planning', 'design', 'professional', 'attention to detail', 'project management', 'coordination', 'accuracy', 'communication']</t>
  </si>
  <si>
    <t>responsibilities: develop detailed drawings and plans for infrastructure projects using autocad, adhering to project requirements and specifications. work closely with engineers and project managers to translate conceptual designs into accurate technical drawings. create and modify drawings for infrastructure components such as roadways, drainage systems, pipelines, bridges, and other utilities. ensure compliance with local regulations, industry standards, and project requirements in all drafting activities. collaborate on multiple projects within a pmc environment, coordinating with multidisciplinary teams to align project goals and timelines. review and revise drawings based on feedback from engineers, architects, and clients to ensure final deliverables meet all specifications. maintain organized records of drawings and revisions, following proper documentation procedures. perform quality checks on drawings and identify any errors or inconsistencies to ensure accuracy. site coordination and field verification: conduct occasional site visits to verify drawing accuracy, collect on-site data, and understand real-world constraints that affect design. ensure that all drawings conform to pmc and client standards, including layer management, dimensioning, and line weights, to maintain a consistent and professional standard across all projects. develop 3d models for infrastructure components, such as roadways, utility corridors, and structures, using civil 3d or other compatible software to assist in project visualization and coordination. conduct detailed checks to ensure all drawings meet quality standards and are free of errors, using quality control processes to minimize revisions and improve accuracy. communicate with subcontractors and suppliers to ensure that the drawings reflect all necessary details for procurement, fabrication, and installation. assist engineers in calculating material quantities and other key measurements based on drawings to support cost estimation and project planning. organize and maintain a well-structured digital library of drawings and project documents to ensure easy retrieval and reference throughout the project lifecycle. maintain a systematic approach to tracking and documenting all drawing revisions, ensuring project stakeholders are aware of any updates or changes. review and incorporate â€œredlineâ€ comments from engineers and supervisors, making updates to drawings quickly to reflect any design changes or field modifications. collaborate with other disciplines (e.g., structural, electrical, and mechanical) to ensure accurate integration of all infrastructure elements within the drawing set. prepare utility mapping and relocation plans to prevent clashes and conflicts in coordination with other infrastructure projects. prepare and finalize as-built drawings based on final construction details and specifications for project handover and future reference. assist in the development of drafting and design standards for the pmc, ensuring a streamlined and standardized approach to all drafting practices. use project management software (like primavera, ms project, or other pmc tools) to update drawing schedules, submission timelines, and any dependencies in the project.ensure that all designs consider safety and environmental impact as per pmc policies and local regulations, incorporating sustainable design practices when possible. essential requirements: minimum of 10 years of experience in autocad drafting for infrastructure projects. experience working on pmc (project management consultancy) projects is highly desirable. proficiency in autocad and other relevant drafting software, with strong knowledge of infrastructure components. excellent attention to detail to ensure the accuracy and quality of drawings. strong communication skills to collaborate effectively with engineers, project managers, and other stakeholders. familiarity with industry standards and regulations related to infrastructure and civil engineering projects. diploma or associate degree in civil engineering, drafting, or a related field (preferred).</t>
  </si>
  <si>
    <t>77c13c6980e83024</t>
  </si>
  <si>
    <t>Service Lead Electrical &amp; Commissioning Engineer - Siemens Energy, Dammam KSA</t>
  </si>
  <si>
    <t>https://jobs.siemens-energy.com/Jobs/FolderDetail?folderId=263495</t>
  </si>
  <si>
    <t>['communication skills', 'motivated', 'design', 'innovation', 'professional', 'commitment', 'focus', 'problem-solving', 'coaching', 'reliable', 'communication']</t>
  </si>
  <si>
    <t>a snapshot of your day we are seeking a highly skilled and experienced professional with a strong technical background in mv/lv drives, generators, and motors. the ideal candidate will have extensive experience with sinamics drives and/or masterdrives, simatic step7, tia-portal, communication protocols profibus &amp;amp; profinet, and siemens hmi systems. knowledge of siemens protection relays siprotec is an added advantage. the role involves providing technical expertise, ensuring customer satisfaction, and collaborating with various stakeholders to deliver excellent service. how youâ€™ll make an impact provide technical expertise in the selection, engineering, and commissioning of vfds and related components. analyze system logs, diagnose issues, and make data-driven decisions to resolve problems efficiently. interact with customers, colleagues, and other stakeholders to clearly articulate technical concepts, provide instructions, and communicate updates or resolutions effectively. ensure customer satisfaction by understanding and addressing customer needs and delivering excellent service. collaborate with other engineers, technicians, and departments to share knowledge and contribute to the collective success of the service operation. manage multiple tasks simultaneously, including scheduled maintenance, urgent repairs, and customer support. complete a broad scope of technical tasks including service, installation/commissioning, maintenance, and evaluation of customers' equipment and systems. determine priorities of tasks and actions and schedule measures accordingly. support customers remotely and onsite, providing support in case of arising issues. provide training to customers on how to use and maintain electrical equipment. involve in technical design and developments for service offerings. identify new business opportunities and develop relationships with potential customers. respond promptly to incidents, investigate, and provide temporary and/or permanent resolution of incidents escalated. what you bring bachelorâ€™s degree in electrical engineering, electronics, or instrumentation engineering. 5-8 years of work experience in engineering and commissioning of projects. strong technical knowhow of siemens make vfds (s120 / g120 / master drives / etc) with engineering and commissioning experience. very good knowhow of plc system and pcs-7 (dcs) is a must. experience in handling projects involving multi-cultural, multi-national/regional, diverse groups. strong technical knowhow on various products and systems such as switchgears, motors, vfds, plc, hmi, pcs, etc. excellent problem-solving abilities to identify the root cause of problems, develop effective solutions, and implement them in a timely manner. strong written and spoken communication skills for coordinating with various internal and external stakeholders. fluent in english (written and oral). willingness to travel to sites and travel on short notice, with the ability to handle flexible working hours on a demand basis and work under pressure onsite &amp;amp; offsite. preferred skills: knowledge of siemens protection relays siprotec. experience in providing training to customers. ability to identify new business opportunities and develop relationships with potential customers. about the team we are a highly motivated team that takes pride in its work and is known for delivery results. within our growth and development program, we nurture our competencies by providing continuous career coaching, trainings, and mentoring, all whilst working with senior management on high-profile engagements around the world. our culture is defined by caring, agile, respectful, authentic, and accountable individuals. we value excellence of any kind.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weâ€™re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commitment to diversity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https://www.siemens-energy.com/employeevideo #li-ns3</t>
  </si>
  <si>
    <t>4b0f3197a0172fe0</t>
  </si>
  <si>
    <t>Quality Manager</t>
  </si>
  <si>
    <t>https://hdjq.fa.us2.oraclecloud.com/hcmUI/CandidateExperience/en/sites/CX_1/requisitions/preview/24010760</t>
  </si>
  <si>
    <t>['communication skills', 'mentorship', 'organization', 'responsible', 'analysis', 'innovation', 'responsibility', 'decision-making', 'ownership', 'focus', 'project management', 'work-life balance', 'leadership', 'coaching', 'coordination', 'communication']</t>
  </si>
  <si>
    <t>job summary: successful candidate will be responsible for incoming receiving inspection, in process and final inspection for control equipment in jubail factory and perform qa/qc related transactions in oracle including part validations. also, to support in maintenance of quality management, safety, environmental &amp;amp; lean manufacturing systems, supplier quality management, preparation quality procedures, driving improvement and determining corrective actions. they will report directly to the plant qhse manager and work with the team for implementing and improving quality matrices, lead time improvements and implementing lean processes. role responsibilities a) quality engineer: read and understand customer/internal specifications and international standards. carry out receiving inspection as per incoming inspection plans issue corrective action request to suppliers, follow up on the close-out review material test certificates, nde reports, valve &amp;amp; actuator certification pack etc. carry out in-process inspection like heat no. verification, pmi, hardness, paint dft etc. carry out final inspection and certification as per the po &amp;amp; approved documents perform oracle transactions in quality module coordination of customer inspection arranging the calibration of instruments and maintaining the records. maintaining/updating the iso documentations &amp;amp; records perform supplier quality control activities, audits, qualification renewal, maintaining records and updating new suppliers in worldwide qualified suppliers list assist mrb champion in closing rfts related to purchased part ncs or equivalent. issue rework form to the suppliers, coordinate/visit machine shops for the same prepare and furnish supplier ppm data in global quality sharepoint and mea provide machining related clarification to the new trim part suppliers in india and local rework machine shops preparation of standard operating procedures, quality alerts, safety instructions/initiatives lead the scar status in mea quality share point, review the effectiveness of ca provided by the suppliers and close the same. co-ordinate with the respective world area sqe on delayed scars. participate in supplier qbrs, travel to suppliersâ€™ site for audits and training prepare project specific surface preparation &amp;amp; painting procedures train and qualify painters in jubail and maintain qualification records of the same review project painting specifications for new projects &amp;amp; provide clarification on all painting related queries from pm and oe for flow controls co-ordinating with shop on inspection and testing done in-house and report as required by the order (dft, mek, dolly pull off, x cut, salt contamination, dust test, holiday test etc...), supervising the blotter test and air pressure tests and verifying the records maintained. visiting external paint/coating shops/local suppliers for audits and quality checks as required offer paint dft and pmi inspection for client/tpi inspectors and issue reports and supporting documents participation in pim (all orders aramco direct and epc orders), kom, customer project specific visits support qp &amp;amp; spec function to review customer specifications related qms &amp;amp; factory tests review customer comments on qms &amp;amp; factory test procedures and provide resolution to project lead scheduling &amp;amp; handling sophisticated project witness stage inspections support all in pipe team for smooth execution of project verify finished equipment against ipo, using final inspection checklist create final certificate in qa docs for mro and projects review material certificates, as well as nde reports and test reports against ps codes, customer documentation &amp;amp; special requirements review factory test results against ipo plan, notify, offer completed products for customer inspection raise non-conformance and follow up for corrective action and close out. review root cause &amp;amp; corrective actions to ensure effectiveness of actions liaise with third party inspectors for witnessing of inspection and ensure inspection requirements from customer are met. part number validation in oracle take ownership of companyâ€™s quality policy &amp;amp; core values b) ehs consider ehs risks in decision-making and model safety as a core value every day. work in accordance with emersonâ€™s 12 lifesaving behaviors at all times. report ehs concerns and/or unsafe conditions or unsafe approach immediately to a supervisor and raise further, as needed. stop work when conditions pose the risk of harm to people, property, or the environment. report all injuries immediately, regardless of the severity. as vital, complete applicable safety training. understand and implement safety-related responsibilities, as outlined in training, safety procedures, policies, and standards. use only equipment/chemicals/processes for which they have been trained. know the hazards of your job and follow your training to control associated risks. actively participate in ehs continuous improvement activities (e.g., safety &amp;amp; health audits, safety committees, focused improvement teams, process improvement projects, etc.). ensure effective leadership in hse, leading by example and setting the direction for a successful health and safety program and creating a foundation for a positive safety culture. discuss hse first in every meeting. ensure effective management of hse risks and impacts. report all hazards, incidents and near misses in line with the mea emerson hse incident policy. active involvement in the investigation of accidents, near misses, incidents and ill health where required. attend all hse training assigned to you as an employee 100% utilization of the emerson velocity ehs safety app who you are? conversant with valves, actuators, control accessories, automation and instrumentationndt â€“ level ii asnt tc 1a certification in pt, mt, rt (film interpretation) techniques for this role, you will need: engineering degree or equivalent experience with 10+yrs, exp. in quality management in valve industry. knowledge in material specifications, nde, asme, iec, isa and fci standardsawareness of iso standards, api q1, api 609 monogram and root cause analysis preferred qualifications: bgas or nace paint inspector certification leak testing lean manufacturing, 5s, 8d knowledge of hse programs and equivalent experience conversant with saudi aramco specificationsstrong organizational and communication skills our offer to you! we recognize the importance of employee wellbeing and know that to do your best you have flexible, competitive benefit plans to meet you and your familyâ€™s physical, mental, financial, and social needs. we provide, a variety of medical insurance plans, employee assistance program, tuition reimbursement, employee resource groups, recognition, and much more. our culture prioritizes work-life balance and offers flexible time off plans, including paid parental leave (maternal and paternal), vacation and holiday leave. at emerson, we are committed to encouraging a culture where every employee is valued and respected for their outstanding experiences and perspectives. we believe a diverse and inclusive work environment contributes to the rich exchange of ideas and diversity of thoughts, that encourage innovation and brings the best solutions to our customers. the philosophy is fundamental to living our companyâ€™s values and our responsibility to leave the world in a better place. learn more about our culture &amp;amp; values and about diversity, equity, &amp;amp; inclusion at emerson . our training programs and initiatives focus on end-to end development, from onboarding through senior leadership. we provide a wide range of development opportunities, including face-to-face and virtual training, mentorship, and coaching, project management, and on-the-job training adhere to health, safety &amp;amp; environment policies as laid by the organization</t>
  </si>
  <si>
    <t>d9f0ae13a16b8f1b</t>
  </si>
  <si>
    <t>Senior Manager - Land Development (ENT436)</t>
  </si>
  <si>
    <t>https://apply.workable.com/j/F8D1D5A05F</t>
  </si>
  <si>
    <t>['collaborative', 'time management', 'research', 'responsible', 'planning', 'design', 'attention to detail', 'project management', 'problem-solving', 'interpersonal skills', 'leadership', 'communication']</t>
  </si>
  <si>
    <t>qiddiya investment company, a pioneer in the development of transformative entertainment and leisure experiences, is seeking a dedicated and skilled manager - land development to join our vibrant team. in this critical role, you will be responsible for managing the planning, execution, and delivery of land development projects that align with our strategic objectives. as the manager of land development, you will work closely with cross-functional teams, including architects, engineers, and urban planners, to drive projects from concept through completion. you will also play a key role in optimizing site plans, coordinating regulatory approvals, and ensuring compliance with all relevant land use policies and regulations. your leadership and attention to detail will ensure that our land development initiatives are not only innovative but also sustainable and impactful. responsibilities manage the day-to-day operations of land development projects, overseeing the planning, design, and execution phases. collaborate with internal teams and external consultants to develop and review comprehensive land use plans and community development plans. ensure projects adhere to established budgets and schedules, implementing effective management strategies to mitigate risks. coordinate with regulatory authorities to secure necessary permits and approvals, ensuring compliance with local zoning ordinances, building codes, and environmental regulations. conduct feasibility studies and market research to identify opportunities and challenges in land development. monitor project progress and performance, providing regular updates to senior management and stakeholders. use geographic information systems to analyze spatial data and create land use maps. develop and maintain strong relationships with key stakeholders, including government agencies, community organizations, and developers. requirements bachelor's degree in urban planning, geography, civil engineering, real estate development, or a related field; a master's degree is preferred. a minimum of 9-12 years of relevant experience in land development or related fields, with proven project management experience. strong knowledge of land use regulations, zoning laws, and environmental compliance requirements. proficiency in project management software and tools. excellent organizational and time management skills, with the ability to manage multiple projects simultaneously. strong analytical and problem-solving abilities. outstanding communication and interpersonal skills, with a talent for building collaborative relationships. demonstrated leadership qualities and ability to mentor junior team members.</t>
  </si>
  <si>
    <t>9427ae3df4bd863c</t>
  </si>
  <si>
    <t>Mechanical Supervisor/ Site Engineer- Mass Transfer, Flares</t>
  </si>
  <si>
    <t>https://ars2.equest.com/?response_id=ca5b5a416a122a41e846a6f7a9b45eae</t>
  </si>
  <si>
    <t>['collaborative', 'flexibility', 'design', 'commitment', 'focus', 'interpersonal skills', 'integrity', 'communication']</t>
  </si>
  <si>
    <t>your job koch engineered solutions is seeking a mechanical supervisor to drive construction business growth for the middle east region by supervising installation, assembly, fabrication and maintenance activities. you will coach and mentor technicians, resolve issues onsite and ensure compliance with our high standards of safety and quality. the location of work will be kes dammam, saudi arabia. relocation as per project site requirement will be needed within middle east (about 90%) koch engineered solutions is committed to driving transformation and growth through innovative technical and service solutions in industrial value chains. our one-source solution (oss) approach integrates design, fabrication, and installation, creating unique value for our customers. with a focus on mass and heat transfer, combustion and emission controls, and more, we serve industries such as refining, petrochemical, and heavy industrial facilities. our team at kes, we operate within a principles-based management philosophy, which fosters a culture of integrity, respect, and entrepreneurship. we work as one-team, leveraging the unique capabilities of each team member to deliver exceptional value for our internal and external partners. what you will do guide and train team members, fostering a collaborative and high performance work environment. prioritize health and safety by adhering to policies, completing necessary forms, and using protective equipment appropriately. good knowledge about relevant work procedure (equipment isolation, maintenance &amp;amp; repair) required engineering drawing reading skill and understanding resolve daily site issues with a focus on safety, efficiency, and value creation. must understand basics of weld inspections perform mechanical activity such as, equipment isolation (spading/de-spading), bolt torquing, internals, flare tips, burners, vru, oxidizer etc. installation/removal, modification and repairs at site. good knowledge and uses about tool's &amp;amp; equipment selection , pipe flanges /gasket &amp;amp; types. good knowledge and uses about basic welding requirements &amp;amp; procedure and rigging activities good knowledge and uses about equipment's &amp;amp; handling-grinding m/c, drilling m/c, welding m/c good knowledge and uses about material, mechanical valves, piping schedule &amp;amp; fittings. knowledge about column internals, combustion and emission control equipment's in oil &amp;amp; gas, power &amp;amp; utility industries who you are (basic qualifications) experience in the petroleum, chemical, oil &amp;amp; gas industries, particularly in shutdown activities involving column/tower internals or combustion and emission control equipment preferably flares. strong communication and interpersonal skills to effectively collaborate and lead teams. computer proficiency (ms office) and ability to manage administrative tasks efficiently. background in mechanical engineering or a related field. proven experience in a supervisory role with a track record of driving results and fostering team development. what will put you ahead a commitment to safety and the ability to perform job functions consistent with local standards. flexibility to work overtime, including nights and weekends, as required. ability to climb and perform physical tasks safely. an entrepreneurial mindset that challenges the status quo and seeks innovative solutions.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the equipment, technology and services group of kes serves customers with innovative, engineered-to-order solutions, supplying equipment for applications in various markets with a focus on the refining and petrochemical industry. john zink specializes in combustion technologies that include burners, flares, thermal oxidizers, boiler burners and vapor recovery systems.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t>
  </si>
  <si>
    <t>0a67c78e820c2f0c</t>
  </si>
  <si>
    <t>https://www.gizasystemscareers.com/en/saudi-arabia/jobs/senior-planning-engineer-5209174/</t>
  </si>
  <si>
    <t>['prioritizing', 'responsible', 'organization', 'planning', 'attention to detail', 'project management', 'problem-solving', 'interpersonal skills', 'communication']</t>
  </si>
  <si>
    <t>job description as a senior planning engineer in the industrial sector, you will be responsible for overseeing and optimizing project planning processes to ensure successful execution across various projects. you will collaborate with cross-functional teams, utilize industry-standard tools and techniques, and drive continuous improvement initiatives to enhance project efficiency and deliverables. develop and implement comprehensive project plans, schedules, resources planning, identify milestones, critical path, and budgets continuous review for company projects, ensuring alignment with organizational objectives and timelines. collaborate with cross-functional teams including operations, procurement, manufacturing, and quality department to gather project requirements, identify dependencies, and mitigate risks. utilize industry-standard project management tools and techniques to monitor project progress, identify deviations from the plan, and implement corrective actions to ensure timely completion within budgetary constraints. conduct regular project status meetings with clients and stakeholders to provide updates on project milestones, resource allocation, and potential roadblocks, fostering transparent communication and alignment across teams. ensure customer satisfaction and align project plans with client expectations, delivering high-quality solutions that meet or exceed customer requirements. champion a customer-centric culture within the project management team, emphasizing the importance of understanding and prioritizing client needs throughout the project lifecycle. play a pivotal role in the bidding cycle by contributing expertise in project planning and resource allocation to develop competitive proposals that address client needs effectively. follow up with logistics &amp;amp; procurement department to procure necessary resources, equipment, and services for project execution, ensuring compliance with quality standards and regulatory requirements. prepare comprehensive project reports, presentations, and documentation for internal stakeholders and senior management, summarizing project performance, key learnings, and recommendations for future projects. champion all safety protocols, environmental regulations, and quality standards applicable to industrial engineering projects, ensuring a safe and sustainable work environment for all personnel involved. ensure compliance with company policies, procedures, and regulatory requirements. analyze project data and performance metrics to identify opportunities for process improvement, cost optimization, and efficiency enhancement, contributing to the continuous improvement culture within the organization. develop and maintain knowledge management systems to capture and share best practices, lessons learned, and project documentation, ensuring knowledge transfer within the organization. keep up to date with industry trends, emerging technologies, and best practices in industrial engineering and project management. integrate relevant innovations into project planning and execution strategies. personal skills strong organizational and multitasking skills, with the ability to prioritize tasks and meet deadlines. excellent communication and interpersonal skills. attention to detail and problem-solving abilities technical skills experience with primavera is mandatory. education bachelor of engineering with a specialization in mechatronics,electrical or communication engineerin job details job location riyadh, saudi arabia company industry it services company type employer (private sector) job role engineering employment status full time employment type employee job division scada preferred candidate career level mid career years of experience min: 4 max: 7 degree bachelor's degree</t>
  </si>
  <si>
    <t>5a9ada23ac54a918</t>
  </si>
  <si>
    <t>Engineer, Induction Furnace</t>
  </si>
  <si>
    <t>https://career2.successfactors.eu/career?company=altuwairqi&amp;career_ns=job_listing&amp;career_job_req_id=9858</t>
  </si>
  <si>
    <t>['responsible', 'analytical skills', 'analysis', 'responsibility', 'presentation skills', 'reliable', 'communication']</t>
  </si>
  <si>
    <t>the induction furnace engineer is responsible for ensuring efficient and reliable operation of the furnace, troubleshooting issues, implementing preventive measures and driving continuous improvement initiatives. the induction furnace engineer collaborates with cross-functional teams to optimize furnace performance, improve energy efficiency, and maintain product quality. responsible to carryout data analysis to identify obstacles, inefficiencies and opportunities for improvement in plant operations major responsibilities &amp;amp; duties performed: oversee the operation and performance of the furnace, ensuring they meet production requirements and quality standards. monitor furnace parameters and adjust as necessary to maintain optimal operation. develop and implement preventive maintenance programs for the furnaces, including regular inspections. coordinate with maintenance teams to schedule and perform maintenance and repair activities on furnace equipment. identify and diagnose furnace-related issues, such as temperature variations, energy consumption, refractory wear, and tapping chemistry. analyze data, conduct root cause analysis, and implement corrective actions to resolve furnace problems and optimize performance. collaborate with cross-functional teams, including production, quality, and maintenance, to address and resolve furnace-related issues. monitor energy consumption and identify opportunities to improve energy efficiency in furnace operations. conduct studies to optimize furnace parameters, aiming to improve product quality, reduce costs, and increase productivity. lead continuous improvement initiatives related to furnace operations, maintenance, and performance. implement process optimization projects, such as automation, control system upgrades, and equipment enhancements. ensure compliance with safety regulations and standards in furnace operations. identify and mitigate safety hazards associated with furnace systems, implementing appropriate controls and safety measures. conduct safety audits and inspections, addressing any non-compliance issues and implementing corrective actions. other responsibilities: conduct a data analysis to identify obstacles, inefficiencies and opportunities for improvement in plant process. monitor process audits and evaluate the effectiveness of implemented process changes, gathering feedback and making necessary adjustments. create process documentation and guidelines, including standard operating procedures and workflow diagrams. ensure that support documentation is developed, delivered, and uploaded on time provide training and support to team members on new processes and best practices. participate in energy saving committee activates in the plant. commit with all enms roles and responsibilities as per the roles and responsibilities set by energy committee carryout investigations on safety incidents/quality deviations, prepare corrective and preventive action report and implementation of suggestions. schedule employee shifts and coordinate with hr supervision: to oversee assigned operational activities. work contacts: nasco operation team competencies/job requirements strong analytical skills with the ability to collect, study and interpret complex data. ability to manage and perform multiple complex tasks as part of the daily work assignment. proficiency in microsoft office suite, including excel, powerpoint and visio. strong communication and presentation skills ability to adapt to extended working hours. experience in furnace operations and maintenance in manufacturing industry preferred. knowledge of furnace systems, including combustion processes, refractory materials, heat transfer, and control systems preferred. employee can be assigned to any other section as per plant requirement authority: authorized to take technical decisions in the assigned area with consultation of reporting authorities. authorize to sign as â€œwork permit receiver / issuer â€œin assigned area of responsibility. authorize to prepare pr/ goods receipt / goods issuance from store as per policy qualifications: bachelorâ€™s degree in chemical engineering/ material science/manufacturing engineering/industrial engineering with 1-3 years industrial experience</t>
  </si>
  <si>
    <t>['sql', 'cloud', 'tableau', 'azure', 'aws', 'python', 'power bi', ' r ', 'gcp']</t>
  </si>
  <si>
    <t>['communication skills', 'analytical skills', 'analysis', 'decision-making', 'integrity', 'accuracy', 'communication']</t>
  </si>
  <si>
    <t>['data warehousing', 'data pipelines', 'cloud', 'etl', 'data analysis', 'data modeling', 'business intelligence']</t>
  </si>
  <si>
    <t>OMNI INTERNATIONAL CONSULTANTS Co Ltd</t>
  </si>
  <si>
    <t>f35e70f7783af686</t>
  </si>
  <si>
    <t>Director of Common Assets/ Project Director- 3D Building Systems(PMC/PMO/IDC) in Tabuk</t>
  </si>
  <si>
    <t>['75', '15+', '10+', '15+', '10+']</t>
  </si>
  <si>
    <t>http://sa.indeed.com/job/director-common-assets-project-director-3d-building-systemspmcpmoidc-tabuk-f35e70f7783af686</t>
  </si>
  <si>
    <t>https://indeed.com/cmp/Omni-International-Consultants-Co-Ltd</t>
  </si>
  <si>
    <t>['responsible', 'organization', 'design', 'project management', 'leadership']</t>
  </si>
  <si>
    <t>director of common assets/ project director- 3d building systems opportunity (pmc/pmo/idc) in tabuk, saudi arabia the line project (neom) our client: a market leading us design &amp;amp; project management consultancy with nearly 75 years of experience. scope of work the offer Â· annual renewable contract Â· competitive tax-free expat salary Â· 5-day work week. Â· premium expatriate housing, food &amp;amp; transport provided at an excellent standard. Â· health insurance Â· mobilization support Â· annual flights required: Â· engineering degree in construction or manufacturing Â· proficient in volumetric manufacturing/installation, Â· held a senior role in large multi-faceted complex projects. Â· 15+ years of direct experience in construction/manufacturing of large projects Â· 10+ years of experience in project leadership roles. Â· demonstrable background in volumetric manufacturing and advanced manufacturing principles in premium residential assets Â· proficient in managing multiple internal and external stakeholders to drive successful outcomes. Â· delivery focused, strong ability to articulate goals/objectives to project managers and engineers. Â· experience building and leading multidiscipline teams. Â· demonstrable record in successful delivery of large complex projects as project lead/project director Â· saudi arabia experience preferred but not essential. the role Â· the project director- 3d building systems is responsible for overseeing and leading all pre and post construction activities for 3d volumetric manufacturing, installation and commissioning, primarily for residential assets across city built infrastructure. Â· incumbent is thoroughly familiar with volumetric manufacturing, flow line and cellular manufacturing to achieve a high level of pre-manufactured value (pmv) across a diverse range of premium quality residential assets. Â· strong understanding of volumetric building / manufacturing principles including kaizen, lean manufacturing, design for manufacture and assembly (dfma), bills of materials (boms) and mrp systems. Â· lead the development of work package plans to ensure all key deliverables for manufacturing, installation and commissioning of assets align with the cost plan and programme objectives. Â· provide input into the design phases to ensure design for manufacturing and assembly approach aligns with project deliverables and programme objectives. Â· ensure design outputs align with the procurement execution strategy to develop supply chain ecosystems and core products into sub-assemblies that can assembled into finished product in a manufacturing facility adjacent to the project. Â· develop procurement execution strategies for work packages aligned to project deliverables and programme objectives, assessing commercial risks aligned to manufacturing, installation, commissioning, long lead procurement and whole life cycle cost. Â· build effective stakeholder relations across a multi-faceted organization developing key interface and engagement plans to build successful stakeholder relations. Â· work closely with the qc/qa teams to ensure all qc/qa deliverables are in accordance with process, procedures and applicable standards using digital systems for inspection and test plans (itp), bim360 and cobie data. Â· actively involved in both pre- and post-contract phases and requires the post holder to have experience in both phases. job type: full-time application question(s): â€¢ 15+ years of direct experience in construction/manufacturing of large projects â€¢ 10+ years of experience in project leadership roles.</t>
  </si>
  <si>
    <t>b09837b27d10ad2d</t>
  </si>
  <si>
    <t>Manager, Transport Engineer</t>
  </si>
  <si>
    <t>https://jobs.dsv.com/job/Haql-Manager%2C-Transport-Engineer-Tabu-49916/1138361701/</t>
  </si>
  <si>
    <t>['responsible', 'integrity', 'analysis', 'planning', 'decision-making', 'problem-solving', 'collaboration', 'leadership', 'coordination', 'communication']</t>
  </si>
  <si>
    <t>if you are a current dsv employee and interested in a position in another country, please contact your human resource representative to discuss the process and requirements of applying. job overview: the transport engineering manager is responsible for overseeing transport operations within neom, ensuring that all activities meet the highest standards in safety, efficiency, and regulatory compliance. the ideal candidate will possess extensive knowledge of cargo handling and transportation industry standards, technical expertise in transport systems, and the ability to lead and improve logistics processes in a high-stakes environment. key responsibilities: cargo loading and offloading operations ensure all cargo loading and offloading activities are carried out safely, efficiently, and according to neomâ€™s standards. establish and enforce best practices in cargo handling to minimize risks and optimize productivity. conduct training and assessments for transport teams on correct loading and unloading procedures to maintain a high level of skill and safety. industry standards and regulatory compliance maintain up-to-date knowledge of transportation regulations, industry standards, and best practices, ensuring that all transport operations within neom, meets compliance requirements. conduct periodic audits and safety checks to ensure that vehicles, equipment, and personnel comply with both local and international transportation regulations. implement quality control processes and continuous improvement programs to elevate operational standards. proficiency in systems and software utilize microsoft office suite effectively for advanced reporting, data analysis, and project planning. demonstrate expertise in transportation management systems (tms), vehicle tracking systems, and other logistics software to streamline operations, monitor vehicle performance, and improve transport scheduling. leverage data analysis tools to monitor key performance indicators (kpis) and generate insights for decision-making and process improvements. team leadership and training provide leadership and direction to transport teams, ensuring high performance, motivation, and adherence to established policies. develop and conduct regular training programs for transport personnel to ensure proficiency in cargo handling, regulatory compliance, and software use. foster a safety-first culture by organizing workshops, drills, and awareness sessions around safe transport practices and accident prevention. operational efficiency and optimization identify and implement opportunities to improve transport workflows, including route optimization, load consolidation, and resource allocation, to reduce costs and increase efficiency. collaborate with cross-functional teams, such as logistics, safety, and project planning departments, to ensure seamless coordination and integration of transport operations. lead troubleshooting efforts for operational issues, providing root cause analysis and implementing corrective measures to prevent reoccurrence. stakeholder engagement and reporting serve as the primary point of contact with neomâ€™s project logistics team and qhse department, ensuring aligned standards and effective communication of transport-related issues. prepare and present reports on transport activities, performance metrics, and compliance status for internal and external stakeholders. work closely with contractors, vendors, and suppliers to manage transportation resources and resolve logistical challenges. sustainability and environmental practices integrate sustainable practices into transport operations, including fuel efficiency, emissions reduction, and waste management initiatives, in line with neomâ€™s sustainability goals. evaluate and recommend environmentally friendly technologies and practices that can be adopted within the transport network. qualifications: bachelorâ€™s degree in transportation engineering, logistics, supply chain management, or a related field. minimum of 5 years of experience in transport engineering, logistics management, or a similar role, ideally within large-scale industrial or infrastructure projects. strong knowledge of transportation industry standards, cargo handling regulations, and best practices. proficiency in microsoft office suite, transportation management systems, and logistics software. excellent leadership, communication, and problem-solving skills. dsv â€“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youâ€™ll join a talented team of approximately 75,000 employees in over 80 countries, working passionately to deliver great customer experiences and high-quality services. dsv aspires to lead the way towards a more sustainable future for our industry and are committed to trading on natureâ€™s terms. we promote collaboration and transparency and strive to attract, motivate and retain talented people in a culture of respect. if you are driven, talented and wish to be part of a progressive and versatile organisation, weâ€™ll support you and your need to achieve your potential and forward your career. visit dsv.com</t>
  </si>
  <si>
    <t>f861f92c7ca031ae</t>
  </si>
  <si>
    <t>Architecture Studio Manager</t>
  </si>
  <si>
    <t>['12', '4']</t>
  </si>
  <si>
    <t>https://careers.atkinsrealis.com/job/architecture-studio-manager-in-riyadh-jid-40958</t>
  </si>
  <si>
    <t>['collaborative', 'communication skills', 'mentorship', 'organization', 'planning', 'design', 'written communication', 'professional', 'commitment', 'project management', 'collaboration', 'leadership', 'communication']</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</si>
  <si>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seeking an experienced architecture studio manager to support our buildings design team in riyadh, ksa. this leadership role requires an organised and driven professional who can effectively manage and nurture a team, oversee project delivery, assist with management activities of the studio relating to resourcing, finances, contracts, procedures, governance etc, and maintain high standards of design quality and client satisfaction. the ideal candidate will have a strong architectural background, combined with proven experience in similar roles and delivering projects within a multidisciplinary environment. roles &amp;amp; responsibilities team management: lead, nurture and develop a team of architects ensuring a collaborative, supportive, and high-performing work environment. project delivery oversight: coordinate the planning, execution, and delivery of multiple projects, ensuring they meet quality, budgetary, and timeline expectations. studio operations: support the day-to-day management of studio operations, including resource allocation, financial oversight, contract administration, and governance processes. design excellence: uphold and enhance the studio's reputation for delivering high-quality, innovative, and contextually relevant architectural solutions. client interaction: serve as a primary contact for clients, maintaining strong relationships and ensuring their needs are met while managing expectations and resolving challenges. governance and compliance: ensure studio processes align with company policies and industry standards, maintaining compliance with regulatory requirements and best practices. resource management: monitor and manage studio resources, including staff assignments and workload balancing, to ensure efficient project delivery. mentorship: provide ongoing mentorship and professional development opportunities to team members, fostering their growth and engagement. collaboration: work closely with multidisciplinary teams, including engineers and project managers, to ensure integrated project delivery. continuous improvement: identify opportunities to improve studio procedures, tools, and workflows, enhancing overall efficiency and effectiveness. qualifications education: bachelorâ€™s or masterâ€™s degree in architecture from an accredited institution. experience: minimum of 12 years of experience in architecture, including at least 4 years in a studio management or leadership role. professional accreditation: chartered architect status (riba, aia, or equivalent) is preferred. technical proficiency: solid understanding of project management templates, as well as design software such as autocad, revit, and adobe creative suite, with experience in building information modelling (bim). operational expertise: demonstrated experience in managing studio operations, including resourcing, financial oversight, and contract management. communication skills: excellent verbal and written communication skills in english; proficiency in arabic is an advantage. leadership and organization: proven ability to lead teams, manage complex projects, and implement efficient studio processes. client-focused: strong ability to build and maintain client relationships, ensuring satisfaction and repeat business. this position provides an excellent opportunity to contribute to the operational success and creative excellence of a dynamic architecture studio in the region. this role offers an exciting opportunity to support in the leadership and management of a dynamic architecture studio, ensuring operational excellence and contributing to the success of landmark projects in the region. salary and benefits we offer an excellent package which includes: a competitive salary. accommodation allowance. transportation allowance. 22 working days annual leave. medical and life insurance cover. company gratuity scheme. discretionary bonus scheme. annual flight allowance to point of origin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t>
  </si>
  <si>
    <t>d457294a947aef2a</t>
  </si>
  <si>
    <t>https://motorolasolutions.wd5.myworkdayjobs.com/Careers/job/Riyadh-Saudi-Arabia/Junior-System-Engineer_R51507</t>
  </si>
  <si>
    <t>['analysis', 'design', 'collaboration', 'passion', 'communication']</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</si>
  <si>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department description at motorola solutions, we create technologies our customers refer to as their lifeline. our technology platforms in communications, software, video and services help our customers work safely and more efficiently. bring your passion, potential and talents to motorola solutions, and be part of the journey towards a new era in public safety and security. we are offering a challenging internship that gives you a flavor of, and a good fundamental to understand how it is to work as system engineer in global and diverse organisation. you will be involved in current large scale projects for our key customers in the ksa region. you will learn from top motorola solutions subject matter experts and get paid while you train for an exciting career in the technology industry. job description being a presales system engineer you will have the opportunity to: assist lead engineers with pre-sale design and post-sale implementation technical support on two-way radio and other communications product applications for motorola solutions public safety customer accounts. work with and support teams including sales, system integrators, product engineers, program managers and senior systems engineers to implement wireless communication solutions for voice, data and integrated infrastructure systems. partner with systems engineers on conducting customer needs assessments and analysis, performing rf coverage and interference predictions, designing equipment layouts and antenna configurations, determining rf link budgets and telco requirements, performing coverage and operational testing, and the design and configuration of communications networks basic requirements to be successful as system engineer intern you should be/have: ability to present technical materials to non-technical audiences good interpersonal and team-work skills knowledge of rf propagation, wireless, microwave, and/or telecommunications networks a plus knowledge of communications networks (ethernet, tcp/ip, mpls) a plus certifications through comptia or amateur radio a plus travel requirements 10-25% relocation provided none position type new grad referral payment plan no company motorola solutions arabia, inc., saudi branch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youâ€™d like to join our team but feel that you donâ€™t quite meet all of the preferred skills, weâ€™d still love to hear why you think youâ€™d be a great addition to our team. weâ€™re committed to providing an inclusive and accessible recruiting experience for candidates with disabilities, or other physical or mental health conditions. to request an accommodation, please email ohr@motorolasolutions.com.</t>
  </si>
  <si>
    <t>a5aa37c1a9557585</t>
  </si>
  <si>
    <t>Field Service Technician/Engineer - Cooling</t>
  </si>
  <si>
    <t>https://schneiderele.taleo.net/careersection/2/jobdetail.ftl?lang=en&amp;job=1766073</t>
  </si>
  <si>
    <t>['professional', 'problem-solving']</t>
  </si>
  <si>
    <t>cooling engineer specializing in uniflair and apc cooling systems. the ideal candidate will have comprehensive knowledge of various schneider electric cooling technologies and models, required skills and experience: -3-5 years of hands-on experience in installing, maintaining, and troubleshooting -schneider elecric cooling systems expertise in uniflair and apc dx cooling models proficiency in chilled water systems and big chiller operations in-depth knowledge of inrow and inroom cooling solutions strong understanding of hvac principles and best practices ability to read and interpret technical schematics and blueprints experience in performing preventive maintenance and emergency repairs familiarity with energy efficiency optimization in cooling systems strong problem-solving skills and ability to work under pressure certifications: hvac technician certification apc &amp;amp; uniflair cooling certification additional relevant certifications in industrial cooling systems are a plus key responsibilities: install, maintain, and repair uniflair and apc dx model cooling systems manage and optimize chilled water systems and big chillers configure and maintain inrow and inroom cooling solutions conduct regular system inspections and preventive maintenance troubleshoot and resolve complex cooling system issues provide technical support and guidance to junior technicians ensure compliance with safety regulations and industry standards collaborate with cross-functional teams to improve cooling efficiency stay updated on the latest cooling technologies and industry trends maintain accurate documentation of all maintenance and repair activities the successful candidate will play a crucial role in ensuring the optimal - performance and reliability of our cooling infrastructure. they will be expected to -work in a dynamic environment, handling both routine maintenance and emergency situations with equal proficiency. perform start-up/commissioning on all apc-uniflair equipment across the entire product line on single module and multi-module systems. perform preventive maintenance on all apc-uniflair equipment across the entire product line on single module and multi-module systems. perform unscheduled maintenance on all apc and uniflair equipment across the entire product line on single module and multi-module systems. perform data center assembly services and basic dcim configuration for cooling integration part perform basic power audits of customer's distribution systems, working with sales to complete availability assessments. document all required information for each site visit performed work with other team members to complete custom and large installation projects educate apc-mge customers on basic operation of their equipment. inform customers of issues which they may have experience with their equipment in a way which is beneficial to the customer as well as apc-mge - assist service partners- secure power during the site visits, evaluating technical and professional performance. perform other duties as assigned. high level of engineering knowledge of electronic/electrical component theory. must be able to perform duties with general direction, receiving only general guidance with respect to overall objectives. work is usually quite independent of other team members must operate within division policy guidelines using independent judgment in achieving assigned objectives must comply with all safety policies, practices and procedures participate in proactive team efforts to achieve departmental and company goals ability to read, analyze, and interpret general business procedures, professional documents, technical procedures, and governmental regulations. ability to write reports, business correspondence, and procedure manuals. ability to effectively present information and respond to questions from groups of managers, clients, and customers. ability to define problems, collect data, establish facts, and draw valid conclusions. ability to interpret an extensive variety of technical instructions in mathematical or diagram form and deal with several abstract and concrete variables proficient personal computer skills including electronic mail, record keeping, routine database activity, word processing, spreadsheets, graphics, etc. handle multiple tasks simultaneously, must be able to communicate effectively to various intellectual levels. 6 x 24/ 60hrs a week field service availability when assigned available to travel cross the kingdom of saudi arabia when assigne qualifications degree in mechanical engineering hvac technician certification certified on apc &amp;amp; uniflair cooling 3-5 years experienced on apc &amp;amp; uniflair cooling primary location: sa-central-riyadh regional office schedule: full-time unposting date: ongoing</t>
  </si>
  <si>
    <t>57f898190358971b</t>
  </si>
  <si>
    <t>Senior Land Surveyor</t>
  </si>
  <si>
    <t>https://parsons.wd5.myworkdayjobs.com/en-US/Search/job/SA---Riyadh/Senior-Land-Surveyor_R160186</t>
  </si>
  <si>
    <t>['communication skills', 'commitment', 'communication', 'written communication']</t>
  </si>
  <si>
    <t>job description: parsons is looking for an amazingly talented senior land surveyor to join our team! in this role you will get to be a part of a one of our key projects in the central region of saudi arabia. what you'll be doing: perform land/field surveys and geodetic calculations. â€¢ interface with client and contractors to determine and verify project survey requirements. complete the surveying requirements on schedule and within man-hour and cost budgets. check setting-out and levels. check services locations and ensure their protection. prepare sketches to support the field work. maintain all the survey information (field books, sketches and calculations). measure work done when required. observe site safety procedures. assist in the preparation of â€˜as-builtâ€™ drawings. act positively, and participate in all health and safety issues at site, as required by the resident engineer, and project safety representative. perform other responsibilities associated with this position as may be appropriate. what required skills you'll bring: minimum 7 years of experience in infrastructure projects. knowledge and/or experience in using cad software and survey software, total station, data collectors and gps equipment. good oral and written communication skills. ability to communicate logically and clearly with management and staff. commitment to safe work practices. minimum clearance required to start: not applicable/none parsons is an equal opportunity employer committed to diversity in the workplace. minority/female/disabled/protected veteran.</t>
  </si>
  <si>
    <t>d865cdfb03ffe9ae</t>
  </si>
  <si>
    <t>Backup and Restore Engineer L3</t>
  </si>
  <si>
    <t>https://www.gizasystemscareers.com/en/saudi-arabia/jobs/backup-and-restore-engineer-l3-5208410/</t>
  </si>
  <si>
    <t>['integrity', 'planning', 'attention to detail', 'problem-solving']</t>
  </si>
  <si>
    <t>job description configure and manage backup processes to ensure data protection and system integrity. oversee restoration processes to recover data in case of failure or loss. ensure the implementation of data protection strategies and procedures. perform risk assessments related to data loss or backup failures. maintain and troubleshoot backup failures to ensure the continuity of services. personal skills strong attention to detail in managing data backup configurations. ability to perform risk assessments and make informed decisions. problem-solving skills to handle data protection and recovery issues. technical skills experience with backup technologies such as veeam, veritas, etc. knowledge of storage systems and their integration with backup solutions. expertise in disaster recovery planning and execution. proficiency in automation scripting using bash or powershell. skills in troubleshooting backup and restoration failures. job details job location riyadh, saudi arabia company industry it services company type employer (private sector) job role engineering job division ebs managed services lob preferred candidate career level mid career years of experience min: 6 max: 8 residence location saudi arabia</t>
  </si>
  <si>
    <t>1afa0a83bd7d0377</t>
  </si>
  <si>
    <t>https://jobs.smartrecruiters.com/GhobashGroup/744000024399914-system-engineer</t>
  </si>
  <si>
    <t>['integrity', 'planning', 'design', 'collaboration', 'coordination']</t>
  </si>
  <si>
    <t>company description gulf business solutions (gbs) is the leading information and technology solutions provider in the kingdom of saudi arabia. since we started as a business more than thirty years ago, we have grown to an enterprise supported by over five hundred employees, with a rich portfolio of products and services ranging from printing systems to end-to-end digital transformation solutions. gbs enables organizations and businesses in their journey to a digitalized business environment with cutting edge information and technology solutions. we source and select only the most advanced products and solutions through the many strategic partnership weâ€™ve developed over the years with some of the worldâ€™s leading technology companies. gbs represents gcg-enterprise solutions and cns middle east, operating as an umbrella company for both brands in ksa. job description support and administer the applications deployment infrastructure provide continuous administration and support of group digital operation applications deployment landscape, comprised of servers, storages and applications. ensure systems availability, integrity, reliability, and optimum usability by minimizing risk factors and safeguard group digital operations investments. monitor and troubleshoot application software problems and ensure their prompt and satisfactory resolution. monitor systems performance to identify and rectify systems bottlenecks and malfunctions develop infrastructure capacity plans to support corporate business and technical applications, in collaboration of respective group it function staff. provide technical support within the group digital &amp;amp; cybersecurity, including analyzing provisioning of new recommended packages and applications during solution design process regarding system, hosting environments and network design and performance. ensure compliance with change control and configuration management procedures to guarantee the integrity of the systems. plan, test and evaluate applications deployment activities plan, lead and coordinate testing / installation / upgrade of operating systems, application packages, and security management tools for applications and ensure that the implementation is executed according to an agreed plan and time scale. develop procedures required to carry out the installation/deployment in coordination with application owners and keeps them up to date. deploy applications security &amp;amp; access control solutions implement, in consultation with application owners, logical access controls security to the various systems for the systems/application administration activities by ensuring that user get access only to those functions/data required for their operations supervise and control the provision of technical support to all users in diagnosing faults malfunctions of any of the applications and determines appropriate corrective actions. deploy and operate back-up &amp;amp; disaster recovery systems participate in the implementation and testing of the contingency and disaster recovery plans to ensure continuous availability of the it applications. develop checkpoint, backup, and recovery procedures for use by operation staff, and application development teams. co-ordinate major recovery operation with other it staff as appropriate. plan applications deployment administration activities develop all standard operating procedures (sops) and manuals related to the company applications design, and solutions administration and security management activities. plan domain activities in coordination with other digital teams to achieve the company business objectives regarding applications deployment operations for all current and future facilities and locations. participate in the development of annual it budgets by identifying company hosting application deployment infrastructure and systems administration operating costs and additional domain investments requirements. plan and control systems configuration changes in co-ordination with other it team members. prepare, evaluate, archive, and keep up-to-date technical and configuration documentation of all existing and future system administration and hosting management services. perform system capacity planning, performance monitoring, tuning and optimization of the company applications, solutions, and services. collaborate with other it groups to review requirements for all systems architecture and configuration changes. participate in the group it change control activities whenever required. administer applications deployment security activities manage all applications deployment security operations and controls. monitor the systems access permissions and privileges as required and conduct regular access reviews as per the existing standards and procedures. develop, implement, and regularly tests backup and recovery plans for all applications and related solutions. assist in designing and maintaining the required continuity and recovery strategies for all applications deployment systems and solutions. monitor company systems to ensure their availability, integrity, and security. communicate with group it governance and operations teams to ensure application integrity and security. assess existing and future information security solutions and their effectiveness in the protection of the company applications, services, and information assets. constantly monitor company applications and their stored data for security, integrity, and continuity issues. coordinate with the it governance personnel to establish and apply the company applications security architecture principles. support the company network and database teams in their efforts to securely plan and deploy systems, solutions, applications, and tools. conduct applications performance tuning activities monitor and report on the performance of the company applications. regularly adjust configuration parameters to ensure adequate systems performance. constantly evaluate the company application related performance. ensures the highest levels of availability and continuity of it services. analyze trends and report potential problems or areas of improvement wherever applicable. evaluate tests, deploy, and maintain standard solutions for system monitoring, performance tuning and management. optimize applications in line with availability and performance targets and slas. generate management reports on application performance, utilization, and reliability on regular basis. contribute to the risk management exercises qualifications any it graduate additional information insurance annual air ticket allowance</t>
  </si>
  <si>
    <t>32c710000b7a21b5</t>
  </si>
  <si>
    <t>https://parsons.wd5.myworkdayjobs.com/en-US/Search/job/SA---Tabouk/BIM-Manager_R159784</t>
  </si>
  <si>
    <t>['communication skills', 'research', 'responsible', 'analytical skills', 'integrity', 'planning', 'design', 'ownership', 'project management', 'initiative', 'collaboration', 'coordination', 'accuracy', 'communication']</t>
  </si>
  <si>
    <t>job description: parsons are seeking a highly skilled and experienced bim manager to join our team for the line project. as a bim manager, you will be part of the client representative team and shall be responsible for overseeing all building information modeling (bim) activities for specific design packages across the line. you shall work alongside other bim managers, supported by a geographically distributed team of bim engineers to ensure that designers and design reviewers have the necessary access to the cde and requisite functionality to facilitate efficient and effective project collaboration. what you'll be doing: as part of the client team, oversee and manage all bim activities within the common data environment (cde) for specific design packages. ensure that all designers have appropriate access to the cde for their work. review and input to standards and procedures including exchange information requirements (eir), federation strategies and training plans etc. facilitate access for design reviewers to the cde as needed collaborate with the broader digital delivery team for activities such as qa/qc checks of bim models coordinate with project stakeholders to ensure bim standards and protocols are adhered to including to iso19650. develop and implement bim execution plans and ensure compliance with project requirements. provide training and support to project team members on bim processes and tools. monitor and maintain the integrity and quality of bim data throughout the project lifecycle. collaborate with other project managers and team members to integrate bim workflows with other project processes. troubleshoot and resolve any issues related to bim software and data management. stay updated with the latest bim technologies and industry best practices. what required skills you'll bring degree in computer science, information systems or related work experience. previous experience in a digital delivery management position for a large infrastructure project. experienced in autodesk products (revit, acc etc.) experienced using revizto for model federation, clash and issue detection and resolution min. 15+ years of experience a strong understanding of digital delivery infrastructure, security and operational services. excellent organizational and oversight skills. strong communication skills. excellent analytical skills. experienced in 4d, 5d, 6d and 7d bim applications and tools expert level familiarity with computational design applications such as dynamo, grasshopper, rhino, etc ability to demonstrate assertiveness and work in a fast-paced environment. ability to effectively prioritize workflow and has exceptional organizational and planning skills. ability to exercise good judgment, show initiative, be proactive, and take ownership of issues to ensure they are completed to a high standard of quality and accuracy. self-starter with the skills to research and complete tasks with limited supervision. prior digital delivery project team lead experience, technical project management, technical writing and documentation skills, training and mentoring project teams coordination and presentation experience to project stakeholders, clients, and partners minimum clearance required to start: not applicable/none parsons is an equal opportunity employer committed to diversity in the workplace. minority/female/disabled/protected veteran.</t>
  </si>
  <si>
    <t>75cbd33d9a6c6dbc</t>
  </si>
  <si>
    <t>Workshop/Maintenance Coordinator</t>
  </si>
  <si>
    <t>https://career5.successfactors.eu/career?career_ns=job_listing&amp;company=EXPROPROD&amp;navBarLevel=JOB_SEARCH&amp;rcm_site_locale=en_GB&amp;career_job_req_id=76076</t>
  </si>
  <si>
    <t>['integrity', 'responsible', 'communication']</t>
  </si>
  <si>
    <t>who is expro? working for our clients across the entire well life cycle, expro is a visionary full-cycle energy services expert offering novel, insightful solutions, dependable competency and award-winning safety. combining innovative, future-facing technology with high-quality data across well construction, well flow management and production, subsea well access, and well integrity and intervention, we have a reputation for extraordinary performance that keeps our clients operations running smoothly. expro group are currently recruiting for a [[exttitle]] to join the [[division_obj]] team based in [[filter2]]. overall purpose of the job responsible for ensuring that support is given to ensure maintenance and the movement of parts and equipment is actioned in line with compliance and the client and or operational requirements in a safe and organised manner. ensure all documentation and recording of information is in line with the companyâ€™s policies and procedures. key activities and accountabilities 1. ensure that the preparation and preventative maintenance of equipment is undertaken in line with customer and/or operational requirements and in compliance with certification requirements. 2. ensure all documentation is prepared and recorded for the movement of goods and supply of items required for workshop operations as per company procedures 3. undertake the supervision of personnel within the facility 4. where necessary undertake required inspections of equipment and prepare the appropriate documentation to ensure compliance with companyâ€™s policies, procedures and practices. ensure that all documentation is the correct revision. 5. report all incidents and non-conformances in line with the appropriate procedures and deadlines 6. update job packs and return to the foreman/supervisor at the end of each work period 7. liaise with various internal departments such as logistics and stores to ensure all required components and movement of items is achieved to ensure timely completion of tasks in line with operational requirements. 8. actively participate in morning meetings to discuss safety, maintenance status/tasks, mobilisation/demobilisation updates etc 9. use stop work authority; actively encourage participation in positive intervention programme 10. ensure the daily housekeeping of work area is undertaken to ensure a safe working environment 11. liaise with internal and external parties as and when required to ensure all aspects of workshop activity are discussed as required with the relevant parties to ensure effective communication thereby achieving continued safe working by all parties and task completion job knowledge and qualifications 1. hold a technical qualification 2. 6+ years previous work experience within a related technical field 3. knowledge of sap system why expro? people are the most important. and every expro person engineers our future. they are the drivers of our methodologies. expro people are confident. they can draw out the right answer which attract the right clients. at expro, we live by our values, people, performance, planet and partnerships. people are always at the heart of our success. performance is getting it right first time, every time. we're committed to reducing our environmental impact and we build relationships with our customers to understand their needs. the only way to apply for a job at expro is on our website. for more information around safe recruitment and how we recruit please visit our website at https://www.expro.com/careers/how-we-recruit/safe-recruitment to apply for this opportunity please click on the 'apply' button. find us at the following</t>
  </si>
  <si>
    <t>488e258502e4d870</t>
  </si>
  <si>
    <t>Airport Development Lead</t>
  </si>
  <si>
    <t>https://careers.atkinsrealis.com/job/airport-development-lead-in-riyadh-jid-40953</t>
  </si>
  <si>
    <t>['prioritizing', 'time management', 'adaptability', 'responsible', 'analytical skills', 'planning', 'design', 'professional', 'commitment', 'focus', 'negotiation', 'interpersonal skills', 'problem-solving', 'leadership', 'project management', 'communication']</t>
  </si>
  <si>
    <t>['transform', 'metrics', 'project management']</t>
  </si>
  <si>
    <t>atkinsrealis are looking for an airport development lead in alula, ksa. the airport development lead is a senior-level professional responsible for the pmc services provided to the client to manage the design development stages to the completion of riba stage 4 for the portfolio of projects at the alula airport. they typically work within the assets and engineering departments of aviation companies, airport authorities, aerospace organizations, or, for companies providing project management services to design and deliver assets for airport projects. the role requires strong leadership, project and development management skills, and a comprehensive understanding of the airport developments. key responsibilities: project planning: develop and execute comprehensive project plans, including defining project scope, objectives, timelines, milestones, and resource requirements. team management: lead and coordinate a team of professionals involved in the project, such as engineers, architects, consultants, and contractors. budget management: establish and control project budgets, ensuring that the project is delivered within the allocated financial constraints. risk assessment: identify potential risks and challenges throughout the project lifecycle and develop mitigation strategies to address them effectively. stakeholder communication: maintain clear and regular communication with key stakeholders, including clients, management, regulatory authorities, and other relevant parties. compliance and regulations: ensure that the project adheres to all applicable aviation regulations, safety standards, and legal requirements. quality assurance: monitor and maintain high-quality standards throughout the project, ensuring that all deliverables meet established criteria. progress tracking and reporting: regularly track project progress, analyze performance metrics, and provide status reports to stakeholders. contract management: oversee the negotiation, execution, and management of contracts with vendors, suppliers, and subcontractors. change management: handle changes in project scope, schedule, or resources and ensure that any modifications are documented and communicated appropriately. requirements: education: a bachelor's or master's degree in engineering and / or project management, or a related field is typically required. advanced certifications in project management can be advantageous. experience: extensive experience (15+ years) in aviation or aerospace project management is essential. previous experience as a project manager or in a senior leadership role is preferred. industry knowledge: in-depth knowledge of the aviation industry, including its regulations, best practices, and emerging trends. leadership skills: strong leadership abilities with the capability to motivate and manage a diverse team effectively. project management expertise: proficiency in project management methodologies, tools, and techniques, with a proven track record of successfully delivering complex projects. communication: excellent communication and interpersonal skills to interact with various stakeholders, both technical and non-technical, and present project updates and proposals effectively. analytical skills: strong problem-solving and analytical skills to identify issues, make data-driven decisions, and implement effective solutions. time management: exceptional time management skills to prioritize tasks, meet deadlines, and manage competing priorities in a fast-paced environment. adaptability: ability to adapt to changing project requirements and unforeseen challenges, ensuring successful project completion. safety focus: a deep commitment to maintaining aviation safety standards and prioritizing safety in all aspects of the project.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c environmental services, intelligent networks c cybersecurity, design c engineering, procurement, project c construction management, operations c maintenance, decommissioning and capital. the breadth and depth of our capabilities are delivered to clients in key strategic sectors such as engineering services, nuclear, operations c maintenance and capital. news and information are available at www.atkinsrealis.com or follow us on linkedin.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victimization and bullying regardless of an individualâ€™s gender, marital status, age, race, ethnic origin, religious conviction or disablement; making all decisions relating to recruitment, selection or promotion according to the employeesâ€™ ability. rewards s benefits we offer an excellent package which includes: a competitive salary accommodation at al ula transportation at al ula 22 working days annual leave + 3 days medical and life insurance cover; company gratuity scheme; discretionary bonus scheme; annual flight allowance to point of origin</t>
  </si>
  <si>
    <t>9354d8e582fc094e</t>
  </si>
  <si>
    <t>Traffic Simulation Modeler</t>
  </si>
  <si>
    <t>https://parsons.wd5.myworkdayjobs.com/en-US/Search/job/SA---Riyadh/Traffic-Simulation-Modeler_R160513</t>
  </si>
  <si>
    <t>['collaboration', 'analysis', 'attention to detail', 'analytical skills']</t>
  </si>
  <si>
    <t>job description: parsons is looking for an amazingly talented traffic simulation modeler to join our team. traffic simulation modeler uses modeling software to simulate traffic scenarios and evaluate the impact of proposed changes on traffic flow and congestion. what you'll be doing: model development: build, calibrate, and validate traffic simulation models using software like vissim, aimsun, or similar. data analysis and interpretation: use model outputs to identify traffic flow issues and propose solutions. collaboration with engineers: work closely with engineers to implement model findings in its designs. scenario analysis: run various traffic scenarios to assess impacts of new infrastructure or policy changes. what required skills you'll bring: bachelorâ€™s degree in transportation engineering, civil engineering, or a related field. minimum 10+ years of experience in traffic simulation modeling. advanced knowledge of traffic simulation software and modeling principles. what desired skills you'll bring: strong quantitative and analytical skills. attention to detail in data analysis and reporting. minimum clearance required to start: not applicable/none parsons is an equal opportunity employer committed to diversity in the workplace. minority/female/disabled/protected veteran.</t>
  </si>
  <si>
    <t>06f1230cdd90e24b</t>
  </si>
  <si>
    <t>Senior Power Plant Engineer</t>
  </si>
  <si>
    <t>https://careers.atkinsrealis.com/job/senior-power-plant-engineer-in-site-office-jid-40925</t>
  </si>
  <si>
    <t>['project management', 'professional', 'design']</t>
  </si>
  <si>
    <t>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we are looking for a senior electrical, mechanical and civil engineers for the construction and commissioning of new gas fired power plants.</t>
  </si>
  <si>
    <t>469ad99a266140ec</t>
  </si>
  <si>
    <t>https://jobsearch.baesystems.com/job/supply-chain-manager-00121968</t>
  </si>
  <si>
    <t>['discipline', 'analysis', 'planning', 'design', 'accountability', 'commitment', 'leadership']</t>
  </si>
  <si>
    <t>supply chain manager grade: gg11 location: dhahran job purpose bae systems is the uk governmentâ€™s nominated prime contractor under the government-to-government arrangements that are in place to provide equipment, support and training to saudi arabia. we provide maintenance of royal saudi air force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an exciting opportunity has arisen to join the saudi maintenance and supply chain management company (smscmc). smscmc was created as a saudi arabian joint venture company co-owned by bae systems and local shareholders to deliver ksa industrialisation of supply chain management and thereby support saudi vision 2030. smscmc brings rich experience from its world-class defence heritage and global and local partners and is proud to be continuously transferring and developing leading capabilities, skills and jobs within the expanding saudi economy. job accountabilities Â§ management of the tornado asset availability activity necessary for the 3 value stream categories: avionics, general systems &amp;amp; role equipment / ground support equipment Â§ driving evidence based improvements to asset availability in line with supply planning Â§ ensuring the asset availability plans and dependencies maintain pace with the inventory forecast &amp;amp; planning requirements Â§ work across multiple functions to define inputs and outputs: engineering, supply chain &amp;amp; maintenance, Â§ regular customer and senior leadership team interface Â§ support to the senior asset availability manager to manage and direct the asset availability solution design team in the delivery of an optimum asset availability solution to meet those customers intended operational need and build modelled kanban levels escalate any managerial, integration, dependencies, and commercial matters preventing the service to operate as designed undertake all relevant training and development required of the team executive level engagement with customer and other stakeholders as appropriate with a view to understanding and exceeding requirements and expected levels of service display and set an example of the types of behaviours expected from executive level employees across the business willing to challenge people inside and outside the organisation in order to act consistently with ethical business practices manage and monitor the baseline demands for off aircraft (own the baseline that sets the requirements on the bays) manage the overall performance of the shops whilst supporting key dependencies to enable the shops (e.g. bench stock) any duty or accountability required and deemed appropriate at executive level by the business recruitment specification Â§ educated to a degree level in the following discipline: supply chain Â§ prime contracting experience Â§ knowledge and experience of aircraft operations and the supply chain (essential) Â§ ksa or middle east and their cultural knowledge and experience Â§ high level understanding of asset availability requirements and business data (essential) Â§ experience of availability contracting Â§ customer and supplier relations (essential) Â§ experienced as member of management team in large multi-national complex programme (essential) Â§ demand planning and kanban experience significant experience data analysis (essential)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</si>
  <si>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f288d2a276dab4fe</t>
  </si>
  <si>
    <t>Traffic Engineer</t>
  </si>
  <si>
    <t>https://parsons.wd5.myworkdayjobs.com/en-US/Search/job/SA---Riyadh/Traffic-Engineer_R160519</t>
  </si>
  <si>
    <t>['communication skills', 'analysis', 'design', 'problem-solving', 'collaboration', 'communication']</t>
  </si>
  <si>
    <t>job description: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parsons is looking for an amazingly talented traffic engineer to join our team. what you'll be doing: traffic flow analysis: conduct studies on traffic patterns, volume, and capacity to determine the best solutions for improving road efficiency and safety. design of traffic control devices: develop plans for traffic signals, signage, pavement markings, and other control devices to optimize safety and flow. intersection design: design and review intersection layouts, channelization, and signal timing to improve traffic movement and minimize delays. safety assessment and improvement: analyze crash data and recommend improvements for road safety through design, signage, and other interventions. stakeholder collaboration: collaborate with municipalities, agencies, and contractors to ensure project goals align with regional and community needs. what required skills you'll bring: proficiency in traffic engineering software, such as synchro, vissim, and hcs. strong understanding of mutcd and aashto standards and guidelines. excellent analytical and problem-solving skills. strong communication skills, with experience preparing reports and presenting findings to stakeholders. what desired skills you'll bring: bachelorâ€™s degree in civil engineering or transportation engineering. minimum 10 years of experience in traffic engineering, including roadway design and traffic control plans. minimum clearance required to start: not applicable/none parsons is an equal opportunity employer committed to diversity in the workplace. minority/female/disabled/protected veteran.</t>
  </si>
  <si>
    <t>dfcf0f88a59aa5f1</t>
  </si>
  <si>
    <t>https://jobs.smartrecruiters.com/AECOM2/744000023801615-contract-manager</t>
  </si>
  <si>
    <t>c58cb903e30fdbce</t>
  </si>
  <si>
    <t>Architect</t>
  </si>
  <si>
    <t>https://parsons.wd5.myworkdayjobs.com/en-US/Search/job/SA---Riyadh/Architect_R160463</t>
  </si>
  <si>
    <t>job description: parsons is looking for an amazingly talented architect to join our team! in this role you will get to work within a new pmo working on major highways / infrastructure projects in the ksa capital, riyadh city. what you'll be doing: performs complex architect/ engineering tasks efficiently and accurately.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bachelor's degree in architect from europe or north america charted (or similar) status with an industry recognized engineering body 15+ years of related work experience experience in reviewing third party designs and coordinating comments for approval experience of working within a multi-discipline team environment proactive approach to own activities and helping in other disciplines, as far as practically possible, to assist in pmo overall efficiency what desired skills you'll bring: previous experience of working in a pmo experience managing large tasks and/or projects minimum clearance required to start: not applicable/none parsons is an equal opportunity employer committed to diversity in the workplace. minority/female/disabled/protected veteran.</t>
  </si>
  <si>
    <t>8f8545e7f1c27de6</t>
  </si>
  <si>
    <t>Road Engineer</t>
  </si>
  <si>
    <t>https://parsons.wd5.myworkdayjobs.com/en-US/Search/job/SA---Riyadh/Road-Engineer_R160419</t>
  </si>
  <si>
    <t>job description: parsons is looking for an amazingly talented roads engineer to join our team! in this role you will get to work within a new pmo working on major highways / infrastructure projects in the ksa capital, riyadh city. what you'll be doing: performs complex engineering tasks and particularly important engineering work efficiently and accurately. extracts engineering information from cad drawings. prepares engineering computations, material quantity takeoffs, estimates, surveys, and designs. completes a variety of assignments such as drawings, specifications, and other materials suitable for procurement and construction purposes. frequently interfaces with other engineering disciplines as well as other departments. prepares detailed requisitions for equipment and materials. reviews supplier drawing submittals and performs technical bid analyses. prepares and issues specifications, data sheets, and other construction documents. provides technical guidance to cad designer/drafters, designers, and lower-level engineers working on the same project. may be required to provide the seal and signature of the professional engineer, as appropriate, ensuring compliance with all applicable codes, regulations, and ordinances. may act in an advisory capacity to senior management personnel on engineering related matters. performs other responsibilities associated with this position as may be appropriate. what required skills you'll bring: bachelor's degree in civil engineering. 10+ years of related work experience. experience in reviewing third party designs and coordinating comments for approval experience of working within a multi-discipline team environment proactive approach to own activities and helping in other disciplines, as far as practically possible, to assist in pmo overall efficiency what desired skills you'll bring: previous experience of working in a pmo charted (or similar) status with an industry recognized engineering body experience managing large tasks and/or projects roads design experience minimum clearance required to start: not applicable/none parsons is an equal opportunity employer committed to diversity in the workplace. minority/female/disabled/protected veteran.</t>
  </si>
  <si>
    <t>a82644424782924a</t>
  </si>
  <si>
    <t>Sr. Traffic Modeler / Sr. Traffic Engineer</t>
  </si>
  <si>
    <t>https://parsons.wd5.myworkdayjobs.com/en-US/Search/job/SA---Riyadh/Sr-Traffic-Modeler---Sr-Traffic-Engineer_R160124</t>
  </si>
  <si>
    <t>['discipline', 'analysis', 'planning', 'design', 'professional', 'collaboration', 'leadership', 'accuracy']</t>
  </si>
  <si>
    <t>job description: parsons is looking for an amazingly talented sr. traffic modeler to join our team! in this role you will get to perform conventional and moderately to complex engineering assignments, applying engineering techniques and analyses within a discipline. what you'll be doing: conducts operational analysis using standard techniques and packages such as synchro, sidra, hcs, vissim. conducts strategic transport modelling analysis using standard techniques and packages such as visum, emme. proven experience in both micro and macro traffic modelling. conducts traffic survey data collection and analysis. develop and analyze mitigation measures for transportation impact and transportation master plan studies. supports the preparation and review of traffic study reports. carries out travel demand modeling using packages including visum and emme. works closely with related teams by providing data and technical support as needed. performs other responsibilities associated with this position as may be appropriate. support the development of junior traffic engineers in collaboration with the leadership team. capacity analysis of roadways/intersections to identify improvements. support design management team. review the traffic models for their accuracy and conformance with the project requirements collaborate with civil / infrastructure engineers, urban planners and landscape architects. traffic considerations such as active transport modes, its and public transport modes to be integrated into the project design. attending design meetings to discuss the implications on traffic. coordinating and cooperating with design engineers, safety specialists, and government departments. comply with local, state, and federal regulations on traffic engineering. preparation of documents meant for permits in implementing the plans regarding traffic management. preparation of reports summarizing modeling findings sharing expertise in the best practices/tools of traffic engineering. conduct traffic impact studies and assessments to evaluate the effects of proposed developments on existing transportation systems. prepare high-quality reports and presentations to communicate findings and recommendations to clients and stakeholders. collaborate with multidisciplinary teams on small / medium/ large-scale transport planning / modelling projects. ensure compliance with relevant standards and regulations in traffic modelling practices. mentor junior engineers and provide guidance on technical matters related to traffic modelling. well aware of qa/qc procedures. ability to work independently as well as part of a team. what required skills you'll bring: excellent report writing skills, preparation of presentations. must have excellent written and oral communications skills in english. bachelorâ€™s degree in civil engineering or transportation engineering from a recognized university. masterâ€™s degree will be an added advantage. minimum 12+ yearsâ€™ experience in traffic operations and analysis of various traffic projects. including considerable experience in working with ksa projects. must have in-depth experience with traffic impact studies, traffic operational analysis. must have thorough working knowledge with traffic analysis tools such as synchro, visum, vissim, hcs, emme and other traffic engineering â€“ modeling software. highly desirable to have experience in public transport, travel demand management, and intelligent transportation systems. professional engineer registration may be required. must have experience in parking management, parking demand and supply, parking design within buildings, traffic circulations, determining the number of accesses/egresses. must have experience with traffic signing and road markings. must have experience on working with traffic diversion plans as per ksa standards. a strong understanding of transport modelling, demand forecast and multi-modal methodologies. minimum clearance required to start: not applicable/none parsons is an equal opportunity employer committed to diversity in the workplace. minority/female/disabled/protected veteran.</t>
  </si>
  <si>
    <t>aws, azure, classification, cloud, data extraction, extract, gcp, machine learning, ml, model deployment, natural language processing, nlp, python, pytorch, scikit-learn, tensorflow</t>
  </si>
  <si>
    <t>Accounts Quality For Financial Consulting</t>
  </si>
  <si>
    <t>AI/ML Engineer</t>
  </si>
  <si>
    <t>http://sa.indeed.com/job/aiml-engineer-05951412564537e1</t>
  </si>
  <si>
    <t>https://indeed.com/cmp/Accounts-Quality-For-Financial-Consulting</t>
  </si>
  <si>
    <t>['tensorflow', 'cloud', 'pytorch', 'azure', 'aws', 'python', 'scikit-learn', 'gcp']</t>
  </si>
  <si>
    <t>['collaboration', 'focus', 'design', 'accuracy']</t>
  </si>
  <si>
    <t>['nlp', 'cloud', 'classification', 'model deployment', 'natural language processing', 'ml', 'data extraction', 'machine learning', 'extract']</t>
  </si>
  <si>
    <t>job overview: we are seeking an innovative and skilled ai/ml engineer to join our team. in this role, you will design, build, and implement machine learning models that enhance document processing, data extraction, and validation within our financial auditing and accounting platform. your work will directly support accountants, auditors, and end users by automating key functions such as document classification, data validation, and error detection, helping streamline the accuracy and efficiency of our services. key responsibilities: 1. ai model development develop and deploy machine learning models for data extraction and validation from financial documents, such as invoices, receipts, and audit reports. implement optical character recognition (ocr) and natural language processing (nlp) techniques to automate data capture and processing. 2. document classification and processing build models to classify document types and extract relevant information, supporting features like color-coded error checking and automated validation against predefined data. enhance document submission workflows by enabling automated document recognition, validation, and feedback mechanisms. 3. data validation and auditing tools design algorithms that compare document data with accounting records, ensuring compatibility with formats like trial balances and financial reports. implement validation mechanisms with visual indicators (e.g., color coding discrepancies in reports) to highlight matched and mismatched entries. 4. collaboration and cross-functional support work closely with backend engineers and frontend developers to integrate machine learning models into the platform. collaborate with ux/ui designers to ensure models provide a seamless user experience. 5. continuous improvement and optimization monitor model performance, retrain models as needed, and optimize algorithms for efficiency and accuracy. stay updated with ai trends and integrate relevant advancements to maintain the platform's competitive edge. qualifications: educational background: bachelorâ€™s or masterâ€™s degree in computer science, data science, machine learning, or a related field. experience: 3+ years of experience in ai/ml development, preferably with a focus on document processing or data extraction. technical skills: proficiency in python and ml libraries (e.g., tensorflow, pytorch, scikit-learn). experience with ocr tools (e.g., easyocr, tesseract, etc.) and nlp libraries. familiarity with cloud platforms (aws, gcp, or azure) for model deployment. job type: full-time</t>
  </si>
  <si>
    <t>aws, big data, cloud, data pipelines, etl, gcp, java, python</t>
  </si>
  <si>
    <t>2718a8395f540c1e</t>
  </si>
  <si>
    <t>https://apply.workable.com/j/FD766F78A5</t>
  </si>
  <si>
    <t>['cloud', 'java', 'aws', 'python', 'gcp']</t>
  </si>
  <si>
    <t>['professional', 'design', 'responsible', 'innovation']</t>
  </si>
  <si>
    <t>['cloud computing', 'data pipelines', 'cloud', 'big data', 'etl']</t>
  </si>
  <si>
    <t>join master-works as a cloud data engineer, where you will play a crucial role in harnessing the power of cloud technologies to drive data innovation. as a key member of our team, you'll be responsible for designing, implementing, and maintaining scalable data architectures that support our data-driven initiatives. key responsibilities: design and build data pipelines in cloud environments (e.g., gcp, aws). implement etl processes to integrate various data sources. ensure the reliability and performance of data processing systems. collaborate with cross-functional teams to enhance data usability and accessibility. monitor and optimize cloud data solutions for performance and cost. we are looking for a proactive and detail-oriented professional who is excited to work in a fast-paced environment and contribute to the success of our clients through effective data solutions. requirements bachelor's degree in computer science, engineering, or related field. 2+ years of experience in data engineering or related roles. strong proficiency in cloud computing platforms (e.g., gcp, aws). experience with etl tools and big data technologies. solid skills in programming languages such as python or java.</t>
  </si>
  <si>
    <t>big data, cloud, data integration, data warehousing, etl, metrics, scripting, snowflake, sql</t>
  </si>
  <si>
    <t>b55357708030d713</t>
  </si>
  <si>
    <t>Senior / Staff Cloud Support Engineer - SQL</t>
  </si>
  <si>
    <t>https://jobs.ashbyhq.com/snowflake/e0761b03-2514-4616-8f52-76d26ebd8c19?utm_source=O6vkGAEkdr</t>
  </si>
  <si>
    <t>https://indeed.com/cmp/Snowflake-7f4a7fba</t>
  </si>
  <si>
    <t>['snowflake', 'sql', 'cloud']</t>
  </si>
  <si>
    <t>['discipline', 'collaborative', 'communication skills', 'prioritizing', 'analysis', 'accountability', 'innovation', 'attention to detail', 'initiative', 'integrity', 'passion', 'communication']</t>
  </si>
  <si>
    <t>['data warehousing', 'cloud computing', 'cloud', 'big data', 'scripting', 'etl', 'metrics', 'data integration']</t>
  </si>
  <si>
    <t>build the future of the ai data cloud. join the snowflake team. snowflake support is committed to providing high-quality resolutions to help deliver data-driven business insights and results. we are a team of subject matter experts collectively working toward our customersâ€™ success. we form partnerships with customers by listening, learning, and building connections. snowflakeâ€™s values are key to our approach and success in delivering world-class support. putting customers first, acting with integrity, owning initiative and accountability, and getting it done are snowflake core values and are reflected in everything we do. snowflakeâ€™s support team is expanding! we are looking for a senior cloud support engineer who likes working with data and solving a wide variety of issues utilizing their technical experience having worked on a variety of operating systems, database technologies, big data, data integration, connectors, and networking. as a senior cloud support engineer, your role is to delight our customers with your passion and knowledge of snowflake data warehouse. customers will look to you for technical guidance and for expert advice with regards to their effective and optimal use of snowflake. you will be the voice of the customer into snowflakeâ€™s product and engineering teams for product feedback and improvements. you will play an integral role in building knowledge within the team and be part of strategic initiatives for organizational and process improvements. based on business needs, you may be assigned to work with one or more snowflake priority support customers. you will develop a strong understanding of the customerâ€™s use case and how they leverage the snowflake platform. you will deliver exceptional service, enabling them to achieve the highest levels of continuity and performance from their snowflake implementation. ideally, you have worked in a 24x7 environment, handled technical case escalations and incident management, worked in technical support for an rdbms, been on-call during weekends, and are familiar with database release management. our amazing customer support team will work in three different shifts as detailed below: 1st shift: working hours: 6 am to 3 pm coverage: sunday to thursday, on-duty 2nd shift: working hours: 2 pm to 11 pm coverage: sunday to thursday, on-duty 3rd shift: working hours: 10 pm to 7 am coverage: sunday to thursday, on-duty additionally, there is a weekend on-call shift, which is rotating: working hours: fri 7 am - sun 6 am (47 hours) kindly note: the 2nd and 3rd shifts will rotate every quarter. we will share more information during the interviews. you will: drive technical solutions to complex problems providing in-depth analysis and guidance to snowflake customers and partners using the following methods of communication: email, web, and phone adhere to response and resolution slas and escalation processes in order to ensure fast resolution of customer issues that exceed expectations utilize the snowflake environment, connectors, 3rd party partner software, and tools to investigate issues document known solutions to the internal and external knowledge base report well-documented bugs and feature requests arising from customer submitted requests partner with engineering teams in prioritizing and resolving customer requests participate in incident management and on-call rotation participate in a variety of support initiatives provide support coverage during holidays and weekends based on business needs our ideal senior cloud support engineer will have: bachelorâ€™s. or masterâ€™s degree in computer science or equivalent discipline 5+ years experience in a technical support environment or a similar technical function in a customer-facing role excellent writing and communication skills in english with attention to detail ability to work in a highly collaborative environment across global teams understanding of data warehousing fundamentals and concepts ability to debug, rewrite, and troubleshoot complex sql queries for achieving workarounds or better solutions strong knowledge of rdbms, sql data types, aggregations, and functions including analytical/window functions good understanding of rdbms query profiles and execution plans to analyze query performance and make recommendations for improvement good understanding of database query lifecycle and internal join processing database migration and etl experience scripting/coding experience in any programming language familiarity with semi-structured data experience in rdbms workload management and database performance good understanding of any of the major cloud service providerâ€™s ecosystem ability to interpret systems performance metrics (cpu, i/o, ram, network stats) experience troubleshooting database connectivity issues using a variety of methods (client software, drivers/connectors) understanding of database patch and release management nice to haves: experience working with a distributed database i.e. big data and/or mpp (massively parallel processing) databases. troubleshooting skills on a variety of operating systems (windows, mac, *nix) good understanding of the technical fundamentals of the internet. you should have a solid knowledge of internet protocols such as tcp/ip, http/s, sftp, dns as well as the ability to use diagnostic tools to troubleshoot connectivity issues. understanding of cloud computing security concepts snowflake is growing fast, and weâ€™re scaling our team to help enable and accelerate our growth. we are looking for people who share our values, challenge ordinary thinking, and push the pace of innovation while building a future for themselves and snowflake. how do you want to make your impact? please do not include any sensitive personal information about yourself or others in your application or application materials (e.g., resume, cover letter), including but not limited to, health information, credit information, references to parentage and ethnic or tribal origin, and genetic information. snowflake is growing fast, and weâ€™re scaling our team to help enable and accelerate our growth. we are looking for people who share our values, challenge ordinary thinking, and push the pace of innovation while building a future for themselves and snowflake. how do you want to make your impact?</t>
  </si>
  <si>
    <t>ci/cd, javascript</t>
  </si>
  <si>
    <t>06b0d1572af6f3b0</t>
  </si>
  <si>
    <t>Penetration test engineer</t>
  </si>
  <si>
    <t>http://sa.indeed.com/job/penetration-test-engineer-06b0d1572af6f3b0</t>
  </si>
  <si>
    <t>['javascript', 'ci/cd']</t>
  </si>
  <si>
    <t>['ci/cd']</t>
  </si>
  <si>
    <t>job responsibilities:-perform penetration testing grey box/blackbox-being up to date with the latest vulnerabilities &amp;amp; exploits.-able to write detailed technical penetration testing reports highlighting the detailed steps of exploitation &amp;amp; mitigation.-able to write scripts for proof-of-concept for any discovered vulnerabilities.-some code writing skills , it is necessary for the remediation to be able to demonstrate the vulnerabilities discovered and how to mitigate.-familiar with owasp to 10 and how to exploit each discovered vulnerability.-familiar with mobile application penetration test and owasp top 10 vulnerabilities.-familiar with network penetration testing and how to demonstrate his proof of concept without causing any severe impact to the environment.-familiar with the it environments and why every environment is being used , e.g: production, pre-production.-familiar with change requests and how to analyze them to perform correct assessment.-familiar with penetration testing operating systems like parrot, kali linux, black arch-familiar with penetration testing tools for web applications ( burpsuite ).-familiar with vulnerability discovery tools (nessus, qualys, openvas)-familiar with penetration testing concepts like service banner grabbing , threat, port-scanners.-familiar with dev-sec-ops and ci/cd concepts like pipeline,change request, dataflow diagram.-familiar with programming languages like javascript, php &amp;amp; .net framework.-able to communicate properly and prove his idea in the simplest form and most accurate way.-good knowledge of arabic or english language is a must.-able to commit into a deadline.-able to work under pressure.-offensive security(oscp,osep,oswe) or sans offensive security related courses is a must. job type: contractcontract length: 12 months</t>
  </si>
  <si>
    <t>5d8ea0ff46282c85</t>
  </si>
  <si>
    <t>Data Centre Electrical Engineering Facility Manager, DCC Communities</t>
  </si>
  <si>
    <t>https://www.amazon.jobs/jobs/2818057/data-centre-electrical-engineering-facility-manager-dcc-communities-?cmpid=DA_INAD200785B</t>
  </si>
  <si>
    <t>['discipline', 'mentorship', 'responsible', 'analysis', 'planning', 'design', 'innovation', 'responsibility', 'professional', 'project management', 'leadership']</t>
  </si>
  <si>
    <t>['metrics', 'project management', 'cloud computing', 'cloud']</t>
  </si>
  <si>
    <t>bachelorâ€™s degree in electrical engineering or relevant discipline preferred relevant work experience in data centers or another mission-critical environment, with understanding of mission critical systems (data centers, hospitals, power plants, military facilities, etc.). experience of people management in depth knowledge of critical facility (electrical and mechanical) equipment such as generators, chillers, cooling towers, air handling units, ups and drups, electrical sub distribution systems, fire detection and suppression systems, cable reticulation system experience managing vendor relationships aws infrastructure services owns the design, planning, delivery, and operation of all aws global infrastructure. in other words, weâ€™re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â€” and weâ€™re looking for talented people who want to help. youâ€™ll join a diverse team of software, hardware, and network engineers, supply chain specialists, security experts, operations managers, and other vital roles. youâ€™ll collaborate with people across aws to help us deliver the highest standards for safety and security while providing seemingly infinite capacity at the lowest possible cost for our customers. and youâ€™ll experience an inclusive culture that welcomes bold ideas and empowers you to own them to completion. as data center facility manager, you will be responsible for engineering operations and maintenance across the amazon availability zone. you will lead a team of engineers responsible for the 100% availability of mechanical and electrical services, including risk management and mitigation, corrective and preventative maintenance of critical infrastructure, vendor management and metrics reporting. key job responsibilities oversees the build out of facility-specific infrastructure in existing locations. responsible for the onsite management of shift technicians, senior shift technicians, sub-contractors and vendors, ensuring that all work performed is in accordance with aws practices and procedures. has primary responsibility for engineering systems availability conducts financial analysis and contributes to financial decisions. managing and developing teams of engineers, providing both technical and leadership expertise and ensuring highest levels of performance. negotiates and rolls out contracts and defines and audits slas. will conduct project management for multiple sites. draws from a deep group or department level understanding to make business decisions. uses business knowledge to set priorities and develop project plans.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about the team aws values diverse experiences. even if you do not meet all of the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experience working in a data centers master's degree in electrical engineering or relevant discipline preferred very good command of â€œarabicâ€</t>
  </si>
  <si>
    <t>a857fefc5e3474ab</t>
  </si>
  <si>
    <t>Field Service Engineer - Graduate (Tabuk)</t>
  </si>
  <si>
    <t>https://philips.wd3.myworkdayjobs.com/jobs-and-careers/job/Riyadh/Field-Service-Engineer---Graduate--Tabuk-_536551/?source=Indeed</t>
  </si>
  <si>
    <t>['professional', 'commitment', 'organization']</t>
  </si>
  <si>
    <t>job title field service engineer - graduate (tabuk) job description donâ€™t just learn to work â€“ work to learn, surprise yourself with philips! we are excited to bring onboard talented fresh graduates who will during the 12 months of internship not just learn to work but work to learn! therefore, please apply now if you meet the below requirements and ready to work in of the four locations: location: tabuk contract duration: 12 months job title: as a field service engineer graduate you will get a chance to positively impact the philips business in the kingdom of saudi arabia! support the digital transformation of our healthcare system bringing to the market innovative solutions with the aim to improve the life of patients and healthcare professionals. as a field service engineer graduate you will be part of a team of professionals who offer service &amp;amp; customer support to local hospitals and health providers along with service experts that provide global support, training and customized solutions. your role: installing philips healthcare (ph) equipment according to standards with respect to quality and installation time as set by ph performing planned maintenance and equipment modifications within the scheduled time and to the quality standards set by ph performing corrective maintenance, supported when necessary by tier-2 support helpdesk submitting timely and accurate service data, job sheets, reports, expense claims, radiation film badges, field problem reports and other paperwork as assigned being aware of customer needs and potential commercial leads (philips lifecycle solutions â€“ pls) through customer visits and provide feedback and recommendations to the management, relevant people within the organization being a professional representative for ph with respect to customer problems, ensuring personal acceptability by the customer in appearance and behavior in accordance with ph policy and targets you're the right fit if: you are post-2022 university graduate in biomedical engineering, electrical engineering or equivalent you have experience in maintenance and troubleshooting of technical complex systems as an asset you are fluent in both arabic and english, verbal and written in addition to local language you bring customer-oriented mindset you are avaliable for business trips inside the ksa in return, we offer you a 12-month program that will provide a unique opportunity to gain valuable skills in a supportive environment. in addition, the ability to grow within a multinational company and to understand the processes and structure of health tech business. you can join the company that values the interaction between technology and people, while working on challenging projects.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youâ€™re interested in this role and have many, but not all, of the experiences needed, we encourage you to apply. you may still be the right candidate for this or other opportunities at philips. learn more about our commitment to diversity and inclusion here.</t>
  </si>
  <si>
    <t>ab84ee91fc3ab217</t>
  </si>
  <si>
    <t>Field Service Engineer - Graduate (Riyadh)</t>
  </si>
  <si>
    <t>https://philips.wd3.myworkdayjobs.com/jobs-and-careers/job/Riyadh/Field-Service-Engineer---Graduate--Riyadh-_537468/?source=Indeed</t>
  </si>
  <si>
    <t>job title field service engineer - graduate (riyadh) job description donâ€™t just learn to work â€“ work to learn, surprise yourself with philips! we are excited to bring onboard talented fresh graduates who will during the 12 months of internship not just learn to work but work to learn! therefore, please apply now if you meet the below requirements and ready to work in of the four locations: location: riyadh contract duration: 12 months job title: as a field service engineer graduate you will get a chance to positively impact the philips business in the kingdom of saudi arabia! support the digital transformation of our healthcare system bringing to the market innovative solutions with the aim to improve the life of patients and healthcare professionals. as a field service engineer graduate you will be part of a team of professionals who offer service &amp;amp; customer support to local hospitals and health providers along with service experts that provide global support, training and customized solutions. your role: installing philips healthcare (ph) equipment according to standards with respect to quality and installation time as set by ph performing planned maintenance and equipment modifications within the scheduled time and to the quality standards set by ph performing corrective maintenance, supported when necessary by tier-2 support helpdesk submitting timely and accurate service data, job sheets, reports, expense claims, radiation film badges, field problem reports and other paperwork as assigned being aware of customer needs and potential commercial leads (philips lifecycle solutions â€“ pls) through customer visits and provide feedback and recommendations to the management, relevant people within the organization being a professional representative for ph with respect to customer problems, ensuring personal acceptability by the customer in appearance and behavior in accordance with ph policy and targets you're the right fit if: you are post-2022 university graduate in biomedical engineering, electrical engineering or equivalent you have experience in maintenance and troubleshooting of technical complex systems as an asset you are fluent in both arabic and english, verbal and written in addition to local language you bring customer-oriented mindset you are avaliable for business trips inside the ksa in return, we offer you a 12-month program that will provide a unique opportunity to gain valuable skills in a supportive environment. in addition, the ability to grow within a multinational company and to understand the processes and structure of health tech business. you can join the company that values the interaction between technology and people, while working on challenging projects.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youâ€™re interested in this role and have many, but not all, of the experiences needed, we encourage you to apply. you may still be the right candidate for this or other opportunities at philips. learn more about our commitment to diversity and inclusion here.</t>
  </si>
  <si>
    <t>ac307891890ea211</t>
  </si>
  <si>
    <t>Junior Cost Controlling engineer (Civil Background)</t>
  </si>
  <si>
    <t>http://sa.indeed.com/job/junior-cost-controlling-engineer-civil-background-ac307891890ea211</t>
  </si>
  <si>
    <t>['analysis', 'planning', 'coordination', 'teamwork', 'communication']</t>
  </si>
  <si>
    <t>job title: junior cost controlling engineer location: contracting company, infrastructure and earthworks division job summary: the junior cost controlling engineer supports the cost control functions on infrastructure and earthwork projects, ensuring financial and budgetary efficiency throughout project phases. this role involves monitoring project expenses, updating budgets, and assisting with financial planning, making sure projects remain within budget while meeting quality and timeline objectives. the engineer works closely with project managers, field engineers, and senior cost controllers to accurately track costs and report on budget performance. key responsibilities: cost tracking and monitoring: assist in tracking and updating project costs, ensuring all expenditures are accurately documented and reported. monitor labor, material, and equipment costs specific to earthwork and infrastructure projects. support cost analyses to compare actual versus budgeted costs, identifying variances. budget preparation and updates: collaborate with project managers and senior cost controllers to prepare initial project budgets based on detailed work breakdown structures (wbs). update and adjust budgets as needed, reflecting any changes in project scope or unforeseen costs. cost reporting: prepare regular financial reports, including cost status, budget variances, and forecasts. provide insights on cost performance, highlighting potential risks and opportunities for cost savings. invoice and payment processing: review and process invoices related to project expenses. coordinate with the accounts payable team to ensure timely payment to vendors and subcontractors. change order and variation management: assist in documenting and processing change orders and variations, analyzing the impact on project budgets. ensure all adjustments are accurately reflected in budget forecasts. data analysis and support: utilize cost management software and excel to analyze project data and provide cost control reports. maintain accurate records of all financial transactions for auditing and reporting purposes. coordination with site teams: work closely with on-site teams to collect and validate field data related to cost performance. visit project sites periodically to understand the scope of work, and monitor ongoing activities. compliance and documentation: ensure all cost control activities comply with company policies and relevant standards. maintain organized documentation for project cost records, change orders, and contractual amendments. requirements: education: bachelorâ€™s degree in civil engineering, construction management, or a related field. experience: 3 to 4 years minimum experience in cost control, budgeting, or a related field within construction is advantageous. skills: strong analytical and numerical skills. proficiency in cost management software (primavera, sap) and ms excel. detail-oriented with excellent organizational skills. basic understanding of civil construction practices, specifically in infrastructure and earthworks. good communication and teamwork abilities. job type: full-time pay: ï·¼3,000.00 - ï·¼4,000.00 per month</t>
  </si>
  <si>
    <t>107b09e973c927a1</t>
  </si>
  <si>
    <t>https://careershub.burohappold.com/members/modules/job/detail.php?record=695</t>
  </si>
  <si>
    <t>['research', 'flexibility', 'analysis', 'planning', 'design', 'professional', 'commitment', 'project management']</t>
  </si>
  <si>
    <t>want to work with the most sought-after minds and most talked-about projects? your interest in the planning and project controls might just make you our new project controls consultant.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itâ€™ll be anything but ordinary. your next role buro happold has a clear strategic plan, strong learning culture and entrepreneurial mindset that will allow you to thrive. youâ€™ll be part of something bigger than us all where sustainability, equity, social and performance outcomes matter. all of buro happold is committed to doing the right thing, even when thatâ€™s the hardest thing. this is a genuine opportunity to make impact - and leave real legacy. your key duties a position has arisen for a planning and project control lead to join our project management team in riyadh, saudi arabia. responsibilities: providing progress reports, graphs and critical path analysis for the monthly and weekly progress reports reporting any risks, opportunities and any mitigation strategies to maintain the project completion date reviewing actual progress against the construction programme and preparing all relevant reports report and advice of any early warnings with regards to potential delay events monitor and report any cost related programme risks review and prepare prospective and retrospective delay analysis collaborating and engaging with peers and senior members of the team, in the middle east and the wider buro happold network of offices your skills and experience bachelorâ€™s degree relevant to the built environment in planning, design or engineering such as urban planning, architecture, geography, or a related field. a masterâ€™s degree or equivalent qualification is desirable. experience of major multi-contract projects. knowledge of time impact analysis and forensic delay analysis. knowledge of planning principles, methodology, practices of research and data collection excellent knowledge of primavera p6 excellent knowledge of ms project. excellent report writing skills relevant degree in engineering experience in the middle east is essential. pmo / pmc experience portfolio level master scheduling experience. pre- construction / design phase / authority approval scheduling experience. reporting â€“ power-bi / powerpoint experience. what we offer you bring your knowledge and expertise to one of the worldâ€™s most respected consultancies. hybrid working arrangements attractive salary and benefits package a strong commitment to your continuous development. whatever stage in your career, we have a learning and development programme that will enable and empower you entitlement to two memberships to professional bodies or subscriptions an international culture that wherever your career takes you at buro happold, you wonâ€™t be far from the exceptional. at buro happold, everyone elseâ€™s extraordinary is just our everyday. apply today and be a part of our legacy. a place for everyone buro happold values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otherâ€™s differences is key, we want employees to feel they donâ€™t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 allows us to develop the most innovative and elegant solutions. please let us know if there are any adjustments, we could make to the application process to make it easier and more comfortable for you. contact recruitment@burohappold.com so we can work with you to support you throughout your application.</t>
  </si>
  <si>
    <t>['tensorflow', 'numpy', 'pandas', 'hadoop', 'cloud', 'pytorch', 'java', 'keras', 'azure', 'aws', 'python', 'spark']</t>
  </si>
  <si>
    <t>['communication skills', 'research', 'design', 'problem-solving', 'accuracy', 'communication']</t>
  </si>
  <si>
    <t>['nlp', 'deep learning', 'data pipelines', 'cloud', 'data visualization', 'big data', 'natural language processing', 'google cloud', 'problem-solving skills', 'machine learning']</t>
  </si>
  <si>
    <t>f746e56d458721bb</t>
  </si>
  <si>
    <t>https://www.amazon.jobs/jobs/2817057/automation-engineer-reliability-maintenance-engineering?cmpid=DA_INAD200785B</t>
  </si>
  <si>
    <t>['prioritizing', 'motivated', 'analysis', 'project management', 'focus', 'passion']</t>
  </si>
  <si>
    <t>bdaa4188eb908d0d</t>
  </si>
  <si>
    <t>Lead Estimator (TIC Estimating)</t>
  </si>
  <si>
    <t>https://careers.kbr.com/us/en/job/KIVKBRUSR2096883EXTERNALENUS/Lead-Estimator-TIC-Estimating?utm_source=indeed&amp;utm_medium=phenom-feeds</t>
  </si>
  <si>
    <t>['discipline', 'analysis', 'design', 'interpersonal skills', 'leadership', 'coordination']</t>
  </si>
  <si>
    <t>title: lead estimator (tic estimating) role and responsibilities under general direction, is accountable for preparing total installed cost (tic) estimates for kbr-amcde clientele. prepare estimate plan to be issued to client prior the tic estimate preparation. prepare all estimate classes for saudi aramco ges+, sabic, sasref &amp;amp; satorp projects. coordinate with project managers, discipline engineers and department heads to develop all the requirements needed for the tic estimate. price generic &amp;amp; conceptual projects. calculate and identify allowances necessary for the estimate i.e. waste, freight, design development, escalation, change orders. develop historical data base focused on the past production and cost history to provide improved estimating process. able to suggest appropriate work breakdown structure (wbs) in accordance with the customer and project requirement. able to analyze project scope of work and plot plans to have guide in the the preparation of the tic estimate. able to present and report the cost estimate to client. calculate estimates by using processes, labor availability and productivity, material prices, etc develop and implement customized computer spreadsheet estimating system for conceptual estimating. perform qa/qc on the estimates of less experienced estimators. rely upon experience, interpersonal skills, and broad knowledge of project controls to ensure task completion is in compliance with policies, procedures, and business strategy. assist in coordinating with other departments task force members related to tic estimates objectives. participate in regular progress and coordination meetings with the project perform an active role in the kbr-amcde internal operationâ€™s meeting with the project director, project control managers, ook kbr managers to ensure that the estimates to be submitted to client are properly reviewed. build strong relationships with the clients and manage their expectations knowledge in aspen capital cost estimator is an advantage familiarization with saudi aramco (saep-25) and sabic (p.e.i 4.3.8) is an advantage. qualifications and education requirements 8+ years of experience is a must bachelor/masterâ€™s in engineering is an advantage specific experience and demonstrated skill in directing cost estimating, management and cost analysis required preferred skills strong leadership skills with the ability to successfully direct and motivate a team inclusive of interacting with client personnel. advanced knowledge of engineering, procurement, contracts, and construction projects in the oil &amp;amp; gas industry required broad knowledge of tic estimating</t>
  </si>
  <si>
    <t>994183e4e58f8c96</t>
  </si>
  <si>
    <t>https://t.gohiring.com/h/53a6625f24340be0e8501fc86e8b184ce6d1de3e99f7b115b5a4efb6caf42196?source=Indeed</t>
  </si>
  <si>
    <t>['sql', 'scala', 'hadoop', 'cloud', 'java', 'azure', 'aws', 'kafka', 'nosql', 'python', 'spark', 'gcp']</t>
  </si>
  <si>
    <t>['mentorship', 'design', 'attention to detail', 'focus', 'problem-solving', 'integrity', 'passion', 'teamwork', 'communication']</t>
  </si>
  <si>
    <t>['machine learning', 'data pipelines', 'cloud', 'problem-solving skills']</t>
  </si>
  <si>
    <t>bec8c2239d3019a7</t>
  </si>
  <si>
    <t>Integrated Maintenance Solutions (IMS) Supervisor</t>
  </si>
  <si>
    <t>https://jobsearch.baesystems.com/job/integrated-maintenance-solutions-ims-supervisor-00121943</t>
  </si>
  <si>
    <t>['discipline', 'responsible', 'analysis', 'planning', 'decision making', 'responsibility', 'professional', 'commitment', 'integrity', 'accuracy', 'communication']</t>
  </si>
  <si>
    <t>integrated maintenance solution (ims) supervisor salary: competitive location: taif,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purpose of this role is to lead the management of all types of continuing airworthiness (ca) records from hard copy to ca generated electronic records of ca data. responsible for oversight and management of technical documentation activities and ims planning activities in support of the scheduled maintenance &amp;amp; upgrade facility (smu) maintenance program on rsaf typhoon aircraft. manages programme planning/scheduling and document development/delivery eg; statement of work, basis of estimate, resource planning (labour &amp;amp; non labour) planning instructions and configuration control documents. resolve problems by identifying and selecting solutions through the application of acquired technical experience and will be guided by reference to approved data in accordance with engineering policies. maintain standards of all documentation and data with respect to aircraft maintenance and servicing ensure that continuing airworthiness (ca) and maintenance activities on typhoon aircraft are carried out in accordance with bae systems saudi arabia salam maintenance organisation exposition (moe) and the quality management system. supervise the collection of flying performance data, including sortie and maintenance key performance indicators, oversee the generation of associated reports and identify performance trends, making recommendations to inform ca decision making. supervise all levels of ca records/ims planning personnel. responsible for direct line management including development of technical documentation/ca records/ims planning personnel value the contributions of all personnel and ensure new members of the ca records team and maintenance support team are mentored by an experienced ca records supervisor or maintenance support engineer. manage the professional development of ca records and ims planning personnel with attention on adherence of ca assurance processes. job accountabilities plan and coordinate, in consultation with the smu maintenance manager and technical documentation/ims planning team lead that all continuing airworthiness and maintenance activities conducted within their area of responsibility are carried out in accordance with current processes and procedures. prioritise tasks in liaison with the smu maintenance manager deputise for the smu maintenance manager, within the limits defined in the written delegation when required. liaise with fleet planning engineers to resolve any maintenance tasking issues, reporting issues to the smu maintenance manager. ensure all work tasked by the smu maintenance manager is carried out and any issues that are likely to impact the aircraft programme are highlighted. conduct review of aircraft maintenance data/records/activities, including aircraft configuration checks, to support preparations for internal/external audit and in support of on aircraft quality assurance checks following scheduled maintenance authorise the revision of task definitions within the integrated maintenance solution (ims) maintenix library, replacement of, or amendment to a task within an individual work package. assist the development and review of business processes, work instructions and working aids used for ims, ensuring any proposed changes are compliant with rsaf regulation and ims core team informed. assist managers and smu personnel in providing specialist knowledge and input to ims and maintenix. ensure the business processes and work instructions within eqms are adhered to by all members of the maintenance support team. liaison with the statement of work (sow) planner and ensure the pre-input review meetings (pirm) are attended by a mse, escort and resolve any maintenance tasking issues, report to the smu maintenance manager. attend other forums, including the porm and gateway reviews, provide direct feedback to porm. liaison with the smu management (smu manager, team leaders) and sow planner to determine the prioritisation and allocation of additional engineering, for aircraft to commence or in depth maintenance. ensure that all activity within their control is permitted by the appropriate delegated authorization. maintain documentation standards with regards to accuracy and completeness, and that it is archived and managed in accordance with relevant requirements. assist the ims implementation manager with the development and review of ims business processes, work instructions and working aids relevant to smu ensuring any proposed changes are compliant with rsaf regulation and are communicated to the ims core team. ensure that good communication and liaison is maintained with both internal and external agencies, with particular attention to smu aircraft acceptance &amp;amp; dispatch, technical queries and any reporting commitments to the typhoon support centre (tsc) and relevant stakeholders. provide support to electronic form 700 or engineering support system (ess) quality assurance (qa) and data qa checks, such that they are carried out when required and documented appropriately, highlighting issues to line management. manage the acceptance and departure procedures for smu aircraft, from a maintenance data, documentation, and ca records perspective. assist the qa department with investigations arising from customer enquiries and complaints. ensure data integrity in both maintenix (ims) and ess throughout maintenance visit of aircraft through smu always follow the correct practices, behaviours and observe safety precautions, to comply with the requirements detailed in salamâ€™s support safety case report. actively support your teamâ€™s contribution to salamâ€™s safety management systems and maintenance error management systems. limiting the requirement for overtime by effective planning. takes the appropriate action to address any poor performance, highlighted by managers or supervisors, by members of the ca records and ims mse team. when necessary, take appropriate action for the resolution of any disciplinary matters for any members of the ca records and ims mse l team provides a level of direct supervision to personnel appropriate to their skills and competency to ensure that ca records are maintained to the required quality standards. provide training / instruction to new arrivals or visitors, when tasked by managers. take a pro-active approach to your annual performance appraisal. with line manager support, acquire all necessary delegated authorizations to perform your role, ensuring validity dates do not expire. complete all mandated training, ensuring training validity dates remain current. complete any other reasonable duties or requests that are made by your line management recruitment specification essential a recognised qualification to nvq3/onc/ond/btec level in a relevant technical or computer science discipline, or a technical apprenticeship, or suitable equivalent technical qualification acceptable to maintenance &amp;amp; continuing airworthiness (m&amp;amp;ca). or part 66 licensed (current or lapsed) or suitable equivalent technical license acceptable to m&amp;amp;ca. must have extensive post qualification experience of military fast jet maintenance support at supervisor level within an operational military flying environment. english language proficiency. desirable nvq5/btec/hnd or degree in a relevant technical or computer science discipline. incorporated or technician engineer with an appropriate professional institute such as saudi council of engineers, royal aeronautical society or institute of engineering &amp;amp; technology previous experience of working with an electronic quality management tool. broad aerospace and defence industry knowledge. recruitment essential able to describe or demonstrate a familiar level of knowledge of continuing airworthiness, the aircraft types managed and the aircraft maintenance environment. able to demonstrate a practitioner level of ca records-related skills. able to demonstrate a practitioner level of skills in utilization of information management systems understanding and application of human factors, error management, health &amp;amp; safety and proactive hazard analysis, appropriate to the role. desirable relevant type training (q course) an awareness of baessa aircraft maintenance-related policies &amp;amp; procedures.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</si>
  <si>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66fa63c680821800</t>
  </si>
  <si>
    <t>Reliability and Maintainability Lead</t>
  </si>
  <si>
    <t>https://jobsearch.baesystems.com/job/reliability-and-maintainability-lead-00121842</t>
  </si>
  <si>
    <t>['discipline', 'responsible', 'analysis', 'planning', 'commitment', 'initiative']</t>
  </si>
  <si>
    <t>reliability and maintainability lead salary: competitive location: dhahran,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this role is responsible for applying knowledge, experience and skills to develop and manage aircraft reliability programmes (rp) for tornado. responsible for the analysis of maintenance and operational data, to identify trends in aircraft system and component faults, perform rp-related investigations and proposed recommendations to enhance reliability and/or amend the aircraft maintenance programme (amp). responsible for the validation of amp, through rp output, to ensure the approved maintenance organisation (amo) is neither performing too much, nor too little, maintenance on aircraft. job accountabilities establish, maintain and continuously improve rp on tornado. manage the tornado rp and any resultant recommendations for change to amp, ensuring they are effectively integrated. ensure rp activities and procedures comply with the tornado support service exposition and maintenance &amp;amp; continuing airworthiness (m&amp;amp;ca) rp requirements. identify, collate, analyse and record all relevant sources of maintenance data, including post-output review meetings (porm). review draft technical instructions (tcto, sb, etc.) in order to assess the impact on the fleet and recommend effective embodiment strategy for endorsement. produce at least quarterly, reliability reports and recommendations in order determine recovery actions, or initiate further investigation. maintain close working relations with the fleet planning manager, to maintain an awareness of all amp changes. though of secondary importance to validating amp, utilise the rp to monitor â€“ and make recommendations to enhance business performance with regards to aircraft operations. support â€¦ technical meetings, including the following: daily/weekly status update meetings (d/wsum). pre-input review meetings post-output review meetings maintenance steering groups (msg) amp reviews material deficiency report (mdr) meetings responsible for supporting annual tsse reviews and the review/up-issue of the rp. manage the reliability elements of the master data and assumptions list (mdal) and provide recommendations to support bid activities proactively support â€¦ quality and safety managers, in particular through support to audits and the timely resolution of reliability-related audit findings. establish and maintain a network of reliability experts and stakeholders, across other baes sa projects, baes fast jet support hub and the function, to identify good practise for reliability programme continuous improvement. mentor, supervise and provide local training to personnel as necessary, including technical services personnel located on air bases, to support their development and saudisation of the camo. deputise in periods of absence for the fleet operations manager, as required. for absences greater than 2-weeks, ensure a competent deputy is nominated and senior manager informed. proactively manage own personal development report (pdr). recruitment specification essential current tornado experience. extensive proven aircraft maintenance experience and have extensive proven experience in a relevant (ptm-related) role. hnd in a role-related discipline or successful completion of a recognised national aircraft maintenance traineeship / apprenticeship. desirable should be able to work on their own initiative to resolve technical issues. an understanding of company part m policies, processes and procedures. broad aerospace and defence company / industry knowledge. recruitment essential able to describe or demonstrate a familiar level of knowledge of continuing airworthiness, the aircraft types managed and the aircraft maintenance environment. be able to demonstrate a practitioner level of skills in fleet planning, reliability programme and aircraft maintenance programme management. demonstrate an awareness of the management of technical instructions, aircraft modifications and the management of part m records. desirable formal reliability programme training. data analysis qualification.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</si>
  <si>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9c63f6b0a95bacc6</t>
  </si>
  <si>
    <t>Junior Android Developer</t>
  </si>
  <si>
    <t>https://jobs.smartrecruiters.com/GhobashGroup/744000022999684-junior-android-developer</t>
  </si>
  <si>
    <t>['sql server', 'sql', 'java', 'xml', 'javascript']</t>
  </si>
  <si>
    <t>['communication skills', 'motivated', 'mentorship', 'responsible', 'design', 'written communication', 'focus', 'communication']</t>
  </si>
  <si>
    <t>117390842bf1c236</t>
  </si>
  <si>
    <t>Construction Director - Steel (NEOM Site-Based)</t>
  </si>
  <si>
    <t>https://careers.atkinsrealis.com/job/construction-director-steel-neom-site-based-in-tabouk-jid-40815</t>
  </si>
  <si>
    <t>['communication skills', 'integrity', 'design', 'innovation', 'commitment', 'project management', 'problem-solving', 'collaboration', 'leadership', 'coordination', 'communication']</t>
  </si>
  <si>
    <t>['transform', 'project management', 'technical documentation', 'problem-solving skills']</t>
  </si>
  <si>
    <t>job description atkinsrÃ©alis are recruiting for a site-based experienced and highly skilled construction director specializing in steel construction to lead and oversee all steel-related aspects of neom the line in ksa. this role is critical in ensuring the highest standards of structural integrity, safety, and quality while managing teams, timelines, and budgets effectively. the ideal candidate will possess extensive expertise in steel construction and a proven record of managing large-scale infrastructure projects from inception through to completion.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responsibilities project leadership - lead all steel construction activities for the mega infrastructure project, ensuring alignment with overall project goals and timelines. oversee the development and implementation of project plans, schedules, and milestones, coordinating with other construction departments. manage, mentor, and direct a multidisciplinary team of engineers, foremen, supervisors, and subcontractors. technical oversight - ensure that all steel structures and installations meet the projectâ€™s design specifications, quality, and safety standards. review and approve all technical designs, drawings, and structural calculations related to steel components, providing input to optimize construction methods. oversee steel fabrication, transportation, assembly, and installation phases, troubleshooting issues as they arise to keep the project on track. budgeting and cost control - develop, monitor, and control budgets specific to steel construction, ensuring efficient allocation and utilization of resources. implement cost-saving strategies without compromising on quality, safety, or project requirements. track expenses related to materials, labour, and equipment, adjusting forecasts and schedules as necessary. risk management and compliance - identify and mitigate potential risks associated with steel construction activities, implementing corrective actions as needed. ensure all work complies with regulatory standards, project specifications, and industry best practices, maintaining a high level of quality assurance. conduct regular safety inspections and enforce stringent health and safety protocols. stakeholder engagement - collaborate closely with project stakeholders, including architects, designers, contractors, and government agencies, to ensure project alignment and regulatory compliance. present progress reports and technical documentation to senior management and key stakeholders. innovation and sustainability - promote sustainable construction practices and identify innovative solutions to reduce material waste and improve project efficiency. evaluate and integrate new technologies, materials, and methods to enhance steel construction outcomes. core competencies extensive experience in construction, with significant time focused on steel construction in large-scale infrastructure projects. demonstrable experience on large, high-rise, complex steelwork projects in a fast paced environment proficient in construction software such as autocad, bim, and other project management tools. strong leadership and team management skills with experience in cross-functional collaboration. in-depth knowledge of steel construction materials, methods, codes, and standards. exceptional problem-solving skills, with the ability to make critical decisions under pressure. strong financial acumen with experience managing budgets and controlling costs. excellent communication skills for stakeholder management and team coordination. qualifications bachelorâ€™s or masterâ€™s degree in civil engineering, structural engineering, construction management, or a related field. pmp, ccm, or other relevant project management certifications preferred.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</si>
  <si>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939e58839f348230</t>
  </si>
  <si>
    <t>RPA Developer</t>
  </si>
  <si>
    <t>https://jobs.smartrecruiters.com/GhobashGroup/744000022999425-rpa-developer</t>
  </si>
  <si>
    <t>excel, extract, sql</t>
  </si>
  <si>
    <t>5bb3dfc458aadcb3</t>
  </si>
  <si>
    <t>SPI Administrator</t>
  </si>
  <si>
    <t>https://careers.kbr.com/us/en/job/KIVKBRUSR2096864EXTERNALENUS/SPI-Administrator?utm_source=indeed&amp;utm_medium=phenom-feeds</t>
  </si>
  <si>
    <t>title: spi administrator job responsibility: database evaluation (initialized db) module accessibility check (index, specification, loop, wiring, etc.) database consistency check as per standard saes-a-202 missing information if any (symbols,â€. smaâ€,â€. psrâ€) report management/views check. reference data comparison utility check between current and existing database. project execution new database/existing database: plant hierarchy creation/modification. naming convention creation/modification (if add any additional based on the requirement). wire end naming convention assignment. user defined tables assignment. new symbol creation/modification, macro attributes assignment (.sym) template creation/modification/assignment for loop, interconnection (.sma). iss native file modification. iss form creation/modification. ede view new query creation/modification. â€œ. psrâ€ creation/modification for report extraction (index, io list, etc.) automation (import, export, backend update): import utility (bulk creation/update/deletion/insert for all table information and modules) sql query writing through â€œsql developer/infomakerâ€ (bulk creation/update/deletion/insert). spi multiple tables merging and extract the excel report through â€œsql developer/infomakerâ€ based on sql query. wiring connection details preparation in excel based on different connection tables in spi through sql query/ede view. user level management: to provide the spi user level advanced training to the engineers. mange and resolve the raised spi related queries from user level. spi database handover: to check all required fields are updated the information as per standard saes-a-202 spi database clean up (like orphan values, unwanted views, duplicate information etc.) database consistency check for all deliverable (ild, isd, ecd, iss, iis, ccs) as per standard saes-a-202 preparing spi database submitting procedure as per saudi aramco standard. to coordinate with saudi aramco ek&amp;amp;rd and review their â€œcrms responseâ€ to finalize the database for submission. spf integration: spi integration support with the spf team. knowledge about pbs creation, registration and publishing. publishing and retrieving the document from spi to spf as well as spf to spi.</t>
  </si>
  <si>
    <t>GBS IT Services LLC</t>
  </si>
  <si>
    <t>af6770290361246b</t>
  </si>
  <si>
    <t>Senior System Engineer</t>
  </si>
  <si>
    <t>['3 to 4', '3 to 4', '3 to 4', '3 to 4', '3 to 4', '1 to 2', '3 to 4', '2 to 3', '1 to 2']</t>
  </si>
  <si>
    <t>http://sa.indeed.com/job/senior-system-engineer-af6770290361246b</t>
  </si>
  <si>
    <t>https://indeed.com/cmp/Gbs-IT-Services-LLC</t>
  </si>
  <si>
    <t>['integrity', 'problem-solving', 'teamwork', 'communication']</t>
  </si>
  <si>
    <t>job summary: we are seeking a skilled senior system engineer with a strong background in microsoft technologies and virtualization platforms. the ideal candidate will possess experience in installing, upgrading, and migrating active directory, microsoft exchange server, and various virtualization and storage solutions. this is an exciting opportunity to work in a dynamic environment and contribute to our expanding infrastructure. key responsibilities: manage microsoft active directory environments, including installation, upgrades, and migrations. oversee microsoft exchange server deployments, ensuring successful installation, upgrades, and migrations. implement and manage vmware virtualization solutions, focusing on installation, upgrades, and migrations. administer dell and hpe servers, storage solutions, and blade servers, ensuring optimal performance and reliability. support nutanix hci solutions and contribute to the management of hybrid cloud infrastructures. implement and maintain veeam backup and replication for data protection and disaster recovery. manage veritas netbackup solutions to ensure backup integrity and compliance with data retention policies. provide support for red hat linux systems, collaborating on server administration and maintenance tasks. collaborate with it teams to streamline processes and enhance system performance. troubleshoot and resolve technical issues in a timely manner. document processes, procedures, and system configurations. qualifications: 3 to 4 years of experience with microsoft active directory (installation, upgrade, and migration). 3 to 4 years of experience with microsoft exchange server (installation, upgrade, and migration). 3 to 4 years of experience with vmware virtualization technologies (installation, upgrade, and migration). 3 to 4 years of experience with dell server, storage, blade server, and hyper-converged infrastructure (hci). 3 to 4 years of experience with hpe server and storage solutions. 1 to 2 years of experience with nutanix hci. 3 to 4 years of experience with veeam backup and replication. 2 to 3 years of experience with veritas netbackup. 1 to 2 years of experience with red hat linux. strong troubleshooting and problem-solving skills. excellent communication and teamwork abilities. job type: full-time pay: ï·¼13,000.00 - ï·¼15,000.00 per month</t>
  </si>
  <si>
    <t>ec0e8ab1a822e77e</t>
  </si>
  <si>
    <t>Presales Engineer - Datacenter</t>
  </si>
  <si>
    <t>http://sa.indeed.com/job/presales-engineer-datacenter-ec0e8ab1a822e77e</t>
  </si>
  <si>
    <t>['ownership', 'design']</t>
  </si>
  <si>
    <t>job responsibilities: domain: provide a networking solution such as switches, structured cabling, data centers facility, low current creation of customized solution designs and architectures that align with customer requirements worked on big scale project of turn-keys project including first fix, second fix and third fix. aware about data center facility standards (civil, electrical, mechanical, security) aware about the market trends in structured cabling (fiber, copper, cabinets) aware about low-current systems. able to read 2d layouts and extract the requirements. able to work on autocad. ensure to deliver a high quality technical feasible and scalable solutions that address customer pain points. provide full technical ownership and support to sales and account team starting with discovery till closure of opportunities. provide expert guidance and technical consultation to customers and sales team in understanding their business needs. collaborate with customers to understand their requirements and design customized solutions that effectively address their challenges. create detailed technical proposals, architecture diagrams, and presentations to showcase the value of proposed products and services. take lead on client demos, presentations and pocs, covering business use cases and industry best practices. identifying and maximizing opportunities within the client portfolio to increase revenue by cross-selling, extending networks and relationships in his area. lead as subject-matter expert for products and solutions from technical and commercial point of view and keep track of any changes and upgrades. building strategic relationships with customers and striving to exceed their expectations by offering tailor-made end-to-end innovative and integrated it solutions/ services to create unprecedented levels of customer service. stay abreast of industry trends, emerging technologies, and competitive landscape continuously enhance technical knowledge and expertise to provide up-to-date guidance and recommendations to customers and internal teams. qualification : 4+ years of relevant experience industrial lead certification on relevant technology native arabic speaker with good in english. job type: full-time pay: ï·¼13,000.00 - ï·¼15,000.00 per month</t>
  </si>
  <si>
    <t>4f60c33e4a078842</t>
  </si>
  <si>
    <t>Director - Development (ENT303)</t>
  </si>
  <si>
    <t>https://apply.workable.com/j/90145F1672</t>
  </si>
  <si>
    <t>['analysis', 'project management', 'negotiation', 'interpersonal skills', 'collaboration', 'leadership', 'communication']</t>
  </si>
  <si>
    <t>qiddiya investment company, a pioneering force in the real estate and entertainment sectors in saudi arabia, is on the lookout for an exceptional individual to fill the role of director - development. this strategic position is essential for guiding the development of large-scale projects and ensuring they align with the companyâ€™s vision of creating a world-class entertainment and leisure destination. as director - development, you will lead a dynamic team and oversee multiple projects throughout their lifecycle, from inception through completion. your expertise will drive key decisions and deliver innovative solutions that enhance the companyâ€™s development strategies. responsibilities provide strategic direction and leadership for all development initiatives within the company oversee the execution of complex real estate development projects, ensuring they meet timelines, budgets, and quality standards conduct comprehensive feasibility studies and market assessments to identify potential opportunities and risks collaborate with internal and external stakeholders, including architects, engineers, contractors, and governmental agencies develop and implement project management methodologies and best practices to enhance efficiency and effectiveness negotiate contracts with vendors and service providers to secure favorable terms for the company ensure compliance with legal, regulatory, and safety requirements across all projects mentor and develop the development team, fostering a culture of collaboration and excellence prepare and present updates and reports to senior management and board members regarding project status and strategic initiatives requirements bachelor's degree in real estate, construction management, business, or related field (master's degree preferred) proven track record of at least a minimum 12-15 years of relevant experience in commercial real estate development proven experience leading large-scale development projects from inception to completion strong understanding of project management principles, financial analysis, and market trends exceptional leadership and team management skills excellent negotiation, communication, and interpersonal skills ability to analyze complex data and make informed decisions proficient in project management software and tools</t>
  </si>
  <si>
    <t>14cc3af3034667dd</t>
  </si>
  <si>
    <t>PSA &amp; PMS Engineer (Gas &amp; Power Plant for Refinery) in KSA</t>
  </si>
  <si>
    <t>http://sa.indeed.com/job/psa-pms-engineer-gas-power-plant-refinery-ksa-14cc3af3034667dd</t>
  </si>
  <si>
    <t>['organization', 'planning', 'design', 'integrity', 'teamwork', 'communication']</t>
  </si>
  <si>
    <t>job opportunity for psa &amp;amp; pms engineer (gas &amp;amp; power plant for refinery) in jazan, ksa, job id: 4126 our client: the worldâ€™s largest integrated gasification combined cycle facility and largeâ€“scale investment in gasification &amp;amp; associated utilities/facilities. education and experience: Â· engineering graduate (bsee preferred) with &amp;gt;10 years of relevant experience in chemical / refinery / gas plant maintenance / inspection / engineering. Â· experience in front end loading engineering project development. Â· experience in design, engineering, and commissioning of power automation system (psa) and power management system (pms). Â· experience with copa data zenon energy software human machine interface (hmi). Â· experience with sel products and softwareâ€™s. Â· experience with intelligent electronic device (ied) configuration, communication &amp;amp; troubleshooting. Â· experienced in the following pms functions: Ã¸ fast load shedding Ã¸ load restoration Ã¸ black start system Ã¸ generation control system Ã¸ generation shedding system Ã¸ automatic synchronization Ã¸ tie flow control Â· experienced in operational technology (ot) cybersecurity &amp;amp; ethernet network design, engineering, commissioning, and troubleshooting that includes ethernet switches, routers, firewalls. Â· knowledge &amp;amp; understanding with the principles of: safety integrity level (sil), safety instrumented system (sis), safety instrumented function (sif), supervisory control and data acquisition (scada) Â· knowledge of industry codes and standards applicable to oil and gas and refining industries (api, isa, nec / iec, nfpa, asme, etc.) and preferably also saudi aramco standards and working practices. Â· emphasis placed on safety, teamwork, and aptitude toward challenging work. skills related to outage planning, organization and communication are highly desirable. Â· proficiency in english speaking and writing. Â· good interpersonal and teamwork skills with the ability to communicate clearly and effectively throughout all levels within the organization. Â· experience in leading and guiding technical employees. Â· knowledge and understanding of local statutory / regulatory inspection requirements. interested? 1. please send full profile to apply@omni-interconsult.com â€“ please mention job id no. 4126 or 2. visit www.omni-interconsult.com and make an application directly online job type: full-time application question(s): â€¢ experience in design, engineering, and commissioning of power automation system (psa) and power management system (pms). â€¢ experienced in operational technology (ot) cybersecurity &amp;amp; ethernet network design, engineering, commissioning, and troubleshooting that includes ethernet switches, routers, firewalls</t>
  </si>
  <si>
    <t>67ed0bfdfdd11796</t>
  </si>
  <si>
    <t>['responsible', 'analysis', 'planning', 'accountability', 'responsibility', 'professional', 'ownership']</t>
  </si>
  <si>
    <t>a2ef60eaa59d0977</t>
  </si>
  <si>
    <t>System Security Engineer / Cybersecurity Engineer</t>
  </si>
  <si>
    <t>https://apply.workable.com/j/7263A42A81</t>
  </si>
  <si>
    <t>who we are p2h inc. is a global software development and consulting company focused on complex, high-load, scalable web solutions for enterprise and government clients. founded in 2006, p2h inc. rapidly expanded globally. we have branches in the usa, poland, portugal, ukraine, saudi arabia, and nepal, providing extensive expertise and services across multiple regions. we established p2h arabia to solidify our footprint in riyadh and boost our regional presence. p2h arabia has been operating in saudi arabia for seven years, focusing on large-scale digital transformation for enterprise and government clients. we are here to stay and develop local content. we invest significant efforts in understanding the local environment and specific domains to ensure our products are valuable to local communities and have a long-lasting impact. our services: software development services, emerging technology, technology consulting services, ui/ux design and development, cyber security, team as a service. about role we are seeking a cyber security engineer to join us as a consultant to develop new complex solutions for government clients from the middle east. we are looking for someone who has minimum 5 years of experience working as a cybersecurity engineer high proficiency in controls, regulations, and policies published by nca, such as: ecc-1:2018 essential cybersecurity controls, ecc-1:2020 cloud cybersecurity controls, telework cybersecurity controls, national cryptography standards awareness and proficiency in pdpl and other, international standards for data privacy capability of performing threats and risk analysis for estimated and ongoing projects outstanding design of security solutions in line with nca's controls, requirements, and regulations. this includes network security, data protection, identity management, and secure communication protocols. knowledge of how to align with saudi vision 2030, ksa e-government program (yesser), and sector-specific cybersecurity regulations (e.g., in finance or energy) has proficiency in english â€” b2 level or higher (preferable), and is a native arabic speaker recruitment process online interview with a recruiter â€” 30 minutes online interview with our team â€” up to 1 hour</t>
  </si>
  <si>
    <t>36bf67f8883a9b8b</t>
  </si>
  <si>
    <t>Senior Account Executive</t>
  </si>
  <si>
    <t>https://jobs.sap.com/job/Riyadh-Senior-Account-Executive-11435/1135497501/?feedId=118200&amp;utm_source=Indeed&amp;utm_campaign=SAP_Indeed</t>
  </si>
  <si>
    <t>['collaborative', 'organization', 'insight', 'flexibility', 'analysis', 'planning', 'confidence', 'innovation', 'professional', 'commitment', 'creativity', 'focus', 'passion', 'collaboration', 'leadership', 'coaching']</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</si>
  <si>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role description the account executiveâ€™s primary responsibilities include prospecting, qualifying, selling and closing new business to existing and net new customers. the account executive brings a point of view to the customer engagement; uses all resources to solve customer problems with appropriate sap products. expectations and tasks account and customer relationship management, sales and software license and cloud subscription revenue. annual revenue - achieve / exceed quota targets. sales strategies - develops effective and specific account plans to ensure revenue target delivery and sustainable growth. develop relationships in new and existing customers and leverage to drive strategy through organization. trusted advisor - establishes strong relationships based on knowledge of customer requirements and commitment to value (value of counsel and expertise, value of solutions, value of implementation expertise). builds a foundation on which to harvest future business opportunities and accurate account information and coaching. customer acumen - actively understand each customerâ€™s technology footprint, strategic growth plans, technology strategy and competitive landscape. review public information (e.g. new executive appointments, earnings statements, press releases) for the company and its competitors to remain updated on key industry trends and issues impacting the prospect. territory and account leadership - lead designated territory, including accounts, account relationships, prospect profiling, and sales cycles. encourage all accounts to become sap references. business planning â€“ develop and deliver comprehensive business plan to address customer and prospects priorities and pain points. utilize ve, benchmarking and roi data to support the customerâ€™s decision process. demand generation, pipeline and opportunity management pipeline planning - follow a disciplined approach to maintaining a rolling pipeline. keep pipeline current and moving up the pipeline curve. pipeline partnerships â€“ leverage support organizations including marketing, inside sales, partners and channels to funnel pipeline into the assigned territory. leverage sap solutions â€“ be proficient in and bring all sap offers to bear on sales pursuits including industry solutions, lob solutions (crm, scm, hcm, srm et. al) and technology solutions (business analytics, mobility, database and technology, et. al) advance and close sales opportunities - through the successful execution of the sales strategy and roadmap. support all sap promotions and events in the territory sales excellence sell value. maintain white space analysis and execution of initiatives (up sell and cross sell) on customer base. orchestrate resources: deploy appropriate teams to execute winning sales. create onesap. utilize best practice sales models. understand sapâ€™s competition and effectively position solutions against them. maintain crm system with accurate customer and pipeline information. leading a (virtual) account team demonstrates leadership skills in the orchestration of remote teams. ensure account teams and partners are well versed in each accountâ€™s strategy and well positioned for all customer touch points and events. maximize the value of all sales support organizations. work experience 7+ years of experience in sales of complex business software / it solutions finance and insurance sector sales experience a must based in jeddah preferred proven track record in business application software sales. experience in lead role of a team-selling environment. demonstrated success with large transactions and lengthy sales campaigns in a fast-paced, consultative and competitive market. business level english: fluent local language: fluent, business level saudi national preferred due to saudization quota mandates education and qualifications / skills and competencies bachelor equivalent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409492 | work area: sales | expected travel: 0 - 10% | career status: professional | employment type: regular full time | additional locations: #li-hybrid.</t>
  </si>
  <si>
    <t>['cloud', 'big data', 'data analysis', 'data integration', 'business intelligence']</t>
  </si>
  <si>
    <t>53345fb092d02636</t>
  </si>
  <si>
    <t>Material Planning Engineer</t>
  </si>
  <si>
    <t>https://lucygroupltd.livevacancies.co.uk/#!/page/Dammam/Material-Planning-Engineer-1276.html?source=Indeed</t>
  </si>
  <si>
    <t>['communication skills', 'motivated', 'written and oral communication', 'analysis', 'planning', 'negotiation', 'team player', 'communication']</t>
  </si>
  <si>
    <t>job advert internal job title: material planning engineer business: lucy switchgear arabia location: dammam job reference no: 3689 job purpose materials planning for all vendors to ensure material availability in accordance with sales and operation plan (sop). liaise with operations and planning team to finalise factory level sop and production schedule based on materials availability. purchase order management. continuous engagement with suppliers to expedite materials. inventory management through weekly analysis of stock levels with global logistics team. job dimensions this role will be based in lsa. the role will report directly to the supply chain manager. key accountabilities analysis of materials requirement planning (mrp) in microsoft dynamics d365. maintenance of master data for mrp- safety stock, bucket size (coverage period), etc. shortage list preparation- monthly/weekly/order wise shortages and expedite materials. planning and buying components at the right time and quantity. managing relationships with existing overseas suppliers. keeping up to date with production plan and reacting to changes in demand. monitoring stock value stock turns and outstanding orders. liaising with colleagues in discrepancy of shipping/packing and non-conforming parts to suppliers. writing reports and attending meetings with supervisors. optimizing transportation cost and analysing freight cost. prepare kpis and reports for inventory levels and materials availability. ecn &amp;amp; ecr management. qualifications, experience &amp;amp; skills degree in engineering or scm related fields. excellent written and oral communication skills in english. exceptional interpersonal communication and negotiation skills. self-motivated and a team player. ability to think on feet and handle pressure situation. knowledge of ms office tools, erp system. at least 5 years of experience in planning or purchasing or any related field. factory planning understanding essential. supplier management and inventory management skills. behavioural competencies drive to achieve results - sets own standards, checks own work, and demonstrates a positive approach. ability to work to tight deadlines and handle high volume workloads. strong communication skills with the ability to influence and guide business managers. team player analysis and problem solving - sees range of options, deciphers and reacts positively. working collaboratively - actively contributes to achieve organisational objectives. confident, proactive and customer focused approach process driven with the ability to drive continuous improvement. excellent communicator driven, enthusiastic, 1st time right oriented. excellent command of microsoft work and prevention / analysis skill about us lucy electric is a global business that provides medium voltage switching and protection solutions for electrical distribution systems. our dedication to cultivating our service provision allows lucy electric to offer a complete solutions package to our customers; facilitating the delivery of electricity to homes and businesses worldwide. does this sound interesting? we would love to hear from you. our application process in quick and easy. apply today!</t>
  </si>
  <si>
    <t>33ece3f314787e43</t>
  </si>
  <si>
    <t>https://apply.workable.com/j/263CE5EC60</t>
  </si>
  <si>
    <t>['collaborative', 'responsible', 'organization', 'analysis', 'decision-making', 'attention to detail', 'focus', 'presentation skills', 'problem-solving', 'project management', 'accuracy', 'communication']</t>
  </si>
  <si>
    <t>jasara pmc is in search of a highly qualified senior reporting engineer to join our dynamic team. in this crucial role, you will be responsible for developing, analyzing, and enhancing comprehensive reporting systems that drive project success and inform strategic decision-making. your expertise will be key in ensuring that project data is accurately captured, analyzed, and presented to stakeholders. your contributions will directly impact our ability to deliver exceptional project management solutions, playing a vital role in the infrastructure development across saudi arabia. responsibilities lead the development and implementation of reporting frameworks across multiple projects. analyze project data to identify patterns, discrepancies, and opportunities for optimization. collaborate with project teams to gather requirements and ensure alignment with reporting objectives. create detailed and visually engaging reports and dashboards for stakeholders. ensure the accuracy and consistency of reporting data and methodologies. stay abreast of industry best practices and emerging technologies related to reporting. mentor and guide junior reporting staff in best practices and processes. requirements bachelor's degree in engineering, computer science, business administration, or a related field. minimum of 8 years of experience in reporting, data analysis, or related roles, with a focus on project management. strong proficiency with data analysis tools and reporting software, including microsoft excel, power bi, and tableau. proven analytical and problem-solving abilities, with keen attention to detail. exceptional communication and presentation skills. ability to work in a fast-paced environment and manage multiple projects simultaneously. experience in the construction or civil engineering sectors is a plus. benefits competitive salary and benefits package opportunity to work in a dynamic and growing organization. make a real impact on jasara's cybersecurity posture be part of a collaborative and supportive team</t>
  </si>
  <si>
    <t>794daabbd2fd1042</t>
  </si>
  <si>
    <t>Senior Project Controls Engineer - Reporting</t>
  </si>
  <si>
    <t>https://apply.workable.com/j/226ABE3B59</t>
  </si>
  <si>
    <t>['collaborative', 'communication skills', 'motivated', 'responsible', 'organization', 'analytical skills', 'analysis', 'decision-making', 'attention to detail', 'focus', 'project management', 'verbal communication', 'accuracy', 'communication']</t>
  </si>
  <si>
    <t>jasara pmc is seeking a highly motivated and detail-oriented senior project controls engineer - reporting to join our dynamic team. in this pivotal role, you will be responsible for the timely and accurate reporting of project performance metrics, ensuring that all stakeholders are informed of project status and progress. your expertise in data analysis and reporting will be essential in driving informed decision-making and enhancing project delivery. at jasara pmc, we are dedicated to providing innovative and sustainable solutions in project management and civil engineering. this is an excellent opportunity to contribute meaningfully to projects that play a vital role in the infrastructure development of saudi arabia. key responsibilities prepare and maintain comprehensive project status reports, dashboards, and performance metrics for internal and external stakeholders. consolidate data from various sources to provide accurate visibility of project progress, risks, and trends. assist in the development and implementation of project control processes and methodologies related to reporting. collaborate with project teams to ensure data accuracy and timeliness. identify areas for improvement in reporting practices and implement enhancements as necessary. support senior management in decision-making by providing insightful analysis of project data. requirements bachelor's degree in civil engineering, project management, or a related field. minimum of 8 years of experience in project controls, with a focus on reporting in the civil engineering industry. strong analytical skills and proficiency in data analysis tools. exceptional written and verbal communication skills. proficiency in project management software and reporting tools. ability to work collaboratively in a team-oriented environment. attention to detail and strong organizational skills. saudi national preferred. benefits competitive salary and benefits package opportunity to work in a dynamic and growing organization. make a real impact on jasara's cybersecurity posture be part of a collaborative and supportive team</t>
  </si>
  <si>
    <t>e53d94bf40e66bcc</t>
  </si>
  <si>
    <t>Communication Engineer - Saudi National</t>
  </si>
  <si>
    <t>https://careers.atkinsrealis.com/job/communication-engineer-saudi-national-in-jeddah-jid-40767</t>
  </si>
  <si>
    <t>['communication skills', 'design', 'commitment', 'project management', 'coordination', 'communication']</t>
  </si>
  <si>
    <t>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atkinsrÃ©alis is currently looking for an experienced communication engineer (design review) to join our team and work on newly awarded projects across various sectors and locations within ksa. this is an excellent opportunity to contribute to high-profile projects in the region. key responsibilities preparation of sow &amp;amp; boq for fiber optic cable (foc) prepare comprehensive scope of work (sow) and bill of quantities (boq) for telecommunication projects, specifically for fiber optic cable (foc) systems and related accessories. telecommunication equipment design review conduct detailed design document reviews and approvals for telecommunication network systems based on foc, including accessories through ethernet switches (layer 2 &amp;amp; layer 3), gprs modems, and rtu systems (such as abb rtu560 &amp;amp; selta). rtu system design and review involved in the design document review for remote terminal unit (rtu) systems, including coordination for rtu installations and site supervision, ensuring compliance with client specifications. ethernet switches &amp;amp; foc network design review and approve telecommunication design documents for ethernet switches (layer 2 &amp;amp; layer 3) and foc-based communication networks, ensuring robust data transmission and secure network configurations. site supervision and testing provide oversight for site execution and witness testing of telecommunication equipment, ensuring systems meet design requirements and function according to project specifications. pretender and post-tender clarifications assist in preparing pretender and post-tender clarifications related to the telecommunications scope, providing technical inputs for both procurement and project teams. rtu and communication equipment for client projects review design documents and provide feedback for various projects involving communication equipment, rtu systems (such as selta), and foc links, ensuring alignment with client needs and regulatory standards. coordination with stakeholders work closely with clients, project managers, and other engineering teams to ensure telecommunication designs are integrated smoothly into broader project frameworks, while addressing any design-related queries. what weâ€™re looking for bachelorâ€™s degree in communication engineering, electronics engineering, or a related field. at least 5 years of experience in telecommunication design, review, and site supervision, particularly with foc, rtu systems, and ethernet networks. strong understanding of telecommunication systems based on foc, ethernet switches (layer 2 &amp;amp; layer 3), gprs modems, and rtu systems (abb rtu560 &amp;amp; selta). experience in preparing sow, boq, and technical clarifications during pre- and post-tender stages for telecommunication systems. proven experience in site supervision, testing, and commissioning of telecommunication systems for large infrastructure projects. knowledge of industry standards and practices related to foc networks, telecommunication systems, and scada/rtu systems. excellent communication skills and experience in collaborating with stakeholders, including clients and cross-disciplinary teams.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based on gender, marital status, age, race, ethnic origin, religious conviction, or disability. we oppose all forms of unlawful treatment and discrimination. our aim is for the company to be representative of all sections of society and that each employee feels respected and able to give their best. we are committed to treating all employees and job applicants equally. we pursue this commitment by: having clear and concise procedures and guidelines for both line managers and employees to ensure policies are fully understood and implemented. complying with relevant employment legislation and codes of practice. ensuring that all employees, potential employees, colleagues, and customers are treated equally and with respect.</t>
  </si>
  <si>
    <t>1fc938fbb8bc469d</t>
  </si>
  <si>
    <t>Civil/Structural Engineer - Saudi National</t>
  </si>
  <si>
    <t>https://careers.atkinsrealis.com/job/civil-structural-engineer-saudi-national-in-jeddah-jid-40765</t>
  </si>
  <si>
    <t>['communication skills', 'responsible', 'integrity', 'design', 'commitment', 'project management', 'collaboration', 'coordination', 'communication']</t>
  </si>
  <si>
    <t>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atkinsrÃ©alis is currently looking for an experienced civil structural engineer (design review) to join our team and work on newly awarded projects across various sectors and locations within ksa. this is an excellent opportunity to contribute to high-profile infrastructure and power projects. key responsibilities civil &amp;amp; structural engineering design review responsible for the design review of civil and structural engineering elements for power projects, including substations and overhead transmission lines (ohtl), ensuring compliance with project specifications and industry standards. document review for converter/transition stations perform detailed civil engineering document reviews for converter and transition stations, ensuring alignment with technical and regulatory requirements. substation projects design review conduct comprehensive design reviews for civil and structural engineering aspects of substation projects up to 400kv, ensuring safety, functionality, and structural integrity of the design. overhead line (ohl) and cable projects review civil engineering documents for overhead line (ohl) projects and underground cabling systems up to 400kv, verifying that design plans meet the necessary engineering and construction standards. site execution oversight provide technical guidance and oversight during the site execution phase of civil and structural works, ensuring that site construction adheres to approved design documents. collaboration with multidisciplinary teams work closely with project managers, electrical engineers, and site teams to ensure civil/structural designs are fully integrated into the overall project framework. client coordination and design approvals liaise with clients to review and approve civil/structural designs and provide technical advice to ensure project goals and regulatory requirements are met. quality and safety assurance ensure all civil and structural designs comply with quality assurance and safety standards, focusing on risk mitigation and adherence to local and international building codes. what weâ€™re looking for bachelorâ€™s degree in civil engineering, structural engineering, or a related field. at least 5 years of experience in civil and structural design and review, particularly in power projects such as substations and transmission lines. proven experience in reviewing design documents for civil engineering works in substations (up to 400kv) and ohtl projects. strong understanding of civil and structural engineering principles applied to high-voltage infrastructure, including substations, cabling, and ohl systems. familiarity with international standards and codes related to civil and structural engineering in power infrastructure projects. experience in providing technical oversight during the construction phase of civil works and ensuring design compliance on-site. excellent communication skills, with a proven ability to work with multidisciplinary teams and liaise with clients. strong project management skills and the ability to meet deadlines.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based on gender, marital status, age, race, ethnic origin, religious conviction, or disability. we oppose all forms of unlawful treatment and discrimination. our aim is for the company to be representative of all sections of society and that each employee feels respected and able to give their best. we are committed to treating all employees and job applicants equally. we pursue this commitment by: having clear and concise procedures and guidelines for both line managers and employees to ensure policies are fully understood and implemented. complying with relevant employment legislation and codes of practice. ensuring that all employees, potential employees, colleagues, and customers are treated equally and with respect.</t>
  </si>
  <si>
    <t>aff4bbc086d4789b</t>
  </si>
  <si>
    <t>https://careers.atkinsrealis.com/job/mechanical-engineer-saudi-national-in-jeddah-jid-40764</t>
  </si>
  <si>
    <t>['design', 'commitment', 'project management', 'coordination', 'accuracy', 'communication', 'teamwork']</t>
  </si>
  <si>
    <t>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atkinsrÃ©alis is currently looking for an experienced mechanical engineer (design review) to join our team and work on newly awarded projects across varying sectors and locations within ksa. this is a fantastic opportunity to contribute to high-profile projects within the region. key responsibilities: design review of hvac systems conduct thorough design reviews for heating, ventilation, and air conditioning (hvac) systems, ensuring compliance with project specifications and regulatory requirements. eot crane systems design review and provide feedback on the design of electric overhead traveling (eot) crane systems, ensuring alignment with operational needs and safety regulations. fire alarm &amp;amp; fire fighting systems design review oversee the design review of fire alarm and fire fighting systems for various infrastructure projects, including grid stations, substations, and industrial plants. supply &amp;amp; installation projects for clients manage the design review for hvac, eot crane, fire alarm, and fire fighting systems for 220kv grid station projects for clients. desalination and cogeneration plants provide design review services for fire alarm and fire fighting systems at cogeneration and desalination plants. grid station and extension projects execute and review design and installation works for fire protection systems at multiple grid stations, including 400kv extensions and modifications for clients. substation power supply projects handle the design review and site execution of hvac, fire systems, and power systems for substations in multiple regions for clients. lighting and small power design conduct reviews and provide input on lighting and small power systems for substations, ensuring energy efficiency and compliance with standards. site execution oversight monitor and support the execution of mechanical systems on-site, ensuring design compliance and timely project delivery for various grid stations and substations. coordination with stakeholders liaise with clients, project managers, and site teams to ensure design accuracy and address any engineering challenges related to mechanical systems. what weâ€™re looking for: bachelorâ€™s degree in mechanical engineering or a related field. alt least 5 years of experience in mechanical engineering, particularly in design review and site execution of hvac, fire systems, and crane systems. proficient in the design and review of fire protection systems, hvac, and eot cranes in industrial and power infrastructure projects. experience in reviewing mechanical designs for substations, grid stations, and large industrial plants. strong knowledge of fire alarm, fire fighting, and hvac systems in accordance with international standards and local regulations. ability to review and assess technical designs and provide clear, actionable feedback. proven experience in client-facing roles and managing stakeholder discussions. strong communication, teamwork, and project management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atkinsrÃ©alis is committed to eliminating discrimination and encouraging diversity amongst our workforce. we aim to provide quality and fairness for all job applicants and employees and not to discriminate based on gender, marital status, age, race, ethnic origin, religious conviction, or disability. we oppose all forms of unlawful treatment and discrimination. our aim is for the company to be representative of all sections of society and that each employee feels respected and able to give their best. we are committed to treating all employees and job applicants equally. we pursue this commitment by: having clear and concise procedures and guidelines for both line managers and employees to ensure policies are fully understood and implemented. complying with relevant employment legislation and codes of practice. ensuring that all employees, potential employees, colleagues, and customers are treated equally and with respect.</t>
  </si>
  <si>
    <t>0b701c8fe73ece0b</t>
  </si>
  <si>
    <t>Service Delivery Engineer - Isilon</t>
  </si>
  <si>
    <t>https://apply.workable.com/j/90E3C71C0E</t>
  </si>
  <si>
    <t>['communication skills', 'design', 'project management', 'problem-solving', 'communication']</t>
  </si>
  <si>
    <t>lead and manage end-to-end storage solutions focused on isilon for enterprise clients. collaborate with cross-functional teams to design and implement scalable storage architectures using isilon technology. analyze client requirements to propose optimal data management strategies and migration paths for isilon deployments. configure, test, and validate isilon systems, ensuring seamless integration with existing client infrastructures. provide hands-on technical guidance and support throughout the deployment lifecycle, including documentation and user training. monitor performance of isilon environments, troubleshoot issues, and execute recovery procedures when necessary. assist support teams in resolving escalated issues related to isilon and data services. stay informed on the latest isilon developments, industry trends, and best practices in storage management. requirements bachelor's degree in computer science, information technology, or a related field. 4+ years of experience as a service delivery engineer or in a similar technical role. strong expertise in isilon storage solutions and familiarity with other storage platforms. hands-on experience with data migration projects and enterprise-scale storage solutions. excellent problem-solving, analytical, and communication skills. ability to work independently and with cross-functional teams to deliver projects on time. familiarity with project management methodologies and tools. relevant certifications related to isilon or other storage technologies are preferred.</t>
  </si>
  <si>
    <t>113bedd41b4d3730</t>
  </si>
  <si>
    <t>Director of Common Assets</t>
  </si>
  <si>
    <t>https://parsons.wd5.myworkdayjobs.com/en-US/Search/job/SA---Tabouk/Director-of-Common-Assets_R159951</t>
  </si>
  <si>
    <t>['motivated', 'responsible', 'organization', 'design', 'initiative', 'leadership']</t>
  </si>
  <si>
    <t>job description: parsons is looking for an amazingly talented director - common assets to join our team! what you'll be doing: the project director- 3d building systems is responsible for overseeing and leading all pre and post construction activities for 3d volumetric manufacturing, installation and commissioning, primarily for residential assets across city built infrastructure. incumbent is thoroughly familiar with volumetric manufacturing, flow line and cellular manufacturing to achieve a high level of pre-manufactured value (pmv) across a diverse range of premium quality residential assets. the role requires a strong understanding of volumetric building / manufacturing principles including kaizen, lean manufacturing, design for manufacture and assembly (dfma), bills of materials (boms) and mrp systems. lead the development of work package plans to ensure all key deliverables for manufacturing, installation and commissioning of assets align with the cost plan and programme objectives. provide input into the design phases to ensure design for manufacturing and assembly approach aligns with project deliverables and programme objectives. ensure design outputs align with the procurement execution strategy to develop supply chain ecosystems and core products into sub-assemblies that can assembled into finished product in a manufacturing facility adjacent to the project. develop procurement execution strategies for work packages aligned to project deliverables and programme objectives, assessing commercial risks aligned to manufacturing, installation, commissioning, long lead procurement and whole life cycle cost. build effective stakeholder relations across a multi-faceted organization developing key interface and engagement plans to build successful stakeholder relations. work closely with the qc/qa teams to ensure all qc/qa deliverables are in accordance with process, procedures and applicable standards using digital systems for inspection and test plans (itp), bim360 and cobie data. this role will be actively involved in both pre- and post-contract phases and requires the post holder to have experience in both phases. also, willingness to relocate to construction site locations is required. what required skills you'll bring: demonstrable background in volumetric manufacturing and advanced manufacturing principles in premium residential assets proficient in managing multiple internal and external stakeholders to drive successful outcomes. a self-motivated, proactive individual who leads by example. initiative-taking leadership qualities, technical problem solving skills through building stakeholder relationships. delivery focused, strong ability to clearly articulate goals and objectives to project managers and engineers. experience building and leading multidiscipline teams. demonstrable record in successful delivery of large complex projects as project lead/project director saudi arabia experience preferred but not essential. what desired skills you'll bring: engineering degree i n construction or manufacturing , must be proficient in v olumetric manufacturing/installation , having played a senior role in large multi-faceted complex projects. minimum 15+ years of direct experience in construction/manufacturing of large projects is required, with 10+ years of experience in project leadership roles. minimum clearance required to start: not applicable/none parsons is an equal opportunity employer committed to diversity in the workplace. minority/female/disabled/protected veteran.</t>
  </si>
  <si>
    <t>09bf7f47457e5847</t>
  </si>
  <si>
    <t>Account Manager, Add-On Sales, KSA (Arabic Speaking)</t>
  </si>
  <si>
    <t>https://proofpoint.wd5.myworkdayjobs.com/en-US/ProofpointCareers/job/Riyadh-Saudi-Arabia/Account-Manager--Add-On-Sales--KSA--Arabic-Speaking-_R11365</t>
  </si>
  <si>
    <t>['resilient', 'research', 'responsible', 'focus', 'collaboration', 'team player', 'passion', 'accuracy']</t>
  </si>
  <si>
    <t>it's fun to work in a company where people truly believe in what they're doing! we're committed to bringing passion and customer focus to the business.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the role as part of our highly successful, and dynamic emea commercial add-on sales team you will be responsible to ensure that all our customers have a world-class proofpoint experience; being contacted regularly throughout the year and informed of product and services developments. working closely with the channel, you will jointly achieve total customer satisfaction, deliver customer business reviews and, wherever possible, up-sell and cross-sell current customers on new products or services. your day-to-day meet or exceed each quarterâ€™s revenue quota and accurately forecast to the business. proactively contact customers to ensure satisfaction and promote awareness of the complete solution portfolio. establishing and maintain strong business relationships at all levels of the organisation. coordinating multiple resources within an account proactively identify customer issues, work with the larger proofpoint team to resolve them. research customer organisational structure and track information within salesforce.com maintain up-to-date knowledge of proofpointâ€™s competitive positioning in the marketplace. identify and convert add-on opportunities into sales. ensure transactions are processed in accordance with company policy to ensure revenue recognition. work closely with the renewal team to demonstrate alignment within the customer accounts. ability to work with channel partners and existing relationships advantageous. what you bring to the team enterprise software sales experience within the saudi market experience of the cyber-security market is highly advantageous. team player with a can do, no mountain too high attitude previous experience of working in a channel fulfilment model ability to present and address technical themes (with support from a sales engineer) proven track record of achieving against quota. accurate of forecasting accuracy ability to track, organize, and close multiple pending opportunities dedicated to customer success. familiarity with using crm and/or relational database to manage sales activity. fluent in verbal and written in arabic and english is a must. any additional languages are a plus why proofpoint protecting people is at the heart of our award-winning cybersecurity solutions, and the people who work here are the key to our success. weâ€™re a customer-focused and driven-to-win organisation with leading-edge products. we are an inclusive, diverse, multinational company that believes in culture fit, but more importantly â€˜culture-addâ€™, and we strongly encourage people from all walks of life to apply. we believe in hiring the best and the brightest to help cultivate our culture of collaboration and appreciation. apply today and explore your future at proofpoint! #lifeatproofpoint #li-mc4 if you like wild growth and working with happy, enthusiastic over-achievers, you'll enjoy your career with us!</t>
  </si>
  <si>
    <t>aws, azure, cloud, data integration, database design, etl, google cloud, mysql, oracle, postgresql, python, scripting, sql</t>
  </si>
  <si>
    <t>879d02ee216dd5f2</t>
  </si>
  <si>
    <t>https://apply.workable.com/j/A521743274</t>
  </si>
  <si>
    <t>['sql', 'cloud', 'postgresql', 'azure', 'aws', 'mysql', 'python', 'oracle']</t>
  </si>
  <si>
    <t>['communication skills', 'analytical skills', 'design', 'attention to detail', 'problem-solving', 'communication']</t>
  </si>
  <si>
    <t>['cloud', 'google cloud', 'scripting', 'etl', 'database design', 'data integration']</t>
  </si>
  <si>
    <t>who we are p2h inc. is a global software development and consulting company focused on complex, high-load, scalable web solutions for enterprise and government clients. founded in 2006, p2h inc. rapidly expanded globally. we have branches in the usa, poland, portugal, ukraine, saudi arabia, and nepal, providing extensive expertise and services across multiple regions. we established p2h arabia to solidify our footprint in riyadh and boost our regional presence. p2h arabia has been operating in saudi arabia for seven years, focusing on large-scale digital transformation for enterprise and government clients. we are here to stay and develop local content. we invest significant efforts in understanding the local environment and specific domains to ensure our products are valuable to local communities and have a long-lasting impact. our services: software development services, emerging technology, technology consulting services, ui/ux design and development, cyber security, team as a service. about role we are seeking an experienced database engineer to join the team that creates new complex solutions for public sector, semi-government, and private sector clients from the middle east. your impact design, develop, and maintain database systems for high-performance applications optimize database performance, troubleshoot issues, and improve efficiency implement database security measures and manage backup strategies create and manage schemas, tables, views, and stored procedures monitor and tune databases, ensuring reliability and scalability collaborate with development teams to design efficient database structures automate routine database tasks using scripts and management tools plan and execute database migrations and upgrades support disaster recovery efforts with backups and recovery testing provide technical support for database-related issues we are looking for someone who has 5+ years of experience as a database engineer or in a similar role proficiency in database technologies such as sql, mysql, postgresql, or oracle strong experience in database design, optimization, and performance tuning familiarity with database security best practices and implementation of backup/recovery strategies hands-on experience with database replication, clustering, and high-availability setups proficiency in scripting languages such as python, bash, or powershell for database automation tasks experience with cloud database services (aws rds, azure sql, google cloud sql) is a plus knowledge of etl processes and data integration tools ability to troubleshoot complex database issues and recommend solutions strong problem-solving and analytical skills, with attention to detail excellent communication skills and ability to collaborate with cross-functional teams</t>
  </si>
  <si>
    <t>e04da15ed377c9c4</t>
  </si>
  <si>
    <t>Security Engineer L1</t>
  </si>
  <si>
    <t>https://careers.services.global.ntt/global/en/job/NTT1GLOBALR121116EXTERNALENGLOBAL/Security-Engineer-L1?utm_source=indeed&amp;utm_medium=phenom-feeds</t>
  </si>
  <si>
    <t>['communication skills', 'responsible', 'organization', 'analysis', 'written communication', 'attention to detail', 'team player', 'communication']</t>
  </si>
  <si>
    <t>make an impact with ntt data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the security engineer l1 is an entry level subject matter expert, responsible for learning how to facilitate problem resolution and mentoring for the overall team. this role performs operational security tasks such as performance and availability monitoring, log monitoring, security incident detection and response, security event reporting, and content maintenance (tuning). the security engineer l1 is responsible for detecting and monitoring escalated threats and suspicious activity affecting the organization's technology domain (servers, networks, appliances and all infrastructure supporting production applications for the enterprise, as well as development environments). what you'll be doing key roles and responsibilities: works as part of a 24/7 team working on rotational shifts. works as part of platform and content engineering handling tunings, stake holder requests, escalations, reporting, trainings. administers the organization's security tools to gather security logs from environment. lifecycle management of the supported security tools/technologies, break-fix, patching, live update. adheres to sops and notify stake holders on log flow/log format issues. documents best practices. identifies opportunities to make automations which will help the incident response team. performs security incident handling and response from several vectors including end point protection and enterprise detection and response tools, attack analysis, malware analysis, network forensics, computer forensics, and a broad range of skills in lan technologies, windows and linux o/sâ€™s, and general security infrastructure. knowledge and attributes: entry level knowledge on implementation and monitoring of any siem or security tools/technologies. entry level knowledge on security architecture, worked across different security technologies. customer service orientated and pro-active thinking. ability to problem solve and is highly driven and self-organized. great attention to detail. good analytical and logical thinking. excellent spoken and written communication skills. team player with the ability to work well with others and in group with colleagues and stakeholders. academic qualifications and certifications: bachelor's degree or equivalent in information technology or related field. relevant level of networking certifications such as ccna, jncia, acca, pcnsa, ccsa etc. preferred. relevant level of security certifications such as az-500, sc-200, security+, ceh etc. will be added advantage. required experience: entry level experience in security technologies like (firewall, ips, ids, proxy etc.). entry level experience in technical support to clients. entry level experience in diagnosis and troubleshooting. entry level experience providing remote support in security technologies. entry level experience in soc/csirt operations. entry level experience in handling security incidents end to end. entry level experience in security engineering.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</si>
  <si>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67d1473b1e1f0115</t>
  </si>
  <si>
    <t>FACULTY POSITIONS IN APPLIED MATHEMATICS AND COMPUTATIONAL SCIENCES</t>
  </si>
  <si>
    <t>['graduate', 'phd', 'ph.d']</t>
  </si>
  <si>
    <t>https://apply.interfolio.com/157565</t>
  </si>
  <si>
    <t>['research', 'analysis', 'curiosity', 'innovation', 'leadership']</t>
  </si>
  <si>
    <t>faculty positions in applied mathematics and computational sciences king abdullah university of science and technology: faculty positions: computer, electrical and mathematical science and engineering division (faculty): applied mathematics and computational science (faculty) location kaust, saudi arabia open date oct 21, 2024 deadline may 31, 2025 at 11:59 pm eastern time description the applied mathematics and computational sciences (amcs) program in the computer, electrical and mathematical sciences and engineering division (https://cemse.kaust.edu.sa) at king abdullah university of science and technology (kaust) invites applications for faculty positions at the rank of assistant professor (exceptional candidates at the associate professor level may be considered). the amcs program contributes to developing mathematical frameworks and methodologies to foster economic prosperity and enhance the quality of life through the power of applied mathematics. priority will be given to candidates in the areas of mathematical foundations of data science and applied probability. all relevant areas to applied mathematics and computational sciences will also be considered, including but not limited to applied analysis, partial differential equations, numerical analysis, scientific computing, and optimization. candidates with portfolios that align with saudi arabiaâ€™s national priorities for research, development, and innovation (rdi), namely, health and wellness, sustainable environment and essential needs, energy and industrial leadership, and economies of the future will be given the utmost priority (see also https://www.rdia.gov.sa/index.en.html). due to the high volume of applications received, only those submitted through the online interfolio form will be considered. applications will receive full consideration if submitted before january 15, 2025 and until the positions are filled. high priority will be given to the overall originality and promise of the candidateâ€™s work rather than the candidateâ€™s sub-area of specialization. an earned phd in mathematics or a related field, and strong publication record in top-tier journals are required. senior candidates must have demonstrated exceptional leadership in the field. women and members of traditionally underrepresented minority groups are particularly encouraged to apply. a successful candidate will be expected to teach courses at the graduate level, and to build and lead a research group of postdoctoral fellows and graduate students. faculty members enjoy secure research funding from kaust commensurate to their level of experience and have opportunities for additional funding through several sources provided directly by kaust, by the rdi authority (https://www.rdia.gov.sa/index.en.html), and through industry collaborations. kaust (https://www.kaust.edu.sa) is an international, graduate-only research university, located on the shores of the red sea in saudi arabia. it has a diverse international community, with english as the official instruction language. kaust offers superb research facilities, including the upcoming shaheen-3 supercomputer and a large-scale virtual reality installation; generous assured research funding; and internationally competitive salaries. kaust attracts top international faculty, scientists, engineers and students to conduct curiosity-driven and goal-oriented research to address the worldâ€™s pressing scientific and technological challenges. kaust ranked 1st globally for citations per faculty for six consecutive years, was ranked 1st university under 20 years old, and 7% of its faculty are listed as highly cited researchers (according to clarivate). kaust provides full financial support to its students, covering tuition, accommodation, and a living stipend. additionally, it strives to drive regional innovation and economic development through its technology commercialization arm and numerous spin-off startups. kaustâ€™s award-winning campus has everything you need to live, work, study and play. designed to inspire and motivate our faculty, students and staff and their families to maintain an active lifestyle, kaust is more than a university. with state-of-the-art fitness facilities, a golf course, numerous fine dining and casual fare restaurants, an elementary and a secondary school and the red sea just steps away, there is something for everyone (https://www.kaust.edu.sa/en/live). qualifications we are particularly interested in candidates with educational backgrounds from distinguished institutions of higher learning or those who have previously contributed to such institutions. ideal candidates will possess a ph.d. degree, exceptional research potential, the ability to attract external research funding and a strong dedication to teaching. we offer competitive compensation, comprehensive employment benefits, and access to ample research funding opportunities to address industry-relevant projects. at kaust, we embrace diversity and encourage applications from female faculty candidates. we are committed to cultivating a diverse faculty body and contributing to our vibrant academic community. application instructions you will be required to complete an application form and upload the following materials: a complete curriculum vitae with a list of publications; research statement and a teaching statement; the names and contact information of at least 3 (and preferably 5) references. if more information is needed, please contact the amcs hiring committee at diogo.gomes@kaust.edu.sa. application process this institution is using interfolio's faculty search to conduct this search. applicants to this position receive a free dossier account and can send all application materials, including confidential letters of recommendation, free of charge.</t>
  </si>
  <si>
    <t>aws, azure, big data, cloud, data analysis, data cleaning, data pipelines, data visualization, deep learning, distributed computing, google cloud, hadoop, java, machine learning, natural language processing, nlp, power bi, python, pytorch, r, spark, sql, statistical analysis, tableau, tensorflow</t>
  </si>
  <si>
    <t>ae39155a4f6c38de</t>
  </si>
  <si>
    <t>https://www.sbm.com.sa/career/data-scientist-0</t>
  </si>
  <si>
    <t>['tensorflow', 'sql', 'hadoop', 'cloud', 'pytorch', 'java', 'tableau', 'azure', 'aws', 'python', 'power bi', 'spark']</t>
  </si>
  <si>
    <t>['responsible', 'organization', 'analytical skills', 'analysis', 'design', 'problem-solving', 'accuracy']</t>
  </si>
  <si>
    <t>['nlp', 'statistical analysis', 'deep learning', 'data pipelines', 'cloud', 'big data', 'data visualization', 'distributed computing', 'natural language processing', 'google cloud', 'machine learning', 'data analysis', 'data cleaning']</t>
  </si>
  <si>
    <t>as a data scientist, you will be responsible for analyzing data to solve complex problems and help the organization make data-driven decisions. you will develop models that predict trends and patterns, optimize processes, and help improve business performance. detailed responsibilities: analyze and interpret large and complex datasets to identify patterns, trends, and insights. build predictive models and machine learning algorithms to solve business problems. collaborate with business stakeholders to understand their requirements and translate them into data-driven solutions. use statistical techniques to validate hypotheses and assess the performance of models. design experiments and perform a/b testing to measure the impact of changes and make recommendations. develop data pipelines and automated workflows to ensure data availability and reliability for analysis. create data visualizations and reports to communicate findings and recommendations to non-technical stakeholders. continuously monitor and improve the accuracy of predictive models and analytics solutions. stay updated with the latest industry trends, tools, and techniques in data science and analytics. work with engineering teams to deploy machine learning models into production environments. collaborate with data engineers to ensure data quality and efficient data management. skills &amp;amp; expertise: proficiency in programming languages such as python, r, or java for data analysis and modeling. strong experience with machine learning algorithms (e.g., decision trees, random forests, neural networks, clustering, regression). expertise in statistical analysis and predictive modeling. experience with data visualization tools (e.g., tableau, power bi, matplotlib). familiarity with big data tools and technologies (e.g., hadoop, spark, sql). strong understanding of data structures, data cleaning, and data transformation techniques. knowledge of cloud platforms (e.g., aws, google cloud, azure) is an advantage. excellent problem-solving and analytical skills. ability to communicate complex technical concepts to non-technical stakeholders. strong understanding of business operations and how data can improve business outcomes. preferred qualifications: experience working with deep learning frameworks (e.g., tensorflow, pytorch). knowledge of natural language processing (nlp) and computer vision techniques. experience with big data and distributed computing systems. prior experience working in industries such as finance, healthcare, or technology is a plus.</t>
  </si>
  <si>
    <t>2d60f44f8724dca5</t>
  </si>
  <si>
    <t>https://apply.workable.com/j/8E9FF79EDB</t>
  </si>
  <si>
    <t>['mentorship', 'responsible', 'flexibility', 'design', 'innovation', 'responsibility', 'professional', 'commitment', 'project management', 'problem-solving', 'collaboration', 'communication']</t>
  </si>
  <si>
    <t>who are weâ“ welcome to the world of mrsool! where on-demand delivery meets unparalleled user needs to deliver anything you desire. as one of the largest delivery platforms in the middle east and north africa (mena) region, mrsool has captivated users with its unique and seamless experience, earning it the highest ratings among all major delivery platforms on both apple's app store and google's play store. what sets mrsool apart is its commitment to providing an unmatched "order anything from anywhere" experience. this extraordinary feat is made possible by our extensive fleet of dedicated on-demand couriers. with their unwavering dedication, they ensure that your desired items reach your doorstep, no matter where you are. whether it's a late-night craving, a forgotten item, or a special gift for a loved one, mrsool is here to deliver, quite literally. we take pride in the convenience we offer, empowering you to get what you need when you need it, all at the tap of a button. the job in a nutshell we are seeking an experienced an integration support engineer, your main responsibility will be to solve integration support problems and make sure that store partners can smoothly integrate with mrsool in a complex technological environment. you will be responsible for providing l0 support required by the internal stakeholders and store partners, for any integration related issues. your role will involve working with different teams, troubleshooting integration issues, and using your technical knowledge to ensure that system integrations are successful and efficient. if you're eager to take on this rewarding opportunity, weâ€™d love to hear from you. apply today! what you will do technical support: serve as the primary point of contact for escalated integration issues. analyze and troubleshoot integration problems, ensuring timely resolution. provide on-call support as needed to address critical integration issues. provide guidance and technical expertise to resolve complex integration challenges. integration management: design, implement, and maintain integration processes and workflows. collaborate with development teams to ensure the smooth integration of software applications. oversee the testing and validation of integration solutions. documentation &amp;amp; runbooks: develop and maintain comprehensive documentation for integration processes and procedures. create knowledge base articles and training materials for support engineers. collaboration: work closely with development teams, account managers, content team, store partners and other stakeholders to understand and provide integration support. collaborate with store partners for uat and support to onboard. continuous improvement: identify opportunities for process improvement and optimization in the integration workflow. stay current with industry best practices and emerging technologies related to integration. communication: effectively communicate technical information to both technical and non-technical stakeholders. provide regular updates on the status of integration projects and support issues. requirements what are we looking forâ“ bachelor's degree in computer science, information technology, or a related field. proven experience in integration support or a related role. proven 3-4 years of experience in-depth knowledge of integration technologies, apis, and data exchange protocols. excellent troubleshooting and problem-solving skills. familiarity with enterprise software and systems architecture. arabic language proficiency is a must who will excelâ“ experience with integration platforms and middleware. project management skills and experience. strong understanding of security protocols and best practices in integration benefits what we offer youâ— inclusive and diverse environment: we foster an inclusive and diverse workplace that values innovation and provides flexibility. whether you prefer remote, in-office, or hybrid work arrangements, we accommodate your needs. competitive compensation: our compensation packages are competitive and include potential share options for certain roles. personal growth and development: we are committed to your professional development, offering regular training and an annual learning stipend to help you advance your career in a fast-paced, dynamic environment. autonomy and mentorship: youâ€™ll enjoy a degree of autonomy in your role, supported by mentorship and ambitious goals that drive both your personal success and the company's growth.</t>
  </si>
  <si>
    <t>fefc2ae5a5cbff2e</t>
  </si>
  <si>
    <t>Senior PMO Establishment Engineer</t>
  </si>
  <si>
    <t>https://careers.daralriyadh.com/#/JobDetails/367</t>
  </si>
  <si>
    <t>['communication skills', 'organization', 'analytical skills', 'analysis', 'planning', 'design', 'decision-making', 'attention to detail', 'professional', 'problem-solving', 'project management', 'collaboration', 'communication']</t>
  </si>
  <si>
    <t>['metrics', 'project management', 'monitoring']</t>
  </si>
  <si>
    <t>responsibilities: lead the design and establishment of the pmo, defining its structure, roles, and responsibilities within the infrastructure &amp;amp; civil sector. develop, implement, and manage project management processes, tools, and governance frameworks to drive efficient project execution. conduct gap analysis using the p3m3 model to identify areas for improvement and ensure the pmoâ€™s continuous development. tailor and implement project management methodologies (agile, waterfall, or hybrid) to meet the specific needs of civil infrastructure projects. create and standardize templates, guidelines, and best practices for project management across the organization. ensure project management tools and processes support effective planning, execution, and governance of infrastructure projects. design comprehensive project lifecycle processes, including initiation, planning, execution, monitoring, and closing for infrastructure projects. optimize workflows and processes for efficiency, ensuring alignment with industry best practices and standardized procedures. continuously evaluate and refine pmo processes based on lessons learned, feedback, and industry trends. collaborate with various business units to ensure the pmo effectively supports their project management needs, particularly in civil and infrastructure projects. ensure alignment of the pmoâ€™s processes with key business functions, such as finance, operations, and procurement within the civil engineering context. adapt pmo processes and strategies to keep pace with evolving organizational priorities and industry developments in infrastructure. lead the design, setup, and operationalization of the project management office (pmo) tailored to infrastructure and civil engineering projects. define clear roles and responsibilities within the pmo to ensure efficient project governance and support. develop and implement governance frameworks, ensuring consistency across all projects in line with industry best practices and regulatory requirements. establish performance metrics, kpis, and reporting standards to monitor project health and success. engage with internal and external stakeholders, including project sponsors, contractors, and local authorities, to align project goals and ensure effective communication throughout the project lifecycle. act as a liaison between the pmo and senior management, ensuring that strategic project goals are met. implement robust risk and issue management processes, identifying potential project risks, developing mitigation strategies, and ensuring timely resolution of issues. ensure proactive risk assessments and implement contingency plans for civil and infrastructure projects. work closely with the finance team to ensure accurate budget forecasting and financial management across all projects. oversee cost control processes, ensuring projects stay within budget while maintaining high-quality standards. oversee the allocation and management of resources, including human capital and material resources, to ensure that projects are delivered on time and within scope. develop strategies for optimizing resource utilization across projects to ensure maximum efficiency. ensure all projects adhere to compliance standards, safety regulations, and quality benchmarks specific to civil infrastructure projects. design and implement audit and review processes to ensure consistent project quality and adherence to industry standards. drive change management initiatives, ensuring smooth transitions when implementing new processes, technologies, or project management tools. ensure pmo processes are adaptable to changing project requirements or business goals. develop and implement continuous improvement programs based on lessons learned, industry trends, and organizational feedback to enhance pmo efficiency. introduce innovations and leverage new technologies to improve project delivery, such as bim (building information modeling) or lean methodologies. manage relationships with external contractors, vendors, and consultants, ensuring that they comply with project management standards and timelines. oversee procurement and vendor selection processes in collaboration with procurement teams. mentor and coach project managers and team members, fostering a culture of learning and professional development within the pmo. implement training programs to enhance project management skills across the organization. essential requirements: bachelor's degree in engineering, construction management, business administration, or related field. minimum of 10 years of experience in project controls, project management, or related roles within the construction, engineering, or infrastructure industry. proficiency in project management tools and software, such as primavera p6, microsoft project, or similar tools. strong analytical skills and the ability to interpret project data to support decision-making and drive project performance. excellent communication skills, with the ability to effectively engage with project teams, stakeholders, and senior management. knowledge of project management best practices, standards, and methodologies, such as pmbok or prince2. experience working in a pmo environment or supporting multiple projects concurrently is preferred. certification in project management (e.g., pmp, capm) or project control (e.g., ccp, psp) is a plus. demonstrated ability to work in a fast-paced and dynamic project environment, managing competing priorities and deadlines effectively. strong attention to detail, problem-solving abilities, and a proactive approach to project control and management.</t>
  </si>
  <si>
    <t>Mayar Gulf Engineering Consultants</t>
  </si>
  <si>
    <t>7e0e2b0fb986c421</t>
  </si>
  <si>
    <t>http://sa.indeed.com/job/safety-engineer-7e0e2b0fb986c421</t>
  </si>
  <si>
    <t>https://indeed.com/cmp/Mayar-Gulf-Engineering-Consultants</t>
  </si>
  <si>
    <t>['communication skills', 'responsible', 'accountability', 'responsibility', 'focus', 'communication']</t>
  </si>
  <si>
    <t>1. summary of functions as a safety engineer at mayar gulf engineering consultants, your primary responsibility is to develop and implement safety strategies across various projects. you will focus on risk assessments, provide expert advice to clients, and ensure compliance with local and international safety standards. 2. duties and responsibilities 2.1. conduct risk assessments and accident analyses to identify areas for improvement. 2.2. develop and implement safety policies and procedures to ensure a safe working environment. 2.3. provide training and guidance to employees on safety practices and modern techniques. 2.4. collaborate with technical and management teams to ensure regulatory compliance. 2.5. prepare safety performance reports and provide recommendations for operational improvements. 2.6. monitor the implementation of safety procedures and ensure adherence at job sites. 2.7. coordinate safety and occupational health programs with various departments. 2.8. stay updated on changes in laws and regulations related to safety and adjust policies accordingly. 3. authorities 3.1. recommend improvements to safety procedures and training programs. 3.2. access all safety-related information and data at job sites. 3.3. represent the company at safety-related events and conferences. 4. organizational relationships 4.1. report to the direct manager. 4.2. collaborate with project managers and technical teams to ensure safety compliance. 4.3. coordinate with quality and operations departments to meet safety objectives. 5. accountability 5.1. responsible for maintaining a safe working environment and ensuring employee satisfaction regarding safety practices. 6. qualification requirements 6.1. bachelorâ€™s degree in engineering or related safety sciences. 6.2. minimum of 1 years of experience in occupational safety. 6.3. strong knowledge of local and international safety standards and regulations. 6.4. excellent communication skills and ability to work as part of a team. 6.5. relevant certifications in safety (e.g., nebosh, iosh) are a plus. 6.6. proficiency in english and arabic. 7. physical demands 7.1. no specific gender preference. 7.2. regular interactions with employees and various departments. 7.3. occasional travel may be required to monitor job sites. 8. work environments 8.1. dynamic work environment promoting a culture of safety and professionalism. 8.2. adherence to company policies and values in all interactions. note: additional responsibilities may be assigned by the lead safety engineer or senior management based on business needs. job type: full-time pay: ï·¼4,500.00 - ï·¼6,000.00 per month application question(s): are you a saudi citizen? license/certification: sce (required)</t>
  </si>
  <si>
    <t>d06d9259188a07d3</t>
  </si>
  <si>
    <t>NE Construction Technician</t>
  </si>
  <si>
    <t>https://otis.wd5.myworkdayjobs.com/en-US/REC_Ext_Gateway/job/Otis-Elevator-Company-Saudi-Arabia-Ltd-1st-Floor-Tower-A-Al-Malga-Business-Center-Anas-Bin-Malik-Street-Al-Malga-Riyadh-Saudi-Arabia/NE-Construction-Technician_20115729</t>
  </si>
  <si>
    <t>['prioritizing', 'resilient', 'innovation', 'professional', 'focus', 'leadership']</t>
  </si>
  <si>
    <t>date posted: 2024-10-08 country: saudi arabia location: otis elevator company saudi arabia ltd, 1st floor, tower a, al malga business center, anas bin malik street, al malga, riyadh, saudi arabia job description job responsibilities: ensures that the safety checklist before startup is completed and all points are checked before initiating job at the client site. assess the guide shoes/rollers and performs the cleaning, lubrication and testing of the over speed governor. checks the static balancing of the units, correcting over balance in the counterweights and adjusting final limits. (adjusts the counterweight shoes or piston pulley bolts in case of hydraulic lifts) adjusts and lubricates the safety action mechanism and tests it according to the defined procedures. installs door skates, adjusts doors and sets door locks after driving the product through inspection mode and stopping at every landing and checking all bolts and fasteners for correct tightness. inspects all rope clips, rope and traveling cable anchorages to ensure that the breaking of any safety device contact stops the operation of the lift. performs unit safety check by travelling the car top through the shaft checking interference between moving parts, cabin, counterweight or any other piece of equipment. checks all electrical operation of unit including car door, buttons and intercom. escalates concerns at job sites to the supervisor including filling out the ncr, process infractions and safety issues. sets all contact parameters in the controller and puts the lift in normal operation. adjusts the acceleration and deceleration and ride quality as per otis recommended standards in manual. tests the escalator by removing the comb at both ends plates and hand, winds the motor for one complete cycle of travel to ensure there are no obstructions that might damage the steps or handrails. performs all the checks listed in the factory checklist post unit installation. prepares the new installation inspection report, field test data report, safety check report and otis safety audit. minimum qualifications : you have at least 3 - 6 years of experience in the elevator sector you have good skills in electricity and electrical engineering you are a committed professional, with safety as your priority you are comfortable communicating to others you are curious, adaptable, and you know how to work alone or in a team you are comfortable using electronic and digital tools if you live in a city, chances are we will give you a lift or play a role in keeping you moving every day. otis is the worldâ€™s leading elevator and escalator manufacturing, installation, and service company. we move 2 billion people every day and maintain approximately 2.2 million customer units worldwide, the industry's largest service portfolio. you may recognize our products in some of the worldâ€™s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youâ€™ll belong to a diverse, trusted, and caring community where your contributions, and the skills and capabilities youâ€™ll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â€“ passengers, customers, and colleagues â€“ at the center of everything we do. we are guided by our values that we call our three absolutes â€“ prioritizing safety, ethics, quality in all that we do. if you would like to learn more about environmental, social and governance (esg) at otis click here . become a part of the otis team and help us #buildwhatsnext!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</si>
  <si>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23b02b9b759eeff2</t>
  </si>
  <si>
    <t>https://jobsearch.baesystems.com/job/senior-business-support-00106769</t>
  </si>
  <si>
    <t>['discipline', 'organization', 'analysis', 'accountability', 'responsibility', 'professional', 'commitment']</t>
  </si>
  <si>
    <t>96112e5a45c7d9a7</t>
  </si>
  <si>
    <t>Senior Network and Data Centre Engineer</t>
  </si>
  <si>
    <t>['8', '8', '8', '8']</t>
  </si>
  <si>
    <t>http://sa.indeed.com/job/senior-network-and-data-centre-engineer-96112e5a45c7d9a7</t>
  </si>
  <si>
    <t>we are currently looking for a candidate who has 8 years of experience to fullfil a role as a â€œsenior network and data centre engineerâ€. job description: cisco ccie data centre certified expertise on cisco apic and ise routing and switching with understanding of complex wan protocols contract duration: 1 year preferred nationality: no preference years of experience: 8 years location: riyadh, saudi arabia job type: full-time experience: ccie data center certified: 8 years (preferred) cisco apic and ise: 8 years (preferred)</t>
  </si>
  <si>
    <t>92989cc311ad14b3</t>
  </si>
  <si>
    <t>Network Engineer - Security</t>
  </si>
  <si>
    <t>https://apply.workable.com/j/39EA7A3552</t>
  </si>
  <si>
    <t>['communication skills', 'professional', 'responsible', 'communication']</t>
  </si>
  <si>
    <t>company description innovative solutions (is) is a leading pure-player cyber security company in the gcc established in 2003, headquartered in riyadh with presence in al khobar, jeddah, dubai, and abu dhabi. our cybersecurity solutions and services encompass advisory services, technical assurance, solution deployment, professional services, and managed security services. innovative solutions is committed to its mission to â€˜bring trust to cyberspaceâ€™ to ensure â€˜your business, securedâ€™. role description the network engineer â€“ security will be responsible for designing, implementing, and maintaining secure network infrastructures to protect organizational data and resources. this role involves working closely with cybersecurity teams to enhance network security and ensure compliance with industry standards. responsibilities network software &amp;amp; routing: proficiency in designing, implementing, and managing complex network architectures. network security: hands-on experience with fortinet firewalls, including configuration, management, and troubleshooting. f5 load balancers: basic experience with f5 ltm (local traffic manager) for optimizing application delivery and performance. troubleshooting: advanced skills in diagnosing and resolving network and security issues. requirements 5+ years of experience in network engineering excellent communication skills for interfacing with various teams and stakeholders. bachelorâ€™s degree in computer science, network engineering, information technology, or a related field. network routing &amp;amp; switching: in-depth knowledge of routing protocols (bgp, ospf, eigrp) and switching technologies. security technologies: expertise in fortinetâ€™s fortigate products and related security measures. network performance tuning: experience in optimizing network performance and reliability. language: arabic &amp;amp; english benefits competitive salary package with performance-based incentives. comprehensive training and development programs. opportunity for career growth and advancement. friendly and supportive work environment.</t>
  </si>
  <si>
    <t>175a926742706306</t>
  </si>
  <si>
    <t>Azure AI &amp; ML</t>
  </si>
  <si>
    <t>https://click.appcast.io/track/kwza7tc-org?cs=hqw</t>
  </si>
  <si>
    <t>['tensorflow', 'cloud', 'pytorch', 'azure', 'python', 'databricks', 'scikit-learn']</t>
  </si>
  <si>
    <t>['responsible', 'organization', 'planning', 'innovation', 'experimentation', 'problem-solving', 'interpersonal skills', 'collaboration', 'communication']</t>
  </si>
  <si>
    <t>['devops', 'cloud computing', 'cloud', 'model deployment', 'ml', 'monitoring', 'machine learning']</t>
  </si>
  <si>
    <t>overview this role is pivotal in driving the adoption and optimization of azure ai and machine learning services within an organization. the individual will be responsible for the management and support of these services, ensuring their seamless operation, performance, and alignment with business objectives. key responsibilities service management: overseeing the lifecycle of azure ai and machine learning services, including planning, deployment, configuration, monitoring, and optimization. ensuring high availability, performance, and scalability of ai/ml services. developing and maintaining detailed documentation of service configurations and procedures. technical support: providing technical support and troubleshooting for ai/ml-related issues. collaborating with data scientists, developers, and business users to resolve problems efficiently. identifying and implementing solutions to improve service performance and reliability. infrastructure management: managing the underlying infrastructure for ai/ml workloads, including compute resources, storage, and networking. optimizing resource utilization to maximize cost-efficiency. implementing disaster recovery and business continuity plans. model deployment and management: deploying and managing ai models into production environments. monitoring model performance and retraining as needed. integrating ai models into business applications and processes. team collaboration: collaborating with data scientists, engineers, and business stakeholders to understand their needs and requirements. providing guidance and expertise on ai/ml technologies and best practices. fostering a culture of innovation and experimentation within the team. stay updated: keeping abreast of the latest advancements in ai and machine learning. evaluating new technologies and tools to improve service capabilities. sharing knowledge and insights with the team through training and presentations. required skills and experience strong understanding of azure ai and machine learning services, including azure machine learning, cognitive services, and azure databricks. proficiency in python, r, or other programming languages used for data science and machine learning. experience with cloud computing platforms and infrastructure. knowledge of data engineering and data pipeline development. strong problem-solving and troubleshooting skills. excellent communication and interpersonal skills. ability to work independently and as part of a team. desired qualifications certifications in azure ai and machine learning. experience with specific ai/ml frameworks and tools (e.g., tensorflow, pytorch, scikit-learn). knowledge of devops practices and tools. experience with mlops and model lifecycle management. #li-ctsapac</t>
  </si>
  <si>
    <t>3f7db3c505827c16</t>
  </si>
  <si>
    <t>Principle Landscape Architect (Design)</t>
  </si>
  <si>
    <t>https://parsons.wd5.myworkdayjobs.com/en-US/Search/job/SA---Riyadh/Principle-Landscape-Architect--Design-_R159841</t>
  </si>
  <si>
    <t>['communication skills', 'adaptability', 'responsible', 'planning', 'design', 'written communication', 'responsibility', 'leadership', 'coordination', 'communication']</t>
  </si>
  <si>
    <t>job description: parsons is looking for an amazingly talented principal landscape architect to join our team! in this role you will be responsible for the technical excellence of the tasks and analyses performed, regulatory compliance, and for on-schedule completion of landscape projects within or below budget in accordance with contractual obligations. what you'll be doing: responsible for delivering technical and aesthetic design quality and value to clients, within allocated hours and associated costs. identifying scope creep as potential variation orders, and otherwise be responsible for the technical delivery of the projects in tandem with the project managers. determines aesthetic design and practical technical solutions for the planning of external spaces including hardscapes, softscapes, streetscapes etc. project types may include urban space planning, commercial buildings and spaces, residential projects, industrial sites, public open spaces and parks, resorts, hotels and leisure facilities etc. proficiency in providing complex technical solutions and preparing full technical packages from concept design, through design development, final design to tender and construction contract documentation in coordination with landscape team members and internal and external allied technical disciplines. reviews cad drawings, renderings, layouts, study models, construction documents, and color boards prepared by architectural designers. ensures compliance with applicable codes, standards, and client requirements. performs a variety of assignments such as conducting landscape architectural studies, developing design concepts and design criteria, and preparing related reports. preparation, design and presentation of high-quality landscape concept drawings. prepares staffing estimates and execution plans. prepares material and equipment specifications and purchase requisitions; reviews supplier data; witnesses shop tests, assists with assessing supplier manufacturing capabilities. selects materials and writes construction specifications. provides technical consultations for interdisciplinary analytical studies and analyses. develop maintenance plans for completed sites. provides technical guidance to lower-level landscape architects and designer/drafters working on the same project and may provide input regarding their performance. working with lead landscape architects guiding and assisting them on their projects to ensure project plans and time lines, technical quality of the design and production for submissions coordination with other relevant disciplines such as master planners, engineers, mechanical and electrical engineers, architects. experience and/or willingness and adaptability to transition between bim-based design process and delivery paradigm and 2d delivery. assist in the preparation of project proposals, providing technical writeup, resourcing assessment and scope development and costing. performs other responsibilities associated with this position as may be appropriate. what required skills you'll bring: bachelorâ€™s degree in landscape architecture (or related field) from a recognized university/ institution. minimum of 15 yearsâ€™ experience in the landscape field showing increasing levels of responsibility. experience managing landscape groups / teams for established architecture/engineering firms or the client side. proficiency in the application of architectural public realm and landscape design standards, practices, techniques, and concepts. experience in horticulture, softscape, landscape planting and irrigation design excellent verbal and written communication skills in english is must. experience managing multiple landscape design projects and multiple design teams experienced in client facing communication and management what desired skills you'll bring: registered international landscape institute and federations registered in saudi council of engineer if working within ksa. excellent organizational skills. a collegiate, team-player attitude. proven leadership and delivery ability minimum clearance required to start: not applicable/none parsons is an equal opportunity employer committed to diversity in the workplace. minority/female/disabled/protected veteran.</t>
  </si>
  <si>
    <t>6186a8f6c57c358b</t>
  </si>
  <si>
    <t>Lead Cost control Manager / Cost control Director</t>
  </si>
  <si>
    <t>['15-18']</t>
  </si>
  <si>
    <t>http://sa.indeed.com/job/lead-cost-control-manager-cost-control-director-6186a8f6c57c358b</t>
  </si>
  <si>
    <t>['oracle', 'sap', ' excel ']</t>
  </si>
  <si>
    <t>['communication skills', 'responsible', 'analytical skills', 'planning', 'professional', 'attention to detail', 'negotiation', 'collaboration', 'leadership', 'teamwork', 'communication']</t>
  </si>
  <si>
    <t>job title: senior cost manager location: dammam job summary: the cost lead manager is responsible for the financial planning, management, and tracking of project costs in a contracting company. they work closely with project managers, estimators, and procurement teams to control project expenses, ensure cost-efficiency, and support the delivery of projects within the defined financial parameters. the role requires excellent analytical skills, financial acumen, and a thorough understanding of construction industry practices. key responsibilities: budget management: develop and manage project budgets, ensuring cost control from project inception to completion. monitor project expenditures and compare them with initial estimates to ensure that the project stays within the budget. prepare periodic cost forecasts and variance analyses, reporting to senior management. cost estimation and control: collaborate with the estimating team to develop accurate project cost estimates. review and evaluate project costs on a continual basis, identifying areas for cost-saving and optimization. manage cost tracking systems, ensuring that all expenditures are recorded and monitored. financial reporting: prepare detailed financial reports and updates on project costs for both internal stakeholders and clients. present cost-related data to project teams and senior management in a clear and concise manner. report financial progress and flag potential risks to stakeholders. procurement and vendor management: liaise with procurement teams to ensure that subcontractor and supplier contracts are cost-effective. negotiate pricing and contract terms with vendors and subcontractors to maximize project profitability. manage vendor payment processes, ensuring accurate and timely payments. risk management: identify potential financial risks related to the project and develop mitigation strategies. perform cost risk assessments to proactively manage project finances. collaboration and communication: work closely with project managers, engineers, and other stakeholders to understand project requirements and provide financial guidance. communicate cost-related matters clearly to non-financial stakeholders. compliance and auditing: ensure that all cost management processes comply with company policies, industry standards, and legal requirements. support internal and external audits by providing detailed financial documentation. qualifications and skills: educational background: bachelor's degree in accounting, finance, quantity surveying, construction management, or related fields. professional certifications (cma, cpa, or mrics) are a plus. experience: 15-18 years of experience in cost management or financial planning, ideally within the construction or contracting industry. proven track record of managing large-scale construction project costs. technical skills: proficiency in cost management software (sap, oracle, or procore). strong knowledge of cost estimation, budgeting, forecasting, and financial reporting. excellent excel and financial modeling skills. key competencies: strong analytical skills and attention to detail. ability to manage multiple projects simultaneously. excellent negotiation and communication skills. strong leadership and teamwork skills. job type: full-time pay: ï·¼20.00 - ï·¼25.00 per month</t>
  </si>
  <si>
    <t>dd995d326aeaf677</t>
  </si>
  <si>
    <t>KSA - Senior Project Lead/Manager</t>
  </si>
  <si>
    <t>['25', '5', '5']</t>
  </si>
  <si>
    <t>https://careers.penspen.com/vacancy/ksa-senior-project-lead-manager-570944.html</t>
  </si>
  <si>
    <t>['discipline', 'motivated', 'responsible', 'planning', 'design', 'professional', 'attention to detail', 'project management', 'interpersonal skills']</t>
  </si>
  <si>
    <t>job title: senior project lead/manager - ksa location: based in kingdom of saudi arabia are you a project manager with strong feed &amp;amp; detailed engineering experience looking for that next step as a project lead? this role required managerial &amp;amp; technical experience. only apply if you have onshore &amp;amp; offshore oil &amp;amp; gas experience. desired: do you have aramco experience? uk; eu or north american passport holders as there is synergy with this role. penspen are currently looking to hire pms project lead, to be based in ksa. the role is accountable for the delivery on behalf of the client (oil and gas operator) of the program of projects and commercial success of the project management services (pms) contract ensuring client satisfaction. main purpose of role: the role is accountable for the delivery on behalf of the client (oil and gas operator) of the program of projects and commercial success of the project management services (pms) contract ensuring client satisfaction. responsibilities: ensures that project management services are effectively rendered to ensure smooth execution by third party contractors of the program of works within time, budget, and qhse requirements of the projects. initial set up of the processes and procedures of the pms contract, finetuning and continuous improvement during the contract execution. guide pms team on technical, commercial and project management issues for ensuring client satisfaction and successful project execution for all stages of the projects focusing on: support to the client for the tendering stage of feed and epc projects. oversee and manage the execution of feed and detailed engineering and procurement stages of the projects by appointed 3rd party contractors. oversee and manage of the construction stage of the projects, including commissioning and handover. contributes to providing resolutions to technical and project management issues by effectively liaising with relevant internal and external stakeholders. ensures that the proper change management and risk management processes are deployed by appointed third party contractors delivering feed and epc projects. guarantees achievement or improvement of as-sold commercial kpis for the projectsâ€™ portfolio. ensures correct invoicing for pms services to the client, timely payment as per contract and financial close out with appropriate feedback. ensures that third party invoices are verified, and the client is informed accordingly. monitoring progress of the project work scope and ensure accurate progress reporting against the plan to key stakeholders. ensures timely internal and external reporting. contributes to people development by interfacing with project department and hr. assist with development of client junior personnel as required. responsible for planning of project resources and sizing the team in line with project requirements coordinate with hr team on timely mobilization of pms personnel and in line with pms contract initiate, review and approve service orders for client approval key relationships: client representative, project director , superintendents, and project managers. project directors and project managers of the appointed third parties, pms team (hse, engineering, qa/qc, project managers and project engineers, construction team leaders, etc), corporate finance team, corporate project administration team &amp;amp; human resources team, sales &amp;amp; marketing team. financial dimensions: responsible for performance to project budget responsible for expenditure within delegated limits responsible for invoicing and timely payment by the client key performance indicators: successful oversight of the execution by third parties within time and budget, achievement of client satisfaction without incurring claims or ongoing liabilities achieves, or exceeds, the â€œas soldâ€ gross margin for the contract. knowledge / experience (skills): minimum 25 years of experience in project management roles (project engineer, senior project engineer, project engineering manager, project manager, project director), out of which minimum 5 years of pmc and/or pms management project delivery experience. must have prior substantial experience in managing mid-size and large feed and epc projects. minimum 5 years working experience in gcc preferably in kingdom of saudi arabia or kuwait delivering projects for iocs or nocs in a management capacity. previous experience in management of third parties (engineering contractors and vendors) previous experience in setting up and delivery of the large projects and managing contract with the client. should have strong engineering / design background and should be able to effectively manage all technical disciplines for ensuring successful project delivery. should have solid construction background , be familiar with epc schedules and cost estimates self-motivated with ability to prioritise workload. good oral, written and interpersonal skills. must be able to communicate in a professional manner and in a pressurised environment. experience of recording accurate data and attention to detail with strong presentation capacities advanced level of english qualifications: bachelorâ€™s or masterâ€™s degree in engineering discipline or equivalent. project management professional certification would be an advantage please apply with a copy of your passport and by clicking on the link https://careers.penspen.com/vacancy/pms-project-leaddirector-570944.html #li-ag1 #li-onsite</t>
  </si>
  <si>
    <t>228a294aaef047e5</t>
  </si>
  <si>
    <t>Senior Application Engineer position</t>
  </si>
  <si>
    <t>https://schneiderele.taleo.net/careersection/2/jobdetail.ftl?lang=en&amp;job=1626186</t>
  </si>
  <si>
    <t>['organization', 'planning', 'design', 'project management', 'integrity', 'leadership', 'reliable', 'communication', 'teamwork']</t>
  </si>
  <si>
    <t>to provide power automation (psa) and power management system (pms) engineering oversight to ensure the working and safe &amp;amp; reliable operation of the plant facilities under the project. you will provide power systems engineering technical input and task leadership across the following: provide &amp;amp; maintain a safe work environment for self &amp;amp; others. employ good housekeeping methods and demonstrate leadership with all company &amp;amp; industry safe work processes to prevent injuries. lead in the provision of engineering evaluation &amp;amp; determinations, issue technical direction &amp;amp; guidance, and oversee inspection &amp;amp; quality assurance initiatives for all power systems &amp;amp; equipment troubleshooting, maintenance, calibration, repair, and test activities. lead in the provision of engineering support &amp;amp; guidance during the construction &amp;amp; commissioning of the plants. maintain accurate document control and monitor quality assurance initiatives. lead in the development of detailed engineering specifications (including sizing calculations) for the procurement of instrument and control systems components and equipment. lead in the provision of engineering input for the development and maintenance of power systems &amp;amp; equipment standards, procedures, best practices, inspection contracts, and contractor selection guidelines. implement and maintain compliance with all critical safety circuits (css), safety integrity levels (sil), and safety instrumented systems (sis) implementation and revalidation programs. provide engineering support for the troubleshooting, maintenance, repair, and test activities for the plantâ€™s psa &amp;amp; pms system. develop, implement, and manage a comprehensive risk-based inspection and calibration program for all power systems &amp;amp; equipment. establish &amp;amp; maintain compliance with all company and local regulations. employ appropriate project development and project management activities (including scope, budget, schedule, execution strategies, risk plans, cost collection/reporting, etc.) for the execution of all projects and turnaround activities. promote an atmosphere of team spirit through good example, open communication, good listening, and timely problem resolutions. drive continuous improvement in safety performance, reliability, and cost of quality goals. establish &amp;amp; maintain relationships with regional instrument &amp;amp; controls systems &amp;amp; equipment suppliers foster and support positive working relationships with internal and external customers. qualifications electrical engineering graduate with &amp;gt;4 years of relevant experience in chemical/refinery/gas plant maintenance/inspection/engineering. experience in the design, engineering, and commissioning of power automation system (psa) and power management system (pms). experience with copa data zenon energy software human machine interface (hmi). experience with schneider electric products and softwareâ€™s. experience with intelligent electronic device (ied) configuration, communication &amp;amp; troubleshooting. experienced in the following pms functions: fast load shedding load restoration black start system generation control system generation shedding system automatic synchronization tie flow control experienced in operational technology (ot) cybersecurity &amp;amp; ethernet network design, engineering, commissioning, and troubleshooting that includes ethernet switches, routers, firewalls. knowledge &amp;amp; understanding with the principles of: safety integrity level (sil), safety instrumented system (sis), safety instrumented function (sif), supervisory control and data acquisition (scada) knowledge of industry codes and standards applicable to oil and gas and refining industries (api, isa, nec / iec, nfpa, asme, etc.) and preferably also saudi aramco standards and working practices. emphasis placed on safety, teamwork, and aptitude toward challenging work. skills related to outage planning, organization, and communication are highly desirable. proficiency in english speaking and writing. good interpersonal and teamwork skills with the ability to communicate clearly and effectively throughout all levels within the organization. experience in leading and guiding technical employees. knowledge and understanding of local statutory/regulatory inspection requirements. primary location: sa-east-al khobar regional office schedule: full-time unposting date: ongoing</t>
  </si>
  <si>
    <t>8dfa735cea7fb41a</t>
  </si>
  <si>
    <t>Senior Services Sales Engineer- Industry</t>
  </si>
  <si>
    <t>https://schneiderele.taleo.net/careersection/2/jobdetail.ftl?lang=en&amp;job=1768336</t>
  </si>
  <si>
    <t>['communication skills', 'responsible', 'organization', 'responsibility', 'negotiation', 'coordination', 'communication']</t>
  </si>
  <si>
    <t>ossr â€“ outside services sales representative senior reporting to: services sales manager - eastern region job description: this position is the primary sales position within the organization responsible for identifying, estimating and selling solution-based projects. this position is responsible for developing and maintaining relationships with new and existing customers to identify the scope of work, estimate and sell systems and solutions to meet or exceed his/her booking and booked gross margin budgets. this position is also responsible for maintaining a post-sale relationship. duties &amp;amp; responsibilities: 1. prospect for, identify, and qualify potential services sales opportunities. 2. identify, manage and monitor all the concerned incoming enquiries/tenders effectively and provide the best possible response to customer. 3. process and analyze feasibility assessments and/or all bid contract documents. 4. work closely and effectively with sales team of other business units for services opportunities related to their accounts. 5. coordinate with the key account managers to develop and secure services opportunities for concerned key accounts. 6. develop relationship, lobbying and maintain permanent contacts/ with major end users/government entities and key customers thru concerned sales pilots. 7. ensure the proper recording and updating on bfo for all services opportunities. 8. ensure ibsuite install base development and implementation in coordination with services marketing. 9. manage the contract negotiation with customers and contract forming/terms and clauses involving services tender's team. 10. organize technical meeting and provide all available technical support to enhance market awareness for schneider electric services portfolio. 11. monitor and target competitor's activity. 12. identify alliance or partnership opportunities for developing business. 13. issue effective and timely monthly reporting and forecasting towards management using bfo data. 14. implement sales strategies, growth action within deadlines. 15. respect the chart of authority and principal of responsibility. qualifications electrical engineering bachelor's degree. 5-7 years relevant experience in sales &amp;amp; solution development preferably in the mv/lv swgr business. strong interpersonal and communication skills primary location: saudi arabia other locations: sa-east-al khobar regional office, sa-west-mekkah sales office schedule: full-time unposting date: ongoing</t>
  </si>
  <si>
    <t>ea81397b7e66e9f7</t>
  </si>
  <si>
    <t>Manager, Technical Account Management</t>
  </si>
  <si>
    <t>https://edel.fa.us2.oraclecloud.com/hcmUI/CandidateExperience/en/sites/CX_xx/requisitions/preview/17447</t>
  </si>
  <si>
    <t>['communication skills', 'organization', 'planning', 'professional', 'negotiation', 'collaboration', 'leadership', 'passion', 'persistence', 'communication']</t>
  </si>
  <si>
    <t>fortinet is currently looking for an advanced support manager to join our advanced support organization. along with having previous supervisory experience, the ideal candidate will be energetic and passionate about working for fortinet and supporting our advanced support team. this is a great opportunity to learn all aspects of the products that we support in an innovative, fast-paced environment while expanding your knowledge in network security. responsibilities: provide first level supervision to a group of technical account managers and advanced support engineers, managing workload, response, resolution and quality. be the escalation point for direct reports and our customers. monitor and manage support engineer queues and escalate issues as necessary. perform routine case reviews and provide feedback. participate in the quality calibration and validation process improve productivity by highlighting deficiencies and recommending changes in methods, processes and tools. monitor and manage operational and customer satisfaction metrics to meet organizational goals. provide input to training and development planning and performance evaluations. manage customer escalations; follow up with customer satisfaction surveys. build and maintain strong relationships with sales participate in the lifecycle of a services subscription business by being in involved in scoping, renewal negotiations, including the upsell of services drive a high level of customer satisfaction, measured by ticket and quarterly advanced support surveys experience: at least 2+ years of support management experience. demonstrated leadership skills. excellent organizational skills. highly desirable to have worked with fortinet products. at least 2+ experience with direct customer interaction, preferably in a supervisory role. at least 2+ years experience in a technical support role in a networking/security company or equivalent education. understanding of tcp/ip, routing protocols, l2/l3 switches experience working in with security products firewalls, ipsec, ids/ips, anti spam, virus scanning troubleshooting and problem solving skills working knowledge of windows, unix or linux previous call center experience, preferably supporting data networking products and/or security products is desirable. strong english skills both written and verbal. professional requirements energized by making customers happy and successful a passion for collaboration and a deep understanding of the internet security technology translator between business, technical, and sales people excellent organizational, analytical and negotiation skills phenomenal communication skills are a must for this job driven to create success in a hopeless situation, through brilliant problem solving, communication, and relentless persistence able to perform well in the face of tight deadlines and tough technical and organizational challenges steadfast and calm in explosive situations strong preference for arabic/english speaker educational requirement: bachelorâ€™s degree in computer science, software engineering or related field, or an equivalent combination of training and experience is desirable. #li-nc1</t>
  </si>
  <si>
    <t>64d0d0d56fa5ce62</t>
  </si>
  <si>
    <t>Senior Technical Office Engineer</t>
  </si>
  <si>
    <t>https://www.gizasystemscareers.com/en/saudi-arabia/jobs/senior-technical-office-engineer-elv-5203315/</t>
  </si>
  <si>
    <t>['design', 'team player', 'interpersonal skills', 'leadership', 'coordination', 'communication']</t>
  </si>
  <si>
    <t>job description provide the delivery of smart buildings and low current projects design, submittals, shop drawings , mos , itp and any other technical documents required and ensures the proper execution of the technical tasks done during project execution. estimate the required project cables, materials, cost for smart systems projects. provide all technical data required to the customer in the design phase from office or in any required meeting / presentations. coordinate all requests from the sales / pre sales team, improve their technical skills to have optimum productivity levels and minimize idle engineering-hours. manages the technical status and monitors the execution of a given project to ensure that it is in line with the approved design.. manages all the technical activities provided for the projects and installation team during project implementation. solves all clientsâ€™ technical problems and follows-up on the status of the technicalities provided to clients. submits regular reports to the technical office team leader on progress of service and the critical technical problems. personal skills very good communication and interpersonal skills. excellent technical report skills good team player good command of english leadership skills technical skills good practical experience in bms / security systems / fire alarm, ict networks, the other low current systems and smart buildings /elv solutions. has a strong bim/ revit knowledge for coordination purposes ability to understand &amp;amp; implement the detailed/layout drawings through autocad, revit, and bim. level of proficiency in using microsoft office (excl, word, outlook ..) job details job location riyadh, saudi arabia company industry it services company type employer (private sector) job role engineering employment type employee job division smart solutions preferred candidate career level mid career years of experience min: 7 degree bachelor's degree</t>
  </si>
  <si>
    <t>721a32c1456818f2</t>
  </si>
  <si>
    <t>Electromechanical Foreman</t>
  </si>
  <si>
    <t>https://jobs.smartrecruiters.com/AccorHotel/744000021023616-electromechanical-foreman</t>
  </si>
  <si>
    <t>['time management', 'responsible', 'organization', 'flexibility', 'attention to detail', 'passion', 'communication']</t>
  </si>
  <si>
    <t>company description accor have more than 300,000 hospitality experts placing people at the heart of what we do, creating emotion for our guests, and nurturing passion for service and achievement beyond limits. building on the strength of our teams and of our integrated ecosystem of leading brands, personalized services and expert solutions, we break new ground to reimagine hospitality and inspire new ways to experience the world. job description to repair and carry out preventive maintenance of electrical, mechanical, rotary and static equipment, piping works, hydraulic, pneumatic, air-conditioning and refrigeration equipment, audio, visual and lighting and all property repairs through involvement and delegation to subordinates repair and maintain all mechanical equipment, kitchen equipment, laundry equipment, boilers, calorifiers, fresh air supply and exhaust air fans, rubbish bin, trolleys, wheels, all mechanical fittings, sprinkler, hose reel and wet riser system. install or repair meters, starters, switchgears, fitting, wiring, vacuum machines, cables and all electrical and gas operated machine throughout the hotel. inspect and replaced all fused lamps inside and outside the hotel including grounds, gardens and swimming pool light. report and maintain television sets, antennae, signal booster and amplifiers. operate and maintain in good working order sound and slide projectors, spotlights, tape recorders, dvd/vcd/cd players, amplifiers and microphones. responsible for replacement of all fuse and bulbs, safe custody of lighting and sound equipment in designated areas. coordinate and liaise with operations in operating lighting, sound and visual equipment. observe and report any equipment, switchgears or wiring which are not functioning properly and rectify them. observe, report and repair any unusual signs, sound pressure, temperature or equipment, which are likely to lead to malfunction. check and conduct weekly test run generator set and also battery water level, engine oil, indicator water etc. to maintain daily log sheets for reading of temperature and pressures of electrical, air-conditioning system, water supply and boiler system. to check stock level of engineering materials. to submit monthly reports for the works completed and outstanding in the hotel. supervise and ensure correct enforcement of meal and break periods for maintenance personnel during operational duty in accordance with the hotelâ€™s regulation. to attend weekly maintenance meetings with director of engineering, assistant chief engineer and other senior members. coordinate and report to maintenance officers, on job assignment and inform them of movement to enable easy and quick locate in case of emergency to perform duties of safety and fire operation drill when and where the need arise. assist in keeping workshop areas, plant room and other equipment rooms clean at all times. respond promptly and positively to all guest requests, even if it does not directly concerned the department or job scope participate in the annual fire evacuation drill exercise / building inspection conducted by osh committee. perform other duties as required. qualifications experience in hospitality industry. additional information multi-tasking data entry computer skills flexibility organization attention to detail communication time management</t>
  </si>
  <si>
    <t>Egis Group</t>
  </si>
  <si>
    <t>07cfc22d9e3fc560</t>
  </si>
  <si>
    <t>QA/QC Inspector</t>
  </si>
  <si>
    <t>https://jobs.smartrecruiters.com/EgisGroup/744000023531889-qa-qc-inspector</t>
  </si>
  <si>
    <t>['resilient', 'project management', 'coordination', 'responsible']</t>
  </si>
  <si>
    <t>company description egis is an international player active in architecture, consulting, construction engineering and mobility services. we create and operate intelligent infrastructures and buildings that respond to the climate emergency and contribute to more balanced, sustainable and resilient territorial development. operating in 100 countries, egis puts the expertise of its 19,500 employees at the service of its clients and develops cutting-edge innovations accessible to all projects. through its wide range of activities, egis is a key player in the collective organisation of society and the living environment of citizens all over the world. with 3,500 employees across 8 countries in the middle east, egis has delivered over 700 complex development projects, stimulating economic growth and enhancing quality of life. ranked among the top ten firms in the middle east by engineering news record (enr), egis is committed to sustainable development. the groupâ€™s operations in the middle east are built on strategic acquisitions and a deep understanding of local market conditions. egisâ€™ long history of providing comprehensive engineering, consulting, and project management services makes it a trusted partner for regional governments, investors, and developers. job description monitoring of projectâ€™s quality tasks, ensuring that every member of the project has the awareness of the quality requirements, quality management plan and procedures including specification and requirements. review the contractorâ€™s quality management plan and procedure and provide feedback to quality manager on their status. review the contractorâ€™s inspection and test plan (ipt)s, quality reports, site testing reports in compliance with quality requirements. provide guidance to the project manager and project engineers on the quality specific requirements, quality processes and improvement initiatives in the project. monitor the contractorâ€™s qa/qc team performance at project, implementation of the contractorâ€™s project quality plan, quality procedures at project and feedback to quality manager and project manager in case of any deviation. review contractorâ€™s daily/weekly and monthly quality reports to ensure all data are verified, quality issues/ concerns are resolved per quality standards at project. preparing egis weekly/monthly reports and compare with contractorâ€™s submitted reports and ensure all quality tasks, concerns, ncrs, audits etc. are recorded, reported and appropriate actions are taken on time. verify the implementation/ closure of the quality inspection/audit reports and comments in the project in coordination with contractor qa/qc team. responsible to issue ncr/car in the project in case of contract and quality deviations in coordination with project manager, verifying proper implementation and closure at project conduct audits on the project/ contractors per audit schedule to ensure the compliance with their plan, procedures, contract and quality requirements. liaison with the clientâ€™s representative on quality related issues during their visit participate in site and material inspections with project team to monitor the quality requirements are implemented per approved method statements and approved inspection and test plans. maintain project qa/qc documents, reports and records. qualifications degree in civil engineering saudi council engineers certification. additional information years of experience (min) - 08</t>
  </si>
  <si>
    <t>03b46fb210d933d9</t>
  </si>
  <si>
    <t>Senior Workshop/Maintenance Technician</t>
  </si>
  <si>
    <t>https://career5.successfactors.eu/career?career_ns=job_listing&amp;company=EXPROPROD&amp;navBarLevel=JOB_SEARCH&amp;rcm_site_locale=en_GB&amp;career_job_req_id=76000</t>
  </si>
  <si>
    <t>who is expro? working for our clients across the entire well life cycle, expro is a visionary full-cycle energy services expert offering novel, insightful solutions, dependable competency and award-winning safety. combining innovative, future-facing technology with high-quality data across well construction, well flow management and production, subsea well access, and well integrity and intervention, we have a reputation for extraordinary performance that keeps our clients operations running smoothly. expro group are currently recruiting for a [[exttitle]] to join the [[division_obj]] team based in [[filter2]]. overall purpose of the job key activities and accountabilities job knowledge and qualifications why expro? people are the most important. and every expro person engineers our future. they are the drivers of our methodologies. expro people are confident. they can draw out the right answer which attract the right clients. at expro, we live by our values, people, performance, planet and partnerships. people are always at the heart of our success. performance is getting it right first time, every time. we're committed to reducing our environmental impact and we build relationships with our customers to understand their needs. the only way to apply for a job at expro is on our website. for more information around safe recruitment and how we recruit please visit our website at https://www.expro.com/careers/how-we-recruit/safe-recruitment to apply for this opportunity please click on the 'apply' button. find us at the following</t>
  </si>
  <si>
    <t>ec0ba017fcd7f01e</t>
  </si>
  <si>
    <t>Project Director - MMC (NEOM Site)</t>
  </si>
  <si>
    <t>https://careers.atkinsrealis.com/job/project-director-mmc-neom-site-in-tabouk-jid-40615</t>
  </si>
  <si>
    <t>['motivated', 'responsible', 'organization', 'design', 'commitment', 'project management', 'initiative', 'leadership']</t>
  </si>
  <si>
    <t>atkinsrÃ©alis is looking for design director (neom site), in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we are looking for project director 3d to work on neom the line project, based in neom. the project director- mmc is responsible for overseeing and leading all pre and post construction activities for all mmc, including 2d and 3d volumetric manufacturing, installation and commissioning, primarily for residential assets across city built infrastructure. incumbent is thoroughly familiar with volumetric manufacturing, flow line and cellular manufacturing to achieve a high level of pre-manufactured value (pmv) across a diverse range of premium quality residential assets. the role requires a strong understanding of volumetric building / manufacturing principles including kaizen, lean manufacturing, design for manufacture and assembly (dfma), bills of materials (boms) and mrp systems. lead the development of work package plans to ensure all key deliverables for manufacturing, installation and commissioning of assets align with the cost plan and programme objectives. provide input into the design phases to ensure design for manufacturing and assembly approach aligns with project deliverables and programme objectives. ensure design outputs align with the procurement execution strategy to develop supply chain ecosystems and core products into sub-assemblies that can assembled into finished product in a manufacturing facility adjacent to the project. develop procurement execution strategies for work packages aligned to project deliverables and programme objectives, assessing commercial risks aligned to manufacturing, installation, commissioning, long lead procurement and whole life cycle cost. build effective stakeholder relations across a multi-faceted organization developing key interface and engagement plans to build successful stakeholder relations. work closely with the qc/qa teams to ensure all qc/qa deliverables are in accordance with process, procedures and applicable standards using digital systems for inspection and test plans (itp), bim360 and cobie data. this role will be actively involved in both pre- and post-contract phases and requires the post holder to have experience in both phases. also, willingness to relocate to construction site locations is required. key responsibilities provide leadership to engineers and project managers, mentor and guidance in support of project goals and objectives. oversee and manage risks using hazard identification to manage and mitigate risks in conjunction with the wider project team. knowledge, skills, and experience demonstrable background in volumetric manufacturing and advanced manufacturing principles in premium residential assets proficient in managing multiple internal and external stakeholders to drive successful outcomes. a self-motivated, proactive individual who leads by example. initiative-taking leadership qualities, technical problem solving skills through building stakeholder relationships. delivery focused, strong ability to clearly articulate goals and objectives to project managers and engineers. experience building and leading multidisciplined teams. demonstrable record in successful delivery of large complex projects as project lead/project director saudi arabia experience preferred but not essential. qualifications engineering degree and mechanical or electrical engineering, must be proficient in mechanical, electrical and plumbing services, having played a senior role in large multi-faceted complex projects. minimum 25+ years of direct experience in the consultancy and construction of mega-scale mep projects is required, with 10+ years of experience in design review, project management &amp;amp; consultancy work in the delivery of large mep projects.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</si>
  <si>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ed3053d9bb38a091</t>
  </si>
  <si>
    <t>Principal Cost Engineer</t>
  </si>
  <si>
    <t>https://parsons.wd5.myworkdayjobs.com/en-US/Search/job/SA---Yanbu/Principal-Cost-Engineer_R159628</t>
  </si>
  <si>
    <t>['time management', 'responsible', 'analysis', 'written communication', 'professional', 'commitment', 'project management', 'interpersonal skills', 'accuracy', 'communication']</t>
  </si>
  <si>
    <t>job description: parsons is looking for an amazingly talented principal cost engineer to join our team! in this role you will be r esponsible for construction - wide cost control, cost estimation, forecasting input for project's budget plans, work control (work authorization and work release), and review of contractor's invoices. the senior cost engineer provides a major role in enforcing contractual responsibilities of the rc contractor's cost performance. within the framework of the assigned project area, he estimates, monitors and advises the rc contractor on cost, change order and invoice matters â€” collecting, evaluating, forecasting and estimating cost/ invoice data as requested by management. what you'll be doing: develops systems which provide construction department/srcms &amp;amp; srces with needed commercial analysis, budget allocation on various levels, cost estimation and invoice control information for the construction projects. responsible for directing the development, evaluation and consolidation of all cost engineering reports and cost control methods. responsible for construction department operations of the work control system (work authorization and work releases) including procedural development and contact with higher management and client. directs contractor through the pre &amp;amp; post-award conference and subsequent meetings on establishing a contract breakdown for progress monitoring, cash flow preparation, work estimate preparation, documentation requirements and other financial related matters. oversees the labor distribution for contractors. in conjunction with the wider construction department, establishes and negotiates new cost codes and tracks specific charges as required. prepares commitment and expenditure fiscal requirements forecast which eventually become the annual budget. performs variance analyses offering explanations for deviation from planned levels of commitments and expenditures. provides technical advice/reports on cost related or work control matters to management, provides historical manpower and annual implementation plan (aip) information on the projects since inception. reviews and validates contractor's work estimates, change order requests and invoices for accuracy, consistency and continuity of cost data. participates in field surveys of completed work to verify contractor claimed quantities on work estimates. established and maintains cost control tracking on unit price contracts â€” monitoring latest estimate-to complete quantities vs. contract quantities and alerting management of any potential overruns well before they occur. assists the senior resident construction manager in identifying, preparing and documenting change orders which affect cost. closely coordinates with the contractor's estimator on those estimates requiring his expertise. responsible for establishing the cvfc (contracts value forecast at completion by assigning trends to all forecast changes affecting cost, scope or schedule. responsible to alert management to any potential royal commission financial exposure relating to a particular contract be it due to contractor's financial instability, claims, over-billing or failing to follow contractual requirements and assists in the preparation and presentation of such events to higher management. responsible for updating relevant csr's (contract status reports) on all active contracts in the program progress report by indicating contract values, forecast values, scheduled and actual expenditures and percentage progress billed. responsible for updating forecast values of active contracts in the cost reimbursable/unit price contract report by incorporating potential modifications and updating actual expenditures. what required skills you'll bring: bachelor degree in engineering, construction, quantity surveying, project management, finance, business administration or any other related field. minimum 10 years of post-graduate experience in project cost estimation with at least 4 years of directly related senior cost engineering experience. a membership of professional association such as association of american cost engineers (aace) is desirable. possesses advanced arabic and english language skills, including strong oral and written communication abilities in both. must have or be able to obtain saudi driversâ€™ license. what desired skills you'll bring: contractually and commercially aware, familiar with proposals, construction, engineering and consultative projects knowledge of quality assurance certificates and systems (iso). experience in dealing with contractors/vendors/subcontractors and flexible when working to tight deadlines. relevant computer proficiency, experience in using microsoft package, and other relevant software (primavera or ms project). â€¢time management, communication and interpersonal skills. minimum clearance required to start: not applicable/none parsons is an equal opportunity employer committed to diversity in the workplace. minority/female/disabled/protected veteran.</t>
  </si>
  <si>
    <t>567cd665c8e872de</t>
  </si>
  <si>
    <t>Project Director - MEP (NEOM Site)</t>
  </si>
  <si>
    <t>https://careers.atkinsrealis.com/job/project-director-mep-neom-site-in-tabouk-jid-40614</t>
  </si>
  <si>
    <t>['motivated', 'responsible', 'organization', 'design', 'responsibility', 'commitment', 'project management', 'problem-solving', 'leadership', 'coordination']</t>
  </si>
  <si>
    <t>['transform', 'project management', 'problem-solving skills']</t>
  </si>
  <si>
    <t>atkinsrÃ©alis is looking for design director (neom site), in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we are looking for project director mep to work on neom the line project, based in neom. the project director- mep is responsible for overseeing and leading all pre and post construction activities for tertiary mep services and manufacturing activities for 2d and 3d residential and non-residential assets across city built infrastructure, involving multiple stakeholders. incumbent is thoroughly familiar with pre and post contractual obligations and technical aspects of complex mep systems which involve both onsite and offsite manufacturing, the incumbent is also responsible for administration, procurement, and coordination activities and identifying and managing key interfaces. this role will be actively involved in both pre- and post-contract phases and requires the post holder to have experience in both phases. also, willingness to relocate to construction site locations is required. key responsibilities responsibility for delivery of the pre and post construction phases of the residential and non-residential assets mep, applying technical expertise and leadership to the tertiary mep programme across city built infrastructure. develop mep work package plans to ensure all key deliverables are incorporated and align with cost plan and programme objectives. provide input into design phases to ensure buildability aligns with project deliverables and programme. ensure mep design aligns with the project execution plan to utilise packaged plant and sub-assemblies that can be fully assembled into 3d and 2d building systems in manufacturing facilities to minimise onsite installation and commissioning. develop procurement execution strategies for work packages aligned to project deliverables and programme objectives, assessing commercial risks aligned to buildability, programme, long lead procurement and whole life cycle cost. build effective stakeholder relations across a multi-faceted organization developing key interface and engagement plans to build successful stakeholder relations. work closely with the qc/qa teams to ensure all qc/qa deliverables are met in accordance with process, procedures and applicable standards. provide leadership to engineers and project managers, mentor and guidance in support of project goals and objectives. oversee and manage risks using hazard identification to manage and mitigate risks in conjunction with the wider project team. oversee and manage that critical milestones are met for each phase of the project. preparation of periodic reports summarizing progress of key activities and milestones and mitigation plans to address key risks in programme. performs other responsibilities associated with this position as may be appropriate. knowledge, skills, and experience strong technical problem-solving skills relating to complex mep projects. established track record with pmc and main contractors would be a suitable background. proficient in managing multiple internal and external stakeholders to drive successful outcomes. a self-motivated, proactive individual who leads by example. proactive leadership qualities, technical problem solving through building stakeholder relationships. delivery focused, strong ability to articulate goals and objectives to project managers and engineers by example. extensive experience building and leading multidisciplined teams. demonstrable record in successful delivery of large complex projects as project lead/project director ability to clearly articulate objectives and lead project managers and engineers by example saudi arabia experience preferred. qualifications engineering degree and mechanical or electrical engineering, must be proficient in mechanical, electrical and plumbing services, having played a senior role in large multi-faceted complex projects. minimum 25+ years of direct experience in the consultancy and construction of mega-scale mep projects is required, with 10+ years of experience in design review, project management &amp;amp; consultancy work in the delivery of large mep projects.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</si>
  <si>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1e0e39206c529ba7</t>
  </si>
  <si>
    <t>https://careers.kbr.com/us/en/job/KIVKBRUSR2096092EXTERNALENUS/PSAB-BOSS-HVAC-Technician-Secret-Clearance?utm_source=indeed&amp;utm_medium=phenom-feeds</t>
  </si>
  <si>
    <t>['communication skills', 'resilient', 'responsible', 'design', 'accountability', 'decision-making', 'commitment', 'professional', 'collaboration', 'team player', 'communication']</t>
  </si>
  <si>
    <t>4786851fee53425a</t>
  </si>
  <si>
    <t>http://sa.indeed.com/job/soil-technician-4786851fee53425a</t>
  </si>
  <si>
    <t>job role collecting soil samples: soil technicians gather samples from different locations and depths for analysis. conducting laboratory tests: they perform tests to determine properties such as ph levels, nutrient content, texture, and composition (e.g., clay, sand, silt). analyzing results: based on lab tests, they interpret data to assess soil quality, fertility, drainage potential, and suitability for construction or agriculture. reporting findings: technicians document their results and often report findings to engineers, environmental scientists, or farmers to aid in decision-making. monitoring soil health: in some cases, they monitor soil contamination, erosion risks, or how soil might be affected by land use changes. experienced field: experience in construction material testing lab (concrete, soil and aggregate) no of years: at least with 2 years experience education: higher secondary salary ; 2300 sar and 200 food allowance joining ticket: will be provided for more details contact on : +966535674032/+917736838887 email: hr2@fineglobalhr.com job type: full-time pay: ï·¼2,200.00 - ï·¼2,500.00 per month</t>
  </si>
  <si>
    <t>fdbe9766e733df56</t>
  </si>
  <si>
    <t>GEOTECHNICAL DRILLERS</t>
  </si>
  <si>
    <t>http://sa.indeed.com/job/geotechnical-drillers-fdbe9766e733df56</t>
  </si>
  <si>
    <t>location: saudi arabia key responsibilities: operate and maintain geotechnical drilling rigs and related equipment. perform soil, rock, and groundwater sampling using auger, rotary, and other drilling techniques. conduct in-situ testing, such as standard penetration tests (spt) and cone penetration tests (cpt). ensure compliance with safety regulations and best practices on-site. prepare borehole logs, drilling reports, and document subsurface conditions. work closely with geotechnical engineers to ensure accurate data collection. transport drilling equipment to and from job sites, and set up drilling locations. conduct routine maintenance and minor repairs on drilling equipment. requirements: qualification: 10th passed/iti/diploma experience: minimum 4 years experience in related field 8 hours duty/day, 6 days a week 2 years renewable contract benefits: salary: sar 3000 + ot accommodation, transportation &amp;amp; medical insurance provided by the company apply now: send your cv: hr2@fineglobalhr.com ,jobs@fineglobalhr.com contact: /+966535674032+91 77368 38887 job type: full-time pay: ï·¼2,900.00 - ï·¼3,000.00 per month</t>
  </si>
  <si>
    <t>03c4bbe4281ff423</t>
  </si>
  <si>
    <t>Product Execution Engineer</t>
  </si>
  <si>
    <t>https://careers.bakerhughes.com/global/en/job/BAHUGLOBALR131976/Product-Execution-Engineer?utm_source=indeed&amp;utm_medium=phenom-feeds</t>
  </si>
  <si>
    <t>['communication skills', 'motivated', 'responsible', 'innovation', 'team player', 'work-life balance', 'inspiring', 'passion', 'communication']</t>
  </si>
  <si>
    <t>are you looking for an interesting and inspiring opportunity? are you motivated to deliver? join our team! our industrial and energy technology (iet) operates across 120 countries and serves the entire energy value-chain and industrial sector. we hold an extensive portfolio of rotating equipment, process flow, transmission technology and lifecycle services. our engineering transformation team work to improve the quality of our engineering processes. partner with the best as a product execution engineer you will be delivering process and software solutions to new clients. as a product execution engineer, you will be responsible for: developing and fostering relationships with customers across multiple disciplines, divisions and regions. providing process change expertise and guidance for customers. blueprinting work processes and designing customer-centric solutions in asset management. engaging with internal stakeholders to deliver customer projects. working with other business divisions to ensure that solutions are delivered sustainably, to enable long-term engagements. supporting the continuous improvement of arms software implementation processes fuel your passion to be successful in this role you will: have experience in the application of reliability methods and techniques gained within relevant industry. have experience in process-level management of change. be good team player and have good communication skills. have good it acumens with ability to analyse complex data, data handling and adaptation to new systems and platforms be able demonstrate sound knowledge of microsoft office and erp systems (sap, ariba etc). work in a way that works for you we recognize that everyone is different and that the way in which people want to work and deliver at their best is different for everyone too. in this role, we can offer the following flexible working patterns: this role is a full time regular, live in country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â€“ making it safer, cleaner and more efficient for people and the planet. join us: are you seeking an opportunity to make a real difference in a company that values innovation and progress? join us and become part of a team of people who will challenge and inspire you! letâ€™s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</si>
  <si>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75e5c2d1772feabc</t>
  </si>
  <si>
    <t>https://careers.daralriyadh.com/#/JobDetails/361</t>
  </si>
  <si>
    <t>['collaborative', 'analytical skills', 'analysis', 'planning', 'decision-making', 'project management', 'problem-solving', 'interpersonal skills', 'communication']</t>
  </si>
  <si>
    <t>responsibilities: develop, maintain, and monitor detailed project schedules, ensuring alignment with project goals and objectives. collaborate with project managers, engineers, and other stakeholders to gather project requirements and establish timelines. analyze project progress and performance, identifying potential delays and recommending corrective actions to mitigate risks. prepare comprehensive reports and presentations on project status, progress, and forecasts for senior management and stakeholders. implement best practices in planning and scheduling, ensuring compliance with neomâ€™s standards and policies. lead planning meetings and workshops, facilitating discussions and resolving conflicts among project team members. utilize advanced planning tools and software to enhance project visibility and control. mentor and guide junior planning engineers, fostering a collaborative and high-performance work environment. stay updated with industry trends and advancements in planning methodologies to continuously improve project delivery. develop, maintain, and monitor detailed project schedules, ensuring alignment with project goals and objectives. collaborate with project managers, engineers, and other stakeholders to gather project requirements and establish timelines. analyze project progress and performance, identifying potential delays and recommending corrective actions to mitigate risks. prepare comprehensive reports and presentations on project status, progress, and forecasts for senior management and stakeholders. implement best practices in planning and scheduling, ensuring compliance with neomâ€™s standards and policies. lead planning meetings and workshops, facilitating discussions and resolving conflicts among project team members. utilize advanced planning tools and software to enhance project visibility and control. mentor and guide junior planning engineers, fostering a collaborative and high-performance work environment. stay updated with industry trends and advancements in planning methodologies to continuously improve project delivery. conduct risk assessments and develop risk mitigation strategies related to project scheduling. coordinate with procurement and logistics teams to ensure timely availability of resources and materials. develop work breakdown structures (wbs) and project charters to clearly define project scope and deliverables. review and validate contractorsâ€™ and consultantsâ€™ schedules to ensure they align with project requirements and timelines. assist in the preparation of project budget estimates and track project expenditures against budget. perform "what-if" analysis to evaluate the impact of potential changes or delays on project timelines. collaborate with quality assurance teams to ensure that project milestones meet quality standards. participate in client meetings and provide planning insights and updates as needed. develop and maintain project documentation, including schedules, progress reports, and meeting minutes. support change management processes by assessing the impact of scope changes on project schedules and budgets. analyze historical project data to inform future planning and decision-making processes. essential requirements: bachelorâ€™s degree in civil engineering, construction management, or a related field; a masterâ€™s degree is preferred. minimum of 10 years of experience in project planning and scheduling, preferably in large-scale infrastructure or construction projects. proficiency in planning software (e.g., primavera p6, microsoft project) and strong analytical skills. excellent communication and interpersonal skills, with the ability to work effectively with diverse teams and stakeholders. strong problem-solving skills and the ability to make data-driven decisions. knowledge of project management methodologies and best practices. experience working in an international or multicultural environment is a plus.</t>
  </si>
  <si>
    <t>b7c283c010987bca</t>
  </si>
  <si>
    <t>KSA Marketing Manager</t>
  </si>
  <si>
    <t>http://www.respondhr.com/143540043</t>
  </si>
  <si>
    <t>['collaboration', 'mentorship', 'communication', 'interpersonal skills']</t>
  </si>
  <si>
    <t>who we are? hp creates new possibilities for technology to have a meaningful impact on people, businesses, governments and society. the worldâ€™s largest technology company and one of the fortune 100 best companies to work for list in 2024,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about the job we are seeking a passionate, driven, and experienced marketer to manage the marketing function in hp in kingdom of saudi arabia. the ideal candidate is a marketer with proven experience in driving the brand and demand creation and capture, in b2b &amp;amp; b2c environments, with measurable impact on the brand and revenue contribution. they should be highly dynamic, results-oriented, and strategically skilled to earn a seat at the business table, understanding how to drive influence and collaboration between sales and marketing. responsibilities translates business objectives and priorities into marketing strategies that deliver impact to brand and business develop and implement the country marketing plan, aligned with the global and regional marketing objectives and strategies adapt and deliver effective marketing campaigns that drive awareness, demand, and customer loyalty, with both consumers and customers manage the country marketing budget and optimize the return on investment coordinate and execute online and offline marketing activities, such as webinars, events, email campaigns, programmatic and social media, content marketing, influencer marketing, comms, etc exercises high level of digital marketing transformation knowledge to advance position in new digital capabilities and touchpoints analyze and report on the performance and impact of the marketing initiatives, using data and insights to optimize and improve the marketing effectiveness coordinate consumer marketing efforts in straight alignment with trade marketing and retail sales teams collaborate with commercial sales to support the lead generation, pipeline management, and customer acquisition and retention goals this includes developing and implementing a lead-to-catch strategy, generating and influencing sales opportunities, and ensuring seamless integration between marketing and sales efforts build and maintain strong relationships with key stakeholders, partners, and media in the country or region being the single point of contact for the ksa managing director providing a holistic view on the country plan ensure compliance with the company's brand guidelines, legal policies, local laws, and best practices act as a functional manager, offering mentorship and guidance to junior employees requirements graduate degree in marketing, business, or related field at least 8+ years of experience in marketing, preferably in a b2b or technology environment proven track record of developing and executing successful marketing campaigns in the country strong knowledge of the saudi market, customer behavior, and industry trends including cultural norms, values, and business practices knowledge of saudi vision 2030 and its implications for business and marketing experience in building relationships with local stakeholders, including government entities, business partners, and community leaders, to foster collaboration and support for marketing initiatives excellent communication, presentation, and interpersonal skills highly creative, analytical, and results-oriented ability to work independently and collaboratively in a super fast-paced and dynamic environment fluent in english &amp;amp; arabic</t>
  </si>
  <si>
    <t>f77bcbac2f947988</t>
  </si>
  <si>
    <t>Electronic Engineering â€“ Saudis Only</t>
  </si>
  <si>
    <t>https://jobs.smartrecruiters.com/AccorHotel/744000020769554-electronic-engineering-saudis-only</t>
  </si>
  <si>
    <t>['organization', 'flexibility', 'attention to detail', 'initiative', 'passion', 'communication']</t>
  </si>
  <si>
    <t>company description accor have more than 300,000 hospitality experts placing people at the heart of what we do, creating emotion for our guests, and nurturing passion for service and achievement beyond limits. building on the strength of our teams and of our integrated ecosystem of leading brands, personalized services and expert solutions, we break new ground to reimagine hospitality and inspire new ways to experience the world. job description electronics engineer responsibilities: designing, inspecting, testing, and updating electronic systems, components, equipment, and software. liaising with engineers, other professionals, as well as clients to ensure quality projects are completed to specifications. ensuring all equipment and products meet health and safety regulations. observing existing processes and making recommendations for improvement. developing effective maintenance, testing, and quality control procedures. showing initiative and keeping up with advancements in electronics. representing the company at conferences and delivering presentations if required. monitoring processes, systems, and staff, and punctually identifying problems. establishing relationships with staff, vendors, suppliers, and other professionals in the field. writing specifications, instructions, reports, and handling other required administrative duties. qualifications bachelor's degree in electronic engineering. a saudi council of engineers certificate is required. additional information multi-tasking data entry computer skills flexibility organization attention to detail communication test and analyze results ensure safety regulations are met managing maintenance programmes ensuring projects meet safety regulations</t>
  </si>
  <si>
    <t>['tensorflow', 'snowflake', 'hugging face', 'cloud', 'pytorch', 'postgresql', 'mongodb', 'github', 'azure', 'aws', 'cassandra', 'docker', 'mysql', 'python', 'kubernetes', 'scikit-learn', 'oracle']</t>
  </si>
  <si>
    <t>['cloud', 'model deployment', 'ml', 'etl', 'containerization', 'kubernetes']</t>
  </si>
  <si>
    <t>['tensorflow', 'cloud', 'pytorch', 'java', 'keras', 'azure', 'aws', 'python']</t>
  </si>
  <si>
    <t>['responsible', 'organization', 'analytical skills', 'design', 'problem-solving', 'leadership', 'communication']</t>
  </si>
  <si>
    <t>['deep learning', 'cloud', 'ml', 'google cloud', 'data extraction', 'etl', 'machine learning', 'load (etl) processes']</t>
  </si>
  <si>
    <t>6e582798b8542b7f</t>
  </si>
  <si>
    <t>Lead Commissioning Specialist</t>
  </si>
  <si>
    <t>https://jobs.gecareers.com/vernova/global/en/job/GE11GLOBALR3785151EXTERNALENGLOBAL/Lead-Commissioning-Specialist?utm_source=indeed&amp;utm_medium=phenom-feeds</t>
  </si>
  <si>
    <t>['collaborative', 'responsible', 'sense of urgency', 'design', 'ownership', 'leadership', 'coordination']</t>
  </si>
  <si>
    <t>job description summary the testing &amp;amp; commissioning engineer is responsible for commencing, coordinating and completion of testing &amp;amp; commissioning works of the electrical substation protection and control systems in accordance with the overall targets (safety, quality, cost and delivery) defined for the project and in line with the technical specifications of the contract. job description roles and responsibilities organizing and managing all the substation tests preparing test plan and associated test procedures carrying out all type of site tests of protection and control systems. establishing and updating testing schedule, in accordance with overall schedule managing test equipment at site such as: digital multi-meters, injection sets, watt-meters, etc., and ensure their calibration certificates are valid. checking all tests done on site are in accordance with contact requirements (quality, type) issuing and managing non-conformance reports when required ensuring marked-up of all drawings for preparation of as-built documentation centralizing/filling test reports and ensuring they are duly approved/signed by consultant (if any) or client organizing and managing the backup of all equipment computer files such as protection relays settings equipment configuration etc., in order to deliver them along with marked-up drawings ensuring compliance to pmh, grid quality &amp;amp; ehs policies and ims procedures recording and reporting of quality objectives &amp;amp; kpi data coordination with client for daily activities recommend field changes beneficial to plant operations or necessary for efficient commissioning. prepare final commissioning report highlighting problem areas, recommended engineering changes, improvements in organizational efficiency and personnel performance evaluations to ensure that experience gained from each commissioning is fed back to pm team. prepare monthly progress reports of activities performed by commissioning group and highlight any negative events such as delays, design/erection errors, missing spares etc. check on safety procedures â€“ permits, method statements, risk assessments, loto and all high-risk activities are followed during operation sequences and in use of equipment and materials. required qualifications bachelor degree in electrical engineering or relevant bachelor degree proficiency in english and arabic minimum 7 years working experience as a testing and commissioning engineer in a similar industry. familiar with specialized in protection &amp;amp; control, sub-station protectionincluding: all protection panels for different voltage levels 400/132/33/11kv (busbar prot. line prot., bs prot., bc prot., transformer prot. scheme check, stability, load shedding, capacitors prot..etc.). strong knowledge in all control panels for different level (incl. avr, abts, accs, amr), and others. good knowledge to prepare interface ( cid ) files with sas systems ability to influence internal stakeholders and functions laterally and upwards to achieve common project goals ability to succinctly communicate to senior leadership key project issues with appropriate visual aids ability to create genuine team dynamics and shared ownership of project goals ability to project self as true leader of the project and ultimate collaborative decision maker desired characteristics ability to manage customer, partner and external relations under pressure while remaining mindful of business/project goals strong sense of urgency &amp;amp; drive for results natural instinct to be a change agent and contribute to wider business operational improvement/evolution initiatives additional information relocation assistance provided: no</t>
  </si>
  <si>
    <t>ce7050e0b3f91a5b</t>
  </si>
  <si>
    <t>Head of Learning</t>
  </si>
  <si>
    <t>https://careers.learnatnoon.com/jobs/5088083-head-of-learning</t>
  </si>
  <si>
    <t>['responsible', 'planning', 'design', 'professional', 'focus', 'leadership']</t>
  </si>
  <si>
    <t>about noon: noon academy is the leading edtech platform in the middle east, with over 12 million students and teachers using our app to learn, teach, and collaborate. we have recently raised $41 million in series b funding to expand our reach and impact in the region and beyond. we are on a mission to transform the physical classroom experience by introducing our highly engaging social, group-based learning and ai to make learning fun and improve learning efficacy. our ultimate goal is to provide access to the best teachers to every student even if that teacher is only available virtually. we believe we can do this if we blend ai, peer-to-peer learning, and a carefully designed physical space. hear it directly from our ceo and co-founder: this office: this role is full-time and riyadh-based, where we have a sweet office near the boulevard. about the role: this is a critical leadership role responsible you'll build a learning ecosystem for your dedicated school model, which spans multiple campuses. our primary focus may be helping students succeed in the qudrat exam, but our mission goes much deeper. we aim to prepare students for life beyond school by fostering a mindset shiftâ€”from passively going through the motions to actively owning their educational journey. your role will be a perfect blend of data-driven strategy and leading team to engage teachers in professional development to improve content, delivery, planning &amp;amp; pedagogical practices in a hybrid environment you'll be a champion for our students. what youâ€™ll do: architecting and continuously enhancing an ai-driven and hybrid learning ecosystem that measurably outpaces traditional education, backed by tangible gains in student achievement data introducing thought-leadership on best learning practices in noonâ€™s hybrid learning environment leading team to engage teachers in professional development to improve content, delivery, planning &amp;amp; pedagogical practices in a hybrid environment elicit feedback from students to continuously improve the learning process challenges, and successes, using these insights to drive continuous improvement of the learning ecosystem supporting in evaluating the impact and outcomes of your solutions and iterating based on feedback and data. collaborating with product managers, engineers, designers, and business operations leads to turning insights into hypotheses and translating them to make product and learning enhancement and deliver measurable impact for our students. responsible for the â€œeducation strategyâ€, curriculum design, and content development operations your expertise? at least a bachelorâ€™s degree ideally from a top-tier and well reputed university strong understanding of learning principles, pedagogical practices and data-driven educational approaches previous experience in an educational role, e.g. teaching, school administration, instructional / learning design, curriculum / content development, training, etc. will be preferred proven ability to communicate complex educational and technical concepts to diverse audiences experience leading cross-functional teams and managing complex projects a saudi national (preferred) and fluent in english and arabic highly emotionally intelligent - can quickly bond with stakeholders, e.g. teachers and gain their trust has a lot of drive - energy+determination to achieve something with barriers in the way and in unfamiliar territory passionate about technology and consumer-facing products, and can demonstrate that through personal projects, internships, or work experience. proficient in using various tools and techniques to tell stories: sketches, videos, presentations, written documents. (preferred) experienced working in international team settings about the benefits in addition to a competitive base salary, we offer 21 days annual leave full premium medical coverage including family dependent income protection and life assurance to help you to protect your future why work at noon? we have good runway: recently closed series b and have substantial recurring revenue. we are mission and values driven. we take our values seriously. we have a strong leadership team that you can learn a lot from. if that sounds like your kind of challenge, weâ€™re eager to chat and see if youâ€™re the missing piece in our puzzle! please do apply through this job link and we will try our best to get back to you!</t>
  </si>
  <si>
    <t>api development, aws, azure, cloud, java, nosql, python, sql</t>
  </si>
  <si>
    <t>8a49c1b5b83e409f</t>
  </si>
  <si>
    <t>Software Engineer - Backend</t>
  </si>
  <si>
    <t>https://apply.workable.com/j/3B844519CE</t>
  </si>
  <si>
    <t>['sql', 'cloud', 'java', 'azure', 'aws', 'nosql', 'python']</t>
  </si>
  <si>
    <t>['planning', 'design', 'problem-solving', 'teamwork', 'communication']</t>
  </si>
  <si>
    <t>['api development', 'cloud', 'problem-solving skills']</t>
  </si>
  <si>
    <t>about flyakeed: flyakeed is an innovative platform that streamlines the process of booking flights and hotels, providing exceptional service to our users. founded in 2017 and based in riyadh, saudi arabia, our mission is to simplify work-related travel planning. highlights: current funding stage: series a flyakeed is supported by: pif subsidiary sanabil investments, elm, artal capital, and alrajhi partners. responsibilities design, develop, and maintain scalable backend systems using languages such as python or node.js integrate user-facing elements with server-side logic collaborate with frontend developers and product managers to define feature specifications and develop apis implement security and data protection measures troubleshoot and debug applications to optimize performance participate in code reviews and uphold coding standards stay informed about industry trends and emerging technologies to enhance backend processes requirements bachelor's degree in computer science or a related field 2+ years of experience in backend development proficient in at least one of the following programming languages: python, node.js, java experience with restful api development and integration understanding of database management systems, both sql and nosql familiarity with cloud services (aws, azure, etc.) strong analytical and problem-solving skills excellent communication and teamwork abilities</t>
  </si>
  <si>
    <t>aws, cloud, containerization, google cloud, java, microservices architecture, python, sql</t>
  </si>
  <si>
    <t>330bbd0f7d46da4e</t>
  </si>
  <si>
    <t>https://apply.workable.com/j/898D7A488F</t>
  </si>
  <si>
    <t>['sql', 'cloud', 'java', 'aws', 'python']</t>
  </si>
  <si>
    <t>['analytical skills', 'design', 'problem-solving', 'collaboration', 'communication']</t>
  </si>
  <si>
    <t>['containerization', 'google cloud', 'cloud', 'microservices architecture']</t>
  </si>
  <si>
    <t>flyakeed, a leading company in the travel technology industry, is seeking a highly skilled and experienced senior software engineer - backend to join their team. as a senior software engineer - backend, you will play a key role in developing and maintaining our backend systems, ensuring their scalability, reliability, and performance. you will collaborate closely with cross-functional teams to gather and analyze requirements, design and implement robust and efficient backend solutions, and contribute to the overall architecture and technical direction of our products. in addition, you will mentor and provide technical guidance to other engineers in the team and actively participate in code reviews to maintain the highest code quality standards. responsibilities design, develop, and maintain highly scalable and robust backend systems collaborate with cross-functional teams to gather and analyze requirements participate in system architecture and technical design discussions write clean, efficient, and maintainable code optimize application performance and scalability mentor and provide technical guidance to other engineers in the team conduct code reviews and ensure adherence to coding standards and best practices stay up-to-date with emerging technologies and industry trends requirements bachelor's degree in computer science or related field 5+ years of experience in backend software development strong proficiency in one or more backend programming languages, such as java, python, or ruby experience with relational databases and sql solid understanding of data structures, algorithms, and software design principles experience with cloud platforms, such as aws or google cloud platform knowledge of microservices architecture and containerization technologies excellent problem-solving and analytical skills strong communication and collaboration abilities</t>
  </si>
  <si>
    <t>ab3c9f81fddcce64</t>
  </si>
  <si>
    <t>WOME Compliance Manager</t>
  </si>
  <si>
    <t>https://jobsearch.baesystems.com/job/wome-compliance-manager-00121104</t>
  </si>
  <si>
    <t>['discipline', 'responsible', 'design', 'professional', 'attention to detail', 'commitment', 'leadership', 'accuracy']</t>
  </si>
  <si>
    <t>weapons, ordnance, munitions &amp;amp; explosives (wome) engineering manager salary: competitive grade: gg12 location: riyadh, saudi arabia job purpose bae systems is the uk governmentâ€™s nominated prime contractor under the government-to-government arrangements that are in place to provide equipment, support and training to saudi arabia. we provide maintenance of royal saudi air force (rsaf) aircraft and train rsaf and royal saudi naval force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wome engineering manager will support the head of wome in undertaking wome engineering and safety governance, updating and maintaining the wome exposition, processes and procedures to demonstrate compliance with the bae systems corporate requirements and meet the uk and customer legislative, regulatory, standards requirements for weapons &amp;amp; explosives. the wome engineering manager will ensure that the systems engineering tools are successfully deployed and maintained across the wome domain with appropriate tailoring as required job accountabilities the post holder is responsible for: deputise for the head of wome as required; management of their direct reports; sharing best practice throughout bae systems saudi arabia (baessa) and the kpcs in order to promote continuous improvement within the wome sector, as well as the corresponding areas within the other organisations; development, assessment and implementation of wome engineering processes, procedures and tools to meet current and future business needs, ensuring compliance with the bae systems operational framework; managing the projects / delivery streams to ensure that they are compliant with all applicable uk &amp;amp; ksa legislative safety environmental requirements for the safety of wome products by undertaking reviews and regular process audits; providing independent wome assurance at project / delivery stream safety review meetings (sag, hmm &amp;amp; psec); undertaking reviews of wome processes and producing a duty of care risk assessment; undertaking regular visit to customer locations and reviewing / checking the wome storage and processing facilities managed by air ksa (flight line explosive storage areas, ejection seat arming / disarming, canopy storage areas, etc), excludes areas managed by the customer such as the munitions storage areas; assisting the head of wome to manage the wome community of practice to ensure a level of sqep is maintained; providing support to the head of wome to ensure the requisite wome engineering expertise and capability required to deliver wome manpower (eewe) is managed and sustained, including recruitment; providing independent safety &amp;amp; environmental advice and assurance to the delivery streams on the means of compliance to the safety aspects of the customerâ€™s wome specific terms and conditions and product requirements; ensuring that the necessary wome training (modules a to d) is delivered in accordance with the wome mandate document, across the business unit (and kpcs) to provide knowledge of wome safety and procurement requirements; providing wome safety and environmental support to the engineering functional audits and ensure that any ncrs or observations raised are recorded and managed in accordance with the agreed timescales and provide a progress report to the head of wome on a monthly basis; be the main point of contact for organising and coordinating wome management procedures, by supporting the head of wome in managing the continuous improvements in the processes, procedures and toolsets, to share and adopt best practice across the domain; recruitment specification the post holder must: the candidate will have a degree in an engineering related discipline ideally with extensive proven practical experience and extensive experience in a management position; have extensive proven experience in a military wome engineering / support environment, ideally within the air force or naval domains; member of the institute of explosive engineers, or working towards; must be able to obtain membership of the saudi council of engineers (sce). ideally is a chartered engineer in a professional engineering institute or working towards gaining accreditation; hold an ielts level 8 certificate as a minimum if applicable; be able to review any new / emerging legislation and / or regulations and understand and brief the impact on current business unit processes with respect to governance, safety and environmental issues; have the ability to work to demanding deadlines, ensuring a high degree of accuracy, paying due regard to attention to detail, key performance indicators, and customer perception and feedback; have experience in mentoring, training and developing saudi national employees in the wome community (tagged eewe) across the core disciplines of wome topics including, procurement, explosive safety, handling storage and governance in order to increase the knowledge across the business unit, kpcs and bae systems ksa companies. have knowledge of engineering management and its application within a customer-facing environment; have experience in the application of requirements management, handover and acceptance; a working knowledge and experience in the application of engineering management within a weapons engineering technical domain would be advantageous; a working knowledge of product safety &amp;amp; environment (ps&amp;amp;e) policy and process as applied to the delivery of acceptably safe systems; have experience in leading wome safety investigations, drafting reports and presentations on issues for review and discussion at formal meetings (including with the customer); ideally have a working knowledge of engineering life-cycle management (elcm); ideally have knowledge and experience in understanding and resolving complex wome technical issues; ideally have a knowledge and understanding of bae systems saudi arabia (baessa) processes and procedures; be knowledgeable of export control requirements and may be required to handle export controlled/itar data. the post holder is required to interface directly with project leads from the baessa functional, projects, kpcs (kingdom partner companies), bae systems air and other service providers as detailed in the solution design; therefore, the following skills are required: stakeholder management competencies; leadership experience with ability to manage multi-disciplinary staff. recruitment recruitment can be either organic from within the company, in which case in addition to recruitment specification, the post holder will need to bring a thorough appreciation of the business relationship of bae systems strategy and operations within saudi arabia into the role. external candidates will also be considered. they will be required to come from a similar function within a commercially sensitive organisation that places considerable emphasis on ethical behaviour. they will be expected to contribute, in addition to the recruitment specification, a wide variety of wome experience that will complement, while enhancing, the existing functional operation.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we employ a skilled workforce of 89,600 people in more than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</si>
  <si>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c433a3cf15105bdf</t>
  </si>
  <si>
    <t>Senior Support and Operations Engineer / DevOps Engineer</t>
  </si>
  <si>
    <t>https://www.gizasystemscareers.com/en/saudi-arabia/jobs/senior-support-and-operations-engineer-devops-engineer-5201969/</t>
  </si>
  <si>
    <t>['azure', 'kafka', 'cloud']</t>
  </si>
  <si>
    <t>['discipline', 'communication skills', 'written communication', 'professional', 'presentation skills', 'problem-solving', 'communication']</t>
  </si>
  <si>
    <t>['problem-solving skills', 'devops', 'cloud', 'monitoring']</t>
  </si>
  <si>
    <t>job description handle the day-to-day interactions related to issues received via different channels either calls or mails or automatically created by the system in a professional way considering resolution. follow all the troubleshooting steps isolating the issue and escalate them to the concerned parties in order to solve these problems according to the sla develop and maintain automation scripts, tools and processes to streamline system deployment, monitoring tasks and eliminate toil/reduce operational overhead should have good debugging and problem-solving skills. ability to learn and develop. collaborate with cross-functional teams, including system development, engineering, to communicate customer feedback and improvements. monitor the system and ensure it is running smooth without any issues and no performance kpis violations. share all operation related reports. ensure all day to day data are loaded successfully with quality measures ensure all system backups are taken successfully participate in training sessions and knowledge-sharing activities to enhance technical skills and stay informed about system roadmap.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3+ years experience as a system support engineer or devops role, with experience in managing several types of systems like cloud-based services and infrastructure experience with linux and windows o.s administration and monitoring tools (e.x prometheus, grafana, â€¦.etc). solid understanding of microservices based architecture applications. experience with elastic stack. good knowledge about kafka. knowledge about (rabbitmq, redis, minio). experience with devops tools ( e.x azure devops) understanding of kubernates, container orchestrators and managers. experience with database administration (e.x postgres). education b.sc. in any discipline and an advanced degree is a plus. job details job location riyadh, saudi arabia company industry system integrator company type employer (private sector) job role engineering employment status full time employment type employee job division giza arabia operations preferred candidate career level mid career years of experience min: 3 max: 7 residence location saudi arabia nationality saudi arabia degree bachelor's degree</t>
  </si>
  <si>
    <t>4a2c062e3193277d</t>
  </si>
  <si>
    <t>Heavy Maintenance (Operations)</t>
  </si>
  <si>
    <t>https://saudia.taleo.net/careersection/sv_externalcareersection/jobdetail.ftl?job=24000084&amp;tz=GMT-06%3A00&amp;tzname=America%2FChicago</t>
  </si>
  <si>
    <t>['discipline', 'communication skills', 'responsible', 'organization', 'analysis', 'planning', 'professional', 'project management', 'leadership', 'accuracy', 'communication']</t>
  </si>
  <si>
    <t>role purpose to represents saudia at the approved maintenance organization (amo) for the assigned project and is responsible for overseeing and managing the covered work during aircraft maintenance visit. this role is responsible for managing a team of professionals involved in various aspects of the maintenance visit onsite. will also assist in developing policies, procedures and tactical objectives to ensure all schedule/unscheduled maintenance activities in heavy maintenance are accomplished on-time and to gaca and sv regulatory requirements and quality standards. duties &amp;amp; responsibilities accountable for the management of heavy maintenance functions onsite at the assigned amo, required to ensure all schedule/unscheduled maintenance activities are coordinated and managed with the onsite mro team and saudia. work with the assigned mroâ€™s, planning, engineering and supply chain to ensure all production control activities are managed effectively. participate in daily onsite production status meetings and update schedules. hold a commanding presence at the assigned amoâ€™s to not only monitor but drive mro activities with the overall goal of improving tat, without impact to quality or standards. follow-up and escalate in case of dispute, work to improve project milestone activities and deadlines. review and accept, or escalate in case of dispute, work performed on aircraft in reference to saudia procedures and standards. lead, guide and direct the materials coordinator and assigned planner. ensure that all maintenance tasks, including inspections and repairs, are thoroughly documented, and recorded in the maintenance information system (mis). act as the primary point of contact between saudia and amo facility, facilitating communication and addressing any concerns or queries. inspect and approve completed maintenance tasks and documentation to ensure they meet sv quality and safety standards. ensure that necessary resources, parts, and support are available and properly utilized by the amo during the maintenance visit. identify and report any discrepancies or issues to the amo and work collaboratively to resolve them promptly. provide the amo project management lead (pml) with input required for procedure and process improvements. review, challenge if deemed necessary and support changes implemented by the amo project management lead. in reference to the sv maintenance program, will suggest improvements and enhancements to the maintenance program to improve durability, reduce line maintenance burden, improve corrosion prevention and control. monitors labor loading on the aircraft to support tat and critical path adherence. recommends material allocations to support tat and critical path adherence. coordinate with remote structural engineer and amo regarding repairs and dent mapping. provides detailed aircraft daily status report to sv planning department, highlighting completed tasks, in-progress tasks and deviations and/or risks to the schedule. additional work requests (awr) review and approval of all associated work orders and invoices, challenges overbilling, provides financial approval of invoices against their projects. reviews and challenges contractual compliance and drives warranty management. communicate with all relevant stakeholders on the progress of each heavy maintenance check and aircraft serviceability, including limitations and delays affecting heavy maintenance. ensure tooling, equipment, rotatable, spares, consumables and approved facilities are available, serviceable and optimal for the intended maintenance scope and planned work in advance of aircraft arrival. ensure that all maintenance tasks are recorded accurately &amp;amp; signed for to maintain correct &amp;amp; up to date aircraft history /data. execute the aircraft maintenance activities efficiently and on-time, mitigate all heavy maintenance interruptions to prevent recurrence on future checks. responsible for recommending enhancement processes and procedures to effectively contribute to improve productivity and aircraft on time deliveries from heavy maintenance function. ensure that any corrective action resulting from quality monitoring audits are completed in a timely manner. manage and report incidents / accident occurrences as per company and regulatory procedures, assists to facilitate safety investigations and root cause analysis to prevent repeat occurrences in future. monitor the aircraft 30 days post check for in-service reliability issues caused from the check. perform safety walks at least once per day at the facility whilst work is in progress, report all findings to svt quality and the mro quality leadership as per gmm procedures. adhere to the company safety, health, and environmental policy. promotes safety culture through implementation of sms processes and formal risk assessments when implementing operationally significant changes. implements the human factors and human performance principles and awareness in the working environment. ensures a safe and secure working environment for saudia employees. promotes quality of work, safety and security awareness. provides the appropriate time, training, resources and encouragement to saudia employees to support their involvement in the on-going development of saudiaâ€™s safety management system and safety culture. coach, mentor and inspire staff within the heavy maintenance team to enhance their productivity engagement. leads by example in terms of self-discipline and accuracy in his/her duties and motivates team to follow respectfully. behaves in a manner to reflect a professional approach when representing saudia and dealing with both internal and external customers. performs regular meetings with staff in terms of performance review, training (lessons learnt), management and improvement issues. reviews and plans training for his/her direct reports, to enhance and upskill the team. undertaking such other duties as may be reasonably requested by the heavy maintenance manager. required qualifications: minimum qualification holds a valid aircraft maintenance license from gaca/gcaa/ faa/ icao type ii/easa license plus has or had previously held applicable aircraft type authorization. specialist knowledge of aviation legislation/regulations excellent communication skills project management skills proficiency in computer applications and maintenance information system (mis). minimum experience minimum 7 years of aircraft maintenance experience, 2 of which should have been in a supervisory role in base maintenance preferably with similar types to sv fleet (b777/a320/b787/a330). holds direct working experience with heavy maintenance mroâ€™s, oemâ€™s and regulatory authorities. holds experience pertaining to aircraft heavy maintenance requirements and working environment, experienced with processes and necessary workflows. experienced in leading and developing a team of maintenance professionals in a frequently changing environment with continuously changing work-load schedules. work locations saudi arabia primary location saudi arabia unposting date ongoing</t>
  </si>
  <si>
    <t>98fee6765a054c8c</t>
  </si>
  <si>
    <t>Senior Estimation Engineer</t>
  </si>
  <si>
    <t>http://sa.indeed.com/job/senior-estimation-engineer-98fee6765a054c8c</t>
  </si>
  <si>
    <t>['communication skills', 'time management', 'analysis', 'design', 'professional', 'attention to detail', 'project management', 'negotiation', 'problem-solving', 'collaboration', 'communication']</t>
  </si>
  <si>
    <t>an estimation engineer with a civil engineering background, particularly in infrastructure projects, typically performs a variety of tasks that combine technical knowledge with cost management expertise. their job description can include the following key responsibilities and skills: key responsibilities: cost estimation &amp;amp; budgeting: develop accurate cost estimates for civil engineering projects, including roads, bridges, drainage systems, water supply, sewage, and other infrastructure projects. prepare detailed quantity take-offs from architectural and engineering drawings. provide cost breakdowns of materials, labor, equipment, and other direct and indirect project expenses. tender &amp;amp; proposal preparation: prepare and review tender documents and bids for new infrastructure projects. analyze and evaluate contractors' or subcontractors' bids, proposals, and pricing strategies. work closely with project managers, procurement teams, and contractors to ensure competitive bidding. feasibility studies &amp;amp; risk analysis: conduct feasibility studies to assess the cost-effectiveness and financial viability of infrastructure projects. identify potential risks and propose strategies to mitigate cost overruns and delays. project cost monitoring &amp;amp; control: track and monitor ongoing project costs to ensure they stay within budget. provide cost forecasts and prepare cash flow projections during various phases of the project. adjust estimates as necessary based on project changes or unforeseen conditions. collaboration with project teams: collaborate with design teams, architects, structural engineers, and project managers to ensure cost-effective solutions are integrated into the design phase. liaise with clients, contractors, and subcontractors to clarify project scope and requirements. data management &amp;amp; reporting: maintain up-to-date records of all cost-related project data, including change orders and variations. prepare periodic reports to management, outlining project cost status, budget variances, and other financial aspects. provide post-project cost reports and analysis to help improve future estimates. technical knowledge &amp;amp; compliance: ensure that all estimates comply with industry standards, codes, and local regulations. keep up with advancements in construction materials, techniques, and tools to incorporate into the estimating process. use estimation software tools such as autocad, primavera, or specialized estimation programs. required skills: technical expertise: strong understanding of civil engineering principles, particularly related to infrastructure projects. proficiency in reading and interpreting technical drawings, plans, and specifications. attention to detail: precision in calculating quantities and cost elements to ensure accurate estimates. analytical &amp;amp; problem-solving skills: ability to analyze complex construction data and develop effective cost-control strategies. software proficiency: familiarity with industry-standard cost estimation and project management software (ms excel, cost , bluebeam, primavera p6, autocad). communication &amp;amp; negotiation skills: strong communication skills to collaborate with stakeholders, including clients, engineers, and contractors. time management: ability to manage multiple projects and deadlines effectively. knowledge of construction materials &amp;amp; methods: stay updated with current market prices for construction materials and labor, and understand construction methodologies. legal &amp;amp; regulatory knowledge: awareness of local building codes, construction regulations, and safety standards relevant to civil infrastructure projects. qualifications: education: a degree in civil engineering or a related field is essential. experience: typically requires 8 to 10 years of experience in cost estimation, with significant exposure to infrastructure projects like roads, bridges, utilities, and large-scale civil works. certifications: pmp (project management professional), or other relevant certifications are advantageous. the role demands a mix of technical engineering knowledge and financial acumen, ensuring that infrastructure projects are not only well-designed but also financially feasible and controlled from start to finish. job type: full-time pay: ï·¼15,000.00 - ï·¼18,000.00 per month</t>
  </si>
  <si>
    <t>4971731cad92aee7</t>
  </si>
  <si>
    <t>https://proofpoint.wd5.myworkdayjobs.com/en-US/ProofpointCareers/job/Riyadh-Saudi-Arabia/Sr-Named-Account-Manager--KSA_R11362</t>
  </si>
  <si>
    <t>['resilient', 'planning', 'professional', 'attention to detail', 'focus', 'collaboration', 'leadership', 'passion', 'accuracy']</t>
  </si>
  <si>
    <t>it's fun to work in a company where people truly believe in what they're doing! we're committed to bringing passion and customer focus to the business.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 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corporate overview proofpoint is a leading cybersecurity company protecting organizationsâ€™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50%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thatâ€™s why weâ€™re a leader in next-generation cybersecurity. the role we are seeking a proactive, creative, and tenacious enterprise account manager to drive new cyber security business across multiple vertical markets across saudi arabia. this role will demand interaction with large scale enterprises at the â€˜câ€™ level, as well as with technical staff within the security and it organisation. you will manage a portfolio of approximately 20 named accounts, encompassing a mix of white-space and existing customers. selling the full proofpoint platform, while leveraging all internal resources and our ecosystem of partners to enable continued growth of your account portfolio. in this role you will be able to expand the proofpoint footprint, ensuring your customers are effectively protected from advanced threats and targeted attacks by our award winning technology. your day-to-day establish strong business relationships at the executive level within enterprise accounts above 2,500 users (cross-vertical focus) focus on both penetrating new accounts as well as expanding our presence with existing customers by introducing them to all our security, compliance and information protection platform. articulate and promote the companyâ€™s value proposition and services to become a trusted advisor within your customer base work with internal resources, including aligned system engineers to prepare account strategies and plans. collaborate with systems engineers to organise and deliver compelling and flawless product demonstrations partner with the channel ecosystem to gain access into new accounts deliver operational excellence, to include forecast accuracy and pipeline generation progression maintain up-to-date knowledge of proofpointâ€™s competitive positioning in the marketplace what you bring to the team experienced technology sales professional, with a particular focus on saas value-based technologies. experience within cyber security is an advantage. proven track record of over-achieving targets, net new logo achievements and capacity to leverage channel partnerships within saudi arabia. relentless attention to detail and never-give-up attitude with a high level of activity, i.e., customer and partner meetings emphasizing executive value selling (ciso, cio, cmo, etc.) ability to establish business relationships at the executive level, and ability to become a trusted client advisor experience of closing complex opportunities in the range of $100k â€“ $1m proficient user of formal sales playbook methodologies e.g. meddic, challenger, tas, command of the message. growth mindset, willingness to be coached, and diligence to follow a proven sales process entrepreneurial self-starter with a consistent focus on account planning, pipeline generation and opportunity progression. youâ€™re strategic in approach, but always act with urgency. preferably youâ€™ll have experience of using salesforce fluency in arabic and english is required why proofpoint supportive leadership; an inclusive and employee centric culture award winning and market leading technology we invest in our sales teams, through world-class leadership &amp;amp; enablement programs why proofpoint protecting people is at the heart of our award-winning cybersecurity solutions, and the people who work here are the key to our success. weâ€™re a customer-focused and driven-to-win organisation with leading-edge products. we are an inclusive, diverse, multinational company that believes in culture fit, but more importantly â€˜culture-addâ€™, and we strongly encourage people from all walks of life to apply. we believe in hiring the best and the brightest to help cultivate our culture of collaboration and appreciation. apply today and explore your future at proofpoint! #lifeatproofpoint if you like wild growth and working with happy, enthusiastic over-achievers, you'll enjoy your career with us! if you like wild growth and working with happy, enthusiastic over-achievers, you'll enjoy your career with us!</t>
  </si>
  <si>
    <t>c509a3ff3fb0910a</t>
  </si>
  <si>
    <t>Senior Principal Supply Chain Consultant CEMA</t>
  </si>
  <si>
    <t>https://medtronic.wd1.myworkdayjobs.com/en-US/MedtronicCareers/job/Riyadh-Riyadh-Saudi-Arabia/Senior-Principal-Supply-Chain-Consultant-CEMA_R9404-1</t>
  </si>
  <si>
    <t>['collaborative', 'communication skills', 'analytical skills', 'planning', 'innovation', 'commitment', 'project management', 'leadership', 'communication']</t>
  </si>
  <si>
    <t>at medtronic you can begin a life-long career of exploration and innovation, while helping champion healthcare access and equity for all. youâ€™ll lead with purpose, breaking down barriers to innovation in a more connected, compassionate world. a day in the life this exciting new role has been created to support, analyze, and optimize supply chain processes to improve efficiency and reduce costs to our clients, of which the primary one in the cema region is the saudi ministry of health. it will be a long-term consulting engagement, and you will be required to provide strategic guidance and deliver transformational supply chain projects, bringing your deep understanding of healthcare supply chain management principles to regulators, device and pharma suppliers and healthcare providers. this is a hybrid role supporting saudi arabia and other countries in the middle east region's business and customers. the role will report directly to the ihs (integrated health solution) emea supply chain director. travel is anticipated to be 75%. responsibilities may include the following and other duties may be assigned: strategic planning and execution: develop and implement supply chain strategies that align with our clientâ€™s overall business goals. for example, this will include working on clientâ€™s procurement improvement initiatives, demand planning and stock management strategies. team leadership and development: lead and mentor a team of ihs people working with you on your assignments. this involves shaping and reviewing deliverables, providing training, and fostering a collaborative work environment. inventory management: review with our client the methods and kpis used to manage and optimise inventory and stock availability. this includes reviewing the quality of kpis to allow our client to have control over supply risks and performance of its network partners (such as gpos and 3pls). process optimization: evaluate and improve our clientâ€™s supply chain processes to improve service levels and controls in their role as healthcare provide (for example, ministry of health as regulator to providers in saudi arabia). implement best practices and leverage technology to streamline operations. performance monitoring and reporting: track key performance indicators of the ihs programme in conjunction with ihs pmo to measure the effectiveness of the programme. prepare and present regular reports to senior management. grow the ihs business: support ihs business development with new business opportunities for ihs to further grow in your region. required knowledge and experience: 12+ years experience in a healthcare supply chain environment, or similar strong consulting (at big 4 or boutique consultancy) and project management experience strong data management, analytical skills, presentation and communication skills supply chain / logistics / material management background essential hospital or medical device background is preferred good academic record, with mba or masterâ€™s degree in science, operations or supply chain management from tier-1 university is preferred fluent in english and arabic (written and spoken) is essential #li-linkedin physical job requirements the above statements are intended to describe the general nature and level of work being performed by employees assigned to this position, but they are not an exhaustive list of all the required responsibilities and skills of this position. benefits &amp;amp;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this position is eligible for a short-term incentive called the medtronic incentive plan (mip). about medtronic we lead global healthcare technology and boldly attack the most challenging health problems facing humanity by searching out and finding solutions. our mission â€” to alleviate pain, restore health, and extend life â€” unites a global team of 90,000+ passionate people. we are engineers at heartâ€”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t>
  </si>
  <si>
    <t>93d41ac58713d434</t>
  </si>
  <si>
    <t>Planning Engineer - Senior</t>
  </si>
  <si>
    <t>https://jobs.smartrecruiters.com/BESIX/744000024458714-planning-engineer-senior</t>
  </si>
  <si>
    <t>['analysis', 'planning', 'design', 'inspiring']</t>
  </si>
  <si>
    <t>company description six construct, a subsidiary of the besix group, is the largest belgian construction company operating in the middle east. the company combines the efforts of a highly skilled workforce, along with strategic planning and innovative use of technology to overcome the most complex business challenges. six construct is a multi-services company that operates in the construction of commercial and residential buildings, sport and leisure facilities, infrastructure and marine-related projects. the company currently employs a workforce of 16,000 in the middle east, and a total of 19,000 worldwide. job description preparation / updating / revision of baseline programs in primavera p6. maintain schedule control procedure review and monitor the project execution plan review and monitor physical progress at site and compare that with schedules review and verify the progress measurement claimed by the contractor with the actual physical progress at site for invoicing purpose development of tender programs during bidding phases. review of resident engineerâ€™s weekly reports. generating executive summary reports for higher management assist supervisors and engineers in delay impact analysis and eot requests. follow up of issueâ€™s impacting the projects schedule. maintaining a data base of projects progress. generating look ahead programs for the resident engineerâ€™s. monitoring progress &amp;amp; efficiency of each project and reporting to supervisors and managers. critically analyzing of projects and raising flags in case of slippage and identification of mitigation measures. preparation of recovery plans. preparation of projects progress monitoring charts for graphical visualization of projects. assisting supervisors and managers for board presentations and meetings. assisting team and managers as needed. weekly/ monthly progress report preparation. qualifications you are a developed construction specialist, who has experience in different domains (building, civil works, marine works) and aspects (design, tender, site office) of construction; you have a flexible personality, who looks critically to his own working area and looks continuously out for ways to do it better; you challenge the prevailing assumptions within your working area and you propose effective ideas for improvement of existing processes within the company; you are an excellent communicator, who is capable of explaining and reporting clearly to project and operational management and to the client; you are able to work efficiently and autonomously on larger projects where your knowledge is required, so that a high return on investment and a value added service is guaranteed. you demonstrate willingness and ability to learn quickly and to work independently in a stressful work environment. profile you have at least a bachelorâ€™s degree in engineering. has minimum 10 years of work experience in massive/ huge projects and in the field of planning, preferably heavy civil and marine construction. you have a very good knowledge/ use of primavera p6. you have a very good knowledge with ms office package. you can review, extract information from drawings using autocad (preferable). good knowledge of tilos (preferable but not necessary). you are fluent in english. you are ready to travel abroad additional information we believe our employees are key to our success, hence, we offer an inspiring working environment where our people feel rewarded &amp;amp; engaged. career opportunities &amp;amp; training programs are offered to help you develop both personally and professionally and we offer attractive additional benefits to your monthly remuneration.</t>
  </si>
  <si>
    <t>9b2ea728814e8a5d</t>
  </si>
  <si>
    <t>https://jobs.smartrecruiters.com/AECOM2/744000020079364-electrical-engineer</t>
  </si>
  <si>
    <t>['flexibility', 'planning', 'design', 'professional', 'commitment',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</si>
  <si>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</si>
  <si>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24ea3d97fc4ebcca</t>
  </si>
  <si>
    <t>Systems Process Engineer</t>
  </si>
  <si>
    <t>https://ars2.equest.com/?response_id=95c52096a972938e819ed7bde8f69b20</t>
  </si>
  <si>
    <t>['communication skills', 'responsible', 'flexibility', 'design', 'focus', 'communication']</t>
  </si>
  <si>
    <t>your job koch engineered solutions is seeking a process engineer for our systems process team. the process engineer is responsible for the detailed process design of our systems solutions such as flare gas recovery systems and supports the commercial, order execution and aftermarket service teams for our systems product lines. we serve the international refining petrochemical, midstream, downstream and pharmaceutical markets. our team the systems process engineering team, a key part of koch engineered solutions combustion business focuses on flare gas recovery, thermal oxidisers, flares and vapour products and is part of the integrated business team for koch engineered solutions combustion business. the process engineer will collaborate with the local team but engage in continuous knowledge exchange with our global process team to find best solutions for our clients. all adhering to pbm principles. what you will do provide detailed process design of flare gas recovery systems. support all our systems products with the detailed process design. collaborate with the commercial, execution and customer aftermarket service teams. develop process design will include all components of a flare gas recovery system. oversee the process technology of our flare gas recovery and other system product solutions to support our clients over the complete lifetime of our installed equipment. prepare process documents, such as material and energy balance where required, equipment datasheets and p&amp;amp;ids for the project. participate in the project technical risk assessment, as well as system commissioning, troubleshooting and operators training at the customer site. apply pbm principles to drive continuous improvement and superior value creation for our clients. who you are (basic qualifications) demonstrated experience in product design specific to customer projects or equivalent work experience chemical engineering education background excellent communication skills strong adherence to compliance and pbm values available to travel 25%. what will put you ahead process design experience with flare gas recovery systems. process design experience with vapour combustion equipment. process design experience with thermal oxidation systems. experience working with combustion equipment process design experience with burners for process heaters or industrial boiler packages. experience with working directly with local and international customers and suppliers.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koch engineered solutions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 the equipment, technology and services group of kes serves customers with innovative, engineered-to-order solutions, supplying equipment for applications in various markets with a focus on the refining and petrochemical industry. john zink specializes in combustion technologies that include burners, flares, thermal oxidizers, boiler burners and vapor recovery systems .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 #li-mb5</t>
  </si>
  <si>
    <t>fcdc73f38a9cf713</t>
  </si>
  <si>
    <t>https://jobs.gecareers.com/vernova/global/en/job/GE11GLOBALR3781751EXTERNALENGLOBAL/Co-op?utm_source=indeed&amp;utm_medium=phenom-feeds</t>
  </si>
  <si>
    <t>['tableau', 'sap']</t>
  </si>
  <si>
    <t>['communication skills', 'responsible', 'analysis', 'curiosity', 'accountability', 'prioritization', 'team player', 'decision-making', 'ownership', 'focus', 'initiative', 'negotiation', 'integrity', 'leadership', 'passion', 'project management', 'accuracy', 'communication']</t>
  </si>
  <si>
    <t>job description summary job description essential responsibilities during the program ge will provide assignments, projects &amp;amp; tasks that is related to his/her major where he/ she can develop leadership capabilities, communication skills and introduce him/her to the work environment. material engineer assist in the development and implementation of the economic order quantity (eoq) and vendor management inventory (vmi) to reduce gemtec inventory. responsible for material scheduling for components and plastics and main contact to track raw material readiness, updating database, editing routines documents, procurement follow up and expediting management. indirectly manage the store team. responsible about the lean projects in the department such as gr process and material withdrawal, physically and to automate the system. systemize grinders repair and implement preventive maintenance on them. continues improvement engineer. develop lean lines. using lean tools time study , analyze process waste, areas to improve perform root cause analysis (use tools like 8d, 5why, fish bone etc.) support lean leader to analyze / gather data from various component using sap, tableau etc. act as a first line internal customer to ensure that global and local priorities are considered when â€˜catchingâ€™ products/programs/projects delivered or led by external it teams. as a partner to application owners, vendors, and appops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operations leading lean initiatives across the cell. job cost review â€“ hours data analysis, leading continuous improvement projects, time study and kaizan projects implementation. supporting engineering team on work instructions, preparing visual aids, quality form and supporting engineering projects. leading 5s initiatives. supporting first pass yield (fpy) from cell , collecting/analyzing operator performance. cell utilization review. lean line supporting projects. quality forms improvements. drive and execute vcp projects by working closely with meâ€™s and rtoce engineers tracking and maintaining productivity initiatives. lean line â€“ data analysis for both s1n and shrouds. build bowler data / update the progress on daily basis perform kaizen projects lead supermarket consumables projects. perform detail 5whys for s1n /shrouds underperformance . site it owns wing-to-wing execution of technical projects to deliver high quality outcomes to internal and external customers. partners with functional product owner to define features backlog and requirements, works with technical team internal and external to the initiative to ensure outcomes delivery on time, within scope and budget and of desired quality. makes sure project management practices are followed and improved as needed. manages expectations and timelines to keep customers informed, working across teams in a regularly way. work cross-functionally to manage factory priorities, issues and translating the demand, through lean / kanban principles, to features and functions that need to be delivered across the it matrix and it platforms to improve factory performance. including, but not limited to it/ot infrastructure, shop floor support, operations technology, mes, erp, quality tools, and materials/warehouse mgmt. ensures business critical information is cascaded to the team in a timely manner. participate in lean action workouts to ensure that physical changes to material flow is represented in the supporting systems and that new capabilities are developed in concert with the lean transformation. act as a first line internal customer to ensure that global and local priorities are considered when â€˜catchingâ€™ products/programs/projects delivered or led by external it teams as a partner to application owners, vendors, and ops leaders, ensure that the tools that â€˜runâ€™ the manufacturing plant are effectively supported, including but not limited to: daily trouble-shooting of critical issues collaborate with the regional deployment leader to drive the provisioning and operationalization of hardware, it/ot changes, new 3rd party software. sourcing identify new vendors, prepare rfq, review vendor proposals and lead the po# / contract award process. this will also involve data analysis to enable decision-making and prioritization of sourcing projects. executing the sourcing plan development &amp;amp; contract management and the local sourcing strategies that delivers a competitive advantage. this includes supplier selection, preferred supplier development, localization to ensure productivity maximization, process optimization and enhance supplier performance. leading sourcing project execution for shop procurement activities including full accountability for buy and meeting deflation targets via negotiation, e-auctions, redesigns, sub-tier component cost reductions &amp;amp; on time delivery. drive cash improvement by extending payment term with suppliers. performing detailed cost analysis of both direct and indirect material buy &amp;amp; purchasing process control to ensure highest quality at the lowest cost solution. monitoring supplier quality and delivery performance and developing improvement strategies to ensure business needs are met. implement supplier scorecards to provide performance feedback to suppliers. analyze and track supplier promise date accuracy. hold reviews with suppliers and drive actions focused on the supplier ability to meet requirements. partnering with key business stakeholders to ensure sourcing items and services to meet the needs of the business. maintain â€œtimelyâ€ control of orders, amendments, shipping notices, and other required documents to assure orderly administration and retention of records. improving sourcing processes including escalations due to delivery/quality issues, invoicing/payables issues, and database management. ownership of supplier invoice payment &amp;amp; resolution as required. coordinate training of suppliers to accomplish business initiatives. handles special projects as assigned. qualifications/requirements: students in engineering â€“ industrial, production, mechanical, or electrical , mis, hr, business administration, information systems or related background program duration is up to 28 weeks (at least 6 months required). active listener with good communication skills in english. strong proficiency in microsoft office applications. a team player with the ability to communicate effectively with crosses functional teams. desired characteristics: demonstrated ehs and quality focus. demonstrated leadership potential record of achievement with a passion to achieve positive business results curiosity and desire to learn and expand skill set adaptable and open to change strives to achieve project goals and customer satisfaction. proactive with high level of integrity. additional information relocation assistance provided: no</t>
  </si>
  <si>
    <t>['responsible', 'analysis', 'planning', 'design', 'responsibility', 'professional', 'attention to detail', 'project management', 'teamwork']</t>
  </si>
  <si>
    <t>['motivated', 'responsible', 'attention to detail', 'focus', 'creativity', 'integrity', 'team player', 'passion']</t>
  </si>
  <si>
    <t>sales account manager date: oct 15, 2024 location: saudi arabia - riyadh company: super micro computer job req id: 23188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a global leader in server and it hardware. we are currently looking for an account sales to join the team based in dubai, uae and support the sales operation throughout emea. you will be responsible for maintaining the quality, efficiency, and integrity of supermicro's sales process through various means by working with cross functional teams including engineering, finance, logistics, and programs. candidates should have an understanding of computer hardware and be keen to work in a fast-paced sales environment. attention to detail is a must and a can-do attitude is essential. applicants should be willing and able to travel internationally for either training, events or other business activities. additionally, candidate needs to be customer â€“ focused with a positive outlook, and have a clear focus on high quality and business profit essential duties and responsibilities: supporting the sales operation to ensure excellent customer experience and generate revenue manage multiple key accounts and develop them working with multiple customers and account managers across mena managing the full sales cycles including orders to ensure a smooth operation understanding, articulating, and selling propositions with your customers; identifying and converting opportunities; identifying and managing sales forecasts for your customers; be able to deal with complex enquiries and sales leads promptly proactively identifying and mapping to target new business opportunities achieving sales targets and growth; developing appropriate sales strategy for their assigned accounts understanding, articulating, and selling product and service propositions; ability to deliver presentations negotiating with stakeholders; understanding the global market to identify future customer and product requirements. qualifications: bachelorâ€™s degree in it and / or business administration experience in sales 3-5 years and have the ability to sell and negotiate a consistently high level of quality of work is required to ensure new business opportunities are maximized. have a can-do attitude and be self-motivated with the ability to resolve problems and create solutions experience of operating both internally and externally. experience of working in a fast paced sales environment a consistently high level of quality of work is required to ensure new business opportunities are maximized. strong team player prior experience selling technology into corporate accounts is a plus extremely proactive, highly organized, with proven ability to manage multiple tasks professionalism combined with a passion for creativity salary range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</si>
  <si>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['team player', 'passion', 'professional', 'creativity']</t>
  </si>
  <si>
    <t>enterprise sales manager saudi date: nov 7, 2024 location: saudi arabia - riyadh company: super micro computer job req id: 22761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 essential duties and responsibilities: includes the following essential duties and responsibilities (other duties may also be assigned): approach, build and drive smc influence and adoption within saudi &amp;amp; gcc public &amp;amp; governmental and enterprise customers in combination with other sales and technical resources maintain current customer relationships and identifying potential new customers continuously develop new sales opportunities and improve the sales motion through various methods meet assigned revenue billings quota and revenue opportunity pipeline quota qualifications: minimum 10 years of proven experience in business development, enterprise sales or similar field in the it / datacenter segment bachelor's degree in marketing, communications, business or a related field strong team player prior experience selling technology into manufactures, corporate or public/governmental customers strong persuasive and negotiating skills extremely proactive, highly organized, with proven ability to manage multiple tasks professionalism combined with a passion for creativity ability to adapt to a fast-paced environment and diverse culture professional fluency in arabic &amp;amp; english are required, both written and spoken. additional european language is a plus.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</si>
  <si>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['sap', 'hadoop', 'cloud']</t>
  </si>
  <si>
    <t>['communication skills', 'motivated', 'research', 'analysis', 'interpersonal skills', 'communication']</t>
  </si>
  <si>
    <t>solution product manager date: nov 9, 2024 location: saudi arabia - riyadh company: super micro computer job req id: 23056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supermicro is seeking a (sr) solution product manager who can help sales to grow business in different vertical market in emea, set up eco-system with different suppliers, grow company business with different sales team together, and directly engage with customers and provide solutions to end-users. as a (sr) solution product manager, you will use strong technical and communication skills towards product definition strategy for supermicro's core product family including research into vertical-based customer solutions and creation of aggressive go-to market plan. essential duties and responsibilities: includes the following essential duties and responsibilities (other duties may also be assigned): analyze market and business trends, develop tactics and programs to grow market share through strategically positioned supermicroâ€™s solution to maximize competitiveness. identify, prioritize and address requirement of enterprise customers for existing and emerging use case with evolving deployment considerations. ttm for new product training for customers. work closely with customers to define and refine the specifications of the products and solution, work closely with cross-functional engineering teams to ensure the solution meet the expectation from customer. lead research and analysis of technology, customers, and competitors trends to feedback to engineers to develop platform portfolio strategy. develop superior customer service relationships with prospects and work with sales teams to close deals. develop eco-system with team and setup/maintain vendor supplier relationship to develop business. qualifications: bachelor in ee/cs , with equivalent experiences. 8-10+ years of product management/promotion ability and the skills to influence customer. proven ability to develop business and engage customers directly. solution knowledge on data analytics, sds, hpc, ai, hci, sap, network etc. in-depth knowledge in server/storage/datacenter products with strong business acumen to penetrate and develop new business opportunities in eu. superb communication and interpersonal skills, must be able to collaborate, influence and develop complex relationship with both internal teams and external clients. ability to be self-motivated towards the achievement and measurement of established goals serve as the technical advisor to provide market and technology trends. please submit your cv and cover letter in english. physical requirements: the physical demands described here are representative of those that must be met by an employee to successfully perform the essential functions of this job: able to sit for long periods of time. able to input data into a computer and work with a computer screen for long periods of time. work environment: the work environment characteristics described here are representative of those an employee encounters while performing the essential functions of this job: primarily works indoors in an office setting with controlled climate conditions may be susceptible to outdoor weather conditions (i.e., cold, heat, rain, and/or wind)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</si>
  <si>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['organization', 'professional', 'ownership', 'focus', 'problem-solving']</t>
  </si>
  <si>
    <t>sr. service engineer date: oct 26, 2024 location: saudi arabia - riyadh company: super micro computer job req id: 22556 about supermicro: supermicroÂ®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support our global service network and help build a world class field engineering organization. supermicro is seeking a talented and experienced sr. service engineer to play a key role in providing our customers with high level customer service, support our global service network and help build a world class field engineering organization. this position requires the ability to work flexible hours including nights and weekends as required to respond to customer requests, diagnose problem, travel to customer site, repair and replace defective parts or system(s). as a service engineer, you provide the front line and escalation of technical issues, advice and support to customers in the operation and maintenance of complex supermicro's products. you will also occasionally assist with installations, servicing and repairs of complex equipment at the same. essential duties and responsibilities: on-site and remote troubleshooting and resolving complex technical problems on supermicro equipment in an enterprise environment drive customer satisfaction through service excellence by leading preventive maintenance actions, managing repair/parts cycle times drive customer satisfaction through service excellence by leading preventive maintenance actions, managing repair/parts cycle times, and delivering and driving to meet smcs service level agreement (sla) ensure escalation situations are managed and corrected quickly and professionally provide 2nd line support to the reseller/distributors in all aspects of customer support experience with enterprise solution product knowledge work with technical account manager, service manager, and product manager to define service programs provide and contribute information such as fault triage and training materials run tests and simulations at our facility to assist with problem-solving travel to the field to train and or resolve customer issues train new service engineers able to work under technical account manager direction and take ownership of customer base demonstrate ability to be self-sufficient in the field by resolving problems by clarifying issues; researching and exploring answers and alternative solutions; implementing solutions; escalating unresolved problems able to defuse challenging situations manage time effectively; prioritize and make good business judgments and decisions concerning efficiency, and effectiveness while meeting daily service expectations determines requirements and/or root cause of technical issues by working with customers manage the day to day tickets assigned on the smc service portal experience with generating and presenting quality reports is a plus ability to work flexible hours and/or flexible shifts including weekends and holidays if needed travel is required (up to 25%) deployment and maintenance (with a focus on servers and gpu systems, networking, cable management, fw/bios configuration qualifications: bachelorâ€™s degree in computer science, computer engineering, and electrical engineering preferred looking for experienced service engineers that have deployed and maintained gpu a100 / h100 nvidia gpu platform knowledge. (v100 experience acceptable) 5+ years of experience in servicing complex servers, networking, and storage hardware. specifically, a very high level of enterprise solution product knowledge (data storage types, server, l3 switches, routers, sas, iscsi, fw, bios) hands-on experience with servers (supermicro, emc, dell, hp) the successful candidate needs to have solid hardware system diagnostics skills, as well as a good understanding of how bios, drivers, and application loads can cause system issues the candidate needs to have solid hardware system diagnostics skills, as well as a good understanding of bios configuration, uefi shell, pxe, and dos. full professional proficiency in english (read/write/speak) familiarity linux is a must, must be able to demonstrate and navigation basic usage with linux . familiarity with bmc tools (such as smc ipmicfg, sum), or equivalent (ilo, idrac) familiarity with bmc function a plus can lift at least 50lbs must be a saudi citizen can stand for long periods salary range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</si>
  <si>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['research', 'responsible', 'planning', 'professional', 'attention to detail', 'negotiation', 'critical thinking', 'communication']</t>
  </si>
  <si>
    <t>Solenis</t>
  </si>
  <si>
    <t>9e0e3596d565189f</t>
  </si>
  <si>
    <t>https://solenis.wd1.myworkdayjobs.com/en-US/Solenis/job/Dammam-Saudi-Arabia/Sales-Engineer_R0015867</t>
  </si>
  <si>
    <t>https://indeed.com/cmp/Solenis</t>
  </si>
  <si>
    <t>solenis is a leading global producer of specialty chemicals focused on delivering sustainable solutions for water-intensive industries, including consumer, industrial, institutional, food and beverage, and pool and spa water markets. owned by platinum equity, the companyâ€™s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 headquartered in wilmington, delaware, the company has 71 manufacturing facilities strategically located around the globe and employs a team of over 16,100 professionals in 130 countries across six continents. solenis is a 2024 us best managed company. for additional information about solenis, please visit www.solenis.com. are you looking for a sales job with an international company? do you want to help grow our business in the gcc region? solenis is expanding its sales team in the industrial water treatment area. location: ksa, preferably dammam we are seeking a skilled sales engineer to manage and support accounts in the oil &amp;amp; gas and heavy industry sectors. in this role, you will provide technical solutions, identify new product opportunities, and drive value for our customers through expert support. your main focus will be maintaining revenue, price capture, and improving gross profit while delivering exceptional service to existing clients. key responsibilities: manage assigned accounts, providing technical support in industrial chemical treatments. identify and develop new product and commercial opportunities. maintain and grow revenue, ensuring price capture and profit improvement. create technical reports, analyze data, and provide customer training. qualifications: strong knowledge of the oil &amp;amp; gas or heavy industry sectors. experience in technical sales and account management. ability to develop technical solutions and communicate effectively with clients. we are a leading global specialty chemical supplier and one of only three water treatment companies with a truly global footprint. every day we help our customers tackle their toughest challenges by providing innovative chemical and equipment solutions that improve operational efficiencies, enhance product quality, protect plant assets and minimize environmental impact. our technical sales teams fuel the growth of our business and operate in an entrepreneurial, customer-focused environment. we offer the support to allow talented, growth-oriented people to make their mark â€“ to help our customers grow, help us grow and help them grow in a challenging and rewarding career.</t>
  </si>
  <si>
    <t>['communication skills', 'motivated', 'responsible', 'responsibility', 'focus', 'interpersonal skills', 'reliable', 'communication', 'teamwork']</t>
  </si>
  <si>
    <t>['planning', 'responsibility', 'project management', 'coordination', 'teamwork', 'communication']</t>
  </si>
  <si>
    <t>['analysis', 'planning', 'design', 'responsibility', 'project management', 'coordination', 'teamwork', 'communication']</t>
  </si>
  <si>
    <t>['prioritizing', 'motivated', 'mentorship', 'organization', 'research', 'flexibility', 'responsible', 'planning', 'design', 'innovation', 'professional', 'project management', 'leadership']</t>
  </si>
  <si>
    <t>req id:461148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accountabilities &amp;amp; authorities: implement and ensure the requirements of the project quality plan remains adequate and relevant throughout the phases of the project, manage all product quality issues through the pst (8ds and supplier ncrs), support and assist in the management of the railway safety management aspects of the project, to work with the project quality &amp;amp; safety manager to ensure that the requirements of the alstom management systems and quality and continuous improvement activities are met, ensure all quality and railway safety documentation, processes and procedures are current, controlled and communicated, manage quality processes through gsi/maximo, plan and perform technical assessment audits for the maintenance activities as per the maintenance schedule from all the subsystems. perform incoming inspections: perform inspections according to incoming control plan, accept or reject products as defined in the inspection instruction/ checklist, records inspection results in the digital tools as required, accurately document non-conformity when applicable with clear characterization, complete all associated non-conformity activities such as completing the qm order, blocking stock and tasking appropriate parties in the erp system (ex gsi) to initiate the ncr resolution process, ensure the use of calibrated equipment and instrumentations used in the inspections, maintain all controlled document files and test records in a timely and accurate manner, assist in the writing and updating inspection procedures, control plan and checklists, inspect and sort material from inventory purges as directed by sq serial or supply chain, inform supply chain and supplier quality on ncrs and impact of defects on part availability, coordinate outside special process inspection or outside lab testing if required, with incoming inspection leader, supports the sq serial and incoming inspection leader by providing inspection-related data for kpis, participates in daily meetings and fulfills daily priorities as set by the incoming inspection leader. all about you we value passion and attitude over experience. thatâ€™s why we donâ€™t expect you to have every single skill. instead, weâ€™ve listed some that we think will help you succeed and grow in this role: degree in engineering or a related technical field, familiarity with iso 9001 and other relevant quality management systems, knowledge of continuous improvement methodologies such as lean, six sigma, or kaizen, experience or understanding of quality assurance processes and regulations in the railway industry, a certification in quality engineering or a strong capability in technical communication. desirable: railway experience is a "plus". experience: 4+ years quality inspection experience within manufacturing industry including using of digital tools. you donâ€™t need to be a train enthusiast to thrive with us. we guarantee that when you step onto one of our trains with your friends or family, youâ€™ll be proud. if youâ€™re up for the challenge, weâ€™d love to hear from you! important to note as a global business, weâ€™re an equal-opportunity employer that celebrates diversity across the 63 countries we operate in. weâ€™re committed to creating an inclusive workplace for everyone. job segment: supply chain, lean six sigma, six sigma, supply, quality assurance, operations, management, technology</t>
  </si>
  <si>
    <t>['collaborative', 'communication skills', 'planning', 'professional', 'project management', 'integrity', 'leadership', 'passion', 'communication']</t>
  </si>
  <si>
    <t>['time management', 'planning', 'confidence', 'attention to detail', 'problem-solving']</t>
  </si>
  <si>
    <t>['communication skills', 'research', 'planning', 'design', 'confidence', 'attention to detail', 'communication']</t>
  </si>
  <si>
    <t>['communication skills', 'flexibility', 'planning', 'design', 'professional', 'commitment', 'focus', 'problem-solving', 'integrity', 'communication']</t>
  </si>
  <si>
    <t>['responsible', 'flexibility', 'analysis', 'planning', 'design', 'responsibility', 'professional', 'commitment', 'integrity']</t>
  </si>
  <si>
    <t>efa2d98fae2fed4f</t>
  </si>
  <si>
    <t>Senior Manager - Facility Maintenance</t>
  </si>
  <si>
    <t>https://jobs.smartrecruiters.com/AECOM2/744000010962244-senior-manager-facility-maintenance</t>
  </si>
  <si>
    <t>['responsible', 'flexibility', 'analysis', 'planning', 'design', 'professional', 'commitment', 'focus', 'project management',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</si>
  <si>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ensures, directly and through subordinates, that projects are completed on time and to company standards. provides periodic progress reports to senior management. has financial and project management responsibilities for the project. responsible for the creation of work plans and task definitions, oversees data collection and develops solutions to business/client problems with a focus on financial analysis and improvement. may provide solutions to business/client challenges developed from a foundation of understanding or analysis of business practices and goals. may lead/mentor team of consultants and/or other staff.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</si>
  <si>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['responsible', 'flexibility', 'analysis', 'planning', 'design', 'professional', 'commitment', 'integrity']</t>
  </si>
  <si>
    <t>['flexibility', 'planning', 'design', 'professional', 'commitment', 'integrity', 'communication']</t>
  </si>
  <si>
    <t>['flexibility', 'planning', 'design', 'professional', 'attention to detail', 'commitment', 'interpersonal skills', 'integrity', 'communication']</t>
  </si>
  <si>
    <t>['team player', 'accuracy', 'teamwork']</t>
  </si>
  <si>
    <t>api design, devops, git, javascript, nosql, sql</t>
  </si>
  <si>
    <t>750a0acbc688efa9</t>
  </si>
  <si>
    <t>https://apply.workable.com/j/8E02E2E90D</t>
  </si>
  <si>
    <t>['javascript', 'sql', 'nosql']</t>
  </si>
  <si>
    <t>['collaboration', 'design', 'focus', 'reliable']</t>
  </si>
  <si>
    <t>['devops', 'api design']</t>
  </si>
  <si>
    <t>write clean, efficient, and maintainable code for backend services, focusing on scalability and performance. develop and maintain restful apis that support frontend applications and integrate with other services. work closely with the senior backend software engineer and other team members to implement new features and resolve issues. monitor and maintain backend systems, ensuring they are secure, reliable, and performant. participate in code reviews, following guidance from the senior backend software engineer to improve code quality and team collaboration. assist in optimizing backend performance, addressing bottlenecks, and improving overall system efficiency. help troubleshoot and resolve technical issues, working with the team to ensure minimal disruption to users. requirements bachelor's degree in computer science, software engineering, or a related field. a minimum of 2 years of experience as a back-end developer with a strong focus on php development. proficiency in php and laravel. solid understanding of database management, sql, and nosql databases. experience with restful api design and integration. knowledge of front-end technologies (html, css, javascript) for effective collaboration with front-end developers. familiarity with version control systems (e.g., git) and devops practices. understanding of security best practices and compliance with data protection regulations</t>
  </si>
  <si>
    <t>c57ef924e870f383</t>
  </si>
  <si>
    <t>Regional Customer Application Engineer</t>
  </si>
  <si>
    <t>https://jobs.gecareers.com/vernova/global/en/job/GE11GLOBALR3777348EXTERNALENGLOBAL/Regional-Customer-Application-Engineer?utm_source=indeed&amp;utm_medium=phenom-feeds</t>
  </si>
  <si>
    <t>['communication skills', 'responsible', 'organization', 'analysis', 'planning', 'decision making', 'verbal communication', 'focus', 'communication']</t>
  </si>
  <si>
    <t>job description summary the regional customer application engineer (rcae) is the primary technical interface with new unit customers during the pre-ito (pre-inquiry-to-order) phase in mena (i.e. prior to a firm proposal). she/he is responsible for influencing and positioning ge with customers and for defining the best technical solution and strategy for firm proposals. furthermore, the regional customer application engineering (rcae) is expected to interface at varying levels with ito (inquiry to order) &amp;amp; otr (order-to-remittance) as required to assure the ge solution remains aligned to customer expectations. given the technical/commercial hybrid nature of the role, the rcae position provides those with a strong background in gas turbine and/or thermal power generation an opportunity to grow in the project development and commercial spaces; likewise, those with a strong commercial and project development background will have an opportunity to increase their depth in gas turbine and combined cycle technology. job description roles and responsibilities work closely with new unit sales to establish a pre-ito level of technical information flow to develop gas power projects. proactively assess product fit and define an influencing strategy to best position ge prior to firm bid. products include heavy-duty gas turbine, aeroderivative gas turbine, steam turbine, generator, and heat recovery steam generator. inform customers about ge technology and solutions through in-person and online presentations. respond to customer requests for technical information prior to rfp (request for proposal, formal), including providing transmission interconnect data and emissions for permitting. gather from customers and other sources information about each opportunity and the customerâ€™s development plan, strategy, and evaluation method. use thermodynamic modeling software to model simple cycle (sc), combined cycle (cc), and combined heat &amp;amp; power (chp) plants. work cross-functionally to conduct configuration optimization on all opportunities for the assigned customers. conduct economic life-cycle evaluation analysis of ge and competitor solutions for projects prior to rfp. work closely with new unit sales and within the broader applications engineering and product line management teams to ensure optimum ge competitiveness. define and communicate to the ito proposal team the project background, optimum configuration, necessary approvals obtained, and bid strategy. gather competitive data and support post win and post mortem analyses. analyze and report back to the business regional customer needs and trends. provide customer feedback to internal functions regarding the preferred configuration designs and strategy. promote, train and support regional teams to strengthen their technical knowledge and ensure the use of common platforms and tools across the entire global network of application engineers proactively promote and position ge early in project phase to create value and influence by working closely with consultants, developers, epcs, industry oem partners and customers. prioritize work by focusing on safety, quality, delivery and cost in that order; demonstrate ability to say no to protect higher priorities. integrate region specific customer views on life cycle value into strategic planning (new production introduction and growth playbook) provide technical expertise to sales and commercial operations in selecting, implementing and developing competitive product applications. required qualifications bachelorâ€™s degree in engineering. proven years of experience in engineering, sales, or commercial operation with a strong technical and commercial background in power generation. proven analytical skill set and strategic mindset. self-driven with ability to work in global team. provides thorough, timely and accurate reviews of othersâ€™ work with honest, clear and constructive feedback. serves as a technical advisor, mentor and teacher to other team members and functions. strong communication skills and fluency in arabic and english. ability and willingness to travel regularly (up to ~20%) over a wide region for customer meetings or events. desired qualifications / characteristics advanced engineering degree is a plus. strong communication skills and fluency in french. at least 10 years of technical and commercial experience within power generation industry. comprehensive knowledge of ge gas power products and technology (heavy-duty gas turbine and/or aeroderivatives, steam turbine, cc, chp), processes and organizational structure. experience in thermal performance simulation tools (gtp, ebsilon etc) prior experience in engineering, construction or operation of large power plants. proactively seeks broad input to bound decisions and stays informed with the latest industry trends. engage in development opportunities to improve both their own capabilities as well as that of the organization keeps customer and business impacts in forefront of problem solving and decision making processes enthusiastically practices lean, helps build and ensures adherence to standard work utilize continuous improvement principles and tools in daily work to drive better outcome. strong external focus, with ability to assess impact of price and performance decisions on customers, market, &amp;amp; investors. proven analytical skill set and strategic mindset. knowledge of power generation industry trends and competition. strong grasp of power plant thermodynamics and modeling. project economic modeling knowledge and experience. self-driven with the ability to work in a regional and global team. good english written and verbal communication skills, one-on-one and with large audiences. additional information relocation assistance provided: no</t>
  </si>
  <si>
    <t>['design', 'professional', 'project management', 'attention to detail', 'focus']</t>
  </si>
  <si>
    <t>['communication skills', 'responsible', 'organization', 'flexibility', 'analysis', 'planning', 'decision-making', 'commitment', 'focus', 'negotiation', 'problem-solving', 'collaboration', 'communication']</t>
  </si>
  <si>
    <t>job description summary early career trainee, service delivery is responsible for all aspects of non-listed items (nli) within our organization by managing nli cases, ensuring exceptional customer satisfaction, optimizing productivity, driving cost efficiencies, and maintaining high-quality work standards from our suppliers. additionally, this role involves active participation in field modification instruction (fmi) process and providing support to nli field engineers (fe) as required. the vendor management specialist will play a pivotal role in enhancing our operational performance through data-driven insights and process improvements. this is a one-year contract full time position.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essential responsibilities: nli case management: handle all nli-related cases efficiently, effectively addressing customer inquiries, concerns, and issues related to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strategies to enhance communication, responsiveness, and overall customer experience. productivity optimization: develop and implement initiatives to improve productivity in nli case management, focusing on streamlining processes, reducing response times, and enhancing overall efficiency. cost efficiency: identify opportunities for cost savings and efficiencies in nli management processes. collaborate with suppliers to negotiate favorable terms while ensuring the highest quality of work. quality assurance: ensure that work performed by suppliers meets rigorous quality standards. monitor and evaluate the quality of work delivered and implement corrective actions as necessary. dashboard development: create and maintain a comprehensive performance dashboard to measure key metrics, track progress, and identify areas for improvement in nli case management and related processes. process improvement: continuously analyze nli management workflows, identifying bottlenecks and areas for enhancement. propose and implement process improvements to drive greater effectiveness and efficiency. fmi process support: assist the team in managing the field modification instruction (fmi) process, collaborating with internal stakeholders to accurately identify and source materials required in the field. nli field engineer support: provide timely and expert support to nli field engineers when faced with complex challenges or requirements in the field, contributing to effective problem-solving and ensuring seamless operations. master planning: master planning and follow up of preventive maintenance (pm), field modification instruction (fmi), installation, option &amp;amp; upgrades (o&amp;amp;u), helium refill operations. qualifications/requirements: bachelorâ€™s degree in, engineering, supply chain management, or a related field (or equivalent work experience). proven experience in vendor management, procurement, or supply chain roles, with a focus on non-listed items. strong negotiation and communication skills, with the ability to build and maintain productive relationships with suppliers and internal teams. analytical mindset with the ability to leverage data to drive decision-making and process improvements. proficiency in creating and utilizing performance dashboards and metrics to measure and enhance performance. exceptional problem-solving abilities and the capacity to manage multiple tasks simultaneously. familiarity with field modification instruction (fmi) processes is a plus. detail-oriented with a commitment to maintaining high-quality standards. strong organizational skills and the ability to work effectively in a fast-paced, dynamic environment. proficiency in relevant software applications (e.g., microsoft office suite, data analysis tools). willingness to adapt to changing priorities and business needs. preferred qualifications: green belt / black belt certified or familiar with six sigma quality concepts and tools knowledge of iso 13485 and ce mark requirements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successful candidates will be employed under local employment conditions and must already satisfy local employment/work permit and residency regulations. #li-ma2 #li-hybrid additional information relocation assistance provided: no</t>
  </si>
  <si>
    <t>['collaboration', 'analysis', 'research', 'accuracy']</t>
  </si>
  <si>
    <t>['communication skills', 'research', 'analytical skills', 'analysis', 'professional', 'attention to detail', 'focus', 'passion', 'communication']</t>
  </si>
  <si>
    <t>['communication skills', 'motivated', 'responsible', 'organization', 'analysis', 'planning', 'responsibility', 'professional', 'commitment', 'communication']</t>
  </si>
  <si>
    <t>['responsible', 'planning', 'design', 'decision making', 'creativity']</t>
  </si>
  <si>
    <t>['devops', 'transform', 'logging', 'cloud']</t>
  </si>
  <si>
    <t>f251d551df9f6a49</t>
  </si>
  <si>
    <t>https://www.devoteam.com/jobs/86828166458286790</t>
  </si>
  <si>
    <t>['collaborative', 'communication skills', 'mentorship', 'analytical skills', 'flexibility', 'planning', 'design', 'innovation', 'professional', 'verbal communication', 'communication']</t>
  </si>
  <si>
    <t>https://ars2.equest.com/?response_id=d8e654e367cdf598b74bee4116d34cb4</t>
  </si>
  <si>
    <t>['research', 'responsible', 'flexibility', 'planning', 'innovation', 'decision-making', 'focus', 'interpersonal skills', 'collaboration', 'leadership', 'coordination', 'communication']</t>
  </si>
  <si>
    <t>c, cloud, critical thinking</t>
  </si>
  <si>
    <t>2cca0532abce1532</t>
  </si>
  <si>
    <t>Delivery Director - KSA</t>
  </si>
  <si>
    <t>https://career.globant.com/job/Riyadh-Delivery-Director-KSA-Riya/585150017/</t>
  </si>
  <si>
    <t>['organization', 'collaborative', 'analysis', 'storytelling', 'design', 'professional', 'passion', 'confidence', 'work-life balance', 'leadership', 'communication', 'communication skills', 'flexibility', 'innovation', 'decision making', 'commitment', 'ownership', 'problem-solving', 'critical thinking']</t>
  </si>
  <si>
    <t>['cloud computing', 'cloud', 'transform', 'problem-solving skills', 'critical thinking']</t>
  </si>
  <si>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we are looking for a delivery director for a fte position in riyadh, saudi arabia to join our team at globant! the delivery director solutioning role aims to identify the potential and cultivate the career path of those digital studio members (product, design, data, cloud, scalable, etc) that share a willingness to: actively participate in the high quality delivery of solutions for our clients, executive thought leadership and aid in decision making, co-creation (feasibility analysis and alternatives design) and the integration of off the shelf solutions with customized implementations, executive management of dependencies and risks, and managing our clientâ€™s business impact. capabilities project leadership and integral delivery responsibilities approach projects holistically, owning and driving end-to-end delivery of solutions. lead execution of key enterprise initiatives by forming collaborative partnerships with colleagues across businesses and functional areas. provide thought leadership and subject matter expertise in relevant areas (e.g., digital transformation, ai, blockchain, etc.) manage client governance and communication processes. solutioning: thought leadership &amp;amp; advisory frame and analyze complex problems. assess areas of opportunity, in line with overall vision and strategy. develop pragmatic solutions to key strategic and operational issues. create and deliver compelling recommendations and presentations to senior client leadership, aligned to audience and purpose play a key role in informing and influencing senior client decision making. lead, coach and influence top management (ceo, coo, cio) from a variety of company types (large organizations, disruptive start-ups) define and successfully execute a transformation program while upholding business kpis. be a commercial market expert: proactively participate in the clear mission and vision for client programs. proactively participate in the creation of a viable go to market strategy given the competitive landscape. proactively participate in the measurement of industry &amp;amp; business specific kpis. desired qualifications we are looking for outstanding individuals with excellent intellectual &amp;amp; analytical capabilities, pragmatic problem-solving skills, strong communications &amp;amp; influencing capabilities, a robust strategy toolkit and a passion to effect change across the organization at the most senior levels. engineering bachelorâ€™s degree required, or advanced degree strongly preferred. 10+ years of experience in delivery management 5+ years experience in a consulting firm or similar consulting capacity. strong english communications skills. outstanding critical thinking, analytical and quantitative abilities. strong communication skills including experience in developing c-suite presentations. experience in structuring &amp;amp; delivering technology strategy projects broad understanding of current technology practices (agile, cloud computing/saas, enterprise data management, etc.) collaborative work style / leadership presence. ability to effectively interact with &amp;amp; earn trust of peers and senior management across the organization. strong project and process management skills, including proven ability to manage multiple projects simultaneously. executive presence: self-starter with a keen sense of ownership and commitment to the work, and a passion to deliver results. storytelling: can use narratives to create an emotional connection with clients. open minded and respectful of various points of view and beliefs. we are ready. job segment: engineer, cloud, manager, consulting, business development, engineering, technology, management, sales frequently asked questions what does globant do? globant is a forward-thinking technology company that leverages cutting-edge digital-cognitive technologies to transform organizations worldwide. what type of company is globant? we are a global team of over 29,000 talented professionals working with industry leaders like google, fifa, and electronic arts. we value diversity and inclusion, aiming to create equal opportunities and inclusive workplace for all globers. whatâ€™s it like to work at globant? working at globant is an exciting journey where we embrace change, approach challenges with confidence, and celebrate diversity and inclusion perspectives of our team members. we prioritize kindness, not only to our colleagues but also to ourselves, humanity, and the planet. our culture encourages thinking big, continuous innovation, striving for excellence in our work, and collaborating as a team while having fun along the way! why work at globant? because, here you can: be part of one of the most innovative companies worldwide and work in projects that matter to you and make a positive impact in the life of others. be able to work with leading companies and boost your professional development alongside experts by choosing your career path, projects, and workplace. develop your career with freedom and flexibility to create your work-life balance. be appreciated for having different experiences and backgrounds to enrich our team. find diversity in the workplace and be yourself. can you work remotely at globant? at globant, each team has the autonomy to decide how they want to work, whether remotely, in-office, or in a hybrid model. we give flexibility to our globers so they can have the work-life balance they desire while generating and fostering engagement within our teams, whether virtual or in-person. what are the benefits of working at globant? at globant, you get a series of benefits that make your life easier, like: âœ” life insurance and premium healthcare coverage for the family group, including your pets. âœ” work from anywhere, on-site at our award-winning offices or remotely from home, or wherever you choose in any country we operate. âœ” relocation possibilities in any country we operate. âœ” globant campus with hundreds of courses to improve your skills and invest in your personal growth. âœ” employee stock purchase program to invest in globant stocks at an exclusive discount. âœ” employee assistance for personal finances, legal issues, and mental health support. âœ” paid time off and a special be kind day that you can take when you need to dedicate time to your well-being. âœ” parenting program with extended paternity, maternity, and adoption leaves, childcare expenses support, and fertility coverage. does globant work with staffing agency? please note that we do not accept unsolicited 3rd-party resumes.</t>
  </si>
  <si>
    <t>['sql server', 'sql', 'java', 'sap', 'xml', 'oracle']</t>
  </si>
  <si>
    <t>['communication skills', 'responsible', 'analysis', 'design', 'responsibility', 'communication']</t>
  </si>
  <si>
    <t>['responsible', 'organization', 'analysis', 'planning', 'design', 'negotiation', 'problem-solving', 'collaboration', 'team player', 'teamwork', 'communication']</t>
  </si>
  <si>
    <t>3aa72ce25cc65189</t>
  </si>
  <si>
    <t>Human Resources Administrator</t>
  </si>
  <si>
    <t>https://jobs.ksa.ilf.com/o/human-resources-administrator?source=Indeed</t>
  </si>
  <si>
    <t>['problem-solving', 'interpersonal skills', 'coordination', 'accuracy', 'communication']</t>
  </si>
  <si>
    <t>job title : human resources administrator reporting to : human resources department manager main responsibilities work closely with the hr manager and other departmental managers to ensure that hr policies and procedures are properly implemented and followed process employeesâ€™ queries and respond in a timely manner manage employee benefits programs, including health insurance, and others manage effective onboarding of new joining staff support biostation registration of new employees and provide bi-monthly report to respective department managers support in the deployment and re-deployment of staff from various projects across ksa. support the new joining staff in registering themselves in various government portals maintain employee records in maconomy and jisr and ensure data accuracy coordinate with third party companies on various staff requirements â€“ payslips, salary certificates, exit re-entry issuance etc ensure staff leave administration and management support the annual appraisal exercise assist in implementation of training programs assist in the preparation and maintenance of hr-related reports and documentation stay up-to-date with changes in hr laws and regulations and ensure compliance with all relevant laws and regulations maintain and update organizational charts and job descriptions manage the off boarding process including exit interview and repatriation arrangements. interdepartmental coordination with recruitment, office admin/ it etc to ensure compliance and adherence to all regulations &amp;amp; policies contribute to enhancing staff retention programs ensure and support controlling team with follow up on the pending staff timesheets ensure timely renewal of contracts, iqama, licenses and other company relevant certificates support ilf group hr initiatives ensure adherence to ilf group ims procedures and guidelines at all times. excellent communication and interpersonal skills strong analytical and problem-solving skills ability to work independently and as part of a team proficient in ms office detailed knowledge of labour law ability to learn and adapt to new technologies implemented in the organisation proficient in deltek maconomy erp â€“ hr module and troubleshoot issues experience experience in generalist hr duties in ksa education bachelor's or masterÂ´s degree in human resources or business administration or related field with 1-2 years of post-qualification experience linguistic skills english &amp;amp; arabic.</t>
  </si>
  <si>
    <t>['discipline', 'written communication', 'decision-making', 'commitment', 'focus', 'initiative', 'interpersonal skills', 'professional', 'accuracy', 'communication']</t>
  </si>
  <si>
    <t>['discipline', 'time management', 'motivated', 'organization', 'analytical skills', 'analysis', 'design', 'prioritization', 'written communication', 'professional', 'attention to detail', 'presentation skills', 'communication']</t>
  </si>
  <si>
    <t>['postgresql', 'mongodb', 'python', 'mysql', 'javascript']</t>
  </si>
  <si>
    <t>['collaboration', 'communication skills', 'design', 'communication']</t>
  </si>
  <si>
    <t>cloud, critical thinking, kubernetes, machine learning</t>
  </si>
  <si>
    <t>Hewlett Packard Enterprise</t>
  </si>
  <si>
    <t>b88a2331be080b84</t>
  </si>
  <si>
    <t>Graduate HPC Technical Consultant</t>
  </si>
  <si>
    <t>https://careers.hpe.com/us/en/job/HPE1US1178220EXTERNALENUS/Graduate-HPC-Technical-Consultant?utm_source=indeed&amp;utm_medium=phenom-feeds</t>
  </si>
  <si>
    <t>https://indeed.com/cmp/Hewlett-Packard-Enterprise-Hpe-3</t>
  </si>
  <si>
    <t>['motivated', 'organization', 'empathy', 'collaborative', 'sense of urgency', 'planning', 'design', 'accountability', 'professional', 'creativity', 'coaching', 'curiosity', 'work-life balance', 'initiative', 'communication', 'communication skills', 'flexibility', 'problem-solving', 'critical thinking']</t>
  </si>
  <si>
    <t>['cloud', 'problem-solving skills', 'machine learning', 'kubernetes', 'critical thinking']</t>
  </si>
  <si>
    <t>graduate hpc technical consultant this role has been designed as â€˜â€™onsiteâ€™ with an expectation that you will primarily work from an hpe partner/customer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todayâ€™s complex world. our culture thrives on finding new and better ways to accelerate whatâ€™s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joining hpe in a graduate role is an excellent opportunity for a self-motivated, proactive individual to grow with us and help us drive our continued success globally. youâ€™ll be part of our graduate program in the high performance computing (hpc) team. we are looking for a field engineering graduate to join the high performance computing (hpc) team! in this amazing role, you will be a technical expert for our customerâ€™s organization in the hpc space which is the high end technology across the globe. we offer an early careers program in which you will be mentored by top hpc subject matter experts in the it industry. the first 6-12 months will be focused on training and mentoring with the smeâ€™s on the job training, in this role you will learn how our hpc engineers carry installations of complex hpc systems such as hpe cray exascale, apollo 6500 systems, shasta and machine learning software stacks, microservices, kubernetes, cluster technology, storage and high-end cutting edge network products (slingshot and infiniband) and many more. you will learn how they communicate with customers and how they identify new opportunities. if you dream of pursuing an engineering career in the it hpc industry and you want to be part of a business that is growing with great opportunities and ready for your next role, then please apply today! links to hpe hpc and references: https://www.hpe.com/us/en/compute/hpc.html https://www.hpe.com/us/en/compute/hpc/supercomputing/cray-exascale-supercomputer.html https://www.aramco.com/en/news-media/news/2021/aramco-and-stc-unveil-dammam-7-supercomputer# start date: september 2025 location: dubai, uae, riyadh, saudi arabia what youâ€™ll do : youâ€™ll support the team embracing engineering challenges and problems solving learn how to do installations learn how to deal with repairs you'll g et exposure to a variety of customers youâ€™ll have the opportunity to rotate with various engineer for a varied role get the chance to learn about hpe hpc products and become part of the selected few hpc experts in the it industry. what youâ€™ll need: youâ€™ll have achieved a bachelorâ€™s degree or equivalent in engineering or a technology related area of study within the last 12 months. youâ€™ll have some experience of putting theory into practice either through working experience or educationally. you have strong problem-solving skills. you have good communication skills. you will be self-motivated candidate &amp;amp; have a keen eye for detail. knowledge of compilers, computer architecture and softwareâ€™s, network protocols, routers, switches, hardware design. what weâ€™d prefer you bring: the drive to seek out whatâ€™s next and to deliver exceptional results. a collaborative, solution focused spirit and overall sense of urgency. the desire to embrace new ideas and fresh thinking and seek out ideas different than your own. what you can expect from us: initial extensive onboarding to support you with adjusting into the role. ongoing learning and development throughout the duration of the program. be mentored by at least one senior member of the team and after two years in the program you can grow into a true professional with valuable relationships and international working experience. great work-life balance including hybrid working and wellness fridays initiative. at hpe, weâ€™re: human rights campaignâ€™s 2023-2024 corporate equality index great place to workâ€™s best workplace for parents 2023 fortune 100 best companies to work forÂ® 2024 ethisphere worldâ€™s most ethical company 2024 the civic 50 honoree just jobs leader 2024 forbes 2024 americaâ€™s best employers for diversity america's most just companies 2024 fortune best workplaces in texasâ„¢ 2024 bay area's best places to work 2024 additional skills: accountability, accountability, action planning, active learning (inactive), active listening, bias, business, calendar management, coaching, computer literacy, creativity, critical thinking, design thinking, empathy, follow-through, group problem solving, growth mindset, intellectual curiosity (inactive), long term planning, managing ambiguity, office administration, policy and procedures, recordkeeping, risk assessment, software development {+ 5 more} what we can offer you: health &amp;amp; wellbeing we strive to provide our team members and their loved ones with a comprehensive suite of benefits that supports their physical, financial and emotional wellbeing. personal &amp;amp; professional development we also invest in your career because the better you are, the better we all are. we have specific programs catered to helping you reach any career goals you have â€” whether you want to become a knowledge expert in your field or apply your skills to another division. diversity, inclusion &amp;amp;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#unitedarabemirates #compute, #grads, #highperformancecompute job: administration job level: entry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</si>
  <si>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['azure', 'aws', 'cloud']</t>
  </si>
  <si>
    <t>['communication skills', 'design', 'presentation skills', 'accuracy', 'communication']</t>
  </si>
  <si>
    <t>b1e29cc5c19e8be5</t>
  </si>
  <si>
    <t>Senior Controls and Reporting Specialist</t>
  </si>
  <si>
    <t>https://apply.workable.com/j/A534297A7A</t>
  </si>
  <si>
    <t>['collaborative', 'responsible', 'analysis', 'planning', 'decision-making', 'communication']</t>
  </si>
  <si>
    <t>jasara pmc is looking for a dedicated and detail-oriented senior controls and reporting specialist to join our dynamic team. in this role, you will take charge of implementing and managing project controls processes, ensuring that accurate reporting and analysis are conducted for all our projects. you will collaborate with engineers, project managers, and stakeholders to provide actionable insights that support decision-making and drive project success. as part of jasara pmc, you will have the opportunity to be involved in impactful projects that shape the infrastructure landscape of saudi arabia while working in a collaborative and innovative environment. responsibilities the purpose of the reporting role is to provide a reporting service across the overall f&amp;amp;e portfolio. it collates base data and generates reports to multiple audiences through aggregated data. responsible for managing the evm calculations at a portfolio level to determine the overall performance of f&amp;amp;e against time and cost. reports on benefits realization and deviations manage the project budget and capture â€˜actual costsâ€™ as part of the cost reporting process. requirements education bachelors/ masters/ phd in engineering experience 7+ years experience in controls and reporting technical competencies budgeting and cost control financial planning &amp;amp; forecasting performance monitoring &amp;amp; management stakeholder management &amp;amp; communication risk, opportunity and issue management commercial management organisational performance</t>
  </si>
  <si>
    <t>['responsible', 'planning', 'professional', 'presentation skills', 'project management', 'problem-solving', 'coordination', 'communication']</t>
  </si>
  <si>
    <t>['responsible', 'analysis', 'planning', 'decision-making', 'attention to detail', 'project management', 'problem-solving', 'interpersonal skills', 'communication']</t>
  </si>
  <si>
    <t>['communication skills', 'research', 'design', 'written communication', 'professional', 'communication']</t>
  </si>
  <si>
    <t>3f14fe85302c06c8</t>
  </si>
  <si>
    <t>Estimation and Measurement Manager</t>
  </si>
  <si>
    <t>https://apply.workable.com/j/E0D73C4018</t>
  </si>
  <si>
    <t>['collaborative', 'responsible', 'analytical skills', 'design', 'innovation', 'commitment', 'problem-solving', 'interpersonal skills', 'leadership', 'communication']</t>
  </si>
  <si>
    <t>jasara pmc is looking for a highly skilled estimation and measurement manager to join our team. in this role, you will be responsible for managing the estimation and measurement processes for various civil engineering projects. you will lead a team of estimators and ensure that all cost estimates are accurate, comprehensive, and aligned with project goals, facilitating successful bids and project execution. as an estimation and measurement manager at jasara pmc, you will play a critical role in supporting the company's commitment to excellence and innovation in construction. your analytical skills and expertise will be essential in creating cost-effective and competitive proposals. responsibilities develop and oversee the estimation and measurement strategies for civil engineering projects. lead a team of estimators to produce accurate and detailed cost estimates throughout the project lifecycle. collaborate with project managers, engineers, and stakeholders to gather relevant information for project bidding. analyze project specifications, design documents, and other critical data to identify cost opportunities and risks. manage the measurement process on-site, ensuring compliance with contractual requirements and industry standards. provide technical guidance and training to junior estimation staff and foster a collaborative team environment. review and submit detailed bids, ensuring clarity and completeness of proposals. requirements bachelor's degree in civil engineering, quantity surveying, or a related field. minimum of 10 years of experience in estimation and measurement within civil engineering projects. proven leadership experience in managing teams and complex estimating processes. strong knowledge of construction methods, materials, and industry standards. proficient in estimation software and measurement tools. exceptional analytical and problem-solving skills. excellent communication and interpersonal skills. ability to work under pressure and manage multiple projects simultaneously. benefits project benefits: company accommodation (single occupancy) company transportation meals laundry</t>
  </si>
  <si>
    <t>694d67800a9d84d4</t>
  </si>
  <si>
    <t>Sr. Urban and Regional Planner</t>
  </si>
  <si>
    <t>https://apply.workable.com/j/D437DDC264</t>
  </si>
  <si>
    <t>['collaborative', 'responsible', 'planning', 'design', 'innovation', 'presentation skills', 'collaboration', 'communication']</t>
  </si>
  <si>
    <t>jasara pmc is seeking a talented and experienced sr. urban and regional planner to join our dynamic team. in this role, you will be responsible for developing and implementing urban and regional planning projects that align with the strategic vision of our developments. you will collaborate with multidisciplinary teams to analyze spatial data, assess environmental impact, and propose innovative solutions to urban development challenges. as a sr. urban and regional planner, you'll engage with various stakeholders, including government officials, community leaders, and clients, to ensure that plans meet regional objectives and community needs. your expertise in sustainable practices and urban design will play a crucial role in shaping livable, efficient, and vibrant cities. at jasara pmc, we promote innovation and encourage creative thinking within a collaborative environment. join us in making a meaningful impact on the urban landscape in line with the kingdom's vision 2030. responsibilities conduct comprehensive analyses of urban and regional issues, including land use, transportation, and environmental impact. prepare detailed plans, reports, and presentations for various stakeholders. review development proposals and provide recommendations to ensure alignment with zoning regulations and community standards. collaborate with other planners, engineers, and architects to develop integrated master plans. facilitate public engagement activities and workshops to gather community input and foster collaboration. stay updated on trends, regulations, and best practices in urban planning. requirements master's degree in urban planning, regional planning, or a related field. minimum of 8 years of experience in urban and regional planning. strong knowledge of zoning laws, land use regulations, and sustainability principles. proficiency in urban planning software and gis applications. excellent analytical, communication, and presentation skills. ability to collaborate effectively with diverse stakeholders. prior experience in large-scale urban development projects is preferred.</t>
  </si>
  <si>
    <t>['responsible', 'analysis', 'design', 'professional', 'commitment', 'focus', 'problem-solving', 'teamwork', 'communication']</t>
  </si>
  <si>
    <t>['cloud', 'aws', 'python', 'elasticsearch', 'oracle']</t>
  </si>
  <si>
    <t>['responsible', 'analysis', 'planning', 'design', 'collaboration', 'communication']</t>
  </si>
  <si>
    <t>['cloud', 'scripting', 'logging', 'monitoring', 'metrics', 'technical documentation']</t>
  </si>
  <si>
    <t>['time management', 'responsible', 'organization', 'negotiation', 'collaboration', 'coaching']</t>
  </si>
  <si>
    <t>['communication skills', 'motivated', 'planning', 'design', 'prioritization', 'communication']</t>
  </si>
  <si>
    <t>position summary: process barepump / pump package order from various epc and end-user review, reconcile and define order requirement and understand all applicable specification. prepare rfq &amp;amp; pr (purchase requisition) for buy-outs per project requirement bom creation and upload to itt erp system review of internal (pump related documents) and buy-out documents (motor, coupling, mechanical seal, seal system, etcâ€¦) and ensure compliant to project and specification requirement. prepare engineering submittal (i.e. gad and auxiliary piping drawing in 2d and 3d, pump sectional drawing, wiring diagram, p&amp;amp;id, etcâ€¦) utilizing itt goulds cad software upload and download of submittal / internal documents to / from itt goulds data base interact to various goulds facility, global engineering, inter departments, customer and vendors throughout the progress of the project. interact and provide support to operation and necessary reference documents required for pump/pump package assembly. attend customer, vendor and inter-department meeting position requirements: degree in mechanical engineering 5 yearsâ€™ experience with pumps and pump package. 3-5 yearsâ€™ experience in cad modeling and documentation proficient with creo parametric 3d modeling/drawing creation and also with autocad familiar with asme y14.5 dimensioning and tolerancing, including gd&amp;amp;t knowledgeable of erplx system knowledgeable of aramco &amp;amp; sabic specifications and international standard such as api, asme &amp;amp; ansi. knowledgeable of pump package design / lay-out knowledgeable of driver equipment and its operation knowledgeable of api plan and sealing system and its operation knowledgeable of pump packageâ€™s instrumentation knowledgeable of chemical and oil &amp;amp; gas industry. ability to manage multiple tasks highly self-motivated, a willingness to make a difference and learn excellent communication skills and the ability to work with different engineering team members working knowledge of ms office products such as excel, word etc... strong design judgment. customer focused (internal and external) subject matter expertise and knowledge effective written communications skills team oriented and ability to foster team spirit and attitude prioritization and planning skills creating a positive work environment ability to identify hazard #li-ja1</t>
  </si>
  <si>
    <t>['collaborative', 'organization', 'analysis', 'design', 'professional', 'leadership', 'communication']</t>
  </si>
  <si>
    <t>['discipline', 'time management', 'organization', 'analytical skills', 'analysis', 'design', 'prioritization', 'written communication', 'professional', 'presentation skills', 'project management', 'communication']</t>
  </si>
  <si>
    <t>['aws', 'transformer', 'cloud']</t>
  </si>
  <si>
    <t>['mentorship', 'responsible', 'flexibility', 'analysis', 'planning', 'design', 'innovation', 'responsibility', 'professional', 'project management', 'accuracy']</t>
  </si>
  <si>
    <t>['cloud computing', 'cloud', 'monitoring', 'metrics', 'project management']</t>
  </si>
  <si>
    <t>['motivated', 'mentorship', 'responsible', 'flexibility', 'analysis', 'planning', 'design', 'innovation', 'professional', 'attention to detail', 'problem-solving', 'leadership']</t>
  </si>
  <si>
    <t>['cloud computing', 'cloud', 'monitoring', 'problem-solving skills', 'metrics', 'data analysis']</t>
  </si>
  <si>
    <t>6092bfb315dfd401</t>
  </si>
  <si>
    <t>https://www.amazon.jobs/jobs/2795860/data-center-facility-engineer-dcc-communities-?cmpid=DA_INAD200785B</t>
  </si>
  <si>
    <t>['mentorship', 'flexibility', 'analysis', 'planning', 'design', 'innovation', 'professional']</t>
  </si>
  <si>
    <t>['cloud computing', 'cloud', 'monitoring']</t>
  </si>
  <si>
    <t>['discipline', 'mentorship', 'responsible', 'flexibility', 'planning', 'design', 'innovation', 'professional', 'commitment', 'leadership']</t>
  </si>
  <si>
    <t>['metrics', 'cloud computing', 'cloud']</t>
  </si>
  <si>
    <t>https://ars2.equest.com/?response_id=ce87ba8130da10a27a943c2f8a643c9e</t>
  </si>
  <si>
    <t>['discipline', 'motivated', 'flexibility', 'analysis', 'integrity']</t>
  </si>
  <si>
    <t>['machine learning', 'logging']</t>
  </si>
  <si>
    <t>['collaborative', 'communication skills', 'analysis', 'planning', 'design', 'written communication', 'professional', 'project management', 'problem-solving', 'communication']</t>
  </si>
  <si>
    <t>['analytical skills', 'analysis', 'attention to detail', 'negotiation', 'communication']</t>
  </si>
  <si>
    <t>['collaborative', 'communication skills', 'analysis', 'planning', 'accountability', 'written communication', 'decision-making', 'professional', 'focus', 'verbal communication', 'coordination', 'accuracy', 'communication']</t>
  </si>
  <si>
    <t>['communication skills', 'responsible', 'design', 'professional', 'attention to detail', 'commitment', 'project management', 'accuracy', 'communication']</t>
  </si>
  <si>
    <t>['communication skills', 'analysis', 'planning', 'attention to detail', 'ownership', 'accuracy', 'communication']</t>
  </si>
  <si>
    <t>['discipline', 'collaborative', 'responsible', 'analysis', 'design', 'confidence', 'professional', 'project management', 'focus', 'leadership', 'accuracy', 'communication']</t>
  </si>
  <si>
    <t>['graduate', 'phd', 'master', 'ph.d']</t>
  </si>
  <si>
    <t>['research', 'curiosity', 'analysis', 'innovation', 'professional', 'commitment', 'focus']</t>
  </si>
  <si>
    <t>['discipline', 'communication skills', 'motivated', 'research', 'organization', 'written and oral communication', 'analysis', 'curiosity', 'design', 'innovation', 'project management', 'verbal communication', 'problem-solving', 'interpersonal skills', 'collaboration', 'teamwork', 'communication']</t>
  </si>
  <si>
    <t>['problem-solving skills', 'bioinformatics', 'project management', 'data analysis']</t>
  </si>
  <si>
    <t>['design', 'innovation', 'professional', 'commitment', 'creativity', 'presentation skills', 'project management', 'leadership']</t>
  </si>
  <si>
    <t>['transform', 'scripting', 'project management', 'cloud']</t>
  </si>
  <si>
    <t>2281a041fcceec78</t>
  </si>
  <si>
    <t>TPE V / Principal Data Network Engineer</t>
  </si>
  <si>
    <t>https://ehif.fa.em2.oraclecloud.com/hcmUI/CandidateExperience/en/sites/CX_xx/requisitions/preview/12966</t>
  </si>
  <si>
    <t>['discipline', 'responsible', 'planning', 'design', 'professional', 'project management', 'communication']</t>
  </si>
  <si>
    <t>wood is currently looking for a tpe v / principal data network engineer to work on the engineering and project management services with our telecoms &amp;amp; security team in al-khobar, saudi arabia responsible for communication system design of infrastructure projects, oil &amp;amp; gas upstream, downstream, refining, petrochemical design for feed and detail design phases. expertise in data network systems. originate new and revise existing engineering deliverables. revise and check engineering deliverables against company procedures, standards, and checklists. supervise engineering work being produced by juniors. conduct and receive trainings related to job as required. planning and completion of work within allocated man-hours effectively and plan work to avoid slippage. interfaces, coordinates and communicate effectively with the project manager and other team members. delegation and distribution work as well as manage billability of team. coordinates with all disciplines (as necessary) in the preparation and development of the deliverables and ensure that other disciplines input are incorporated. go for site visits and verify site conditions and markup drawings/perform as-built activities. manage deliverables submission with required quality checks and proper management of record. technical report writing and preparation of presentations. full knowledge of aramco, sabic, hcis and royal commission standards. technical bid evaluation, vendor document review and subcontract scope management. an engineering degree qualification in electronics &amp;amp; communications / electrical engineering qualification is essential minimum of 15 years' experience in the industry postgraduate qualifications in the relevant engineering discipline are preferred the communication or network engineer shall have a minimum of twelve yearsâ€™ experience in relevant telecommunication and it work certified designer for outside plant cabling and structural cabling systems or bicsi certified and a copy of such certification shall be attached to the candidateâ€™s resume knowledge of international codes and specs for safety critical systems would be beneficial rcdd certified chartered professional engineer (cpeng) status preferred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</si>
  <si>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['discipline', 'communication skills', 'research', 'responsible', 'design', 'communication']</t>
  </si>
  <si>
    <t>4668f187ba94fda9</t>
  </si>
  <si>
    <t>ED III/Structural Designer</t>
  </si>
  <si>
    <t>https://ehif.fa.em2.oraclecloud.com/hcmUI/CandidateExperience/en/sites/CX_xx/requisitions/preview/13003</t>
  </si>
  <si>
    <t>['discipline', 'planning', 'design', 'accuracy']</t>
  </si>
  <si>
    <t>wood is currently recruiting for an ed iii / structural designer to work in al - khobar office, saudi arabia develops working drawings, within company and industry standards and codes, from equipment specifications and detailed drawings to support completion of engineering. deliverables creates drawings involving plans, layouts, sections, and bills of material for both steel and concrete investigate &amp;amp; resolve unusual design and field engineering problems with new approaches or applying existing criteria in novel ways. function as checker when required. work with lead engineer in layout planning. assist in technical supervision of civil/structural designers in the preparation of design drawings and mto. develops 3d models for complicated industrial structures. works on assignments involving a variety of design procedures and techniques. performs layouts, design and checking work from the basic data supplied. designs and makes detail drawings from rough sketches involving intricate calculations and the application of fundamental engineering principles. establishes project drafting standards and monitors their conformance. designs and constructs models, prototypes, processes, or equipment; compiles and evaluates data, makes recommendations, prepares reports. prepares estimates of time, quantities, materials, and labor required for activities related to testing, installation, manufacture, design, or construction. generates bill of materials from finished designs ensures quality in design, technical accuracy in the preparation of drawings, material quantities, etc. including reviewing others work at more senior levels. plans assigned work effectively and obtains / provides information liaising with the project team. and line manager, in time to control man - hours and achieve targets. carries out site visits / surveys and provides inputs to site visit reports. diploma or equivalent sce membership registered candidate will be preferred. typically, a minimum of 5+ years relevant experience. possesses basic knowledge of discipline design software and tools. possesses basic knowledge of key discipline design applications. possesses a reasonable command of the english language and must be able to communicate english effectively in the field of engineering.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</si>
  <si>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['communication skills', 'motivated', 'responsible', 'organization', 'professional', 'communication']</t>
  </si>
  <si>
    <t>['motivated', 'responsible', 'planning', 'team player', 'professional', 'focus', 'integrity', 'leadership', 'accuracy']</t>
  </si>
  <si>
    <t>['motivated', 'organization', 'planning', 'team player', 'professional', 'project management', 'integrity', 'leadership', 'accuracy', 'communication']</t>
  </si>
  <si>
    <t>['motivated', 'responsible', 'negotiation', 'problem-solving', 'communication']</t>
  </si>
  <si>
    <t>['motivated', 'mentorship', 'responsible', 'planning', 'innovation', 'project management', 'problem-solving', 'interpersonal skills', 'collaboration', 'communication']</t>
  </si>
  <si>
    <t>['research', 'responsible', 'analysis', 'planning', 'design', 'problem-solving', 'interpersonal skills', 'collaboration', 'communication']</t>
  </si>
  <si>
    <t>['analysis', 'design', 'coordination']</t>
  </si>
  <si>
    <t>['professional', 'adaptability', 'communication']</t>
  </si>
  <si>
    <t>['collaborative', 'responsibility', 'focus', 'negotiation', 'collaboration', 'inspiring', 'passion', 'communication']</t>
  </si>
  <si>
    <t>['discipline', 'responsible', 'planning', 'design', 'innovation', 'professional', 'project management', 'integrity', 'communication']</t>
  </si>
  <si>
    <t>f88aa9d1ef111fc4</t>
  </si>
  <si>
    <t>Senior Contracts Specialist</t>
  </si>
  <si>
    <t>https://careers-keo.icims.com/jobs/9606/job?utm_source=indeed_integration&amp;iis=Job%20Board&amp;iisn=Indeed&amp;indeed-apply-token=73a2d2b2a8d6d5c0a62696875eaebd669103652d3f0c2cd5445d3e66b1592b0f</t>
  </si>
  <si>
    <t>['responsible', 'planning', 'design', 'innovation', 'written communication', 'professional', 'integrity', 'communication']</t>
  </si>
  <si>
    <t>overview: keo is a creative enterprise, where innovation is a way of life. we are uniquely resourced with end-to-end services to take clients from inspiration â€“ through conceptualization â€“ to realization of planning, design or project delivery in the built and natural environments. for over 60 years weâ€™ve led with vision, contributing to many of the worldâ€™s most ambitious projects, iconic places, remarkable experiences and prosperous communities. as a highly integrated and agile aep/pmcm firm, keo is recognized by enr as one of the top 225 international design firms and one of the top 20 international pm/cm firms. we are also ranked by world architecture as the 51st largest global architecture firm and the #1 firm in the middle east region in their 2024 wa100 survey. we invite you to join us. why? when you join keo, youâ€™ll discover more than just a job â€“ youâ€™ll find a supportive environment that fosters your professional development through internal global mobility and career development and does so within a culture that supports company-wide health and well-being through on-demand counselling services and regular workplace clinics. you will be invited to celebrate community events such as sports days, fun-runs, in-house sports teams and beach clean ups. in addition to your competitive package and benefits you will have access to a suite of policies that include hybrid working arrangements, individual athletic sponsorship, study assistance sponsorship, employee referral rewards. responsibilities: our newest opportunity is for a talented senior contracts engineer to join our award-winning team based in saudi arabia. gcc nationals are encouraged to apply. this position is responsible for implementing cost controls and financial control procedures as outlined in the construction contracts. other responsibilities will include; measure and assess the clientâ€™s variations to the construction works and contractorâ€™s claims for changes, evaluate contractorâ€™s monthly interim payment applications and identify areas of concern and assess their potential impact upon the project budget. we envisage success in this role to include; implementing commercial/contractual matters within a multi-disciplinary team. analysing project variations and changes, prepare project reports, analyze information for adjustments to project budget as necessary to assure a successful project for the client and the firm. measuring works on site and from drawings including competence with electronic measurement systems. verifying invoices submitted by third parties to ensure they match against work/materials utilised on site. understanding, identifying and assessing project risks. communicating effectively, both verbal and written communication with the team and management about the project in relation to construction matters in regard to how this could be a contractual risk. working with the cost/commercial and planning teams to ensure correct data from site-based works match with contractual clauses and planning timelines held on the computerised systems. demonstrating experience in pre and post contract phases of work. taking part in tender evaluation works and being part of the team that will review claims and make recommendations for management to consider. qualifications: to be successful in this dynamic opportunity, we envision that your career journey to date will include 15 years' work experience (5 of which involve managing a mega scale mixed use development project with multiple stakeholders and significant number of contracts), partnered with a bachelor's degree in a relevant engineering field. certificates related to contract managment with particular emphasis on cost and claim related certs. along with a proven professional progression will be looked for. keoâ€™s performance is founded upon integrity, results, innovation, safety and our people. we embrace diversity and recognise itsâ€™ contribution to client success wherever we work. we are excited to hear how you can partner with our award-winning team and treat all expressions of interest confidentially.</t>
  </si>
  <si>
    <t>['discipline', 'communication skills', 'analysis', 'planning', 'design', 'presentation skills', 'leadership', 'communication']</t>
  </si>
  <si>
    <t>['discipline', 'responsible', 'design', 'integrity', 'leadership']</t>
  </si>
  <si>
    <t>['communication skills', 'responsible', 'planning', 'design', 'accountability', 'innovation', 'decision-making', 'professional', 'project management', 'team player', 'communication']</t>
  </si>
  <si>
    <t>['discipline', 'communication skills', 'analysis', 'design', 'responsibility', 'professional', 'presentation skills', 'project management', 'verbal communication', 'communication']</t>
  </si>
  <si>
    <t>['research', 'analysis', 'problem-solving', 'collaboration', 'communication']</t>
  </si>
  <si>
    <t>['problem-solving skills', 'statistical analysis', 'data visualization']</t>
  </si>
  <si>
    <t>['discipline', 'responsible', 'research', 'design', 'responsibility']</t>
  </si>
  <si>
    <t>['research', 'responsible', 'planning', 'design', 'innovation', 'decision-making', 'project management', 'interpersonal skills', 'communication']</t>
  </si>
  <si>
    <t>cd90738cc5e19a54</t>
  </si>
  <si>
    <t>Project Controls Director</t>
  </si>
  <si>
    <t>['25+']</t>
  </si>
  <si>
    <t>https://careers.daralriyadh.com/#/JobDetails/333</t>
  </si>
  <si>
    <t>['integrity', 'planning', 'innovation', 'decision-making', 'presentation skills', 'focus', 'problem-solving', 'project management', 'collaboration', 'leadership', 'accuracy', 'communication']</t>
  </si>
  <si>
    <t>as the project controls director, you will oversee all project controls activities, including planning, scheduling, cost control, and risk management, for a giga project within the building and infrastructure sector. with extensive experience in project management consultancy (pmc) environments, your role will involve ensuring that the projects are delivered on time, within budget, and to the highest standards of quality. responsibilities: lead and manage the project controls function for large-scale giga projects, ensuring comprehensive planning, scheduling, cost control, and reporting processes are established and maintained. develop and implement project control strategies that align with the project's objectives, ensuring cost and schedule performance targets are met. provide oversight and governance on project schedules, budgets, risk management, and progress reporting across multiple projects. collaborate with project managers, engineers, and other stakeholders to ensure the accuracy and integrity of project controls data. develop and maintain comprehensive project controls plans, integrating cost and schedule activities to support decision-making processes. establish reporting structures, tools, and key performance indicators (kpis) to monitor project performance and implement corrective actions as needed. manage change control processes to assess the impact of scope changes on schedule and budget, ensuring alignment with project goals. direct the integration of earned value management (evm) to assess project progress and performance. identify and mitigate project risks by implementing proactive controls and risk management practices. lead and mentor a team of project controls professionals, promoting a culture of continuous improvement and knowledge sharing. prepare and present regular progress reports to senior management, clients, and stakeholders, offering insights on potential issues and areas of improvement. ensure compliance with relevant industry standards, client requirements, and pmc best practices. collaborate with financial, procurement, and contractual teams to align project controls activities with overall project execution strategy. requirements: bachelor's degree in engineering, construction management, or a related field; a master's degree or mba is preferred. 25+ years of experience in project controls, with the majority spent in pmc environments managing large-scale building and infrastructure projects. proven experience in managing project controls on giga projects or other large-scale complex projects. strong understanding of project management methodologies, with advanced skills in planning, scheduling, and cost control. expertise in industry-standard project controls software (e.g., primavera p6, ms project, cost control tools, etc.). solid experience with earned value management (evm) and risk management techniques. exceptional leadership and team management skills, with a focus on fostering collaboration and innovation. excellent communication and presentation skills, with the ability to interact with senior stakeholders, clients, and project teams. strong analytical and problem-solving abilities, capable of making informed decisions in a fast-paced environment. knowledge of regional regulations, construction practices, and standards within the building and infrastructure sector is an advantage.</t>
  </si>
  <si>
    <t>['communication skills', 'flexibility', 'planning', 'design', 'innovation', 'decision-making', 'professional', 'creativity', 'problem-solving', 'project management', 'collaboration', 'leadership', 'communication']</t>
  </si>
  <si>
    <t>cloud, containerization, docker, kubernetes</t>
  </si>
  <si>
    <t>DMK Consultancy</t>
  </si>
  <si>
    <t>a21d5bd046d9c7b8</t>
  </si>
  <si>
    <t>Senior ICT Engineer</t>
  </si>
  <si>
    <t>http://sa.indeed.com/job/senior-ict-engineer-a21d5bd046d9c7b8</t>
  </si>
  <si>
    <t>https://indeed.com/cmp/Dmk-Consultancy-1</t>
  </si>
  <si>
    <t>['kubernetes', 'docker', 'cloud']</t>
  </si>
  <si>
    <t>['project management', 'communication']</t>
  </si>
  <si>
    <t>['kubernetes', 'containerization', 'project management', 'cloud']</t>
  </si>
  <si>
    <t>bachelor's degree in information and communication technology (ict), computer engineering, computer science, or related field. advanced degrees or relevant certifications (ccna, ccnp, mcse, etc.) are preferred. minimum of 12 years of experience in ict engineering, with at least 3 years in a senior or lead role. in-depth knowledge of ict infrastructure components, including networks, servers, storage, and telecommunications systems. proficiency in designing, implementing, and managing complex ict environments, including data centers, cloud infrastructure, and enterprise networks. experience with virtualization technologies such as vmware, hyper-v, or kvm, as well as containerization platforms like docker and kubernetes. familiarity with server operating systems such as windows server and virtualization platforms. knowledge of cybersecurity principles and best practices, including access control, encryption, and vulnerability management. experience with ict project management methodologies, tools, and best practices. can speak and write fluently in english job type: full-time pay: ï·¼3,000.00 - ï·¼10,000.00 per month</t>
  </si>
  <si>
    <t>34cd911ab430ad30</t>
  </si>
  <si>
    <t>https://careers.dhl.com/global/en/job/DPDHGLOBALAV226733ENGLOBALEXTERNALAVATURE/Project-Engineer?utm_source=indeed&amp;utm_medium=phenom-feeds&amp;utm_campaign=organic</t>
  </si>
  <si>
    <t>https://indeed.com/cmp/DHL</t>
  </si>
  <si>
    <t>['research', 'analysis', 'planning', 'design', 'responsibility', 'project management', 'focus', 'communication']</t>
  </si>
  <si>
    <t>job purpose develop and administer technical engineering plans and programs to facilitate out-of-gauge cargo movements, either ad hoc or as part of a longer project in line with business strategy and objectives, guidelines and policies. typical business titles project engineer differentiator subject matter expert who applies advanced knowledge of job area typically obtained through advanced education and work experience manage projects / processes, working independently with limited supervision problems faced are difficult and sometimes complex key tasks develop and administer technical engineering plans and programs to facilitate out-of-gauge cargo movements, either ad hoc or as part of a longer project generate visualizations of proposed solutions in cad software develop and formulate technical work packages, including engineering design and analysis related to out-of?gauge cargo transportation and handling. â€¢ prepare technical documents to support bid responses â€¢ perform review and validation of subcontractor plans, method statements and heavylift manuals research and evaluate development of new products and procedures and assist in laying out project specifications â€¢ attend client meetings to convey technical concepts and designs â€¢ follow industry standards and best practices for handling and transportation of cargo prioritize and coordinate all necessary engineering work and ensure company standards stakeholders connect with and influence other specialist departments and 3rd parties e.g. external service providers may convince others to accept new concepts, practices, and approaches provide technical guidance to line managers and employees management responsibility individual contributor without direct responsibility for leading others may direct the work of other lower level professionals or manage processes and programs coach and review the work of lower level professionals skills technical engineering, mechanical engineering, marine engineering, structural engineering, autocad, lift planning, specialized transportation, cargo securement design, detailed engineering, documentation, technical writing, communication, problem solving, first choice, industry trends, data analysis, computer science, dpdhl business knowledge, project management, stakeholder management, influencing, feedback, quality &amp;amp; detail focus. qualifications &amp;amp; key requirements education level bachelorâ€™s degree or equivalent experience/qualification experience level more than 4 years</t>
  </si>
  <si>
    <t>['tensorflow', 'sql', 'hadoop', 'pytorch', 'python', ' r ', 'spark']</t>
  </si>
  <si>
    <t>['responsible', 'analysis', 'decision-making', 'presentation skills', 'attention to detail', 'problem-solving', 'communication']</t>
  </si>
  <si>
    <t>['deep learning', 'data pipelines', 'big data', 'mathematics', 'machine learning', 'metrics', 'statistics', 'data analysis', 'data mining']</t>
  </si>
  <si>
    <t>dbe241b25450e048</t>
  </si>
  <si>
    <t>https://jobs.lever.co/contentsquare/e482d4f4-8c54-4265-aae3-008109899064?lever-source=Indeed</t>
  </si>
  <si>
    <t>['mentorship', 'flexibility', 'agility', 'initiative', 'leadership']</t>
  </si>
  <si>
    <t>contentsquare is a digital experience analytics company dedicated to better customer understanding and making the digital world more human. we power more human experiences through understanding, action, and trust. since our founding in france in 2012, we have grown to be a truly global team, representing more than 72 nationalities in offices around the world, including new york, texas, colorado, london, paris, rennes, munich, san francisco, barcelona, amsterdam, tel aviv, tokyo, singapore, and more. in 2022, we raised $600m in series f funding. in 2023, we were recognized as a certified great place to work in 5 countries. in 2024, heap and hotjar joined the contentsquare group, strengthening our analytics platform to provide a 360 view of users' digital experience and to provide end-to-end service to the global market â€” from entrepreneurs and smbs/growth companies to enterprises. do you want to learn, innovate and contribute your unique perspective to an industry leader? join the team dedicated to bringing more human analytics to the world! please note: scammers are posing as contentsquare and contentsquare team members. weâ€™ll never initially contact you via text or gchat, and never solicit money from you. please visit our careers blog for more information. about the job: as an enterprise account executive based in saudi arabia, youâ€™ll be one of the pioneer members of the sales team for our middle east region. you'll drive new business sales, especially commercial accounts and collaborate with our global teams including our sales development representatives, solutions engineers, and customer success managers. last year, we became the undisputed global leader in experience analytics. as an account executive you will; manage the full sales cycle for contentsquareâ€™s digital experience solution for saudi enterprise customers. establish and navigate relationships with senior executives and decision-makers collaborate with the sales ecosystem to drive sales initiatives and partnerships foster new relationships for contentsquare through your own outbound efforts and with the help of our high performing sdr team work with and help grow our partner community in the region collaborate with our menat and global teams across solutions engineering, marketing, customer success managers, leadership, etc.) to build strategic adoption plans for customers what youâ€™ll need to succeed: fluent in arabic and english experience as a sales hunter (new logo / new revenue acquisition) with relevant enterprise saas experience proven track record of hitting and exceeding sales targets. ability to articulate the business value of complex enterprise technology the ability to develop senior level relationships quickly and effectively experience presenting to senior managers and the c-suite at leading enterprise companies things weâ€™d like: sales methodology training; meddicc, spin, challenger passionate about a career in martech &amp;amp; analytics why you should join contentsquare: ï¸ weâ€™re humans first. we hire dedicated people and provide them with the trust, resources and flexibility to get the job done ï¸ we invest in our people through career development, mentorship, social events, philanthropic activities, and competitive benefits ï¸ we are a fast-growing company with a track record of success over the past 12 years, yet we operate with the agility of a startup. that means a huge chance to create an immediate and lasting impact ï¸ our clients, partners and investors love our industry-leading product to keep our employees happy and engaged, we are always assessing the benefits/perks we offer to ensure we are competitive. here are a few we want to highlight: ï¸ virtual onboarding, hackathon, and various opportunities to interact with your team and global colleagues both on and offsite each year ï¸ work flexibility: hybrid and remote work policies ï¸ generous paid time-off policy (every location is different) ï¸immediate eligibility for birthing and non-birthing parental leave ï¸wellbeing and home office allowances ï¸a culture crew in every country to coordinate regular outings such as game nights, movie nights, and happy hours ï¸ every full-time employee receives stock options, allowing them to share in the companyâ€™s success ï¸we offer many benefits in various countries - ask your recruiter for more information we are a 2024 circle back initiative employer â€“ we commit to responding to every applicant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ourjob candidate privacynotice to find out more about data protection at contentsquare and your rights. you can exercise your rights by using our dedicated data subject rights portal here. your personal data will be securely stored in our hosting providerâ€™s data center in oregon (us west). we have implemented appropriate transfer mechanisms under applicable data protection laws.</t>
  </si>
  <si>
    <t>['communication skills', 'analysis', 'design', 'innovation', 'decision-making', 'professional', 'communication']</t>
  </si>
  <si>
    <t>['tensorflow', 'python', 'keras', 'github']</t>
  </si>
  <si>
    <t>['design', 'innovation', 'presentation skills', 'focus', 'collaboration']</t>
  </si>
  <si>
    <t>['communication skills', 'innovation', 'team player', 'commitment', 'verbal communication', 'negotiation', 'integrity', 'leadership', 'communication']</t>
  </si>
  <si>
    <t>['analytical skills', 'design', 'problem-solving', 'interpersonal skills', 'communication']</t>
  </si>
  <si>
    <t>['scripting', 'data governance', 'data modeling']</t>
  </si>
  <si>
    <t>['responsible', 'accountability', 'initiative', 'team player', 'teamwork', 'communication']</t>
  </si>
  <si>
    <t>['discipline', 'resilient', 'motivated', 'analytical skills', 'confidence', 'team player', 'responsibility', 'professional', 'project management', 'creativity', 'initiative', 'interpersonal skills', 'leadership', 'communication']</t>
  </si>
  <si>
    <t>['responsible', 'analysis', 'professional', 'interpersonal skills', 'leadership', 'communication']</t>
  </si>
  <si>
    <t>['communication skills', 'responsible', 'innovation', 'written communication', 'initiative', 'interpersonal skills', 'communication']</t>
  </si>
  <si>
    <t>['cloud', 'java', 'terraform', 'azure', 'aws', 'docker', 'python', 'kubernetes', 'gcp']</t>
  </si>
  <si>
    <t>['collaborative', 'mentorship', 'organization', 'research', 'flexibility', 'design', 'accountability', 'innovation', 'professional', 'commitment', 'leadership', 'passion']</t>
  </si>
  <si>
    <t>['kubernetes', 'cloud', 'monitoring']</t>
  </si>
  <si>
    <t>['hive', 'sql', 'tableau', 'informatica']</t>
  </si>
  <si>
    <t>['responsible', 'analysis', 'design', 'responsibility', 'focus', 'accuracy']</t>
  </si>
  <si>
    <t>['data warehousing', 'data visualization', 'big data', 'transform', 'etl', 'machine learning', 'feature engineering', 'data analysis', 'data integration', 'extract']</t>
  </si>
  <si>
    <t>['adaptability', 'organization', 'reliable', 'flexibility', 'responsible', 'design', 'responsibility', 'presentation skills', 'focus', 'project management', 'coaching', 'accuracy', 'communication']</t>
  </si>
  <si>
    <t>ci/cd, git, java, jira</t>
  </si>
  <si>
    <t>['java', 'jira', ' git ', 'ci/cd']</t>
  </si>
  <si>
    <t>['communication skills', 'responsible', 'planning', 'design', 'written communication', 'responsibility', 'professional', 'attention to detail', 'problem-solving', 'team player', 'communication']</t>
  </si>
  <si>
    <t>['ci/cd', 'problem-solving skills']</t>
  </si>
  <si>
    <t>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as a quality assurance engineer, your daily workload might include: review product requirements and participate in planning sessions to provide feedback. design, develop, and maintain test cases, to confirm that the implementation meets the requirements. write and execute automated scripts for test cases using open-source tools. document results of all tests conducted and track identified bugs. conduct meetings with engineers to clarify bugs if necessary. perform thorough regression testing when bugs are resolved. contribute to improving testing processes. investigate quality issues reported by other parties, such as clients or internal users. requirements our target profile is candidates with... bachelor's degree in computer science, software engineering, or equivalent. 3 years of professional experience in software quality assurance. strong knowledge of software qa methodologies, tools and processes. strong knowledge of software development life cycle (sdlc) &amp;amp; software testing life cycle (stlc). experience in writing clear, concise and comprehensive test plans and test cases. collaborate with development teams to understand requirements, user stories, and acceptance criteria for software features and enhancements. hands-on experience with automated testing tools. strong programming skills in java, with experience in spring boot for web development. extensive knowledge and hands-on experience with test automation frameworks like selenium, shaft, and junit. strong knowledge of version control systems, particularly git and gitlab. implement and execute automated tests to verify the functionality, performance, and reliability of software applications. integrate test automation with ci/cd pipelines for continuous testing and deployment. identify and analyze software defects, issues, and risks, and work closely with the development team to resolve them. write clear and concise bug reports and test documentation. attention to detail, along with great analytical and problem-solving skills. experience in quality control reporting and tracking software (jira). excellent team player with the ability to function effectively with little supervision. eager to learn new software testing tools and techniques continuously. strong verbal and written communication skills. benefits we think you'll enjoy working at mozn. here's why: you will be at the forefront of an exciting time for the middle east, joining an incredibly exciting technology company in the region. you will be given a lot of responsibility and trust. we believe that the best results come when the people responsible for a function are given the freedom to do what they think is best. you will enjoy flexible working conditions and a generous compensation package (including top-tier health insurance) that is aligned with individual and company performance.</t>
  </si>
  <si>
    <t>distributed computing, nosql, sql</t>
  </si>
  <si>
    <t>c410ed67e650bee5</t>
  </si>
  <si>
    <t>Engineering Manager, System Architecture</t>
  </si>
  <si>
    <t>https://apply.workable.com/j/91E5F654A9</t>
  </si>
  <si>
    <t>['sql', 'nosql']</t>
  </si>
  <si>
    <t>['communication skills', 'responsible', 'design', 'responsibility', 'focus', 'leadership', 'communication']</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</si>
  <si>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 skilled and forward-thinking engineering manager specializing in system architecture to lead our architecture team in the design and development of scalable, robust, and high-performance systems. in this position, you will be responsible for setting the system architecture for complex software platforms. you will collaborate closely with cross-functional teams to ensure the delivery of high-quality solutions that align with business objectives. as the engineering manager, you will provide both technical leadership and managerial oversight, guiding a team of architects and engineers through system design, integration, and implementation processes. as an engineering manager, system architecture, your daily workload might include: manage and mentor a team of software engineers and architects to design, develop and maintain system-wide platform features. ensure the quality of code and design against the industryâ€™s best practices and highest standards. coach and mentor team members on high level design, architecture, effort sizing and testing practices. give team members feedback on their day-to-day job performance. steer the engineersâ€™ individual learning and development plans. initiate hiring and the allocation of any resources needed to support the team. oversee the execution of the software development process. requirements our target profile is candidates with... bs/ms from a top school in computer science or any related field. 10 years of software engineering experience in saas or large-scale distributed applications. previous management experience. solid communication skills and the ability to convey technical solutions to management and the engineering team. solid experience of multiple programming languages with a demonstrated drive to learn and progress in the technical skill and nuanced art of development. ï¿¼ proficient understanding of system design and distributed computing principles. deep experience with both sql and nosql databases. solid understand of the scrum agile framework and other software development processes.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</si>
  <si>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Principal Civil Engineer</t>
  </si>
  <si>
    <t>https://apply.mottmac.com/job/Riyadh-Principal-Civil-Engineer-12211/798728502/</t>
  </si>
  <si>
    <t>['discipline', 'flexibility', 'design', 'innovation', 'team player', 'professional', 'work-life balance', 'integrity', 'leadership']</t>
  </si>
  <si>
    <t>principal civil engineer country: saudi arabia position location: riyadh, saudi arabia contract type: permanent work pattern: full time market: water discipline: water job ref: 3335 recruiter contact: salem alnahdi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 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sound knowledge of professional and international standards. our purpose at mott macdonald, our purpose is to improve society by considering social outcomes in everything we do; relentlessly focusing on excellence and digital innovation, transforming our clientsâ€™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 90 calendar daysâ€™ paid maternity leave competitive annual leave an annual professional institution subscription annual company performance bonus scheme â€“ subject to company performance</t>
  </si>
  <si>
    <t>['collaborative', 'analysis', 'planning', 'professional', 'focus', 'passion', 'teamwork']</t>
  </si>
  <si>
    <t>c, r, technical documentation</t>
  </si>
  <si>
    <t>Microland</t>
  </si>
  <si>
    <t>001f062e9334099c</t>
  </si>
  <si>
    <t>Administrator - Field Services</t>
  </si>
  <si>
    <t>https://careers.microland.com/#!/job-view/administrator-field-services-saudi-arabia-jeddah-2024093012010958</t>
  </si>
  <si>
    <t>https://indeed.com/cmp/Microland</t>
  </si>
  <si>
    <t>['responsibility', 'organization', 'communication']</t>
  </si>
  <si>
    <t>required skills behavioral | aptitude | communication technology | hardware and networking | installation, configuration, maintainance and repair technology | audio, video support | installation and configuration technology | windows and mac support | os administration technology | end point security | antivirus management, data encryption, dlp, desktop firewall, vpn, ad policies education qualification : any graduate certification mandatory / desirable : technology | microsoft 365 certified | modern desktop administrator associate 1) field services support engineersâ€™ primary responsibility is to provide support to an organizationâ€™s it systems to help them meet their business goals, this is done by ensuring that all computers and networks operate efficiently with high uptime. 2) as a desktop engineer, you may need to assemble and install client desktop computers and assist the end-user in securing their hardware. this role also involves hands &amp;amp; feet support for various it support teams to perform activities related to periodic maintenance to handling individual systems hardware, software, and network queries. 3) to support daily technical support activities for computers &amp;amp; all other end point devices 4) update the support ticket with the progress 5) to set up and test desktop computer peripherals 6) to perform the system changes adhered to organizational policies 7) conduct remote desktop troubleshooting to end-users along with documentation ticket maintenance 8) maintain technical documentation in association with other functional departments 9) technical skills a. hardware and networking: hardware knowledge on multiple vendor end point products to troubleshoot &amp;amp; isolating hardware issues b. ability to provide physical support for mounting of dc hw, basic connectivity establishment c. ability to install remote tools like putty to establish connectivity between two devices d. ability to replace allowed hw components (such as hdd, memory) e. ability to work with various assessment tools to identify the different hardware models available f. ability to test the compatibility of image with the various hardware models available, where needed g. windows operating system h. exchange and mobility clients i. printer management j. backup and recovery k. audio, video support l. end point security m. vendor co-ordination n. asset management o. incident management p. patch management q. mac os support r. basic linux knowledge is an added advantage s. vip user support:</t>
  </si>
  <si>
    <t>044021cda3cdcbec</t>
  </si>
  <si>
    <t>Senior Engineer - Field Services</t>
  </si>
  <si>
    <t>https://careers.microland.com/#!/job-view/senior-engineer-service-desk-saudi-arabia-jeddah-2024100820105613</t>
  </si>
  <si>
    <t>required skills behavioral | aptitude | communication technology | hardware and networking | installation, configuration, maintainance and repair technology | audio, video support | installation and configuration technology | windows operating system | installation, configuration and management technology | end point security | antivirus management, data encryption, dlp, desktop firewall, vpn, ad policies education qualification : any graduate certification mandatory / desirable : technology | microsoft 365 certified | modern desktop administrator associate 1) field services support engineers? primary responsibility is to provide support to an organization?s it systems to help them meet their business goals, this is done by ensuring that all computers and networks operate efficiently with high uptime. 2) as a desktop engineer, you may need to assemble and install client desktop computers and assist the end-user in securing their hardware. 3) this role also involves hands &amp;amp; feet support for various it support teams to perform activities related to periodic maintenance to handling individual systems hardware, software, and network queries 4) to support daily technical support activities for computers &amp;amp; all other end point devices. update the support ticket with the progress, to set up and test desktop computer peripherals. 5) to perform the system changes adhered to organizational policies. 6) conduct remote desktop troubleshooting to end user issues. maintain technical documentation in association with other functional departments 7) technical skills a. windows operating system: b. ability to install and troubleshoot different versions of windows os independently. e.g. windows xp. windows 7, windows 10 and windows 11 c. understanding of desktop applications and how do they work, installation &amp;amp; uninstallation. d. understanding of domain setup &amp;amp; ability to add / remove computers to domain. update group policies. carry out disk management, disk encryption, wireless configuration. check utilization and availability, ability to perform start up and shut down services by following sop. deploy gold images on multiple desktops using sop, ability to install and configure client applications independently 8) in addition to above, support and perform below activities. a. exchange and mobility clients b. printer management c. backup and recovery d. audio, video support e. end point security/patch management f. hardware and networking</t>
  </si>
  <si>
    <t>['responsible', 'responsibility', 'attention to detail', 'commitment', 'initiative']</t>
  </si>
  <si>
    <t>2533ca7d8567abc7</t>
  </si>
  <si>
    <t>https://jobsearch.baesystems.com/job/avionic-maintenance-technician-00121234</t>
  </si>
  <si>
    <t>title: avionic maintenance technician salary: competitive grade: 8 location: al-majmaâ€™ah, saudi arabia job purpose bae systems is the uk governmentâ€™s nominated prime contractor under the government-to-government arrangements that are in place to provide equipment, support and training to saudi arabia. we provide maintenance to royal saudi air force (rsaf) aircraft and train rsaf personnel safely in a training environment in how to use their aircraft, equipment and weapons. bae systems saudi arabia is committed to supporting the saudi arabian national agenda including saudisation and the training and development of saudi national capability through the growth of the saudi national partner companies thereby reinforcing industrialisation and partnerships. the job holder will perform and supervise aircraft avionic functions and activities. they will provide on the job training (ojt). troubleshoot, inspect, remove â€“ install, repair, modify, and operate avionic aircraft systems, components and associated support and test equipment. job accountabilities to provide operationally capable aircraft in support of king faisal air academy (kfaa) pilot training programme through carrying out aircraft: servicing, fault finding, troubleshooting/rectification, modifications, inspections/evaluations of aircraft systems / components within the avionic systems at intermediate level maintenance. to provide technical activities in support of kfaa mission statement and aircraft servicing programmes through carrying out workshop support equipment: servicing, fault finding troubleshooting / rectification, modifications, inspections / evaluations of components / test / support equipment at the intermediate level maintenance. to provide technical specialty avionic support in support of kfaa: evaluation, interpretation, determinations of requisite corrective actions, performance and operational status of specialty specific aircraft systems, components, test â€“ support equipment at the intermediate level maintenance. interpret / evaluate technical documents and diagrams within the scope of the trade specialty . be able to achieve and maintain production inspector red x (independent) signatory capability for authorised specific trade certifications. to carry out ground handling of aircraft and associated equipment in support of the kfaa maintenance mission statement. to maintain aircraft, component, test equipment, support equipment and technical information and to provide specialist technical information/assistance as required. to provide informal and formal ojt for both rsaf and bae systems saudi national personnel to enable either of them to operate at intermediate maintenance level. to obtain and maintain certifications to support speciality and aircraft maintenance functions. to assist / receive instruction by other trade specialities as required or directed. assist management team by deputising as work centre supervisor as required. computer literate with microsoft office suite (word, excel). able to acquire user expertise and become conversant with the rsaf aircraft data management and tracking computer systems â€“ miro gold. able to understand and comply with the fod and safety program. recruitment specification the job holder should meet the following: essential graduate of a military service, or recognised civilian organisation, aircraft technical training institute. possess post graduation experience or be graduating from the royal saudi air force recognised technical training provided by bae systems or other recognised civilian organisation. desirable have completed a pc21 aircraft systems specific training courses appropriate to specialties. expatriate employee benefits in return for the required high levels of commitment and hard work you will receive a competitive salary, rent free accommodation and access to free recreation facilities, all available within company secured accommodation. in addition, a generous leave and travel allowance makes this an opportunity not to be missed. on successfully securing a role your appointment to saudi arabia will initially be on single status. on commencement of employment in saudi arabia you will have the opportunity to apply to have your family join you in the future. a full health care scheme is provided within saudi arabia. saudi national employee benefits in return for the required high levels of commitment and hard work you will receive a competitive salary and benefits package, including a generous leave and travel allowance, a full health care scheme and access to subsidised recreational facilities bae systems at bae systems, we provide some of the worldâ€™s most advanced, technology-led defence, aerospace and security solutions and employ a skilled workforce of some 82,500 people in over 40 countries. working with customers and local partners, we develop, engineer, manufacture and support products and systems to deliver military capability, protect national security and people and keep critical information and infrastructure secure. all appointments in saudi arabia are subject to receipt of all necessary government and/or customer approvals.</t>
  </si>
  <si>
    <t>['discipline', 'motivated', 'responsible', 'design', 'commitment', 'integrity']</t>
  </si>
  <si>
    <t>['responsible', 'analysis', 'commitment', 'creativity', 'initiative']</t>
  </si>
  <si>
    <t>['discipline', 'time management', 'professional', 'presentation skills', 'commitment', 'negotiation', 'accuracy']</t>
  </si>
  <si>
    <t>['sql', 'cloud', 'mongodb', 'azure', 'aws', 'sap', 'oracle']</t>
  </si>
  <si>
    <t>['leadership', 'design', 'organization']</t>
  </si>
  <si>
    <t>['communication skills', 'responsible', 'planning', 'written communication', 'presentation skills', 'leadership', 'communication']</t>
  </si>
  <si>
    <t>Northern Mountains Contracting Company</t>
  </si>
  <si>
    <t>50489d195f132c0e</t>
  </si>
  <si>
    <t>Operations Manager ( Engineer)</t>
  </si>
  <si>
    <t>http://sa.indeed.com/job/operations-manager-engineer-50489d195f132c0e</t>
  </si>
  <si>
    <t>https://indeed.com/cmp/Northern-Mountains-Contracting-Company</t>
  </si>
  <si>
    <t>['professional', 'organization']</t>
  </si>
  <si>
    <t>description we are looking for a professional operations manager to coordinate and oversee our organizationâ€™s operations. the operations manager role is mainly to implement the right processes and practices across the organization. 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 ultimately, weâ€™ll trust you to help us remain compliant, efficient and profitable during the course of business. responsibilities ensure all operations are carried on in an appropriate, cost-effective way improve operational management systems, processes and best practices purchase materials, plan inventory and oversee warehouse efficiency help the organizationâ€™s processes remain legally compliant formulate strategic and operational objectives examine financial data and use them to improve profitability manage budgets and forecasts perform quality controls and monitor production kpis recruit, train and supervise staff find ways to increase quality of customer service Ù†ÙˆØ¹ Ø§Ù„ÙˆØ¸ÙŠÙØ©: Ø¯ÙˆØ§Ù… ÙƒØ§Ù…Ù„ Ø³Ø¤Ø§Ù„ (Ø£Ø³Ø¦Ù„Ø©) Ø·Ù„Ø¨ Ø§Ù„ØªÙ‚Ø¯Ù…: Ù‡Ù„ Ø£Ù†Øª Ø³Ø¹ÙˆØ¯ÙŠ Ø§Ù„Ø¬Ù†Ø³ÙŠØ© ØŸ Ù‡Ù„ Ø£Ù†Øª Ø­Ø§ØµÙ„ Ø¹Ù„Ù‰ Ø´Ù‡Ø§Ø¯Ø© pmp ØŸ Ø§Ù„ØªØ¹Ù„ÙŠÙ…: Ø¨ÙƒØ§Ù„ÙˆØ±ÙŠÙˆØ³ (Ù…Ø·Ù„ÙˆØ¨) Ø§Ù„Ø®Ø¨Ø±Ø©: Ù…Ø¬Ø§Ù„ Ø§Ù„Ù…Ù‚Ø§ÙˆÙ„Ø§Øª ÙˆØ§Ù„ØµÙŠØ§Ù†Ø©: 3 Ø³Ù†ÙˆØ§Øª (Ù…Ø·Ù„ÙˆØ¨) Ø§Ù„ØªØ±Ø®ÙŠØµ/Ø§Ù„Ø´Ù‡Ø§Ø¯Ø©: Ø¹Ø¶ÙˆÙŠØ© ÙÙŠ Ø§Ù„Ù‡ÙŠØ¦Ø© Ø§Ù„Ø³Ø¹ÙˆØ¯ÙŠØ© Ù„Ù„Ù…Ù‡Ù†Ø¯Ø³ÙŠÙ† ( Ù…Ù‡Ù†Ø¯Ø³ ) (Ù…Ø·Ù„ÙˆØ¨)</t>
  </si>
  <si>
    <t>['sql', 'oracle', 'cloud']</t>
  </si>
  <si>
    <t>['collaborative', 'responsible', 'responsibility', 'professional', 'ownership', 'problem-solving', 'interpersonal skills', 'leadership', 'communication']</t>
  </si>
  <si>
    <t>['transform', 'cloud', 'problem-solving skills']</t>
  </si>
  <si>
    <t>['research', 'responsible', 'analysis', 'decision making', 'leadership']</t>
  </si>
  <si>
    <t>['collaborative', 'communication skills', 'motivated', 'research', 'enthusiasm', 'attention to detail', 'commitment', 'communication']</t>
  </si>
  <si>
    <t>['responsible', 'planning', 'design', 'decision-making', 'project management', 'problem-solving', 'leadership', 'reliable']</t>
  </si>
  <si>
    <t>['responsible', 'planning', 'design', 'professional', 'attention to detail', 'commitment', 'presentation skills', 'problem-solving', 'project management', 'passion', 'coordination', 'communication']</t>
  </si>
  <si>
    <t>02f79515fade365e</t>
  </si>
  <si>
    <t>https://careers.atkinsrealis.com/job/finance-manager-in-riyadh-jid-39911</t>
  </si>
  <si>
    <t>['communication skills', 'time management', 'organization', 'analysis', 'planning', 'design', 'presentation skills', 'project management', 'initiative', 'interpersonal skills', 'coaching', 'teamwork', 'communication']</t>
  </si>
  <si>
    <t>join us in engineering a better future for our planet and its people. atkinsrÃ©alis is a world-leading design, engineering and project management organization. we connect people, data and technology to transform the world's infrastructure and energy systems. together, with our industry partners and clients, and our global team of consultants, designers, engineers and project managers, we can change the world. we have a strong presence in the middle east that enables us to build deep and lasting relationships with our clients. we share their goals and long-term ambitions; weâ€™re on the same journey to create places and infrastructure which will support long term sustainable development, healthy living and vibrant communities. job summary: a position has arisen to assist the head of finance operations me&amp;amp;a in delivering a high quality and effective tax reporting and statutory compliance function for me&amp;amp;a business. this role will head the tax and compliance function which, with the support of finance operations team and internal tax advisory team, will ensure tax compliance of all me&amp;amp;a entities, manage tax submissions, planning &amp;amp; budgeting and contribute towards statutory compliance (including internal &amp;amp; external audits and statutory financial statements). the role will lead the design and implementation of robust processes and controls surrounding above areas to ensure that tax reporting and compliance processes all operate effectively and in accordance with sops. responsibilities lead the design and implementation of processes surrounding tax and statutory compliance, maintaining robust reconciliations and documentation to satisfy tax and finance regulatory requirements; lead the preparation, audit and filing of statutory financial statements of selected entities in the region; provide advice to the finance and non-finance business operations on tax-related queries and implications for new and ongoing client/supplier projects; manage the team to ensure timely submission of other statutory and regulatory returns as they relate to finance including, but not limited to, government surveys, bank surveys etc; support the head of finance operations on ad-hoc initiatives and analysis; develop strong working relationships with team members and other key stakeholders; manage subordinates ensuring their career development and coaching. technical competencies essential fully qualified acca/cima/aca/cpa or other recognised accounting qualification; minimum 3 years post-qualification experience, preferably in the middle east, with some experience of working in a tax &amp;amp; compliance lead role for a construction/engineering consultancy organisation; sound knowledge of middle east tax regulations and requirements; advanced knowledge of microsoft excel. working knowledge of other microsoft office tools; high standard of (numerical) presentation skills; excellent communication in english (both written and oral). experience of interacting with multiple businesses and finance functions; experience of working within a multi-cultural environment; proven ability to develop strong working relationships and communicate effectively at all levels. desirable working knowledge of jd edwards, hyperion finance management (hfm) and oracle. knowledge of data modelling, powerpivot and powerbi tools is an advantage. grasp over arabic language will be an added advantage. behavioural competencies essential initiative - able to work independently with minimum supervision, make suggestions on best practice and improving current processes and procedures. problem solving - can think of creative solutions to problems. analytical - able to analyse large volumes of date and clearly communicate findings. strong interpersonal skills - able to develop productive internal working relationships with colleagues at all levels. teamwork - willingly cooperate with others towards the same goals and objectives. communication skills - clear, concise and relevant in both the verbal and written form. time management - able to prioritise, plan ahead and achieve objectives within strict deadlines. influencing - confident liaising with and influencing at all levels within the organisation. cultural awareness - able to work within a diverse team and to engage all colleagues. capable of intelligent debate - challenge colleagues in a constructive manner, communicate complexity clearly, avoid being abrasive or judgemental. salary &amp;amp; benefits a competitive salary accommodation allowance transportation allowance 22 calendar days annual leave (based on 5 days working week) medical and life insurance cover discretionary bonus scheme annual flight allowance to point of origin</t>
  </si>
  <si>
    <t>Design Architect (Hospitality) - Madinah</t>
  </si>
  <si>
    <t>https://careers.atkinsrealis.com/job/design-architect-hospitality-madinah-in-site-office-jid-38897</t>
  </si>
  <si>
    <t>['organization', 'design', 'responsibility', 'attention to detail', 'focus', 'project management', 'interpersonal skills', 'accuracy', 'communication']</t>
  </si>
  <si>
    <t>Engineering Manager (NEOM Site)</t>
  </si>
  <si>
    <t>['20+', '5']</t>
  </si>
  <si>
    <t>https://careers.atkinsrealis.com/job/engineering-manager-neom-site-in-tabouk-jid-40284</t>
  </si>
  <si>
    <t>['discipline', 'communication skills', 'responsible', 'planning', 'design', 'innovation', 'team player', 'written communication', 'professional', 'commitment', 'project management', 'leadership', 'communication']</t>
  </si>
  <si>
    <t>['transform', 'project management', 'monitoring']</t>
  </si>
  <si>
    <t>atkinsrÃ©alis is looking for an engineering manager to be based on neom the line site.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the senior manager â€“ engineering management is responsible for the development, preparation and management of the project engineering documentation required to successfully deliver all engineering activities within their assigned project to ensure appropriate, fully functional and project compliant engineering outcomes. initial assigned projects will include a selection of neighbourhoods in phase 1 of the line. the senior manager â€“ engineering management will ensure the development of effective strategies, engineering management plans, engineering activities schedule (including critical and strategic milestones), risk identification and mitigation plans, resource strategy, forecast resource plans, stakeholder management plan, communication plan, report preparation &amp;amp; presentation and compliance with applicable neom standards &amp;amp; practices reporting plan. the senior manager â€“ engineering management is accountable for managing their team of permanent and or temporary staff including any assigned resources, discipline engineers, subject matter experts, secondees and consultants in order to deliver the agreed engineering milestones and outcomes. the manager â€“ engineering management, on a day-to-day basis, will report to their assigned project manager/director on project related matters and will provide all necessary work output, support, guidance, and advice as may be required or requested by the project manager/director. in addition, the senior manager â€“ engineering management will report to the director of engineering management on matters of strategic and or critical engineering importance, general project status and project progress updates of material concern and on matters of leave and pay. in addition, the senior manager â€“ engineering management will work closely with the relevant neom sectors and stakeholders to ensure the correct engineering outcomes are communicated, managed, and delivered. it is incumbent on the senior manager â€“ engineering management to undertake their duties in a professional and diligent matter, always taking due care to support the required outcomes and objectives. this includes undertaking all work activities, in a timely manner, to effectively support project timelines and formal instructions. key responsibilities: identify, develop, implement and manage the engineering strategies, engineering management plan, engineering deliverables schedule, risk management plan, stakeholder management plan, communication plan, reporting plan, needed to meet the requirements of the project. providing engineering work output, expertise and guidance to ensure project engineering outcomes are effectively delivered in support of the project manager/director ensure compliance with relevant neom codes, standards and practices. collaborate with stakeholders, cross-functional teams, including project managers, architects, consultants, and contractors, to achieve the projects outcomes and objectives. drive project engineering success, foster innovation, and ensure fit-for-purpose engineering solutions are identified and delivered. monitoring and report the progress of all engineering activities in relation to the project in accordance with management requirements. prepare scopes of work, evaluate technical proposals for related engineering services or construction works. provide all necessary engineering support. key accountabilities: manage team performance and project outcomes. assure engineering outcomes aligned to project objectives. plan and oversee the execution of projects engineering activities in order to meet timelines, budget, and quality including applicable standards. strategic risk management for the area they are responsible for. managing resources effectively including resources allocation, and procurement. qualifications bachelorâ€™s degree in construction management, master planning, engineering, or equivalent qualification. 20+ years of engineering experience, with at least 5 years in design management previous experience in steel and concrete projects previous experience in high-rise, bridges, and heavy civil projects essential skills proven track record of leading engineering office for a major contractor, consultant and/or developer delivering significant of work. ability to analyze and resolve complex issues, both logical and interpersonal. ability to negotiate efficiently and effectively. strong leadership skills and experience in managing and coordinating multiple teams across the various stages of a projectâ€™s lifecycle. ability to be a team player that motivates and educates other team members and comprehends complex, technical subjects. excellent verbal and written communication skills and the ability to effectively interact with a diverse group of individuals. excellent knowledge of, and conversant with, development of concept strategies, development programs and business cases for large building projects. ability to work in a high-pressure environment. demonstrate a strong ability to analyze complex issues and develop innovative solutions to overcome obstacles to ensure successful project execution. desired experience gcc experience developer experience project management experience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22 days annual leave, plus paid public holidays.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</si>
  <si>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['collaborative', 'responsible', 'organization', 'planning', 'design', 'accountability', 'commitment', 'project management', 'leadership']</t>
  </si>
  <si>
    <t>['discipline', 'communication skills', 'responsible', 'design', 'innovation', 'professional', 'commitment', 'presentation skills', 'project management', 'communication']</t>
  </si>
  <si>
    <t>['responsible', 'design', 'commitment', 'project management', 'negotiation', 'problem-solving', 'leadership', 'coordination', 'communication']</t>
  </si>
  <si>
    <t>['discipline', 'motivated', 'planning', 'design', 'innovation', 'commitment', 'focus', 'project management', 'interpersonal skills', 'leadership', 'teamwork', 'communication']</t>
  </si>
  <si>
    <t>fb3ffea450567a4c</t>
  </si>
  <si>
    <t>Lead Environmental Permitting Specialist</t>
  </si>
  <si>
    <t>https://parsons.wd5.myworkdayjobs.com/en-US/Search/job/SA---Yanbu/Lead-Environmental-Permitting-Specialist_R159448</t>
  </si>
  <si>
    <t>job description: parsons is looking for an amazingly talented lead permitting specialist to join our team! in this role you will get to d evelop and lead implementation of strategies for optimizing permitting and enforcement processes. provide advice and guidance to enhance the permitting section, as needed. this will be undertaken through organizing and leading field visits, on-site inspections, research for bat and supervising/preparing scientific technical reports. reports directly to the section manager permitting and enforcement and indirectly to the sapl department manager epcd. will support the section in daily operations, supervise and lead teams, interface with industrial customers and senior rc management. receives administrative and technical direction in term of board project objectives from epcd department director and sapl department manager epcd. what you'll be doing: lead inspections and prepare / review reports to ensure industrial compliance with rcâ€™s environment regulation (rcer) and determine extent of deviation for appropriate regulatory actions. provides necessary advice and guidance to meet rc goals and objects and keep epcd current concerning international regulatory standards. lead permitting team in review and evaluation of the environmental permit application packages and technical reports submitted by existing and new industries. monitor the preparation and determinations of fines and penalty values based on the extent of industry violations and non-adherence. plan inspection programs and delegating to the team to ensure environmental compliance. supervise the review and evaluation of data submission from investors. lead in review of environmental impact assessment studies submitted by new industrial investors and existing industries seeking a renewal of their environmental permit to operate. evaluate the impact of pollution on air, water, soil and marine and terrestrial ecology and other environmental sensitive areas. implement training and development program for junior engineers and specialists for their overall career growth and advancement. implement and monitor metrics to improve and enhance the overall permit and enforcement program. participate in periodic revision of rc environmental regulations and standards and implement the same in line with kingdomâ€™s laws, international regulations and standards and best practices. sets and monitors the rcer and standards in line with the kingdomâ€™s environmental standards and international best practices. supports planning efforts for environmental activities associated with the yanbu master plan expansion. what required skills you'll bring: bachelorâ€™s degree in chemical engineering, environmental sciences, or other relevant sciences/engineering. masterâ€™s degree in a relevant field (pollution control, environmental risk management, etc.) preferred. minimum 12 years of relevant experience in the field of environmental management (ideally for heavy industries) is required. conversant with pollution measurement and control equipment. knowledge of health, safety and environment regulations followed in the kingdom of saudi arabia. experience of the environmental regulatory process within heavy industries, preferably with the royal commission for jubail and yanbu or similar entity. what desired skills you'll bring: excellent spoken and written english language skills with the ability to communicate effectively. intermediate computer skills are essential with experience using ms office (word, excel, power point). minimum clearance required to start: not applicable/none parsons is an equal opportunity employer committed to diversity in the workplace. minority/female/disabled/protected veteran.</t>
  </si>
  <si>
    <t>d181a58a254543dc</t>
  </si>
  <si>
    <t>https://parsons.wd5.myworkdayjobs.com/en-US/Search/job/SA---Riyadh/HSE-Engineer--Saudi-National-_R159139</t>
  </si>
  <si>
    <t>['communication skills', 'motivated', 'responsible', 'organization', 'professional', 'attention to detail', 'initiative', 'interpersonal skills', 'communication']</t>
  </si>
  <si>
    <t>job description: parsons is looking for an amazingly talented hse engineer to join our team! reporting to the project hse manager/snr hse manager, the hse engineerâ€™s primary objective will be to promote a safe, secure working environment that is in line with sapl and client policy and procedures. to liaise with project and construction managers and support the correction of any safety deficiencies likely to be hazardous to project personnel. the suitable person should have good interpersonal skills, the ability to cope with challenging situations and be willing and capable of undertaking assigned tasks below on their own, or with little supervision as required. specific responsibilities be able to collate, analyze and submit for review, csc and contractor data in a timely and accurate manner generating the required daily, weekly and monthly reports / statistics on behalf of client to always lead by example by demonstrating safe personal behavior and represent the organization on the project site for and hse related matters ensuring that supervisory consultant and contractor key deliverables are prepared, reviewed, approved and implemented as necessary. follow up with csc hse managers/engineers and contractors hse managers for pending closeout actions of sor, abnormal events, audits &amp;amp; compliance inspections conduct monthly office assessments (office inspection &amp;amp; office risk assessment) organize, attend hse contractors meetings, presentation and prepare minutes of the meeting arrange and deliver hse orientation for new employees and visitors conduct or support hse awareness training for parsons, cscâ€™s, contractor and client as required support incident investigations as required review information on first aid cases, near misses, injuries, damages and losses and review overall hse performance during project execution liaise with client representatives as required on all hse matters in a professional and responsible manner be flexible in working schedules to ensure adequate hse cover during shift and weekend working preferred education / experience degree in engineering from an accredited university or equivalent minimum of 5 yearsâ€™ experience, with at least 2 in a similar role experience in the middle east, ksa preferred nebosh igc or equivalent professional membership (iosh, iirsm) report writing and data gathering self-motivated and able to work on their own initiative good communication skills (strong command of english) attention to detail enthusiastic and willing to learn experience in use of microsoft office tools, i.e., word, excel, powerpoint minimum clearance required to start: not applicable/none parsons is an equal opportunity employer committed to diversity in the workplace. minority/female/disabled/protected veteran.</t>
  </si>
  <si>
    <t>['discipline', 'communication skills', 'responsible', 'organization', 'coordination', 'teamwork', 'communication']</t>
  </si>
  <si>
    <t>['communication skills', 'motivated', 'responsible', 'design', 'written communication', 'professional', 'commitment', 'project management', 'problem-solving', 'collaboration', 'coordination', 'accuracy', 'communication', 'teamwork']</t>
  </si>
  <si>
    <t>https://careers.atkinsrealis.com/job/senior-civil-engineer-saudi-national-in-jeddah-jid-39848</t>
  </si>
  <si>
    <t>['communication skills', 'analysis', 'design', 'professional', 'commitment', 'project management', 'problem-solving', 'integrity', 'accuracy', 'communication']</t>
  </si>
  <si>
    <t>atkinsrÃ©alis is looking for saudi national for a civil/structural engineer.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key responsibilities: provide expert guidance and oversight on all structural engineering aspects of high-rise building projects, ensuring compliance with local regulations and international standards. collaborate closely with the design and construction teams to review and evaluate structural drawings, specifications, and calculations. conduct thorough site inspections to assess structural integrity, identify potential risks, and propose effective solutions to mitigate them. monitor the progress of structural works on-site, ensuring adherence to approved designs, specifications, and quality standards. work closely with contractors, subcontractors, and suppliers to resolve any structural-related issues or challenges encountered during construction. review and approve method statements, shop drawings, and material submittals related to structural works. conduct regular structural assessments and provide recommendations for strengthening or modification as necessary. prepare comprehensive reports, documentation, and correspondence related to structural engineering activities. act as a technical liaison between the project team, clients, and relevant authorities, addressing any structural-related queries or concerns promptly. required skills and qualifications: bachelorâ€™s degree in civil or structural engineering from a reputable institution. master's degree is a plus. professional engineer (pe) license or equivalent certification preferred. minimum of 7 years of experience in structural engineering, proven track record of successfully delivering structural engine ing projects. in-depth knowledge of building codes, regulations, and construction practices. strong proficiency in structural analysis software such as etabs, sap2000, or similar. excellent communication skills with the ability to effectively liaise with multidisciplinary teams, clients, and stakeholders. sound understanding of site operations, construction methodologies, and safety protocols. ability to thrive in a fast-paced environment and manage multiple priorities effectively. strong analytical and problem-solving skills, with a keen eye for detail and accuracy.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</si>
  <si>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['discipline', 'collaborative', 'communication skills', 'analysis', 'planning', 'design', 'decision making', 'responsibility', 'commitment', 'project management', 'leadership', 'coordination', 'communication']</t>
  </si>
  <si>
    <t>['responsible', 'analysis', 'design', 'professional', 'commitment', 'project management', 'negotiation', 'problem-solving', 'leadership', 'coordination', 'communication']</t>
  </si>
  <si>
    <t>['discipline', 'communication skills', 'design', 'professional', 'commitment', 'project management', 'communication']</t>
  </si>
  <si>
    <t>fffa4aba2e27851e</t>
  </si>
  <si>
    <t>Associate Principal Structural Engineer</t>
  </si>
  <si>
    <t>https://careers.atkinsrealis.com/job/associate-principal-structural-engineer-in-dubai-jid-39882</t>
  </si>
  <si>
    <t>['communication skills', 'motivated', 'responsible', 'planning', 'design', 'innovation', 'imagination', 'responsibility', 'enthusiasm', 'commitment', 'professional', 'problem-solving', 'project management', 'collaboration', 'verbal communication', 'accuracy', 'communication']</t>
  </si>
  <si>
    <t>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atkinsrealis is seeking to appoint an experienced associate principal structural engineer to join our buildings structures team in the middle east within our uae or ksa offices. this is an exciting opportunity to join our growing team within a large multi-disciplinary organisation delivering high quality engineering developments. as a provider of multi-disciplined technical services to the built environment atkins in the middle east is committed to design excellence in the delivery of first-class solutions which combine innovation, imagination and best practice. we encourage vision, problem-solving, ambition, enthusiasm and drive. we recognise that people are the key to our success, and our associates/associate directors are responsible for playing a key role in helping to shape the future of our business. we ensure that we provide you with a varied workload and encourage you to extend yourself in order to reach your potential. responsibilities support atkinsrealis by taking design lead on our growing portfolio of significant and complex activities/projects, maintain responsibility for reviewing the quality and accuracy of own and othersâ€™ work. encourages the creation and development of innovative ideas with practical solutions, collaborates effectively and efficiently with atkinsrealis employees and our clients &amp;amp; partners and demonstrates an inclusive one company mind-set in the support of colleagues throughout atkinsrealis. ensure that our structural designs continue to be multidisciplinary coordinated, meets client brief, adequate, safe, efficient, durable, constructible, meets local codes/authoritiesâ€™ requirements and designed to best engineering practice. to be familiar with procurement, tendering, developing client brief, change management, contracts variations, managing risks, cutting costs, controlling the work based on schedule and cost baselines &amp;amp; ensuring profits exceed expected margins. keep abreast of industry developments globally, improve technical excellence, h&amp;amp;s regulations, digital design delivery and promoting this culture within the team, running projects and the wider community. focusing on high-quality standards and client satisfaction, thereby increasing the chance of repeat business (business development), by maintaining a high standard of reliability and trust. be an active part of our structural engineering team to help create an inclusive, motivated, engaging and thought-provoking environment committed to growing and continuing to elevate the standard. assist in maintaining accurate project records for monthly recording of revenue, forward planning in relation to orderbook and revenue/resource forecasting. assist with the commercial management of the team to ensure costs in line with revenue. assist/manage project delivery, maintain collaboration of multi-disciplinary design work to ensure efficient, innovative, and coordinated solutions are produced in accordance with the appropriate quality management procedures. collaborate and engage on projects with representatives undertaking work by other atkinsrealis business units, external sub-consultants, and third-party design reviewers. adapt to different cultures and working environments with the ability to work under pressure, in addition, being flexible to travel across the gcc and overseas when required to support project requirements. requirements we are looking for enthusiastic and creative individuals with good written and verbal communication skills who have the desire to learn, grow and work as part of a team. typically, our senior engineer will have the minimum. masters/bachelorâ€™s degree in structural engineering with &amp;gt;12 yearsâ€™ experience. working towards professional chartership with an internationally recognised institution. professional consulting experience of operating predominantly within challenging consulting environments and where a significant component of that experience should be from solution designs as well as from the management of projects and tenders. has experience of taking the lead on consulting projects and in acting/assisting as an engineering/technical/functional resource. preparation of designs throughout all riba stages. has excellent english language skills (written and oral), coupled with strong communication (written and oral) and negotiating skills. rewards &amp;amp; benefits a competitive salary transportation allowance medical and life insurance cover 22 calendar days annual leave company gratuity scheme discretionary bonus scheme annual flight allowance to point of origin atkinsrealis is committed to eliminating discrimination and encourages diversity amongst our workforce. we aim to provide quality and fairness for all job applicants and employees and not to discriminate on grounds of gender, marital status, age, race, ethnic origin, religious conviction or disability.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 ensuring that the workplace is an environment free from discrimination, harassment, victimisation and bullying regardless of an individualâ€™s gender, marital status, age, race, ethnic origin, religious conviction or disability. making all decisions relating to recruitment, selection or promotion according to the employeeâ€™s ability.</t>
  </si>
  <si>
    <t>c5ef15c41f10734b</t>
  </si>
  <si>
    <t>Senior Project Manager (Neom Site)</t>
  </si>
  <si>
    <t>https://careers.atkinsrealis.com/job/senior-project-manager-neom-site-in-tabouk-jid-39405</t>
  </si>
  <si>
    <t>['organization', 'professional', 'planning', 'design', 'accountability', 'leadership', 'decision-making', 'commitment', 'focus', 'ownership', 'interpersonal skills', 'integrity', 'inspiring', 'coaching', 'problem-solving', 'coordination', 'project management', 'communication']</t>
  </si>
  <si>
    <t>atkinsrÃ©alis is looking for senior project manager (neom site), in neom ksa. 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accountabilities: providing leadership in the management of masterplans and building specifications, pre-contract work, and internal/external relationships driving business and design changes while being agile and detail-oriented managing complex logistics issues and implementing urban planning strategies autonomously managing the day-to-day operations of the project detailing the future scope of services and managing against an approved budget and schedule driving performance improvement and promoting the professional development of team members building a high standard of professionalism, effective communication, and personal integrity within the team role and responsibilities: conduct regular standing meetings with internal teams and vendors/customers to plan and track deliverables assess and streamline current operational processes and enhance project organization creating, submitting, and tracking capex documentation to ensure project delivery on time and within budget managing internal project management processes, such as project summary reports offer technical guidance on challenging projects and take charge in resolving issues as required organize and lead stakeholder interactions and client presentations engage with stakeholders, communicate project updates, and facilitate decision-making solve critical path schedule items and support the project director in managing project risks and delays assist in architectural design and provide equipment projections to procurement and partners coordinate effective communication and information exchange between teams within the organization and individuals at all levels take ownership and create innovative solutions as necessary review and approve project designs with external consultants ensure designs meet quality requirements through design quality assurance processes challenge new boundaries in urban planning approaches to support resource preservation and sustainable growth while elevating high-quality living implement regional and masterplans in an urban planning/infrastructure environment manage a team of design engineers at various levels of experience build consensus, work in a matrix structure, deliver performance and outcomes, and drive the professional and personal development of team understands and develop the client project brief, work breakdown structure, packaging of delivery packages and programming of works timeline. ensure that all strategies and project deliverables for the project are comprehensively reviewed, with all design and constructability issues identified and resolved, through consultation with counterparts from the project design and project execution office. monitor the financial performance of a given area of activity versus budgets and ensure all activities are carried out in line with the approved guidelines while promptly reporting on any variances to management leads in the development of the project delivery timeline for inclusion in the contract documentation. monitors and reports to the project management director and higher management within the line/neom, on the progress of all project activity within the program, including significant milestones and any conditions which would affect project cost or schedule. supports or develops recommendations and action plans to resolve issues affecting or likely to affect the successful execution of the works. change management issues on projects, where required. participate in the identification of opportunities for continuous improvement and sustainability of systems, processes and practices considering global standards, productivity improvement and cost reduction. prepare required statements and reports timely and accurately to meet the department requirements, policies, and quality standards. manage and report risks to ensure strict adherence to the agreed design timelines and develop a risk mitigation schedule as contingency, per project requirements. provide inputs and implement policies, systems, and procedure for the assigned team so that all relevant procedural / legislative requirements, fulfilled while delivering a quality, cost-effective service understands and leads in the preparation and implementation of the project management plans, design management plans and project quality plans. liaison with the technical services department (etsd) and shared services personnel for delivery of design, costs, schedules and overall project support. co-ordinate with various team to create a business feasibility study across financials, sales and marketing operations etc. coordinate with counterparts in all neom sectors and departments to ensure that their specific review, comments and recommendations are incorporated and closed out within each sectorâ€™s applicable business strategy and project design cycles. recommending sign-off to senior project manager and development director. work with different stakeholders across the organization to ensure common alignment for the project. liaison with the various neom stakeholders. ensure that risks are communicated to stakeholder ascertain those responses are deployed by internal and external stakeholders to control specific conditions and risks ensure the adoption of new industry trends and technologies, best-in-class project management standards, innovative and sustainable design concepts verify that financial and non-financial resources are effectively utilized and allocated to ensure the successful delivery of the destination strategy assist with the bidding process for comprehensive design, including creating scopes of work, shortlisting vendors, and doing technical bid evaluations in order to ensure a value conduct periodical site surveys to ensure that work is carried out to the appropriate standards and guidelines and support in providing expertise wherever required manage the development and circulation of design reports to relevant stakeholders to gain approval, facilitate operations and site development, and enhance future performance ascertain continuous engagement and consultation to ensure coordination between different disciplines and designs conduct meetings with contractors and consultants to address critical contractual/commercial issues to ensure delivery of projects as per the required contracts/standards verify that coordination between contractors and direct reports is facilitated and achieved to enable timely revision and approval/reconciliation of variations and requests to repair defects utilize in-depth knowledge and experience to liaise with industry leading subject matter experts to endorse project submissions, ensuring that all reviews are expedited in-depth and returned to the relevant project office within optimum timeframes knowledge: project management detailed knowledge of and fully conversant with, development of concept strategies, development programs and project feasibility. in addition to international codes and standards e.g. ibc's, sbc, bs codes, euro code etc. sound understanding of business/venture strategies with ability to problem-solve and make effective decisions in a fast-paced environment, with good knowledge of technology to support real estate development and business management strong leadership ability, rational judgement and reasoning skills, with proven ability to communicate effectively at design office, site, management, and client levels leads by example - creates an inclusive work environment based on trust and respect. demonstrates strong people manager/coaching skills. continues to look for opportunities to grow and help others grow demands excellence - able to work through ambiguity to drive team performance. sets standards and delivers high-quality work innovative - executes new and creative solutions which advance internal and external client's objectives clear and frequent communications - communicates often in an inspiring way, ensuring otherâ€™s viewpoints are solicited and considered. listens and learns from others execution and results - drives a team that achieves results through strong focus on execution and measurement prioritize, focus and accountability - aligns resources to critical business needs and delegates where appropriate, escalates issues as necessary to senior leadership to impact results. ensures decisions are implemented, evaluated and takes accountability for results fact-based decisions - seeks out factual information and assesses risk to make the best possible decision proven technical leadership experience in development and implementation of large scale, complex urban planning projects skills: strong analytical, organizational, multi-tasking, communication, and problem-solving skills proven ability to manage and prioritize multiple, project related tasks simultaneously. proven ability to build professional relationships and trust, with colleagues and internal and external stakeholders alike. interpersonal skills to build effective relationships across all levels of the organization. fully computer literate, capable of using specialist project management programs and applications in checking building design standards. proficient in microsoft packages, outlook, word, excel, power point, etc., good knowledge of microsoft projects, primavera p6 packages is desirable. high work capacity and detail orientation flexible and adaptable to business and design modifications experience: 20+ years extensive experience in, and understanding of, the design of mega, multi-disciplinary projects with an architectural background experience in ksa and/ or gcc preferred qualifications: bachelorâ€™s degree in architecture/engineering from an accredited university â€“ masters' degree preferred with postgraduate qualification in design related subjects beneficial professional registration and accreditation with architecture, engineering or urban design institute i.e. mcarb, mriai, riba, pe, mice, pmp, sce etc. sustainability certification (leed, pqp, or equivalent)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</si>
  <si>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https://careers.atkinsrealis.com/job/public-health-design-manager-neom-site-in-site-office-jid-39980</t>
  </si>
  <si>
    <t>about atkinsrÃ©alis created by the integration of long-standing organizations dating back to 1911, atkinsrÃ©alis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 key responsibilities: responsible for overseeing the design consultantâ€™s design for the public health systems within the city, including potable water supplies, fire water supplies, wastewater networks, stormwater networks and chilled water networks. provide technical guidance to design consultants via regular review meetings and formal request for information. act as the single point of contact for technical issues between the design consultant and the wider functions, sectors and departments. lead design review of technical design deliverables, with reference to project codes, standards &amp;amp; guidelines and requirements. develop consistency in design solutions across the project. ensuring that key risks encountered are noted in the risk register, and following through with mitigation discussions. escalating all high-risk design issues to the relevant subject matter expert. driving innovation and best practice in the design delivery by appointed consultants. consider innovation, sustainability and operations and maintenance. requirements: degree and/or postgraduate qualification in a relevant field of study or equivalent. chartered membership of a recognised professional institution /organisation or professional engineer preferred. minimum of 15 years professional experience, a substantial part being in the required expertise discipline. of advantage will be exposure to the middle east. significant discipline/ international industry presence. comprehensive knowledge of codes, standards &amp;amp; guidelines relating to electrical distribution systems and energy storage. a working knowledge of fire detection systems, communication systems and other extra-low voltage distribution. deep knowledge of the sustainability industry. strong communication skills to articulate a clear technical direction with good social, networking and presentation skills.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</si>
  <si>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['transformer', 'sap']</t>
  </si>
  <si>
    <t>['project management', 'design', 'communication']</t>
  </si>
  <si>
    <t>['discipline', 'communication skills', 'responsible', 'planning', 'design', 'professional', 'project management', 'problem-solving', 'leadership', 'coordination', 'communication']</t>
  </si>
  <si>
    <t>data analysis, metrics, technical documentation</t>
  </si>
  <si>
    <t>Premium Solutions Consultancy</t>
  </si>
  <si>
    <t>b442f4669a587dbc</t>
  </si>
  <si>
    <t>Asset Integrity Manager</t>
  </si>
  <si>
    <t>https://apply.workable.com/j/E27FF9C44D</t>
  </si>
  <si>
    <t>https://indeed.com/cmp/Premium-Solutions-Consultancy-3</t>
  </si>
  <si>
    <t>['communication skills', 'analysis', 'planning', 'accountability', 'professional', 'commitment', 'integrity', 'communication']</t>
  </si>
  <si>
    <t>['metrics', 'technical documentation', 'data analysis']</t>
  </si>
  <si>
    <t>premium solutions consultancy is hiring on behalf of a leading group of companies in ksa â€“ neom project (the line). position: assit integrity manager location: saudi arabia. project name: neom project (the line). role purposes to ensure the reliability, safety, and compliance of assets within neom operations. this includes developing and implementing strategies to maintain and enhance the integrity of equipment and associated infrastructure throughout their lifecycle, key accountability and activities: implement risk-based inspection strategies, analyze data for condition assessment, conduct life extension studies, and coordinate maintenance activities to optimize asset performance and prevent unplanned outages. manage technical documentation, ensure compliance with relevant codes and regulations, and provide technical expertise for informed asset investments and replacement decisions. develop and implement an asset integrity management system (aims) to define risk assessment methodologies, inspection and maintenance plans, data management procedures, and corrective action processes. analyze asset risks, failure modes, consequences, and likelihoods for critical assets. prioritize risks based on their impact on safety, reliability, and compliance. develop and manage inspection and maintenance programs to minimize risks and extend asset life. ensure regulatory compliance by staying up to date on industry standards and legal requirements for asset integrity practices. regularly communicate asset integrity risks, mitigation strategies, and performance metrics to stakeholders, including senior management, operations teams, and regulators requirements knowledge, skills, experienced:- knowledge of relevant industry regulations and standards, and a commitment to compliance knowledge of utility-specific assets, including power plants, transformers, switchgear, pumps, motors, sewage and water treatment plants. excellent communication skills to convey complex technical information to various stakeholders. strong analytical and problem â€“ solving skills for interpreting data and identifying trends. effectively planning and scheduling inspections, maintenance activities, and resource allocation. building strong relationships with internal and external stakeholders, negotiating contracts, and collaborating effectively with engineering, operations, and maintenance teams. ability to manage asset integrity projects within budget, scope, and time constraints. minimum of 5 years of experience in asset integrity management. experience in the utilities sector is preferred. proven track record of success in implementing asset integrity programs. demonstrated ability to achieve performance improvements and cost savings. experience in advising, supervising, and motivating technical staff is essential. familiarity with computer aided facilities management (cafm) applications, asset management software, data analysis tools, and enterprise resource planning (erp) systems is beneficial qualifications: - bachelor's degree in engineering or related field. certification in asset integrity management is preferred. professional engineer (pe) license is preferred. benefits to be discussed</t>
  </si>
  <si>
    <t>cloud, technical documentation</t>
  </si>
  <si>
    <t>2be34d32b985437a</t>
  </si>
  <si>
    <t>System Engineer - ICT</t>
  </si>
  <si>
    <t>http://sa.indeed.com/job/system-engineer-ict-2be34d32b985437a</t>
  </si>
  <si>
    <t>['adaptability', 'flexibility', 'design', 'professional', 'attention to detail', 'presentation skills', 'negotiation', 'problem-solving', 'project management', 'communication']</t>
  </si>
  <si>
    <t>['project management', 'cloud computing', 'technical documentation', 'cloud']</t>
  </si>
  <si>
    <t>resident status: transferable supervisor/manager: tender manager main duties/responsibilities: - analyze and interpret technical requirements for ict systems and solutions as part of tender preparation - conduct comprehensive system design and architecture development to meet the specified requirements - create detailed technical specifications, including hardware, software, networking, and integration components - evaluate the feasibility and cost-effectiveness of proposed ict solutions, and provide recommendations - collaborate with cross-functional teams, including procurement, finance, and subject matter experts, to ensure the technical proposal aligns with the overall project objectives - develop comprehensive implementation plans, including project timelines, resource allocation, and risk mitigation strategies - prepare detailed technical documentation, such as system diagrams, configuration manuals, and user guides - participate in the bid preparation and submission process, providing technical support and answering clarifications - monitor industry trends, technological advancements, and market dynamics to identify opportunities for innovative ict solutions - provide technical support during the contract negotiation and award stage, addressing any technical concerns or queries from the client - coordinate with the implementation team to ensure a smooth transition from the tender phase to the project execution phase skills &amp;amp; experience qualifications: - bachelor's degree in computer science, information technology, or a related engineering field - professional certifications in relevant technologies, such as ccna, mcse, or itil - arabic / english speaking - writing experience: - minimum 10 years of experience in ict system design, architecture, and technical proposal development - proven track record of successfully delivering complex ict projects, from the tender phase to implementation - familiarity with public sector procurement processes and tender requirements soft skills: - strong analytical and problem-solving abilities to identify optimal technical solutions - excellent communication and presentation skills to effectively convey technical information to both technical and non-technical stakeholders - ability to work collaboratively in a cross-functional team environment - attention to detail and organizational skills to manage multiple tasks and deliverables - flexibility and adaptability to respond to changing project requirements and client demands technical skills: - proficient in the design and architecture of ict systems, including hardware, software, networking, and security components - expertise in the use of project management tools, technical documentation software, and bid preparation platforms - thorough understanding of industry standards, protocols, and best practices for ict systems - knowledge of public sector procurement regulations, tender evaluation criteria, and contract management processes - familiarity with emerging technologies, such as cloud computing, iot, and data analytics, and their potential applications in ict solutions job type: full-time</t>
  </si>
  <si>
    <t>f00843ba9004e08e</t>
  </si>
  <si>
    <t>KSA- PMS Project Lead</t>
  </si>
  <si>
    <t>['65+', '25', '5', '5', '10', '10', '10']</t>
  </si>
  <si>
    <t>http://sa.indeed.com/job/ksa-pms-project-lead-f00843ba9004e08e</t>
  </si>
  <si>
    <t>['discipline', 'motivated', 'responsible', 'planning', 'design', 'professional', 'attention to detail', 'project management', 'interpersonal skills', 'integrity']</t>
  </si>
  <si>
    <t>job title: pms project lead - ksa location: based in kingdom of saudi arabia are you a project manager with strong feed &amp;amp; detailed engineering experience looking for that next step as a project lead? desired: do you have aramco experience? uk; eu or north american citizens as there is synergy with this role. penspen www.penspen,com is a leading energy services company, providing engineering, project management, asset management and integrity services to the energy industry worldwide for over 65+ years. originally founded in the uk in 1954 as spencer &amp;amp; partners, the company has now grown to include almost 1,000 members of staff, with major offices in london, mexico, colombia houston and abu dhabi. penspen are currently looking to hire pms project lead, to be based in ksa. the role is accountable for the delivery on behalf of the client (oil and gas operator) of the program of projects and commercial success of the project management services (pms) contract ensuring client satisfaction. main purpose of role: the role is accountable for the delivery on behalf of the client (oil and gas operator) of the program of projects and commercial success of the project management services (pms) contract ensuring client satisfaction. responsibilities: ensures that project management services are effectively rendered to ensure smooth execution by third party contractors of the program of works within time, budget, and qhse requirements of the projects. initial set up of the processes and procedures of the pms contract, finetuning and continuous improvement during the contract execution. guide pms team on technical, commercial and project management issues for ensuring client satisfaction and successful project execution for all stages of the projects focusing on: support to the client for the tendering stage of feed and epc projects. oversee and manage the execution of feed and detailed engineering and procurement stages of the projects by appointed 3rd party contractors. oversee and manage of the construction stage of the projects, including commissioning and handover. contributes to providing resolutions to technical and project management issues by effectively liaising with relevant internal and external stakeholders. ensures that the proper change management and risk management processes are deployed by appointed third party contractors delivering feed and epc projects. guarantees achievement or improvement of as-sold commercial kpis for the projectsâ€™ portfolio. ensures correct invoicing for pms services to the client, timely payment as per contract and financial close out with appropriate feedback. ensures that third party invoices are verified, and the client is informed accordingly. monitoring progress of the project work scope and ensure accurate progress reporting against the plan to key stakeholders. ensures timely internal and external reporting. contributes to people development by interfacing with project department and hr. assist with development of client junior personnel as required. responsible for planning of project resources and sizing the team in line with project requirements coordinate with hr team on timely mobilization of pms personnel and in line with pms contract initiate, review and approve service orders for client approval key relationships: client representative, project director , superintendents, and project managers. project directors and project managers of the appointed third parties, pms team (hse, engineering, qa/qc, project managers and project engineers, construction team leaders, etc), corporate finance team, corporate project administration team &amp;amp; human resources team, sales &amp;amp; marketing team. financial dimensions: responsible for performance to project budget responsible for expenditure within delegated limits responsible for invoicing and timely payment by the client key performance indicators: successful oversight of the execution by third parties within time and budget, achievement of client satisfaction without incurring claims or ongoing liabilities achieves, or exceeds, the â€œas soldâ€ gross margin for the contract. knowledge / experience (skills): minimum 25 years of experience in project management roles (project engineer, senior project engineer, project engineering manager, project manager, project director), out of which minimum 5 years of pmc and/or pms management project delivery experience. must have prior substantial experience in managing mid-size and large feed and epc projects. minimum 5 years working experience in gcc preferably in kingdom of saudi arabia or kuwait delivering projects for iocs or nocs in a management capacity. previous experience in management of third parties (engineering contractors and vendors) previous experience in setting up and delivery of the large projects and managing contract with the client. should have strong engineering / design background and should be able to effectively manage all technical disciplines for ensuring successful project delivery. should have solid construction background , be familiar with epc schedules and cost estimates self-motivated with ability to prioritise workload. good oral, written and interpersonal skills. must be able to communicate in a professional manner and in a pressurised environment. experience of recording accurate data and attention to detail with strong presentation capacities advanced level of english qualifications: bachelorâ€™s or masterâ€™s degree in engineering discipline or equivalent. project management professional certification would be an advantage please apply with a copy of your passport and by clicking on the link https://careers.penspen.com/vacancy/pms-project-leaddirector-570944.html job type: full-time pay: from ï·¼17,000.00 per month ability to commute/relocate: khafji: reliably commute or planning to relocate before starting work (required) education: bachelor's (required) experience: project management: 10 years (required) project engineering: 10 years (required) feed: 10 years (required) language: arabic (preferred) license/certification: project management qualification (required) location: khafji (preferred)</t>
  </si>
  <si>
    <t>7d1712d0e2eb54a5</t>
  </si>
  <si>
    <t>https://parsons.wd5.myworkdayjobs.com/en-US/Search/job/SA---Yanbu/Principal-Scheduler_R159359</t>
  </si>
  <si>
    <t>['responsible', 'planning', 'design', 'responsibility', 'coordination']</t>
  </si>
  <si>
    <t>job description: based on the west coast of ksa and as part of our program at yanbu, parsons is looking to hire a dedicated and focused principal scheduler to join our team! in this role you will get to manage and direct the assigned project(s) in such a manner as to assure its on-schedule completion within or below the established approved budget. what you'll be doing: responsible for planning, scheduling, progress forecasting and project coordination. performs a major role reporting contractual responsibilities of rc contractors planning, scheduling and progress performance. monitors, and advises projects department management in planning, scheduling and reporting matters â€” collecting, evaluating and forecasting data as requested. reports directly to lead project controls engineer (scheduling). a close relationship is maintained with manager, projects management department, project managers, project planners/schedulers, estimators, project engineers. external contacts include clients, suppliers, subcontractors, government agencies, as necessary. major activities performed: develops and monitors project schedules, depicts the sequence of events, dependencies, and interfaces with other projects to clearly illustrate the strategy of the program to meet the requirements of the projects department responsibility assignment matrix (ram). develops major milestone activities from the project schedules or projects department ram to monitor the operation of the work and the inter-relationship with milestones for design, engineering, and procurement. develops and monitors pre-award schedules and assists in "rfp" review and bid evaluations as required, coordinates major milestone activities and established "major contract events" for incorporation in the rfp special conditions and pre-award reports. reviews, analyzes and recommends approval or disapproval disposition of contractors detailed schedules, including manpower loading. summarizes approved contractor detailed schedules for incorporation in the projects department ram, utilizing established procedures. analyzes inputs and identifies areas where requirements are not being met, bringing any scheduling problems to the attention of project section manager with proposed solutions. identifies potential contract changes and develops appropriate logic schedules. deliver timely, accurate and sensitive project controls report to facilitate a dear understanding of the performance of the project in relation to planned performance targets. develops trends and forecasts design contract progress, relative to major milestone activities, and provides input to monthly/quarterly progress reports. utilizing information from the projects department ram and contractor submittals prepares scheduling presentation materials as required by the project section manager. reviews and assists in resolving and processing claims, back charges, invoices. performs other duties as assigned by the project controls section manager/supervisor. performs other responsibilities associated with this position as may be appropriate experience and qualifications: bachelor's degree in engineering or business. minimum 10 years of relevant experience. experience with planning and scheduling of project activities particularly using computer-based scheduling software such as primavera, microsoft project or similar programs is required. expert knowledge in the use of microsoft office products, including access, excel, word and powerpoint is required. demonstrated ability to function effectively in a team environment with colleagues and subordinates of multiple ethnicities and cultural backgrounds. the ability to communicate effectively in spoken and written english is required. minimum clearance required to start: not applicable/none parsons is an equal opportunity employer committed to diversity in the workplace. minority/female/disabled/protected veteran.</t>
  </si>
  <si>
    <t>c, cloud, excel, python, scripting</t>
  </si>
  <si>
    <t>87e96412e412fe0d</t>
  </si>
  <si>
    <t>Senior BIM Specialist</t>
  </si>
  <si>
    <t>https://parsons.wd5.myworkdayjobs.com/en-US/Search/job/SA---Tabouk/Senior-BIM-Specialist_R158801</t>
  </si>
  <si>
    <t>['discipline', 'communication skills', 'written and oral communication', 'analysis', 'planning', 'design', 'communication']</t>
  </si>
  <si>
    <t>['scripting', 'cloud']</t>
  </si>
  <si>
    <t>job description: parsons is looking for an amazingly talented senior bim specialist to join our team! what you'll be doing: supporting the production of architectural bim models and sketches in revit. (for internal usage). reviewing the bim models in revizto and providing comments. creating the central bim models in acc (autodesk construction cloud). configuring the roles and permissions in acc . applying lod specifications according to different project stages (specs of aia and bim forum). creating the necessary worksets. following is0-19650 specifications. coordinating the bim models in all disciplines. managing the bim qa/qc process. producing the qa/qc checklis.t creating structural project templates in revit. creating the view templates for structural plans and models supporting the bim training. clash analysis between structural and other disciplines as per clash matrix (in revizto). resolving the clashes and collaborating on the clash solutions with other engineers. facilitating the assessment of impact where another discipline wants to make a change to the baseline or where potential design clashes are highlighted. preparing setting up a plan, elevation, and section views within the bim model. generating the clash reports in html format and sharing them with other disciplines. ensuring all relevant discipline design models are shared. supporting the architectural/engineering design department related to bim issues and gis subjects. combining the different disciplines in .nwd format through navisworks. what required skills you'll bring: bachelor degree in geography, planning, engineering, computer science, or related curriculum (or equivalent) 8+ years of related experience proficiency in cde software applications and programming is required. requires a demonstrated proficiency in both written and oral communication skills and a working knowledge of industry practices. well-developed skills with one or more cde packages including scripting, programming, modelling, and designing. ability to design and maintain cde environment and other similar systems. ability to independently assess data anomalies, software problems, and program design flaws, and take appropriate steps to make the project work.ability to ascertain hardware/software limitations, how to work within them, and what can be done when limits are reached. what desired skills you'll bring: knowledge of programming and scripting languages such as visual basic, python, html, aml, eml, cold fusion, c# systems automation skills (e.g., unix scripts, nt batch scripts, linux scripts). systems and peripheral troubleshooting skills. knowledge of gis, bim related softwareâ€™s such as autodesk products (revit), bentley products (project wise), and digital twin software. knowledge of cad/bim data formats, quality control / review processes relating to bim standards, scripting skills for development of automated testing and quality reviews. experience implementing bim standards and quality control procedures on bim projects. proficiency in basic office automation software including ms-word or ms-excel. minimum clearance required to start: not applicable/none parsons is an equal opportunity employer committed to diversity in the workplace. minority/female/disabled/protected veteran.</t>
  </si>
  <si>
    <t>['communication skills', 'responsible', 'design', 'agility', 'enthusiasm', 'commitment', 'project management', 'interpersonal skills', 'collaboration', 'coordination', 'teamwork', 'communication']</t>
  </si>
  <si>
    <t>fixed-term contract / al khobar saudi arabia 31/10/24 on site about assystem finding solutions to climate change is the priority of the 21st century, and means switching to low-carbon energy. at assystem, our mission is to accelerate the energy transition worldwide. to achieve this, our 7,000 switchers combine their historical engineering expertise and project management with digital technologies. in our 12 countries (europe, middle east, asia) of operation, we are working on the production and distribution of low-carbon electricity, through the development of nuclear and renewable energies. we are also supporting the modernisation and development of energy grids, managing the setup and siting for new transmission and distribution networks, and using hydrogen to decarbonise the transport and industry sectors. job description role purpose prepares &amp;amp; develop engineering cad drawings including basic arrangements, layouts, flowsheet from rough sketches or from engineering design information. prepare the design profile drawings for pressure and gravity networks using civil 3d software. prepare the utilities civil 3d modelling at level of lod 300, 400 create the combined utilities drawings and follow with other disciplines for free clash coordination. key responsibilities &amp;amp; accountabilities: effectively read and follow the design engineer instructions. perform progressively independent design the underground wet utilities networks based on the utility cross section such as (potable and fire water network, sanitary wastewater network, storm drainage network and irrigation water networks). review the combined utilities routing and defined the conflicts and method of solution to discusses with the design engineer. responsible for fully coordinated 3d modelling of utility systems using autodesk civil 3d. follow the authorized drafting standards to prepare the design drawings with computer-aided design (cad) software. review rough sketches, drawings, standards, and other engineering data received from engineers to ensure that they applied to the design drawings. prepare the pressure and gravity networks profile using computer-aided design civil3d software. significant experience in creating the civil 3d coordinated modelling and clash detection report for all utilities underground and aboveground. ensure that drawings and designs meet internal, client and industry standards and guidelines. communicate with cooperative personnel and others to solve problems as required, both verbally and in writing. responsible to produce all fabrications drawings upon request to the relevant standards and procedures. ensure the quality of products and services is maintained and make improvements to the processes where necessary. prepare the design drawings within appropriate timescale and to a high level of quality. effectively read and follow operations and safety manuals. able to attend work on a regular and predictable basis. effectively understand the qa/qc comments and make improvements to avoid such comments. key result areas enthusiasm endurance agility my profile a diploma in engineering or a relevant qualification in drafting. sec (saudi engineering consulate) membership is preferred experience: at least 12 yearsâ€™ experience in the same field, minimum 5 yearsâ€™ experience in gcc countries. job-specific skills: reading and understanding maps and plans relating to wet utilities networks proficient with latest release autocad. (microstation is an advantage). familiar with soft wares such as (civil 3d) &amp;amp; (infra work and revit- advanced). familiar with utilities 3d modelling. generic skills: excellent communication skills both verbal and written (english language). excellent teamwork and interpersonal skills. 6.competencies: collaboration with the team manage complexity commitment transmission of knowledge solidarity we are committed to equal treatment of candidates and promote, as well as foster all forms of diversity within our company. we believe that bringing together people with different backgrounds and perspectives is essential for creating innovative and impactful solutions. skills, talent, and our peopleâ€™s ability to dare are the only things that matter !. bring your unique contributions and help us shape the future.</t>
  </si>
  <si>
    <t>['collaborative', 'research', 'design', 'commitment', 'team player', 'passion']</t>
  </si>
  <si>
    <t>['communication skills', 'design', 'interpersonal skills', 'team player', 'reliable', 'communication']</t>
  </si>
  <si>
    <t>['team player', 'reliable', 'interpersonal skills']</t>
  </si>
  <si>
    <t>d4ce6b568c554bcf</t>
  </si>
  <si>
    <t>https://jobs.smartrecruiters.com/ArchirodonGroup/743999987334042-cost-control-engineer</t>
  </si>
  <si>
    <t>['reliable', 'communication', 'written communication']</t>
  </si>
  <si>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&amp;amp; security projects around the globe and we pride ourselves on delivering over the years the kind of reliability and trust that the client has the right to expect from a major epc contractor. job description we are constantly growing and are currently looking for a one (1) cost control engineer to join a top qualified and knowledgeable team of engineers in our project in umluj, kingdom of saudi arabia. would you like to be part of a dynamic epc leader with global presence? weâ€™d like to meet you. join our worldwide journey. build on something that matters! what you will need to do: participates in preparing cost breakdown structure (cbs) and establishing project cost centre's. participates in transforming the tender estimate into project first budget. ensures that costs are properly allocated to relevant cost centreâ€™s. participates in preparing budgets and current estimates. participates in estimating new rates, pricing of variations, assessment of claimsâ€™ cost impact. monitors project actual costs, determine and analyze cost variances and develop cost trends and projections using and presenting the budgeted cost for work scheduled, budgeted cost for work performed, actual cost for work scheduled, actual cost for work performed and cost performance index. participates in preparing cost reports or providing the necessary information for such reports. maintains records of actual cost elements (materials, equipment, manpower etc.) to use in the project close-out report and to provide feedback to tendering department. liaises with project different sections in cost allocation, accounting and control matters. participates in preparing the project close-out report and lessons learnt what you will need to have: university degree in civil engineering average 5 years working experience in cost control/cost estimation (civil specialization) with epc/heavy industrial construction company, preferably on larger projects. good knowledge of ms office ability to do verbal and written communication in english (working excellence). you are someone who: good communication and interface with project team operational mindset has excellent organizational skills is passionate about his/her field of expertise and determined to succeed what's in it for you: expat package is on the shelf,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</si>
  <si>
    <t>['professional', 'interpersonal skills', 'leadership', 'reliable', 'communication']</t>
  </si>
  <si>
    <t>['communication skills', 'interpersonal skills', 'team player', 'reliable', 'communication']</t>
  </si>
  <si>
    <t>['discipline', 'communication skills', 'analysis', 'planning', 'interpersonal skills', 'team player', 'reliable', 'communication']</t>
  </si>
  <si>
    <t>['sql', 'cloud', 'azure', 'aws', 'python', 'oracle']</t>
  </si>
  <si>
    <t>['responsible', 'analysis', 'design', 'problem-solving', 'leadership', 'accuracy']</t>
  </si>
  <si>
    <t>['problem-solving skills', 'scripting', 'cloud', 'etl']</t>
  </si>
  <si>
    <t>['analysis', 'design', 'problem-solving', 'initiative']</t>
  </si>
  <si>
    <t>['transform', 'etl', 'data analysis', 'data mining', 'extract', 'technical documentation', 'business intelligence']</t>
  </si>
  <si>
    <t>['analysis', 'design', 'professional', 'problem-solving', 'integrity', 'communication']</t>
  </si>
  <si>
    <t>['cloud', 'scripting', 'problem-solving skills', 'monitoring', 'technical documentation']</t>
  </si>
  <si>
    <t>['communication skills', 'time management', 'responsible', 'responsibility', 'attention to detail', 'negotiation', 'problem-solving', 'team player', 'communication']</t>
  </si>
  <si>
    <t>rawabi electric company dammam, saudi arabia posted a month ago expires in 18 days job description job summary: as a procurement engineer, you will be responsible for managing the company's supply of products and services, ensuring cost-effective purchasing and timely delivery of materials. job responsibility: 1. develop and implement procurement strategies to ensure cost savings and efficiency. 2. source and evaluate suppliers based on quality, price, and delivery speed. 3. negotiate contracts and terms with suppliers to secure advantageous agreements. 4. collaborate with internal teams to coordinate purchasing activities and ensure compliance with company policies. 5. monitor inventory levels and track procurement metrics to optimize inventory management. 6. resolve supplier issues and mitigate risks in the supply chain. candidate requirements: 1. bachelor's degree in engineering, supply chain management, or related field. 2. proven experience in procurement, sourcing, or supply chain management. 3. strong negotiation and communication skills. 4. proficiency in ms office and procurement software. 5. analytical mindset with the ability to make data-driven decisions. 6. knowledge of sourcing and procurement best practices. skills skills: 1. strong knowledge of procurement processes and procedures. 2. excellent communication and negotiation skills. 3. ability to analyze market trends and suppliers to source the best products. 4. proficiency in contract management and supplier relationship management. 5. attention to detail and ability to multitask in a fast-paced environment. 6. strong problem-solving skills and ability to make quick decisions. 7. familiarity with procurement software and tools. 8. knowledge of relevant laws and regulations related to procurement. 9. excellent time management and organizational skills. 10. team player with the ability to work collaboratively with cross-functional teams. 11. familiar with electrical &amp;amp; mechanical materials about lv switchgear. education electrical engineer job details job location dammam, saudi arabia company industry electric power production &amp;amp; transmission company type employer (private sector) job role other joining date 2024-09-30 employment status full time preferred candidate career level mid career years of experience min: 3 max: 7 degree bachelor's degree job details job location dammam, saudi arabia company industry electric power production &amp;amp; transmission company type employer (private sector) job role other joining date 2024-09-30 employment status full time</t>
  </si>
  <si>
    <t>rawabi specialized contracting co. saudi arabia posted 5 days ago expires in 2 months job description key responsibilities: develop and implement cost control processes and procedures to track and manage project costs. â€¢ assist in preparing project budgets in cooperation with all concerned parties.â€¢ coding the budget items to suit all reporting purposes. monitor and capture actual costs against budgets and identify variances, providing analysis and recommendations. integrate the work progress with the incurred costs to develop the cost kpis .â€¢ prepare detailed forecasting reports, accurately highlight variances, and propose corrective actions. collaborate with project managers, procurement, and finance teams to optimize costs. identify opportunities for cost savings and process improvements prepare regular cost control reports for management review maintain cost records and documentation to support audits and compliance capacity to analyze financial data, identify cost trends, and provide recommendations for improvements skills required skills and qualifications: bachelor's degree in engineering 6-8 years of experience in cost control hold recognized certificates related to cost management is preferred strong analytical and problem-solving skills proficiency in cost estimating, budgeting, and cost accounting principles advanced skills using excel is a must power bi is preferred excellent communication and interpersonal skills education bachelor in engineering job details job location saudi arabia company industry construction &amp;amp; building company type employer (private sector) job role other joining date 2024-07-07 employment status full time preferred candidate career level mid career years of experience min: 6 max: 8 residence location saudi arabia degree bachelor's degree job details job location saudi arabia company industry construction &amp;amp; building company type employer (private sector) job role other joining date 2024-07-07 employment status full time</t>
  </si>
  <si>
    <t>['azure', 'aws', 'cloud', 'gcp']</t>
  </si>
  <si>
    <t>['responsible', 'innovation', 'professional', 'negotiation', 'inspiring']</t>
  </si>
  <si>
    <t>['prioritizing', 'design', 'professional', 'project management', 'collaboration', 'leadership']</t>
  </si>
  <si>
    <t>0dda9083d8b08abd</t>
  </si>
  <si>
    <t>Senior Development Manager (Residential/Mixed-Use/Office &amp; Commercial) Ref 7608</t>
  </si>
  <si>
    <t>https://apply.workable.com/j/F180B297AD</t>
  </si>
  <si>
    <t>['research', 'analytical skills', 'planning', 'design', 'innovation', 'professional', 'project management', 'leadership', 'communication']</t>
  </si>
  <si>
    <t>qiddiya investment company is at the forefront of redefining entertainment and leisure landscapes in saudi arabia. we are currently seeking an experienced and dynamic professional to take on the role of senior development manager (residential/mixed-use/office &amp;amp; commercial). in this position, you will play a pivotal role in managing the development of diverse residential, mixed-use, and commercial projects, ensuring they align with our vision and strategic objectives. responsibilities lead the planning, design, and execution of residential/mixed-use developments, as well as office and commercial projects. conduct comprehensive market research and feasibility studies to assess project viability and identify opportunities. develop and manage project budgets, schedules, and resource allocations, ensuring all projects are delivered within scope and on time. collaborate closely with architects, engineers, and other stakeholders to create innovative designs and ensure compliance with all regulatory requirements. manage relationships with external consultants, contractors, and vendors throughout the project lifecycle. monitor project progress, identify risks, and implement strategies to mitigate those risks effectively. provide regular updates and reports on project status to senior management, ensuring transparency and alignment with company goals. mentor and develop team members to foster professional growth and enhance team performance. stay informed on industry best practices and market trends to drive innovation within residential and commercial development initiatives. requirements bachelor's degree in real estate, construction management, economics, economics, or a related field must have a minimum of 9-12 years of relevant real estate development experience in the development of residential, mixed-use, or commercial projects - essential real estate development (concept to handover) is essential middle east experience is preferable client-side (real estate developer) experience is essential proven track record of successful project management from conception to completion. exceptional leadership, communication, and relationship management skills. ability to work effectively under pressure and manage multiple projects simultaneously. strong analytical skills with the ability to make data-driven decisions. proficiency in project management and relevant tools.</t>
  </si>
  <si>
    <t>['research', 'design', 'innovation', 'responsibility', 'professional', 'focus', 'leadership']</t>
  </si>
  <si>
    <t>Proto</t>
  </si>
  <si>
    <t>6ede3e812dce4233</t>
  </si>
  <si>
    <t>Region Manager (Mideast)</t>
  </si>
  <si>
    <t>https://ats.rippling.com/proto-careers/jobs/ef0ea112-e013-4294-8e61-4327d3cf2151?jobSite=Indeed</t>
  </si>
  <si>
    <t>https://indeed.com/cmp/Proto</t>
  </si>
  <si>
    <t>['responsible', 'analytical skills', 'presentation skills', 'collaboration', 'leadership', 'accuracy', 'communication']</t>
  </si>
  <si>
    <t>proto is the leading generative aicx platform for local languages. our inclusive chatbots excel at usecases for customer and employee experience, consumer protection, and indoor navigation. powering the proto aicx platform are large language models, such as chatgpt, and our proprietary protoai for exceptional text and voice accuracy in underserved languages. proto's localised, enterprise-level capabilities include data privacy options such as hybrid and on-premise hosting, customised contact centre analytics, and a 24/7 prompt engineering service. about the team proto is a fully-remote global team across 10+ countries, with 50% female management. weâ€™re a remote team of ai engineers and saas professionals that thrive on cross-cultural collaboration, with opportunities to periodic in-person work opportunities. job summary as the region manager (mideast) at proto, you will be responsible for driving b2b revenue growth by managing direct sales and overseeing reseller partnerships across your region. building upon proto's regional aicx deployments, including key clients like the central bank of uae, you will play a crucial role in expanding our market presence. you will identify new business opportunities, manage relationships with regional resellers, and ensure the successful execution of sales strategies to meet and exceed revenue targets. requirements at least 5 years of experience in enterprise sales or account management roles within the b2b saas industry, preferably in ai-driven customer experience (aicx) solutions. proven track record of achieving and exceeding sales targets through both direct sales efforts and reseller management. strong understanding of sales cycles in the financial, government, and healthcare sectors, with the ability to navigate long sales processes and complex client ecosystems. experience with managing resellers, channel partners, and regional distribution networks, ensuring alignment with company sales objectives. ability to leverage existing deployments at regional clients to expand proto's solutions. ability to cross-sell or upsell proto across multiple usecases beyond customer experience, including employee experience, consumer protection, and indoor navigation. demonstrated proficiency in consultative selling techniques, building long-term relationships with key decision-makers. strong analytical skills with the ability to forecast sales, measure kpis, and adapt strategies to optimise performance. exceptional communication and presentation skills to effectively convey value propositions to c-level executives. nice-to-haves experience working in priority markets, such as saudi arabia. familiarity with customer support automation tools, including chatbots, ticketing systems, and analytics. an established network within the financial, healthcare, transport, and/or government sectors. benefits 20 vacation days. in addition to local holidays. full remote. work anywhere in the world with stable internet. cowork. access any coworking office on earth (and drink free coffee). high &amp;amp; equal salaries. get paid higher than average and equally with global colleagues. tech incentive. let us pay you back for work devices and tech upgrades. visa support. request support with immigration to countries in our corporate group. stock options. qualify for employee stock options with leadership positions. refugee friendly. proto prioritises candidates who are displaced or relocating due to conflict. proto is proud to be an equal-opportunity workplace and is an affirmative action employer. we are committed to equal employment opportunities regardless of race, colour, ancestry, religion, sex, national origin, sexual orientation, age, citizenship, marital status, disability, gender identity, or veteran status. the pay range for this role is: 200,000 - 275,000 sar per year(remote - saudi arabia)</t>
  </si>
  <si>
    <t>['integrity', 'project management', 'focus', 'communication']</t>
  </si>
  <si>
    <t>fac73ad869df7524</t>
  </si>
  <si>
    <t>Business Development Engineer</t>
  </si>
  <si>
    <t>https://schneiderele.taleo.net/careersection/2/jobdetail.ftl?lang=en&amp;job=1767613</t>
  </si>
  <si>
    <t>responsible for e3 market place technical support e2e digital journey development across different touch points act as pim champion for the cluster engage in quotation touch points (cpq / myse) support in data stewart activities qualifications bachelor degree in mis 3 years of experience in a similar role. primary location: sa-central-riyadh regional office schedule: full-time unposting date: ongoing</t>
  </si>
  <si>
    <t>['postman', 'cloud', 'java', 'github', 'javascript', 'ci/cd']</t>
  </si>
  <si>
    <t>['design', 'problem-solving', 'innovation']</t>
  </si>
  <si>
    <t>['data pipelines', 'cloud', 'problem-solving skills', 'metrics', 'ci/cd']</t>
  </si>
  <si>
    <t>['mentorship', 'design', 'problem-solving', 'collaboration', 'passion', 'continuous learning', 'critical thinking']</t>
  </si>
  <si>
    <t>['devops', 'data security', 'api development', 'critical thinking']</t>
  </si>
  <si>
    <t>['communication skills', 'responsible', 'presentation skills', 'leadership', 'communication']</t>
  </si>
  <si>
    <t>['discipline', 'communication skills', 'design', 'written communication', 'responsibility', 'project management', 'coordination', 'communication']</t>
  </si>
  <si>
    <t>https://jsv3.recruitics.com/redirect?rx_cid=3284&amp;rx_jobId=2412412&amp;rx_url=https%3A%2F%2Fjobs.saic.com%2Fjobs%2F14970182-tactical-data-link-engineer%3Fbid%3D336%26rx_campaign%3Dindeed0%26rx_ch%3Djobp4p%26rx_group%3D116479%26rx_job%3D2412412%26rx_r%3Dnone%26rx_source%3DIndeed%26rx_ts%3D20241110T200331Z%26rx_vp%3Dcpc%26tm_company%3D2520%26tm_event%3Dview%26tm_job%3D2412412</t>
  </si>
  <si>
    <t>['communication skills', 'time management', 'analysis', 'design', 'focus', 'problem-solving', 'communication']</t>
  </si>
  <si>
    <t>job id: 2412412 location: jeddah, 02, sa date posted: 2024-10-14 category: engineering and sciences subcategory: sys integration schedule: full-time shift: day job travel: yes, 10 % of the time minimum clearance required: none clearance level must be able to obtain: secret potential for remote work: no description saic is seeking a highly skilled and experienced tactical data link engineer with a primary focus on link 16 systems in jeddah, saudi arabia. job duties: serve as a subject matter expert in link 16. provide technical expertise and support in the design, implementation, and maintenance of link 16 systems, with a strong emphasis on mids/jtrs, lvt 1, and lvt 2 hardware. thorough understanding of link 16 network creation, including all components necessary to create a link 16 network. understanding of how to create, read, and interpret optask links, network design documents, and initialization data load files. conducts thorough analysis and troubleshooting to identify and resolve issues related to link 16 systems, including hardware, software, and network configurations. develops and implement effective strategies for system optimization, performance improvement, and risk mitigation. performs system testing and evaluation to ensure compliance with established standards, protocols, and security requirements. prepare comprehensive technical documentation, including system specifications, test plans, and operational procedures. collaborates with jitc for certification and compliance processes, ensuring adherence to standards and guidelines. qualifications bachelorâ€™s degree in engineering, computer science, or a related field and 9 years of relevant experience. additional years of experience accepted in lieu of a degree. jt-102 multi-tdl advanced joint interoperability course (majic) graduate. extensive experience working with link 16 systems. candidate must be a us citizen. candidate will need to obtain a secret clearance prior to start date. saic will sponsor qualified candidates for a security clearance. active secret clearance preferred. strong knowledge of link 16 network architecture, protocols, and message formats. experience in resolving complex technical issues related to link 16 systems, including hardware, software, and network configurations. familiarity with jitc certification processes and standards is highly desirable. proficiency in performing system testing, evaluation, and troubleshooting. strong problem-solving skills and the ability to work under pressure in time-sensitive situations. excellent communication skills, with the ability to convey technical concepts to both technical and non-technical stakeholders. experience working both independently and as part of a cross-functional team. strong organizational and time management skills, with the ability to manage multiple priorities and meet project deadlines. desired: jt-301 joint interface control officer course (jico) or jt-310 advanced jicc operators course (ajoc) relevant certifications such as comptia security+, ccna, or equivalent are a plus. saic accepts applications on an ongoing basis and there is no deadline. covid policy: saic does not require covid-19 vaccinations or boosters. customer site vaccination requirements must be followed when work is performed at a customer site.</t>
  </si>
  <si>
    <t>['analysis', 'attention to detail', 'problem-solving', 'coordination', 'accuracy']</t>
  </si>
  <si>
    <t>['problem-solving skills', 'mathematics', 'statistics', 'data analysis']</t>
  </si>
  <si>
    <t>['analysis', 'design', 'professional', 'project management', 'coordination']</t>
  </si>
  <si>
    <t>['mathematics', 'statistics', 'data analysis']</t>
  </si>
  <si>
    <t>['java', 'aws', 'nosql', 'sql']</t>
  </si>
  <si>
    <t>['collaborative', 'design', 'research', 'organization']</t>
  </si>
  <si>
    <t>['communication skills', 'analysis', 'planning', 'responsibility', 'integrity', 'coordination', 'communication']</t>
  </si>
  <si>
    <t>['collaborative', 'communication skills', 'responsible', 'organization', 'analysis', 'planning', 'design', 'responsibility', 'professional', 'commitment', 'interpersonal skills', 'collaboration', 'leadership', 'teamwork', 'communication']</t>
  </si>
  <si>
    <t>['discipline', 'motivated', 'organization', 'enthusiasm', 'planning', 'design', 'professional', 'interpersonal skills', 'responsible', 'confidence', 'project management', 'leadership', 'communication', 'communication skills', 'accuracy', 'flexibility', 'responsibility', 'commitment', 'critical thinking']</t>
  </si>
  <si>
    <t>['project management', 'critical thinking', 'monitoring']</t>
  </si>
  <si>
    <t>['leadership', 'planning', 'design', 'organization']</t>
  </si>
  <si>
    <t>['responsibility', 'passion', 'motivated', 'focus']</t>
  </si>
  <si>
    <t>['sql server', 'sql', 'docker', 'kubernetes', 'javascript']</t>
  </si>
  <si>
    <t>['collaboration', 'problem-solving', 'design', 'communication']</t>
  </si>
  <si>
    <t>['flexibility', 'planning', 'design', 'professional', 'communication']</t>
  </si>
  <si>
    <t>['tensorflow', 'llms', 'cloud', 'java', 'pytorch', 'azure', 'aws', 'python']</t>
  </si>
  <si>
    <t>['communication skills', 'design', 'agility', 'problem-solving', 'accuracy', 'communication']</t>
  </si>
  <si>
    <t>['deep learning', 'llms', 'cloud', 'natural language processing', 'mathematics', 'transform', 'google cloud', 'problem-solving skills', 'machine learning', 'feature engineering']</t>
  </si>
  <si>
    <t>['sql', 'cloud', 'java', 'mongodb', 'tableau', 'aws', 'python']</t>
  </si>
  <si>
    <t>['organization', 'planning', 'design', 'agility', 'presentation skills', 'project management', 'problem-solving', 'integrity', 'passion', 'communication']</t>
  </si>
  <si>
    <t>['devops', 'cloud computing', 'data ingestion', 'cloud', 'data visualization', 'transform', 'google cloud', 'etl', 'monitoring', 'machine learning', 'problem-solving skills', 'data governance', 'project management', 'data integration', 'extract', 'data modeling', 'business intelligence']</t>
  </si>
  <si>
    <t>['collaborative', 'communication skills', 'time management', 'motivated', 'written and oral communication', 'organization', 'design', 'confidence', 'agility', 'attention to detail', 'interpersonal skills', 'team player', 'critical thinking', 'communication']</t>
  </si>
  <si>
    <t>['transform', 'api design', 'critical thinking', 'monitoring']</t>
  </si>
  <si>
    <t>['circleci', 'java', 'jenkins', 'python', 'javascript', 'jira', 'ci/cd']</t>
  </si>
  <si>
    <t>['responsible', 'planning', 'design', 'agility', 'professional', 'focus', 'problem-solving', 'collaboration', 'leadership', 'coaching', 'reliable', 'communication']</t>
  </si>
  <si>
    <t>['transform', 'metrics', 'ci/cd', 'problem-solving skills']</t>
  </si>
  <si>
    <t>['nosql', 'sql', 'mongodb']</t>
  </si>
  <si>
    <t>['communication skills', 'time management', 'organization', 'design', 'agility', 'attention to detail', 'verbal communication', 'persistence', 'communication']</t>
  </si>
  <si>
    <t>['transform', 'api design', 'monitoring']</t>
  </si>
  <si>
    <t>['discipline', 'communication skills', 'motivated', 'organization', 'analysis', 'initiative', 'integrity', 'communication']</t>
  </si>
  <si>
    <t>['communication skills', 'responsible', 'analysis', 'planning', 'design', 'decision-making', 'project management', 'problem-solving', 'coordination', 'communication']</t>
  </si>
  <si>
    <t>['communication skills', 'design', 'professional', 'attention to detail', 'focus', 'problem-solving', 'integrity', 'communication']</t>
  </si>
  <si>
    <t>ed15824e03f7bf7e</t>
  </si>
  <si>
    <t>1d59a0c30ce88997</t>
  </si>
  <si>
    <t>Claim Dispute Manager</t>
  </si>
  <si>
    <t>1a707d681325b465</t>
  </si>
  <si>
    <t>Senior Quality Assurance Engineer</t>
  </si>
  <si>
    <t>7c51b888d17c0b64</t>
  </si>
  <si>
    <t>DevOps Engineering Lead</t>
  </si>
  <si>
    <t>6ee78e5af2a49318</t>
  </si>
  <si>
    <t>e8eac4856877cddb</t>
  </si>
  <si>
    <t>Infrastructure Director</t>
  </si>
  <si>
    <t>961937f08450c8f7</t>
  </si>
  <si>
    <t>Senior Validation Engineer</t>
  </si>
  <si>
    <t>e09342385c349056</t>
  </si>
  <si>
    <t>Tractebel</t>
  </si>
  <si>
    <t>55f67518d9930944</t>
  </si>
  <si>
    <t>Project Manager Cables</t>
  </si>
  <si>
    <t>Transgulf Ready-Mix Concrete Company</t>
  </si>
  <si>
    <t>384b5b094bee587e</t>
  </si>
  <si>
    <t>sales coordinator</t>
  </si>
  <si>
    <t>6f08f33d1a5408bf</t>
  </si>
  <si>
    <t>Rider Operations Manager (Saudi Nationals)</t>
  </si>
  <si>
    <t>1e13670fdfa113f1</t>
  </si>
  <si>
    <t>Senior Machine Learning (AI) Engineer</t>
  </si>
  <si>
    <t>f2eef6f2cc64d03f</t>
  </si>
  <si>
    <t>Machine Learning (AI) Engineer</t>
  </si>
  <si>
    <t>Unique Group</t>
  </si>
  <si>
    <t>90f46c3095c05a89</t>
  </si>
  <si>
    <t>Lifting &amp; Mooring Engineer</t>
  </si>
  <si>
    <t>dadeeeed14a4bfca</t>
  </si>
  <si>
    <t>Lifting Engineer</t>
  </si>
  <si>
    <t>7710cfae92aa9307</t>
  </si>
  <si>
    <t>BIM Specialist</t>
  </si>
  <si>
    <t>52222da28a07efcc</t>
  </si>
  <si>
    <t>Software Installation Engineer</t>
  </si>
  <si>
    <t>3e390fbc7bdfc58c</t>
  </si>
  <si>
    <t>84e7470c03c1e952</t>
  </si>
  <si>
    <t>Graduate â€“ Health &amp; Safety</t>
  </si>
  <si>
    <t>75d79e2318291674</t>
  </si>
  <si>
    <t>ce8b525f787e32bb</t>
  </si>
  <si>
    <t>Graduate SubSea Pipelines Engineer</t>
  </si>
  <si>
    <t>a0dcb0bc3d56bbe9</t>
  </si>
  <si>
    <t>678761fc75dcb4ff</t>
  </si>
  <si>
    <t>Graduate Assurance Engineer</t>
  </si>
  <si>
    <t>b3a63d50f21f2f13</t>
  </si>
  <si>
    <t>Service Sales Proposal Engineer</t>
  </si>
  <si>
    <t>2cc10dbb22ee8f36</t>
  </si>
  <si>
    <t>Application Executive/Specialist â€“ Molecular Biology - Western Zone</t>
  </si>
  <si>
    <t>6a9e6c1f20d4e0ff</t>
  </si>
  <si>
    <t>c3cba99e3f5d606b</t>
  </si>
  <si>
    <t>IT Operations Manager</t>
  </si>
  <si>
    <t>data scientist</t>
  </si>
  <si>
    <t>cea8c13f7a49c35b</t>
  </si>
  <si>
    <t>Senior Marine Scientist</t>
  </si>
  <si>
    <t>https://worleyparsons.taleo.net/careersection/ext/jobdetail.ftl?job=RIY00OS&amp;tz=GMT-05%3A00&amp;tzname=America%2FChicago</t>
  </si>
  <si>
    <t>senior marine scientist - riy00os company: worley primary location: sau-ard-riyadh job: environmental schedule: full-time employment type: employee job level: experienced job posting: mar 20, 2024 unposting date: apr 19, 2024 reporting manager title: practice lead - environment : building on our past. ready for the future worley is a global professional services company of energy, chemicals and resources experts headquartered in australia.? right now, weâ€™re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the priorities of this role include envision and design a marine habitat program with a wide mandate to enhance coastal and marine habitats. participate in near-shore and offshore marine surveys for marine biological, chemical and physical studies supporting technical report preparation. review and integrate current and emerging best approaches, practices, and techniques. develop and maintain an updated list of coastal and marine habitats of current or potential need of enhancement following an evidence-based approach. develop, review, and periodically update habitat-specific restoration/rehabilitation action plans, based on internationally recognized best practices and guidelines. undertake marine environmental impact assessments. work closely with relevant and competent authorities in ksa to ensure full alignment with the environmental, wildlife, cultural and economic policies, and programs. utilizes advanced scientific principles, theories, practices, and existing technologies when working on unusually complex technical problems. interprets and records data, conducts analyses, compares findings to relevant studies to ensure compliance. supporting environmental permit applications (epas) with key regulatory bodies in ksa and bahrain. requirements a bachelorâ€™s degree in marine environmental science, or related obtained at a recognized university experience working within the marine ecology sector. knowledge of us-epa, eu or ksa regulations and standards for safety and environment. excellent spoken and written english language skills with the ability to communicate effectively. demonstrable experience working with regulators or in a regulatory setting. demonstrable experience working with regulators or in a regulatory setting. diving experience is preferred. excellent computer skills are essential with experience using ms office (word, excel, power point). marine pollution modeling expertise is a value-added skill. gis data management and analysis ability to work to deadlines. proficient at problem solving. competent at identifying and resolving errors and inconsistencies when they arise. moving forward together we want our people to be energized and empowered to drive sustainable impact. so, our focus is on a values-inspired culture that unlocks brilliance through belonging, connection and innovation. weâ€™re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thereâ€™s a path for you here. and thereâ€™s no barrier to your potential career success. join us to broaden your horizons, explore diverse opportunities, and be part of delivering sustainable change.</t>
  </si>
  <si>
    <t>17217f2d9be5f93f</t>
  </si>
  <si>
    <t>ASSISTANT SCIENTIST</t>
  </si>
  <si>
    <t>https://www.kfshrc.edu.sa/en/home/careers/vacancies/137711</t>
  </si>
  <si>
    <t>['communication', 'design', 'discipline', 'planning', 'research']</t>
  </si>
  <si>
    <t>manages/pursues multiple research projects with supervision; participates in the design and execution of experiments; contributes in writing manuscripts; oversees the overall inventory; maintains standard operating procedures under the guidance of head of the research unit; and trains and supervises students and junior technical staff. essential responsibilities and duties 1. conducts various types of experiments and perform complex test in the laboratory. 2. analyses and evaluates research data and provides interpretations requiring significant knowledge of a specialized area of research. 3. assists in planning and designing experiments. 4. monitors overall laboratory inventory and supplies as well as maintains experimental records and protocols. 5. ensures work progresses according to plan and informs supervisor if problems arise. 6. prepares and publishes scientific manuscripts under the direction of a scientist. 7. supervises students and junior technical staff working on assigned research projects. 8. follows all laboratory safety rules and regulations. 9. follows all hospital related policies and procedures. 10. participates in self and othersâ€™ education, training and development, as applicable. 11. performs any other related duties as assigned education masterâ€™s or bachelorâ€™s degree of science from an accredited institution in a scientific discipline relevant to the research field is required. experience required six (6) years of relevant experience with masterâ€™s degree or eight (8) years with bachelor degree required. other requirements(certificates) evidence of excellent level of technical, managerial, communication and computer skills and accomplishments that need to be described and scored by immediate supervisor in the scientific scoring form. evidence of publications as a first and/or co-author. proven records of presenting original data at least once in a national or international meeting is preferable. evidence of mentoring ability and supervisory skills to students and junior technical staff. proof of working knowledge in safety measures such as biological, radiological, and/or chemical in form of certificates. if not available, then a letter from the immediate supervisor stating the candidate working knowledge in the relevant field</t>
  </si>
  <si>
    <t>c9a3169e9f6d19b0</t>
  </si>
  <si>
    <t>Field Service and Applications Specialist - Molecular Diagnostics (Jeddah, Western Region)</t>
  </si>
  <si>
    <t>https://jobs.danaher.com/global/en/job/DANAGLOBALR1260451EXTERNALENGLOBAL/Field-Service-and-Applications-Specialist-Molecular-Diagnostics-Jeddah-Western-Region?utm_source=indeed&amp;utm_medium=phenom-feeds</t>
  </si>
  <si>
    <t>https://sa.indeed.com/cmp/Cepheid</t>
  </si>
  <si>
    <t>['collaborative', 'communication', 'communication skills', 'design', 'flexibility', 'integrity', 'motivated', 'organization', 'passion', 'planning', 'presentation skills', 'problem-solving', 'project management', 'time management', 'written communication']</t>
  </si>
  <si>
    <t>at cepheid, we are passionate about improving health care through fast, accurate diagnostic testing. our mission drives us, every moment of every day, as we develop scalable, groundbreaking solutions to solve the worldâ€™s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 cepheid is proud to work alongside a community of six fellow diagnostics companies at danaher. together, weâ€™re working at the pace of change to improve patient lives with diagnostic tools that address the worldâ€™s biggest health challenges. provide in-field assistance for pre and post-sales technical activities with a primary emphasis on growing the user base of diagnostic products. provide onsite technical direction and support to customers on instrument operation, assay implementation, and accreditation of company products. make technical presentations and conduct product demonstrations for customers. work collaboratively with sales, marketing, scientific affairs, technical support, service, and global business units to identify and assess customer needs and provide high-quality customer care exceeding expectations. identify and work with a variety of customer stakeholders to demonstrate how the family of cepheid products can positively impact healthcare organizations and to help customers to fully understand &amp;amp; utilize the clinical benefits/impact of cepheid technology &amp;amp; products. job purpose: integrate cepheid systems, and connectivity solutions as well as assays into customer laboratories and provide support to customers during the evaluation, implementation, and accreditation process for a smooth and rapid go live. demonstration/training of cepheid systems and connectivity solutions, software, and reagents to current and potential customers. jointly develop account strategies with sales representatives aimed at increasing cepheid business as rapidly as possible. conduct technical seminars and presentations at customer sites, trade shows, and workshops to drive thought leader adoption of cepheid technology. provide enhancements for the development and optimization of cepheid solutions. ensure territory status information is updated as requested: including but not limited to installation and training records, site visits, expense reports, and travel calendar participate in technical material development and ensure all fsas customer-facing technical material is updated. provide on-site installation of systems, maintenance, and troubleshooting to ensure a smooth and rapid start-up for customers conduct proactively preventive maintenance and modifications/upgrades, reactive repairs and installations, and de-installations, in a timely, productive, and cost-effective way manage all aspects of field support, which is not limited to system hardware and software, pcs, and networking, inventory management for car stock and other required spare parts maintain solid knowledge about international &amp;amp; national/regional guidelines, health economic studies &amp;amp; protocolsâ€™ developments in the healthcare services anticipating potential negative and positive impacts on the business to ensure all studies and material is provided to and understood by hospital stakeholders follow the normal standard of work for documentation, customer complaint handling, installations, training, customer support, and follow-up in sfdc as well as market intelligence data and report to the line manager serve as a customer and maintain excellent relationships with customers, ensuring a high level of customer satisfaction through proactive attitude and actions to optimize system performance. assist the sales team with pre-and post-sale technical activities both within ksa to support a growing user base of diagnostic products training responsibilities: complete all assigned and required training satisfactorily and on time for people managers, ensure your associates attend and complete all required trainings satisfactorily and on time. education and experience: bachelorâ€™s degree in medical sciences with experience in micro/molecular biology is a must (masters degree is a plus) clinical laboratory science with 5 years of relevant experience as a virology/microbiological laboratory technician or clinical laboratory scientist for virology/microbiology in a hospital or commercial clinical laboratory laboratory experience in one or more of the following preferred: pcr and microbiology, molecular biology oncology or virology patient sample collection practices and workflow sample preparation practices and methodologies laboratory analytical diagnostic equipment, medical devices, and software local language knowledge proficiency (arabic) is a must-have along with fluency in english is preferred knowledge in the local policies, guidelines for quality &amp;amp; cap/cbahi accreditations hands-on experience with lab automation systems hands-on experience with lis/connectivity results-driven and self-motivated with a demonstrated ability to achieve measurable goals technical support and training experience in assays and instrumentation for clinical diagnostics expertise in generating commercial leads value selling skills experience with customer base within territory a plus strengths in networking and relationship development. strong oral and written communication skills. experience with crm, sap, or similar excellent technical presentation skills for group and one-on-one presentations integrates with the sales team in planning and executing business growth strategy networks with the scientific community to grow the business qualities/competencies: demonstrated excellent customer relations/service skills strong knowledge of the medical diagnostics market excellent presentation skills experience in customer training (application &amp;amp; technical service) self-assured and calm under pressure good communication skills self-motivated and independent problem-solving goal-oriented, results-driven strong interpersonal and communication skills works independently and team-oriented networking skills to grow the business proficient in computer skills (excel, word, powerpoint, lotus notes/outlook) demonstrated teamwork, autonomy, availability, and organizational awareness. cultural sensitivity to work in an international group demonstrated excellent time management and organization, project management skills high compliance and integrity standards and strict adherence to the danaher policies other requirements: required to spend around 75%-80% on-site with customers repetitive movements (computer and cartridge set up) and long periods of screen time and office hours. valid saudi motor vehicle license travel is mostly limited within ksa, but will include some worldwide travel to uae or france for training purposes the individual may be asked to do other job duties as required by the business work environment: while performing the duties of this job, most work is in a lab environment setting. may be requested to work overtime and/or weekends for special training programs or events. at cepheid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cepheid can provide. at danaher we bring together science, technology and operational capabilities to accelerate the real-life impact of tomorrowâ€™s science and technology. we partner with customers across the globe to help them solve their most complex challenges, architecting solutions that bring the power of science to life. our global teams are pioneering whatâ€™s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</si>
  <si>
    <t>critical thinking, data analysis, python, sql</t>
  </si>
  <si>
    <t>e08024b50ef3e41e</t>
  </si>
  <si>
    <t>['7+', '5+', '2+']</t>
  </si>
  <si>
    <t>http://sa.indeed.com/job/data-scientist-lead-e08024b50ef3e41e</t>
  </si>
  <si>
    <t>['analysis', 'communication', 'communication skills', 'critical thinking', 'design', 'leadership', 'problem-solving', 'research']</t>
  </si>
  <si>
    <t>['critical thinking', 'data analysis']</t>
  </si>
  <si>
    <t>a u.s.-based company that is determined to ensure that the revolutionary power of ai benefits all of humanity is looking for a data scientist lead/manager. the selected candidate will be expected to write the reasoning and code in jupyter notebooks with clarity. the company is utilizing modern artificial intelligence technology to mold a more favorable future for the next generation. so far, the company has managed to secure more than $2.7bn in funding. job responsibilities: showcase a strong sense of leadership and aptitude for creating efficient workflows take charge of overseeing the growth and performance of a group of data scientists work with researchers to develop and implement workflows for the data science team write effective, high-quality python code to solve problems debug code and provide thorough documentation conduct code reviews with peers and offer helpful criticism using free datasets (such as kaggle, the un, the us government, etc.), use your data analytic skills to formulate and respond to important business issues in order to comprehend requirements and convey findings, efficiently communicate with researchers effectively communicate complicated topics to team members and stakeholders while providing practical assistance with data analysis in addition to designing and implementing workflows for the data science team, solve difficult problems job requirements: bachelorâ€™s/masterâ€™s degree in engineering, computer science (or equivalent experience) at least 7+ years of relevant experience as a data scientist lead/manager 5+ years of python programming and data science experience 2+ years of experience leading a group of at least five employees prolific experience working with data science outstanding interpersonal abilities to work well with researchers and stakeholders substantial critical thinking and problem-solving abilities strong business sense combined with data analytic abilities to identify the key questions to ask from the dataset, provide clear answers, and explain the key findings nice to have some understanding of sql excellent english communication skills, both conversational and written job type: contractcontract length: 6 months</t>
  </si>
  <si>
    <t>cloud, machine learning, sql, statistics</t>
  </si>
  <si>
    <t>Teradata</t>
  </si>
  <si>
    <t>fdbe5cfc2f77c1a1</t>
  </si>
  <si>
    <t>Pre-Sales Data Scientist</t>
  </si>
  <si>
    <t>https://jsv3.recruitics.com/redirect?rx_cid=3264&amp;rx_jobId=217927&amp;rx_url=https%3A%2F%2Fcareers.teradata.com%2Fjobs%2F217927%2Fpre-sales-data-scientist%3Frx_campaign%3Dindeed0%26rx_ch%3Djobp4p%26rx_group%3D116278%26rx_job%3D217927%26rx_medium%3Dcpc%26rx_r%3Dnone%26rx_source%3DIndeed%26rx_ts%3D20240320T200027Z%26rx_vp%3Dcpc%26sid%3D602</t>
  </si>
  <si>
    <t>https://sa.indeed.com/cmp/Teradata</t>
  </si>
  <si>
    <t>['commitment', 'discipline', 'leadership', 'passion', 'professional']</t>
  </si>
  <si>
    <t>['machine learning', 'statistics']</t>
  </si>
  <si>
    <t>what youâ€™ll do the data scientist (pre-sales) is an experienced and expert data scientist, able to provide industry thought-leadership on analytics and its application across industries and across use-cases. the data scientist supports the account team in framing business problems and in identifying analytic solutions that leverage teradata technology and that are disruptive, innovative - and above all, practical. an articulate and compelling communicator, the senior data scientist establishes our position as an important partner for advanced analytics with customers and prospects and is a trusted advisor to executives, senior managers and fellow data scientists alike across a range of target accounts. they are also a hands-on practitioner who is ready, willing and able to roll-up her sleeves and to deliver poc and short-term pre-sales engagements. the senior data scientist has an excellent theoretical and practical understanding of statistics and machine learning and has a strong track record of applying this understanding at scale to drive business benefit. they are insanely curious and is a natural problem-solver and able to effectively promote teradata technology and solutions to our customers . who youâ€™ll work with reporting to the senior director of the international region data science team, the successful candidate will work with other expert team members to provide pre-sales support at an executive level to the teradata account teams, helping them to position and sell complex analytic solutions that drive sales of teradata software. provide strategic pre-sales consulting to executives and senior managers in our target market. support the delivery of poc and pov projects that demonstrate the viability and applicability of analytic use-cases and the superiority of teradata solutions and services. work with the extended account team, and sales analytics specialists to develop new analytic propositions that are aligned with industry trends and customer requirements. what makes you a qualified candidate have proven hands-on experience of complex analytics at scale for example in the areas of iot and sensor data. understand and be able to implement teradata byom products know the pmml and onnx model portability standards have experience with teradata partnerâ€™s analytical products, cloud service providers such as azureml and sagemaker and partner products such as dataiku and h2o have strong hands-on programming skills in at least one major analytic programming language and/or tool in addition to sql fluency in english language what youâ€™ll bring an expertise in data science with a strong theoretical grounding in statistics, advanced analytics, and machine learning and at least 5 years real-world experience in the application of advanced analytics. a passion about knowledge sharing and demonstrate a commitment to continuous professional development. a belief in teradata's analytic solutions and services and be a commitment to working with the product, engineering, and consulting teams to ensure that they continue to lead the market an ability to turn complex technical subject matter into relatable easy to digest and understand content for senior audiences. a degree level qualification (preferably masters or phd) in statistics, data science, the physical or biological sciences or a related discipline</t>
  </si>
  <si>
    <t>['commitment', 'communication', 'communication skills', 'design', 'discipline', 'insight', 'planning', 'professional', 'reliable', 'research', 'responsibility', 'responsible']</t>
  </si>
  <si>
    <t>298015beae9e441a</t>
  </si>
  <si>
    <t>Chief Scientist</t>
  </si>
  <si>
    <t>https://smartri.net/jobs/index/chief-scientist</t>
  </si>
  <si>
    <t>['analysis', 'design', 'focus', 'initiative']</t>
  </si>
  <si>
    <t>reputed client of smart resourcing international riyadh, saudi arabia one of reputed client in saudi arabia chief scientist job summary provide technology support to world scale olefins and aromatics plants with focus on identifying and implementing technology improvement projects for overall process optimization. analyze key process trends and translate findings into actionable recommendations. provide technical support and information to the team in statistical process data analysis, results interpretation, technology reports preparation, troubleshooting plant issues and developing innovative technical solutions based on in-depth olefins and aromatics technology knowledge and experience. job purpose &amp;amp; responsibilities apply robust scientific methodologies to analyze and interpret complex plant data, develop simulation, predictive modeling and analysis tools for resolving technical issues in plants. identifying, developing and implementing short, mid and long-term technology projects in ethylene crackers (liquid/gas/mixed) for improving yield quench system and energy intensity. lead and manage olefins and aromatics plant troubleshooting efforts to ensure that accurate and effective technology solution is provided in a timely manner to address critical plant issues. conduct due diligence and feasibility studies on emerging technologies and advancements in olefins and aromatics. prepare technology white paper to translate technical knowledge into relevant recommendations and guidance for senior management. generate new ideas and lead /assist in development of proof of concept to commercial scale. support manufacturing and performance group as sme in process benchmarking and gap closure studies. support olefins and aromatics business in evaluation of large grassroots petrochemical complexes, capacity expansions / asset improvements, troubleshooting and strategic business initiatives. minimum education/experience requirements qualifications : minimum post graduate degree in chemical engineering experience: minimum 15 years of experience in process technologies for olefins and aromatics production from various feedstock (ethane, propane, butane, naphtha etc.,) including alternative technologies for steam crackers with focus on technology plant support through process design and optimization, conceptual development, energy optimization, debottlenecking and process modeling. job specific skills: cracker operations; process engineering; chemical technologies; carbon neutral; project management. other requirements experience level : minimum : 10 yrs maximum : 15 yrs area : qualification phd</t>
  </si>
  <si>
    <t>9dc3842a41f19dcc</t>
  </si>
  <si>
    <t>Lead Scientist</t>
  </si>
  <si>
    <t>https://smartri.net/jobs/index/lead-scientist</t>
  </si>
  <si>
    <t>['analysis', 'focus', 'integrity', 'research']</t>
  </si>
  <si>
    <t>reputed client of smart resourcing international riyadh, saudi arabia one of reputed client in saudi arabia lead scientist job purpose &amp;amp; responsibilities provide technical research and analytical solutions in enhancing competitiveness and sustainability by understanding and exploiting research at the gas chromatography and advance characterization mass spectrometry (gc hplc gc-ms uv ir ms scd ncd) as well as understanding bu's and manufacturing analysis needs. develop, validate, and document analytical methods and operating procedures according to specific sample or testing requirements. performing analysis in gas chromatography, dissolution testing, and other associated techniques include analytical method development, method validation, method transfers, and method verifications. develop &amp;amp; manage external networks, technical partnerships, talent pipeline and succession research plan. manage a team of data scientists, instrument-learning analysis, collection procedures, ensure data quality, integrity, interpret and analyze data problems. perform analytical research focused on chemical, polymers, gases, additives, catalysts, solvents, petrochemicals and etc. ensure that laboratory data and results are of excellent quality and integrated with the theoretical, modeling and field components of related t&amp;amp;i research and manufacturing groups efforts. minimum education/experience requirements ph.d. /master degree in analytical chemistry, environmental science or closely related field with strong fundamental knowledge of organic analytical chemistry, gas chromatography and mass spectrometry. minimum of 10+ years of working experience in analytical characterization gcms or gcmsms methods development research with a strong background at analytical chemistry. other requirements experience level : minimum : 10 yrs maximum : 20 yrs area : qualification phd</t>
  </si>
  <si>
    <t>['mlflow', 'kubeflow']</t>
  </si>
  <si>
    <t>['accuracy', 'commitment', 'discipline', 'organization', 'professional', 'reliable', 'responsibility', 'responsible']</t>
  </si>
  <si>
    <t>['classification', 'ml', 'machine learning', 'mathematics']</t>
  </si>
  <si>
    <t>5c43695dc336429e</t>
  </si>
  <si>
    <t>https://careers.aramco.com/expat_us/job/Data-Scientist/853304523/</t>
  </si>
  <si>
    <t>['commitment', 'communication', 'discipline', 'insight', 'interpersonal skills', 'negotiation', 'organization', 'planning', 'professional', 'reliable', 'research', 'responsibility', 'responsible']</t>
  </si>
  <si>
    <t>job req id: 13457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incumbent is responsible for developing and enhancing price forecast visualization tool, compute and issue transfer prices and coordinate with stakeholders to validate price implementation. in that capacity the incumbent shall be in the primary source for refined products, crude, chemicals and freights forecast needed by global optimizer team and affiliates affairs organization. continuously assess transfer prices implementation. has decent prior work experience in the downstream oil &amp;amp; gas industry with the exposure to market studies, model development and outlook projection. proven ability to develop and maintain complex models and perform analytical &amp;amp; statistical exercise. duties &amp;amp; responsibilities develop, maintain and continuously improve fit-forâ€“purpose price forecast visualization tools. consult with pricing insights and market analysis team and aes to gather information on global events affecting energy/ oil &amp;amp; gas market and market trends. gather data from forward curves of all crude and products, market premium or discount values, costs of freight and other elements of transfer prices. compute transfer prices daily for m till m+3, according to the planning cycle. coordinate with aes &amp;amp; market insights for review and validation of prices to be issued issue price forecast weekly to the aes to ensure timely identification of opportunities, estimate uplift margins and serve as a basis for negotiations among stakeholders. issue actual transfer prices on the last day of m-1 for m, to allow for timely review. perform periodic lookback of tp forecasting quality and identify trends. perform random checks and assist oad to qa implemented prices on standard and non-standard cargoes. minimum requirements bachelor degree in statistics, commerce, marketing, engineering, business administration or closely related specialty. post-graduate education or equivalent experience in mba/ statistics/economics is desirable. deep knowledge of model development and utilization of excel functions. decent understanding of downstream business and supply chain. 5 to 10 years relevant professional experience (preferable in oil &amp;amp; gas downstream business), including several years in field as data analytics including market research, corporate planning, business development). must have excellent communication and interpersonal skills and work effectively in cross functional teams.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</si>
  <si>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machine learning, mathematics, python, r, statistics</t>
  </si>
  <si>
    <t>YourCode Recruitment</t>
  </si>
  <si>
    <t>5f95092cdd5149e7</t>
  </si>
  <si>
    <t>Data Scientist - Riyadh - Financial Services (Asset Management/Investments)</t>
  </si>
  <si>
    <t>['3-10']</t>
  </si>
  <si>
    <t>https://recruiterflow.com/yourcoderecruitment/jobs/2733?source=indeed&amp;utm_channel=recruiterflow-posting&amp;location=561</t>
  </si>
  <si>
    <t>https://sa.indeed.com/cmp/Yourcode-Recruitment</t>
  </si>
  <si>
    <t>['analysis', 'communication', 'motivated', 'responsibility', 'teamwork']</t>
  </si>
  <si>
    <t>['machine learning', 'mathematics', 'statistics']</t>
  </si>
  <si>
    <t>full time data scientist - riyadh - financial services (investments) we are looking for a full time data scientist to join our clients team in riyadh, saudi arabia. the ideal candidate will have a strong background in the python data science technology stack, financial services - preferably within the asset management/investment space, and statistics. successful candidates will also have experience working with large datasets and developing predictive models. the primary responsibility of the data scientist will be to develop and implement data-driven solutions to business problems. this will involve working closely with stakeholders to understand their needs, gathering and cleaning data, developing models, and communicating results. the successful candidate will be a highly motivated and self-directed individual with excellent communication and teamwork skills. they will also have a strong desire to learn and grow in their career. responsibilities develop and implement data-driven solutions to business problems work closely with stakeholders to understand their needs gather and clean financial data develop financial models communicate results to stakeholders qualifications/experience bachelor's degree in a quantitative field (e.g., statistics, mathematics, computer science) 3-10 years of experience in data science strong programming skills in python, r strong grasp of the wider data science toolkits experience with financial services data (financial analysis, modelling) knowledge of statistics and machine learning excellent communication and teamwork skills this data science opportunity presents a very unique opportunity to rapidly develop your career within a fast growing and highly regarded financial institution. we are starting the interview process from 14/08/2023. full time data scientist - riyadh - financial services (investments)</t>
  </si>
  <si>
    <t>31c4204a43a54a5e</t>
  </si>
  <si>
    <t>RESEARCH SCIENTIST IN NON-DESTRUCTIVE TESTING</t>
  </si>
  <si>
    <t>https://apply.interfolio.com/137171</t>
  </si>
  <si>
    <t>['collaboration', 'communication', 'communication skills', 'confidence', 'curiosity', 'design', 'initiative', 'innovation', 'integrity', 'leadership', 'motivated', 'organization', 'problem-solving', 'research']</t>
  </si>
  <si>
    <t>research scientist in non-destructive testing king abdullah university of science and technology: postdoc positions: physical science and engineering division (postdoc): mechanical engineering (postdoc) location king abdullah university of science and technology (kaust) open date nov 28, 2023 description we seek a highly motivated research scientist to join our technology consortium, enercomp. as a key member of our organization, you will play a pivotal role in managing research &amp;amp; technology projects in this consortium. responsibilities : initiate the design, development, execution, and implementation of ndt technology research projects for the inspection of composites, investigate the feasibility of applying new scientific principles and concepts to potential ndt inventions and products. evaluate ndt solutions from existing partners and provide recommendations about their suitability and path to applications. define and execute ndt research tasks, analyzing data, publishing findings in peer-reviewed journals, and presenting research at scientific conferences. assist in formulating long-term plans for ndt development in collaboration with kaust tto and partnersâ€™ business units. lead the development of an internationally recognized experimental and computational platform on ndt and structural health monitoring (shm). maintains substantial knowledge of state-of-the-art principles and theories and may contribute to scientific literature and conferences. may participate in the development of patent applications. coordinate interpartners activities and research efforts. enercomp is a technology consortium on composite asset performance in energy applications. it aims at increasing confidence and enabling further penetration of composite materials in the energy sector by availing new technologies for integrity management. its mission is to develop innovative integrity management solutions through collaborations with industry and academia by translating fundamental research into deployable technologies. our vision to increase confidence and enable further penetration of composites materials in the energy sector by availing new technologies for enhancing composite performance and integrity management. our mission to develop innovative integrity management solutions through collaborations with industry and academia by translating fundamental research into deployable technologies. king abdullah university of science and technology (kaust) 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 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 enercomp is located on the mechanics of composites for energy and mobility laboratory (mcem). kaust campus. qualifications experience as a researcher in the development of ndt methods for composites. experience as a researcher in ndt topics such as ultrasonic, digital radiography, shearography, thermography, ghz and thz, and x-ray computed tomography. advanced experience in ultrasonic phased array technology or terahertz is a must. experience in ndt of composite materials for energy, oil &amp;amp; gas, and/or hydrogen is a must. strong analytical and problem-solving skills. effective team leadership and communication skills. proficiency in the preparation of research project proposals, execution of research projects, and project budget and schedule management. proficiency in spoken and written english. application instructions we invite you to apply for this exciting opportunity. join us at enercomp and contribute to groundbreaking advancements in the field of composite materials. application requirements: detailed cv. cover letter. list of publications. slides from a recent presentation in a conference or seminar. three or more pdfs of recent publications considered by the candidate as being representative of his research work. list of three referees with complete contact information, including full details of last employer. interested applicants should send their complete application package to prof. gilles lubineau (gilles.lubineau@kaust.edu.sa) (with a systematic cc to khathijah.osman@kaust.edu.sa). please use this as the subject of your email: ener_rs_ndt. only applications providing all requirements will be considered further. application process this institution is using interfolio's faculty search to conduct this search. applicants to this position receive a free dossier account and can send all application materials, including confidential letters of recommendation, free of charge.</t>
  </si>
  <si>
    <t>d5eb0dc8bf53ca64</t>
  </si>
  <si>
    <t>https://worleyparsons.taleo.net/careersection/ext/jobdetail.ftl?job=AL%20033R&amp;tz=GMT-05%3A00&amp;tzname=America%2FChicago</t>
  </si>
  <si>
    <t>telecommunications engineer ii - al 033r company: worley primary location: sau-ep-al khobar job: telecommunications schedule: full-time employment type: employee job level: experienced job posting: jan 7, 2024 unposting date: ongoing reporting manager title: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deliver telecommunication discipline design engineering services that meets worleyâ€™s, its customersâ€™ and applicable statutory, projectâ€™s requirements and regulatory specification requirements. perform design engineering service assignments on time and within budget. perform necessary engineering and design tasks to produce detailed design deliverables in conjunction with a team of engineers and designers perform telecommunication discipline specific design engineering deliverables and preparation work such as: system architecture block diagrams wiring diagrams business and industrial indoor/outdoor wireless lan coverage study cybersecurity risk assessment, specifications, and requirement. scope of work and functional specifications documents perform telecommunication engineering services such as: participate in relevant meetings and prepare progress reports.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perform quality review checks on design deliverables according to the project and companyâ€™s quality steps and procedures. perform site surveys and design verification according to site visit agenda when required. prepare telecommunication engineering design documentation such as: specifications, data, calculations, quantities, materials take-off lists and cost estimates and reports as required. provide technical support and assistance within the telecommunication discipline team (especially for juniors) and liaise with the other disciplines on the same project team. if required, act as the telecommunication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the telecommunication design engineering. supervise the work of junior designers assigned to the projects. involves in project and workload decisions. responsible for personal safety safe working practices both field activities and design experience in telecom design in oil &amp;amp; gas and infrastructure sectors effective technical and practical engineering skills and ability to consistently deliver quality, accurate and timely work to the company and their clients. extreme knowledge of network technologies. a sound knowledge of saudi aramco telecommunication technical codes &amp;amp; standards as saes-t-916 , a sound knowledge of applicable international code/ standards such as tia, nec and bicsi standards. capable of interpreting key documents and drawings from telecommunication discipline as well as other disciplines such as process, piping, structural, electrical, mechanical, etc. ability to coordinate and interact with other engineering disciplines, clients, and vendors at all levels to develop designs. ensure all telecom interfaces with other engineering disciplines are being captured and maintained display strong communication, leadership, and interpersonal skills and with the ability to work in a fast-paced team environment with multiple deadlines demonstrate strong problem-solving skills and multitasking ability. knowledge in cad tool design software such as, 2d micro-station, autocad, saudi aramco sacs â€¦etc. is a plus competent use of relevant software such as ms office suite. a sound knowledge of saudi aramco industrial wireless infrastructure design, technical codes &amp;amp; standards as saes-z-011. a sound knowledge of saudi aramco cybersecurity standards (sacs). good knowledge of industrial cybersecurity standards such as iec-62443, nist, nca, etc.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</si>
  <si>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cd6c79d92d91012f</t>
  </si>
  <si>
    <t>POSTDOCTORAL RESEARCH FELLOW - COMPUTER VISION, COMPUTER GRAPHICS AND DEEP LEARNING</t>
  </si>
  <si>
    <t>https://apply.interfolio.com/102071</t>
  </si>
  <si>
    <t>['communication', 'communication skills', 'research', 'verbal communication']</t>
  </si>
  <si>
    <t>postdoctoral research fellow - computer vision, computer graphics and deep learning king abdullah university of science and technology: postdoc positions: computer, electrical and mathematical science and engineering division (postdoc) location kaust, thuwal 23955, ksa open date feb 01, 2022 description the vcc center at kaust is looking for postdoctoral researchers and research scientists in prof. wonka's research group. the topics of research are computer vision, computer graphics, and deep learning. a suitable candidate should have publications in good venues, mainly cvpr, iccv, eccv, iclr, neurips, siggraph, and siggraph asia. various research topics are available and the exact research topic depends on the background of a suitable candidate. the main topics of the group in the past few years were generative modeling, 3d reconstruction, image-editing, and deep learning using 3d data. more information about the research group and kaust can be found under the following links: http://peterwonka.net/ https://cemse.kaust.edu.sa/vcc https://www.kaust.edu.sa/en if you are interested in joining us, please contact pwonka@gmail.com or upload an application. as a kaust postdoc or researcher, you will have access to state-of-the-art research facilities. you will work in an exciting international environment with researchers from over 100 nationalities post-docs receive highly competitive salaries and other benefits, inclusive of accommodation, healthcare, medical and dental insurance, relocation allowance, access to international baccalaureate (ib) schools, exceptional community services, facilities, programs, and events to help you enjoy an active, healthy, balanced and fulfilled life at kaust. qualifications we welcome candidates with a phd in computer science with a strong background in the theory and practice of one or more of following research areas: computer vision, computer graphics, and deep learning. we require documented experience about computer vision, machine learning, deep learning or optimization, demonstrated by high-quality publications. fluent written and verbal communication skills in english are mandatory. application instructions you will be required to complete an application form and upload all of the following materials: curriculum vitae (should include your gpa). contact information for 3 referees. for more information, please email pwonka@gmail.com application process this institution is using interfolio's faculty search to conduct this search. applicants to this position receive a free dossier account and can send all application materials, including confidential letters of recommendation, free of charge.</t>
  </si>
  <si>
    <t>MBR Partners</t>
  </si>
  <si>
    <t>41f8a5e19aced706</t>
  </si>
  <si>
    <t>Control Center Operator (Data Scientist)</t>
  </si>
  <si>
    <t>https://recruiterflow.com/mbrpartners/jobs/1527?source=indeed&amp;utm_channel=recruiterflow-posting&amp;location=64</t>
  </si>
  <si>
    <t>https://sa.indeed.com/cmp/Mbr-Partners-Ltd</t>
  </si>
  <si>
    <t>mbr partners is seeking a control center operator for a major smart city project in saudi arabia - this is an opportunity to be engaged in one of the world's major development projects. education: bachelor's or diploma degree in computer engineering or electrical engineering, or a related field. experience: experience operating large district control rooms. good understanding of ai and data science. solid knowledge of it systems and their operations. excellent communication skills in both english and arabic. key responsibilities: operate and manage the day-to-day activities of a large district control room. monitor and respond to various control systems to ensure smooth operations. utilize ai and data science knowledge to enhance control room efficiency. maintain and troubleshoot it systems critical to control room operations. communicate effectively in both english and arabic with team members and stakeholders. skills and qualities: bachelor's or diploma degree in computer engineering or electrical engineering, or related field. previous experience operating large district control centers/rooms. good understanding of ai and data science principles. solid knowledge of it systems and their day-to-day operations. excellent communication skills in english and arabic. if you have experience in operating control rooms, a strong grasp of ai and data science, and bilingual communication skills, we encourage you to apply. join this team and play a crucial role.</t>
  </si>
  <si>
    <t>371289f994f6d33b</t>
  </si>
  <si>
    <t>https://worleyparsons.taleo.net/careersection/ext/jobdetail.ftl?job=AL%20039D&amp;tz=GMT-05%3A00&amp;tzname=America%2FChicago</t>
  </si>
  <si>
    <t>['collaborative', 'communication', 'communication skills', 'coordination', 'design', 'innovation', 'passion', 'planning', 'responsibility']</t>
  </si>
  <si>
    <t>senior process safety engineer - al 039d company: worley primary location: sau-ep-al khobar job: safety and risk schedule: full-time employment type: employee job level: experienced job posting: jan 7, 2024 unposting date: ongoing reporting manager title: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position summary participates in the fire protection design of a process unit, including establishing design basis, development of design options and optimization of selected design. implements, modifies, and maintains chemical processes preparation of fire protection basis of design preparation of firewater coverage layout. preparation of fire hazardous area layout (for fireproofing). preparation of firewater p&amp;amp;id. .preparation of water spray and foam system p&amp;amp;id. performed hydraulic calculations for water spray and foam system. performed hydraulic calculations for firewater main system. preparation of fire water demand. preparation of fire zone map (fire risk area drawing). perform technical bid evaluation and review of vendor drawing. prepare the firewater equipment datasheet. able to provide inputs for the preparation of fire and gas location plan for flammable and toxic gas detector. preparation of fire hazardous equipment list. preparation of fire scenario envelop map (fire hazardous drawing)preparation of hazardous area classification memorandum and list. preparation of firewater pump p&amp;amp;ids. preparation of firewater storage tanks p&amp;amp;ids. attend the 3d model review for fire protection equipment location. design and review of fire protection system as per client standard, local standard and international standard requirements. perform intensive coordination with fire alarm engineer for the design of fire alarm system. participates in planning, cost development and management, and scheduling for assigned projects. maintains effective communication with project team members and with the customer. has comprehensive understanding of principles, theories, concepts, and industry practices and standards and their application. supervisory and administrative responsibility over a group of engineers or functions as a technical specialist formulating and developing advanced concepts, techniques, and standards. responsibilities include assuring effective utilization of engineering personnel, and technical quality. develops designs that require innovation and ingenuity. qualifications bsc in chemical engineering. excellent communication skills in english relevant experience in process fire protection area/process safety.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</si>
  <si>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big data, data visualization, hadoop, java, python, r, sap, sas, statistical analysis, tableau</t>
  </si>
  <si>
    <t>Abdul Latif Jameel Group - Toyota KSA</t>
  </si>
  <si>
    <t>CRM Data Scientist</t>
  </si>
  <si>
    <t>https://jobs.smartrecruiters.com/AbdulLatifJameelGroup-ToyotaKSA/743999686211297-crm-data-scientist</t>
  </si>
  <si>
    <t>https://sa.indeed.com/cmp/Abdul-Latif-Jameel-Group---Toyota-Ksa</t>
  </si>
  <si>
    <t>['big data', 'data visualization', 'statistical analysis']</t>
  </si>
  <si>
    <t>company description through the unique relationship with toyota motor company, abdul latif jameel motors has grown continuously over the years to become one of the leading entities in the automotive sector in the saudi arabia, and one of the leading independent toyota distributors in the world. job description role purpose : work closely with business units, data stewards, project/program managers, and other it teams to turn data into critical information and knowledge that can be used to make sound organizational decisions. responsible for modeling complex business problems, discovering business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qualifications solid knowledge of statistical techniques proficiency in the use of statistical packages knowledge of working with crm, erp preferably sap and analytics proficiency in statistical analysis, quantitative analytics, forecasting/predictive analytics, multivariate testing, and optimization algorithms strong programming skills (such as hadoop mapreduce or other big data frameworks, java), and statistical modelling (like python, sas, spss or r) experience with, or knowledge of, data visualization, including usage of tools like xcelsius/tableau. english and arabic languages preferable: strong knowledge of the structure and content of the english language is a must. cap, sas certification 5+ years of experience in analytics, statistical modelling and research additional information total monthly pay : 30,000 sar</t>
  </si>
  <si>
    <t>ccae7b6138a4e350</t>
  </si>
  <si>
    <t>https://smartri.net/jobs/index/chief-scientist-403</t>
  </si>
  <si>
    <t>['communication', 'communication skills', 'design', 'focus', 'professional', 'research']</t>
  </si>
  <si>
    <t>reputed client of smart resourcing international riyadh, saudi arabia one of reputed client in saudi arabia chief scientist job purpose to work on diverse catalyst development projects for polyethylene global technology. the focus will be on the development of pe gas phase catalyst systems covering hd, ll and mlldpe. global pe tech is supporting the business growth by providing technical support to the existing plants and developing new technologies with better operability/ economics and enhanced product performance. we are looking for an energetic, technically creative chemist to lead/drive the catalyst research in the lab and then support the catalyst scale up to pilot and commercial scales. minimum education/experience requirements minimum education qualifications: phd in polymer catalysis years of experience: minimum 10 years of experience in polyethylene catalyst technology research &amp;amp; operation. require experience / fundamental knowledge in cr, ziegler-natta, and/or single site catalyst and kinetics for the production of high density/ linear low density polyethylene. hands on experience in pe catalyst designed for gas or slurry phase commercial process operation &amp;amp; development. preference to have experience/knowledge in polyolefin catalyst synthesis and polymerization process. job key accountabilities initiate and conduct research programs directed towards the development of catalyst, process and product improvements for gas or slurry phase high density/linear low density polyethylene processes. provide technology support to commercial catalyst manufacturing units of the gas or slurry phase polyethylene plants. provide trouble-shooting support and drive problem resolution for polyethylene catalyst manufacturing plants (hdpe &amp;amp; lldpe). collect and interpret plant process data based on catalyst performance and make recommendations for catalyst improvements. design and lead catalyst synthesis projects for pe to be evaluated in pilot plant campaigns followed by preliminary reviews, data interpretation, and final reporting. participate in new product and process technology implementations in high density/ linear low density polyethylene manufacturing plants. lead commercial campaigns at the plants for the newly developed or modified pe catalyst systems. formally document and communicate research findings and improvements. (reports and presentations) execute research programs involving both individual and team contributions towards creating value to the business. competencies/skills reqirements have a business mindset and be able to align business and research objectives have an inquisitive mind, willing to learn and capable of assimilating and using a complex set of technical &amp;amp; commercial. capable of organizing and, if appropriate, conducting literature researches. capable of leading research programs involving multidisciplinary teams of professionals and para-professionals. english proficiency in verbal and written form. strong interpersonal &amp;amp; communication skills. be capable to organize internal training and customer seminars and to deliver presentations at industry conferences. other requirements experience level : minimum : 10 yrs maximum : 20 yrs area : qualification phd</t>
  </si>
  <si>
    <t>aws, azure, cloud, data analysis, deep learning, java, machine learning, python, r, sql</t>
  </si>
  <si>
    <t>Smart Placement (Pvt) Ltd</t>
  </si>
  <si>
    <t>6184ef125de2e209</t>
  </si>
  <si>
    <t>Sr Data Scientist</t>
  </si>
  <si>
    <t>http://sa.indeed.com/job/sr-data-scientist-6184ef125de2e209</t>
  </si>
  <si>
    <t>https://sa.indeed.com/cmp/Smart-Placement-7</t>
  </si>
  <si>
    <t>5+ yearsâ€™ experience in data driven field (e.g. bi, dwh, analytics etc.). experience in data analysis is a plus. strong hands on experience with programming languages (e.g. r, python, java, etc.) comfortable with and experience using sql. significant familiarity with statistical concepts. in-depth understanding is a plus. in depth understanding of machine learning concepts and statistical modeling. exposure and experience with artificial intelligence and deep learning business understanding for at least 2-3 fields/domains (telco/retail/manufacturing/healthcare etc.). ability to analyze customer technology, define business requirements &amp;amp; participate in risk analysis activities strong requirement elicitation &amp;amp; analysis skills cloud computing experiences would be a plus (azure /aws/google) experience of teradata platform would be a plus experience as a technical lead both in presales support (estimating and designing customer solutions) and delivery activities (deployment of customer solutions) is a plus job type: full-time ability to commute: riyadh (required) ability to relocate: riyadh: relocate before starting work (required)</t>
  </si>
  <si>
    <t>0e5ee0fcb7312389</t>
  </si>
  <si>
    <t>NMR/MRIEngineer/Scientist</t>
  </si>
  <si>
    <t>https://skillsacquisition.com/job-details/114</t>
  </si>
  <si>
    <t>master degree (science) experience : 7+yr - years saudi arabia kfmpu skills practical experience with image acquisition and processing techniques using nmri. excellent cognitive, interpersonal, and intrapersonal skills. excellent communication (oral and written) skills. ability to learn new techniques, perform multiple tasks, and comply with hse policies. strong ability to write and present scientific reports and manuscripts for journal and conference publications. relevant experience in core flooding would be an added advantage. role operate and maintain low-field nmr and low-to-high field mri equipment. use nmri to perform research procedures related to rock analysis, fluid flow in porous media, and rock â€“ fluid interaction at high pressure and temperature. evaluate and implement new magnetic resonance imaging methods and techniques for rock and fluid analysis. execute routine and new nmr/mri pulse sequences. perform regular quality assurance procedures on the scanner, data acquisition and archiving of imaging data. perform data processing, analysis, and reports. keep proper record of research data and reports. participate in nmri related research projects and conduct independent studies. implement safety standards in general and in particular follow safety precautions applicable to rf electromagnetic radiation. assist in training other staff to perform mri studies and perform other related jobs as may be assigned.</t>
  </si>
  <si>
    <t>ad865a1dce915f43</t>
  </si>
  <si>
    <t>RESEARCH SCIENTIST IN COMPOSITE INTEGRITY</t>
  </si>
  <si>
    <t>https://apply.interfolio.com/137120</t>
  </si>
  <si>
    <t>research scientist in composite integrity king abdullah university of science and technology: postdoc positions: physical science and engineering division (postdoc): mechanical engineering (postdoc) location king abdullah university of science and technology (kaust) open date nov 27, 2023 description we seek a highly motivated research scientist to join our technology consortium, enercomp. as a key member of our organization, you will play a pivotal role in managing research &amp;amp; technology projects in this consortium. responsibilities : initiate the design, development, execution, and implementation of a portfolio of projects in the field of design and structural integrity monitoring of composite structures in the energy sector. lead the development of a state-of-the-art experimental platform in the field of testing composite materials for in-situ testing in conditions relevant to the energy sector (high pressure, high temperature, extreme environments). lead the generation of a unique database of composite characterization in extreme conditions. plan and execute research tasks, analyzing data, publishing findings in peer-reviewed journals, and presenting research at scientific conferences. plans and executes applied research. assist in formulating long-term plans for composite materials integration and choice in the energy sector in collaboration with kaust tto and partnersâ€™ business units. maintains substantial knowledge of state-of-the-art principles and theories and may contribute to scientific literature and conferences. participate in the development of patent applications. coordinate interpartners activities and research efforts. enercomp is a technology consortium on composite asset performance in energy applications. it aims at increasing confidence and enabling further penetration of composite materials in the energy sector by availing new technologies for integrity management. its mission is to develop innovative integrity management solutions through collaborations with industry and academia by translating fundamental research into deployable technologies. our vision to increase confidence and enable further penetration of composites materials in the energy sector by availing new technologies for enhancing composite performance and integrity management. our mission to develop innovative integrity management solutions through collaborations with industry and academia by translating fundamental research into deployable technologies. king abdullah university of science and technology (kaust) 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 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 enercomp is located on the mechanics of composites for energy and mobility laboratory (mcem). kaust campus. qualifications experience as a researcher in composite testing in extreme pressures and temperature. experience in all standard mechanical testing of composite in static, fatigue, and aging conditions. experience in materials for energy, oil &amp;amp; gas, and/or hydrogen is a must. strong analytical and problem-solving skills. effective team leadership and communication skills. proficiency in preparation of research project proposals, execution of research projects, and project budget and schedule management. proficiency in spoken and written english. application instructions we invite you to apply for this exciting opportunity. join us at enercomp and contribute to groundbreaking advancements in the field of composite materials. application requirements: detailed cv. cover letter. list of publications. slides from a recent presentation in a conference or seminar. three or more pdfs of recent publications considered by the candidate as being representative of his research work. list of three referees with complete contact information, including full details of last employer interested applicants should send their complete application package to prof. gilles lubineau (gilles.lubineau@kaust.edu.sa) (with a systematic cc to khathijah.osman@kaust.edu.sa). please use this as the subject of your email: ener_rs_compo. only applications providing all requirements will be considered further. application process this institution is using interfolio's faculty search to conduct this search. applicants to this position receive a free dossier account and can send all application materials, including confidential letters of recommendation, free of charge.</t>
  </si>
  <si>
    <t>915b6db68e2df628</t>
  </si>
  <si>
    <t>RESEARCH SCIENTIST IN AI AND DIGITAL TWINS OF COMPOSITES STRUCTURES</t>
  </si>
  <si>
    <t>https://apply.interfolio.com/137170</t>
  </si>
  <si>
    <t>research scientist in ai and digital twins of composites structures king abdullah university of science and technology: postdoc positions: physical science and engineering division (postdoc): mechanical engineering (postdoc) location king abdullah university of science and technology (kaust) open date nov 28, 2023 description we seek a highly motivated research scientist to join our technology consortium, enercomp. as a key member of our organization, you will play a pivotal role in managing research &amp;amp; technology projects in this consortium. responsibilities: initiate the design, development, execution, and implementation of technology research projects in the field of ai/ml-based solutions for monitoring and inspection. developing ai/ml-based solutions for the interpretation of non-destructive testing data and design of automated diagnosis tools. developing digital twins concepts for shm, inspection, and ndt of composite structures and infrastructures. assist in the formulation of long-term plans for ai/ml application in composite integrity in collaboration with kaust tto and partnersâ€™ business units. plans and executes applied research and lead the development of an internationally recognized digital twins platform for composite structures in the energy sector. maintains substantial knowledge of state-of-the-art principles and theories and may contribute to scientific literature and conferences. may participate in the development of patent applications. coordinate interpartners activities and research effort. enercomp is a technology consortium on composite asset performance in energy applications. it aims at increasing confidence and enabling further penetration of composite materials in the energy sector by availing new technologies for integrity management. its mission is to develop innovative integrity management solutions through collaborations with industry and academia by translating fundamental research into deployable technologies. our vision to increase confidence and enable further penetration of composites materials in the energy sector by availing new technologies for enhancing composite performance and integrity management. our mission to develop innovative integrity management solutions through collaborations with industry and academia by translating fundamental research into deployable technologies. king abdullah university of science and technology (kaust) established in 2009, king abdullah university of science and technology (kaust) is a graduate research university devoted to finding solutions for some of the most pressing scientific and technological challenges in the world as well as saudi arabia in the areas of food and health, water, energy, environment and the digital domain. kaust is a curiosity-driven, interdisciplinary problem-solving environment, with state-of-the-art labs, distinguished faculty and talented students. kaust brings together the best minds from around the world to advance research. more than 120 different nationalities live, work and study on campus. kaust is also a catalyst for innovation, economic development and social prosperity, with research resulting in novel patents and products, enterprising startups, regional and global initiatives, and collaboration with other academic institutions, industries and saudi agencies. enercomp is located on the mechanics of composites for energy and mobility laboratory (mcem). kaust campus. qualifications experience as a researcher in ai/ml diagnosis of structures. solid background in structural integrity and solid mechanics. experience in modeling and simulation of composite is a must. strong analytical and problem-solving skills. effective team leadership and communication skills. proficiency in the preparation of research project proposals, the execution of research projects, and project budget and schedule management. proficiency in spoken and written english. application instructions we invite you to apply for this exciting opportunity. join us at enercomp and contribute to groundbreaking advancements in the field of composite materials. application requirements: detailed cv. cover letter. list of publications. slides from a recent presentation in a conference or seminar. three or more pdfs of recent publications considered by the candidate as being representative of his research work. list of three referees with complete contact information, including full details of last employer. interested applicants should send their complete application package to prof. gilles lubineau (gilles.lubineau@ kaust.edu.sa) (with a systematic cc to khathijah.osman@kaust.edu.sa). please use this as the subject of your email: ener_rs_compu2. only applications providing all requirements will be considered further. application process this institution is using interfolio's faculty search to conduct this search. applicants to this position receive a free dossier account and can send all application materials, including confidential letters of recommendation, free of charge.</t>
  </si>
  <si>
    <t>2c8a52e4068bf368</t>
  </si>
  <si>
    <t>RESEARCH SCIENTIST - VISUAL COMPUTING CENTER</t>
  </si>
  <si>
    <t>https://apply.interfolio.com/102418</t>
  </si>
  <si>
    <t>research scientist - visual computing center king abdullah university of science and technology: postdoc positions: computer, electrical and mathematical science and engineering division (postdoc) location kaust open date feb 08, 2022 description the vcc center at kaust is looking for research scientists in prof. wonka's research group. the topics of research are computer vision, computer graphics, and deep learning. a suitable candidate should have publications in good venues, mainly cvpr, iccv, eccv, iclr, neurips, siggraph, and siggraph asia. various research topics are available and the exact research topic depends on the background of a suitable candidate. the main topics of the group in the past few years were generative modeling, 3d reconstruction, image-editing, and deep learning using 3d data. more information about the research group and kaust can be found under the following links: http://peterwonka.net/ https://cemse.kaust.edu.sa/vcc https://www.kaust.edu.sa/en if you are interested in joining us, please contact pwonka@gmail.com or upload an application. as a kaust postdoc or researcher, you will have access to state-of-the-art research facilities. you will work in an exciting international environment with researchers from over 100 nationalities qualifications we welcome candidates with a phd in computer science with a strong background in the theory and practice of one or more of following research areas: computer vision, computer graphics, and deep learning. we require documented experience about computer vision, machine learning, deep learning or optimization, demonstrated by high-quality publications. application instructions you will be required to complete an application form and upload all of the following materials: curriculum vitae (should include your gpa). contact information for 3 referees. for more information, please email pwonka@gmail.com application process this institution is using interfolio's faculty search to conduct this search. applicants to this position receive a free dossier account and can send all application materials, including confidential letters of recommendation, free of charge.</t>
  </si>
  <si>
    <t>b7b5a99f7c4a4ae0</t>
  </si>
  <si>
    <t>https://worleyparsons.taleo.net/careersection/ext/jobdetail.ftl?job=AL%200359&amp;tz=GMT-05%3A00&amp;tzname=America%2FChicago</t>
  </si>
  <si>
    <t>senior electrical engineer - al 0359 company: worley primary location: sau-ep-al khobar job: electrical schedule: full-time employment type: employee job level: experienced job posting: jan 7, 2024 unposting date: ongoing reporting manager title: electrical department head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you will provide electrical engineering services to worley and its customers, including technical support and supervision within the electrical engineering team. responsibilities deliver electrical engineering services that meet worley', its customers' and applicable statutory and regulatory specifications, on time and within budget. initiate, manage and if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electrical engineering, and the basic requirements of other engineering fields. a sound knowledge of applicable local and international standards and statutory and regulatory requirements. competent use of electrical engineering specific software. competent use of relevant software such as ms office suite. substantial technical land practical experience in electrical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</si>
  <si>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data mining, data visualization, machine learning, natural language processing, python, r, statistics</t>
  </si>
  <si>
    <t>c551a9132f021a12</t>
  </si>
  <si>
    <t>Expert Data Scientist</t>
  </si>
  <si>
    <t>https://apply.workable.com/j/9027CDD5FF</t>
  </si>
  <si>
    <t>['accuracy', 'analysis', 'communication', 'communication skills', 'insight', 'professional', 'written communication']</t>
  </si>
  <si>
    <t>['data mining', 'data visualization', 'machine learning', 'metrics', 'statistics']</t>
  </si>
  <si>
    <t>responsibilities help create analytics solutions from developing and delivering code and models, to finding meaningful insights in results, and translating them into actionable plans for stakeholders. work with stakeholders to identify opportunities to benefit from university data to develop business solutions. craft solutions tailored to client needs using programming languages such as r and python and platforms causal inference, bayesian optimization, technical geospatial and analysis methodologies such as .analytics, natural language processing exploration and analysis of data from databases to improve and develop services and business strategies. evaluate the effectiveness and accuracy of new data sources and data collection techniques. develop custom data models and algorithms to apply to datasets. coordinating with the different work teams to implement the models and monitor the results. develop processes and tools to monitor and analyze model performance and data accuracy. present information using data visualization techniques. requirements must have a bachelor's degree in statistics/computer science or equivalent. data analytics and machine learning. at least 7 years of practical experience in data science. 7.2.2. experience in querying databases and using statistical programming languages slq, python, r, etc. decision tree clustering, such as machine learning familiarity with a variety of machine learning techniques 7.2.4 .artificial neural networks, learning knowledge of advanced statistical techniques and concepts, properties of distributions, regression. knowledge and experience in statistical and data mining techniques: random forest, glm/regression, etc., social network analysis, text mining, trees, boosting experience creating and using advanced machine learning algorithms and statistics: regression, simulation, scenario analysis, modeling, regression, simulation, scenario analysis, clustering, decision trees, and neural networks .modeling, clustering, decision trees, neural networks coremetrics, site catalyst, google analytics: experience analyzing data from third party providers 7.2.8 etc., facebook insights, crimson hexagon, adwords experience in data visualization using python, r or bi tools. must hold at least one professional certification in data science. excellent verbal and written communication skills in arabic and english. professional problem solving ability.</t>
  </si>
  <si>
    <t>cd0000112849b37b</t>
  </si>
  <si>
    <t>Base Oil Scientist</t>
  </si>
  <si>
    <t>https://careers.aramco.com/expat_us/job/Base-Oil-Scientist/852940323/</t>
  </si>
  <si>
    <t>['commitment', 'communication', 'communication skills', 'design', 'discipline', 'negotiation', 'planning', 'professional', 'project management', 'reliable', 'research', 'responsibility', 'responsible']</t>
  </si>
  <si>
    <t>job req id: 12564 description: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aramcoâ€™s value to society. headquartered in the kingdom of saudi arabia, and with offices around the world, we combine market discipline with a generationsâ€™ spanning view of the future, born of our nine decades experience as responsible stewards of the kingdomâ€™s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 base oil and lubricants scientist to join the oil upgrading &amp;amp; lubes team in our research &amp;amp; development center (r&amp;amp;dc). this team is responsible for developing, cost effective technologies for upgrading crude oil and its fractions to fuels, chemicals and base oils. the base oil and lubricants scientistâ€™s primary role is to lead and contribute to new and existing projects using conventional and non-conventional routes to convert crude oil, its fractions and other similar feedstock into base oils (group i, ii, ii) and poly-alpha olefins (pao) for group iv lubricants. key responsibilities manage and execute research and process development for research projects including processing of liquid/solid feedstock, plastic derived oils and renewables to base oils with proper activities planning, stage gating, funding, budgeting, sourcing, and required work force. expand capabilities through innovative internal and external research in areas related to base oil, renewable feedstock processing and poly-alpha olefins for base oil production. utilize project management tools in setting work objectives, detailing experimental scope, and timely execution of the projects towards sound technical solutions. mentor engineering and technical staff in applying fundamental chemical principles. investigate new and additional analytical tools for non-routine tests, near-real time and real time process chemistry. design, setup, perform safety reviews, and execute lab and pilot plant scale experiments and programs in the area of base-oil production with a wide variety of feedstocks including crude oil, residue, condensate, plastic waste and renewables. develop reactions kinetics, investigate reaction mechanisms and evaluate reactor hydrodynamics. carry out process simulations and optimizations for the overall process and individual process steps. create material and energy balances, process flow diagrams, piping and instrumentation diagrams and develop process design data for the individual components of the systems. develop/optimize process configurations and engage in equipment sizing and material selection with engineering partners for technology scale-up. conduct technical negotiations and communicate directly with customers and internal business stakeholders to investigate potential support to the company through initiating r&amp;amp;d projects and develop new business cases for technology implementation. minimum requirements masterâ€™s degree in chemical engineering or chemistry; a phd is preferred. ten years of relevant experience, including technology development and process design/engineering associated with base-oil production and technology development. wide experience in refining, petrochemical and other hydrocarbon feedstock processing technologies in the domain of base oil production including: solvent de-asphalting, hydro-processing for base oil production, hydro-dewaxing, linear alpha olefins production/separation and poly-alpha olefin catalysis, hydrogenation and separation. sound experience, hands-on skills and sufficient knowledge and capabilities on the necessary required chemistry, kinetics, fluid dynamics, and catalysis to conduct the research work effectively. effective communication skills and a willingness to seek out cross-functional technical expertise as required, with a proactive approach to problem solving knowledgeable of standard refining and petrochemical processes (e.g. fluid catalytic cracking, hydrocracking, reforming, etc.) and utilities process. experience with r&amp;amp;d projects and process development. scale up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worldâ€™s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â€“ one of the largest in the world. country/region: sa</t>
  </si>
  <si>
    <t>deep learning, natural language processing</t>
  </si>
  <si>
    <t>8c3da2a5dec82190</t>
  </si>
  <si>
    <t>https://jobs.alfaisal.edu/nac/pages/postdoctoral-researcher-nac290822</t>
  </si>
  <si>
    <t>['focus', 'planning', 'professional', 'research', 'responsibility']</t>
  </si>
  <si>
    <t>['deep learning', 'natural language processing']</t>
  </si>
  <si>
    <t>overview department graduate school divisiongraduate studies, research, and innovation job familyresearch reports toresearch supervisor locationalfaisal university - riyadh job summary tthe postdoctoral researcher will focus on fundamental and/or applied artificial intelligence (ai) research. the fundamental ai research will be in areas such as artificial neural networks and deep learning, reinforcement learning and planning, artificial evolution, probabilistic reasoning, natural language processing, computer vision, medtech (already very visible at alfaisal university), automation, robotics, ai theory based on algorithmic information theory, unsupervised/self-supervised learning, meta-learning, zero-shot learning, and other fields. the broad goal is to advance fundamental ai research on all fronts in the ongoing projects in alfaisalâ€™s ai research center. the applied ai work would be in areas such as healthcare (in conjunction with alfaisalâ€™s health research), material science, and robotics, extending present strengths of alfaisal university. primary duties &amp;amp; responsibilities prepares complete documentation of research activities for reference purposes, including following applicable data management protocols. add by hr check please if this item related to the positionâ€™s duties and responsibility. analyzes, interprets, and documents research findings for review. add by hr check please if this item related to the positionâ€™s duties and responsibility. compares actual and expected results and suggests solutions to correct the deviations. add by hr check please if this item related to the positionâ€™s duties and responsibility. evaluates existing research or modeling techniques and recommend improvements to ensure quality and productivity. add by hr check please if this item related to the positionâ€™s duties and responsibility. assists in the preparation of proposals and reports. add by hr check please if this item related to the positionâ€™s duties and responsibility. conducts research in and development of novel technologies in the context of the assigned research area. organizes, analyzes, and presents data from research on a weekly basis. pursues independent (but complementary) research interests and interact with a broad spectrum of scientists internally and externally. publishes research results in peer-reviewed scientific or technical journals and present results at external conferences seminars and/or technical meetings. provides training staff, graduate assistants, or student employees. maintains safe and well-organized lab and preparation area. supervises students as they conduct experiments during research courses or masterclasses. maintains an equipment maintenance and inventory. assists with procuring laboratory supplies. performs regular safety inspections of equipment and laboratories. performs all other duties in a professional, effective, and confidential manner. performs all other related duties as required or assigned by manager. education &amp;amp; experience education/licenses doctor of philosophy (phd) in computer science, artificial intelligence, or software engineering or equivalent from an accredited institute. please upload cv in english only</t>
  </si>
  <si>
    <t>1824b65719b4f732</t>
  </si>
  <si>
    <t>Mass Spectrometry Specialist</t>
  </si>
  <si>
    <t>https://jobs.alfaisal.edu/nac/pages/mass-spectrometry-specialist-com291222</t>
  </si>
  <si>
    <t>['analysis', 'design', 'experimentation', 'focus', 'professional', 'research', 'responsible']</t>
  </si>
  <si>
    <t>overview department college of medicine division- job familyacademic reports tohead of biochemistry &amp;amp; molecular medicine locationalfaisal university - riyadh mass spectrometry specialist is responsible for developing and applying methodologies primarily in the technical area of mass spectrometry (lc/ms) in the filed of proteomics, metabolomics, and lipidomic. the role of the mass spectrometry specialist is to provide technical and operational support for a laboratory or group, with a focus on optimizing productivity. the mass spectrometry specialist will enable and facilitate research, contributing skills and expertise to projects within the group and with external collaborators, under the general direction of the laboratory head or postdoctoral scientist. primary duties &amp;amp; responsibilities works independently on research projects with minimal guidance except for the design of project objectives as assigned by alfaisal university researchers. oversees the implementation and development of mass spectrometry-based high throughput screening capability within the alfaisal university researchers. it is added by hr, please check if the task is related to the position if will cancel it. develops and performs different research applications on lc-qtof ms such as untargeted and targeted proteomics, lipidomics and metabolomics studies. participates in the development and evaluation of new techniques/procedures on the lc-qtof ms/hplc/fplc systems and investigate possible areas of improvement. operates and assists in maintenance of the lc-qtof ms/hplc/fplc systems and other equipment in the laboratory. manages routine maintenance of the lc-qtof ms/hplc/fplc systems including cleaning, repairs, and preventive maintenance. conducts experimentation, samples preparation and analysis on lc-qtof ms/hplc/fplc systems. performs different types of extraction methods such as solid phase extraction, liquid extraction, direct precipitation, ...etc. supervises activities of junior level staff and undergraduate and graduate students in the laboratory. assists in the preparation of standard operating procedures (sops), iso accreditation and other required accreditation pertaining to the lab. establishments of training programs for undergraduate and graduate students on the lc-qtof ms/hplc/fplc systems. manages research data and outputs including new methods and theories; coordinate, label, and file, ensuring compliance with open access requirement of funding bodies and publishers. it is added by hr, please check if the task is related to the position if will cancel it. conducts training workshops for trainees from different industries such as pharmaceutical industry, food industry, ...etc., on the lc-qtof ms/hplc/fplc systems. acts as a lab safety officer to assure all safety practices are followed in the lab. performs all other duties in a professional, effective, and confidential manner. performs all other related duties as required or assigned by manager. education &amp;amp; experience bachelorâ€™s degree in chemistry or equivalent from accredited institute. minimum of six (06) yearsâ€™ experience in research institution or related fields or related fields (desirable). please upload cv in english only</t>
  </si>
  <si>
    <t>big data, cloud, deep learning, llms, machine learning, ml, nlp, python, pytorch, scikit-learn, sql, statistics, tensorflow</t>
  </si>
  <si>
    <t>e3d5b558cc60f3de</t>
  </si>
  <si>
    <t>Scientist</t>
  </si>
  <si>
    <t>['3+', '6+']</t>
  </si>
  <si>
    <t>https://www.clearpeaks.com/careers/job-openings/data-scientist/</t>
  </si>
  <si>
    <t>['analysis', 'collaboration', 'communication', 'design', 'focus', 'insight', 'motivated', 'passion', 'responsible']</t>
  </si>
  <si>
    <t>['big data', 'monitoring']</t>
  </si>
  <si>
    <t>are you passionate about advanced analytics? would you like to be part of an innovative, talented, and solid company with constant growth? if the answer is yes, clearpeaks is your home! we offer our customers expert services focused on bi, big data and advanced analytics areas based on the latest market-leading, enterprise technology platforms â€“ moreover, services that are delivered by a team of extraordinary and committed consultants. our trademark derives from our ability to efficiently deliver customer insight and value gained through years of real-world challenges at the highest quality levels. as a cloudera data scientist, you will be responsible for implementing ai solutions using cloudera as well as other technologies. also, deliver bi and advanced analytics solutions on cloud by using big data technologies when appropriate. we are seeking a highly talented, self-motivated and customer-oriented candidate to join us. responsibilities hands-on implementation of ai use cases using cloudera machine learning such as customer segmentation for loyalty programs, propensity modeling to roll out marketing campaigns, time series forecasting for demand prediction and assortment optimization. collaboratively design and drive cloudera best practices in big data and analytics. provide and implement cloudera best practices of running the cloudera data platform including cloudera machine learning, cloudera data engineering and cloudera data warehouse. design, deploy and operationalize ai/ml models with cloudera cml and following mlops practices. design scenarios, schedule jobs to run batch models and apis for real-time models. prepare and carry out presentations with the key business stakeholders involved in the projects to show the results of ml models to non-technical audience and how they bring value to the business. gather business requirements from stakeholders and effectively translate them into technical implementations to meet the requirements. define comprehensive business requirements, document them, design wireframe, communicate with developers, monitor development, conduct internal testing and validate kpis values &amp;amp; formulas. cultivate and foster strong relationship with partners, working closely to optimize and enhance integration. mentor / coach and share knowledge with end userâ€™s analytics teams. help in designing, documenting, and maintaining system processes. report on common sources of technical issues or questions and make recommendations to product teams. communicate key insights and findings to product team respond to ad-hoc business analysis and conduct business analytics using complex sql queries. requirements 3+ years of prior experience in a data scientist role. overall 6+ years of experience in implementing analytic solutions. expertise in python and any one of the associated frameworks (scikit-learn, tensorflow, pytorch, h2o, etc.) for ml and dl. experience in cloudera data platform, especially on cloudera machine learning. expertise in the concepts of statistics and machine learning. knowledge in mlops (deployment of models, model performance monitoring, data drift, rest api integration, simulations, etc.) at least 3 machine learning project implementation experience in production intermediate knowledge of deep learning and nlp techniques (such as cnns/rnns/llms) comfortable with data engineering and warehousing skills, ideally on cloudera good knowledge in sql. good to have powerbi knowledge (or any other visualization tool) experience and knowledge in the telecom sector excellent communication and collaboration skills, able to explain complex effects and impacts of ml/dl insights in simple business terms. our offer to you be part of an international and talented team, enjoying an excellent work environment where people are passionate about what they do. attractive salary according to experience and knowledge provided. flexible working schedule possibility to grow inside the team job type: permanent location: kingdom of saudi arabia years of experience: 6</t>
  </si>
  <si>
    <t>c, cloud, deep learning, java, machine learning, mathematics, python, transformer</t>
  </si>
  <si>
    <t>864ecdf3de62cf72</t>
  </si>
  <si>
    <t>Postdoctoral Researcher in Computational Chemistry</t>
  </si>
  <si>
    <t>https://click.appcast.io/track/iccp91l-org?cs=hqw&amp;jg=6uht</t>
  </si>
  <si>
    <t>['cloud', 'transformer']</t>
  </si>
  <si>
    <t>['collaboration', 'commitment', 'design', 'focus', 'innovation', 'organization', 'professional', 'research', 'responsibility', 'responsible']</t>
  </si>
  <si>
    <t>['cloud', 'deep learning', 'machine learning', 'mathematics', 'transform']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</si>
  <si>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research is one of the worldâ€™s largest and most influential corporate research labs, with an unmatched investment in research and core science, and a commitment to invent the future of technology by making scientific breakthroughs that will transform industry and society. we innovate and imagine the future and have a strong commitment to develop the next generation of top research talent. we host many scientists, visiting academics and students in the belief that it takes broad collaboration between the brightest minds to create innovations that make the world work better. ibm research is welcoming applications for a postdoctoral researcher position specialized in computational chemistry or computational physics. we are seeking outstanding candidates who obtained their doctoral degree within the last five (5) years. the position is located in riyadh, saudi arabia. you will be hired as a full-time ibm employee. duration of the contract: 24-36 months. required technical and professional expertise doctoral degree completed in the last 5 years in computer science or materials science or other related fields with considerable computational modelling focus. expertise in physics, chemistry, or materials science; familiarity with metal-organic frameworks for co2 direct air capture and/or co2 hydrogenation and related areas. demonstrated skills and expertise in performing molecular simulations based on, for example, classical molecular dynamics (md), density functional theory (dft), or grand canonical monte carlo (gmc). be familiar with state of art programming (python, c++, java etc.) and computer engineering practices as well as data science and machine learning methods, including their implementation. experience with deep learning, transformer models, and computational mathematics will be advantageous. preferred technical and professional expertise none about business unitibm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</si>
  <si>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cloud, ml, r, research skills</t>
  </si>
  <si>
    <t>e08d974137a177b6</t>
  </si>
  <si>
    <t>POSTDOCTORAL RESEARCH FELLOWS POSITIONS IN CYBERSECURITY AND DEPENDABILITY: 2023-2024</t>
  </si>
  <si>
    <t>['3', '2', '3']</t>
  </si>
  <si>
    <t>https://apply.interfolio.com/124868</t>
  </si>
  <si>
    <t>['collaboration', 'commitment', 'communication', 'communication skills', 'curiosity', 'design', 'presentation skills', 'research', 'resilient', 'verbal communication']</t>
  </si>
  <si>
    <t>['cloud', 'research skills']</t>
  </si>
  <si>
    <t>postdoctoral research fellows positions in cybersecurity and dependability: 2023-2024 king abdullah university of science and technology: postdoc positions: computer, electrical and mathematical science and engineering division (postdoc) location kaust, thuwal, kingdom of saudi arabia open date jun 01, 2023 description fixed term contract, full time, for the duration of up to 3 years. the initial appointment will be for a period of 2 years and upon satisfactory evaluation, it can be extended for a total duration of 3 years. the resilient computing and cybersecurity center (rc3) at king abdullah university of science and technology (kaust) invites applications for multiple post-doctoral positions in the broad areas of cybersecurity and dependability. the rc3 center is a research unit aiming at developing the emerging area of resilient computing in symbiosis with classic cybersecurity paradigms, fulfilling the innovative vision - followed by an increasing number of stakeholders - that â€œ(cyber) resilience is the cybersecurity of the xxi centuryâ€. we are looking for researchers who have completed their ph.d. in the past five years, or will complete their ph.d. soon, and wish to bootstrap their career. we seek candidates who are prepared to participate in the shaping of such a challenging and innovative research theme, as well as contributing to the ambitious research agenda of the rc3 center, supported by a very substantial funding landscape. your role successful candidates will be given excellent conditions for the development of their research skills, in terms of working conditions, mentoring and laboratory facilities. the main research topics this opening is calling for are aligned with the research priorities of rc3: resilience of cyber-physical system and iot infrastructures (e.g., hw-assisted and adaptive r/t and bft control, autonomous land/air/space vehicles, power, process industry, scada and r/t digital twins). resilience and scalability of internet and cloud distributed systems (fault and intrusion tolerance, consensus, bft, blockchain and ledger tech), in e.g., e-health, fintech, e-gov. security and dependability of embedded components and sub-systems (e.g., manycores, soc, fpga, hypervisors, tee/sgx, ecus). data privacy and integrity in highly sensitive sectors (e.g., fintech and blockchain, social, sharing vs. privacy in life-cycle of biomedical data, safe and secure operation of medical systems). the candidates will work closely with prof. paulo esteves-verÃ­ssimo and his team members, interacting closely as well with other rc3 members. they are expected to do high-quality research, participate actively to projects, help mentor students and publish results in the most selective venues. good communication and presentation skills are a must. english is the working language of this international laboratory. for more information, please contact us via email at: email: cybersec-jobs@kaust.edu.sa , subject: cybersecurity - postdoc applications about kaust kaust is an international, graduate-only research university with researchers from over 100 nationalities, located on the shores of the red sea in saudi arabia less than an hour drive north of jeddah. kaust offers outstanding research facilities, internationally competitive salaries, one round-trip travel to home country per year, and generous research funding from kaust as well as other funding opportunities through industry collaborations. kaust attracts top international faculty, scientists, engineers and students to conduct curiosity-driven and goal-oriented research to address the worldâ€™s pressing scientific and technological challenges. kaust has an award-winning campus to live, work, study and play that is designed to inspire and motivate students, employees and their families to maintain an active lifestyle. the community members enjoy elementary and secondary schools, health clinic, on-demand as well as scheduled transportations, thematic community clubs, as well as several fitness and outdoor sports installations including sea-faring sports. on the cultural and leisure side, kaust fosters the arts with a performance theater for concerts and plays as well as a movie theater, besides numerous dining options and the red sea just steps away, information may be found here. qualifications we welcome candidates with a phd in computer science and/or engineering, informatics, or related areas, with a strong background in the theory and practice of one or more of security/ privacy, dependability/ fault tolerance, of distributed systems and networks and/or real-time and embedded systems. we require documented experience about systems knowledge of one or more of: cloud/internet computing and communication; peer-to-peer (p2p) infrastructures; blockchain and ledger technology; cyber-physical and internet-of-things systems (cps, iot); software defined and/or vehicular networking (sdn, vn); digital health technologies. we consider as an advantage, documented experience in design, verification, and/or evaluation, of several of: distributed fault and intrusion-tolerant systems and networks (a.k.a. bft); trusted computing and execution environments (e.g., mix-criticality, architectural hybridization, tee); dependable and/or secure distributed blockchain and ledger systems (e.g. cryptocurrencies, smart contracts); sharing vs. privacy of critical data (e.g., biomedical, financial or social); applied cryptography/coding and data privacy; virtual machine management and o.s. kernels; trustworthy and byzantine resilient ai/ml. applicants from any nationality are strongly encouraged to apply. fluent written and verbal communication skills in english are mandatory. we require commitment, team working and a critical mind. application instructions how to apply you will be required to complete an application form and upload all of the following materials: curriculum vitae, with your personal details and contact address, training record, work experience, publications, as well as clear documented evidence of any claimed experience in the research areas and sub-areas requested above. letter of intent (up to 500 words) including the personal motivations for applying to kaust/rc3 and a statement indicating which research topics listed above you are interested in and explaining your motivations for it. copies of up to three papers substantiating your background and/or experience in these topics. an abstract of your phd thesis (max 1 page). transcripts and results of all courses taken during the master/phd programs. copies allowed. contact information for 3 referees. because of the high volume of applications that we usually receive, only applications submitted through the rc3-apply link will be considered. applications will be pre-screened as soon as they are received and will deserve full consideration through rolling cut-off date periods until all positions are filled. candidates having applied by a given cut-off date will receive feedback within a reasonable delay thereafter. next cut-off date for applications: september 30th, 2023. positions are open until filled. application process this institution is using interfolio's faculty search to conduct this search. applicants to this position receive a free dossier account and can send all application materials, including confidential letters of recommendation, free of charge.</t>
  </si>
  <si>
    <t>classification, keras, machine learning, mathematics, natural language processing, nlp, python, pytorch, statistics, tensorflow</t>
  </si>
  <si>
    <t>81e8e1eb8301400b</t>
  </si>
  <si>
    <t>Staff Data Scientist</t>
  </si>
  <si>
    <t>https://apply.workable.com/j/DAADBF04C4</t>
  </si>
  <si>
    <t>['analysis', 'collaboration', 'decision-making', 'focus', 'insight', 'organization', 'responsibility', 'responsible']</t>
  </si>
  <si>
    <t>['classification', 'machine learning', 'natural language processing']</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</si>
  <si>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searching for a strategic and inquisitive staff data scientist. as a member of moznâ€™s data science team, you will work with cross-disciplinary teams to identify the problems to be solved, specify the problems in mathematical and statistical terms, scope out the project/product in collaboration with your team and external stakeholders, and then go about answering the identified questions. you find insights that spur teams and stakeholders to improve their business/product and drive value for internal and external stakeholders. as a staff data scientist, your daily workload might include: work with moznâ€™s leadership, product, business, and engineering teams to enable insights and intelligent decision-making across products and projects. work with large and complex data sets to solve difficult, non-routine analysis problems using a combination of statistical and machine learning approaches. develop quality control and pre-processing tools for a variety of data streams. communicate highly technical results and methods clearly, as well as, interact with a wide variety of external clients. staying informed about developments in data science and adjacent fields to ensure that modern yet optimal approaches are applied to the relevant problems. performs other related duties as required. requirements our target profile is candidates with... bachelorâ€™s degree in statistics, mathematics, computer science, or other scientific fields. 6+ years of experience developing ai solutions. an understanding of how to build and implement commercial nlp solutions that are used in production environments. artificial intelligence, natural language processing, data science, visualization, and simulation. a working knowledge of transformers. demonstrated expertise in nlp techniques and algorithms, including text classification, entity recognition, sentiment analysis, and language generation. proficiency in building nn systems with pytorch, tensorflow, and/or keras. proficiency in python programming at the intermediate to advanced level. understanding of search technologies and experience with implementing search functionality. working knowledge of computational linguistics. working knowledge of knowledge bases and knowledge graphs.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</si>
  <si>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['analysis', 'focus', 'insight', 'passion', 'problem-solving', 'research', 'responsibility', 'responsible']</t>
  </si>
  <si>
    <t>['cloud', 'data analysis', 'deep learning', 'machine learning', 'problem-solving skills']</t>
  </si>
  <si>
    <t>['adaptability', 'analysis', 'attention to detail', 'communication', 'communication skills', 'continuous learning', 'experimentation', 'focus', 'initiative', 'organization', 'problem-solving', 'research', 'responsibility', 'responsible', 'written communication']</t>
  </si>
  <si>
    <t>['data extraction', 'data modeling', 'data pipelines', 'data warehousing', 'extract', 'problem-solving skills', 'transform']</t>
  </si>
  <si>
    <t>big data, data analysis, data extraction, data mining, data pipelines, data visualization, etl, machine learning</t>
  </si>
  <si>
    <t>2204fc5849b2789b</t>
  </si>
  <si>
    <t>https://Prorcrt.applicantstack.com/x/detail/a240fazzdpsk</t>
  </si>
  <si>
    <t>['analysis', 'initiative', 'innovation', 'insight']</t>
  </si>
  <si>
    <t>['data analysis', 'data extraction', 'data mining', 'data pipelines', 'data visualization', 'extract', 'machine learning']</t>
  </si>
  <si>
    <t>responsibilities conduct day-to-day activities while ensuring compliance to policies and procedures contribute to the identification of opportunities for continuous improvement of systems, processes in line with leading practices establish working relationships with relevant internal stakeholders collect feedback from internal stakeholders on issues being faced and other requirements contribute to the preparation of progress reports directed to all relevant stakeholders to keep them informed of progress support in the identification of the latest updates in data science and artificial intelligence fields for continuous improvement and innovation at support in feasibility studies and business cases development for relevant data analysis initiatives and projects support in developing technical proposals for data analysis initiatives / projects including detailed description of the proposed work and resources required participate in workshops with concerned stakeholders to identify business needs, project scope and problem statement, and request clarifications as needed i identify and secure needed data from relevant sources and establish interfaces when needed to facilitate complex data extraction request data access permissions as needed and follow up on unavailable / incomplete data sets to ensure data readiness in a timely manner and according to pre-defined plans design standardized and customized reporting dashboards and databases based on the relevant data pipelines and identified requirements build complex data sets from multiple sources through data cleansing and integration into dashboards to facilitate downstream data activities perform complex data mining, utilize apis and build etl pipelines to identify trends and patterns in large data sets develop and test models and machine learning algorithms based on in-depth understanding of underlying data, data structures, and business needs apply machine learning techniques to the data to identify the model that best fits requirements and expectations, and tune the model accordingly monitor deployed models through conducting periodic tests and validation checks conduct exploratory and predictive data analyzes to highlight hidden correlations and insights leveraging predictive modeling conduct technical hypothesis testing on all outcomes to ensure extracted insights are accurate and in line with requirements and expectations review and consolidate all data analysis and analytics reports, and prepare presentations to communicate complex quantitative analyzes leveraging data visualization qualifications 4+ years of experience in a data science field bachelorâ€™s degree in big data and analytics or equivalent is required proficiency in microsoft office proficiency in english focuses on results and quality demonstrates customer centricity displays integrity and professionalism innovates and demonstrates agility</t>
  </si>
  <si>
    <t>critical thinking, data visualization, extract, machine learning, mathematics, statistics</t>
  </si>
  <si>
    <t>https://saudia.taleo.net/careersection/sv_externalcareersection/jobdetail.ftl?job=23000067&amp;tz=GMT-05%3A00&amp;tzname=America%2FChicago</t>
  </si>
  <si>
    <t>https://sa.indeed.com/cmp/Saudia-Airlines</t>
  </si>
  <si>
    <t>['analysis', 'critical thinking', 'insight', 'problem-solving', 'research']</t>
  </si>
  <si>
    <t>['critical thinking', 'data visualization', 'extract', 'machine learning', 'statistics']</t>
  </si>
  <si>
    <t>job summary: saudia is looking for data scientist that possess the ability to analyze large amounts of raw information (aviation / non-aviation) to find patterns that will help improve saudia and extract valuable business insights. this role requires high skills in analysis, math, statistics, critical thinking, problem-solving. along with keen interest in machine learning and ai.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minimum of bachelorâ€™s degree in industrial engineering/ computer engineering / computer science / mathematics / statistics/ data science / operation and research / artificial intelligence / management information systems / information systems / information technology. the minimum accepted gpa is 2.75 out 4 / 3.75 out of 5. required english level: standardized test for english proficiency (step) by qiyas with a minimum score of 72. the issuance date of the test must not exceed three years from the application date. other english tests will not be accepted. the test is mandatory for all candidates including out of the kingdom graduate. if the applicant did not take the step test yet, the applicant may complete his application and then update the step score in the job application once he has taken the test. (if the requisition is still posted on the website) required attachment: (missing any of the required attachments mentioned below will result in an elimination of the program) cv/resume. valid saudi national id. official education degree showing the overall average/gpa (if obtained out of the kingdom, you must attach the accreditation letter from saudi ministry of education). official transcript. standardized test for english proficiency (step) by qiyas with the minimum score of 72. training certificates and experience work locations jeddah primary location jeddah unposting date ongoing</t>
  </si>
  <si>
    <t>b7cdc254bb991a0c</t>
  </si>
  <si>
    <t>Scientist Specialty Fertilizer Product Technologist - KSA</t>
  </si>
  <si>
    <t>https://www.careers-page.com/source-code/job/L57R9663?utm_medium=free_job_board&amp;utm_source=indeed</t>
  </si>
  <si>
    <t>['analysis', 'coaching', 'insight', 'research']</t>
  </si>
  <si>
    <t>scientist specialty fertilizer product technologist ksa, jubail staff scientist product technologist is expected to initiate, propose and execute research and development projects, they should be aware of the megatrends in the industry and familiar with new trends and products. lead in-house new product technology development, scale-up &amp;amp; implementations in commercial plants. provide technology support to commercial teams and drive specialty roadmap commercialization. key accountabilities: provide solutions based on market requirement analysis and drive product development until it reaches commercial plants. expertise in urea based fertilizer provide technology support to commercial plants for the shutdown, turnover, and re-commissioning as needed. provide trouble-shooting &amp;amp; root cause analysis support and drive problem resolution for commercial plants. development and invention of new products and application in the specialty agri-nutrients fields related to sabic an. participate in in-house product technology development, scale-up &amp;amp; implementations in commercial plants. collaborate with external companies, start-ups and universities and lead projects toward implementation in the plant. provide insights, directions and support to products development within the group. collect and interpret market, customers and farmer data and collaborate with mdts and business to make recommendations for improvements to ensure competitiveness. actively contribute to safety culture, coaching young employees and initiate new must-haves: experience of 5 years in dealing with new product development, preferably in the fertilizer space masters, phd is preferred.</t>
  </si>
  <si>
    <t>data analysis, deep learning, hugging face, llms, machine learning, natural language processing, nlp, python, pytorch, r, spacy, statistics, tensorflow</t>
  </si>
  <si>
    <t>d976d0f81f4a6444</t>
  </si>
  <si>
    <t>https://apply.workable.com/j/B8D15FBA46</t>
  </si>
  <si>
    <t>['analysis', 'collaboration', 'communication', 'communication skills', 'focus', 'initiative', 'innovation', 'insight', 'organization', 'problem-solving', 'research', 'responsibility', 'responsible', 'verbal communication']</t>
  </si>
  <si>
    <t>['data analysis', 'deep learning', 'machine learning', 'problem-solving skills']</t>
  </si>
  <si>
    <t>mozn is a rapidly growing technology firm revolutionising the field of artificial intelligence and data science headquartered in riyadh, saudi arabia and itâ€™s working to realise vision 2030 with a proven track record of excellence in supporting and growing the tech ecosystem in saudi arabia and the gcc region. mozn is the trusted ai technology partner for some of the largest government organisations,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seeking a senior data scientist to join our team. in this role, you will develop advanced natural language processing (nlp) models, apply r&amp;amp;d skills to innovate new solutions, pretrain and fine-tune large language models , and collaborate with cross-functional teams. the ideal candidate will have a strong background in data science, with a specialisation in nlp, machine learning, and experience in developing real-world solutions. as a senior data scientist, your daily workload might include: develop and implement advanced natural language processing (nlp) models. apply r&amp;amp;d skills to innovate and develop new solutions, with the ability to build rapid prototyping and validation. collaborate with cross-functional teams to implement models, monitor outcomes, and iterate on solutions. conduct in-depth data analysis and exploratory research to identify patterns, trends, and insights that can enhance model performance and drive business impact. stay up-to-date with the latest advancements in nlp, machine learning, and related fields, actively seeking opportunities to enhance knowledge and skills. contribute to the development and refinement of best practices, coding standards, and documentation for data science projects, promoting efficiency, reproducibility, and collaboration. participate in strategic discussions, team meetings, and cross-functional collaborations to drive innovation, foster effective communication, and align data science initiatives with organizational goals. requirements our target profile is candidates with... bachelor's or master's degree in computer science, data science, statistics, or a related field. proficiency in arabic language. knowledge of modern standard arabic grammar and morphology is a plus. +5 years of experience as a data scientist or similar role. solid understanding of machine learning, nlp, and deep learning techniques. proficiency in python, with experience in nlp libraries such as nltk, spacy, and hugging face transformers. strong problem-solving skills with an emphasis on product development. excellent written and verbal communication skills. proven experience in r&amp;amp;d, with a track record of developing and implementing real-world solutions. experience in pre-training, fine-tuning, and building llms, with demonstrable results. experience with deep learning frameworks such as pytorch or tensorflow. published papers in top-tier nlp or ai conferences is a plus. must be humble, excellent, relevant with a high sense of ownership. benefits why mozn?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</si>
  <si>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data mining, excel, hadoop, machine learning, mathematics, python, sas, spark, sql, statistics</t>
  </si>
  <si>
    <t>5c8da98618fd0709</t>
  </si>
  <si>
    <t>Lead Data Scientist - QuantumBlack, AI by McKinsey</t>
  </si>
  <si>
    <t>https://www.mckinsey.com/careers/search-jobs/jobs/leaddatascientist-quantumblackaibymckinsey-47671</t>
  </si>
  <si>
    <t>['collaborative', 'focus', 'insight', 'leadership', 'organization', 'professional']</t>
  </si>
  <si>
    <t>['data mining', 'extract', 'machine learning', 'mathematics', 'statistics', 'transform']</t>
  </si>
  <si>
    <t>who you'll work with you will be based in our riyadh office as part of our quantumblack, ai by mckinsey team, partnering with consultants, clients and other colleagues. our quantumblack, ai by mckinsey teams bring the latest analytical techniques plus a deep understanding of industry dynamics and corporate functions to help clients create the most value from data. what you'll do you will use data creatively to solve business challenges, often uncovering new and transformative opportunities along the way. in this role, you will focus on the development of advanced analytics models to optimize underlying business problems. you will apply state-of-the-art advanced analytics, quantitative tools and modeling techniques to interpret, make inferences and offer recommendations based on insights from the data.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you will review, support and advise on the day-to-day analytics requirements of clientsâ€™ key operational processes while continually improving the impact of these processes. qualifications expertise in the healthcare industry and/or implementing healthcare solutions, knowledge of the latest technology trends undergraduate degree in mathematics, statistics, physics, engineering; master's degree is a plus 5+ years of professional experience in programming; experience applied to business problems is a plus experience in programming (focus on machine learning) in python; knowledge in spss, sas, ruby, hadoop is a plus experience in data treatment/data mining: sql, awk, access, spark, excel demonstrated aptitude for analytics; statistical knowledge is a plus proven record of leadership in a work setting and/or through extracurricular activities ability to work collaboratively in a team environment and effectively with people at all levels in an organization ability to communicate complex ideas effectively, both verbally and in writing, in english; fluency in local office language(s) is a plus</t>
  </si>
  <si>
    <t>cloud, machine learning, python, pytorch, statistics, tensorflow</t>
  </si>
  <si>
    <t>ce7c258940786312</t>
  </si>
  <si>
    <t>POSTDOCTORAL FELLOWSHIP IN WATER DESALINATION AND MACHINE LEARNING</t>
  </si>
  <si>
    <t>https://apply.interfolio.com/120793</t>
  </si>
  <si>
    <t>['communication', 'communication skills', 'focus', 'passion', 'research', 'written communication']</t>
  </si>
  <si>
    <t>['cloud', 'machine learning', 'statistics', 'transform']</t>
  </si>
  <si>
    <t>postdoctoral fellowship in water desalination and machine learning king abdullah university of science and technology: postdoc positions: biological and environmental science and engineering division (postdoc): environmental science and engineering (postdoc) location thuwal, saudia arabia open date feb 01, 2023 description the innovations in desalination technologies theme at water desalination and reuse center (wdrc) in king abdullah university of science and technology (kaust), invites suitably qualified applicants holding a phd in chemical, environmental or process engineering, to apply for a full-time post-doctoral fellowship position in the field of water desalination, focusing on the development of an artificial intelligence framework for ro systems. candidates with background in conventional and innovative membrane-based technologies with data driven modeling approach are encouraged to apply for this position. we are looking for young scientists who are passionate about water desalination and machine learning with its potentially transformative applications in research and industry. the two-year post-doctoral position, with possible extension, is fully funded by an industry partner. effective oral and written communication skills in english are key for dissemination purposes. qualifications required technical skills: deep knowledge in membrane desalination technologies. experience in pilot facility is an advantage. experience with computational frameworks for machine learning (e.g., pytorch and tensorflow). experience with high-performance computational environments (e.g., cloud and clusters). experience with handling large-scale datasets through python. solid background in statistics and probability theory. track record of high quality publication. application process this institution is using interfolio's faculty search to conduct this search. applicants to this position receive a free dossier account and can send all application materials, including confidential letters of recommendation, free of charge.</t>
  </si>
  <si>
    <t>819e9a1c898473d9</t>
  </si>
  <si>
    <t>POSTDOCTORAL POSITION IN â€˜WHEAT GENOMICS AND EVOLUTIONâ€™</t>
  </si>
  <si>
    <t>https://apply.interfolio.com/133333</t>
  </si>
  <si>
    <t>['collaboration', 'communication', 'communication skills', 'curiosity', 'focus', 'innovation', 'motivated', 'problem-solving', 'research']</t>
  </si>
  <si>
    <t>postdoctoral position in â€˜wheat genomics and evolutionâ€™ king abdullah university of science and technology: postdoc positions: biological and environmental science and engineering division (postdoc) location thuwal, saudi arabia open date sep 28, 2023 description the group of professor simon krattinger at kaust is seeking a highly motivated, creative, and talented bioinformatician. the â€˜cereal genetics and genomicsâ€™ group combines technological innovations in genomics and molecular biology to address biological questions in the area of disease resistance, genome biology, and evolution of wheat. our mission is to perform impactful curiosity-driven research as well as to translate basic science into better crops. project the project aims to expand our knowledge of wheat genome biology and evolution by generating and analyzing high-quality genome assemblies of neglected wheat species and wild wheat relatives, with a particular focus on gene flow into bread wheat. the project will also contribute to international efforts towards developing a wheat super-pangenome. offer we offer a highly international, dynamic, ambitious, and team-oriented scientific environment. the krattinger lab is integrated in the kaust center for desert agriculture (https://cda.kaust.edu.sa/), which provides a framework for collaboration and exchange between different research groups. the position is fully funded for 2-3 years with a competitive salary and benefits. kaust offers generous research funding and access to core laboratories with state-of-the-art equipment for genomics and high-performance computing. for more information about living and working at kaust, please refer to the university website: https://www.kaust.edu.sa/en/live contact for questions relating to the position, kindly contact prof. simon krattinger, simon.krattinger@kaust.edu.sa. please send your application as single pdf-file by e-mail. applications should include: full cv and publication list, a statement of research interests not exceeding one page, and three academic references. the position is available immediately. please send your applications until november 15th 2023. about kaust kaust is an international graduate-level, merit-based research university dedicated to advancing scientific and technological education and research, acting as a catalyst for innovation, economic development and social prosperity in the region and the world. our research strives to enhance the welfare of society with a special focus on four areas of global significance, food, water, energy and the environment. based near jeddah, saudi arabia, kaust has attracted top-notch faculty and staff from all over the world, with more than 80 nations represented on campus. qualifications we are seeking a motivated, self-driven scientist with a phd degree in plant genomics, bioinformatics, or similar. applicants preferably have a strong and demonstrated background in computational biology, including experience in using long-read dna sequence data, genome assembly and comparative analyses of complex genomes. successful candidates demonstrate problem-solving and communication skills to work in a multidisciplinary and highly international team. application instructions please send your application as single pdf-file. applications should include: full cv and publication list, a statement of research interests not exceeding one page, and three academic references. application process this institution is using interfolio's faculty search to conduct this search. applicants to this position receive a free dossier account and can send all application materials, including confidential letters of recommendation, free of charge.</t>
  </si>
  <si>
    <t>bioinformatics, data visualization, ml</t>
  </si>
  <si>
    <t>eccfb448b3e2cd93</t>
  </si>
  <si>
    <t>POSTDOC FOR SYNTHETIC BIOLOGY AND GENERATIVE BIOLOGY</t>
  </si>
  <si>
    <t>https://apply.interfolio.com/119727</t>
  </si>
  <si>
    <t>['collaboration', 'collaborative', 'curiosity', 'discipline', 'innovation', 'insight', 'interpersonal skills', 'mentorship', 'passion', 'presentation skills', 'research', 'work-life balance']</t>
  </si>
  <si>
    <t>['bioinformatics', 'data visualization']</t>
  </si>
  <si>
    <t>postdoc for synthetic biology and generative biology king abdullah university of science and technology: postdoc positions: biological and environmental science and engineering division (postdoc) location thuwal, saudi arabia open date jan 10, 2023 description laboratory of applied virology and precision medicine, led by prof. fabian schmidt who we are: we are impact-driven bioengineers who tackle the challenge of reproducible precision delivery of molecular cargo to any specific cell type in the human body. revolutionary advances in genome editing and cell manipulation tools await their translation into the clinic, but current vector technologies are insufficient. we believe it requires radically new approaches to realize the full potential of viral vector gene therapy and democratize these technologies in precision medicines. with an innovation ecosystem that fosters interdisciplinary eorts, core facilities equipped with cutting-edge technology, and generous baseline funding at the king abdullah university of science and technology (kaust), we are ready to pursue this venture. kaustâ€™s culture embraces a healthy work and life balance. the university campus is located on the red sea's shores, built to protect the fragile coastal ecosystem, which includes a coral reef. kaustâ€™s campus sets exceptional standards for residences and recreational facilities. expats at kaust are very well looked after, and postdoc packages include free accommodation, relocation, annual flights, and various additional incentives. position description: we are searching for outstandingly creative, curiosity-driven, and resourceful individuals to help us accomplish our mission. led by an experimental virologist, our group utilizes the vast spectrum of virus diversity and directed evolution to probe for optimal engineering solutions in mammalian systems with the full use of synthetic tools. under bespoke supervision and mentoring, new team members start on defined projects but have a significant amount of freedom to explore, take chances and follow their own scientific pursuits and passions. our endeavor requires an unprecedented level of interdisciplinary eort. our group, therefore, is an excellent choice for multidisciplinary scientists seeking to apply and innovate forefront technologies as part of a team while building the foundation of their own research independence. what we offer: conduct cutting-edge biomedical research in a state-of-the-art environment. access to supreme core facilities and research infrastructure with the possibility to receive training on diverse instruments by experts in their fields. skill diversification, e.g. programming courses in ai/ml and data visualization. proactive mentorship and career development. a vibrant international research environment that nurtures innovators and entrepreneurs. a generous compensation package, including a competitive tax-free salary. a healthy work-life balance in a work-play-live environment. we are looking for an independent scientist, who is passionate about synthetic biology and generative biology, and is excited by the opportunity to be part of our mission. applicants must be keen to initiate and foster internal and external collaborations to realize the impact of their project. the successful applicant has the drive and endurance to accomplish daring projects and, as a relentless problem solver, iterates quickly with exceptional technical competence. the candidate will pride themselves on conducting rigorous research to the highest standards. they are well organized, can manage multiple project workflows simultaneously, and report well-curated high-quality data in a timely manner. your primary responsibilities include cellular/molecular screens/assays (e.g., live-cell imaging, bioluminescence assays, digital pcrs, ngs) and the translation of gained insights into the generation of novel cell lines and vector formats (e.g., synthetic genomics, protein engineering, cloning/assembly workflows, cell line development). you will work closely with computational experts to establish innovative, high-throughput, high-fidelity screening platforms using a combination of multimodal imaging, computer vision, and lab automation platforms that govern entire workflows (e.g. thermofisher momentum software scheduling hamilton liquid handlers and high-end imaging and flow cytometry). good interpersonal skills are a must. enthusiastic participation in the team's idea creation, literature research, data gathering, hypothesis development, prototyping, validation, and calibration is expected. the position is fully funded and initially available for up to three years but can be renewed based on performance. our lab is embedded in the bese division and part of the kaust bioe program. taking aim at boosting public health and disease prevention we are contributing to kaustâ€™s smart health initiative. kaust is an international graduate-level research university dedicated to advancing scientific and technological education and research. kaust addresses problems of human need, social advancement, and environmental sustainability. with a strong stand in the stem disciplines, kaust fosters collaborative and interdisciplinary research with an infrastructure for biotechnology entrepreneurship. it was built as an urban vision and has already recruited world-class students, faculty, and researchers from over 100 nationalities. the result is a network of talent that enables radically dierent perspectives. with holistic support for creative minds and unmatched per capita endowment, kaust has quickly it has become one of the fastest-rising universities for high-quality research output, ranking as number six of the nature index's leading 150 young universities by article share in 2020. for more information, see national geographic: episode 1 - episode 2 - episode 3 - episode 4 qualifications position requirements: a doctoral degree in synthetic biology, molecular biology, virology, biochemistry, biotechnology, bioinformatics, biomedical engineering, or related fields with no more than four years of postdoctoral research experience. significant experience in molecular biology and cell culture. demonstrated ability to generate and pursue independent research ideas. evidence of research activity resulting in publications and presentations is highly desirable. effective writing and presentation skills in english. advantageous skills: expertise with viruses/viral vectors (e.g., aav, adenoviruses, herpesviruses) expertise in quantitative fluorescence microscopy and bioimage informatics/data processing. expertise in protein engineering including protein modeling (rosettafold, alphafold) an entrepreneurial personality with the mindset to identify major unmet technological needs and the drive to generate valuable intellectual property and turn new ideas into marketable solutions application instructions application should include: single page cover letter cv including a list of publications names, e-mail addresses, and telephone numbers for three reference persons application process this institution is using interfolio's faculty search to conduct this search. applicants to this position receive a free dossier account and can send all application materials, including confidential letters of recommendation, free of charge.</t>
  </si>
  <si>
    <t>machine learning, mathematics</t>
  </si>
  <si>
    <t>38acdc7fb452b872</t>
  </si>
  <si>
    <t>POSTDOCTORAL FELLOWSHIP POSITION - DATA DRIVEN MACHINE LEARNING</t>
  </si>
  <si>
    <t>https://apply.interfolio.com/52324</t>
  </si>
  <si>
    <t>['analysis', 'collaboration', 'collaborative', 'communication', 'communication skills', 'discipline', 'inspiring', 'interpersonal skills', 'motivated', 'passion', 'problem-solving', 'research', 'written and oral communication']</t>
  </si>
  <si>
    <t>['machine learning', 'problem-solving skills']</t>
  </si>
  <si>
    <t>postdoctoral fellowship position - data driven machine learning king abdullah university of science and technology: postdoc positions: biological and environmental science and engineering division location thuwal, saudi arabia open date jul 11, 2018 description the lab of professor jesper tegnÃ©r at kaust has openings for three postdoctoral fellowships in data-driven machine learning for unbiased discovery of generative models with special reference to single cell analytics. the living systems laboratory (livingsystems.kaust.edu.sa) offers an excellent interdisciplinary environment where experimentalists work closely with computational experts utilizing state-of-the-art genomic technologies. we ask fundamental questions on how cells operate as molecular machines with special reference to the dynamic gene regulatory networks governing cellular identity and stability of states. we believe that adaptive molecular circuits in living systems hold secrets to new properties beyond what is readily apparent from the fundamental equations of matter. in our quest of discovering principles of natural adaptive computation and fundamental understanding of cells â€“ the building blocks of life we use a blend of computational, experimental, and theory-driven approaches. we are now recruiting 3 postdoctoral researchers (https://postdoc.kaust.edu.sa/pages/home.aspx) with a strong computational and/or theory background to develop novel computational methods. we are in particular targeting development of data-driven high-performance computing techniques for unbiased discovery of generative models &amp;amp; theory and algorithms for network inference with special reference to multi-omics single cell data. the 3 positions require skills (each in different degrees and balance) on high-performance computing, dynamical systems, machine learning techniques for high-dimensionality data-analysis, information theory, unsupervised learning and artificial intelligence, programming, appropriate numerical schemes and efficient implementation of algorithms. positions include (i) theory and algorithms for efficient learning of dynamical models of micro-states evolving over time including machine based learning of derivation of coarse grained representations; (ii) implementation of large-scale computational schemes involving learning algorithms and dynamical systems models; (iii) application and fine-tuning of these tools using single cell data from stem cells, immune cells, and neurons. we are embedded in bese division (bese.kaust.edu.sa), which extends and supports a multi-disciplinary work environment. furthermore, through the core laboratories (corelabs.kaust.edu.sa) such high-performance computing, extreme computing, visualization, and the bioscience core. our workplace is truly international. we have several international collaborations, including karolinska institutet (compmed.se). due to the number of ongoing collaborations with teams in europe and us and the successful candidates are expected to interact and travel with those teams depending on the specific project needs. about kaust king abdullah university of science and technology (kaust) is being established in saudi arabia, on the red sea coastal area of thuwal, as an international graduate-level research university dedicated to inspiring a new age of scientific achievement that will benefit the region and the world. as an independent and merit-based institution and one of the best-endowed universities in the world, kaust intends to become a major new contributor to the global network of collaborative research. it will enable researchers from around the globe to work together to solve challenging scientific and technological problems. the admission of students, the appointment, promotion and retention of faculty and staff and all the educational, administrative and other activities of the university shall be conducted on the basis of equality, without regard to race, color, religion or gender. the leading position of kaust with respect to research output in the region and the world was recognized by the qs world university rankings 2016-2017, which ranked the university first globally in the category of faculty citations. further information can be found at www.kaust.edu.sa. qualifications the candidates are expected to have a strong motivation to identify and solve scientific problems in an interdisciplinary collaborative research environment. the postdoc will work in close collaboration with, computer scientists, bioinformaticians, and molecular biologists but is expected to run his/her own project independently. a strong track record from computational projects, a passion for science and good interpersonal skills are prerequisites for the position. requirements creative and self-motivated personality with interest in fundamental and applied science excellent problem-solving skills good interpersonal skills excellent communication skills in english high-level written and oral communication skills with the ability to represent the research team at national and international conferences. a record of publications in quality, peer reviewed journals a doctorate in a relevant discipline area, such as computer science, physics, computational mathematics. application instructions application should include single page cover letter including a description of your research experience and your research interests cv including list of publications copy of official academic transcripts three letters of reference other information the starting date is flexible. please indicate approximate starting date. for further details about the position, please contact prof. jesper tegnÃ©r (jesper.tegner@kaust.edu.sa) application process this institution is using interfolio's faculty search to conduct this search. applicants to this position receive a free dossier account and can send all application materials, including confidential letters of recommendation, free of charge.</t>
  </si>
  <si>
    <t>da4910216ef2beee</t>
  </si>
  <si>
    <t>SCIENTIST</t>
  </si>
  <si>
    <t>https://www.kfshrc.edu.sa/en/home/careers/vacancies/137288</t>
  </si>
  <si>
    <t>['discipline', 'research']</t>
  </si>
  <si>
    <t>plans and manages research projects independently within a specifically defined field of study, but typically part of a research program; participates in writing papers and proposals; and supervises students and trainees. essential responsibilities and duties 1. creates and conducts research projects that align within the mission and strategic direction of the department/ program. 2. develops and implements new ideas to advance the field of knowledge and promote research program. 3. writes and publishes manuscripts in peer reviewed journals to disseminate research findings. 4. works in multidisciplinary teams within and outside the research centre. 5. presents scientific results of projects in national and international scientific meetings, and participates in research centre seminars. 6. writes new research proposals and applies for funding and grant. 7. supervises students and trains other staff members. 8. follows all laboratory safety rules and regulations. 9. follows all hospital related policies and procedures. 10. participates in self and other's education , training and development, as applicable. 11. performs any other related duties as assigned. education doctorate degree (phd, md, dds, or dvm) or equivalent degree in scientific discipline relevant to the research field is required. experience required six (6) years of related experience post-doctoral degree is required. other requirements(certificates) ? publications in peer-reviewed journals are required with first authorship and substantial technical and scientific contribution to the paper. ? independent ability to write at least one (1) peer-reviewed research project as a principal investigator. ? proven records of presenting original data at least once in a national or international meeting.</t>
  </si>
  <si>
    <t>cloud, deep learning, machine learning, ml, natural language processing, pytorch, statistics, tensorflow</t>
  </si>
  <si>
    <t>5c7e4999682eb88b</t>
  </si>
  <si>
    <t>POSTDOC IN MACHINE LEARNING</t>
  </si>
  <si>
    <t>https://apply.interfolio.com/120477</t>
  </si>
  <si>
    <t>['collaborative', 'communication', 'communication skills', 'discipline', 'focus', 'inspiring', 'passion', 'research']</t>
  </si>
  <si>
    <t>['cloud', 'deep learning', 'machine learning', 'natural language processing', 'statistics', 'transform']</t>
  </si>
  <si>
    <t>postdoc in machine learning king abdullah university of science and technology: postdoc positions: biological and environmental science and engineering division (postdoc) location thuwal, saudi arabia open date jan 25, 2023 description the machine learning (ml) group led by professor ricardo henao at kaust (king abdullah university of science and technology) has multiple openings for postdoctoral level positions to conduct research in the field of machine learning, more specifically, deep learning and representation learning architectures. application areas of ml include, but are not limited to, computer vision, natural language processing, computational biology and healthcare. our group focuses on important and fundamental open problems in machine learning research and challenging applications in diverse fields (e.g., biology and healthcare) where deep learning architectures, hierarchical learning models and representation learning can be truly impactful. the group strives to publish in top-tier ml venues such as neurips, iclr, icml, aistats, cvpr, iccv, acl, emnlp, etc. our group is embedded in the bese (biological and environmental science and engineering) division, which supports and promotes a rich multi-disciplinary work environment. we are looking for like-minded scientists who are passionate about ml methodology and/or its potentially transformative applications in research and industry. the positions are fully funded and for postdocs, initially available for up to three years with the possibility of renewal. about kaust king abdullah university of science and technology (kaust) is established in saudi arabia, on the red sea coastal area of thuwal, as an international graduate-level research university dedicated to inspiring a new age of scientific achievement that will benefit the region and the world. as an independent and merit-based institution and one of the best-endowed universities in the world, kaust intends to become a major new contributor to the global network of collaborative research. kaust has quickly become one of the fastest-rising universities for high-quality research output, ranking as number six of the nature index's leading 150 young universities by article share in 2020. with a strong stand in the stem disciplines, kaust fosters collaborative and interdisciplinary research with an infrastructure for biotechnology entrepreneurship. the university was built as an urban vision and has already recruited world-class students, faculty, and researchers from over 100 nationalities. the culture at kaust embraces a healthy work and life balance. the university campus is located on the red sea's shores, built to protect the fragile coastal ecosystem, which includes a coral reef. kaustâ€™s campus sets exceptional standards for residences and recreational facilities. expats at kaust are very well looked after, and postdoc packages include free accommodation, relocation, annual flights, and various additional incentives (see postdoc life at kaust for further information). the admission of students, the appointment, promotion and retention of faculty and staff and all the educational, administrative and other activities of the university is conducted with emphasis on equality, without regard to race, color, religion or gender. further information can be found at (national geographic): episode [1], [2], [3] and [4]. qualifications the positions are suited for recent phd graduates in relevant quantitative fields (e.g., electrical engineering, computer science, statistics and data science), with evidence of research activity resulting in publications and presentations. effective communication skills in english both in writing and presentation are key for dissemination purposes. advantageous skills: experience with computational frameworks for machine learning (e.g., pytorch and tensorflow). experience with high-performance computational environments (e.g., cloud and clusters). experience with handling large-scale datasets. solid background in statistics and probability theory. prior publications in top-tier ml venues (see examples above). application instructions application should include: single page cover letter describing experience and research interests. cv including a list of publications and previous machine learning experience. names and contact information for two references. application process this institution is using interfolio's faculty search to conduct this search. applicants to this position receive a free dossier account and can send all application materials, including confidential letters of recommendation, free of charge.</t>
  </si>
  <si>
    <t>6d7ab935bba2b6fe</t>
  </si>
  <si>
    <t>Staff Scientist</t>
  </si>
  <si>
    <t>https://jobs.sabic.com/job/Jeddah-Staff-Scientist/854280423/?feedId=312923&amp;utm_source=Indeed&amp;utm_campaign=SABIC-Indeed</t>
  </si>
  <si>
    <t>['analysis', 'collaboration', 'commitment', 'communication', 'communication skills', 'creativity', 'design', 'discipline', 'focus', 'organization', 'prioritizing', 'research', 'teamwork']</t>
  </si>
  <si>
    <t>job title: staff scientist_ polymer chemist/ materials scientist, advanced applications, polymer &amp;amp; materials science, corporate t&amp;amp;i location: sabic technology center, thuwal-jeddah, saudi arabia job summary within sabic technology and innovation (t&amp;amp;i) organization, polymer &amp;amp; materials science (p&amp;amp;ms) department focus is to identify and drive the developments of innovative materials, products, and applications in order to derive the companyâ€™s growth by portfolio differentiation. job summary includes: polymer and surface chemistry: apply polymer and surface chemistry principles to modify and physically and/or chemically adjust the bulk and surface properties of polymers. knowledge of polymerization techniques, also polyolefin catalysis, in order to synthesize new polymers. to participate and/or lead industrial research and development projects supporting development of polymer-based proprietary solutions resulting in improved or differentiated products relevant to sabic core businesses, particularly related to polyolefins. create new innovative platforms and provide subject matter expertise in formulation development: design, develop, and optimize polymer formulations for current and emerging applications. this includes selecting suitable polymers, additives, and fillers to achieve the desired performance characteristics. material characterization: employ a wide range of analytical and characterization techniques to assess the physical, chemical, and mechanical properties of developed materials. initiate and leverage external collaborations to further scale up synthesized materials and for technology development/ piloting. job purpose &amp;amp; responsibilities as a polymer chemistry expert, you will be part of the global advanced applications team. you will be contributing to the technology development projects for the corporate and polymer business r&amp;amp;d organizations. connecting and engaging with other t&amp;amp;i functions, sabic business units, marketing teams, as well as understanding customer needs are added responsibilities of the advanced applications team and this role. you are expected to focus on formulating new polymer materials for new products and applications. your tasks and responsibilities include: initiate, lead, and execute innovative research projects that will result in developing proprietary solutions leading to new products and materials solutions development with thorough understanding of their structure-morphology-property relationships, which in turn translate into commercialization of new polymers and products in variety of application segments. actively engage and collaborate with scientists from multiple t&amp;amp;i teams, product groups, applications segment and marketing teams across the globe to define, plan, design, and execute research programs. use creativity, commitment and teamwork to transform new products and materials from laboratory-scale ideas to pilot scale and then into commercial reality. translating business objectives and project goals into designs of polymerization experiments, securing flawless execution and reporting the results to the stakeholders. generating high quality scientific reports on the projectsâ€™ progress. actively contribute to competence development and knowledge sharing in the field of polymer chemistry, and materials/products development, by keeping track of academic and industrial developments. delivering on project milestones in a multi-disciplinary approach and in close collaboration with team members from corporate/technology t&amp;amp;i, mdts, and business. drive day-to-day activities of the polymer and material laboratories to deliver prompt and high quality research work. mentor, guide and develop project team by bringing your experience in polymer chemistry and structure-property to create innovative solutions for the programs and the organization at large. minimum education/experience requirements advanced degree in polymer chemistry, materials science, or a related discipline with a focus on polymer formulation, surface chemistry; phd preferred. extended industrial experience and in-depth knowledge in the field of polymer/materials synthesis, surface chemistry and modification of polymer formulations to enhance properties including po product development (e.g. pp, ldpe, lldpe, hdpe, poe) is required, with 10 years minimum experience. relevant knowledge and expertise on suspension polymerization. experience in structure-morphology-property relationship is must have. proficiency in analytical and characterization techniques, including spectroscopy, thermal and rheology testing. strong project-management skills with ability to multitasking and prioritizing multiple projects. knowledge of safety protocols and compliance with environmental and safety regulations. excellent interpersonal and communication skills (written and verbal). good working knowledge and experience in applying statistical tools in data analysis and a variety of research projects. business acumen and familiarity with petrochemical products, chemistry, catalysis, and processes. self-starter, strong drive and ambition for continuous improvement, open and curious. robust record of accomplishment of materials/product development, and projects management. strong ip record, with demonstrated examples of successful translation of technical inventions to commercial implementation. demonstrates good practice of the scientific methodology and documents their work via technical reports, intellectual property, conference presentations and as deemed fit, peer reviewed journal papers. experience in linking scientific principles, chemistry and polymer structure and formulation to real world applications.</t>
  </si>
  <si>
    <t>https://rr.jobsyn.org/BCB33BD513B745ACB59AF064CB706CDF1554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</si>
  <si>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earthâ€™s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qualifications + bachelors degree in quantity surveying or relevant major. + minimum of 7 years overall relevant experience. + minimum of 5 years relevant work experience in similar projects. + minimum of 2 years regional experience.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j10106555 business line: construction management business group: dcs strategic business unit: me and africa career area: survey &amp;amp; estimation work location model: on-site</t>
  </si>
  <si>
    <t>https://rr.jobsyn.org/8FB6AD73248E460FAEEBBBABB8AEA9061554</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</si>
  <si>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 collect and analyse data to map the shape of land for civil engineering and construction projects. + carry out initial surveys and environmental impact assessments on potential sites to assess whether construction plans are workable + use surveying instruments and gps to chart exact coordinates of site features (geospatial measurement) + review data to analyse and interpret site features (geomatics) + monitor land movement and subsidence caused during the construction project or by natural processes (geomechanics) + draft 2d and 3d drawings using computer aided design software and other cartographic techniques + work closely with the relevant discipline engineer (i.e. civil, mechanical, electrical, structural etc), they must record and supervise all the activities carried out by the contractor on site. qualifications + a relevant engineering degree from a recognized institution. + minimum of 15 years overall relevant experience. + minimum of 7 years relevant work experience in similar projects. + minimum of 5 years regional experience.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j10106556 business line: construction management business group: dcs strategic business unit: me and africa career area: quality work location model: on-site</t>
  </si>
  <si>
    <t>b80580082f19687e</t>
  </si>
  <si>
    <t>https://welovesalt.com/mena/jobs/technology/data-science-analytics/data-scientist-722446/</t>
  </si>
  <si>
    <t>my client is a premium cloud and digital transformation company based in the middle east you will contribute to the development and implementation of machine learning algorithms, particularly focusing on computer vision and time series prediction, to address business challenges. key responsibilities: design and implement machine learning models- primarily in the areas of computer vision and time series prediction. work with senior data scientists and data engineers to contribute to data pipeline construction, data preprocessing, and model deployment at scale. support the evaluation and refinement of existing machine learning models, following devops and ci/cd best practices. ideal candidate: masterâ€™s or bachelorâ€™s in computer science, statistics, or related field. minimum of 3 â€“ 6 yearsâ€™ experience in data science, with minimum 2 years focus on computer vision. experience with machine learning frameworks such as tensorflow, or keras, or pytorch. proficiency in python and sql location: al khobar, ksa *** only successful candidates will be contacted *** salt is acting as an employment agency in relation to this vacancy. job information job reference: jo-2403-342552 salary: negotiable salary per: annum job duration: job start date: 07/07/2024 job location: saudi-arabia job industry: data science &amp;amp; analytics job industries: data science &amp;amp; analytics jobs job locations: saudi arabia</t>
  </si>
  <si>
    <t>e9fadfebf4b7ca62</t>
  </si>
  <si>
    <t>Marketing Intern</t>
  </si>
  <si>
    <t>https://www.jobs.abbott/us/en/job/ABLAUS31082571ENUSEXTERNAL/Marketing-Intern?utm_source=indeed&amp;utm_medium=phenom-feeds</t>
  </si>
  <si>
    <t>['analysis', 'communication', 'communication skills', 'insight', 'professional', 'research', 'team player']</t>
  </si>
  <si>
    <t>about abbott abbott is a global healthcare leader, creating breakthrough science to improve peopleâ€™s health. weâ€™re always looking towards the future, anticipating changes in medical science and technology.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our nutrition business develops science-based nutrition products for people of all ages, from helping babies and children grow, to keeping adult bodies strong and active. millions of people around the world count on our leading brands â€“ including similacÂ®, pediasureÂ®, pedialyteÂ®, ensureÂ®, glucernaÂ® and zoneperfectÂ® â€“ to help get the nutrients they need to live their healthiest life. abbott foundation program provides recent graduates of clinical nutrition, food/nutrition science or biology/chemistry/biochemistry with the opportunity to build a fulfilling career by joining one of the largest healthcare companies globally. through classroom training, on-the-job training and cross-functional projects, this program will help you develop your knowledge, skills and competencies to be part of our products promotional team. during the program you will have assignment activities to support your learning and professional development as well as field visits to increase your visibility inside and outside the company. also, the program will build a solid foundation for you to be the link between abbott and healthcare professionals. 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what youâ€™ll do collect quantitative and qualitative data from marketing campaigns perform market analysis and research on competition support the marketing team in daily administrative tasks assist in marketing and advertising promotional activities (e.g. social media, direct mail and web) prepare promotional presentations help distribute marketing materials manage and update company database and customer relationship management systems (crm) help organize marketing events required qualifications saudi national; bachelor degree in business: marketing less than 18 months ago. flexibility to travel | will require a valid driverâ€™s license. proactive person, team player approach, good communication skills and willing to learn about sales &amp;amp; marketing in a multinational healthcare company. native arabic and advanced level of english (the recruitment process will be held in english). we thank all applicants for their interest and efforts; those individuals selected for an interview will be contacted.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t>
  </si>
  <si>
    <t>https://indeed.com/cmp/Cepheid</t>
  </si>
  <si>
    <t>https://indeed.com/cmp/Nucleus-Health-1</t>
  </si>
  <si>
    <t>https://indeed.com/cmp/Nichehr-Global</t>
  </si>
  <si>
    <t>posted date 7 months ago location saudi arabia discipline information technology job reference 31888 salary 0.0 job title: data engineer location: riyadh, ksa role type: permanent we are looking for a data engineer who will play a crucial role in the design, development, and maintenance of scalable data pipelines and infrastructure for state-of-the-art ai-driven solutions and applications. the ideal candidate is an experienced data pipeline builder and data wrangler who enjoys optimizing data systems and building them from the ground up. they must be self-directed and comfortable supporting the data needs of multiple teams, systems, and products. responsibilities â€¢ design, build, and maintain scalable, efficient, and reliable data pipelines for ingesting, processing, and storing large volumes of textual data required for machine learning and nlp-driven solutions, particularly large language models. â€¢ assemble large, complex datasets that meet functional / non-functional business requirements. â€¢ identify, design, and implement internal process improvements: automating manual processes, optimizing data delivery, re-designing infrastructure for greater scalability, etc. â€¢ optimize data storage and retrieval techniques, leveraging big data technologies and vector databases when appropriate, to support the efficient training and deployment of large language models. â€¢ collaborate with research scientists, engineers, and other stakeholders to understand the data requirements for and ensure the timely availability of high-quality data. â€¢ build processes supporting data transformation, data structures, metadata, dependency and workload management. qualifications â€¢ minimum 3 years of experience in data engineering, with a focus on machine learning and nlp-driven solutions. â€¢ proficiency in programming languages such as python, java, or scala. â€¢ experience with big data technologies such as hadoop, spark, and nosql databases. â€¢ knowledge of data integration tools and frameworks such as kafka, nifi, or talend. â€¢ experience with stream-processing systems: storm, spark-streaming, etc. â€¢ experience with restful services and micro services: spring, spring boot, rest, json, micro services, django, django rest framework. â€¢ experience building and optimizing â€˜big dataâ€™ data pipelines, architectures and datasets. â€¢ familiarity with cloud-based data storage and computing services such as aws, azure, or google cloud platform. â€¢ strong analytic skills related to working with unstructured datasets.</t>
  </si>
  <si>
    <t>https://indeed.com/cmp/Mbr-Partners-Ltd</t>
  </si>
  <si>
    <t>https://indeed.com/cmp/Smart-Placement-7</t>
  </si>
  <si>
    <t>https://jsv3.recruitics.com/redirect?rx_cid=3264&amp;rx_jobId=217927&amp;rx_url=https%3A%2F%2Fcareers.teradata.com%2Fjobs%2F217927%2Fpre-sales-data-scientist%3Frx_campaign%3Dindeed0%26rx_ch%3Djobp4p%26rx_group%3D116278%26rx_job%3D217927%26rx_medium%3Dcpc%26rx_r%3Dnone%26rx_source%3DIndeed%26rx_ts%3D20240403T040026Z%26rx_vp%3Dcpc%26sid%3D602</t>
  </si>
  <si>
    <t>https://indeed.com/cmp/Teradata</t>
  </si>
  <si>
    <t>https://click.appcast.io/track/iccp91l-org?cs=hqw</t>
  </si>
  <si>
    <t>https://indeed.com/cmp/Abdul-Latif-Jameel-Group---Toyota-Ksa</t>
  </si>
  <si>
    <t>3b356847241ab2b4</t>
  </si>
  <si>
    <t>Lead Scientist, MEA</t>
  </si>
  <si>
    <t>https://jobs.sabic.com/job/Jubail-Lead-Scientist%2C-MEA/853930823/?feedId=312923&amp;utm_source=Indeed&amp;utm_campaign=SABIC-Indeed</t>
  </si>
  <si>
    <t>['analysis', 'collaborative', 'commitment', 'communication', 'design', 'integrity', 'interpersonal skills', 'organization', 'project management', 'research', 'teamwork']</t>
  </si>
  <si>
    <t>['data analysis', 'extract', 'ml', 'project management', 'statistics']</t>
  </si>
  <si>
    <t>job purpose provide analytical solutions in analytical science stc-j chromatography lab to support the business continuity of sbus/manufacturing and t&amp;amp;i project development of proprietary technologies resulting in new products, new application development and productivity. contribute to continuous improvement of lab operation and efficiency and implement ehss/shems procedures. provide technical research and analytical solutions in enhancing sabicâ€™s competitiveness and sustainability by understanding and exploiting research at the gas chromatography and advance characterization mass spectrometry (gc hplc gc-ms scd ncd lcms, etc) as well as understanding bu's and manufacturing analysis needs. define analytical methodology to support the bu's and manufacturing on development and application of advanced analytical chemistry understanding and provide scientific / technical support. prepare chemical solutions and perform complex analytical procedures (e.g., extractions, purifications, evaporations, etc.) method development and validation of gc/gcms and and other associated techniques, methods and interpretation of quantitative and qualitative mass spectrometric data. mentor, motivate and inspire team, assisting in their scientific and personal development to ensure effective colleague engagement. be the subject matter expert in analytical sciences, lead development of analytical methods for commercial projects and internal platforms across multiple technology teams manage a team of scientists and chemists. ensure data quality, integrity, interpret and analyze data. timely delivery of analytical data and report to the process/ product development team, including manufacturing sites working and collaborating with experts, developing, and validating analytical test methods for the analytical characterization of polymers, additives, catalysts, gases, solvents, petrochemicals etc. ensure instrument calibration, maintenance and test methods operation as per iso17025. writing/reviewing of instrument standard operating procedures (sops) and test methods. ensure that laboratory data and results are of excellent quality and integrated with the theoretical, modeling and field components of related t&amp;amp;i research and manufacturing groups efforts. problem solving /decision making perform chromatography analysis and generate technical report based on rational data analysis and spectra interpretation. develop new testing methods and procedures to improve existing analysis capabilities, data handling, interpretation, report writing,, publications and efficiency in chromatography lab. hands on application of gc and gc-ms operation/data acquisition, data interpretation, maintenance, light repair/modifications and instrumental techniques. manage resources and prioritize tasks, effectively communicate with stakeholders to understand their needs and assess the level of importance and urgency. minimum qualifications ph.d's / master degree in analytical chemistry, chemistry or closely related field. strong fundamental knowledge of organic analytical chemistry, gas chromatography and mass spectrometry. knowledge in statistics and design of experiments is preferred. drive to spend 80% of time in the chromatography laboratory. minimum experience: minimum of 10 + years relevant experience in analytical chemistry, more specifically chromatography and separation techniques including gc.gc-ms, hplc, scd, ncd etc. experience with characterization of hc, polymers, additives, catalysts, gases, solvents, petrochemicals etc. strong hands-on lab experience including sample preparation and instrument operation. strong analytical and problem solving skills strong communication and writing skills in english. ability to solve ambiguous, less-defined problems proficient in project management skills. job specific skills ideal candidate will have a strong background in analytical chemistry principles and rich skills on handling and troubleshooting with modern analytical instrumentations( gc.gc-ms,hplc,gpc,ic,icp,xrd,chns etc..) commonly used in the analysis and characterization of polymers ,gases and petrochemicals good skills on analytical chemistry data handling and interpretation through statistical tools highly analytical thinking with demonstrated talent for identifying, scrutinizing, improving, and streamlining complex work processes. excellent performing and interpreting the results of gc analysis, gc-ms-based identification. experience writing proposals for technical work. proficiency and experience with one or more of the following: experimental design; applied laboratory research; gas chromatography and hydrocarbon analysis; environmental chemistry. ability to communicate effectively and work collaboratively in a team. develop good working relationship skill with customers and staff. competencies: hands-on experience with gc and gc-ms operation/data acquisition, data interpretation, maintenance, and light repair/modifications. strong knowledge of chromatography and its application in chemical, petro-chemical, polymers, gases, additives, catalysts, solvents, and environmental science. experience with internal standards, ability to resolved complex mixtures. experience with sample preparation using solvents and/or thermal desorption. excellent communication, teamwork, and interpersonal skills. strong project management and organizational skills. adherence to and promotion of good safety practices in the workplace and commitment on environment health and safety (ehs) compliances experience preparing high-quality technical reports and documents and in preparing and delivering technical presentations. participation in peer scientific interactions both internally and externally to build scientific temperament and build the right image and branding for sabic in external forum.</t>
  </si>
  <si>
    <t>fe1b14c01fb1776b</t>
  </si>
  <si>
    <t>https://click.appcast.io/track/izqf5nd-org?cs=hqw</t>
  </si>
  <si>
    <t>cb9f56bd8b144e9f</t>
  </si>
  <si>
    <t>ASSOCIATE SCIENTIST</t>
  </si>
  <si>
    <t>https://www.kfshrc.edu.sa/en/home/careers/vacancies/138730</t>
  </si>
  <si>
    <t>['discipline', 'professional', 'research']</t>
  </si>
  <si>
    <t>designs and conducts research projects with minimal supervision; writes papers and scientific reports; presents and discusses data in meetings and seminars; provides new scientific or managerial capabilities or expertise to the research unit; and supervises research technician(s), trainees and students. essential responsibilities and duties 1. carries out advanced independent and/or directed research to achieve the objectives of the research project. 2. develops new methods and technologies when necessary for project advancement. 3. participates in manuscript writing for publication in scientific journals and/or presentations. 4. searches for funding opportunities and writes grant applications. 5. teaches research techniques to others; trains and oversees technicians, students and/or fellows. 6. engages in appropriate training and professional development opportunities as required in order to enhance professional skills and research independence needed for pursuit of a career. 7. assists in overseeing the laboratory including maintaining the supplies, equipment and ordering of necessary materials. 8. follows all laboratory safety rules and regulations. 9. follows all hospital related policies and procedures. 10. participates in self and othersâ€™ education, training and development, as applicable. 11. performs other related duties as assigned. education doctor of philosophy (phd) degree or doctor of science (dsc) degree from an accredited institution in a scientific discipline relevant to the research field is required. experience required three (3) years of directly related experience post-doctoral degree required. other requirements(certificates) evidence of scientific productivity during postdoctoral training period is required in terms of publications as a first author in peer-reviewed journals and reflected with his/her significant technical and scientific contribution to the publications. the required number of publications depends on their quality measured by journal impact factor, the rank of the journal and the complexity of the subject in the field of study. role as a co-investigator in at least two (2) fully ongoing research projects. - proven records of presenting original data at least once in a national or international meeting. - evidence of mentoring ability and supervisory skills to students and technical staff.</t>
  </si>
  <si>
    <t>4f51b9974ce3d5d0</t>
  </si>
  <si>
    <t>AI/ML Sales Specialist</t>
  </si>
  <si>
    <t>https://www.amazon.jobs/jobs/2630580/aiml-sales-specialist?cmpid=DA_INAD200785B</t>
  </si>
  <si>
    <t>['decision-making', 'initiative', 'innovation', 'insight', 'leadership', 'mentorship', 'organization', 'ownership', 'passion', 'professional', 'responsible']</t>
  </si>
  <si>
    <t>['cloud', 'cloud computing', 'transform']</t>
  </si>
  <si>
    <t>7+ years of direct sales, pre-sales or business development in software, cloud or saas markets selling to c-level executives experience in account management with solution sales skills, product management experience. must have experience working with data scientist, developers and machine learning professionals. hands on experience on industry leading ide / development platform for machine learning , llm development and software development life-cycle. good arabic and english language skills. preferred experience working on sagemaker, are you a customer-obsessed builder with a passion for helping customers achieve their full potential? do you have the business savvy, artificial intelligence and machine learning background, and sales skills necessary to help companies transform their industries by positioning amazon web services (aws) as the generative ai service provider of choice? do you love building new strategic and data-driven businesses? do you want to join generative ai specialty sales organization, one of the fastest-growing organization within aws? join the menat aws global sales organization as a generative ai and machine learning specialist seller! as a generative ai sales specialist, you will be at the forefront of driving adoption and revenue growth for aws's cutting-edge generative ai services. your role will involve identifying high-value customer opportunities within a specific territory and engaging with aws customers to understand their needs and align them with aws generative ai solutions. you will leverage your consultative expertise to become a trusted advisor, guiding customers in embedding and deploying aws generative ai solutions to unlock new value streams and solve key business problems using powerful ai capabilities. with a passion for developing high-potential opportunities and executing effective strategies, you will own the full-cycle sales engagement plan, from identifying qualified leads to realizing revenue. you will understand a customerâ€™s business initiatives, help craft account plan to achieve those initiatives, identify and drive opportunity win plans to enabling those business initiatives, and ensure successful launch to realize both customer vision and aws revenue. you will earn trust with line of business, data science, it personas and executive leaders. you will understand detailed business drivers in your forecast, and intentionally work the best opportunities that maximize your ability to hit revenue goals. you will maintain an in-depth knowledge of aws's generative ai services, leading foundation models and relevant cross-functional areas to build strong relationships with customers. by driving the adoption of cutting-edge generative ai technologies, you will play a pivotal role in propelling aws's revenue growth while helping customers stay ahead of the curve in a rapidly evolving technological landscape. you exercise learn &amp;amp; be curious to articulate awsâ€™ gen ai strategy and the services we offer to accelerate these workloads. you conduct compelling executive conversations on the transformational possibilities of generative ai and data, while also being capable of helping our customers navigate which services to evaluate for their use-cases. you can describe the â€œwhyâ€ and â€œwhatâ€ of generative ai use case and technical solutions at a 200 to 300 level, with the detailed â€œhowâ€ being provided by solution architects. you will be the preferred point of contact for cross group functions within the organization for for customers in the region.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accelerate customer adoption by defining and implementing tech domain specific gtm and sales strategies within your assigned accounts and technology domain. your strategies will leverage aws sales and our partner ecosystem. ideate with data science, developers, line of business and c-suite leaders, building trust with your deep technical expertise, and following through to help solve their most compelling business problems. act as the front line within your accounts for all specialist customer engagement in your tech domain. create &amp;amp; articulate compelling value propositions that address specific needs of your customers. build and innovate: co-develop gtm motions on new product launches and work with product teams on the creation of innovative new services. partner with the worldâ€™s biggest system integrators, fm developers to deliver on customer projects. spearhead market expansion by pinpointing new customer segments and gen ai use cases collaborate cross-functionally to continuously strengthen aws's gen ai value proposition gather voice-of-customer insights to inform product roadmaps and enhance the customer experience drives conversations to build credibility and earn trust with the account teams and customers. drive sales efforts spanning multiple lines of business with decision-making authority and budget ownership. engage systems integrators and closely collaborate with aws partners to deliver maximum customer value develop and deliver compelling roi to drive adoption of aws gen ai solutions. role require traveling up to 50% (local / international). a day in the life youâ€™re surrounded by innovation. youâ€™re empowered with a lot of ownership. your growth is accelerated. the work is challenging. you have a voice here and are encouraged to use it. your experience and career development is in your hands. we live our leadership principles every day. at amazon, it's always "day 1". about the team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we are open to hiring candidates to work out of one of the following locations: riyadh, sau 7+ years of direct sales or business development in software, cloud or saas markets selling to c-level executives experience. knowledge on generative ai services, ai, machine learning and foundation model development. prior sales experience is preferred. some travel involved</t>
  </si>
  <si>
    <t>data cleaning, data visualization, feature engineering, machine learning, mathematics, nosql, python, sql, statistical analysis, statistics</t>
  </si>
  <si>
    <t>b9e92e81a4046e3c</t>
  </si>
  <si>
    <t>Data Science Internship 2024</t>
  </si>
  <si>
    <t>https://apply.workable.com/j/98984B74AF</t>
  </si>
  <si>
    <t>['accuracy', 'analysis', 'attention to detail', 'collaborative', 'communication', 'communication skills', 'design', 'focus', 'insight', 'organization', 'problem-solving', 'responsibility', 'responsible', 'time management', 'written communication']</t>
  </si>
  <si>
    <t>['data cleaning', 'data visualization', 'feature engineering', 'machine learning', 'problem-solving skills', 'statistical analysis', 'transform']</t>
  </si>
  <si>
    <t>mozn is a rapidly growing technology firm revolutionizing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we are looking for a data science intern to assist with providing support to one of our clients and working on ai use cases. you will work under the guidance of experienced data scientists and utilize their skills to analyze data, develop machine-learning models, and identify patterns in large datasets. you will gain hands-on experience in the field of data science and contribute to projects that will provide valuable insights and solutions for our clients. as a data science intern, your daily workload might include: collaborate with the client and data science team to identify business needs and define project goals and objectives. assist with analyzing data, statistical analysis, and the development of machine learning models. support with the design and execution of experiments and simulations to detect patterns, trends, and insights in data. handel the development of data visualizations and dashboards to communicate results and insights to stakeholders. participate in team meetings and discussions, share progress updates, and provide suggestions for improving project outcomes. assist with the data preparation process, including data cleaning, feature engineering, and data transformation. research new data sources, technologies, and techniques to improve the quality and accuracy of data analyses and models. participate in company-organized training programs, learning opportunities, and sessions to improve skills in the data science field. maintain confidentiality and security of the client's data and information. requirements our target profile is candidates with... bachelor's degree in computer science, mathematics, statistics, engineering, or related fields. proficiency in programming languages such as python, and familiarity with database technologies like sql and nosql knowledge of machine learning algorithms, and experience in working with data visualization tools like powerbi. strong problem-solving skills, including the ability to think creatively and critically analyze data to identify trends and insights effective verbal and written communication skills to articulate complex technical concepts to both technical and non-technical audiences. ability to work independently and collaboratively in a team environment. ability to multitask, and work under pressure in a fast-paced environment. exceptional attention to detail, time management, and organizational skills.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you can enjoy being in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</si>
  <si>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['analysis', 'analytical skills', 'communication', 'innovation', 'insight', 'interpersonal skills', 'leadership', 'passion', 'planning', 'research']</t>
  </si>
  <si>
    <t>['analysis', 'analytical skills', 'communication', 'innovation', 'insight', 'interpersonal skills', 'leadership', 'passion', 'planning', 'research', 'responsible']</t>
  </si>
  <si>
    <t>aead939703e3cdb0</t>
  </si>
  <si>
    <t>Urban Planner (Saudi National)</t>
  </si>
  <si>
    <t>https://parsons.wd5.myworkdayjobs.com/en-US/Search/job/SA---Riyadh/Urban-Planner--Saudi-National-_R152774</t>
  </si>
  <si>
    <t>['analysis', 'communication', 'design', 'planning', 'professional', 'research', 'written and oral communication']</t>
  </si>
  <si>
    <t>job description: parsons in now seeking an urban planner to join our team! responsibilities: perform and manage complex and sensitive professional planning projects, research, and analysis. monitor and ensure compliance with local and international standards. advise the planning director on all planning-related matters. gather, compile, and analyze data on economic, social, and physical factors affecting the developments. develop technical inputs to support the delivery of high-quality plans, reports, and presentations. confer with local authorities, civic leaders, social scientists, and land planning and development specialists to devise and recommend arrangements of land and physical facilities for residential, commercial, transportation, industrial, and community uses. develop recommendations based on governmental measures affecting land use, public utilities, community facilities, housing, and transportation to control and guide community development and renewal. qualifications &amp;amp; experience: bachelor degree in urban planning or a related degree have a minimum of 3-7 years of working experience in the related field. have a working knowledge of land development process and municipal planning in ksa have an interest in urban mobility, urban design, and place-making have excellent computer skills including experience is such programs as microsoft office suite, adobe creative suite of applications, and visual design software programs. ability to operate in gis programs is considered an asset demonstrate excellent written and oral communications skills. ability to communicate (oral and written) in english and arabic. saudi nationals only. minimum clearance required to start: not applicable/none parsons is an equal opportunity employer committed to diversity in the workplace. minority/female/disabled/protected veteran.</t>
  </si>
  <si>
    <t>b60a52e82ec6dcad</t>
  </si>
  <si>
    <t>https://hdr.taleo.net/careersection/ex/jobdetail.ftl?job=172023&amp;tz=GMT-05%3A00&amp;tzname=America%2FChicago</t>
  </si>
  <si>
    <t>senior master/ urban planner - (172023)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https://www.hdrinc.com/our-story'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senior master/urban planner, we'll count on you to: independent collection, preparation and management of project-related data from the areas of land use planning, urban development and landscape planning auditing and review of detailed master planning and verification of compliance with regulatory requirements participation in the preparation of and participation in public information events and hearings review and auditing developers' master plans completion of other tasks as required #li-mw4 required qualifications bachelor's degree in urban planning or closely related field a minimum of 10 years experience in regional and local planning and design aicp certification desired proficiency with microsoft office programs extensive graphics and report document production experience experience with gis strong oral and written communication skills leadership skills and ability to work in a team environment may require the ability to travel an attitude and commitment to being an active participant of our employee-owned culture is a must preferred qualifications master's degree in urban planning or related field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building engineering schedule: full-time employee status: regular businessclass: transportation planning job posting: mar 28, 2024</t>
  </si>
  <si>
    <t>['accuracy', 'attention to detail', 'commitment', 'communication', 'design', 'focus', 'innovation', 'integrity', 'interpersonal skills', 'leadership', 'organization', 'problem-solving', 'professional']</t>
  </si>
  <si>
    <t>['data security', 'ml', 'problem-solving skills', 'transform']</t>
  </si>
  <si>
    <t>we are wsp - join us and make your career future ready! 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wsp is a renowned consultancy in the construction industry, specializing in site supervision for road, tunnel, highway, and bridge projects. with a commitment to excellence and innovation, we deliver high-quality solutions that meet the needs of our clients while adhering to the highest standards of safety and sustainability. your new role, what's involved? we are seeking an experienced senior document controller to join our team in riyadh, saudi arabia. the ideal candidate will have a minimum of 12 years of experience, specifically in document control roles within the consultancy sector, with a focus on site supervision for projects such as roads, tunnels, bridges, and highways. responsibilities: document management: manage the creation, review, distribution, and archiving of documents such as reports, specifications, contracts, and correspondence. strategic planning: develop and implement document management strategies to optimize document workflows, improve efficiency, and ensure compliance with regulatory standards. leadership: provide leadership and guidance to document control staff, including training, mentoring, and performance management. process improvement: identify opportunities for process improvement and implement solutions to enhance document control processes and systems. quality assurance: oversee quality control measures to ensure the accuracy, completeness, and integrity of documents. compliance: ensure that document management processes comply with relevant regulatory standards, industry best practices, and organizational policies. technology integration: evaluate and implement document management software and technologies to streamline document workflows and improve accessibility. collaboration: collaborate with cross-functional teams, including project managers, engineers, and compliance officers, to facilitate document-related processes and ensure alignment with project timelines and objectives. risk management: identify and mitigate risks associated with document management processes, such as data security breaches or compliance violations. auditing and reporting: conduct regular audits of document management processes to assess compliance and identify areas for improvement. prepare reports and presentations to communicate findings to stakeholders. training and development: provide training and support to staff on document management processes, software systems, and best practices. we'd love to hear from you if you have: requirements: bachelor's degree in engineering, business administration, or a related field. minimum of 12 years of experience in document control roles within the consultancy sector, with a focus on site supervision for infrastructure projects such as roads, tunnels, bridges, and highways. proficiency in document management software (e.g., documentum, sharepoint) and microsoft office suite. strong leadership and management skills, with the ability to effectively coach, mentor, and motivate staff. in-depth knowledge of regulatory requirements related to document management (e.g., iso standards, fda regulations). excellent organizational, analytical, and problem-solving skills. exceptional attention to detail and accuracy. excellent communication and interpersonal skills, with the ability to interact effectively with stakeholders at all levels of the organization. certification in document management (e.g., certified document controller) is desirable. what's in it for you? as well as rewarding you with competitive pay, wsp offers standard benefits including first class medical cover,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wspme03850</t>
  </si>
  <si>
    <t>['analysis', 'collaborative', 'communication', 'communication skills', 'coordination', 'design', 'focus', 'initiative', 'innovation', 'planning', 'professional', 'project management', 'research']</t>
  </si>
  <si>
    <t>['data analysis', 'ml', 'monitoring', 'project management', 'transform']</t>
  </si>
  <si>
    <t>['design', 'integrity', 'insight', 'analysis', 'planning', 'professional', 'commitment', 'flexibility']</t>
  </si>
  <si>
    <t>9e11743c14e49d40</t>
  </si>
  <si>
    <t>Ambassador</t>
  </si>
  <si>
    <t>https://click.appcast.io/track/jsjylel-org?cs=hqw</t>
  </si>
  <si>
    <t>['decision making', 'communication skills', 'communication', 'responsible']</t>
  </si>
  <si>
    <t>about abbott abbott is a global healthcare leader, creating breakthrough science to improve peopleâ€™s health. weâ€™re always looking towards the future, anticipating changes in medical science and technology.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weâ€™re empowering smarter medical and economic decision making to help transform the way people manage their health at all stages of life. every day, more than 10 million tests are run on abbottâ€™s diagnostics instruments, providing lab results for millions of people.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 what youâ€™ll do the abbott ambassador is responsible to create ongoing value that results in customer renewal, generation of additional business, and to establish strong brand loyalty. the abbott ambassador is responsible to serve customers across all aspects of their business excluding instrument repair: support implementation transition for new start-ups, own post-sales support and drive overall health system operations optimization. the abbott ambassador is responsible to own and execute account strategy to expand abbott business and assist customers with growing their business: understand their future needs, identify new opportunities that offer additional value, and become a trusted advisor improving customer satisfaction. key responsibilities ensures that all activities are performed in compliance with quality system requirements. develop strategic growth plan at the territory level and leverage the plan on a daily basis. maintain accurate and up-to-date customer data in aforce. execute account plan tactics to grow existing business. conduct client business reviews. act as abbott point of contact for clients to handle any issues or support requests. support renewal of existing business, with the enterprise team. work with customer to ensure the entire abbott solution is being utilized as expected. assess utilization and inefficiencies on instruments and work with customer to maximize testing capabilities. add solutions, including assays and software, to help customer achieve strategic priorities or improve efficiencies. continue to manage post-sales customer support activities. consult with customer to improve operations and kpiâ€™s. develop relationships with all relevant stakeholders such as lab director / manager etc. maintain a high nps score at each account. oversee progress of cross-functional implementation team (post-sale) with project manager. required qualifications bachelorÂ´s degree or equivalent experience required. bachelorÂ´s/engineering degree in bio-medical/electrical/mechanical/medical technology/biology/pharmacy or commercial is preferred minimum 3-5 years of experience in diagnostic industry with an emphasis on managing and expanding existing accounts, managing and improving customer relationships, improving profitability of accounts. ideally a proven track record in a similar position supported by management and customer references. excellent product and industry knowledge. strong understanding of key stakeholders and customer dynamics. strong solution selling and relationship building skills. excellent communication skills. fluent in local language and english, additional languages are advantageous. apply now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t>
  </si>
  <si>
    <t>babe2b975b691d92</t>
  </si>
  <si>
    <t>https://rr.jobsyn.org/2434F4071B8C4A07B3F72858268A52061554</t>
  </si>
  <si>
    <t>['design', 'integrity', 'insight', 'analysis', 'project management', 'planning', 'professional', 'commitment', 'flexibility']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</si>
  <si>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qualifications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 reqid: j10106712 business line: construction management business group: dcs strategic business unit: me and africa career area: program &amp;amp; project management work location model: please select</t>
  </si>
  <si>
    <t>['design', 'interpersonal skills', 'innovation', 'responsible', 'analysis', 'project management', 'problem-solving', 'commitment', 'professional', 'communication', 'research']</t>
  </si>
  <si>
    <t>['technical documentation', 'project management', 'problem-solving skills']</t>
  </si>
  <si>
    <t>['design', 'integrity', 'analysis', 'planning', 'professional', 'commitment', 'flexibility']</t>
  </si>
  <si>
    <t>['design', 'integrity', 'responsible', 'planning', 'professional', 'commitment', 'communication skills', 'communication', 'flexibility', 'coordination']</t>
  </si>
  <si>
    <t>['design', 'integrity', 'planning', 'problem-solving', 'commitment', 'communication skills', 'professional', 'communication', 'flexibility', 'focus']</t>
  </si>
  <si>
    <t>['design', 'work-life balance', 'project management', 'professional', 'coordination']</t>
  </si>
  <si>
    <t>['sas', 'sql', 'java', 'tableau', 'python', 'powerpoint']</t>
  </si>
  <si>
    <t>['professional', 'analysis', 'domain knowledge']</t>
  </si>
  <si>
    <t>['design', 'innovation', 'organization', 'creativity', 'work-life balance', 'analysis', 'professional', 'leadership', 'mentorship', 'accuracy', 'planning']</t>
  </si>
  <si>
    <t>['design', 'professional', 'presentation skills', 'communication']</t>
  </si>
  <si>
    <t>['llms', 'tensorflow', 'pytorch', 'azure', 'java', 'cloud', 'python', 'aws']</t>
  </si>
  <si>
    <t>['design', 'agility', 'problem-solving', 'communication skills', 'communication', 'accuracy']</t>
  </si>
  <si>
    <t>['llms', 'google cloud', 'machine learning', 'transform', 'cloud', 'mathematics', 'problem-solving skills', 'natural language processing', 'deep learning', 'feature engineering']</t>
  </si>
  <si>
    <t>data manipulation, data pipelines, deep learning, extract, machine learning, mathematics, ml, natural language understanding, python, pytorch, statistics</t>
  </si>
  <si>
    <t>1360cf9bc49cdecf</t>
  </si>
  <si>
    <t>https://apply.workable.com/j/E361E8BBFC</t>
  </si>
  <si>
    <t>['python', 'pytorch']</t>
  </si>
  <si>
    <t>['collaboration', 'analysis', 'responsibility', 'responsible']</t>
  </si>
  <si>
    <t>['ml', 'extract', 'data pipelines', 'machine learning', 'natural language understanding', 'statistics', 'mathematics', 'data manipulation', 'deep learning']</t>
  </si>
  <si>
    <t>mozn is a rapidly growing and leading data science &amp;amp; product development firm based in riyadh with a proven track record of excellence in supporting and growing the analytics ecosystem in saudi arabia. mozn is a trusted analytics partner for the largest government organizations in saudi arabia, as well as many large corporations and startups. we are in a critical stage of scaling the company to build institutional analytics knowledge within mozn and saudi arabia. it is an exciting time to work in saudi arabia; through vision 2030, the rate of social and industrial change is staggering. we are searching for a strategic and inquisitive data scientist. as a member of moznâ€™s data science team, you will work with cross-disciplinary teams to identify the problems to be solved, specify the problems in mathematical and statistical terms, scope out the project/product in collaboration with your team and external stakeholders, and then go about answering the identified questions. you find insights that spur teams and stakeholders to improve their business/product and drive value for internal and external stakeholders. as a senior data scientist, your daily workload might include: work with cross-functional teammates from engineering, products, business, and marketing to deliver data-powered solutions. communicate highly technical results and methods clearly to a wide variety of external clients. analyze and extract insights from multiple and complex datasets through regression analysis, hypothesis testing, and other machine learning techniques. develop and apply new machine learning techniques to ensure modern yet optimal approaches are applied to moznâ€™s solutions. develop data pipelines and ingestion engines for natural language understanding and/or risk management; as well as contribute to current engines at mozn. engage with stakeholders to identify and define the scope of challenges and propose data-powered solutions. staying informed with new frameworks and technological advances to increase moznâ€™s efficiency and productivity. coordinate with internal teams to set up and execute solution development strategies. overseeing a large technical area of work, defining project priorities, and technical solutions. requirements our target profile is candidates with... b.s. or m.s. in computer science, statistics, mathematics, or similar quantitative fields. relevant experience as a data scientist, or in similar fields that require developing ml/ai models. over 3 years for b.s. degree and over 2 years for m.s. programming experience over two years in software development, including object-oriented programming, and data manipulation using python or other languages. good understanding of statistics and probability, such as hidden markov models, probabilistic graphical models, or bayesian inference. applied experience in machine learning, such as diagnosing models and modifying loss functions. experience in deep learning frameworks, such as pytorch. expertise in natural language understanding and/or probabilistic machine learning applications. benefits we think you'll enjoy working at mozn. here's why: we selectively choose to undertake projects with impact; our users and clients trust us to solve mission-critical problems. we move quickly, but carefully and confidently. iterations happen on the scale of days to weeks, and we invest considerable effort in minimizing the operational overhead to empower you to do your best work. you will be given a lot of responsibility and trust. we believe that the best results come when the people responsible for a product are given the freedom to do what they think is best.</t>
  </si>
  <si>
    <t>6a2e2461d6e3b95a</t>
  </si>
  <si>
    <t>Post Doc</t>
  </si>
  <si>
    <t>https://jobs.alfaisal.edu/coe/pages/post-doctoral-researcher-060624</t>
  </si>
  <si>
    <t>['professional', 'responsible', 'research']</t>
  </si>
  <si>
    <t>overview departmentmechanical engineering divisioncollege of engineering job familyresearch reports to- locationalfaisal university - riyadh job summary postdoctoral research associate in mechanical engineering degree in area of adsorption cooling and desalination. applications are invited for a postdoctoral research associate in mechanical engineering with profound experience in adsorption cooling and desalination. primary duties &amp;amp; responsibilities conduct research in and development of novel technologies in the context of assigned research area. fabricate and characterize designed materials, devices, and systems to validate the theory. organize, analyze, and present data from research, on weekly basis. pursue independent (but complementary) research interests and interact with a broad spectrum of scientists internally and externally. publish research results in peer-reviewed scientific or technical journals and present results at external conferences seminars and/or technical meetings. perform other duties as assigned by his research supervisor. may be responsible for training staff, graduate assistants, or student employees. maintain safe and well-organized lab and preparation area. supervise students as they conduct experiments during research courses. assist students with completion of laboratory assignments. maintain a chemical inventory. maintain an equipment maintenance and inventory. assist with procuring laboratory supplies. perform regular safety inspections of equipment and laboratories. perform regular maintenance on laboratory equipment. assist with the implementation of university policies and procedures. performs all other duties in a professional, effective, and confidential manner. performs all other related duties as required or assigned by manager. education &amp;amp; experience phd in mechanical engineering or related areas minimum of two yearsâ€™ experience in area of adsorption cooling and desalination. two to three journal articles published. please upload cv in english only</t>
  </si>
  <si>
    <t>fa8bcc9e22326665</t>
  </si>
  <si>
    <t>https://emea5-foc.lumessetalentlink.com/tlk/pages/fo/advert/details.jsp?nPostingTargetId=150212&amp;id=PH8FK026203F3VBQB8N6GLOGM&amp;LG=UK&amp;languageSelect=UK&amp;source=Indeed&amp;sType=Indeed+Organic</t>
  </si>
  <si>
    <t>['design', 'responsible', 'project management', 'decision-making', 'motivated', 'problem-solving', 'professional', 'planning']</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</si>
  <si>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we are seeking a highly skilled and motivated civil engineer specializing in infrastructure to join our dynamic team in riyadh. the ideal candidate will be responsible for designing, planning, and overseeing construction and maintenance of building structures and infrastructure, such as roads, pavements, utilities, hardscape. your new role, what's involved? conduct site surveys, soil investigations, and geotechnical assessments to gather data for design purposes. develop detailed designs for airport infrastructure, including runways, taxiways, aprons, and terminal buildings. prepare construction drawings, specifications, and cost estimates for airport projects. coordinate with other disciplines, such as structural, electrical, and mechanical engineers, to ensure integrated and cohesive designs. provide technical support during the construction phase, including reviewing submittals, responding to rfis, and attending site meetings. ensure compliance with applicable airport design standards, regulations, and safety requirements. collaborate with project managers and stakeholders to identify and mitigate risks, and develop contingency plans. contribute to the development of innovative and sustainable design solutions for airport projects. mentor and guide junior engineers and technicians within the team. supervise and inspect construction sites to monitor progress and ensure adherence to design specifications and safety standards. address and resolve any issues or discrepancies that arise during construction. conduct quality control checks and prepare progress reports. we'd love to hear from you if you have: bachelor's degree in civil engineering or a related field. minimum 4 years of experience in civil engineering, specifically in infrastructure projects. proficiency in autocad, civil 3d, and other relevant engineering software. strong understanding of civil engineering principles, construction methods, and project management. excellent problem-solving, analytical, and decision-making skills. ability to work collaboratively in a team environment and communicate effectively with stakeholders. fluency in english required. saudi national. what's in it for you?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job reference: wspme04205</t>
  </si>
  <si>
    <t>4303d7c8c4964e9e</t>
  </si>
  <si>
    <t>Senior HR Administrator (Saudi national)</t>
  </si>
  <si>
    <t>https://emea5-foc.lumessetalentlink.com/tlk/pages/fo/advert/details.jsp?nPostingTargetId=150128&amp;id=PH8FK026203F3VBQB8N6GLOGM&amp;LG=UK&amp;languageSelect=UK&amp;source=Indeed&amp;sType=Indeed+Organic</t>
  </si>
  <si>
    <t>['design', 'interpersonal skills', 'collaboration', 'accountability', 'attention to detail', 'work-life balance', 'collaborative', 'professional', 'communication', 'accuracy', 'teamwork']</t>
  </si>
  <si>
    <t>we are wsp - join us and make your career future ready! think bigger scale. think higher profile. think ground-breaking. join wsp, and youâ€™ll be at the heart of a team of international experts all dedicated to growing and sharing their expertise, and working on projects that transform society for all of us. we are seeking a seasoned senior hr administrator to join our dynamic team for a high-profile infrastructure construction project in riyadh. this pivotal role requires an individual with exceptional hr administration skills and a proactive approach to providing administrative support across various project-related functions. as the senior hr administrator, you will play a crucial role in ensuring the smooth operation of hr processes and providing comprehensive administrative assistance to facilitate project success. your new role, what's involved? hr administration: oversee and manage all hr administrative tasks, including but not limited to, employee onboarding, offboarding, and record-keeping. maintain accurate and up-to-date employee records, ensuring compliance with relevant labor laws and company policies. coordinate employee benefits administration and serve as a point of contact for employee inquiries related to hr policies and procedures. support the hr manager in implementing hr initiatives and programs to enhance employee engagement and satisfaction. prepare hr-related reports and presentations for management review as needed. administrative support: provide comprehensive administrative support to project teams, including scheduling meetings, managing calendars, and arranging travel logistics. assist in the procurement of office supplies and equipment, ensuring efficient inventory management. coordinate with external vendors and service providers to facilitate smooth project operations. handle correspondence and communication on behalf of the project team, ensuring timely responses and follow-ups. maintain project documentation and files in an organized and accessible manner. compliance and documentation: ensure compliance with local regulations and project-specific requirements regarding hr practices and documentation. assist in the preparation and submission of regulatory filings and documentation as necessary. collaborate with the legal and compliance teams to address any hr-related regulatory issues or concerns. team collaboration: work closely with project managers and other stakeholders to support project goals and objectives. collaborate with cross-functional teams to streamline processes and optimize administrative workflows. foster a positive and collaborative work environment, contributing to a culture of teamwork and accountability. we'd love to hear from you if you have: bachelor's degree in human resources management, business administration, or a related field. proven experience in hr administration roles, preferably within the construction or infrastructure industry. strong understanding of hr principles, practices, and regulations. proficiency in hris (human resources information systems) and ms office suite. excellent organizational and time-management skills, with the ability to prioritize tasks effectively. exceptional attention to detail and accuracy in data entry and record-keeping. excellent communication and interpersonal skills, with the ability to interact professionally with employees at all levels. ability to maintain confidentiality and handle sensitive information with discretion. fluency in english and arabic is required. saudi id. what's in it for you? what if we can have work-life balance? what if we can be rewarded in ways that support our individual needs? what if we can be accepted for who we are? here at wsp â€“ we can! wsp recognizes that work is only one part of our lives and making time for the other things in our life is important â€“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annual leave, and paid professional subscriptions. be you, be happy - we strive to have a friendly and inclusive culture which respects and maximizes the contribution individuals can bring to wsp. we recognise the benefits that people with varying backgrounds and experiences can bring. here at wsp we positively encourage applications from suitably qualified and eligible candidates regardless of sex, race, disability, age, religion or belief, marital status, pregnancy or maternity/paternity. we will interview all disabled applicants who meet the essential criteria. apply now and be the future of wsp!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&amp;amp; buildings, transportation &amp;amp; infrastructure, environment, industry, resources (including mining and oil &amp;amp; gas) and power &amp;amp; energy sectors as well as project delivery and strategic. #lionsite job reference: wspme04198</t>
  </si>
  <si>
    <t>['collaboration', 'analysis', 'commitment', 'research', 'ownership']</t>
  </si>
  <si>
    <t>['design', 'collaboration', 'commitment', 'communication skills', 'leadership', 'communication', 'planning', 'ownership', 'written communication']</t>
  </si>
  <si>
    <t>76e43c3a0569b313</t>
  </si>
  <si>
    <t>Medical Affairs Professional (Oncology)</t>
  </si>
  <si>
    <t>https://careers.lilly.com/us/en/job/LILLUSR66140EXTERNALENUS/Medical-Affairs-Professional-Oncology?utm_source=indeed&amp;utm_medium=phenom-feeds</t>
  </si>
  <si>
    <t>['interpersonal skills', 'collaboration', 'accountability', 'agility', 'focus', 'insight', 'organization', 'analysis', 'team player', 'professional', 'leadership', 'responsibility', 'communication', 'research', 'planning', 'coordination']</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</si>
  <si>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job summary the medical affairs professional (map) is a therapeutically aligned clinical scientist who will play a key role within the pharmaceutical organization, by bridging the gap between scientific expertise and practical application. the primary focus of this role is to use the individualâ€™s knowledge of specific disease states, available treatments and investigational compounds to help deliver strategic/tactical thinking and life cycle planning. the map plays an important leading role in the cross-functional partnership with other functions within the company to improve patient outcomes by meeting external customer and internal business needs, while ensuring all medical activities are in compliance with local, international regulations and laws and good clinical practices, company standards, lilly policies and procedures, global quality standards, and principles of medical research standards, in accordance with the wider affiliate and medical functional vision. main accountability/responsibility scientific expertise and medical affairs delivery: develop and/or contribute to the affiliate/therapeutic area (ta) medical plan and strategies along with crp. lead / support data analysis and the development of slides and publications (abstracts, posters, manuscripts). partner with other existing medical affairs roles clinical research physicians (crp), clinical research scientists (crs), and medical science liaison (msl) to achieve a seamless medical team aimed at delivering exceptional customer experiences through medical education initiatives, using where possible various omnichannel engagement tools. contribute to insight collection in the respective disease area pertaining to patient journey, treatment patterns, unmet needs, etc. along with the field medical teams (msls). support crp in preparing and executing data generation plans in line with the affiliateâ€™s business requirements. medical information letter creation (local) and review (regional/global) in collaboration with med info function. support the initiation, oversight, and follow-up of medical affairs studies (clinical trials, real world evidence, etc.). support the execution and management of externally sponsored/initiated research/trials. support scientific data disclosure (sdd plans). serve / support as the affiliate medical/scientific leaders including research and regulatory deliverables, where required in collaboration with the crp. critically read and evaluate relevant medical literature to be current in the ta. keep up to date with medical and other scientific developments relevant to the product/portfolio. be aware and identify current trends, issues and projections for clinical practice and access. cross functional team collaboration: serve as the key medical point of contact for the cross functional teams including the commercial team: contribute clinical, scientific and strategic input to support the cross functional team. serve as a key resource for medical launch support. contribute to the development of medical strategies for brand plans. offering scientific and creative input, contribute to the development (local materials) and/or review global/regional materials of promotional materials for the brand team. effectively communicate and transfer knowledge of the therapeutic available solutions environment, the clinical landscape and relevant medical and scientific knowledge. oversee the medical component of the local patient support programs serve as a key resource to support the medical training needs of internal business partners such as sales and marketing. oversee the collation and analysis of customer information to drive understanding and insights and pro-actively anticipate issues/challenges and raise them to relevant stakeholders. deliver scientific, educational, and promotional presentations internally and to customers. lead/support the planning and implementation of symposia, advisory boards, scientific exchange, speaker trainings and educational meetings/events with hcps as needed. provide recommendations for thought leaders (tls) and other external parties to serve as consultants or faculty. identify, support, and train lilly contracted speakers. effectively lead collaborate with alliance partners. partner with crp/crs and act as back up when needed. customer engagement &amp;amp; experience: respond to external customer questions and needs, including escalations by med info &amp;amp; sales in accordance with the company-wide requirements for responding to unsolicited requests for information. drive the local coordination of activities and engagement of thought leaders. develop and maintain collaborations and relationships with relevant professional societies. deliver scientific, educational and occasionally meetings organized by commercial teams (whether virtual or face to face). collaborate cross-functionally to drive improvements in customer engagements through digital innovations. take a leadership role in medical to deliver positive customer experiences. collaboration with regulatory: participate in development and review of local labeling and labeling modifications in collaboration with affiliate crp, global development, brand teams, regulatory, and legal. demonstrate deep knowledge of local label. provide medical expertise to regulatory team along with the crp. support / assist in the preparation of regulatory reports, preparation for regulatory agency advisory committee meetings and label discussions, local registration efforts, and communication and resolution of regulatory issues, including regulatory response under guidance of the crp, from an affiliate/country perspective. participate in health authority meetings along with crp as medical expert on the therapy area. participate in risk management planning along with affiliate crp, global development team(s), business unit, local area, and global patient safety (gps). professional development: keep up to date on trainings for professional development. ensure mypm objectives are completed in line with company process. understanding and adherence of all company policies and procedures. qualifications and experience: core advanced degree in health sciences or allied field (md, pharmd or phd in medically related field). 2-3 years of relevant clinical practice experience in oncology or 2 or more years industry (medical/scientific role) experience in oncology knowledge and experience of customer interface with ability to anticipate customer needs and non- standard requests. demonstrated ability to effectively partner across multiple functions (marketing, global patient safety, compliance, legal, regulatory, reimbursement and access, etc). knowledge of business acumen and contribution proven experience to work as an individual contributor and team player. desired industrial or clinical experience in breast cancer. skills strong leadership and ability to influence, including upwards and relationship building/maintaining. ability to handle high workload capacity including ability to manage and prioritize broad deliverables of a complex nature. ability to â€˜translateâ€™ scientific data into meaningful, clear and compliant content for customer communications and engagements. ability to anticipate and resolve problems for complex issues. high learning agility to comprehend complex scientific data. excellent command of english and arabic language. strong communication &amp;amp; interpersonal skills. identifies internal and external customer requirements and develops solutions to meet customer needs. other role requirements preference to saudi nationals will require both domestic and international travel. will require field days. will require evening/weekend work. must be legally allowed to work in ksa. role is based in riyadh, ksa eli lilly and company, lilly usa, llc and our wholly owned subsidiaries (collectively â€œlillyâ€)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</si>
  <si>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['design', 'work-life balance', 'problem-solving', 'communication skills', 'leadership', 'professional', 'communication', 'accuracy', 'coordination']</t>
  </si>
  <si>
    <t>['spark', 'sql', 'hadoop', 'tensorflow', 'pytorch', ' r ', 'python']</t>
  </si>
  <si>
    <t>['attention to detail', 'presentation skills', 'responsible', 'analysis', 'decision-making', 'problem-solving', 'communication']</t>
  </si>
  <si>
    <t>['data pipelines', 'statistics', 'machine learning', 'big data', 'mathematics', 'deep learning', 'data analysis', 'data mining', 'metrics']</t>
  </si>
  <si>
    <t>49b3397556195c0c</t>
  </si>
  <si>
    <t>Medical Affairs Professional, Immunology</t>
  </si>
  <si>
    <t>https://careers.lilly.com/us/en/job/LILLUSR65892EXTERNALENUS/Medical-Affairs-Professional-Immunology?utm_source=indeed&amp;utm_medium=phenom-feeds</t>
  </si>
  <si>
    <t>['focus', 'innovation', 'organization', 'presentation skills', 'analysis', 'project management', 'professional', 'leadership', 'time management', 'communication', 'research', 'planning', 'coordination', 'teamwork']</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</si>
  <si>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organization overview: the medical affairs professional (map) is a therapeutically aligned clinical scientist who will play a key role within the medical affairs organization. the primary focus of the medical affairs professional is to use the knowledge of specific disease states, available treatments, and investigational compounds to help deliver strategic/tactical thinking and lifecycle planning. the map plays an important role in the cross-functional partnership with the brand team to meet both external customer and internal business needs responsibilities: serve as a key medical point of contact for the brand team: contribute clinical, scientific and strategic input to support the cross functional team medical launch support contribute to the development of local brand plans &amp;amp; medical strategies by offering scientific and creative input, contribute to the development (local materials) and/or review (global/regional materials) of promotional materials for the brand teams. effectively communicate and transfer knowledge of the therapeutic available solutions environment, the clinical landscape and relevant medical and scientific information support the medical training needs of internal business partners such as sales and marketing. oversee the collation and analysis of customer information to drive understanding and insights. support the planning &amp;amp; implementation of symposia, advisory boards, scientific exchange and educational meetings/events with hcps. develop and/or contribute to the affiliate / therapeutic area medical plan and strategies. support data analysis and the development of slide sets and publications (abstracts, posters, manuscripts) partner with other existing medical affairs roles to achieve a seamless medical team aimed at delivering exceptional customer experiences. support scientific data disclosure (sdd plans) may serve as the affiliate medical/scientific leader including research and regulatory deliverables. critically read and evaluate relevant medical literature to be current in the therapeutic areas. keep up to date with medical and other scientific developments relevant to the product or portfolio. be aware of current trends, issues and projections for clinical practice and access customer support &amp;amp; experience. respond to external customer questions and needs, including escalations by med info &amp;amp; sales in accordance with company-wide requirements for responding to unsolicited requests for information. the local coordination of activities and engagement of thought leaders and speaker training develop and maintain collaborations and relationships with relevant professional societies. deliver scientific, educational, and promotional presentations internally and to customers. collaborate cross-functionally to drive improvement in customer engagement through digital innovation. take a leadership role in medical to deliver positive customer experiences. professional development: keep up to date on trainings for professional development ensure performance (mypm) objectives are completed in line with company process understanding and adherence of all company policies and procedures requirements: core: advanced degree in health sciences 2-3 years of relevant medical experience in immunology (gastroenterology or rheumatology) advanced interpersonal, communication, teamwork, project management and presentation skills ability to â€˜translateâ€™ scientific data into meaningful, clear and compliant content for customer communications and engagement knowledge and experience at the customer interface ability to effectively partner across multiple functions effective, strong leadership and ability to influence high workload capacity including ability to manage and prioritize broad deliverables of a complex nature english and arabic language fluency proficient in conducting presentations desired: commercial/business acumen and contribution experience in pharmaceutical industry (medical/scientific role) experience in saudi market additional skills/preferences: previous experience in immunology is a plus (gastroenterology &amp;amp;/or rheumatology) proven ability to manage multiple projects and effective time management additional information: role is based in riyadh, ksa travel up to 60% of domestic travel time and may require international travel must be legally allowed to work in ksa office based job and will require field presence will require evening and weekend work eli lilly and company, lilly usa, llc and our wholly owned subsidiaries (collectively â€œlillyâ€)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</si>
  <si>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['python', 'scikit-learn', 'numpy', 'pandas']</t>
  </si>
  <si>
    <t>['design', 'research', 'organization', 'analysis', 'decision-making', 'problem-solving', 'communication skills', 'leadership', 'coaching', 'communication', 'professional']</t>
  </si>
  <si>
    <t>['machine learning', 'data modeling', 'data ingestion', 'data analysis', 'data mining']</t>
  </si>
  <si>
    <t>data mining, deep learning, hadoop, llms, machine learning, python, pytorch, r, spark, statistical analysis, statistics, tensorflow</t>
  </si>
  <si>
    <t>7352fba57c92e73d</t>
  </si>
  <si>
    <t>https://apply.workable.com/j/BFFB1F8D63</t>
  </si>
  <si>
    <t>[' r, ', 'llms', 'spark', 'hadoop', 'tensorflow', 'pytorch', 'python']</t>
  </si>
  <si>
    <t>['innovation', 'continuous learning', 'analysis', 'decision-making', 'communication skills', 'leadership', 'mentorship', 'communication']</t>
  </si>
  <si>
    <t>['llms', 'statistical analysis', 'statistics', 'machine learning', 'deep learning', 'data mining']</t>
  </si>
  <si>
    <t>we are seeking a senior data scientist to join our team at salla. as a senior data scientist, you will be integral in our end-to-end development processes, from scoping to deployment. the ideal candidate will thrive in a dynamic e-commerce environment and will drive projects that translate complex data into actionable insights, influencing both tactical and strategic decisions. responsibilities lead data science projects from initial scoping through to deployment, ensuring alignment with business objectives. develop and implement sophisticated data models and algorithms to enhance our understanding of user behavior and predict future trends. collaborate closely with cross-functional teams, including engineering, product management, and marketing to define project scopes and deliver scalable solutions. communicate complex data-driven insights to stakeholders at all levels across the company, facilitating informed decision-making. provide leadership and mentorship to junior data scientists and analytics team members, fostering a culture of innovation and continuous learning. requirements 4-5 years of relevant experience in data science, ideally within an e-commerce setting. bachelor's or masterâ€™s degree in data science, statistics, computer science, or a related field. strong foundation in programming, with proficiency in python or r, and experience with data processing frameworks like spark or hadoop. expertise in statistical analysis, machine learning, predictive modeling, and data mining. demonstrated ability to manage end-to-end data science projects and deliver results in a fast-paced environment. excellent communication skills, with the ability to convey complex concepts to non-technical stakeholders. leadership experience with the ability to mentor team members and lead project teams. proficiency in deep learning techniques and frameworks such as tensorflow or pytorch. preferred skills knowledge of generative ai models and techniques. experience with large language models (llms) and their applications in generating insights and automating tasks. benefits medical health insurance performance bonus others</t>
  </si>
  <si>
    <t>['analytical skills', 'design', 'integrity', 'accountability', 'innovation', 'attention to detail', 'interpersonal skills', 'organization', 'analysis', 'decision-making', 'project management', 'planning', 'professional', 'commitment', 'leadership', 'communication', 'flexibility', 'focus']</t>
  </si>
  <si>
    <t>['design', 'collaboration', 'innovation', 'responsible', 'passion', 'communication skills', 'leadership', 'professional', 'communication', 'research', 'focus', 'ownership']</t>
  </si>
  <si>
    <t>['python', 'cloud', 'aws']</t>
  </si>
  <si>
    <t>['design', 'interpersonal skills', 'collaboration', 'innovation', 'attention to detail', 'responsible', 'analysis', 'problem-solving', 'leadership', 'responsibility', 'communication', 'planning', 'focus']</t>
  </si>
  <si>
    <t>['google cloud', 'ml', 'etl', 'cloud', 'problem-solving skills']</t>
  </si>
  <si>
    <t>['azure', 'java', 'cloud', 'python', 'aws']</t>
  </si>
  <si>
    <t>['analytical skills', 'design', 'integrity', 'analysis', 'problem-solving', 'professional', 'accuracy']</t>
  </si>
  <si>
    <t>['technical documentation', 'cloud', 'scripting', 'google cloud']</t>
  </si>
  <si>
    <t>['design', 'collaboration', 'focus', 'innovation', 'organization', 'reliable', 'responsible', 'decision making', 'analysis', 'discipline', 'passion', 'commitment', 'professional', 'responsibility', 'communication', 'coordination']</t>
  </si>
  <si>
    <t>['ml', 'nlp', 'machine learning', 'data analysis', 'deep learning']</t>
  </si>
  <si>
    <t>['python', 'kubeflow', ' r ', 'mlflow']</t>
  </si>
  <si>
    <t>['organization', 'reliable', 'responsible', 'discipline', 'professional', 'commitment', 'responsibility', 'accuracy']</t>
  </si>
  <si>
    <t>['nlp', 'machine learning', 'classification', 'mathematics', 'metrics']</t>
  </si>
  <si>
    <t>['collaboration', 'curiosity', 'innovation', 'motivated', 'problem-solving', 'communication skills', 'communication', 'research', 'focus']</t>
  </si>
  <si>
    <t>['javascript', 'xml', 'python', 'java', 'mongodb', 'mysql']</t>
  </si>
  <si>
    <t>['design', 'attention to detail', 'communication', 'teamwork']</t>
  </si>
  <si>
    <t>['collaboration', 'curiosity', 'innovation', 'initiative', 'communication', 'research']</t>
  </si>
  <si>
    <t>['graduate', 'phd', 'ph.d', 'master']</t>
  </si>
  <si>
    <t>['curiosity', 'innovation', 'analysis', 'professional', 'commitment', 'research', 'focus']</t>
  </si>
  <si>
    <t>['python', 'spark', 'java']</t>
  </si>
  <si>
    <t>['prioritization', 'collaboration', 'research', 'reliable', 'responsible', 'decision making', 'analysis', 'discipline', 'problem-solving', 'commitment', 'professional', 'responsibility', 'critical thinking', 'planning']</t>
  </si>
  <si>
    <t>['operations research', 'statistics', 'mathematics', 'critical thinking', 'problem-solving skills']</t>
  </si>
  <si>
    <t>['power bi', 'sql', 'tableau', 'python', 'powerpoint']</t>
  </si>
  <si>
    <t>['design', 'integrity', 'collaboration', 'organization', 'reliable', 'responsible', 'analysis', 'discipline', 'professional', 'commitment', 'communication skills', 'responsibility', 'communication', 'research']</t>
  </si>
  <si>
    <t>['statistics', 'business intelligence', 'monitoring', 'data mining', 'metrics']</t>
  </si>
  <si>
    <t>['interpersonal skills', 'curiosity', 'innovation', 'presentation skills', 'work-life balance', 'initiative', 'collaborative', 'mentorship', 'research']</t>
  </si>
  <si>
    <t>['ml', 'bioinformatics', 'data visualization']</t>
  </si>
  <si>
    <t>['design', 'reliable', 'responsible', 'project management', 'discipline', 'professional', 'commitment', 'communication skills', 'responsibility', 'communication', 'research', 'planning']</t>
  </si>
  <si>
    <t>['tensorflow', 'pytorch', 'cloud']</t>
  </si>
  <si>
    <t>['collaborative', 'communication skills', 'communication', 'research', 'inspiring']</t>
  </si>
  <si>
    <t>['ml', 'statistics', 'machine learning', 'cloud', 'natural language processing', 'deep learning']</t>
  </si>
  <si>
    <t>['python', 'pytorch', 'cloud', 'tensorflow']</t>
  </si>
  <si>
    <t>['communication skills', 'written communication', 'communication', 'research']</t>
  </si>
  <si>
    <t>['cloud', 'machine learning', 'statistics']</t>
  </si>
  <si>
    <t>['design', 'responsible', 'discipline', 'responsibility', 'research']</t>
  </si>
  <si>
    <t>['accountability', 'reliable', 'responsible', 'analysis', 'project management', 'discipline', 'professional', 'commitment', 'experimentation', 'responsibility', 'research', 'planning', 'focus']</t>
  </si>
  <si>
    <t>['data analysis', 'project management', 'data visualization', 'monitoring']</t>
  </si>
  <si>
    <t>['design', 'responsible', 'work-life balance', 'problem-solving', 'professional', 'communication', 'accuracy', 'planning', 'teamwork']</t>
  </si>
  <si>
    <t>['design', 'professional', 'organization', 'research']</t>
  </si>
  <si>
    <t>['javascript', 'sql', 'python', 's3', 'docker', 'github', 'aws']</t>
  </si>
  <si>
    <t>['tensorflow', 'java', 'pandas', 'tableau', 'python', 'numpy', 'matlab', 'keras']</t>
  </si>
  <si>
    <t>['analytical skills', 'design', 'integrity', 'attention to detail', 'insight', 'presentation skills', 'analysis', 'project management', 'problem-solving', 'communication', 'accuracy']</t>
  </si>
  <si>
    <t>['extract', 'project management', 'statistics', 'mathematics', 'problem-solving skills', 'data mining']</t>
  </si>
  <si>
    <t>['spark', 'sql', 'hadoop', 'redshift', 'scala', 'java', 'cloud', 'emr', 'kafka', 'nosql', 'python', 'aws']</t>
  </si>
  <si>
    <t>['problem-solving', 'project management', 'analysis', 'responsible']</t>
  </si>
  <si>
    <t>['scripting', 'extract', 'data pipelines', 'project management', 'big data', 'cloud', 'problem-solving skills', 'metrics']</t>
  </si>
  <si>
    <t>['research', 'problem-solving', 'analysis', 'critical thinking']</t>
  </si>
  <si>
    <t>['data visualization', 'extract', 'statistics', 'machine learning', 'mathematics', 'critical thinking']</t>
  </si>
  <si>
    <t>['design', 'collaboration', 'continuous learning', 'research', 'problem-solving', 'communication skills', 'experimentation', 'leadership', 'communication', 'critical thinking', 'professional', 'ownership']</t>
  </si>
  <si>
    <t>['llms', 'spacy', 'tensorflow', 'pytorch', 'azure', 'cloud', 'python', 'gcp', 'hugging face', 'aws']</t>
  </si>
  <si>
    <t>['responsible', 'analysis', 'passion', 'problem-solving', 'responsibility', 'research', 'focus', 'ownership']</t>
  </si>
  <si>
    <t>['llms', 'nlp', 'statistics', 'machine learning', 'cloud', 'problem-solving skills', 'data analysis', 'natural language processing', 'deep learning']</t>
  </si>
  <si>
    <t>['interpersonal skills', 'negotiation', 'presentation skills', 'responsible', 'motivated', 'collaborative', 'passion', 'leadership', 'professional', 'communication', 'research', 'focus']</t>
  </si>
  <si>
    <t>['interpersonal skills', 'collaboration', 'written and oral communication', 'analysis', 'motivated', 'discipline', 'collaborative', 'passion', 'communication skills', 'problem-solving', 'communication', 'research', 'inspiring']</t>
  </si>
  <si>
    <t>['mathematics', 'machine learning', 'problem-solving skills']</t>
  </si>
  <si>
    <t>['python', 'cloud', 'azure', 'aws']</t>
  </si>
  <si>
    <t>['design', 'attention to detail', 'responsible', 'problem-solving', 'communication skills', 'responsibility', 'communication', 'focus', 'written communication']</t>
  </si>
  <si>
    <t>['python', 'pytorch', 'tensorflow', 'keras']</t>
  </si>
  <si>
    <t>['collaboration', 'responsible', 'analysis', 'decision-making', 'leadership', 'responsibility', 'focus']</t>
  </si>
  <si>
    <t>['nlp', 'statistics', 'machine learning', 'classification', 'mathematics', 'natural language processing']</t>
  </si>
  <si>
    <t>excel, sap, spark</t>
  </si>
  <si>
    <t>ea043e87731e73fb</t>
  </si>
  <si>
    <t>Finance Head KSA &amp; Regional Lead MEA</t>
  </si>
  <si>
    <t>['bachelor', 'master', ' ms ']</t>
  </si>
  <si>
    <t>https://onehealthineers.wd3.myworkdayjobs.com/en-US/externalonehealthineers/job/Riyadh-Saudi-Arabia/Finance-Head-KSA---Regional-Lead-MEA_R-23242-1</t>
  </si>
  <si>
    <t>['sap', 'spark', 'powerpoint']</t>
  </si>
  <si>
    <t>['integrity', 'collaboration', 'confidence', 'organization', 'decision making', 'analysis', 'initiative', 'commitment', 'communication skills', 'coaching', 'communication', 'leadership', 'focus']</t>
  </si>
  <si>
    <t>together, we can beat cancer. at varian, a siemens healthineers company, we bring together the world's best talent to realize our vision of a world without fear of cancer. together, we work passionately to develop and deliver easy-to-use, efficient oncology solutions.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if you want to be part of this important mission, we want to hear from you. job responsibilities acts as a a member of the leadership team in ksa, and as a proxy for the ksa general manager, jointly representing the company to external partners. manages relations with the local jv and shs shareholder controlling. leads finance to provide actionable information for decision making and performance monitoring. evaluates customer deals and deal monitoring. formulates financial strategic plans, annual budgets, and forecasts for the ksa varian business in meeting short to long-term goals by providing relevant financial and non-financial information. controls, budgets, and reports the activities of the saudi hq organization of siemens, with close collaboration of the siemens saudi finance colleagues. assures compliance to the shs directives, signs of the quarterly and annual certification. formulates (as per pcmb -policy control and master book) and implements internal controls. supports the local tax and local audit processes in conjunction with the accounting / controlling team. provides support for the local vps (varian proton solutions) business. support for regional finance collaborates with the regional finance director to develop and implement regional annual budgeting and forecasting processes. supports the regional finance director conducting financial analysis and reporting of orders, revenue, backlog, operating expenses and headcounts assists in the integration of financial processes and systems across the region, particularly in the countries where there are active go-to-market changes and integration projects going on. serves a liaison between the regional finance director and the emea commercial finance team, in standardizing the processes in forecasting and reporting. provides support for ad/hoc financial analysis requirements. qualifications required: bachelors degree or equivalent with a focus in business or economics; advanced degree or accounting certification (e.g., cpa, mba) strongly preferred local, arabic speaking and fluent english in depth knowledge and experience of local accounting and tax rules and regulations strong analytical ability: able to clearly link financial results to operational performance drivers, generate alternatives and drive positive change. excellent communication skills: able to clearly communicate complex financial information in a easy to understand manner; able to deliver message effectively verbally and in writing. integrity: accepting and adhering to high moral, ethical, and personal values in decisions, communications, actions, and when dealing with others. a self starter who is able to work on their own initiative, resolve complex financial issues in a demanding environment of deadlines. creates new ideas to solve problems &amp;amp; drive simplification and better outcomes. positive attitude to change and spearheading initiatives. strong ms excel, ms powerpoint, sap &amp;amp; erp / bi tools knowledge like qlikview, cognos etc. experience (years): bachelor's degree or equivalent with a focus in business or economics; advanced degree or accounting certification (e.g., cpa, mba) strongly preferred 10 years of related experience or master's degree with 8 years of related experience typically experienced in a variety of finance functions will be a â€œseniorâ€ individual contributor role, so should be someone experienced sufficiently to fulfill the local fd requirements but also would be willing to do the hands-on work to support the regional fd skills: detail oriented, highly organized and have the ability to work with voluminous data strategic view on regional business development high analytical aptitude and a strong drive to learn ability, competence, and confidence to influence people effective interpersonal skill strong leadership ability bridging diverse groups and developing staff members strong coaching and advisory skills to increase cross-functional collaboration within the regional leadership team #li-os1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t>
  </si>
  <si>
    <t>['integrity', 'resilient', 'analysis', 'motivated', 'research', 'focus']</t>
  </si>
  <si>
    <t>['design', 'confidence', 'focus', 'organization', 'responsible', 'analysis', 'project management', 'collaborative', 'problem-solving', 'commitment', 'communication skills', 'leadership', 'communication', 'empathy', 'responsibility', 'coordination', 'time management']</t>
  </si>
  <si>
    <t>['design', 'integrity', 'interpersonal skills', 'innovation', 'analysis', 'collaborative', 'professional', 'commitment', 'communication', 'focus']</t>
  </si>
  <si>
    <t>['transform', 'data analysis', 'monitoring']</t>
  </si>
  <si>
    <t>['design', 'organization', 'responsible', 'discipline', 'professional', 'research']</t>
  </si>
  <si>
    <t>['design', 'interpersonal skills', 'collaboration', 'curiosity', 'innovation', 'organization', 'written and oral communication', 'analysis', 'motivated', 'project management', 'discipline', 'problem-solving', 'communication skills', 'verbal communication', 'communication', 'research', 'teamwork']</t>
  </si>
  <si>
    <t>['bioinformatics', 'data analysis', 'project management', 'problem-solving skills']</t>
  </si>
  <si>
    <t>['design', 'collaboration', 'innovation', 'attention to detail', 'responsible', 'analysis', 'problem-solving', 'commitment', 'communication skills', 'leadership', 'communication', 'responsibility', 'planning', 'focus', 'ownership', 'written communication']</t>
  </si>
  <si>
    <t>['design', 'collaboration', 'responsible', 'professional', 'communication']</t>
  </si>
  <si>
    <t>['design', 'integrity', 'analysis', 'project management', 'planning', 'professional', 'commitment', 'flexibility']</t>
  </si>
  <si>
    <t>['design', 'collaboration', 'focus', 'innovation', 'analysis', 'project management', 'professional', 'communication skills', 'communication', 'research', 'planning', 'coordination']</t>
  </si>
  <si>
    <t>['data analysis', 'project management', 'monitoring']</t>
  </si>
  <si>
    <t>['design', 'integrity', 'creativity', 'initiative', 'team player', 'planning', 'professional', 'commitment', 'communication', 'flexibility']</t>
  </si>
  <si>
    <t>['design', 'integrity', 'responsible', 'planning', 'professional', 'commitment', 'flexibility', 'coordination']</t>
  </si>
  <si>
    <t>['integrity', 'organization', 'discipline', 'professional', 'leadership', 'accuracy', 'flexibility']</t>
  </si>
  <si>
    <t>['design', 'integrity', 'planning', 'professional', 'commitment', 'flexibility']</t>
  </si>
  <si>
    <t>['design', 'integrity', 'planning', 'professional', 'commitment', 'accuracy', 'flexibility']</t>
  </si>
  <si>
    <t>['integrity', 'organization', 'professional', 'leadership', 'accuracy', 'flexibility']</t>
  </si>
  <si>
    <t>['design', 'integrity', 'prioritization', 'organization', 'presentation skills', 'responsible', 'analysis', 'planning', 'professional', 'commitment', 'responsibility', 'flexibility', 'coordination']</t>
  </si>
  <si>
    <t>['integrity', 'organization', 'professional', 'leadership', 'flexibility']</t>
  </si>
  <si>
    <t>['design', 'integrity', 'organization', 'professional', 'leadership', 'flexibility']</t>
  </si>
  <si>
    <t>['design', 'integrity', 'organization', 'responsible', 'analysis', 'project management', 'planning', 'professional', 'commitment', 'communication skills', 'responsibility', 'communication', 'flexibility', 'coordination', 'written communication']</t>
  </si>
  <si>
    <t>['project management', 'classification', 'monitoring']</t>
  </si>
  <si>
    <t>['design', 'integrity', 'organization', 'responsible', 'analysis', 'professional', 'leadership', 'responsibility', 'flexibility']</t>
  </si>
  <si>
    <t>['design', 'integrity', 'discipline', 'planning', 'professional', 'commitment', 'accuracy', 'flexibility']</t>
  </si>
  <si>
    <t>['design', 'integrity', 'responsible', 'analysis', 'planning', 'professional', 'commitment', 'communication', 'flexibility', 'written communication']</t>
  </si>
  <si>
    <t>['monitoring', 'data analysis', 'metrics']</t>
  </si>
  <si>
    <t>['design', 'integrity', 'organization', 'professional', 'communication skills', 'leadership', 'communication', 'flexibility']</t>
  </si>
  <si>
    <t>https://jobs.danaher.com/global/en/job/DANAGLOBALR1266373EXTERNALENGLOBAL/Field-Service-and-Applications-Specialist-Molecular-Diagnostics-Abha-Southern-Region?utm_source=indeed&amp;utm_medium=phenom-feeds</t>
  </si>
  <si>
    <t>['integrity', 'organization', 'presentation skills', 'project management', 'motivated', 'planning', 'problem-solving', 'communication skills', 'time management', 'communication', 'teamwork', 'flexibility', 'written communication']</t>
  </si>
  <si>
    <t>['design', 'integrity', 'responsible', 'analysis', 'planning', 'professional', 'commitment', 'flexibility']</t>
  </si>
  <si>
    <t>['analytical skills', 'interpersonal skills', 'innovation', 'analysis', 'team player', 'leadership', 'communication', 'research', 'planning']</t>
  </si>
  <si>
    <t>['analytical skills', 'interpersonal skills', 'innovation', 'responsible', 'analysis', 'leadership', 'communication', 'research', 'planning']</t>
  </si>
  <si>
    <t>['python', ' r ']</t>
  </si>
  <si>
    <t>['analysis', 'professional', 'communication skills', 'communication', 'accuracy', 'written communication']</t>
  </si>
  <si>
    <t>['data visualization', 'statistics', 'machine learning', 'natural language processing', 'data mining']</t>
  </si>
  <si>
    <t>[' r, ', 'sql', 'hadoop', 'scala', 'java', 'tableau', 'python']</t>
  </si>
  <si>
    <t>['research', 'presentation skills', 'analysis', 'passion', 'problem-solving', 'communication', 'critical thinking']</t>
  </si>
  <si>
    <t>['data visualization', 'operations research', 'extract', 'business intelligence', 'statistics', 'problem-solving skills', 'critical thinking', 'data mining']</t>
  </si>
  <si>
    <t>['design', 'attention to detail', 'responsible', 'team player', 'communication', 'teamwork']</t>
  </si>
  <si>
    <t>['design', 'initiative', 'problem-solving', 'analysis']</t>
  </si>
  <si>
    <t>['technical documentation', 'etl', 'extract', 'transform', 'business intelligence', 'data analysis', 'data mining']</t>
  </si>
  <si>
    <t>['innovation', 'professional', 'responsibility', 'research', 'planning', 'focus']</t>
  </si>
  <si>
    <t>['natural language processing', 'deep learning']</t>
  </si>
  <si>
    <t>['graduate', 'bachelor', ' ms ']</t>
  </si>
  <si>
    <t>['design', 'responsible', 'analysis', 'professional', 'experimentation', 'research', 'focus']</t>
  </si>
  <si>
    <t>['sas', 'hadoop', 'java', 'sap', 'tableau', 'python', 'spss']</t>
  </si>
  <si>
    <t>['responsible', 'analysis', 'research']</t>
  </si>
  <si>
    <t>['statistical analysis', 'data visualization', 'big data']</t>
  </si>
  <si>
    <t>['innovation', 'organization', 'responsible', 'decision-making', 'passion', 'leadership', 'mentorship', 'professional', 'ownership']</t>
  </si>
  <si>
    <t>7+ years of direct sales, pre-sales or business development in software, cloud or saas markets selling to c-level executives experience in account management with solution sales skills, product management experience. must have experience working with data scientist, developers and machine learning professionals. hands on experience on industry leading ide / development platform for machine learning, llm development and software development life-cycle. good arabic and english language skills. are you a customer-obsessed builder with a passion for helping customers achieve their full potential? do you have the business savvy, artificial intelligence and machine learning background, and sales skills necessary to help companies transform their industries by positioning amazon web services (aws) as the generative ai service provider of choice? do you love building new strategic and data-driven businesses? do you want to join generative ai specialty sales organization, one of the fastest-growing organization within aws? join the menat aws global sales organization as a generative ai and machine learning specialist seller! as a generative ai sales specialist, you will be at the forefront of driving adoption and revenue growth for aws's cutting-edge generative ai services. your role will involve identifying high-value customer opportunities within a specific territory and engaging with aws customers to understand their needs and align them with aws generative ai solutions. you will leverage your consultative expertise to become a trusted advisor, guiding customers in embedding and deploying aws generative ai solutions to unlock new value streams and solve key business problems using powerful ai capabilities. with a passion for developing high-potential opportunities and executing effective strategies, you will own the full-cycle sales engagement plan, from identifying qualified leads to realizing revenue. you will understand a customerâ€™s business initiatives, help craft account plan to achieve those initiatives, identify and drive opportunity win plans to enabling those business initiatives, and ensure successful launch to realize both customer vision and aws revenue. you will earn trust with line of business, data science, it personas and executive leaders. you will understand detailed business drivers in your forecast, and intentionally work the best opportunities that maximize your ability to hit revenue goals. you will maintain an in-depth knowledge of aws's generative ai services, leading foundation models and relevant cross-functional areas to build strong relationships with customers. by driving the adoption of cutting-edge generative ai technologies, you will play a pivotal role in propelling aws's revenue growth while helping customers stay ahead of the curve in a rapidly evolving technological landscape. you exercise learn &amp;amp; be curious to articulate awsâ€™ gen ai strategy and the services we offer to accelerate these workloads. you conduct compelling executive conversations on the transformational possibilities of generative ai and data, while also being capable of helping our customers navigate which services to evaluate for their use-cases. you can describe the â€œwhyâ€ and â€œwhatâ€ of generative ai use case and technical solutions at a 200 to 300 level, with the detailed â€œhowâ€ being provided by solution architects. you will be the preferred point of contact for cross group functions within the organization for for customers in the region.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key job responsibilities accelerate customer adoption by defining and implementing tech domain specific gtm and sales strategies within your assigned accounts and technology domain. your strategies will leverage aws sales and our partner ecosystem. ideate with data science, developers, line of business and c-suite leaders, building trust with your deep technical expertise, and following through to help solve their most compelling business problems. act as the front line within your accounts for all specialist customer engagement in your tech domain. create &amp;amp; articulate compelling value propositions that address specific needs of your customers. build and innovate: co-develop gtm motions on new product launches and work with product teams on the creation of innovative new services. partner with the worldâ€™s biggest system integrators, fm developers to deliver on customer projects. spearhead market expansion by pinpointing new customer segments and gen ai use cases collaborate cross-functionally to continuously strengthen aws's gen ai value proposition gather voice-of-customer insights to inform product roadmaps and enhance the customer experience drives conversations to build credibility and earn trust with the account teams and customers. drive sales efforts spanning multiple lines of business with decision-making authority and budget ownership. engage systems integrators and closely collaborate with aws partners to deliver maximum customer value develop and deliver compelling roi to drive adoption of aws gen ai solutions. role require traveling up to 50% (local / international). a day in the life youâ€™re surrounded by innovation. youâ€™re empowered with a lot of ownership. your growth is accelerated. the work is challenging. you have a voice here and are encouraged to use it. your experience and career development is in your hands. we live our leadership principles every day. at amazon, it's always "day 1". about the team diverse experiences 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weâ€™re continuously raising our performance bar as we strive to become earthâ€™s best employer. thatâ€™s why youâ€™ll find endless knowledge-sharing, mentorship and other career-advancing resources here to help you develop into a better-rounded professional. we are open to hiring candidates to work out of one of the following locations: riyadh, sau 7+ years of direct sales or business development in software, cloud or saas markets selling to c-level executives experience. preferred experience working on sagemaker knowledge on generative ai services, ai, machine learning and foundation model development. prior sales experience is preferred. some travel involved</t>
  </si>
  <si>
    <t>['design', 'integrity', 'organization', 'responsible', 'analysis', 'discipline', 'planning', 'professional', 'leadership', 'accuracy', 'flexibility']</t>
  </si>
  <si>
    <t>['design', 'integrity', 'collaboration', 'attention to detail', 'responsible', 'project management', 'planning', 'problem-solving', 'commitment', 'communication skills', 'professional', 'communication', 'accuracy', 'flexibility', 'verbal communication']</t>
  </si>
  <si>
    <t>['design', 'integrity', 'discipline', 'planning', 'professional', 'commitment', 'communication', 'flexibility', 'focus']</t>
  </si>
  <si>
    <t>['integrity', 'organization', 'professional', 'communication skills', 'leadership', 'communication', 'flexibility']</t>
  </si>
  <si>
    <t>['design', 'integrity', 'discipline', 'planning', 'professional', 'commitment', 'flexibility']</t>
  </si>
  <si>
    <t>['design', 'integrity', 'responsible', 'analysis', 'discipline', 'planning', 'professional', 'commitment', 'accuracy', 'flexibility']</t>
  </si>
  <si>
    <t>['design', 'integrity', 'interpersonal skills', 'negotiation', 'responsible', 'project management', 'planning', 'professional', 'commitment', 'leadership', 'communication', 'flexibility', 'coordination']</t>
  </si>
  <si>
    <t>['python', 'sql', 'java']</t>
  </si>
  <si>
    <t>['transform', 'data mining', 'database design']</t>
  </si>
  <si>
    <t>['communication', 'commitment', 'professional', 'planning', 'integrity', 'design', 'flexibility']</t>
  </si>
  <si>
    <t>['python', 'tensorflow', 'pytorch']</t>
  </si>
  <si>
    <t>['analytical skills', 'professional', 'accuracy', 'design', 'problem-solving']</t>
  </si>
  <si>
    <t>['analytical skills', 'work-life balance', 'analysis', 'collaborative', 'professional', 'discipline', 'design', 'flexibility', 'organization']</t>
  </si>
  <si>
    <t>['commitment', 'professional', 'planning', 'integrity', 'design', 'flexibility']</t>
  </si>
  <si>
    <t>['analytical skills', 'professional', 'accuracy', 'design', 'problem-solving', 'innovation']</t>
  </si>
  <si>
    <t>['analysis', 'focus', 'passion', 'commitment', 'communication', 'professional', 'problem-solving', 'accuracy', 'project management', 'planning', 'integrity', 'decision-making', 'responsible', 'design', 'flexibility', 'presentation skills']</t>
  </si>
  <si>
    <t>['data analysis', 'problem-solving skills', 'metrics', 'project management']</t>
  </si>
  <si>
    <t>['java', 'sql', 'hadoop', 'python', 'spark']</t>
  </si>
  <si>
    <t>['analytical skills', 'analysis', 'reliable', 'professional', 'integrity', 'responsible', 'design', 'problem-solving']</t>
  </si>
  <si>
    <t>['data pipelines', 'big data', 'etl', 'data modeling']</t>
  </si>
  <si>
    <t>['work-life balance', 'professional', 'project management', 'coordination', 'design']</t>
  </si>
  <si>
    <t>['sas', 'java', 'sql', 'tableau', 'python', 'powerpoint']</t>
  </si>
  <si>
    <t>['domain knowledge', 'analysis', 'professional']</t>
  </si>
  <si>
    <t>['statistical analysis', 'data mining', 'mathematics']</t>
  </si>
  <si>
    <t>['work-life balance', 'analysis', 'professional', 'accuracy', 'planning', 'creativity', 'organization', 'mentorship', 'design', 'leadership', 'innovation']</t>
  </si>
  <si>
    <t>['design', 'communication', 'professional', 'presentation skills']</t>
  </si>
  <si>
    <t>['research', 'professional', 'responsible']</t>
  </si>
  <si>
    <t>['responsibility', 'analysis', 'collaboration', 'responsible']</t>
  </si>
  <si>
    <t>['data pipelines', 'statistics', 'data manipulation', 'mathematics', 'machine learning', 'ml', 'natural language understanding', 'deep learning', 'extract']</t>
  </si>
  <si>
    <t>['motivated', 'professional', 'project management', 'planning', 'decision-making', 'responsible', 'design', 'problem-solving']</t>
  </si>
  <si>
    <t>['analysis', 'commitment', 'collaboration', 'ownership', 'research']</t>
  </si>
  <si>
    <t>['analysis', 'commitment', 'communication', 'collaboration', 'project management', 'planning', 'communication skills', 'ownership', 'decision-making', 'written communication', 'design', 'research', 'leadership', 'innovation']</t>
  </si>
  <si>
    <t>['work-life balance', 'communication', 'professional', 'accuracy', 'communication skills', 'coordination', 'design', 'problem-solving', 'leadership']</t>
  </si>
  <si>
    <t>['sql', 'hadoop', ' r ', 'python', 'spark', 'pytorch', 'tensorflow']</t>
  </si>
  <si>
    <t>['analysis', 'attention to detail', 'communication', 'decision-making', 'responsible', 'problem-solving', 'presentation skills']</t>
  </si>
  <si>
    <t>['data analysis', 'data pipelines', 'statistics', 'mathematics', 'big data', 'machine learning', 'metrics', 'data mining', 'deep learning']</t>
  </si>
  <si>
    <t>['collaborative', 'focus', 'motivated', 'passion', 'communication', 'negotiation', 'professional', 'interpersonal skills', 'responsible', 'leadership', 'research', 'presentation skills']</t>
  </si>
  <si>
    <t>['big data', 'metrics', 'ml']</t>
  </si>
  <si>
    <t>['discipline', 'responsible', 'design', 'research', 'responsibility']</t>
  </si>
  <si>
    <t>['ph.d', 'master', 'phd', 'graduate']</t>
  </si>
  <si>
    <t>['analysis', 'focus', 'commitment', 'professional', 'design', 'curiosity', 'research', 'innovation']</t>
  </si>
  <si>
    <t>['analysis', 'collaborative', 'motivated', 'passion', 'communication', 'collaboration', 'discipline', 'interpersonal skills', 'written and oral communication', 'communication skills', 'inspiring', 'research', 'problem-solving']</t>
  </si>
  <si>
    <t>['machine learning', 'problem-solving skills', 'mathematics']</t>
  </si>
  <si>
    <t>['communication', 'collaboration', 'initiative', 'curiosity', 'research', 'innovation']</t>
  </si>
  <si>
    <t>['communication', 'collaboration', 'professional', 'responsible', 'design']</t>
  </si>
  <si>
    <t>['work-life balance', 'collaborative', 'interpersonal skills', 'initiative', 'curiosity', 'research', 'mentorship', 'presentation skills', 'innovation']</t>
  </si>
  <si>
    <t>['bioinformatics', 'data visualization', 'ml']</t>
  </si>
  <si>
    <t>['cloud', 'python', 'tensorflow', 'pytorch']</t>
  </si>
  <si>
    <t>['research', 'communication', 'communication skills', 'written communication']</t>
  </si>
  <si>
    <t>['motivated', 'focus', 'communication', 'collaboration', 'communication skills', 'research', 'curiosity', 'problem-solving', 'innovation']</t>
  </si>
  <si>
    <t>['analysis', 'focus', 'commitment', 'professional', 'curiosity', 'research', 'innovation']</t>
  </si>
  <si>
    <t>['sql', 'python', ' r ']</t>
  </si>
  <si>
    <t>['analysis', 'motivated', 'communication', 'collaboration', 'discipline', 'interpersonal skills', 'project management', 'verbal communication', 'written and oral communication', 'communication skills', 'research', 'design', 'curiosity', 'problem-solving', 'organization', 'teamwork', 'innovation']</t>
  </si>
  <si>
    <t>['verbal communication', 'research', 'communication', 'communication skills']</t>
  </si>
  <si>
    <t>['analysis', 'reliable', 'focus', 'passion', 'commitment', 'communication', 'collaboration', 'discipline', 'professional', 'decision making', 'coordination', 'responsible', 'design', 'responsibility', 'organization', 'innovation']</t>
  </si>
  <si>
    <t>['data analysis', 'machine learning', 'ml', 'nlp', 'deep learning']</t>
  </si>
  <si>
    <t>['reliable', 'communication', 'commitment', 'discipline', 'professional', 'project management', 'planning', 'communication skills', 'responsible', 'design', 'research', 'responsibility']</t>
  </si>
  <si>
    <t>['experimentation', 'analysis', 'reliable', 'focus', 'commitment', 'accountability', 'discipline', 'professional', 'project management', 'planning', 'responsible', 'research', 'responsibility']</t>
  </si>
  <si>
    <t>['analytical skills', 'analysis', 'professional', 'accuracy', 'integrity', 'design', 'problem-solving', 'innovation']</t>
  </si>
  <si>
    <t>['google cloud', 'cloud', 'scripting', 'technical documentation']</t>
  </si>
  <si>
    <t>['kubeflow', 'python', 'mlflow', ' r ']</t>
  </si>
  <si>
    <t>['reliable', 'commitment', 'professional', 'discipline', 'accuracy', 'responsible', 'responsibility', 'organization']</t>
  </si>
  <si>
    <t>['mathematics', 'machine learning', 'classification', 'metrics', 'nlp']</t>
  </si>
  <si>
    <t>['cloud', 'tensorflow', 'pytorch']</t>
  </si>
  <si>
    <t>['collaborative', 'communication', 'communication skills', 'inspiring', 'research']</t>
  </si>
  <si>
    <t>['statistics', 'cloud', 'machine learning', 'ml', 'deep learning', 'natural language processing']</t>
  </si>
  <si>
    <t>['ph.d', 'phd', 'graduate', ' ms ']</t>
  </si>
  <si>
    <t>['curiosity', 'research', 'innovation']</t>
  </si>
  <si>
    <t>['statistics', 'deep learning']</t>
  </si>
  <si>
    <t>['analysis', 'motivated', 'focus', 'integrity', 'resilient', 'research']</t>
  </si>
  <si>
    <t>['design', 'research', 'professional', 'organization']</t>
  </si>
  <si>
    <t>['professional', 'discipline', 'responsible', 'design', 'research', 'organization']</t>
  </si>
  <si>
    <t>['java', 'matlab', 'tableau', 'keras', 'python', 'pandas', 'numpy', 'tensorflow']</t>
  </si>
  <si>
    <t>['analytical skills', 'analysis', 'attention to detail', 'communication', 'accuracy', 'project management', 'integrity', 'design', 'problem-solving', 'insight', 'presentation skills']</t>
  </si>
  <si>
    <t>['statistics', 'mathematics', 'project management', 'problem-solving skills', 'data mining', 'extract']</t>
  </si>
  <si>
    <t>['java', 'emr', 'sql', 'cloud', 'hadoop', 'nosql', 'python', 'redshift', 'spark', 'aws', 'scala', 'kafka']</t>
  </si>
  <si>
    <t>['data pipelines', 'big data', 'cloud', 'project management', 'problem-solving skills', 'scripting', 'metrics', 'extract']</t>
  </si>
  <si>
    <t>['critical thinking', 'analysis', 'problem-solving', 'research']</t>
  </si>
  <si>
    <t>['statistics', 'mathematics', 'machine learning', 'data visualization', 'critical thinking', 'extract']</t>
  </si>
  <si>
    <t>['focus', 'passion', 'communication', 'collaboration', 'professional', 'communication skills', 'ownership', 'responsible', 'design', 'research', 'leadership', 'innovation']</t>
  </si>
  <si>
    <t>['experimentation', 'communication', 'collaboration', 'professional', 'continuous learning', 'problem-solving', 'communication skills', 'ownership', 'research', 'design', 'critical thinking', 'leadership']</t>
  </si>
  <si>
    <t>['spacy', 'python', 'llms', 'pytorch', 'tensorflow', 'hugging face']</t>
  </si>
  <si>
    <t>['analysis', 'focus', 'communication', 'collaboration', 'verbal communication', 'communication skills', 'ownership', 'research', 'responsible', 'problem-solving', 'responsibility', 'innovation']</t>
  </si>
  <si>
    <t>['data analysis', 'statistics', 'machine learning', 'problem-solving skills', 'llms', 'nlp', 'deep learning', 'natural language processing']</t>
  </si>
  <si>
    <t>['cloud', 'aws', 'python']</t>
  </si>
  <si>
    <t>['analysis', 'attention to detail', 'focus', 'communication', 'collaboration', 'interpersonal skills', 'planning', 'responsible', 'design', 'problem-solving', 'responsibility', 'leadership', 'innovation']</t>
  </si>
  <si>
    <t>['empathy', 'analysis', 'collaborative', 'confidence', 'focus', 'commitment', 'communication', 'project management', 'time management', 'communication skills', 'coordination', 'responsible', 'design', 'problem-solving', 'responsibility', 'organization', 'leadership']</t>
  </si>
  <si>
    <t>['azure', 'aws', 'python', 'cloud']</t>
  </si>
  <si>
    <t>['analysis', 'attention to detail', 'focus', 'commitment', 'communication', 'collaboration', 'planning', 'communication skills', 'ownership', 'responsible', 'written communication', 'design', 'problem-solving', 'responsibility', 'leadership', 'innovation']</t>
  </si>
  <si>
    <t>['keras', 'python', 'tensorflow', 'pytorch']</t>
  </si>
  <si>
    <t>['analysis', 'focus', 'collaboration', 'decision-making', 'responsible', 'leadership', 'responsibility']</t>
  </si>
  <si>
    <t>['statistics', 'mathematics', 'machine learning', 'classification', 'nlp', 'natural language processing']</t>
  </si>
  <si>
    <t>['work-life balance', 'communication', 'professional', 'accuracy', 'planning', 'responsible', 'design', 'problem-solving', 'teamwork']</t>
  </si>
  <si>
    <t>['analysis', 'collaborative', 'focus', 'commitment', 'communication', 'professional', 'interpersonal skills', 'integrity', 'design', 'innovation']</t>
  </si>
  <si>
    <t>['data analysis', 'transform', 'monitoring']</t>
  </si>
  <si>
    <t>['attention to detail', 'focus', 'communication', 'communication skills', 'responsible', 'written communication', 'design', 'problem-solving', 'responsibility']</t>
  </si>
  <si>
    <t>['google cloud', 'cloud', 'ml']</t>
  </si>
  <si>
    <t>['azure', 'cloud', 'spacy', 'gcp', 'python', 'aws', 'llms', 'pytorch', 'tensorflow', 'hugging face']</t>
  </si>
  <si>
    <t>['analysis', 'focus', 'passion', 'ownership', 'research', 'responsible', 'problem-solving', 'responsibility']</t>
  </si>
  <si>
    <t>['data analysis', 'statistics', 'cloud', 'machine learning', 'problem-solving skills', 'llms', 'nlp', 'deep learning', 'natural language processing']</t>
  </si>
  <si>
    <t>['azure', 'java', 'cloud', 'kubernetes', 'python', 'docker']</t>
  </si>
  <si>
    <t>['communication', 'collaboration', 'accountability', 'communication skills', 'integrity', 'responsible', 'design', 'organization']</t>
  </si>
  <si>
    <t>['cloud', 'kubernetes', 'machine learning', 'ml', 'nlp']</t>
  </si>
  <si>
    <t>['spark', 'sap', 'powerpoint']</t>
  </si>
  <si>
    <t>['analysis', 'confidence', 'coaching', 'focus', 'commitment', 'communication', 'collaboration', 'decision making', 'initiative', 'communication skills', 'integrity', 'leadership', 'organization']</t>
  </si>
  <si>
    <t>['analysis', 'commitment', 'professional', 'planning', 'integrity', 'design', 'flexibility', 'insight']</t>
  </si>
  <si>
    <t>['pandas', 'python', 'numpy', 'scikit-learn']</t>
  </si>
  <si>
    <t>['analysis', 'coaching', 'communication', 'professional', 'communication skills', 'decision-making', 'research', 'design', 'problem-solving', 'organization', 'leadership']</t>
  </si>
  <si>
    <t>['data analysis', 'data ingestion', 'data modeling', 'machine learning', 'data mining']</t>
  </si>
  <si>
    <t>['python', 'java', 'spark']</t>
  </si>
  <si>
    <t>['analysis', 'prioritization', 'reliable', 'commitment', 'collaboration', 'discipline', 'problem-solving', 'professional', 'decision making', 'planning', 'research', 'responsible', 'critical thinking', 'responsibility']</t>
  </si>
  <si>
    <t>['statistics', 'mathematics', 'problem-solving skills', 'critical thinking', 'operations research']</t>
  </si>
  <si>
    <t>['professional', 'integrity', 'design', 'flexibility', 'organization', 'leadership']</t>
  </si>
  <si>
    <t>['commitment', 'professional', 'planning', 'integrity', 'coordination', 'responsible', 'design', 'flexibility']</t>
  </si>
  <si>
    <t>['commitment', 'professional', 'accuracy', 'planning', 'integrity', 'design', 'flexibility']</t>
  </si>
  <si>
    <t>['analysis', 'commitment', 'professional', 'planning', 'integrity', 'design', 'flexibility']</t>
  </si>
  <si>
    <t>['analytical skills', 'analysis', 'attention to detail', 'focus', 'commitment', 'accountability', 'communication', 'interpersonal skills', 'professional', 'project management', 'planning', 'integrity', 'decision-making', 'design', 'flexibility', 'organization', 'leadership', 'innovation']</t>
  </si>
  <si>
    <t>['analysis', 'professional', 'discipline', 'accuracy', 'planning', 'integrity', 'responsible', 'design', 'flexibility', 'organization', 'leadership']</t>
  </si>
  <si>
    <t>['professional', 'integrity', 'leadership', 'flexibility', 'organization']</t>
  </si>
  <si>
    <t>['professional', 'accuracy', 'integrity', 'leadership', 'flexibility', 'organization']</t>
  </si>
  <si>
    <t>['commitment', 'professional', 'discipline', 'planning', 'integrity', 'design', 'flexibility']</t>
  </si>
  <si>
    <t>['analysis', 'commitment', 'communication', 'professional', 'planning', 'integrity', 'responsible', 'written communication', 'design', 'flexibility']</t>
  </si>
  <si>
    <t>['analysis', 'professional', 'integrity', 'responsible', 'design', 'flexibility', 'responsibility', 'organization', 'leadership']</t>
  </si>
  <si>
    <t>['java', 'python', 'mongodb', 'xml', 'javascript', 'mysql']</t>
  </si>
  <si>
    <t>0c264d1619727681</t>
  </si>
  <si>
    <t>https://jobs.smartrecruiters.com/AECOM2/743999988753032-associate-director-logistics</t>
  </si>
  <si>
    <t>['communication', 'commitment', 'negotiation', 'interpersonal skills', 'professional', 'project management', 'planning', 'coordination', 'integrity', 'responsible', 'design', 'flexibility', 'leadership']</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</si>
  <si>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reporting to aecom construction director on all logistics matters on site. responsible for the preparation and implementation of the logistics management plan (lmp), the gathering of material forecast and consumption data, the preparation of periodic reports for senior management, and the owner of the logistics risk register. liaison with other stakeholders including the construction supervision consultant (csc), construction contractorsâ€™ logistics managers, on logistics, and security interfaces to ensure a consistent and logical approach to programme wide logistics issues. the logistics construction director will be responsible for overseeing and optimizing all aspects of construction logistics for the program. this role requires a strategic thinker with exceptional leadership abilities and a strong background in construction management. key responsibilities: logistics strategy development: develop comprehensive logistics strategies for construction projects, considering factors such as site layout, material handling, transportation, and labor resources. project planning and coordination: collaborate with project managers, engineers, and other stakeholders to integrate logistics plans into overall project schedules and workflows. resource allocation: optimize the allocation of resources, including manpower, equipment, and materials, to ensure efficient and cost-effective project execution. risk management: identify potential logistics challenges and develop mitigation plans to minimize disruptions and delays during construction activities. supplier and vendor management: manage relationships with suppliers, vendors, and subcontractors to ensure timely delivery of materials and services in accordance with project requirements. health, safety, and environmental compliance: ensure compliance with health, safety, and environmental regulations and standards, implementing best practices to promote a safe and sustainable work environment. performance monitoring and reporting: monitor key performance indicators (kpis) related to logistics and construction activities, providing regular reports and updates to senior management and project teams. continuous improvement: drive continuous improvement initiatives to enhance the efficiency and effectiveness of construction logistics processes, incorporating feedback and lessons learned from previous projects. qualifications bachelorâ€™s degree in civil engineering, construction management, logistics, or a related field. master's degree preferred. proven experience in logistics management within the construction industry (20 years), with a minimum of 10 years in similar a leadership role. strong knowledge of construction methods, materials, and equipment, as well as logistical planning and optimization techniques. excellent communication, negotiation, and interpersonal skills, with the ability to collaborate effectively with diverse teams and stakeholders. proficiency in project management software and tools, such as primavera p6, ms project, or equivalent. certification in logistics management, project management, or related fields (e.g., pmp, cscp) is desirable. demonstrated leadership abilities, with a track record of successfully managing complex construction logistics projects from inception to completion. additional information #li-ha1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</si>
  <si>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['attention to detail', 'commitment', 'communication', 'collaboration', 'problem-solving', 'accuracy', 'professional', 'project management', 'verbal communication', 'planning', 'communication skills', 'integrity', 'responsible', 'design', 'flexibility']</t>
  </si>
  <si>
    <t>['motivated', 'communication', 'problem-solving', 'project management', 'teamwork', 'time management', 'planning', 'communication skills', 'integrity', 'written communication', 'flexibility', 'organization', 'presentation skills']</t>
  </si>
  <si>
    <t>BeiGene</t>
  </si>
  <si>
    <t>033909135e9673e6</t>
  </si>
  <si>
    <t>Associate Director/ Senior Manager, Saudi Arabia QPPV and MENA Regional Lead</t>
  </si>
  <si>
    <t>https://beigene.wd5.myworkdayjobs.com/en-US/BeiGene/job/Saudi-Arabia/Associate-Director--Senior-Manager--Saudi-Arabia-QPPV-and-MENA-Regional-Lead_R24340</t>
  </si>
  <si>
    <t>https://indeed.com/cmp/Beigene</t>
  </si>
  <si>
    <t>['analysis', 'collaborative', 'motivated', 'communication', 'professional', 'verbal communication', 'continuous learning', 'initiative', 'communication skills', 'responsible', 'leadership', 'research', 'organization', 'teamwork']</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</si>
  <si>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general description: this position is responsible for all aspects of patient safety within saudi arabia, as the appointed saudi qppv, as well as aspects of individual case safety reporting (icsr), periodic report preparation, legislation monitoring, periodic literature surveillance and local standard operating procedures. the individual will play a significant role in the establishment of the local pv system, in conjunction with global patient safety strategy. in addition, this individual will play a significant role in the establishment and build of the mena patient safety system in alignment with the global patient safety strategy. essential functions of the job: key responsibilities responsible for establishing the national pv system and performance as the appointed saudi arabia qppv. licensed by saudi commission for health specialties acts as the point of contact for all pharmacovigilance enquires from sfda. be available to sfda on a 24-hour basis. maintains knowledge of local and international regulatory requirements, pharmacovigilance science and process best practice. responsible for ongoing legislation monitoring, subsequent impact assessment and recommendations relating to operational updates/modification across mena. accountable to ensure the appropriate pharmacovigilance documents are prepared and submitted to sfda and across mena. these include but are not limited to icsrs, psurs, ongoing pharmacovigilance evaluations during post-registration period, company sponsored pre- and post-registration study reports. responsible for establishing and monitoring local [&amp;amp; regional] communication channels for the exchange of safety information; triages information appropriately across global patient safety and interfacing teams. ensures any requests from sfda [or other mena regulatory authority] for additional information deemed necessary for the evaluation of the risk-benefit ration of a marketed product is provided to sfda the regulator. monitors the benefit risk profile of assigned portfolio and providing evaluation to the global safety management team (smt), or relevant safety governance committee. provides input into the preparation of regulatory action in response to emerging safety concerns. meaningfully contributes to global qualified pv persons council, wherein local and regional pv updates and best practices are exchanged and as saudi arabia qppv, can maintain oversight over the pv system and the safety profiles of the marketed products. monitors and communicates in a timely manner with gps functions about local risk management plans (rmp) and risk minimization activities relevant for the territory. accountable for ensuring appropriate and accurate information in the local and central psmf. maintains awareness of local activities such as, but not limited to, market research, patient support programs, investigator sponsored research, non-interventional studies, compassionate use programs and named patient supply. ensures awareness, review of protocols and results of post-authorization safety studies. ensures pv training and its documentation for all staff at national and regional levels as appropriate. accountable for the development, maintenance and approval of country and regional sops, matrices and work instructions, in accordance with global and local regulation and company practices ensures the monitoring of local and regional beigene sponsored websites and digital media. supports all inspection-readiness activities; is the lead pharmacovigilance expert during inspections and audits across mena. reviews new or updated local pv agreements and/or safety data exchange agreements. works with business partners and vendors to ensure the maintenance of the pv system(s) across mena. establishes appropriate back up coverage is in place and adequately trained across mena. documents, generates, and communicates periodic and/or ad hoc data and insights pertaining to pv. identifies issues and bottlenecks in the implemented pv system(s); works to escalate and resolve issues with the aim of maintaining and improving operational excellence. key relationships gps leadership team gps safety science &amp;amp; epidemiology (product safety leads, safety scientists and epidemiologists) gps safety operations regulatory affairs medical affairs quality assurance supply chain experience highly experience pharmacovigilance professional ( years minimum). highly experienced in saudi / mena requirements and ways of working. experience of working in small, mid-size and/or large organization. highly skilled in working cross functionally. highly skilled in working independently, troubleshooting and problem solving. experience of building a pv system ability to work across regions. well connected with external industry associations in the territory. education required: bachelorâ€™s degree in pharmacy or medicine. masterâ€™s degree a plus (e.g. - mph, ms) other qualifications: saudi national holds a valid license from the saudi commission for health specialties fluent in written and verbal communication skills (arabic, french and english) competency with safety databases and learning management systems (arisg, argus, veeva, compliancewire) supervisory responsibilities: none travel: n/a beigene global competencies when we exhibit our values of patients first, collaborative spirit, bold ingenuity and driving excellence, through our twelve global competencies below, we help get more affordable medicines to more patients around the world. fosters teamwork provides and solicits honest and actionable feedback self-awareness acts inclusively demonstrates initiative entrepreneurial mindset continuous learning embraces change results-oriented analytical thinking/data analysis financial excellence communicates with clarity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t>
  </si>
  <si>
    <t>['analytical skills', 'analysis', 'communication', 'interpersonal skills', 'planning', 'responsible', 'leadership', 'research', 'innovation']</t>
  </si>
  <si>
    <t>['analytical skills', 'analysis', 'communication', 'interpersonal skills', 'team player', 'planning', 'leadership', 'research', 'innovation']</t>
  </si>
  <si>
    <t>['attention to detail', 'communication', 'team player', 'responsible', 'design', 'teamwork']</t>
  </si>
  <si>
    <t>['sql', 'python', 'java']</t>
  </si>
  <si>
    <t>['analysis', 'communication', 'professional', 'accuracy', 'communication skills', 'written communication']</t>
  </si>
  <si>
    <t>['statistics', 'machine learning', 'data visualization', 'data mining', 'natural language processing']</t>
  </si>
  <si>
    <t>['experimentation', 'analysis', 'focus', 'professional', 'responsible', 'design', 'research']</t>
  </si>
  <si>
    <t>['focus', 'professional', 'planning', 'research', 'responsibility', 'innovation']</t>
  </si>
  <si>
    <t>['sas', 'java', 'tableau', 'hadoop', 'python', 'spss', 'sap']</t>
  </si>
  <si>
    <t>['research', 'analysis', 'responsible']</t>
  </si>
  <si>
    <t>['statistical analysis', 'big data', 'data visualization']</t>
  </si>
  <si>
    <t>['passion', 'professional', 'innovation', 'ownership', 'decision-making', 'responsible', 'leadership', 'organization', 'mentorship']</t>
  </si>
  <si>
    <t>['transform', 'cloud', 'cloud computing', 'machine learning']</t>
  </si>
  <si>
    <t>['analysis', 'commitment', 'professional', 'planning', 'integrity', 'responsible', 'design', 'flexibility']</t>
  </si>
  <si>
    <t>['analysis', 'prioritization', 'commitment', 'professional', 'planning', 'coordination', 'integrity', 'responsible', 'design', 'flexibility', 'responsibility', 'organization', 'presentation skills']</t>
  </si>
  <si>
    <t>['communication', 'professional', 'communication skills', 'integrity', 'leadership', 'flexibility', 'organization']</t>
  </si>
  <si>
    <t>['analysis', 'commitment', 'professional', 'discipline', 'accuracy', 'planning', 'integrity', 'responsible', 'design', 'flexibility']</t>
  </si>
  <si>
    <t>['ph.d', 'master', 'bachelor']</t>
  </si>
  <si>
    <t>['sql', 'tableau', 'python', 'power bi', 'powerpoint']</t>
  </si>
  <si>
    <t>['analysis', 'reliable', 'commitment', 'communication', 'collaboration', 'discipline', 'professional', 'communication skills', 'integrity', 'responsible', 'design', 'research', 'responsibility', 'organization']</t>
  </si>
  <si>
    <t>['statistics', 'business intelligence', 'monitoring', 'metrics', 'data mining']</t>
  </si>
  <si>
    <t>3a2a25492bc9384d</t>
  </si>
  <si>
    <t>Ambassador ( Sales Executive ) - Core Lab</t>
  </si>
  <si>
    <t>https://click.appcast.io/track/k3xq8uc-org?cs=hqw</t>
  </si>
  <si>
    <t>['responsible', 'decision making', 'communication skills', 'communication']</t>
  </si>
  <si>
    <t>dfcf9f591d4bd0b5</t>
  </si>
  <si>
    <t>Design Director - Master Planning - Parsons</t>
  </si>
  <si>
    <t>https://talentpal.qureos.com/jobs/4748921-design-director-master-planning-parsons</t>
  </si>
  <si>
    <t>['communication', 'responsible', 'professional', 'communication skills', 'design', 'leadership', 'coordination', 'planning', 'initiative']</t>
  </si>
  <si>
    <t>job description: overview: director level urban planner / master planner requires the depth of professional experience for an advanced understanding of all elements of city/urban and site master planning and design. in addition to general competency in urban planning and design, candidates should possess a comprehensive, interdisciplinary perspective, as well as a diverse knowledge of planning and design principles and best practices. this includes, but is not limited to, expertise in creating and evaluating land uses, real estate developments, regulations, standards and guidelines, proposed plans for the utilization of land and infrastructure in support of planning, design and development projects, including urban mixed-use development, new master planned communities, and complex planning initiatives related to real estate development. this role will evaluate and oversee studies for planning, design and development projects, support internal coordination and external outreach efforts, manage a team and represent the client on technical and advisory groups. the director urban planner/master planner is responsible for assignments that are highly complex and sensitive in nature, where substantial judgment and initiative are essential in making recommendations and resolving problems relative to planning, design and development. main tasks: provide general planning and design assistance to leadership, including input, review, evaluation, advice and comment on planning, design and development initiatives, studies and reports. support the management and direction of internal/external multi-disciplinary teams, including the development and evaluation of requests for proposals, including scope, deliverables and performance measures. provide recommendations in support of the procurement of consultant services and proposing suitable consultant teams for competitions and projects, review and report on project, program progress and deliverables. manage consultant and internal master planning and design team activities. lead, coordinate and review the work of less experienced planners and/or technical support personnel assigned to the project. supervision, training and mentoring of junior planners and other team members serve as a liaison between clients and agencies, subcontractors, and design teams. maintain relationships with peers from kingdom-wide and regional authorities, including ministries, agencies, public utilities and their officials; confer with local authorities, civic leaders, social scientists, and land planning and development specialists to devise and recommend strategies for land use and physical facilities for residential, commercial, industrial, and community uses. interact and coordinate with government agencies demonstrate familiarity with relevant, emerging ksa policies and standards. conduct and/or actively participate in planning, design and development workshops develop and implement plans for public outreach and stakeholder engagement. assist in the preparation of presentations and official correspondence intended for senior management, boards, government partners and other external bodies as required compiles and analyzes data on financial, social, and physical factors affecting land use, and prepares or requisitions graphic and narrative reports on data providing comments on planning reports for major projects, including phasing, management and constructability studies at a range of scales performs other related duties as required and assigned. knowledge, skills and experience: leadership skills and experience working across disciplines and with interdisciplinary teams on quality projects. proven experience and track record in urban and site, city planning, and commercial mixed-use development projects proven delivery of complex quality master and urban planning projects. proven experience of leading and managing a team of designers. experienced with large-scale programs is preferable; experience in saudi arabia, gcc or mena region (preferred). excellent writing, oral, presentation, and graphic communication skills english language skills essential qualifications: master of science in planning, architecture or business program and a degree in architect or civil engineer (preferred). certification, license or registration is essential minimum of 20 years of professional experience with significant experience in complex projects the middle east and the kingdom of saudi arabia minimum clearance required to start: not applicable/none parsons is an equal opportunity employer committed to diversity in the workplace. minority/female/disabled/protected veteran. this job has been sourced from an external job board. more jobs on https://www.qureos.com/</t>
  </si>
  <si>
    <t>b6484bbd7bb08f24</t>
  </si>
  <si>
    <t>Graphic Designer - HDR</t>
  </si>
  <si>
    <t>https://talentpal.qureos.com/jobs/4748807-graphic-designer-hdr</t>
  </si>
  <si>
    <t>graphic designer (180344)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story:' confidential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graphic designer, we'll count on you to: development of compelling, professional visual design to communicate to and educate clients, stakeholders and the public about community infrastructure projects provide input on strategy and innovative message delivery for distinct target audiences interpret and distill highly technical information for mainstream audiences work products may include video, infographics, poster boards, interactive media, style guides, presentations, branding design, handouts and flyers, annual reports, web and direct mail pieces, advertisements, etc. strong emphasis on data-driven or information design management of printing vendors #li-mw4 qualifications: associateâ€™s degree in graphic design, web design, fine arts or related field of study or equivalent experience minimum of 5 years of professional graphic design experience proficiency in adobe creative suite print and digital design proficiency in powerpoint or other presentation software creative self-starter who excels in a fast-paced, team environment strong written and verbal communication skills service and client-oriented personality detail oriented with strong organizational skills ability to handle multiple assignments at a time and meet set deadlines demonstrated interest in ongoing training/education to stay relevant with rapid technology changes an attitude and commitment to being an active participant of our employee-owned culture is a must a portfolio of relevant design work is required for consideration preferred qualifications proficiency in video/animation design (aftereffects and/or premiere pro, or other multimedia software) strong layout skills agency/in-house experience web experience a plus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saudi arabia-riyadh city industry: building engineering schedule: full-time employee status: regular businessclass: transportation planning job posting: jul 15, 2024 this job has been sourced from an external job board. more jobs on https://www.qureos.com/</t>
  </si>
  <si>
    <t>3c9cacc1bcf886fd</t>
  </si>
  <si>
    <t>Machine Learning Engineer - Jadeer</t>
  </si>
  <si>
    <t>https://talentpal.qureos.com/jobs/4749225-machine-learning-engineer-jadeer</t>
  </si>
  <si>
    <t>['accuracy', 'innovation', 'professional', 'problem-solving', 'analytical skills', 'design']</t>
  </si>
  <si>
    <t>['model deployment', 'feature engineering', 'data pipelines', 'machine learning']</t>
  </si>
  <si>
    <t>ready to build intelligent systems that can learn and adapt? become our next machine learning engineer! about our client: we are recruiting for a top-tier software company in ksa known for its innovation in artificial intelligence and machine learning. this company is dedicated to developing cutting-edge solutions that leverage machine learning to solve complex problems. the role: as a machine learning engineer, you will design, develop, and implement machine learning models and algorithms. you will work with large datasets to create predictive models and deploy them in production environments. what you'll do: design and implement machine learning models and algorithms work with large datasets to train and evaluate models develop and maintain data pipelines and infrastructure for model deployment collaborate with data scientists and engineers to integrate machine learning solutions monitor and improve model performance and accuracy stay updated on the latest advancements in machine learning what we're looking for: 3-5 years of experience in machine learning proficiency in programming languages (e.g., python, r) strong understanding of machine learning frameworks (e.g., tensorflow, pytorch) experience with data preprocessing and feature engineering excellent problem-solving and analytical skills benefits: competitive salary health insurance professional development opportunities flexible working hours exciting and innovative projects this job has been sourced from an external job board. more jobs on https://www.qureos.com/</t>
  </si>
  <si>
    <t>aws, azure, cloud, extract, google cloud, keras, ml, natural language processing, nlp, python, pytorch, r, statistics, tensorflow</t>
  </si>
  <si>
    <t>af61aa6156ac45b5</t>
  </si>
  <si>
    <t>Principal Data Scientist</t>
  </si>
  <si>
    <t>['ph.d']</t>
  </si>
  <si>
    <t>https://www.careers-page.com/gateway/job/L53X793R?utm_medium=free_job_board&amp;utm_source=indeed</t>
  </si>
  <si>
    <t>['azure', 'keras', 'python', 'tensorflow', 'pytorch', 'cloud', 'aws']</t>
  </si>
  <si>
    <t>['communication', 'innovation', 'professional', 'collaborative', 'problem-solving', 'research', 'communication skills', 'analytical skills', 'decision-making']</t>
  </si>
  <si>
    <t>['statistics', 'natural language processing', 'google cloud', 'nlp', 'extract', 'cloud', 'ml']</t>
  </si>
  <si>
    <t>company overview: join an innovative startup that's revolutionizing the tech landscape with groundbreaking ai solutions. our client is at the forefront of developing advanced technologies that are set to redefine industries and enhance everyday life. with a vibrant culture of innovation and a passionate team, this startup offers a unique opportunity to work on cutting-edge projects that push the boundaries of what's possible in ai. position: principal data scientist job type: full-time key responsibilities: lead the development and implementation of advanced ai and ml models. drive data strategy and architecture to support business objectives. collaborate with cross-functional teams to integrate data science solutions into products. mentor and guide junior data scientists and team members. analyze large datasets to extract actionable insights and drive decision-making. stay updated with the latest advancements in ai and data science to ensure cutting-edge solutions. present findings and recommendations to senior management and stakeholders. qualifications: ph.d. or masters degree in data science, computer science, statistics, or a related field. extensive experience in ai/ml development and implementation. strong programming skills in python, r, or similar languages. proficiency with ai frameworks such as tensorflow, pytorch, or keras. proven experience in leading data science projects and teams. excellent problem-solving and analytical skills. strong communication skills and the ability to explain complex concepts to non-technical stakeholders. preferred skills: experience with natural language processing (nlp) or computer vision. familiarity with cloud platforms like aws, google cloud, or azure. published research in ai/ml journals or conferences. strong understanding of the startup ecosystem and its unique challenges. what we offer: competitive salary and benefits package. opportunity to lead and influence innovative ai projects. collaborative and inclusive work environment. career growth and professional development opportunities.</t>
  </si>
  <si>
    <t>aws, azure, cloud, data mining, google cloud, keras, machine learning, ml, natural language processing, nlp, python, pytorch, r, statistical analysis, tensorflow</t>
  </si>
  <si>
    <t>a1a73c10de90be12</t>
  </si>
  <si>
    <t>AI Research Scientist</t>
  </si>
  <si>
    <t>https://www.careers-page.com/gateway/job/L7637V93?utm_medium=free_job_board&amp;utm_source=indeed</t>
  </si>
  <si>
    <t>['communication', 'innovation', 'analysis', 'professional', 'collaborative', 'problem-solving', 'research', 'analytical skills', 'communication skills']</t>
  </si>
  <si>
    <t>['natural language processing', 'google cloud', 'data mining', 'machine learning', 'nlp', 'cloud', 'statistical analysis', 'ml']</t>
  </si>
  <si>
    <t>join an innovative startup that's revolutionizing the tech landscape with groundbreaking ai solutions. our client is at the forefront of developing advanced technologies that are set to redefine industries and enhance everyday life. with a vibrant culture of innovation and a passionate team, this startup offers a unique opportunity to work on cutting-edge projects that push the boundaries of what's possible in ai. position: ai research scientist job type: full-time key responsibilities: conduct cutting-edge research in ai and machine learning to develop novel algorithms and models. collaborate with cross-functional teams to integrate ai solutions into products. publish research findings in leading ai/ml conferences and journals. stay updated with the latest advancements in ai and machine learning. mentor junior researchers and provide technical guidance. participate in the development of ai prototypes and proof-of-concepts. qualifications: ph.d. in computer science, ai, machine learning, or a related field. extensive research experience in ai/ml, demonstrated through publications and projects. strong programming skills in python, r, or similar languages. proficiency with ai frameworks such as tensorflow, pytorch, or keras. excellent problem-solving and analytical skills. strong communication skills, with the ability to present complex concepts to both technical and non-technical audiences. preferred skills: experience in natural language processing (nlp) or computer vision. familiarity with cloud platforms like aws, google cloud, or azure. strong background in statistical analysis and data mining. experience in mentoring and leading research projects. what we offer: competitive salary and benefits package. opportunity to lead and influence innovative ai projects. collaborative and inclusive work environment. career growth and professional development opportunities.</t>
  </si>
  <si>
    <t>c873722f77faea03</t>
  </si>
  <si>
    <t>Design Director - Master Planning</t>
  </si>
  <si>
    <t>https://parsons.wd5.myworkdayjobs.com/en-US/Search/job/SA---Riyadh/Design-Director---Master-Planning_R155968</t>
  </si>
  <si>
    <t>job description: overview: director level urban planner / master planner requires the depth of professional experience for an advanced understanding of all elements of city/urban and site master planning and design. in addition to general competency in urban planning and design, candidates should possess a comprehensive, interdisciplinary perspective, as well as a diverse knowledge of planning and design principles and best practices. this includes, but is not limited to, expertise in creating and evaluating land uses, real estate developments, regulations, standards and guidelines, proposed plans for the utilization of land and infrastructure in support of planning, design and development projects, including urban mixed-use development, new master planned communities, and complex planning initiatives related to real estate development. this role will evaluate and oversee studies for planning, design and development projects, support internal coordination and external outreach efforts, manage a team and represent the client on technical and advisory groups. the director urban planner/master planner is responsible for assignments that are highly complex and sensitive in nature, where substantial judgment and initiative are essential in making recommendations and resolving problems relative to planning, design and development. main tasks: provide general planning and design assistance to leadership, including input, review, evaluation, advice and comment on planning, design and development initiatives, studies and reports. support the management and direction of internal/external multi-disciplinary teams, including the development and evaluation of requests for proposals, including scope, deliverables and performance measures. provide recommendations in support of the procurement of consultant services and proposing suitable consultant teams for competitions and projects, review and report on project, program progress and deliverables. manage consultant and internal master planning and design team activities. lead, coordinate and review the work of less experienced planners and/or technical support personnel assigned to the project. supervision, training and mentoring of junior planners and other team members serve as a liaison between clients and agencies, subcontractors, and design teams. maintain relationships with peers from kingdom-wide and regional authorities, including ministries, agencies, public utilities and their officials; confer with local authorities, civic leaders, social scientists, and land planning and development specialists to devise and recommend strategies for land use and physical facilities for residential, commercial, industrial, and community uses. interact and coordinate with government agencies demonstrate familiarity with relevant, emerging ksa policies and standards. conduct and/or actively participate in planning, design and development workshops develop and implement plans for public outreach and stakeholder engagement. assist in the preparation of presentations and official correspondence intended for senior management, boards, government partners and other external bodies as required compiles and analyzes data on financial, social, and physical factors affecting land use, and prepares or requisitions graphic and narrative reports on data providing comments on planning reports for major projects, including phasing, management and constructability studies at a range of scales performs other related duties as required and assigned. knowledge, skills and experience: leadership skills and experience working across disciplines and with interdisciplinary teams on quality projects. proven experience and track record in urban and site, city planning, and commercial mixed-use development projects proven delivery of complex quality master and urban planning projects. proven experience of leading and managing a team of designers. experienced with large-scale programs is preferable; experience in saudi arabia, gcc or mena region (preferred). excellent writing, oral, presentation, and graphic communication skills english language skills essential qualifications: master of science in planning, architecture or business program and a degree in architect or civil engineer (preferred). certification, license or registration is essential minimum of 20 years of professional experience with significant experience in complex projects the middle east and the kingdom of saudi arabia minimum clearance required to start: not applicable/none parsons is an equal opportunity employer committed to diversity in the workplace. minority/female/disabled/protected veteran.</t>
  </si>
  <si>
    <t>cloud, data extraction, data manipulation, machine learning, python, r, sql, statistical analysis, tableau</t>
  </si>
  <si>
    <t>11b5d3af413edfea</t>
  </si>
  <si>
    <t>Associate Data Scientist - IBM Consulting</t>
  </si>
  <si>
    <t>https://click.appcast.io/track/k084jnf-org?cs=hqw</t>
  </si>
  <si>
    <t>['sql', 'python', 'tableau', 'cloud', ' r ']</t>
  </si>
  <si>
    <t>['communication', 'focus', 'passion', 'analysis', 'attention to detail', 'innovation', 'collaboration', 'problem-solving', 'interpersonal skills', 'professional', 'ownership', 'adaptability', 'design', 'responsible', 'responsibility', 'leadership', 'presentation skills', 'time management', 'initiative']</t>
  </si>
  <si>
    <t>['data extraction', 'transform', 'machine learning', 'data manipulation', 'cloud', 'statistical analysis']</t>
  </si>
  <si>
    <t>introduction at ibm, work is more than a job â€“ itâ€™s a calling: to build. to design. to code. to consult. to think along with clients and sell. to make markets. to invent. to collaborate. not just to do something better, but to attempt things youâ€™ve never thought possible. are you ready to lead in this new era of technology and solve some of the worldâ€™s most challenging problems? if so, lets talk. your role and responsibilities as an ibm consulting associate, you will work with the latest technologies and collaborate with team members to create real impact for our clients and the greater world. you will have the opportunity to bring innovative ideas forward, put your transferable skills to work, and develop and learn new skills that will support your career growth. during your associate experience, you will be responsible for: participating on a consulting project or initiative and experience first-hand how we help transform our clients business working closely with clients to understand their industry, challenges, and goals, and developing tailored solutions to help them achieve their objectives collaborating with cross-functional teams to design, develop, and implement business solutions that drive business outcomes focus on our clientsâ€™ technical and business needs to co-create solutions that add value continuously learning and developing your skills and knowledge to stay up-to-date with the latest trends and technologies required technical and professional expertise strong academic background and phd or bachelor's degree in a relevant field such as computer science, information technology, management information systems, or engineering, and a passion for technology familiarity with various machine learning algorithms and techniques proficiency in languages like python or r for data manipulation and modelling ability to create compelling visualizations using libraries like matplotlib, jupiter notebook or tableau basic understanding of data extraction and transformation (sql) awareness of data ethics and privacy regulations strong analytical and problem-solving abilities good understanding of statistical concepts and hypothesis testing to conduct statistical analysis excellent communication and presentation skills strong interpersonal skills with ability to collaborate and work effectively with individuals, building strong relationships to achieve positive outcomes soft skills including attention to detail, time management, adaptability, and willingness to learn fluent in all aspects of english and arabic communication ksa national and eligible to work for 12 months starting september 2024. preferred technical and professional expertise if you are passionate about technology, innovation, and making a difference in the world, we encourage you to apply for our ibm consulting associate program. join us and start your journey to a fulfilling and rewarding career in consulting. we're looking for individuals with the following skills and qualifications: a passion for innovative ideas, coupled with the ability to understand and assimilate different points of view ability to bridge the gap between business and technology, converting requirements into practical solutions demonstrated leadership experience and ability to adapt, with willingness to readily take ownership of tasks and problems growth mindset, actively seeking opportunities to learn and develop new skills to stay ahead of the curve. about business unitibm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</si>
  <si>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big data, containerization, data manipulation, data pipelines, deep learning, docker, extract, git, github, machine learning, mathematics, ml, natural language processing, natural language understanding, nlp, nosql, python, pytorch, spark, sql, statistics</t>
  </si>
  <si>
    <t>['sql', 'docker', 'github', 'python', 'pytorch', 'nosql', 'spark']</t>
  </si>
  <si>
    <t>['analysis', 'responsible', 'collaboration', 'responsibility', 'research', 'decision making']</t>
  </si>
  <si>
    <t>['statistics', 'big data', 'natural language understanding', 'machine learning', 'mathematics', 'nlp', 'extract', 'containerization', 'data manipulation', 'natural language processing', 'deep learning', 'data pipelines', 'ml']</t>
  </si>
  <si>
    <t>mozn is a rapidly growing and leading data science &amp;amp; product development firm based in riyadh with a proven track record of excellence in supporting and growing the analytics ecosystem in saudi arabia. mozn is a trusted analytics partner for the largest government organizations in saudi arabia, as well as many large corporations and startups. we are in a critical stage of scaling the company to build institutional analytics knowledge within mozn and saudi arabia. it is an exciting time to work in saudi arabia; through vision 2030, the rate of social and industrial change is staggering. we are searching for a strategic and inquisitive data scientist. as a member of moznâ€™s data science team, you will work with cross-disciplinary teams to identify the problems to be solved, specify the problems in mathematical and statistical terms, scope out the project/product in collaboration with your team and external stakeholders, and then go about answering the identified questions. you find insights that spur teams and stakeholders to improve their business/product and drive value for internal and external stakeholders. as a data scientist, your daily workload might include: work with cross-functional teammates from engineering, products, business, and marketing to deliver data-powered solutions. communicate highly technical results and methods clearly to a wide variety of external clients. analyze and extract insights from multiple and complex datasets through regression analysis, hypothesis testing, and other machine learning techniques. develop and apply new machine learning techniques to ensure modern yet optimal approaches are applied to moznâ€™s solutions. develop data pipelines and ingestion engines for natural language understanding and/or risk management; as well as contribute to current engines at mozn. engage with stakeholders to identify and define the scope of challenges and propose data-powered solutions. plan and execute solutionsâ€™ development from data gathering to intelligent decision making. staying informed with new frameworks and technological advances to increase moznâ€™s efficiency and productivity. requirements our target profile is candidates with... b.s. or m.s. in computer science, statistics, mathematics or similar quantitative fields. relevant experience as a data scientist, or similar fields that require developing ml/ai models. over 2 years for b.s. degree and over 1 year for m.s. programming experience over two years in object oriented programming, including data manipulation using python or other languages. good understanding of statistics and probability, such as bayesian methods and conditional probability. applied experience in machine learning, such as conducting model experiments. experience in version control systems, such as git, github. programming experience in sql or nosql is preferred. familiarity with big data technologies, such as spark. experience in deep learning frameworks, such as pytorch. expertise in natural language understanding and/or risk management applications. familiarity with containerization frameworks, such as docker. research experience in optimization and natural language processing (nlp). benefits we think you'll enjoy working at mozn. here's why: we selectively choose to undertake projects with impact; our users and clients trust us to solve mission-critical problems. we move quickly, but carefully and confidently. iterations happen on the scale of days to weeks, and we invest considerable effort in minimizing the operational overhead to empower you to do your best work. you will be given a lot of responsibility and trust. we believe that the best results come when the people responsible for a product are given the freedom to do what they think is best.</t>
  </si>
  <si>
    <t>09be6d1681e9c538</t>
  </si>
  <si>
    <t>https://worleyparsons.taleo.net/careersection/ext/jobdetail.ftl?job=AL%2003MM&amp;tz=GMT-05%3A00&amp;tzname=America%2FChicago</t>
  </si>
  <si>
    <t>['project management', 'passion', 'responsible', 'professional', 'collaborative']</t>
  </si>
  <si>
    <t>senior piping engineer - site - al 03mm company: worley primary location: sau-ep-al khobar other locations: sau-eastern province job: piping schedule: full-time employment type: employee job level: experienced job posting: jul 3, 2024 unposting date: aug 17, 2024 reporting manager title: piping department manager : 51,000 people. 49 countries. over 120 office locations. weâ€™re not just engineers. weâ€™re a global team of data scientists, consultants, construction workers and innovators all working to create a better tomorrow. every day, we help customers in energy, chemicals and resources get one step closer to solving our planetâ€™s toughest issues. climate change. the energy transition. digital transformation. and how we can deliver a more sustainable world. whatever your ambition, thereâ€™s a path for you here. and thereâ€™s no barrier to your potential career success. for more information, visit worley.com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â€“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</si>
  <si>
    <t>['critical thinking', 'problem-solving', 'research', 'analysis']</t>
  </si>
  <si>
    <t>['statistics', 'machine learning', 'mathematics', 'extract', 'critical thinking', 'data visualization']</t>
  </si>
  <si>
    <t>['communication', 'written and oral communication', 'passion', 'analysis', 'interpersonal skills', 'collaborative', 'collaboration', 'inspiring', 'problem-solving', 'discipline', 'communication skills', 'research', 'motivated']</t>
  </si>
  <si>
    <t>['mathematics', 'problem-solving skills', 'machine learning']</t>
  </si>
  <si>
    <t>cloud, ml, r</t>
  </si>
  <si>
    <t>ff98eedcd2e146c9</t>
  </si>
  <si>
    <t>RESEARCH SCIENTISTS POSITIONS - CYBERSECURITY AND DEPENDABILITY: 2023-2024</t>
  </si>
  <si>
    <t>https://apply.interfolio.com/94145</t>
  </si>
  <si>
    <t>['communication', 'integrity', 'verbal communication', 'collaboration', 'curiosity', 'research', 'communication skills', 'dependability', 'design', 'presentation skills', 'resilient', 'commitment']</t>
  </si>
  <si>
    <t>research scientists positions - cybersecurity and dependability: 2023-2024 king abdullah university of science and technology: researcher positions: computer, electrical and mathematical science and engineering division location kaust, thuwal, kingdom of saudi arabia open date aug 23, 2023 description full-time, 3 years contract, extendable. the resilient computing and cybersecurity center (rc3) of the king abdullah university of science and technology (kaust) invites applications for multiple research scientist positions in the broad areas of cybersecurity and dependability. the rc3 center is a research unit aiming at developing the emerging area of resilient computing in symbiosis with classic cybersecurity paradigms, fulfilling the innovative vision - followed by an increasing number of stakeholders - that â€œ(cyber) resilience is the cybersecurity of the xxi centuryâ€. we are looking for research scientists with experience, who have demonstrated the ability to do independent research as well as effectively work with others in a team, and who wish to give a boost in their career. we seek candidates who are prepared to participate in the shaping of such a challenging and innovative research theme, as well as contributing to the ambitious research agenda of the rc3 center, supported by a very substantial funding landscape. your role the main research topics this opening is calling for are aligned with the priorities of rc3: resilience of cyber-physical system and iot infrastructures (e.g., hw-assisted and adaptive r/t and bft control, autonomous land/air/space vehicles, power, process industry, scada and r/t digital twins). resilience and scalability of internet and cloud distributed systems (fault and intrusion tolerance, consensus, bft, blockchain and ledger tech), in e.g., e-health, fintech, e-gov. security and dependability of embedded components and sub-systems (e.g., manycores, soc, fpga, hypervisors, tee/sgx, ecus). data privacy and integrity in highly sensitive sectors (e.g., fintech and blockchain, social, sharing vs. privacy in life-cycle of biomedical data, safe and secure operation of medical systems). the candidates are expected to help define and lead research projects in the center, working with independence together with rc3 director prof. paulo esteves-verÃ­ssimo and other pis, and co-leading the respective teams including post-docs and students. in so doing, they are expected to perform high-quality research and publish results in the most selective venues. good communication and presentation skills are a must. english is the working language of this international laboratory. for more information, please contact us via email at: cybersec-jobs@kaust.edu.sa, subject: cybersecurity â€“ research scientist applications about kaust kaust is an international, graduate-only research university with researchers from over 100 nationalities, located on the shores of the red sea in saudi arabia less than an hour drive north of jeddah. kaust offers outstanding research facilities, internationally competitive salaries, one round-trip travel to home country per year, and generous research funding from kaust as well as other funding opportunities through industry collaborations. kaust attracts top international faculty, scientists, engineers and students to conduct curiosity-driven and goal-oriented research to address the worldâ€™s pressing scientific and technological challenges. kaust has an award-winning campus to live, work, study and play that is designed to inspire and motivate students, employees and their families to maintain an active lifestyle. the community members enjoy elementary and secondary schools, health clinic, on-demand as well as scheduled transportations, thematic community clubs, as well as several fitness and outdoor sports installations including sea-faring sports. on the cultural and leisure side, kaust fosters the arts with a performance theater for concerts and plays as well as a movie theater, besides numerous dining options and the red sea just steps away, information may be found here. qualifications we welcome candidates with a phd in computer science and/or engineering, informatics, or related areas, with a strong background in the theory and practice of one or more of security/ privacy, dependability/ fault tolerance, of distributed systems and networks and/or real-time and embedded systems. we require documented experience about systems knowledge of one or more of: cloud/internet computing and communication; peer-to-peer (p2p) infrastructures; blockchain and ledger technology; cyber-physical and internet-of-things systems (cps, iot); software defined and/or vehicular networking (sdn, vn); digital health technologies. we consider as an advantage documented experience in design, verification, and/or evaluation, of several of: distributed fault and intrusion-tolerant systems and networks (a.k.a. bft); trusted computing and execution environments (e.g., mix-criticality, architectural hybridization, tee); dependable and/or secure distributed blockchain and ledger systems (e.g. cryptocurrencies, smart contracts); sharing vs. privacy of critical data (e.g., biomedical, financial or social); applied cryptography/coding and data privacy; virtual machine management and o.s. kernels; trustworthy and byzantine resilient ai/ml. we consider as an added advantage proven track record in research project definition and management, team leading, research collaboration with industrial partners, experience in supporting phd candidates in their research. applicants from any nationality are strongly encouraged to apply. fluent written and verbal communication skills in english are mandatory. we require commitment, team working and a critical mind. application instructions how to apply you will be required to complete an application form and upload all of the following materials: curriculum vitae, with your personal details and contact address, training record, work experience, publications, and clear evidence about the documented experience requested above in the call. letter of intent (up to 500 words) including the personal motivations for applying to kaust/rc3 and a statement indicating which research topics or priority/prioirties of rc3 listed above you are interested in and explaining your motivations for it. copies of up to three papers substantiating your background and/or experience in these topics. transcript of your phd certificate. copies allowed. contact information for 3 referees. because of the high volume of applications that we usually receive, only applications submitted through the rc3-apply link will be considered. applications will be pre-screened as soon as they are received and will deserve full consideration through rolling cut-off date periods until all positions are filled. candidates having applied by a given cut-off date will receive feedback within a reasonable delay thereafter. next cut-off date for applications: september 30th, 2023. positions are open until filled. application process this institution is using interfolio's faculty search to conduct this search. applicants to this position receive a free dossier account and can send all application materials, including confidential letters of recommendation, free of charge.</t>
  </si>
  <si>
    <t>['mlflow', ' r ', 'python', 'kubeflow']</t>
  </si>
  <si>
    <t>['organization', 'accuracy', 'responsible', 'professional', 'responsibility', 'discipline', 'reliable', 'commitment']</t>
  </si>
  <si>
    <t>['classification', 'machine learning', 'mathematics', 'nlp', 'metrics']</t>
  </si>
  <si>
    <t>['reliable', 'prioritization', 'analysis', 'professional', 'responsible', 'collaboration', 'problem-solving', 'responsibility', 'discipline', 'research', 'critical thinking', 'planning', 'decision making', 'commitment']</t>
  </si>
  <si>
    <t>['statistics', 'problem-solving skills', 'mathematics', 'operations research', 'critical thinking']</t>
  </si>
  <si>
    <t>['mentorship', 'organization', 'accuracy', 'innovation', 'analysis', 'professional', 'design', 'leadership', 'creativity', 'planning', 'work-life balance']</t>
  </si>
  <si>
    <t>['mentorship', 'innovation', 'interpersonal skills', 'collaborative', 'curiosity', 'research', 'presentation skills', 'initiative', 'work-life balance']</t>
  </si>
  <si>
    <t>['ml', 'data visualization', 'bioinformatics']</t>
  </si>
  <si>
    <t>['phd', ' ms ', 'graduate', 'ph.d']</t>
  </si>
  <si>
    <t>['verbal communication', 'research', 'communication skills', 'communication']</t>
  </si>
  <si>
    <t>['communication', 'integrity', 'verbal communication', 'curiosity', 'research', 'dependability', 'communication skills', 'design', 'presentation skills', 'resilient', 'commitment']</t>
  </si>
  <si>
    <t>['cloud', 'research skills', 'ml']</t>
  </si>
  <si>
    <t>['responsible', 'responsibility', 'research', 'discipline', 'design']</t>
  </si>
  <si>
    <t>['communication', 'focus', 'innovation', 'collaboration', 'curiosity', 'problem-solving', 'research', 'communication skills', 'motivated']</t>
  </si>
  <si>
    <t>def16b7a02d7321b</t>
  </si>
  <si>
    <t>Real Worl Evidence (RWE) Project Manager- KSA (Saudi nationals only)</t>
  </si>
  <si>
    <t>https://careers.lilly.com/us/en/job/LILLUSR65109EXTERNALENUS/Real-Worl-Evidence-RWE-Project-Manager-KSA-Saudi-nationals-only?utm_source=indeed&amp;utm_medium=phenom-feeds</t>
  </si>
  <si>
    <t>['project management', 'prioritization', 'communication', 'organization', 'accuracy', 'interpersonal skills', 'professional', 'collaborative', 'research', 'communication skills', 'decision-making', 'leadership', 'decision making']</t>
  </si>
  <si>
    <t>['transform', 'project management', 'metrics']</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</si>
  <si>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organization overview: the demand for high quality health economic and outcomes research (heor) and real-world evidence (rwe) to support drug development, health technology assessment/access decisions, product differentiation, and clinical decision making continues to increase. the purpose of the lilly value, evidence, and outcomes (veo) team is to accelerate equitable patient access and transform healthcare delivery through the execution and communication of bold, high impact science. we are looking for talented, energetic, creative, diverse, influential, and collaborative team members to join the veo function and team lilly. the purpose of the rwe project manager /scientist role is to work with cross-functional, multidisciplinary teams to facilitate and support veo international and affiliates with the implementation, application and integration of standard project management processes and tools for decision-making. the pm provides technical and project administrative support to selected hubs/affiliates to help enable on-time and on-budget delivery of key tasks during rwe project execution. the pm plays a key role as a resource to the business with regard to shared learning, and process improvement. path/level: p3 note: employees hired on banded positions (ex: p1-p3, r1-r2, b1-b3, etc.) transfer at their current level, despite the level indicated on the job posting. for example, if a p2 candidate is selected for a p1-p3 banded position, the candidate will remain a p2 in the new role. responsibilities: provides technical and project administrative support to selected hubs or affiliates to help enable on-time and on-budget delivery of key tasks during rwe project execution. drives the implementation, application, and integration of standard project management processes and tools including but not limited to the development, monitor, and control of timelines and budgets. facilitates delivery of project milestones with quality on time, on budget, and within scope. ensures that cost, timelines, scope and risk management processes are in place to monitor and control performance of the overall project that utilizes appropriate tools and techniques. hold supportive functions accountable for achievement of key project deliverables in alignment with the agreed project plan and in compliance with corporate quality standards. facilitates vendor requests for proposals (rfps), contracting, internal documentation and archiving, risk, privacy and quality assessments, po set-up, invoice processing, record management in pangaea. takes on research management tasks tracking the progress of the studies across key milestones and presenting regular updates on the status of all studies to the rwe affiliate heads. ensures good documentation practices. uploads study protocols, reports and other study documents in the appropriate system for review, approval and storage. works with functions to align resources based upon team prioritization decisions. facilitates discussions with tpos to manage team priorities. contribute to rwe process improvements. facilitates and supports knowledge management of rwe activity in ksa provides leadership and expertise on how to utilize pangaea and other relevant tools to ensure effective knowledge and management of data sources, rwe studies and projects in the ibu region. ensures the information contained in pangaea is updated and accurate. conduct quality checks to ensure the accuracy and completeness of the information contained in our data sources. runs regular reports to provide updates to internal stakeholders on key metrics such as volume of rwe activity, type and cost of projects and how the rwe deliverables are used internally. influences decision-making by translating results into actionable options/scenarios. project management accountable for delivering the prioritized rwe research on time and on budget, ensuring study/ project budgets are realistic. effectively communicates status of rwe projects to key business partners to keep them informed of project status, budget implications, etc., professional development: keep up to date on trainings for professional development. ensure my pm objectives are completed in line with company process. understanding and adherence to all company policies and procedures basic requirements: bachelorâ€™s degree preferably in a scientific or health-related field: at least 5 yearsâ€™ experience in clinical trials, real world evidence and/or knowledge in health outcomes research in saudi arabia. knowledge and experience: knowledge, experience and understanding of the use of healthcare data used in outcomes research. demonstrated knowledge and experience with project management tools and process. experience in medical, scientific or technical writing fields strong comprehension and communication skills including the ability to translate and disseminate complex scientific information in a clear and concise manner. knowledge and experience of local health care systems and databases understanding of and experience with clinical research environment. skills: demonstrable strong communication and interpersonal skills and the ability to work successfully in a cross-functional environment. fluency in local language and english demonstrated ability to influence individuals. demonstrated project management skills. other role requirements: saudi nationals only the ability to travel domestically and internationally. travel is estimated to be up to 5%. must be legally allowed to work in ksa eli lilly and company, lilly usa, llc and our wholly owned subsidiaries (collectively â€œlillyâ€)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</si>
  <si>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['confidence', 'project management', 'communication', 'focus', 'organization', 'analysis', 'responsible', 'collaborative', 'problem-solving', 'empathy', 'responsibility', 'communication skills', 'design', 'leadership', 'time management', 'coordination', 'commitment']</t>
  </si>
  <si>
    <t>['keras', 'pytorch', 'tensorflow', 'python']</t>
  </si>
  <si>
    <t>['focus', 'analysis', 'responsible', 'collaboration', 'responsibility', 'leadership', 'decision-making']</t>
  </si>
  <si>
    <t>['statistics', 'classification', 'machine learning', 'mathematics', 'nlp', 'natural language processing']</t>
  </si>
  <si>
    <t>['powerpoint', 'sap', 'spark']</t>
  </si>
  <si>
    <t>['confidence', 'communication', 'focus', 'integrity', 'organization', 'analysis', 'coaching', 'collaboration', 'communication skills', 'leadership', 'initiative', 'decision making', 'commitment']</t>
  </si>
  <si>
    <t>['flexibility', 'project management', 'communication', 'integrity', 'organization', 'analysis', 'professional', 'responsible', 'responsibility', 'communication skills', 'design', 'written communication', 'coordination', 'planning', 'commitment']</t>
  </si>
  <si>
    <t>['monitoring', 'classification', 'project management']</t>
  </si>
  <si>
    <t>['sql', 'java', 'python', 'powerpoint', 'tableau', 'sas']</t>
  </si>
  <si>
    <t>['mathematics', 'statistical analysis', 'data mining']</t>
  </si>
  <si>
    <t>['flexibility', 'organization', 'integrity', 'accuracy', 'professional', 'leadership']</t>
  </si>
  <si>
    <t>['attention to detail', 'flexibility', 'project management', 'communication', 'focus', 'integrity', 'innovation', 'organization', 'accountability', 'analysis', 'interpersonal skills', 'professional', 'analytical skills', 'decision-making', 'design', 'leadership', 'planning', 'commitment']</t>
  </si>
  <si>
    <t>['flexibility', 'project management', 'integrity', 'communication', 'organization', 'problem-solving', 'communication skills', 'presentation skills', 'written communication', 'time management', 'planning', 'teamwork', 'motivated']</t>
  </si>
  <si>
    <t>['continuous learning', 'communication', 'organization', 'analysis', 'professional', 'responsible', 'collaborative', 'verbal communication', 'research', 'communication skills', 'leadership', 'initiative', 'teamwork', 'motivated']</t>
  </si>
  <si>
    <t>['communication', 'innovation', 'interpersonal skills', 'analysis', 'responsible', 'research', 'analytical skills', 'leadership', 'planning']</t>
  </si>
  <si>
    <t>['team player', 'communication', 'innovation', 'interpersonal skills', 'analysis', 'research', 'analytical skills', 'leadership', 'planning']</t>
  </si>
  <si>
    <t>['focus', 'analysis', 'professional', 'responsible', 'research', 'experimentation', 'design']</t>
  </si>
  <si>
    <t>['focus', 'innovation', 'professional', 'responsibility', 'research', 'planning']</t>
  </si>
  <si>
    <t>['research', 'responsible', 'professional']</t>
  </si>
  <si>
    <t>['spss', 'sap', 'java', 'python', 'hadoop', 'tableau', 'sas']</t>
  </si>
  <si>
    <t>['responsible', 'research', 'analysis']</t>
  </si>
  <si>
    <t>['flexibility', 'integrity', 'professional', 'discipline', 'design', 'planning', 'commitment']</t>
  </si>
  <si>
    <t>['project management', 'communication', 'responsible', 'professional', 'responsibility', 'discipline', 'communication skills', 'design', 'research', 'planning', 'reliable', 'commitment']</t>
  </si>
  <si>
    <t>['ownership', 'leadership', 'decision-making', 'innovation', 'responsible', 'mentorship', 'passion', 'organization', 'professional']</t>
  </si>
  <si>
    <t>['cloud computing', 'cloud', 'machine learning', 'transform']</t>
  </si>
  <si>
    <t>60f3555c3f9cb49b</t>
  </si>
  <si>
    <t>https://apply.workable.com/j/7887C0FC21</t>
  </si>
  <si>
    <t>['analysis', 'focus', 'leadership', 'communication', 'design', 'innovation', 'problem-solving', 'planning', 'collaboration', 'attention to detail', 'responsibility', 'responsible', 'written communication', 'commitment', 'communication skills']</t>
  </si>
  <si>
    <t>['problem-solving skills', 'etl', 'ml', 'cloud', 'google cloud']</t>
  </si>
  <si>
    <t>mozn is a rapidly growing technology firm revolutionising the field of artificial intelligence and data science headquartered in riyadh, saudi arabia and itâ€™s working to realize vision 2030 with a proven track record of excellence in supporting and growing the tech ecosystem in saudi arabia and the gcc region. mozn is the trusted ai technology partner for some of the largest government organizations, as well as many large corporations and startups. we are in an exciting stage of scaling the company to provide ai-powered products and solutions both locally and globally that ensure the growth and prosperity of our digital humanity. it is an exciting time to work in the field of ai to create a long-lasting impact. the mozn brand is alive within a plethora of stakeholder touchpoints and therefore the most suitable candidate for the senior software engineer position would play a critical role in the design, development, and implementation of our software solutions. you will utilize your strong technical expertise, leadership abilities, and problem-solving skills to drive the successful delivery of high-quality software products. as a senior software engineer, your daily workload might include: lead the analysis and understanding of the requirements of complex projects, identifying opportunities for innovation. design and write highly efficient, testable, scalable, and reusable python code for advanced ml/ai and data applications, ensuring alignment with architectural standards. design, implement, and maintain data architectures including data warehouses, data lakes, and etl processes, ensuring robust, scalable, and efficient data storage and transfer. collaborate with cross-functional teams to optimize data retrieval and provide guidance on best practices for data management and integration. collaborate with data scientists, engineers, and other stakeholders to understand model input/output, and translate them into production-ready code. oversee the integration of ml/ai algorithms with existing software systems, ensuring seamless functionality. supervise the deployment of solutions at the client's premises and provide expert guidance to ensure proper functioning. monitor and troubleshoot deployed systems at a higher level. strategize and implement updates to the code as needed. plan, develop, and oversee testing procedures for the applications, ensuring alignment with quality standards. maintain comprehensive documentation of the code, deployment process, encountered issues, and their resolutions, promoting clear understanding across the team. engage and negotiate with clients to understand their needs, update them on progress, and handle any complex issues or changes they might have. stay at the forefront of the latest trends in ml/ai and python development and contribute to the development of best practices within the team. lead and facilitate code reviews to maintain code quality, share knowledge, and mentor junior team members. contribute to strategic planning and assist in setting technical direction and priorities for the engineering team. cultivate a culture of continuous improvement by encouraging collaboration, innovation, and adherence to quality standards within the team. requirements our target profile is candidates with... master's degree in computer science, engineering, or a related field, or a bachelor's degree with substantial relevant experience. extensive proven experience as a senior software engineer or in a leadership role within software development. expertise in programming in python, with comprehensive knowledge of advanced techniques and concepts. in-depth knowledge of python, including mastery of mainstream libraries and frameworks, as well as emerging technologies. strong experience with software development lifecycle (sdlc) processes, including methodologies suitable for large-scale and complex projects. expert knowledge of cloud platforms like aws, google cloud, oci, azure or on premises systems, and experience with data structures, data management, databases, data warehouses, data lakes, and etl processes. exceptional problem-solving abilities with a track record of tackling complex engineering challenges. superior verbal and written communication skills, with the ability to convey technical ideas to both technical and non-technical stakeholders. rigorous attention to detail and thoroughness in the design, coding, and debugging processes, with a focus on quality and maintainability. proven ability to lead and mentor a team, fostering collaboration and continuous growth. capacity to learn new technologies quickly, with a commitment to staying at the forefront of industry trends and best practices. demonstrated ability to think strategically, providing technical direction, and contributing to the development of organizational strategies and goals. benefits we think you'll enjoy working at mozn. here's why: you will be at the forefront of an exciting time for the middle east, joining a high-growth rocket-ship in an exciting space. you will be given a lot of responsibility and trust. we believe that the best results come when the people responsible for a function are given the freedom to do what they think is best. the fundamentals will be taken care of competitive compensation, top-tier health insurance, and an enabling culture so that you can focus on what you do best. you will enjoy a fun and dynamic workplace working alongside some of the greatest minds in ai. we believe strength lies in difference, embracing all for who they are and empowered to be the best version of themselves.</t>
  </si>
  <si>
    <t>86733bfeb5beea94</t>
  </si>
  <si>
    <t>Data Scientist - AI &amp; Computer Vision Specialist</t>
  </si>
  <si>
    <t>http://sa.indeed.com/job/data-scientist-ai-computer-vision-specialist-86733bfeb5beea94</t>
  </si>
  <si>
    <t>['project management', 'focus', 'research', 'innovation']</t>
  </si>
  <si>
    <t>['project management', 'research skills']</t>
  </si>
  <si>
    <t>job description: we are looking for an innovative and experienced data scientist to join our team and lead our computer vision initiatives. the ideal candidate will have a proven track record in the tech industry, showcasing a strong portfolio of computer vision projects. this role requires a deep understanding of ai and dataops concepts, trends, and technologies, as well as the ability to independently manage and deliver projects within tight deadlines. key responsibilities: develop and implement advanced computer vision algorithms and models to solve complex problems. conduct comprehensive research to produce innovative and effective computer vision solutions. work independently to lead and deliver computer vision projects from concept to completion. collaborate with cross-functional teams to integrate computer vision technologies into existing and new products. stay updated with the latest trends and technologies in ai, dataops, and computer vision, applying this knowledge to drive innovation. what youâ€™ll need: proven experience as a data scientist with a strong focus on computer vision. a portfolio demonstrating innovative computer vision projects within the tech industry, particularly in ai/dataops. exceptional analytical and technical skills with the ability to develop, implement, and optimize computer vision algorithms and models. deep understanding of ai and dataops concepts, trends, and technologies. experience in managing and delivering computer vision projects independently, demonstrating project management skills and the ability to meet tight deadlines. strong research skills to innovate and enhance computer vision solutions. job types: full-time, permanent</t>
  </si>
  <si>
    <t>data analysis, data visualization, machine learning, model deployment, python, pytorch, r, scala, scikit-learn, statistical analysis, tensorflow</t>
  </si>
  <si>
    <t>81d8c9148ab328d6</t>
  </si>
  <si>
    <t>https://www.gizasystemscareers.com/en/saudi-arabia/jobs/data-scientist-lead-ksa-5168704/</t>
  </si>
  <si>
    <t>['scala', 'python', 'pytorch', 'scikit-learn', 'tensorflow']</t>
  </si>
  <si>
    <t>['analysis', 'leadership', 'communication', 'design', 'innovation', 'problem-solving', 'accuracy', 'flexibility', 'professional', 'communication skills']</t>
  </si>
  <si>
    <t>['problem-solving skills', 'data analysis', 'machine learning', 'data visualization', 'statistical analysis', 'model deployment']</t>
  </si>
  <si>
    <t>job description lead the design and execution of advanced data science projects to drive business insights and strategies. develop and implement predictive models and machine learning algorithms to solve complex business problems. oversee the end-to-end data science workflow, from data collection and preprocessing to model deployment and evaluation. collaborate with cross-functional teams to identify opportunities for leveraging data to enhance business performance. mentor and guide a team of data scientists, providing technical leadership and fostering professional development. ensure the integration of data science solutions with existing systems and processes. communicate findings and recommendations effectively to stakeholders through presentations and reports. monitor and evaluate the performance of data science models, making adjustments as necessary to improve accuracy and impact. stay updated with the latest developments in data science, machine learning, and statistical analysis to drive innovation. develop and maintain best practices for data science methodologies, data management, and model deployment. personal skills excellent communication skills flexibility to work under pressure and in different environments. problems solving skills. leadership skills. excellent organizational and administrative skills. technical skills advanced data science: expertise in developing and implementing predictive models and machine learning algorithms. programming languages: proficiency in programming languages such as python, r, or scala for data analysis and modeling. statistical analysis: strong skills in statistical methods and techniques for data interpretation and model validation. machine learning frameworks: experience with machine learning libraries and frameworks such as tensorflow, pytorch, or scikit-learn. data engineering: knowledge of data collection, preprocessing, and integration techniques for effective model building. leadership and mentoring: proven ability to lead and mentor a team of data scientists, providing technical guidance and fostering growth. communication: excellent skills in presenting complex data science concepts and findings to non-technical stakeholders. data visualization: proficiency in data visualization tools and techniques for effective communication of insights. problem-solving: strong analytical and problem-solving skills for addressing complex business challenges with data-driven solutions. industry trends: awareness of current trends and advancements in data science and machine learning for driving innovation and best practices. job details job location riyadh, saudi arabia company industry integration company type employer (private sector) job role engineering employment type employee job division cto preferred candidate career level mid career years of experience min: 9 max: 15 degree bachelor's degree</t>
  </si>
  <si>
    <t>cloud, data mining, data visualization, machine learning, mongodb, python, r, snowflake, sql, statistical analysis, tableau</t>
  </si>
  <si>
    <t>b087929122bec4c2</t>
  </si>
  <si>
    <t>http://sa.indeed.com/job/senior-data-scientist-b087929122bec4c2</t>
  </si>
  <si>
    <t>['tableau', 'python', 'sql', 'mongodb', 'snowflake', 'cloud']</t>
  </si>
  <si>
    <t>['analysis', 'focus', 'communication', 'mentorship', 'research', 'communication skills']</t>
  </si>
  <si>
    <t>['data mining', 'machine learning', 'statistical analysis', 'data visualization', 'cloud']</t>
  </si>
  <si>
    <t>we are seeking a highly skilled data scientist to join our team in riyadh. this role will involve applying statistical analysis, data mining, and machine learning techniques to solve complex strategic and tactical challenges. the ideal candidate will have a strong focus on computer vision, driving data science projects from conception to delivery, and working closely with cross-functional teams to integrate data-driven solutions into real-world operational processes. key responsibilities: lead the development and implementation of cutting-edge computer vision models and algorithms to solve complex problems such as object detection, image recognition, and predictive maintenance. oversee a high-performing data science, reporting, and business analysis team, providing vision, guidance, and mentorship. collaborate with product, marketing, and technical teams to enhance our ai/dataops platform through innovative data science solutions. conduct in-depth research on the latest computer vision techniques and innovations, ensuring our solutions remain at the forefront of ai technology. compile, evaluate, and analyze data to improve operational processes, quality, and efficiency. translate complex data findings into actionable insights for both technical and non-technical stakeholders. optimize computer vision models for scalability and efficiency, ensuring alignment with business goals and customer needs. act as a liaison between operational groups and client stakeholders, driving alignment and transparency across key projects. develop and maintain consistent reporting structures, delivering regular data, reports, and analysis to key stakeholders. qualifications: bachelorâ€™s degree in a related field. 7+ years of experience as a data scientist, with a strong focus on computer vision. strong proficiency in programming languages such as sql, python, and r. experience with cloud-based dbms (e.g., snowflake, amazon rds, mongodb). proficiency in data visualization tools (e.g., tableau, powerbi). in-depth understanding of ai, dataops, and analytics trends and technologies. strong english communication skills, both written and verbal. job types: full-time, permanent</t>
  </si>
  <si>
    <t>['pytorch', 'tensorflow', 'cloud']</t>
  </si>
  <si>
    <t>['communication', 'collaborative', 'research', 'inspiring', 'communication skills']</t>
  </si>
  <si>
    <t>['statistics', 'machine learning', 'deep learning', 'ml', 'natural language processing', 'cloud']</t>
  </si>
  <si>
    <t>['focus', 'communication', 'problem-solving', 'innovation', 'motivated', 'collaboration', 'research', 'curiosity', 'communication skills']</t>
  </si>
  <si>
    <t>['innovation', 'collaborative', 'mentorship', 'work-life balance', 'interpersonal skills', 'initiative', 'curiosity', 'research', 'presentation skills']</t>
  </si>
  <si>
    <t>['bioinformatics', 'ml', 'data visualization']</t>
  </si>
  <si>
    <t>['teamwork', 'analysis', 'discipline', 'communication', 'design', 'innovation', 'motivated', 'problem-solving', 'collaboration', 'project management', 'interpersonal skills', 'verbal communication', 'research', 'organization', 'written and oral communication', 'curiosity', 'communication skills']</t>
  </si>
  <si>
    <t>['pytorch', 'tensorflow', 'cloud', 'python']</t>
  </si>
  <si>
    <t>['discipline', 'communication', 'design', 'responsible', 'planning', 'project management', 'responsibility', 'reliable', 'commitment', 'research', 'professional', 'communication skills']</t>
  </si>
  <si>
    <t>['discipline', 'responsible', 'responsibility', 'accuracy', 'reliable', 'commitment', 'organization', 'professional']</t>
  </si>
  <si>
    <t>['classification', 'metrics', 'machine learning', 'mathematics', 'nlp']</t>
  </si>
  <si>
    <t>['statistics', 'machine learning', 'mathematics', 'data visualization', 'critical thinking', 'extract']</t>
  </si>
  <si>
    <t>['analysis', 'focus', 'leadership', 'communication', 'design', 'innovation', 'problem-solving', 'planning', 'collaboration', 'attention to detail', 'responsibility', 'responsible', 'interpersonal skills']</t>
  </si>
  <si>
    <t>['communication skills', 'communication', 'verbal communication', 'research']</t>
  </si>
  <si>
    <t>['analysis', 'discipline', 'communication', 'problem-solving', 'collaborative', 'motivated', 'collaboration', 'passion', 'interpersonal skills', 'research', 'inspiring', 'communication skills', 'written and oral communication']</t>
  </si>
  <si>
    <t>['problem-solving skills', 'mathematics', 'machine learning']</t>
  </si>
  <si>
    <t>['teamwork', 'written communication', 'communication', 'problem-solving', 'motivated', 'planning', 'project management', 'presentation skills', 'flexibility', 'organization', 'time management', 'communication skills', 'integrity']</t>
  </si>
  <si>
    <t>['analytical skills', 'analysis', 'leadership', 'communication', 'responsible', 'innovation', 'planning', 'interpersonal skills', 'research']</t>
  </si>
  <si>
    <t>['bachelor', 'graduate', ' ms ']</t>
  </si>
  <si>
    <t>['analysis', 'focus', 'design', 'responsible', 'experimentation', 'research', 'professional']</t>
  </si>
  <si>
    <t>['focus', 'innovation', 'planning', 'responsibility', 'research', 'professional']</t>
  </si>
  <si>
    <t>['hadoop', 'tableau', 'python', 'sas', 'java', 'sap', 'spss']</t>
  </si>
  <si>
    <t>['analysis', 'responsible', 'research']</t>
  </si>
  <si>
    <t>['analytical skills', 'analysis', 'leadership', 'communication', 'innovation', 'planning', 'interpersonal skills', 'team player', 'research']</t>
  </si>
  <si>
    <t>52156c8f36c93a29</t>
  </si>
  <si>
    <t>https://www.amazon.jobs/jobs/2798556/aiml-sales-specialist-menat-ags-specialist-team?cmpid=DA_INAD200785B</t>
  </si>
  <si>
    <t>['mentorship', 'organization', 'leadership', 'responsible', 'professional', 'decision-making', 'innovation', 'passion', 'ownership']</t>
  </si>
  <si>
    <t>['transform', 'cloud computing', 'cloud', 'machine learning']</t>
  </si>
  <si>
    <t>e32073bbbcc00faf</t>
  </si>
  <si>
    <t>https://parsons.wd5.myworkdayjobs.com/en-US/Search/job/SA---Riyadh/Urban-Planner--Saudi-National-_R158864</t>
  </si>
  <si>
    <t>job description: ready to put your urban planning to work on marquee environmental projects that will change the fabric of our community? would you enjoy being involved on a wide variety of analytical tasks on complex projects? parsons is now hiring an urban planner for our rapidly expanding portfolio of environmental projects.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 building meetings and workshops. reviews and evaluates environmental impact reports. assists in coordinating reuse and redevelopment master plans. may coordinate the work of technicians and/or lower level planners. performs other responsibilities associated with this position as may be appropriate. qualifications: bachelor's degree in urban/environmental planning or related field. 8+ years of related work experience. certified planner certification is preferred at this level. working knowledge of urban/environmental planning practices and procedures. proficiency in utilizing pc and various software packages typically used in urban/environmental planning assignments is required. saudi nationals only. minimum clearance required to start: not applicable/none parsons is an equal opportunity employer committed to diversity in the workplace. minority/female/disabled/protected veteran.</t>
  </si>
  <si>
    <t>data analysis, data manipulation, data visualization, machine learning, power bi, python, r, sql, statistics, tableau</t>
  </si>
  <si>
    <t>32e245e0e3066695</t>
  </si>
  <si>
    <t>Data Scientist Specialist</t>
  </si>
  <si>
    <t>https://apply.workable.com/j/1056CBF9DA</t>
  </si>
  <si>
    <t>['communication skills', 'focus', 'attention to detail', 'collaborative', 'problem-solving', 'communication', 'analysis', 'planning', 'integrity']</t>
  </si>
  <si>
    <t>['data manipulation', 'problem-solving skills', 'statistics', 'machine learning', 'data visualization', 'data analysis']</t>
  </si>
  <si>
    <t>about flyakeed: flyakeed is an innovative platform designed to simplify travel planning, helping customers book flights and hotels seamlessly. founded in 2017 and based in riyadh, saudi arabia, we aim to revolutionize business travel with our state-of-the-art solutions. highlights: current funding stage: series a supported by: pif subsidiary sanabil investments, elm, artal capital, alrajhi partners. as a data scientist specialist at flyakeed, you will play a crucial role in analyzing complex datasets to derive actionable insights that inform our business strategies. you will work closely with various teams to understand their data needs and provide data-driven solutions that enhance our products and services. key responsibilities: perform exploratory data analysis to identify trends, patterns, and anomalies in the data. build and implement predictive models and machine learning algorithms to solve business challenges. create interactive dashboards and visualizations to effectively communicate insights to stakeholders. work with cross-functional teams to translate business questions into analytical tasks, and present findings in a clear and concise manner. stay updated on industry trends and advancements in data science methodologies. ensure data integrity and compliance with relevant data privacy regulations. requirements bachelor's degree in data science, statistics, computer science, or a related field. 3+ years of experience in a data science role with a strong focus on predictive modeling. proficiency in programming languages such as python or r. solid understanding of statistical methods and machine learning algorithms. experience with data visualization tools (e.g., tableau, power bi, or similar). familiarity with sql and data manipulation in relational databases. strong analytical and problem-solving skills with attention to detail. excellent communication skills to relay complex concepts to diverse stakeholders. ability to work independently and as part of a collaborative team environment.</t>
  </si>
  <si>
    <t>cloud, data analysis, data governance, data mining, data visualization, machine learning, mathematics, metrics, power bi, python, r, sql, statistical analysis, statistics, tableau</t>
  </si>
  <si>
    <t>f4b90bb806259039</t>
  </si>
  <si>
    <t>Data Scientist -Investment Management</t>
  </si>
  <si>
    <t>http://sa.indeed.com/job/data-scientist-investment-management-f4b90bb806259039</t>
  </si>
  <si>
    <t>['organization', 'communication skills', 'focus', 'discipline', 'responsible', 'decision-making', 'accuracy', 'innovation', 'problem-solving', 'communication', 'analysis', 'planning', 'integrity']</t>
  </si>
  <si>
    <t>['cloud', 'problem-solving skills', 'data mining', 'data governance', 'mathematics', 'machine learning', 'statistics', 'data visualization', 'metrics', 'statistical analysis', 'data analysis']</t>
  </si>
  <si>
    <t>we have an open role for the title -data scientist - infrastructure development with a well established group in riyadh,ksa. ***kindly share your cv to jincy@careermakerbh.com the data scientist will be responsible for analyzing large datasets, and providing data-driven insights to support strategic decision-making within the portfolio management team. this role will focus on extracting valuable information from various data sources, enabling the organization to optimize asset performance, forecast trends, and make informed investment decisions. the data scientist will collaborate closely with other departments to ensure that data analytics are integrated into the company's overall strategy. data analysis and interpretation: collect, process, and analyze large datasets from multiple sources, including financial, operational, and market data. identify patterns, trends, and correlations within the data that can provide actionable insights for decision-making. translate complex data analyses into clear, understandable reports and presentations for both technical and non-technical stakeholders. data-driven decision support: collaborate with the portfolio management, finance, and operations teams to integrate data analytics into business planning and decision-making processes. provide recommendations on optimizing asset performance, reducing costs, and maximizing returns based on data-driven insights. support scenario analysis and stress testing to assess the impact of different strategies and market conditions. data visualization and reporting: create interactive dashboards and visualizations that allow stakeholders to explore and understand key metrics and trends. ensure that data visualizations are tailored to the needs of different audiences, from senior management to operational teams. maintain and update reporting tools to provide real-time insights into portfolio performance and other key metrics. data governance and quality assurance: establish and maintain data governance practices to ensure the accuracy, consistency, and security of data. work with it and other departments to ensure data is collected, stored, and processed in compliance with company policies and regulations. conduct regular audits and validations to maintain the integrity of datasets and models â€‹â€‹â€‹ innovation and continuous improvement: stay up to date with the latest developments in data science, analytics, and machine learning to continuously improve methodologies and tools. propose and implement innovative solutions that leverage data to address complex business challenges. foster a data-driven culture within the organization by promoting the value of analytics and encouraging the use of data in decision-making education: bachelorâ€™s degree in data science, computer science, statistics, mathematics, or a related field.a masterâ€™s degree or ph.d. in a relevant discipline is preferred. experience: at least 5-8 years of experience in data science, analytics, or a related field, with a strong focuson data-driven decision support. experience in the infrastructure or asset management industry is a plus. skills: proficiency in programming languages such as python, r, or sql. strong knowledge of machine learning algorithms, statistical analysis, and data mining techniques. experience with data visualization tools such as tableau, power bi, or similar platforms. ability to translate complex data into actionable insights and communicate them effectively to non-technical stakeholders. experience in working with large datasets and databases, including cloud-based data storage solutions. strong problem-solving skills and a proactive approach to identifying and addressing challenges. ability to independently drive initiatives, from concept to implementation, within the data science domain. excellent communication skills, with the ability to work collaboratively across departments and present data-driven insights to diverse teams. job type: full-time</t>
  </si>
  <si>
    <t>['commitment', 'presentation skills', 'focus', 'responsible', 'professional', 'decision-making', 'design', 'project management', 'accuracy', 'problem-solving', 'passion', 'communication', 'analysis', 'flexibility', 'planning', 'integrity']</t>
  </si>
  <si>
    <t>['commitment', 'presentation skills', 'organization', 'responsible', 'professional', 'responsibility', 'design', 'coordination', 'prioritization', 'analysis', 'flexibility', 'planning', 'integrity']</t>
  </si>
  <si>
    <t>['commitment', 'focus', 'responsible', 'professional', 'design', 'project management', 'analysis', 'flexibility', 'planning', 'integrity']</t>
  </si>
  <si>
    <t>['leadership', 'planning', 'team player', 'innovation', 'research', 'interpersonal skills', 'communication', 'analysis', 'analytical skills']</t>
  </si>
  <si>
    <t>['communication skills', 'professional', 'accuracy', 'communication', 'analysis', 'written communication']</t>
  </si>
  <si>
    <t>['data mining', 'statistics', 'natural language processing', 'machine learning', 'data visualization']</t>
  </si>
  <si>
    <t>['responsible', 'research', 'professional']</t>
  </si>
  <si>
    <t>['focus', 'responsible', 'professional', 'design', 'research', 'experimentation', 'analysis']</t>
  </si>
  <si>
    <t>['sas', 'sap', 'java', 'tableau', 'hadoop', 'spss', 'python']</t>
  </si>
  <si>
    <t>['data visualization', 'statistical analysis', 'big data']</t>
  </si>
  <si>
    <t>['focus', 'professional', 'responsibility', 'innovation', 'research', 'planning']</t>
  </si>
  <si>
    <t>['communication', 'research', 'communication skills', 'verbal communication']</t>
  </si>
  <si>
    <t>['cloud', 'tableau', 'snowflake', 'sql', 'mongodb', 'python']</t>
  </si>
  <si>
    <t>['mentorship', 'focus', 'communication skills', 'research', 'communication', 'analysis']</t>
  </si>
  <si>
    <t>['cloud', 'data mining', 'machine learning', 'data visualization', 'statistical analysis']</t>
  </si>
  <si>
    <t>['innovation', 'project management', 'research', 'focus']</t>
  </si>
  <si>
    <t>['research skills', 'project management']</t>
  </si>
  <si>
    <t>['cloud', 'kafka', 'docker', 'aws', 'pytorch', 'spark', 'sql', 'hadoop', 'tensorflow', 'gcp', 'python']</t>
  </si>
  <si>
    <t>['focus', 'communication skills', 'responsible', 'responsibility', 'design', 'communication', 'ownership']</t>
  </si>
  <si>
    <t>['ml', 'cloud', 'containerization', 'big data', 'etl', 'data pipelines', 'deep learning', 'distributed computing']</t>
  </si>
  <si>
    <t>['pytorch', 'python']</t>
  </si>
  <si>
    <t>['responsible', 'analysis', 'responsibility', 'collaboration']</t>
  </si>
  <si>
    <t>['data manipulation', 'natural language understanding', 'ml', 'extract', 'mathematics', 'machine learning', 'statistics', 'data pipelines', 'deep learning']</t>
  </si>
  <si>
    <t>['azure', 'cloud', 'python', 'aws', 'pytorch', 'spacy', 'hugging face', 'tensorflow', 'gcp', 'llms']</t>
  </si>
  <si>
    <t>['focus', 'responsible', 'responsibility', 'research', 'problem-solving', 'passion', 'analysis', 'ownership']</t>
  </si>
  <si>
    <t>['cloud', 'problem-solving skills', 'data analysis', 'natural language processing', 'machine learning', 'statistics', 'deep learning', 'nlp', 'llms']</t>
  </si>
  <si>
    <t>['focus', 'communication skills', 'curiosity', 'motivated', 'collaboration', 'innovation', 'problem-solving', 'research', 'communication']</t>
  </si>
  <si>
    <t>['mentorship', 'curiosity', 'collaborative', 'initiative', 'innovation', 'research', 'interpersonal skills', 'work-life balance', 'presentation skills']</t>
  </si>
  <si>
    <t>['communication', 'research', 'written communication', 'communication skills']</t>
  </si>
  <si>
    <t>['cloud', 'statistics', 'machine learning']</t>
  </si>
  <si>
    <t>['mlflow', ' r ', 'kubeflow', 'python']</t>
  </si>
  <si>
    <t>['commitment', 'organization', 'reliable', 'discipline', 'responsible', 'professional', 'responsibility', 'accuracy']</t>
  </si>
  <si>
    <t>['mathematics', 'machine learning', 'metrics', 'nlp', 'classification']</t>
  </si>
  <si>
    <t>['commitment', 'communication skills', 'reliable', 'discipline', 'responsible', 'professional', 'responsibility', 'design', 'research', 'communication', 'project management', 'planning']</t>
  </si>
  <si>
    <t>['azure', 'cloud', 'python', 'aws', 'pytorch', 'java', 'tensorflow', 'llms']</t>
  </si>
  <si>
    <t>['communication skills', 'design', 'accuracy', 'problem-solving', 'communication', 'agility']</t>
  </si>
  <si>
    <t>['google cloud', 'cloud', 'problem-solving skills', 'feature engineering', 'machine learning', 'mathematics', 'natural language processing', 'transform', 'deep learning', 'llms']</t>
  </si>
  <si>
    <t>['communication skills', 'responsible', 'analysis', 'responsibility', 'decision-making', 'focus', 'collaboration', 'leadership', 'insight', 'communication']</t>
  </si>
  <si>
    <t>['cloud computing', 'cloud', 'data visualization', 'mathematics', 'machine learning', 'statistics', 'data analysis']</t>
  </si>
  <si>
    <t>['communication skills', 'time management', 'motivated', 'organization', 'flexibility', 'planning', 'written communication', 'presentation skills', 'project management', 'problem-solving', 'integrity', 'teamwork', 'communication']</t>
  </si>
  <si>
    <t>bioinformatics, data analysis, logging</t>
  </si>
  <si>
    <t>Illumina</t>
  </si>
  <si>
    <t>79363c2bc6b96214</t>
  </si>
  <si>
    <t>Senior Field Applications Scientist</t>
  </si>
  <si>
    <t>https://illumina.wd1.myworkdayjobs.com/en-US/illumina-careers/job/Saudi-Arabia---Remote/Senior-Field-Applications-Scientist_39153-JOB</t>
  </si>
  <si>
    <t>https://indeed.com/cmp/Illumina</t>
  </si>
  <si>
    <t>['responsible', 'organization', 'analysis', 'design', 'commitment', 'verbal communication', 'inspiring', 'coordination', 'communication']</t>
  </si>
  <si>
    <t>['bioinformatics', 'logging', 'data analysis']</t>
  </si>
  <si>
    <t>what if the work you did every day could impact the lives of people you know? or all of humanity?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 basic function and scope of the position: the field applications scientist (fas) provides highly visible local partner support and facilitates customer trainings as well as providing data analysis, logistical, and troubleshooting support within the cp territories. this position will also be responsible to support the entire illumina product range with the primary goal to ensure maximum utilization of illumina systems and works side by side with our channel partner to increase system pull through while sustain customer retention. this position is based in saudi arabia and is responsible for direction and coordination of application support-related activities of illumina products in saudi arabia. candidate should be willing to extend support in middle east region as well as a backup function for existing middle east illumina resources. tasks and responsibilities: support local partner coordinating new customer sites including facility inspections, instrument validation. arranging customer pilot training on behalf of the channel partner, who has not yet received official certification or requires shadowing. reviews and approves operational quality of equipment and instructs the local fas team about correct usage and maintenance of systems. discusses troubleshooting issues with local fas team whenever extra support is required with regards to the end user's technical skills and provides guidance for the design of biochemistry/assays, setup of experiments, usage of software and handling of instruments. establishes a close connection with the partner fas team and determines and discusses any lack of competency with the channel partner management. develop and maintain positive relationships in partnerships and with customers helping to support key accounts and strategic channel partner sales efforts through technical presentations and demonstrations. developing and improving key company processes, such as case logging, documentation, and reporting, that support our mission of building a world-class customer support organization. manage strategic/key accounts and work with internal cross-functional stakeholders act as conduit of customer feedback to sales, marketing and product development teams. act as the subject matter expert in our market segments including oncology, genetic testing, reproductive and genetic health, applied genetics, molecular cell biology and automation all listed tasks and responsibilities are deemed as essential functions to this position; however, business conditions may require reasonable accommodations for additional task and responsibilities. preferred educational background: masters or phd in chemistry, biochemistry, molecular biology or genetics required, or m.s. and relevant experience. preferred experiential background: considerable biotech experience preferred. must be willing to travel up to 50% strong understanding of genomics, sequencing applications, and methods that apply to illumina technology. prior field experience supporting customers in a highly technical field required. experience using genotyping and sequencing technologies preferred. demonstrated understanding of commonly used genotyping data analysis software applications and/or bioinformatics tools and programs preferred. proficient with general lab best practices and common molecular biology techniques. demonstrated experience with instrumentation such as liquid handling robotics and optical scanners preferred. demonstrated superior problem solving and interpersonal and account management skills in a commercial environment. demonstrated written and verbal communication and training skills. ability to operate as an independent contributor and as a cooperative member of a team. clear vision of and commitment to providing outstanding customer service. ability to successfully operate in a fast-paced, rapidly changing environment. experience managing distributors/channel partners is a plus. fluency in arabic language will be an added advantage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</si>
  <si>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machine learning, spark, sql</t>
  </si>
  <si>
    <t>['70']</t>
  </si>
  <si>
    <t>https://onehealthineers.wd3.myworkdayjobs.com/en-US/externalonehealthineers/job/Riyadh-Saudi-Arabia/Software-Installation-Engineer_R-25871-1</t>
  </si>
  <si>
    <t>['spark', 'sql']</t>
  </si>
  <si>
    <t>['motivated', 'responsible', 'commitment', 'confidence']</t>
  </si>
  <si>
    <t>together, we can beat cancer. at varian, a siemens healthineers company, we bring together the world's best talent to realize our vision of a world without fear of cancer. together, we work passionately to develop and deliver easy-to-use, efficient oncology solutions.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if you want to be part of this important mission, we want to hear from you. software installation engineer the software installation engineer will be an enthusiastic, motivated and determined individual, perhaps looking for your first entry-level role in the high-tech cancer care environment, or maybe seeking a change in position to further your existing experience. this role is located in riyadh, saudi arabia. key responsibilities: in this challenging role, you will be responsible for on-site installation and upgrades of our oncology information systems and associated equipment. you will have the opportunity to travel within the emea region, it is estimated that each site install will take around 1 week. the sw installer will also be undertaking some weekend work as part of the responsibilities for this position include software upgrades, which can only be performed at weekends due to the nature of our industry, overall travel is high, in the region of up to 50-75%. you will be part of a high-performing team who are always ready to help each other and their colleagues in the field, ensuring we always provide customers with the exceptional level of service that they expect from varian. after receiving world-class training, you will be trusted with the installation, testing and handover of software products and associated equipment that will be used in our relentless fight against cancer. sw installers at varian work in small teams and should be independent and being able to solve different kinds of problems by themselves. there is a support structure which allows the installer to ask for advice, help or guidance at any time. minimum required skills and qualifications graduate of technical institute or university in computer science, biomedical engineering or related fields. good understanding of vmware, citrix, windows server and client technology is a definite advantage for the right person. comfortable working with domains, active directory, databases (ms sql) and fault-finding at a system level with the confidence to escalate support issues when necessary. you must be willing to travel up 50-75%. fluency in english, both written and spoken. have an appetite for learning new technology and how to install and test it to the highest standards. be comfortable working unsupervised and to be responsible for each installation task assigned to you in order to meet both customer and varian expectations, often under time pressure, in order to ensure patients are treated when expected. previous experience is advantageous, but we are looking for the right personalities that we can equip with the right skills to succeed. #li-osi #li-corp #li-remote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about us together, we can beat cancer. imagine a world without fear of cancer. we do, every day. varian medical systems is the worldâ€™s leading manufacturer of medical devices and software for treating and managing cancer. for more than 70 years, we have developed, built, and delivered innovative cancer care technologies and solutions for our clinical partners around the globe to help them treat millions of patients each year. taking an intelligent cancer care approach, we are harnessing advanced technologies like artificial intelligence, machine learning, and data analytics to advance cancer treatment and expand access to care to help patients become survivors. when you join varian, you become part of a global network of innovative and inspired minds working together across the globe. we keep the patient and our clinical partners at the center of our thinking as we power new victories in cancer care. because for cancer patients everywhere, their fight is our fight.</t>
  </si>
  <si>
    <t>5ce45f2e7109fdcc</t>
  </si>
  <si>
    <t>Senior Engineer- Planning</t>
  </si>
  <si>
    <t>https://jobs.smartrecruiters.com/AECOM2/744000023798704-senior-engineer-planning</t>
  </si>
  <si>
    <t>['flexibility', 'analysis', 'planning', 'design', 'professional', 'commitment',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</si>
  <si>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develops fundamental knowledge of planning and scheduling concepts and principles including effects on financial performance. develops familiarity with data sources for schedule development. ability to identify and investigate project schedule variance. collects data and updates and produces scheduling reports. assists in the development and maintenance of work breakdown structures (wbs). develops familiarity with construction drawings, specifications and construction contracting. possesses a fundamental understanding of critical path method (cpm) scheduling. able to review and understand engineering, procurement and construction schedule logic assists in assembling data for schedule updating. assists in the measurement of project schedule progress develops knowledge of scope control, change management and earned value methodology. supports data gathering and produces an initial analysis for schedule baseline development and maintenance data gathering. exposure to basic scheduling and cost baseline fundamentals, concepts and principles.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</si>
  <si>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11b3ac2d7ded3908</t>
  </si>
  <si>
    <t>https://jobs.smartrecruiters.com/AECOM2/744000023796669-senior-cost-engineer</t>
  </si>
  <si>
    <t>8b6eb756f969c98e</t>
  </si>
  <si>
    <t>https://jobs.smartrecruiters.com/AECOM2/744000025658814-commercial-manager</t>
  </si>
  <si>
    <t>e4b074e44cb7bb45</t>
  </si>
  <si>
    <t>FACULTY POSITIONS IN ELECTRICAL AND COMPUTER ENGINEERING 2025-2026</t>
  </si>
  <si>
    <t>https://apply.interfolio.com/158295</t>
  </si>
  <si>
    <t>['machine learning', 'monitoring']</t>
  </si>
  <si>
    <t>faculty positions in electrical and computer engineering 2025-2026 king abdullah university of science and technology: faculty positions: computer, electrical and mathematical science and engineering division (faculty) location kaust, thuwal, kingdom of saudi arabia open date oct 30, 2024 deadline jan 15, 2025 at 11:59 pm eastern time description the electrical and computer engineering (ece) program within the computer, electrical, and mathematical sciences and engineering (cemse) division at king abdullah university of science and technology (kaust) invites applications for faculty positions at the assistant professor level (exceptional candidates at the associate professor level may be considered). encouraged specializations: power electronics &amp;amp; power systems, including wide bandgap semiconductors, solid- state transformers, power electronics for electric mobility, modular multilevel converters, wireless power transfer, high-efficiency power converters, advanced power management for space and aerospace, advanced control algorithms and ai integration, energy storage systems, smart grid technologies. robotic and autonomous systems, including soft robotics, applicable in infrastructure monitoring, underwater exploration, smart manufacturing, precision agriculture, and healthcare. analog integrated circuits, focusing on low-power and high-precision interface circuits, hardware for machine learning and ai, data converters, and eda, especially in harsh environments or power circuits. about the ece program at kaust: the ece program is the largest at the university, featuring a diverse student body and a 7:1 student-to-faculty ratio. the program hosts 19 faculty members from 14 countries, including three female members, nine fellows of professional societies, and nine members among the top 2% of cited scientists worldwide. the ece program is ranked #63 in the qs wur ranking by subject and #103 in the usnews subject ranking worldwide for 2024. over 50% of papers co-authored by ece faculty are published in the top 10% of journals according to impact metric, with approximately 10% in the top 1%. supported by kaust's international research network and state-of-the-art facilities, our program is known for its dynamic research environment and significant translational research impact. more information is available at kaust ece. about kaust: king abdullah university of science and technology (kaust) is a private research university on the red sea coast, renowned for its high research output and impact. kaust offers comprehensive support to its students, including tuition, accommodation, and a living stipend, fostering a vibrant international community. more details are available at kaust. (due to the high volume of applications, only those submitted through the online form will be considered. applications will receive full consideration if submitted by january 15 and until the positions are filled.) qualifications ideal candidates will have a doctoral degree from distinguished institutions, exceptional research potential, the ability to attract external research funding, and a strong dedication to teaching. we offer competitive compensation, comprehensive benefits, and significant research funding opportunities. kaust is an equal opportunity and family-friendly employer that is responsive to the needs of dual-career couples. kaust embraces diversity at every level and women and members of traditional underrepresented minority groups are particularly encouraged to apply. priority consideration: candidates whose work aligns with saudi arabiaâ€™s national rdi prioritiesâ€”health and wellness, sustainability and essential needs, energy and industrials, and economies of the futureâ€”will be given priority. for further details, please see saudi arabiaâ€™s rdi agenda. application instructions required information includes: a cover letter. a complete curriculum vitae with a list of publications. research statement (max 3 pages) and teaching statement (max 3 pages). names and contact information of at least 3 (preferably 5) references. application process this institution is using interfolio's faculty search to conduct this search. applicants to this position receive a free dossier account and can send all application materials, including confidential letters of recommendation, free of charge.</t>
  </si>
  <si>
    <t>a1942b4a5f6758f2</t>
  </si>
  <si>
    <t>https://www.gizasystemscareers.com/en/saudi-arabia/jobs/senior-big-data-engineer-ksa-5207181/</t>
  </si>
  <si>
    <t>['scala', 'hadoop', 'cloud', 'java', 'mongodb', 'azure', 'aws', 'cassandra', 'kafka', 'nosql', 'python', 'spark']</t>
  </si>
  <si>
    <t>['communication skills', 'integrity', 'design', 'written communication', 'presentation skills', 'problem-solving', 'collaboration', 'teamwork', 'communication']</t>
  </si>
  <si>
    <t>['data warehousing', 'cloud', 'big data', 'transform', 'google cloud', 'data extraction', 'etl', 'extract', 'data security', 'data modeling']</t>
  </si>
  <si>
    <t>job description design and implement large-scale data processing systems and pipelines. develop, test, and deploy robust big data solutions using technologies like hadoop, spark, and kafka. optimize data storage and retrieval strategies for performance and efficiency. collaborate with data scientists, analysts, and stakeholders to understand data requirements. ensure data quality, integrity, and security across big data platforms. lead efforts in data modeling, schema design, and data warehousing. perform data extraction, transformation, and loading (etl) from various data sources. monitor and troubleshoot data processing jobs to ensure reliability and performance. mentor junior engineers and provide technical guidance to the team. stay current with emerging big data technologies and best practices to drive continuous improvement. personal skills strong communication, interpersonal, and presentation skills. ability to multi-task and work under pressure. excellent command of english. excellent verbal and written communication skills; influencing skills and ability to work effectively in a geographically dispersed team. technical skills big data technologies: expertise in hadoop, spark, kafka, and related ecosystems. programming: proficient in java, scala, and python for data processing and pipeline development. data modeling: strong skills in designing data models and schema for big data applications. etl processes: advanced knowledge of etl (extract, transform, load) techniques and tools. database management: experience with nosql databases like cassandra, mongodb, and hbase. cloud platforms: proficient in using aws, azure, or google cloud for big data solutions. performance tuning: ability to optimize data processing systems for performance and scalability. data security: understanding of data security principles and best practices. collaboration: strong teamwork and communication skills for cross-functional collaboration. problem-solving: excellent analytical and problem-solving abilities to address complex data challenges. education bachelor's degree in computer science, software engineering, or a related field. job details job location riyadh, saudi arabia company industry it services company type employer (private sector) job role engineering employment type employee job division cto preferred candidate career level mid career years of experience min: 4 max: 7 degree bachelor's degree</t>
  </si>
  <si>
    <t>c3b59a31b9f8b018</t>
  </si>
  <si>
    <t>https://jobs.smartrecruiters.com/AECOM2/744000022898364-senior-engineer-ict</t>
  </si>
  <si>
    <t>['responsible', 'flexibility', 'planning', 'design', 'professional', 'commitment', 'integrity']</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</si>
  <si>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responsibilities: responsible for supporting the design work on assigned projects in accordance with iso, tia, bicsi â€“ tdmm, ospdrm, dcdc, local and ahj standards. design of structured telecom and security cable infrastructure and pathways to support cable and conduit layouts manhole foldout details osp installation details voice data wi-fi iptv audio visual security concept of design cctv coverage layout access control intrusion detection bms and scada systems cable schematic diagram other ip-based systems. additional information about aecom aecom is the worldâ€™s trusted infrastructure consulting firm, delivering professional services throughout the project lifecycle â€“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safe and respectful workplace, where we invite everyone to bring their whole selves to work using their unique talents, backgrounds and expertise to create transformational outcomes for our clients. aecom provides a wide array of compensation, benefits and well-being programs to meet the diverse needs of our employees and their families. weâ€™re the worldâ€™s trusted global infrastructure firm, and weâ€™re in this together â€“ your growth and success are ours too. join us, and youâ€™ll get all the benefits of being a part of a global, publicly traded firm â€“ access to industry-leading technology and thinking and transformational work with big impact and work flexibility. as an equal opportunity employer, we believe in each personâ€™s potential, and weâ€™ll help you reach yours. all your information will be kept confidential according to eeo guidelines.</t>
  </si>
  <si>
    <t>cec20b8af2e91cac</t>
  </si>
  <si>
    <t>Interaction &amp; Service Designer</t>
  </si>
  <si>
    <t>['2-4', '1-2']</t>
  </si>
  <si>
    <t>https://accenture.com/sa-en/careers/jobdetails?id=R00242261_en</t>
  </si>
  <si>
    <t>['communication skills', 'research', 'storytelling', 'design', 'confidence', 'innovation', 'professional', 'creativity', 'inspiring', 'communication']</t>
  </si>
  <si>
    <t>why this role is important: at riyadh innovation hub, design drives everything we do. as an interaction &amp;amp; service designer, youâ€™ll be essential in solving client challenges by conducting compelling research, designing innovative solutions, and inspiring action through powerful storytelling. youâ€™ll think systemically, connecting products, services, and data, all while keeping the human experience at the centre of your work. collaborating with innovation practitioners, data scientists, and strategists, youâ€™ll help shape and build solutions that transform industries and drive meaningful impact. day to day you will be: solve design challenges from uncovering user needs and generating creative solutions to prototyping and testing impactful products and services. lead research and synthesis efforts, conducting primary and secondary research to turn insights into actionable design opportunities and rapid prototypes. collaborate across disciplines, working closely with designers, innovation experts, data scientists, and strategists to address client challenges. present your design concepts clearly and effectively to both internal teams and external stakeholders, ensuring alignment throughout the project. contribute to business development by offering design expertise during pitches and proposal development to help win new projects. stay ahead of the curve by exploring emerging design and technology trends, including ai, voice interfaces, and mixed reality, continuously evolving your craft. represent the hub at community events, workshops, and conferences, sharing your expertise with the wider design community. drive project execution by working with the wider project team to ensure seamless delivery and support the facilitation of client workshops. why join riyadh innovation hub? be part of a growing team that values creativity, autonomy, and bold ideas. at riyadh innovation hub, youâ€™ll have the once in a lifetime opportunity to work on groundbreaking projects that challenge the status quo and push you to develop your skills. join us in working with the most ambitious clients in the region, shaping the future of industries and making a lasting impact in the middle east through design. what makes you a great fit: 2-4 years of professional design experience, ideally within interaction, product, ux/ui, systems, or service design (post-graduate studies can account for 1-2 years). a bachelorâ€™s degree or equivalent experience in a design related field including but not limited to innovation desing, interaction design, product design, visual design, ux/ui, systems design, or service design. proficiency in design tools like figma, adobe creative suite, and experience with ai-driven design tools is a plus. a strong portfolio that demonstrates your ability to solve design problems and your strategic contributions across projects. excellent communication skills: the ability to present and discuss design choices with confidence, as well as provide and act on feedback. client-focused mindset: youâ€™re dedicated to creating designs that deliver business value and improve the user experience. willingness to learn and grow: a mindset open to receiving feedback, iterating on designs, and refining your craft continuously.</t>
  </si>
  <si>
    <t>https://emea5-foc.lumessetalentlink.com/tlk/pages/fo/advert/details.jsp?nPostingTargetId=156048&amp;id=PH8FK026203F3VBQB8N6GLOGM&amp;LG=UK&amp;languageSelect=UK&amp;source=Indeed&amp;sType=Indeed+Organic</t>
  </si>
  <si>
    <t>['collaborative', 'motivated', 'analytical skills', 'planning', 'design', 'professional', 'focus', 'problem-solving', 'collaboration', 'continuous learning', 'accuracy', 'communication', 'teamwork']</t>
  </si>
  <si>
    <t>['transform', 'technical documentation']</t>
  </si>
  <si>
    <t>['research', 'responsible', 'analytical skills', 'analysis', 'planning', 'innovation', 'interpersonal skills', 'leadership', 'communication']</t>
  </si>
  <si>
    <t>['research', 'analytical skills', 'analysis', 'planning', 'innovation', 'team player', 'interpersonal skills', 'leadership', 'communication']</t>
  </si>
  <si>
    <t>['communication skills', 'analysis', 'written communication', 'professional', 'accuracy', 'communication']</t>
  </si>
  <si>
    <t>['natural language processing', 'data visualization', 'machine learning', 'statistics', 'data mining']</t>
  </si>
  <si>
    <t>['java', 'sql', 'python']</t>
  </si>
  <si>
    <t>['research', 'responsible', 'analysis', 'design', 'experimentation', 'professional', 'focus']</t>
  </si>
  <si>
    <t>['research', 'planning', 'innovation', 'responsibility', 'professional', 'focus']</t>
  </si>
  <si>
    <t>['sas', 'hadoop', 'java', 'tableau', 'python', 'sap', 'spss']</t>
  </si>
  <si>
    <t>['discipline', 'collaborative', 'communication skills', 'motivated', 'research', 'written and oral communication', 'analysis', 'problem-solving', 'interpersonal skills', 'collaboration', 'inspiring', 'passion', 'communication']</t>
  </si>
  <si>
    <t>['machine learning', 'mathematics', 'problem-solving skills']</t>
  </si>
  <si>
    <t>['communication skills', 'motivated', 'research', 'curiosity', 'innovation', 'focus', 'problem-solving', 'collaboration', 'communication']</t>
  </si>
  <si>
    <t>excel, gcp, metrics, r</t>
  </si>
  <si>
    <t>Jamjoom Pharma</t>
  </si>
  <si>
    <t>01dbf68554ce4d50</t>
  </si>
  <si>
    <t>Associate Manager â€“ Bioequivalence</t>
  </si>
  <si>
    <t>https://jamjoom-pharma.talentlyft.com/o/6CtagKae0</t>
  </si>
  <si>
    <t>https://indeed.com/cmp/Jamjoom-Pharma</t>
  </si>
  <si>
    <t>['outlook', 'gcp']</t>
  </si>
  <si>
    <t>['communication skills', 'research', 'planning', 'accountability', 'written communication', 'focus', 'collaboration', 'communication']</t>
  </si>
  <si>
    <t>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the associate manager â€“ bioequivalence is a critical position within the r&amp;amp;d operations team and is assigned as a study lead to manage clinical trial studies. the position will partner with research scientists and to support activities on clinical trials like bioequivalence studies and will work collaboratively with internal and external team members supporting project team activities and ensuring all study deliverables are completed on time and within budget. the associate manager - bioequivalence will work to manage, oversee and may monitor/co-monitor clinical trial sites. responsibilities: to conduct feasibility studies of clinical studies. discuss and negotiate budget with cros, perform cro selection in accordance with the protocol and other applicable regulatory guidelines including local regulatory guidelines. participate and facilitate cross-functional study teams, liaise with other functional areas to accurately coordinate clinical study activities. coordinate clinical study timelines to meet critical milestones; escalate issues that may jeopardize timelines and deliverables. provide monitoring oversight by reviewing monitoring schedules, metrics, and reports. oversee and manage clinical documentation and reports. provide regular updates of study progression; proactively identify and resolve issues that arise during study conduct; manage escalation of study-related issues. participate in developing study plans, protocols; participate in preparation and ensure operational excellence of protocol, and other key study deliverables. implement appropriate systems, standards, and processes to ensure quality at the level of investigative sites, vendors, and data; maintain clinical study files per sfda, ich and gcp guidance. ensure strict adherence to local and international regulatory guidelines governing clinical research. maintains project timeline, conducts risk assessment/mitigation and contingency planning. contribute to the development and refinement of study protocols for ba/be research. supports/assists with oversight and accountability of all third-party cros and vendors. all work must adhere to sfda/ich/gcp guidelines and comply with company sop's review vendor / site invoices in a timely manner. propose annual budgets for bioequivalence studies and clinical studies as per the project plans. qualifications &amp;amp; requirements: m. pharm. or ph.d. in pharmacology or clinical studies. minimum of 10 to 15 yearsâ€™ experience as associate manager or equivalent in the pharmaceutical / biotech or cro industry must have a strong knowledge of sfda / gcc/ usfda/ich / gcp guidelines. comprehensive understanding of the drug development process. excellent interpersonal and collaboration skills, including diplomacy to negotiate conflicting priorities. proficient in oral &amp;amp; written communication skills. proficient in microsoft (excel, word, outlook). proficient in winnonlin software and pharmacokinetic statistical calculations. preferred knowledge of saas software.</t>
  </si>
  <si>
    <t>['research', 'curiosity', 'analysis', 'design', 'innovation', 'professional', 'commitment', 'focus']</t>
  </si>
  <si>
    <t>['tensorflow', 'python', 'cloud', 'pytorch']</t>
  </si>
  <si>
    <t>['communication skills', 'research', 'communication', 'written communication']</t>
  </si>
  <si>
    <t>['machine learning', 'statistics', 'cloud']</t>
  </si>
  <si>
    <t>['communication skills', 'verbal communication', 'research', 'communication']</t>
  </si>
  <si>
    <t>['tensorflow', 'cloud', 'pytorch']</t>
  </si>
  <si>
    <t>['collaborative', 'communication skills', 'research', 'inspiring', 'communication']</t>
  </si>
  <si>
    <t>['deep learning', 'cloud', 'natural language processing', 'ml', 'machine learning', 'statistics']</t>
  </si>
  <si>
    <t>['research', 'curiosity', 'innovation', 'initiative', 'collaboration', 'communication']</t>
  </si>
  <si>
    <t>['flexibility', 'analysis', 'planning', 'design', 'professional', 'commitment', 'project management', 'problem-solving', 'interpersonal skills', 'integrity', 'coordination', 'communication']</t>
  </si>
  <si>
    <t>['deep learning', 'data pipelines', 'data manipulation', 'mathematics', 'ml', 'natural language understanding', 'machine learning', 'statistics', 'extract']</t>
  </si>
  <si>
    <t>['tensorflow', 'python', 'keras', 'pytorch']</t>
  </si>
  <si>
    <t>['responsible', 'analysis', 'responsibility', 'decision-making', 'focus', 'collaboration', 'leadership']</t>
  </si>
  <si>
    <t>['nlp', 'classification', 'natural language processing', 'mathematics', 'machine learning', 'statistics']</t>
  </si>
  <si>
    <t>['collaborative', 'mentorship', 'research', 'curiosity', 'innovation', 'work-life balance', 'presentation skills', 'initiative', 'interpersonal skills']</t>
  </si>
  <si>
    <t>['motivated', 'responsible', 'planning', 'design', 'decision-making', 'professional', 'project management', 'problem-solving']</t>
  </si>
  <si>
    <t>['design', 'professional', 'project management', 'work-life balance', 'coordination']</t>
  </si>
  <si>
    <t>['discipline', 'responsible', 'organization', 'analysis', 'design', 'innovation', 'decision making', 'responsibility', 'professional', 'commitment', 'focus', 'collaboration', 'passion', 'coordination', 'reliable', 'communication']</t>
  </si>
  <si>
    <t>['nlp', 'deep learning', 'ml', 'machine learning', 'data analysis']</t>
  </si>
  <si>
    <t>machine learning engineer</t>
  </si>
  <si>
    <t>https://click.appcast.io/track/ivttcka-org?cs=hqw&amp;jg=7vlq</t>
  </si>
  <si>
    <t>8e457b2d6e23947c</t>
  </si>
  <si>
    <t>Rental Sales Engineer</t>
  </si>
  <si>
    <t>https://www.careers.homeofindustrialideas.com/job/Jeddah-Rental-Sales-Engineer/1043681601/</t>
  </si>
  <si>
    <t>https://sa.indeed.com/cmp/Atlas-Industrial-Equipment-Co</t>
  </si>
  <si>
    <t>['communication', 'focus', 'innovation', 'research', 'resilient', 'team player']</t>
  </si>
  <si>
    <t>rental sales engineer functional area: sales country: saudi arabia city: jeddah company name: atlas industrial equipment co date of posting: mar 1, 2024 the role to achieve complete market coverage of the saudi western region, power and manufacturing industry and grow the oil-free air business, specialized applications business and develop power &amp;amp; flow business. reporting to the area rental manager, your mission will be to ensure that the company goals are met in terms of sales volume, revenues, gross profit generation, market development and territory coverage. the main responsibilities of the required position are complete coverage and increase our presence and market share. develop and support a spirit of open communication, fairness and respect for the individual in all operation areas. support and promote the group's core values: interaction, commitment and innovation. drive and develop quality process improvements that focus on safety, operations and customer service. adhere to health and safety policy and other requirements relating to the care of equipment. focus on continuously developing a customer care-driven culture and supporting the improvement of our rental and service response to our customers and our operational excellence strong focus on continuous improvement in the use of digital solutions in our customer communications and relations. you will have a strong focus on innovation, marketing automation, connectivity and digitalization of the operations and further optimize all processes for maximum efficiency. identify, develop and maximize business opportunities for more potential and new applications with existing &amp;amp; new customers. establishing good customer relationships &amp;amp; maintaining regular contact with all customers, especially key accounts &amp;amp; ensure an excellent standard of service is provided. initiate, develop and execute marketing and action plans for the targeted market. monitoring and reporting on market trends and activities. interact with other departments and sales team members and adjust efforts to accomplish or improve budgeted results. plan and prioritize sales activities in line with the marketing plan, forecast, and projections to achieve agreed sales targets through appropriate propositions and ethical sales methods. identify customer requirements and propose total solutions to meet customer requirements. prepare quotations and follow up with customers to obtain orders organize, plan, and record all daily activities on salesforce and continuously update customers list, contacts, activities, quotations, letters, contracts, and other corresponding visit and action reports, including lost order reports. managing collections and receivables and maintaining the outstanding below 60 days. what you can expect from us? at atlas copco we believe in a culture that encourages diversity of mind, inviting all voices to the table. at atlas copco, we believe that diversity is a business-critical driver for our long-term success. to capture global growth opportunities and explore the full talent pool, we strive for increased diversity and aim to work with inclusion in all aspects of our operations. what we expect of you? knowledge of saudi western region, power and manufacturing industry market. knowledge of applications of compressed air including industry air quality needs. nitrogen, steam &amp;amp; temporary power applications the candidate must be fluent in english &amp;amp; arabic adequate knowledge of using ms office tools, salesforce &amp;amp; powerpoint presentation skills is required experience requirements excellent sales record from a similar position with a minimum experience of 2 years in sales of high-quality industrial machines, atlas copco experience will be considered a definite plus. educational requirements the successful candidate must have a degree in mechanical or electrical engineering. personality requirements a customer-centric individual who understands customersâ€™ needs and seeks to fulfil or exceed expectations a team player and natural diplomat who interacts and unites team members, customers, all stakeholders a methodic and structured achiever who can plan, organize, prioritize, assess, adapt and deliver the promise a resilient person who can cope with change in an ever faster moving digital landscape and who can spread this attitude of self-sufficiency an innovative â€œthere is always a better way" person with a positive, flexible and responsive mindset who embraces and promotes digital transformation (regardless of age) open-minded with a global mindset, curious to understand and learn new perspectives a person who complies with our dna: commitment â€“ interaction â€“ innovation city jeddah passionate people create exceptional things did you know that the solutions we develop are a key part of most industries? electronics, medical research, renewable energy, food production, infrastructure and many more. weÂ´re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</si>
  <si>
    <t>201a82f50037c5a2</t>
  </si>
  <si>
    <t>Field Service Engineer / Technician (6) - Compressor Technique Service</t>
  </si>
  <si>
    <t>https://www.careers.homeofindustrialideas.com/job/Dammam-Field-Service-Engineer-Technician-%286%29-Compressor-Technique-Service/1041768801/</t>
  </si>
  <si>
    <t>['innovation', 'interpersonal skills', 'motivated', 'planning', 'research', 'sense of urgency', 'team player']</t>
  </si>
  <si>
    <t>field service engineer / technician (6) - compressor technique service functional area: service country: saudi arabia city: dammam company name: atlas industrial equipment co date of posting: feb 28, 2024 passionate people create exceptional things did you know that the solutions we develop are a key part of most industries? electronics, medical research, renewable energy, food production, infrastructure and many more. weÂ´re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your role job description to improve market coverage and accelerate the compressor technique service business growth in the region during coming years we are recruiting 6 field service engineers. to project and promote our core objective of "first in mindâ€”first in choice." foster a strong relationship with local customer base ensuring customer problems are resolved in a timely fashion to provide high quality, timely effective service to our customers. to ensure predictable machine performance and results. duties include machine repair, preventive maintenance work, overhaul of compressors, compressed air dryers, commissioning of compressors, compressed air systems, and compressor management systems. to succeed, you will need experience requirements proven experience in the installation and application of compressors and compressed air systems. minimum +3 years hands on experience in the field with all compressor technologies: piston, screws, centrifugal, single stage and multistage. high-pressure piston compressors and boosters experience is considered as an additional value. proven experience with compressed air dryers, refrigerated twin tower desiccant, relative dew point dryers. good understanding of electrical ladder logic diagrams, main motor controls as an additional value. experience with ir, comp air, keaser compressors considered beneficial. good knowledge of pressure swing adsorption (psa) proven experience of working on adsorption dryer. good experience with allen bradley or siemens controllers is desirable. knowledge must have a good grasp of basic compressed air engineering practices must have a good understanding with various pressure, temperature, position, level instrumentation, function &amp;amp; calibration have basic millwright skills, in machine fits / gearing tolerance, main drive alignment should be able to make quick drawings for fabrication and or machining/ modification able to work well with microsoft family of products able to make short concise detailed technical service reports should be proficient to weld with gas or electric fluent in good english, reading and writing. educational requirements engineering diploma at a minimum, with electrical, instrumentation, refrigeration, or mechanical engineering. and/or recognized diploma in refrigeration technology, hydraulics &amp;amp; pneumatic technology personality requirements positive outward going team player able to set priorities with a clear sense of urgency self-starter, motivated, result oriented independent, able to work with no or littler supervision excellent interpersonal skills ambitious, driven to reach for higher position willing to travel within the region to attend service jobs. in return, we offer you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on a daily basis. in addition, our family-friendly working atmosphere gives you space in your agenda planning, so that your work and private life can be combined as easily as possible. city dammam last day to apply april 30, 2024 diverse by nature and inclusive by choice bright ideas come from all of us. the more unique perspectives we embrace, the more innovative we are. together we build a culture where difference is valued and we share a deep sense of purpose and belonging.</t>
  </si>
  <si>
    <t>e66e715f82eb8501</t>
  </si>
  <si>
    <t>Faculty Position in Biology by Design (Biotech Metabolic Engineering) and Engineering Biology</t>
  </si>
  <si>
    <t>https://www.nature.com/naturecareers/job/12813820/faculty-position-in-biology-by-design-biotech-metabolic-engineering-and-engineering-biology-/?LinkSource=PremiumListing</t>
  </si>
  <si>
    <t>['commitment', 'curiosity', 'design', 'focus', 'innovation', 'professional', 'research']</t>
  </si>
  <si>
    <t>faculty position in biology by design (biotech metabolic engineering) and engineering biology employer king abdullah university of science and technology location saudi arabia (sa) salary kaust offers internationally competitive salaries and attractive benefits. closing date 11 apr 2024 discipline engineering job type faculty member, professor employment - hours full time duration fixed term qualification phd sector academia you need to sign in or create an account to a job. the bioengineering (bioe) program in the biological and environmental science and engineering (bese) division at king abdullah university of science and technology (kaust) bridges the universityâ€™s strengths in engineering, chemistry and biology. the bioe program seeks faculty candidates (at the rank of assistant professor, although compelling candidates will be considered at higher ranks) with multi-disciplinary expertise and activities in the domain of: biology by design (biotech metabolic engineering) and engineering biology topics of focus include (but are not limited to): microbial genome redesign and synthetic genomics (plant, yeast, mammal agnostic) scalable expression systems and bioprocess engineering for alternative carbon source utilization, and process design for biosystem production bioprocess engineering and pharmaceutical grade cell expression processes (car-t cells): optimizing and scaling up biomanufacturing processes metabolic engineering: redesigning metabolic pathways for specific product biosynthesis biomolecular design: engineering proteins, enzymes, and other biomolecules with specific properties with ai or machine learning cell-free expression systems: utilizing isolated cell components for metabolic reactions synthetic gene circuits: programming genetic circuits for complex cellular behaviors we seek candidates with a ph.d. in relevant areas of biology and engineering and an outstanding research record with publications in the top-tier journals of their respective fields. the successful candidate is expected to establish research activities that contribute to the bioe programâ€™s research mission to integrate engineering tools and solutions for challenges and opportunities in biology. the candidate should have a strong commitment to excellence in teaching at the graduate level (master's and phd levels). the candidate will teach in the bioe curriculum and is expected to contribute to the current list of core courses and electives. the successful candidate is also expected to provide professional service at the program, division, and university levels. while rooted in bioengineering, the candidate is expected to engage with the other programs across divisions at kaust, such as electrical engineering and computer science, and materials science and engineering, to advance technologies for medicine and health. candidates are expected to have a plan for attracting funding and consider how to integrate their research activities into the kingdomâ€™s economic growth strategy. the program welcomes applications from all qualified individuals. we strongly encourage applications from members of all underrepresented groups. the position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bioe program is available at http://bese.kaust.edu.sa and https://bioe.kaust.edu.sa. a cover letter introducing your candidacy and explicitly stating both the position and the rank. the rank must be consistent with the candidateâ€™s experience up-to-date curriculum vitae, including a full publication list statement of research interests (5 pages maximum) statement of teaching interests (2 pages maximum), including teaching philosophy and an outline of 1-2 graduate planned graduate teaching course(s) names and contact information of 4 to 5 referees. referees should have positions in academic or industrial research laboratories. in the case of associate and full professor applications, the referees should be of a rank higher or equivalent to that of the proposed appointment copies of most relevant publications (maximum of five)</t>
  </si>
  <si>
    <t>aws, azure, cloud, google cloud, java, keras, machine learning, python, pytorch, technical documentation, tensorflow</t>
  </si>
  <si>
    <t>3b4934a8f1db3526</t>
  </si>
  <si>
    <t>https://www.manpowergroup.ae/job/software-engineer-10</t>
  </si>
  <si>
    <t>['analysis', 'communication', 'design', 'focus', 'motivated', 'problem-solving', 'research', 'teamwork']</t>
  </si>
  <si>
    <t>['cloud', 'machine learning', 'problem-solving skills', 'technical documentation']</t>
  </si>
  <si>
    <t>posted date 6 months ago location saudi arabia discipline information technology job reference 31890 salary 0.0 job title: software engineer location: riyadh, saudi arabia role type: permanent we are seeking a highly skilled and motivated software engineer. the successful candidate will be primarily tasked with developing ai-driven software applications that meet the needs of our clients and fit within our technology framework. this position requires a strong understanding of ai, machine learning, and software development. as a software engineer, you will collaborate closely with research scientists, engineers, products, and other stakeholder to build scalable ai applications. responsibilities â€¢ design, implement, and maintain software systems, tools, and libraries that support the development and deployment of generative ai models, such as chatbots and conversational agents. â€¢ collaborate with research scientists, engineers, products, and other stakeholders to understand requirements, identify areas for improvement, and implement solutions that optimize the performance and efficiency of ai-driven chatbot applications. â€¢ develop and maintain scalable and robust apis, web services, and user interfaces that enable the integration of generative ai models into various applications and platforms. â€¢ write clear, efficient, and well-documented code that adheres to best practices and industry standards. â€¢ collaborate with team members to implement and maintain application systems. â€¢ participate in code reviews, and provide constructive feedback to colleagues to ensure the quality and maintainability of the codebase. â€¢ contribute to the development and maintenance of technical documentation, including system architecture diagrams, api documentation, and user manuals. qualifications â€¢ minimum 3 years of experience as a software engineering, with a focus on ai models systems â€¢ bachelor's degree in computer science, software engineering, or a related field. a master's degree is a plus. â€¢ extensive experience in software development using languages python, php, java. â€¢ knowledge of ai and machine learning concepts, including experience with libraries/frameworks such as tensorflow, keras, or pytorch. â€¢ familiarity with cloud-based computing services such as aws, azure, or google cloud platform. â€¢ experience with test-driven development and automated testing frameworks. â€¢ proficiency in algorithm design, problem-solving, and complexity analysis. â€¢ experience with software development methodology and release processes. â€¢ strong problem-solving skills and the ability to think algorithmically. â€¢ excellent communication and teamwork skills, with a keen eye for details.</t>
  </si>
  <si>
    <t>b03a9f22cfd638d0</t>
  </si>
  <si>
    <t>FACULTY POSITION IN SYNTHETIC APPROACHES FOR RESOURCE RECOVERY</t>
  </si>
  <si>
    <t>https://apply.interfolio.com/99091</t>
  </si>
  <si>
    <t>['collaboration', 'curiosity', 'focus', 'innovation', 'mentorship', 'professional', 'research']</t>
  </si>
  <si>
    <t>faculty position in synthetic approaches for resource recovery king abdullah university of science and technology: faculty positions: biological and environmental science and engineering division (faculty) location king abdullah university of science and technology (kaust), thuwal, saudi arabia open date nov 18, 2021 description the environmental science and engineering (ense) program in the biological and environmental science and engineering (bese) division at kaust has established research strength in several areas to address the challenges of the 21st century. we educate and train students to work on worldâ€™s most pressing challenges related to sustainability and the environment, focusing on the intersection of water, energy and food nexus, and sustainable processes. to strengthen our research in environmental science and engineering, we are seeking to expand research in the field of sustainability. applications for faculty positions (open rank: assistant, associate, or full professor) are invited from outstanding candidates who are developing synthetic approaches, including systems and synthetic biology, towards sustainability in areas related to water, energy, and food. we particularly seek for candidates focusing on utilizing various waste streams to produce chemicals, fuels, and materials in living systems by integrating systems and synthetic biology approaches with machine learning or developing cuttingâ€“edge biotechnologies for nitrogen fixation. successful candidates should have a ph.d. in environmental microbiology or a related field, as well as a strong publication record in the top-tier journals of their respective fields. the successful candidate is expected to establish top-notch research activities that contribute to the ense program research mission to promote sustainability and is encouraged to establish multi-disciplinary collaborations within the bese division and across divisions and initiatives at kaust. education responsibilities include teaching approximately two courses per academic year at the graduate level and student mentorship and supervision. successful candidate is also expected to provide professional service at the program, division and the university level. the positions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biological and environmental science and engineering division (bese) and the ense program is available at http://bese.kaust.edu.sa. application instructions to prevent any delays in reviewing your application, you will need to upload the following materials: a cover letter introducing your candidacy and explicitly stating both the position and the rank. the rank must be consistent with the candidateâ€™s experience. up-to-date curriculum vitae including full publication list. statement of research interests (5 pages maximum). statement of teaching interests (2 pages maximum) including teaching philosophy and an outline of 1-2 graduate planned graduate teaching course(s). names and contact information for at least 4 references. referees should have positions in academic or industrial research laboratories. in the case of associate and full professor applications, the referees should be of a rank higher or equivalent to that of the candidate. copies of most relevant publications (maximum of five). application process this institution is using interfolio's faculty search to conduct this search. applicants to this position receive a free dossier account and can send all application materials, including confidential letters of recommendation, free of charge.</t>
  </si>
  <si>
    <t>6a005bf189733340</t>
  </si>
  <si>
    <t>FACULTY POSITION IN BIOLOGY BY DESIGN (BIOTECH METABOLIC ENGINEERING) AND ENGINEERING BIOLOGY</t>
  </si>
  <si>
    <t>https://apply.interfolio.com/140572</t>
  </si>
  <si>
    <t>faculty position in biology by design (biotech metabolic engineering) and engineering biology king abdullah university of science and technology: faculty positions: biological and environmental science and engineering division (faculty) location king abdullah university of science and technology (kaust), thuwal, saudi arabia open date feb 07, 2024 description the bioengineering (bioe) program in the biological and environmental science and engineering (bese) division at king abdullah university of science and technology (kaust) bridges the universityâ€™s strengths in engineering, chemistry and biology. the bioe program seeks faculty candidates (at the rank of assistant professor, although compelling candidates will be considered at higher ranks) with multi-disciplinary expertise and activities in the domain of: biology by design (biotech metabolic engineering) and engineering biology topics of focus include (but are not limited to): microbial genome redesign and synthetic genomics (plant, yeast, mammal agnostic) scalable expression systems and bioprocess engineering for alternative carbon source utilization, and process design for biosystem production bioprocess engineering and pharmaceutical grade cell expression processes (car-t cells): optimizing and scaling up biomanufacturing processes metabolic engineering: redesigning metabolic pathways for specific product biosynthesis biomolecular design: engineering proteins, enzymes, and other biomolecules with specific properties with ai or machine learning cell-free expression systems: utilizing isolated cell components for metabolic reactions synthetic gene circuits: programming genetic circuits for complex cellular behaviors we seek candidates with a ph.d. in relevant areas of biology and engineering and an outstanding research record with publications in the top-tier journals of their respective fields. the successful candidate is expected to establish research activities that contribute to the bioe programâ€™s research mission to integrate engineering tools and solutions for challenges and opportunities in biology. the candidate should have a strong commitment to excellence in teaching at the graduate level (master's and phd levels). the candidate will teach in the bioe curriculum and is expected to contribute to the current list of core courses and electives. the successful candidate is also expected to provide professional service at the program, division, and university levels. while rooted in bioengineering, the candidate is expected to engage with the other programs across divisions at kaust, such as electrical engineering and computer science, and materials science and engineering, to advance technologies for medicine and health. candidates are expected to have a plan for attracting funding and consider how to integrate their research activities into the kingdomâ€™s economic growth strategy. the program welcomes applications from all qualified individuals. we strongly encourage applications from members of all underrepresented groups. the position will remain open until filled. about kaust kaust is an international, graduate research university dedicated to advancing science and technology through interdisciplinary research, education, and innovation. kaust attracts top international faculty, scientists, engineers and students to conduct curiosity-driven and goal-oriented research to address the worldâ€™s most pressing scientific and technological challenges. located in saudi arabia, on the eastern shores of the red sea, kaust provides an award-winning campus to live, work, study and play, and offers superb research facilities, with guaranteed baseline research funding, infrastructure support, entrepreneurship opportunities and internationally competitive salaries. for more information about kaust, please visit http://www.kaust.edu.sa. more information about the bese division and the bioe program is available at http://bese.kaust.edu.sa and https://bioe.kaust.edu.sa. application instructions interested candidates should upload the following materials: a cover letter introducing your candidacy and explicitly stating both the position and the rank. the rank must be consistent with the candidateâ€™s experience up-to-date curriculum vitae, including a full publication list statement of research interests (5 pages maximum) statement of teaching interests (2 pages maximum), including teaching philosophy and an outline of 1-2 graduate planned graduate teaching course(s) names and contact information of 4 to 5 referees. referees should have positions in academic or industrial research laboratories. in the case of associate and full professor applications, the referees should be of a rank higher or equivalent to that of the proposed appointment copies of most relevant publications (maximum of five) application process this institution is using interfolio's faculty search to conduct this search. applicants to this position receive a free dossier account and can send all application materials, including confidential letters of recommendation, free of charge.</t>
  </si>
  <si>
    <t>dcbab4acb4754fc5</t>
  </si>
  <si>
    <t>Advanced Process Control Engineer - Jazan</t>
  </si>
  <si>
    <t>https://sjobs.brassring.com/TGnewUI/Search/home/HomeWithPreLoad?PageType=JobDetails&amp;partnerid=25091&amp;siteid=5105&amp;jobid=774302</t>
  </si>
  <si>
    <t>['communication', 'design', 'focus', 'organization', 'reliable', 'written communication']</t>
  </si>
  <si>
    <t>meet-ksa-jazan-jigpc job description and qualifications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the role: we require an advanced process control (apc) process engineer with a strong understanding of plant process control methodology and practice or a controls engineer with a strong understanding of process engineering principles and applications. you will support the early life phases and commissioning of the project to ensure safe, efficient, and reliable plant operation and project success. your contribution will be to identify and solve operability issues by implementing advanced process control solutions based on understanding of the process. you will also provide a significant contribution in the journey to advanced and integrated controls across the facility, with specific support for base layer loop tuning activities. requirements of the role: you should have previously performed the above in a consultative capacity to organizations comparable in size and complexity of jazan igcc. review of existing pre-feed documentation related to control system integration and trip propagation prevention system across the igcc. revise and improve existing pre-feed documentation to ensure basis is sound. develop pre-feed documentation to pfd (process flow diagram) level. develop conceptual and functional design specification of the solution to meet the desired objectives of the system. identify critical dependencies to enable successful deployment of proposed solutions. identify and facilitate specification of long lead items for the project. understand contractor obligations between customer and client. work scope to be delivered: prepare for issue the pre-feasibility studies through development of these studies and functional design activities related to the project. followed by delivery of the feasibility studies to support the lifecycle process of the project. support the progress for the baseline pre-requisite scope including loop tuning and configuration. irt &amp;amp; lrt readiness scope delivery including predictive trip system simulations, identification and selection of field hardware redundancy / additions and inter unit / block pid cascade controls. main project front end loading (fel) stage engineering package development including input to resource, schedule and cost requirements. development of plant train process controls with power generation. close interaction and design developments with oem subject matter experts and hardware suppliers. part 2: candidate requirements knowledge/ skills/ abilities work experience: more than 15 years process engineering or process control engineering experience required, focusing on complex advanced process control projects. essential knowledge &amp;amp; experience: extensive knowledge of advanced process control. integrated process control across factories/facilities. business case development for advanced control strategies. development of pre-feed documentation for advanced control strategies across factories/facilities. experience of working onsite are large factories/facilities and process plant safety awareness. desired knowledge &amp;amp; experience: equipment availability experience. industrial network controls experience. visualization experience of chemical plants interoperability. dynamic simulation experience. loop tuning &amp;amp; configuration. hazid, hazop &amp;amp; lopa experience. knowledge of discrete controls. experience of process safety time application. power generation controls experienced. gasification plant controls experienced. multiple train gas hydrocarbon plant experience. practical application of ai in industrial control systems such as machine to machine networks &amp;amp; artificial neural networks learning. broad multidisciplinary engineering understanding. key skills: versatile verbal and written communications in english with engaging ability from plant operator to executive level. able to communicate effectively across different cultural norms and with non-native english speakers. concept development skills. work with and influence technical experts in the field of process control. presentation skills at senior management and board level. works autonomously and efficiently as part of a multidisciplinary team. effective multitasking and timely delivery of work scope. education &amp;amp; certifications: a minimum of a bachelorâ€™s degree in chemical engineering or process controls/automation engineering. (preference will be given to those at masters level, chartered engineer or higher). a minimum of 15 years' experience of which is gained in a role related to this position. ideally have experience of 3 or more of the process technologies utilized at the jazan igcc. further related certifications specific to process controls and application of controls are advantageous. member of a recognized institute. req no. 48122br employment status fixed term (agency) - full time organization global engrg mfg technology &amp;amp; equipment business sector / division gemte meet region middle east, egypt, turkey (meet) country saudi arabia</t>
  </si>
  <si>
    <t>a7cf67d268ab889e</t>
  </si>
  <si>
    <t>Advanced Process Control Integration Engineer</t>
  </si>
  <si>
    <t>https://sjobs.brassring.com/TGnewUI/Search/home/HomeWithPreLoad?PageType=JobDetails&amp;partnerid=25091&amp;siteid=5105&amp;jobid=774088</t>
  </si>
  <si>
    <t>meet-ksa-jazan-jigpc job description and qualifications the jazan igcc is the worldâ€™s largest igcc and asu facility producing 2100 mmscfd syngas, 18,000 mt/day oxygen and 4 gigawatts of power. facilities and assets include residue gasification, acid gas clean up (rectisol), soot ash recovery, sulphur recovery (claus &amp;amp; scot), combined cycle power plants, materials handling systems, hydrogen recovery, air separation, water utilities systems and wastewater treatment facilities. the role: we require an advanced process control (apc) process engineer with a strong understanding of plant process control methodology and practice or a controls engineer with a strong understanding of process engineering principles and applications. you will support the early life phases and commissioning of the project to ensure safe, efficient, and reliable plant operation and project success. your contribution will be to identify and solve operability issues by implementing advanced process control solutions based on understanding of the process. you will also provide a significant contribution in the journey to advanced and integrated controls across the facility, with specific support for base layer loop tuning activities. requirements of the role: you should have previously performed the above in a consultative capacity to organizations comparable in size and complexity of jazan igcc. review of existing pre-feed documentation related to control system integration and trip propagation prevention system across the igcc. revise and improve existing pre-feed documentation to ensure basis is sound. develop pre-feed documentation to pfd (process flow diagram) level. develop conceptual and functional design specification of the solution to meet the desired objectives of the system. identify critical dependencies to enable successful deployment of proposed solutions. identify and facilitate specification of long lead items for the project. understand contractor obligations between customer and client. work scope to be delivered: prepare for issue the pre-feasibility studies through development of these studies and functional design activities related to the project. followed by delivery of the feasibility studies to support the lifecycle process of the project. support the progress for the baseline pre-requisite scope including loop tuning and configuration. irt &amp;amp; lrt readiness scope delivery including predictive trip system simulations, identification and selection of field hardware redundancy / additions and inter unit / block pid cascade controls. main project front end loading (fel) stage engineering package development including input to resource, schedule and cost requirements. development of plant train process controls with power generation. close interaction and design developments with oem subject matter experts and hardware suppliers. part 2: candidate requirements knowledge/ skills/ abilities work experience: more than 15 years process engineering or process control engineering experience required, focusing on complex advanced process control projects. essential knowledge &amp;amp; experience: extensive knowledge of advanced process control. integrated process control across factories/facilities. business case development for advanced control strategies. development of pre-feed documentation for advanced control strategies across factories/facilities. experience of working onsite are large factories/facilities and process plant safety awareness. desired knowledge &amp;amp; experience: equipment availability experience. industrial network controls experience. visualization experience of chemical plants interoperability. dynamic simulation experience. loop tuning &amp;amp; configuration. hazid, hazop &amp;amp; lopa experience. knowledge of discrete controls. experience of process safety time application. power generation controls experienced. gasification plant controls experienced. multiple train gas hydrocarbon plant experience. practical application of ai in industrial control systems such as machine to machine networks &amp;amp; artificial neural networks learning. broad multidisciplinary engineering understanding. key skills: versatile verbal and written communications in english with engaging ability from plant operator to executive level. able to communicate effectively across different cultural norms and with non-native english speakers. concept development skills. work with and influence technical experts in the field of process control. presentation skills at senior management and board level. works autonomously and efficiently as part of a multidisciplinary team. effective multitasking and timely delivery of work scope. education &amp;amp; certifications: a minimum of a bachelorâ€™s degree in chemical engineering or process controls/automation engineering. (preference will be given to those at masters level, chartered engineer or higher). a minimum of 15 years' experience of which is gained in a role related to this position. ideally have experience of 3 or more of the process technologies utilized at the jazan igcc. further related certifications specific to process controls and application of controls are advantageous. member of a recognized institute. req no. 48059br employment status fixed term (agency) - full time organization global engrg mfg technology &amp;amp; equipment business sector / division emea epc region middle east, egypt, turkey (meet) country saudi arabia</t>
  </si>
  <si>
    <t>aws, azure, cloud, containerization, docker, git, google cloud, javascript, kubernetes, machine learning, mongodb, nosql, python</t>
  </si>
  <si>
    <t>95a636c9bc31e337</t>
  </si>
  <si>
    <t>Solution Architect / Technical Lead</t>
  </si>
  <si>
    <t>https://www.careers-page.com/supertech-2/job/QV89X8R6?utm_medium=free_job_board&amp;utm_source=indeed</t>
  </si>
  <si>
    <t>['agility', 'attention to detail', 'collaborative', 'communication', 'continuous learning', 'design', 'interpersonal skills', 'leadership', 'mentorship', 'problem-solving', 'responsibility']</t>
  </si>
  <si>
    <t>['cloud', 'containerization', 'ml', 'machine learning', 'problem-solving skills', 'transform']</t>
  </si>
  <si>
    <t>do you want to love what you do at work? do you want to make a difference, an impact, transform peoples lives? do you want to work with a team that believes in disrupting the normal, boring, and average? if yes, then this is the job you're looking for ,webook.com is saudis #1 private event ticketing and experience booking platforms in terms of technology, features, agility, revenue serving some of the largest mega events in the kingdom surpassing half a billion in sales. webook.com is part of the supertech group also consisting of uxbert labs, one of the best digital and user experience design agencies in the gcc, along with kafu games, the largest esports tournament platform in mena. we are looking for a solution architect / technical lead at uxbert labs, you will play a crucial role in designing, developing, and maintaining web applications using php laravel, contentful cms, and react js. you will collaborate with cross-functional teams to create cutting-edge solutions that drive our digital presence and enhance user experiences. key responsibilities: provide technical vision and direction, to ensure the development team is aligned with the business strategy take over technical responsibility for code quality, system security and the entire development being done on it infrastructure. ensure its stability, speed and scalability oversee the design and implementation of it systems to ensure appropriate and cost-effective solutions are being built. lead and mentor a team of developers, engineers, and other technology specialists. manage the end-to-end lifecycle for the production of software and applications. coordinate with cross-functional teams for the integration of new technology. evaluate and recommend tools, technologies, and processes to ensure the highest quality product platform. collaborate with business stakeholders to translate business requirements into system requirements. advise on and implement best practices for software development and documentation. maintain high levels of performance and reliability within the architecture. develop and maintain backend components using php laravel. implement web solutions using react js for seamless user interfaces. integrate and manage content using contentful cms. work closely with front-end developers, designers, and other teams to ensure seamless integration of components. debug and resolve technical issues and optimize web application performance. collaborate in the development and maintenance of databases and apis. stay up-to-date with industry trends and technologies to ensure our applications remain cutting-edge. key requirements: extensive experience in software development and system integration. knowledge of software architecture principles, design patterns, and best practices. lead a team of developers, providing technical guidance, mentorship, and performance feedback. coordinate and prioritize development activities, ensuring timely delivery of high-quality software solutions. foster a collaborative and positive team culture, promoting knowledge sharing and continuous learning. conduct regular team meetings, one-on-one sessions, and performance evaluations. demonstrated leadership abilities, including team management and mentorship. excellent communication and interpersonal skills. ability to work effectively in a fast-paced and dynamic environment. strong problem-solving skills and attention to detail. key qualifications: bachelor's degree in computer science, software engineering, or related field (or equivalent work experience). proven +12 years of experience in php laravel and react js development. database architecture and implementation skills with experience in mongodb, redis or a similar nosql database system strong expertise in contentful cms. full-stack development experience is a must. proficiency in web technologies, including html, css, javascript, and restful apis. familiarity with version control systems, such as git. ability to work in a fast-paced, evolving environment and utilize judgment in managing risk and uncertainty. bonus qualifications: knowledge of other programming languages (python, ruby, etc.). experience with containerization and orchestration tools (docker, kubernetes). familiarity with cloud platforms (aws, google cloud, azure). experience in machine learning and/or ai</t>
  </si>
  <si>
    <t>Field Service Engineer / Technician</t>
  </si>
  <si>
    <t>https://www.careers.homeofindustrialideas.com/job/Dammam-Field-Service-Engineer-Technician/1041768801/</t>
  </si>
  <si>
    <t>field service engineer / technician functional area: service country: saudi arabia city: dammam company name: atlas industrial equipment co date of posting: mar 28, 2024 passionate people create exceptional things did you know that the solutions we develop are a key part of most industries? electronics, medical research, renewable energy, food production, infrastructure and many more. weÂ´re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your role job description to improve market coverage and accelerate the compressor technique service business growth in the region during coming years we are recruiting 6 field service engineers. to project and promote our core objective of "first in mindâ€”first in choice." foster a strong relationship with local customer base ensuring customer problems are resolved in a timely fashion to provide high quality, timely effective service to our customers. to ensure predictable machine performance and results. duties include machine repair, preventive maintenance work, overhaul of compressors, compressed air dryers, commissioning of compressors, compressed air systems, and compressor management systems. to succeed, you will need experience requirements proven experience in the installation and application of compressors and compressed air systems. minimum +3 years hands on experience in the field with all compressor technologies: piston, screws, centrifugal, single stage and multistage. high-pressure piston compressors and boosters experience is considered as an additional value. proven experience with compressed air dryers, refrigerated twin tower desiccant, relative dew point dryers. good understanding of electrical ladder logic diagrams, main motor controls as an additional value. experience with ir, comp air, keaser compressors considered beneficial. good knowledge of pressure swing adsorption (psa) proven experience of working on adsorption dryer. good experience with allen bradley or siemens controllers is desirable. knowledge must have a good grasp of basic compressed air engineering practices must have a good understanding with various pressure, temperature, position, level instrumentation, function &amp;amp; calibration have basic millwright skills, in machine fits / gearing tolerance, main drive alignment should be able to make quick drawings for fabrication and or machining/ modification able to work well with microsoft family of products able to make short concise detailed technical service reports should be proficient to weld with gas or electric fluent in good english, reading and writing. educational requirements engineering diploma at a minimum, with electrical, instrumentation, refrigeration, or mechanical engineering. and/or recognized diploma in refrigeration technology, hydraulics &amp;amp; pneumatic technology personality requirements positive outward going team player able to set priorities with a clear sense of urgency self-starter, motivated, result oriented independent, able to work with no or littler supervision excellent interpersonal skills ambitious, driven to reach for higher position willing to travel within the region to attend service jobs. in return, we offer you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on a daily basis. in addition, our family-friendly working atmosphere gives you space in your agenda planning, so that your work and private life can be combined as easily as possible. city dammam last day to apply april 30, 2024 diverse by nature and inclusive by choice bright ideas come from all of us. the more unique perspectives we embrace, the more innovative we are. together we build a culture where difference is valued and we share a deep sense of purpose and belonging.</t>
  </si>
  <si>
    <t>Modern Hamat Co</t>
  </si>
  <si>
    <t>5f125fb214fcb2c9</t>
  </si>
  <si>
    <t>Electrical and Control Technician/Assistant Engineer Position</t>
  </si>
  <si>
    <t>http://sa.indeed.com/job/electrical-and-control-technicianassistant-engineer-position-5f125fb214fcb2c9</t>
  </si>
  <si>
    <t>https://indeed.com/cmp/Modern-Hamat-Co</t>
  </si>
  <si>
    <t>['attention to detail', 'commitment', 'continuous learning', 'design', 'problem-solving', 'professional']</t>
  </si>
  <si>
    <t>company overview:modern hamat co is at the forefront of integrating innovative solutions across various industrial domains. renowned for our commitment to excellence and precision, we specialize in optimizing operational efficiency and reliability through advanced technical services. our dedication lies in empowering our team with opportunities for professional growth and mastery in their respective fields. position:we are seeking a highly skilled electrical and control technician or assistant engineer with a robust background in control systems and electronics. this role is specifically designed for a professional who excels in maintaining, troubleshooting, and optimizing control systems for laundry equipment and boilers. the ideal candidate will possess a deep understanding of electronic systems, control theory, and the practical application of these skills in an industrial setting. key responsibilities: perform routine and emergency maintenance on laundry equipment and boiler systems, ensuring operational efficiency and safety. diagnose and repair complex issues in control systems and electronic circuits, employing systematic troubleshooting techniques and state-of-the-art diagnostic tools. design and implement control system modifications to improve system performance, reliability, and efficiency. collaborate with cross-functional teams to ensure seamless integration and operation of control systems within the broader facility infrastructure. maintain accurate records of maintenance activities, system modifications, and performance metrics, ensuring compliance with industry standards and company policies. provide technical guidance and training to team members, fostering a culture of continuous learning and technical excellence. qualifications: a minimum of 5 years of hands-on experience in control systems and electronics, specifically in the context of industrial equipment maintenance. profound understanding of electrical schematics, control diagrams, and electronic circuitry. experience with programmable logic controllers (plcs), human-machine interfaces (hmis), and distributed control systems (dcs). familiarity with the operational principles and maintenance requirements of laundry equipment and boiler systems. strong analytical and problem-solving skills, with a keen attention to detail and a commitment to safety and quality. relevant certifications or degrees in electrical engineering, control systems, or a related technical field are highly desirable. benefits: competitive salary with commission on sales and substantial bonuses for the acquisition of large-scale projects. company-provided accommodation daily food allowance and comprehensive health insurance. generous annual leave of 30 days for rest and personal rejuvenation. annual airline ticket to support your travel and connectivity needs. performance-based bonuses, acknowledging and rewarding your dedication and technical prowess. job type: full-time salary: ï·¼2,500.00 - ï·¼4,500.00 per month education: diploma (preferred) experience: electrical maintenance: 5 years (preferred)</t>
  </si>
  <si>
    <t>https://ars2.equest.com/?response_id=606b3a28a5a4ca8e0269377fbfd0b0b3</t>
  </si>
  <si>
    <t>https://indeed.com/cmp/Koch-Industries</t>
  </si>
  <si>
    <t>posted date 7 months ago location saudi arabia discipline information technology job reference 31890 salary 0.0 job title: software engineer location: riyadh, saudi arabia role type: permanent we are seeking a highly skilled and motivated software engineer. the successful candidate will be primarily tasked with developing ai-driven software applications that meet the needs of our clients and fit within our technology framework. this position requires a strong understanding of ai, machine learning, and software development. as a software engineer, you will collaborate closely with research scientists, engineers, products, and other stakeholder to build scalable ai applications. responsibilities â€¢ design, implement, and maintain software systems, tools, and libraries that support the development and deployment of generative ai models, such as chatbots and conversational agents. â€¢ collaborate with research scientists, engineers, products, and other stakeholders to understand requirements, identify areas for improvement, and implement solutions that optimize the performance and efficiency of ai-driven chatbot applications. â€¢ develop and maintain scalable and robust apis, web services, and user interfaces that enable the integration of generative ai models into various applications and platforms. â€¢ write clear, efficient, and well-documented code that adheres to best practices and industry standards. â€¢ collaborate with team members to implement and maintain application systems. â€¢ participate in code reviews, and provide constructive feedback to colleagues to ensure the quality and maintainability of the codebase. â€¢ contribute to the development and maintenance of technical documentation, including system architecture diagrams, api documentation, and user manuals. qualifications â€¢ minimum 3 years of experience as a software engineering, with a focus on ai models systems â€¢ bachelor's degree in computer science, software engineering, or a related field. a master's degree is a plus. â€¢ extensive experience in software development using languages python, php, java. â€¢ knowledge of ai and machine learning concepts, including experience with libraries/frameworks such as tensorflow, keras, or pytorch. â€¢ familiarity with cloud-based computing services such as aws, azure, or google cloud platform. â€¢ experience with test-driven development and automated testing frameworks. â€¢ proficiency in algorithm design, problem-solving, and complexity analysis. â€¢ experience with software development methodology and release processes. â€¢ strong problem-solving skills and the ability to think algorithmically. â€¢ excellent communication and teamwork skills, with a keen eye for details.</t>
  </si>
  <si>
    <t>aws, ci/cd, cloud, docker, gcp, git, java, jenkins, kafka, kubernetes, mysql, oracle, postgresql, spark, sql</t>
  </si>
  <si>
    <t>197256f3e1b75f60</t>
  </si>
  <si>
    <t>Senior Software Engineer (Java)</t>
  </si>
  <si>
    <t>https://lendo.recruitee.com/o/senior-software-engineer-java?source=Indeed</t>
  </si>
  <si>
    <t>https://indeed.com/cmp/Lendo</t>
  </si>
  <si>
    <t>['cloud', 'spark']</t>
  </si>
  <si>
    <t>['communication', 'communication skills', 'design', 'mentorship', 'passion', 'problem-solving', 'professional']</t>
  </si>
  <si>
    <t>company overview lendo's crowdfunding platform relies on advanced technologies which allow thousands of investors to participate in various investment opportunities. designed specifically for the needs of small and medium businesses, lendo offers instant, short-term finance-against-invoice solutions, so a company's cash flow does not suffer every time it accommodates its clients with extended or flexible payment terms. lendo's fintech experts combine financial expertise with advanced technology to bring solutions that can turn waiting time into valuable win-wins for all parties involved. what you will be doing working on cutting-edge technologies. security is at the heart of what we do at lendo; writing secure and testable code is a must. be part of a two-week sprint executing on the backlog in lockstep with developers as part of an agile team. collaborate with product management, support, and engineering teams to establish priorities, understand requirements, formulate test plans and execute them accordingly. work as an independent contributor or do pair programming when required with a team of developers and test engineers. design and implement new features, maintain the existing code by fixing bugs, and reduce technical debt. evaluate emerging technologies and incorporate these into the product and company vision. where necessary, provide training and mentorship to the junior team members. review integrations to ensure completeness and quality standards are maintained. manage, measure, and monitor the kpis. drive a quality culture that can scale by ensuring relevant testing techniques, such as unit tests, code reviews, integration testing, and snapshot testing. identify trade-offs to various implementations and can make decisions about which solution would be best for a given situation. we design it. we test it. we build it. we ship it. we document it. you own it all. the good, the bad, the ugly, and the glory. what you'll get join us at the forefront of one of the most exciting and rapidly evolving fintech industries. weâ€™re agile, weâ€™re growing and so will you! at lendo, thereâ€™s space for exponential professional development and room to make a huge impact on the business going forward. highly competitive benefits and vacation package. ability to work for one of the fastest-growing companies with some of the most talented people in the industry. regular team outings, fun, hardworking, and casual environment. endless growth opportunities. if we could spark your interest and you want to be a part of a future unicorn, apply now and let us know why you're the one for the job! we encourage everyone to apply and grow with us. even if you may not tick all the boxes of the requirements, we are happy to hear about the value you can add to the team. we are all learners! we are looking forward to your application! what the role requires strong background in at least 3 of the following areas: cloud architecture, systems design, software development, clean code, highly scalable systems, and ci/cd. at least six years of experience developing applications, backend components, services, or apis in java and ioc containers like spring and spring boot (candidate with spring boot knowledge will be preferred). strong skills in writing high-performance, multi-threaded, efficient, and maintainable software code. familiarity with http, html, json, and similar web-based development technologies, and with building complex multi-tier parallel distributed systems that communicate via them (such as the backend of complex websites) knowledge of sql and experience working with relational databases (mysql, postgresql, oracle, or ms sql server) &amp;amp; orm technologies (jpa2, hibernate). good knowledge of various design patterns and ability to refactor the code using the industry best practices. good understanding of git, gitflow, and maven (profiles, dependency management, and multi-modules). hands-on experience with test driven development (tdd) and strong knowledge of qa methodologies, tools, and processes. good experience developing and integrating with rest/soap apis and mqs. a passion for technology, learning, and problem-solving. able to work in and manage a diverse team. strong communication skills and the ability to lead technical discussions. the ability to prioritize and remain calm under pressure. nice to haves good working knowledge of kafka. basic understanding of scrum. experience using public (or private) cloud provider platforms like gcp, aws or oracle, kubernetes, and docker containers. experience working in or basic knowledge of redis, sentry, react native, jenkins. experience with analyzing thread safety and race conditions, parallelism, synchronization, and locking, including between threads, between machines in a cluster, and in the database, including optimistic and pessimistic locking. hands-on experience with business-driven development (bdd). any java or related certification.</t>
  </si>
  <si>
    <t>aws, cloud, docker, gcp, git, java, jenkins, kafka, kubernetes, mysql, oracle, postgresql, spark, sql</t>
  </si>
  <si>
    <t>7ef71813b3f6eb53</t>
  </si>
  <si>
    <t>Software Engineer (Java)</t>
  </si>
  <si>
    <t>https://lendo.recruitee.com/o/software-engineer-java?source=Indeed</t>
  </si>
  <si>
    <t>company overview lendo's crowdfunding platform relies on advanced technologies which allow thousands of investors to participate in various investment opportunities. designed specifically for the needs of small and medium businesses, lendo offers instant, short-term finance-against-invoice solutions, so a company's cash flow does not suffer every time it accommodates its clients with extended or flexible payment terms. lendo's fintech experts combine financial expertise with advanced technology to bring solutions that can turn waiting time into valuable win-wins for all parties involved. what you will be doing working on cutting-edge technologies. security is at the heart of what we do at lendo; writing secure and testable code is a must. be part of a two-week sprint executing on the backlog in lockstep with developers as part of an agile team. collaborate with product management, support, and engineering teams to establish priorities, understand requirements, formulate test plans and execute them accordingly. work as an independent contributor or do pair programming when required with a team of developers and test engineers. design and implement new features, maintain the existing code by fixing bugs, and reduce technical debt. evaluate emerging technologies and incorporate these into the product and company vision. where necessary, provide training and mentorship to the junior team members. review integrations to ensure completeness and quality standards are maintained. manage, measure, and monitor the kpis. drive a quality culture that can scale by ensuring relevant testing techniques, such as unit tests, code reviews, integration testing, and snapshot testing. identify trade-offs to various implementations and can make decisions about which solution would be best for a given situation. we design it. we test it. we build it. we ship it. we document it. you own it all. the good, the bad, the ugly, and the glory. what you'll get join us at the forefront of one of the most exciting and rapidly evolving fintech industries. weâ€™re agile, weâ€™re growing and so will you! at lendo, thereâ€™s space for exponential professional development and room to make a huge impact on the business going forward. highly competitive benefits and vacation package. ability to work for one of the fastest-growing companies with some of the most talented people in the industry. regular team outings, fun, hardworking, and casual environment. endless growth opportunities. if we could spark your interest and you want to be a part of a future unicorn, apply now and let us know why you're the one for the job! we encourage everyone to apply and grow with us. even if you may not tick all the boxes of the requirements, we are happy to hear about the value you can add to the team. we are all learners! we are looking forward to your application! what the role requires at least three years of experience developing applications, backend components, services, or apis in java and ioc containers like spring and spring boot (candidate with spring boot knowledge will be preferred). familiarity with http, html, json, and similar web-based development technologies, and with building complex multi-tier parallel distributed systems that communicate via them (such as the backend of complex websites) knowledge of sql and experience working with relational databases (mysql, postgresql, oracle, or ms sql server) &amp;amp; orm technologies (jpa2, hibernate). good understanding of git hands-on experience with test driven development (tdd) and strong knowledge of qa methodologies, tools, and processes. good experience developing and integrating with rest/soap apis and mqs. a passion for technology, learning, and problem-solving. able to work in a diverse team. strong communication skills and the ability to lead technical discussions. the ability to prioritize and remain calm under pressure. nice to haves good working knowledge of kafka. basic understanding of scrum. basic skills in writing high-performance, multi-threaded, efficient, and maintainable software code. experience using public (or private) cloud provider platforms like gcp, aws or oracle, kubernetes, and docker containers. good knowledge of various design patterns and ability to refactor the code using the industry best practices. basic knowledge of gitflow, and maven (profiles, dependency management, and multi-modules). experience working in or basic knowledge of redis, sentry, react native, jenkins. experience with analyzing thread safety and race conditions, parallelism, synchronization, and locking, including between threads, between machines in a cluster, and in the database, including optimistic and pessimistic locking. hands-on experience with business-driven development (bdd). any java or related certification.</t>
  </si>
  <si>
    <t>https://click.appcast.io/track/ij15jhr-org?cs=hqw</t>
  </si>
  <si>
    <t>65504dc63c7eedda</t>
  </si>
  <si>
    <t>Intern - Production</t>
  </si>
  <si>
    <t>https://pepsicojobs.com/jobs/290738/job?utm_source=indeed_integration&amp;iis=Job%20Board&amp;iisn=Indeed&amp;indeed-apply-token=73a2d2b2a8d6d5c0a62696875eaebd669103652d3f0c2cd5445d3e66b1592b0f</t>
  </si>
  <si>
    <t>['communication', 'communication skills', 'motivated', 'passion', 'professional']</t>
  </si>
  <si>
    <t>overview: we are excited to launch this opportunity for you to gain valuable hands-on experience in the fmcg industry. futurepep is a unique program with pepsico middle east one of the largest fmcg in the region. throughout this program, you will have the chance to work alongside experienced professionals, develop new skills, and contribute to meaningful projects. we are committed to providing you with a supportive and enriching learning environment to help you grow and succeed in your career. we look forward to seeing all that you will accomplish during your time with us. responsibilities: understanding of process lines (potato chips line, doritos/dinamita line, cheetos, and forno line) comprehension of packaging machines (tna, ishida) participate and get involved in waste reduction and machinesâ€™ efficiency. process and packaging kpis overview sustainability, water agenda monitoring qualifications: bachelor, industrial engineer/ food process engineering/ food science/ food technology/ biology. strong communication skills time management skills teamwork and ability to collaborate with others we are excited to offer this internship opportunity to talented individuals who are eager to learn and grow in the fmcg industry. if you are passionate about learning, possess the necessary skills and qualifications, and are ready to take the next step in your career, we encourage you to apply. join us in our mission and make a meaningful impact in our community. we look forward to welcoming a motivated and dedicated intern to our team. apply now and embark on a rewarding journey with us!</t>
  </si>
  <si>
    <t>bc9fb4400dc96325</t>
  </si>
  <si>
    <t>Intern - Maintenance</t>
  </si>
  <si>
    <t>https://pepsicojobs.com/jobs/297047/job?utm_source=indeed_integration&amp;iis=Job%20Board&amp;iisn=Indeed&amp;indeed-apply-token=73a2d2b2a8d6d5c0a62696875eaebd669103652d3f0c2cd5445d3e66b1592b0f</t>
  </si>
  <si>
    <t>overview: we are excited to launch this opportunity for you to gain valuable hands-on experience in the fmcg industry. futurepep is a unique program with pepsico middle east one of the largest fmcg in the region. throughout this program, you will have the chance to work alongside experienced professionals, develop new skills, and contribute to meaningful projects. we are committed to providing you with a supportive and enriching learning environment to help you grow and succeed in your career. we look forward to seeing all that you will accomplish during your time with us. responsibilities: understanding of the implementation of pm and cm understanding of maintenance process (notification, work order, spars issuance, closing work order) understanding of the applications of different machine type additional for engineers: kpi planning technical store operation utility operation qualifications: bachelor, electrical engineering, mechanical, electrical. strong communication skills time management skills teamwork and ability to collaborate with others we are excited to offer this internship opportunity to talented individuals who are eager to learn and grow in the fmcg industry. if you are passionate about learning, possess the necessary skills and qualifications, and are ready to take the next step in your career, we encourage you to apply. join us in our mission and make a meaningful impact in our community. we look forward to welcoming a motivated and dedicated intern to our team. apply now and embark on a rewarding journey with us!</t>
  </si>
  <si>
    <t>c, machine learning, r</t>
  </si>
  <si>
    <t>PASQAL</t>
  </si>
  <si>
    <t>32f826126fc1b004</t>
  </si>
  <si>
    <t>Senior Sales Manager Middle East</t>
  </si>
  <si>
    <t>https://careers.pasqal.com/jobs/3471710-senior-sales-manager-middle-east</t>
  </si>
  <si>
    <t>https://indeed.com/cmp/Pasqal</t>
  </si>
  <si>
    <t>['analysis', 'collaboration', 'communication', 'communication skills', 'creativity', 'design', 'leadership', 'negotiation', 'planning', 'professional', 'responsible']</t>
  </si>
  <si>
    <t>about pasqal pasqal designs and develops quantum processing units (qpus) and associated software tools. our innovative technology enables us to address use cases that are currently beyond the reach of the most powerful supercomputers; these cases can concern industrial application challenges as well as fundamental science needs. in addition to the exceptional computing power they provide, qpus are highly energy efficient and will contribute to a significant reduction in the carbon footprint of the hpc industry. job description we are building a team of quantum computing enthusiasts dedicated to promoting pasqal technology and educating the market about the power of neutral atom quantum computing in middle east. as senior sales manager middle east, you will drive the sales process from planning to close while managing and overseeing sales and technical operations in middle east from saudi arabia. you will lead business-to-business strategies and deliver value to existing and potential customers. you will be responsible for opening new markets and increasing sales in europe. working closely with our global sales team, you will contribute to pasqal's mission to unlock the potential of quantum computing and enable end users to accelerate their applications. location : ideally based in dammam or riyadh. duties: achieve and meet/exceed annual sales targets on assigned territory and accounts. develop and implement b2b sales strategies and strategic growth plans for middle east. establish and maintain long-term relationships with existing and potential customers.develop tactics to deepen relationships and increase their annual spend on pasqal products and services. communicate our unique value proposition to technical and non-technical audiences. participate in the full end-to-end sales lifecycle for the assigned region. conduct market and competitive analysis in the field of quantum computing. prospect and engage with potential new customers in targeted verticals across europe via events, conferences, email, telephone and video calls. participate and present pasqal products and services at industry relevant events, including managing the pasqal stand at conferences. create and communicate sales targets and regularly report progress against these targets to the senior management team. work closely with the rest of the sales team (cco, content marketing, product marketing/go-to-market, content management and business development managers in other regions) and pasqal r&amp;amp;d teams. work with the marketing team to create and update marketing materials to communicate effectively with the middle east and saudi markets. you will keep abreast of new products/services and new pricing/payment plans. you will be responsible for implementing the company's sustainable development policy. reporting to the vp sales on sales results (weekly/monthly/quarterly). this list of tasks is not exhaustive. lead government relations, regulatory approvals and policy to enable pasqalâ€™s smooth entry and expansion in the area. identify risks and issues related to regional operations and determine effective mitigation approaches. guide marketing, branding and pr in collaboration with the hq to establish pasqal positioning and visibility in saudi arabia. represent the company at conferences and events across the region. in collaboration with pasqalâ€™s hq, follow all the steps for a smooth and effective qpu deployment by 2025 in saudi arabia. about you master's degree or equivalent in commerce/business 7 years' experience in sales/business development in the technical hardware/software sector, ideally deep-tech proven experience in leading the end-to-end sales process and selling complex enterprise solutions with strong arguments to potential customers in-depth knowledge of the european quantum computing industry and market is essential. successful experience with external customers excellent negotiation, listening and communication skills ability to communicate, present and influence all levels of the organisation, including c-levels and management, and to forge strong and lasting relationships to secure future sales experience of managing a national technical sales team experience of preparing sales contracts whilst ensuring compliance with statutory rules and guidelines. motivation, leadership, team spirit, ambition, creativity ability and willingness to wear many hats in a fast-paced, constantly evolving start-up environment english: a perfect command of professional english is essential (written and spoken). knowledge or interest of quantum computing or a related field (physics, engineering, computer science, quantum machine learning, etc.) experience in a start-up (really nice to have) about us french tech 2030 laureate. enabled by nobel prize-winning technology. a team made of scientists, quantum engineers as well as deeptech enthusiasts ;). in direct competition with the world's biggest players (google - microsoft - ibm - amazon...). 130 million euros raised. our business pasqal have a full-stack approach, they design quantum processors (qpus: quantum processing units) and develop the associated software. qpus are highly energy-efficient, and will help to significantly reduce the carbon footprint of the hpc industry. we handle use cases for our customers that are currently beyond the reach of the most powerful supercomputers. recruitment process an interview with our talent acquisition specialist of 45'. a take home assignment to assess your strategic mindset and management exeprience an exchange with the hiring manager, our cco an exchange with a peer an exchange with a member of the executive team an exchange with our ceo an offer! 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t>
  </si>
  <si>
    <t>company overview:modern hamat co is at the forefront of integrating innovative solutions across various industrial domains. renowned for our commitment to excellence and precision, we specialize in optimizing operational efficiency and reliability through advanced technical services. our dedication lies in empowering our team with opportunities for professional growth and mastery in their respective fields. position:we are seeking a highly skilled electrical and control technician or assistant engineer with a robust background in control systems and electronics. this role is specifically designed for a professional who excels in maintaining, troubleshooting, and optimizing control systems for laundry equipment and boilers. the ideal candidate will possess a deep understanding of electronic systems, control theory, and the practical application of these skills in an industrial setting. key responsibilities: perform routine and emergency maintenance on laundry equipment and boiler systems, ensuring operational efficiency and safety. diagnose and repair complex issues in control systems and electronic circuits, employing systematic troubleshooting techniques and state-of-the-art diagnostic tools. design and implement control system modifications to improve system performance, reliability, and efficiency. collaborate with cross-functional teams to ensure seamless integration and operation of control systems within the broader facility infrastructure. maintain accurate records of maintenance activities, system modifications, and performance metrics, ensuring compliance with industry standards and company policies. provide technical guidance and training to team members, fostering a culture of continuous learning and technical excellence. qualifications: a minimum of 5 years of hands-on experience in control systems and electronics, specifically in the context of industrial equipment maintenance. profound understanding of electrical schematics, control diagrams, and electronic circuitry. experience with programmable logic controllers (plcs), human-machine interfaces (hmis), and distributed control systems (dcs). familiarity with the operational principles and maintenance requirements of laundry equipment and boiler systems. strong analytical and problem-solving skills, with a keen attention to detail and a commitment to safety and quality. relevant certifications or degrees in electrical engineering, control systems, or a related technical field are highly desirable. benefits: competitive salary with commission on sales and substantial bonuses for the acquisition of large-scale projects. company-provided accommodation daily food allowance and comprehensive health insurance. generous annual leave of 30 days for rest and personal rejuvenation. annual airline ticket to support your travel and connectivity needs. performance-based bonuses, acknowledging and rewarding your dedication and technical prowess. job type: full-time pay: ï·¼2,500.00 - ï·¼4,500.00 per month education: diploma (preferred) experience: electrical maintenance: 5 years (preferred)</t>
  </si>
  <si>
    <t>8378f131c9896ac4</t>
  </si>
  <si>
    <t>Stylist â€“ Luxury Technology Boutique</t>
  </si>
  <si>
    <t>https://careers.chalhoubgroup.com/jobs/3789414-stylist-luxury-technology-boutique</t>
  </si>
  <si>
    <t>['communication', 'communication skills', 'integrity', 'leadership', 'passion', 'responsible']</t>
  </si>
  <si>
    <t>job summary dyson retail is different, for a number of reasons. firstly, this is a firm of expert engineers, offering people the chance to connect with technology in store, including a world-class styling experience with a blow-out bar concept. we are delivering a high service experience for our shoppers â€“ think 5 star hotel levels of service â€“ demonstrating the value of the technology and providing aftersales care. our aim is to support owners in getting the best out of their dyson technology. this is a new retail concept in a fundamentally entrepreneurial, start-up feeling business. this means that everyone in-store needs to be prepared to do anything and everything required running the business and providing the best customer experience. the main purpose of the role is to deliver outstanding retail experiences that fascinate shoppers through the presentation and demonstration of our machines, whilst talking about the science of hair. reporting in to the senior store manager our stylists is responsible for appointment booking and styling sessions. specific tasks &amp;amp; duties: approaching consumers in a highly competitive retail space, generating interest and sales demonstrating our technology, whilst talking about the science of hair in an everyday language customer deliver the balance between sales and service drive an audience first approach by enhancing personalisation, â€œvipâ€ experiences and new propositions provide outstanding experiences to establish dyson as a leader in the haircare industry ensuring a high standard of visual merchandising in your area blow-drying and styling sections of the customerâ€™s hair providing guidance on hair care techniques and supporting items manage daily, weekly bookings and find creative ways to increase the number of bookings be the brand guardian, ensuring you know what needs and how to do it in the dyson way skills knowledge and experience: preferably qualified stylist that has experience within the blow dry sector previous experience working with / in a premium beauty brand fluent in english &amp;amp; local market languages track record for creating innovative solutions that solve problems and/or challenge convention be prepared to hit targets great customer-facing and sales skills, including the ability to adapt your style to the needs of every customer previous experience in a promotional marketing and sales background be confident in giving in-depth bespoke consultations for every customerâ€™s styling questions person specification: demonstrates integrity in all their decisions and actions excellent communication skills up to leadership level proven ability to simplify the complex creative and innovative â€“ able to think differently have a passion for technology and hair science passionate about delivering perfect brand and product experiences pro-active â€“ prepared with solutions and anticipating problems passion for learning and keeping up to date with the latest trends team player, happy to share knowledge and experience with people in the team flexibility to operate in an entrepreneurial environment</t>
  </si>
  <si>
    <t>9be2208dbd1301b4</t>
  </si>
  <si>
    <t>Control Engineer</t>
  </si>
  <si>
    <t>http://sa.indeed.com/job/control-engineer-9be2208dbd1301b4</t>
  </si>
  <si>
    <t>['design', 'interpersonal skills', 'continuous learning', 'attention to detail', 'motivated', 'problem-solving', 'professional', 'communication', 'accuracy', 'focus']</t>
  </si>
  <si>
    <t>job title: control engineer. position overview: we are seeking a talented and motivated control engineer to join our dynamic team. the ideal candidate will have 2 to 7 years of experience in the field of control engineering, with a strong background in designing, implementing, and optimizing control systems for industrial applications. as a control engineer, you will play a key role in developing innovative solutions to enhance the performance, efficiency, and reliability of our control systems. key responsibilities: Â· design, develop, and implement control strategies and algorithms to optimize the performance of industrial processes and equipment. Â· collaborate with cross-functional teams to gather requirements, analyze system specifications, and develop control system architectures. Â· program and configure plcs (programmable logic controllers), dcs (distributed control systems), scada (supervisory control and data acquisition) systems, and other control devices. Â· conduct testing, simulation, and validation of control systems to ensure accuracy, stability, and reliability under various operating conditions. Â· troubleshoot and debug control systems, identifying and resolving issues in a timely manner to minimize downtime and production losses. Â· provide technical support and guidance to junior engineers and technicians, sharing knowledge and best practices to promote continuous learning and development. Â· stay current with industry trends, emerging technologies, and best practices in control engineering, applying new knowledge to improve existing systems and processes. qualifications: Â· bachelor's degree in electrical engineering, mechanical engineering, or related field required; advanced degree preferred. Â· 2 to 7 years of experience in control engineering, with a focus on designing and implementing control systems for industrial applications. Â· proficiency in plc programming languages (e.g., ladder logic, structured text), as well as experience with hmi (human-machine interface) development. Â· strong understanding of control theory, signal processing, and system dynamics. Â· experience with industrial communication protocols such as modbus, profibus, ethernet/ip, etc. Â· familiarity with simulation tools (e.g., matlab/simulink) and control system design software (e.g., allen-bradley rslogix, siemens tia portal). Â· excellent problem-solving skills and attention to detail, with the ability to analyze complex systems and identify optimal solutions. Â· effective communication and interpersonal skills, with the ability to work collaboratively in a team environment. preferred qualifications: Â· experience in industries such as manufacturing, automotive, aerospace, or energy. Â· knowledge of safety instrumented systems (sis) and functional safety standards (e.g., iec 61508, iec 61511). Â· familiarity with advanced control techniques such as model predictive control (mpc), adaptive control, or fuzzy logic control. Â· relevant certifications such as certified automation professional (cap) or certified control systems technician (ccst). job type: full-time pay: from ï·¼10,000.00 per month</t>
  </si>
  <si>
    <t>['spark', 'power bi', 'sql', 'hadoop', 'tensorflow', 'pytorch', 'python', 'azure', 'java', 'scikit-learn', 'cloud', 'tableau', 'nosql', 'docker', 'kubernetes', 'aws']</t>
  </si>
  <si>
    <t>['design', 'reliable', 'responsible', 'analysis', 'mentorship', 'flexibility']</t>
  </si>
  <si>
    <t>['data visualization', 'google cloud', 'machine learning', 'big data', 'transform', 'cloud', 'kubernetes', 'data analysis', 'data warehousing', 'containerization']</t>
  </si>
  <si>
    <t>https://jsv3.recruitics.com/redirect?rx_cid=3284&amp;rx_jobId=2407833-3628&amp;rx_url=https%3A%2F%2Fjobs.saic.com%2Fjobs%2F14483098-systems-engineer-administrator%3Fbid%3D336%26rx_campaign%3Dindeed0%26rx_ch%3Djobp4p%26rx_group%3D131036%26rx_job%3D2407833-3628%26rx_r%3Dnone%26rx_source%3DIndeed%26rx_ts%3D20240613T160004Z%26rx_vp%3Dcpc%26tm_company%3D2520%26tm_event%3Dview%26tm_job%3D2407833-3628</t>
  </si>
  <si>
    <t>['design', 'interpersonal skills', 'continuous learning', 'analysis', 'motivated', 'collaborative', 'passion', 'commitment', 'problem-solving', 'professional', 'communication', 'research', 'planning']</t>
  </si>
  <si>
    <t>['technical documentation', 'scripting', 'problem-solving skills']</t>
  </si>
  <si>
    <t>aws, azure, c, cloud, deep learning, git, google cloud, java, keras, machine learning, ml, nlp, python, pytorch, tensorflow, understanding of machine learning algorithms</t>
  </si>
  <si>
    <t>fd676f966c00f495</t>
  </si>
  <si>
    <t>Senior AI Engineer</t>
  </si>
  <si>
    <t>['3', '3+']</t>
  </si>
  <si>
    <t>https://www.evolvice.de/cs_jobs/senior-ai-engineer/</t>
  </si>
  <si>
    <t>['tensorflow', 'pytorch', 'azure', 'java', 'cloud', 'python', 'aws', 'keras']</t>
  </si>
  <si>
    <t>['professional', 'communication skills', 'domain knowledge', 'communication']</t>
  </si>
  <si>
    <t>['understanding of machine learning algorithms', 'google cloud', 'ml', 'nlp', 'machine learning', 'cloud', 'deep learning']</t>
  </si>
  <si>
    <t>location: egypt / saudi arabia employment type: full time job id: 33740 evolvice is a german nearshore service provider with branches in egypt, ukraine, portugal and ksa. founded in 2012, evolvice has a strong technical background and business domain knowledge, combining software engineering and agile methodology, leading itsâ€™ clients' path to digital transformation. headquartered in the heart of the automobile industry, stuttgart (germany), our expertise stretches from automotive, healthcare, travel, financial, governmental, and insurance to manufacturing industries. our team is over 50 people including web (c#/.net, java, js) &amp;amp; mobile (ios/android/ionic) developers together with business analysts, project managers, qa, and support staff. our corporate culture is characterized by agile processes, autonomous teams without hierarchies, as well as openness and transparency â€“ both internally and with our clients. currently, we are searching for a senior ai engineer to join the big team of professionals. we are looking for an active, responsive, and devoted person. requirments: minimum of 3 years of experience in developing and deploying ai models. extensive experience with machine learning frameworks such as tensorflow, pytorch, keras, etc.. deep understanding of machine learning algorithms and deep learning architectures. extensive experience with cloud platforms (aws, google cloud, azure) for deploying ai models. collaborate with software engineers to integrate machine learning solutions into applications. skills: 3+ years of experience in the fields of ml,dl,nlp python, additionally, knowledge of c++ or java can be beneficial. proficiency in version control systems like git. strong communication skills. very good in written and spoken english. we offer: financial stability. interesting and challenging projects within professional self-managed teams. friendly team and a comfortable working environment. flexible schedule (8 â€”10 am start) with the possibility to work assigned hours and/or adjust work schedule as requested by the manager. 21 working days paid vacation. social insurance &amp;amp; health insurance. paid sick leave. english and german language classes. sports and fitness reimbursement. why work with us: we work as a self-driven team without complex management structures. our teams make independent decisions without recommendations from the client. we nurture an open, transparent environment where we all enjoy our work.</t>
  </si>
  <si>
    <t>['sql server', 'javascript', 'cloud', 'sql']</t>
  </si>
  <si>
    <t>['design', 'confidence', 'innovation', 'reliable', 'resilient', 'responsible', 'analysis', 'motivated', 'professional', 'responsibility', 'ownership']</t>
  </si>
  <si>
    <t>aws, azure, cloud, google cloud, llms, machine learning, ml, natural language processing, nlp, python, r</t>
  </si>
  <si>
    <t>Shaguf</t>
  </si>
  <si>
    <t>f2b64af70404037c</t>
  </si>
  <si>
    <t>https://shaguf.jobsoid.com/j/83313/senior-ai-engineer?source=indeed</t>
  </si>
  <si>
    <t>https://indeed.com/cmp/Shaguf</t>
  </si>
  <si>
    <t>['llms', 'azure', 'cloud', 'python', 'aws']</t>
  </si>
  <si>
    <t>['design', 'continuous learning', 'collaborative', 'professional', 'commitment', 'research']</t>
  </si>
  <si>
    <t>['llms', 'google cloud', 'ml', 'nlp', 'machine learning', 'cloud', 'natural language processing']</t>
  </si>
  <si>
    <t>about bites: bites is an innovative genai app transforming the way students learn by converting their learning material into interactive, personalized, and bite-sized learning content. in just 9 months, bites has reached over 700,000 students and is on track to reach millions more. our product has generated hundreds of millions of outputs, underscoring our commitment to delivering high-quality educational content. we are looking for a passionate and experienced senior ai engineer to join our dynamic team. this role is pivotal in advancing our ai capabilities to deliver a more personalized and efficient learning experience for our users. key responsibilities: lead the r&amp;amp;d of our ai features to enhance the performance of our models and build different learning modes. design and build machine learning models to improve content quality, personalization, and customization features. collaborate with product managers, designers, and developers to understand user needs and translate them into ai solutions. optimize and maintain our current ai infrastructure to ensure scalability and performance. conduct research to stay up-to-date with the latest advancements in ai and machine learning technologies. mentor and guide junior ai engineers, fostering a culture of continuous learning and improvement. qualifications: bachelorâ€™s or masterâ€™s degree in computer science, artificial intelligence, machine learning, or a related field. 5+ years of experience in ai and machine learning, with a proven track record of developing and deploying ai models in production. experience with large language models (llms) and their applications in generating and enhancing educational content. strong programming skills in python and proficiency with ml frameworks. experience with natural language processing (nlp) and optical character recognition (ocr) technologies. familiarity with cloud platforms (e.g., microsoft azure, aws, google cloud) and deploying ai solutions in a cloud environment. why join bites? be part of a mission-driven company focused on revolutionizing education through technology. work in a collaborative and inclusive environment with a passionate and innovative team. opportunities for professional growth and development. competitive salary and benefits package. job type: full-time, remote. ready to shape the future of education? apply now and be a part of the bites journey!</t>
  </si>
  <si>
    <t>c, machine learning, metrics, python, r</t>
  </si>
  <si>
    <t>97061ccc96a721c3</t>
  </si>
  <si>
    <t>Senior Quantum Technical Sales Engineer- Middle East /...</t>
  </si>
  <si>
    <t>https://careers.pasqal.com/jobs/4544689-senior-quantum-technical-sales-engineer-middle-east-saudi-arabia</t>
  </si>
  <si>
    <t>['design', 'analysis', 'professional', 'communication skills', 'communication', 'focus']</t>
  </si>
  <si>
    <t>senior quantum technical sales engineer- middle east, saudi arabia based. full time. fluent english and arabic required. pasqal designs and develops quantum processing units and dedicated software tools. these innovative processors address applications which are out of the reach of the most powerful existing supercomputers, encompassing real-world challenges as well as fundamental science. as they are very low energy intensive, they will significantly contribute to reduce the carbon footprint of the computing industry. pasqal has partnerships with key users in the fields of energy, it, finance, drug and chemical design, automotive. the maturity and potential of our technology and the quality of our scientific team has been rewarded several times at french, european and global levels. we are building a middle east / saudi arabia based team of quantum enthusiasts dedicated to promoting pasqalâ€™s technology and educating the market on the power of neutral atom quantum computing. due to growth in this region, we are seeking a senior quantum technical sales engineer to support the middle east. this person will be based in saudi arabia with most travel expected in this location. travel to other locations in the middle east and internationally few times a year will also be expected. as a senior quantum technical sales engineer, you will be educating existing and potential customers on pasqalâ€™s unique portfolio of products and services. you will help to grow our commercial reach in the middle east / saudi arabia market and build new revenue streams. you will be our technical translator, interfacing with customers from many relevant industry verticals. as part of our global commercial team, you will be contributing to pasqalâ€™s mission of unlocking the potential of quantum computing which will enable end-users to accelerate their applications. tasks: be the technical, quantum, neutral atom subject matter expert on the sales team supporting both technical and non-technical audiences communicate pasqalâ€™s unique value to both technical and non-technical audiences creating awareness for and interest in pasqalâ€™s technology, products and services analyze the market and prospect for new potential customers in relevant industry verticals in the middle east (with particular focus on saudi arabia) use your excellent english and arabic communication skills to cultivate strong relationships with customers, from first contact until you close the deal ensure proper after-sales service collaborate closely with the rest of the global commercial team to convert interest into more concrete commercial leads/customers. participate in relevant conferences in the middle east to meet target customers and animate pasqalâ€™s booth. collaborate with our product and r&amp;amp;d team to build a deep understanding of our product and services collaborate with the marketing team to create and update marketing materials for the middle east / saudi arabian markets. report to the local sales manager on (weekly/monthly/quarterly) sales results stay up to date with new products/services and new pricing/payment plans customize product solutions to increase customer satisfaction about you masters or phd in relevant field of study (physics, computer science, laser or optical engineering, machine learning, optimization, etc.) solid knowledge of the basic principles of quantum physics and quantum computing bilingual arabic and english required: a perfect professional command is essential (written and oral). 3+ years of relevant work experience (private sector) in a technical sales role external customer facing experience including executive level and c-suite. ability to creatively explain and present complex concepts in an easy-to-understand manner to technical and non-technical audiences experience in market analysis team spirit, ambitious, organized, pro-active, creative, self-driven able and willing to wear many hats in a fast-paced and constantly changing start-up environment experience working in a startup environment understanding of sales performance metrics ability to travel internationally on occasion (few times a year max). expected travel in middle east (mostly saudi arabia): up to 60% lives close to a major airport and has valid license to drive a car nice to have: ability to read and write code (python, scikit) quantum computing experience ability to speak and/or write in french machine learning, optimization experience laser or optical engineering experience / knowledge experience with salesforce / crm what we offer a flexible rhythm of remote work from saudi arabia type of contract : full time, direct hire a dynamic and close-knit international team a key role in a growing start-up free time to train and go to conferences / meetups recruitment process a 45 minute interview with our talent acquisition specialist. an interview with our vp of sales and our cco a meeting with the team an offer! 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 right to work in saudi arabia without sponsorship is preferred. no 3rd party recruiters</t>
  </si>
  <si>
    <t>['design', 'innovation', 'responsible', 'initiative', 'analysis', 'commitment', 'coaching', 'planning']</t>
  </si>
  <si>
    <t>['reliable', 'organization', 'communication']</t>
  </si>
  <si>
    <t>['sas', 'power bi', 'sql', 'oracle', 'azure', 'cloud', 'sap', 'tableau', 'python']</t>
  </si>
  <si>
    <t>['analytical skills', 'design', 'agility', 'innovation', 'organization', 'responsible', 'analysis', 'initiative', 'team player', 'professional', 'communication skills', 'leadership', 'communication', 'planning', 'written communication']</t>
  </si>
  <si>
    <t>['scripting', 'data visualization', 'ml', 'nlp', 'statistical analysis', 'data pipelines', 'statistics', 'machine learning', 'big data', 'cloud', 'mathematics', 'devops', 'deep learning', 'business intelligence', 'data analysis', 'data warehousing', 'data mining', 'feature engineering']</t>
  </si>
  <si>
    <t>['tensorflow', 'pytorch', 'scikit-learn', 'python', 'keras']</t>
  </si>
  <si>
    <t>['design', 'problem-solving', 'communication skills', 'communication', 'research']</t>
  </si>
  <si>
    <t>['ml', 'statistics', 'machine learning', 'transform', 'problem-solving skills', 'data modeling', 'deep learning']</t>
  </si>
  <si>
    <t>['python', 'vba', 'power bi', 'tableau']</t>
  </si>
  <si>
    <t>['analytical skills', 'design', 'organization', 'responsible', 'analysis', 'project management', 'discipline', 'passion', 'communication skills', 'professional', 'responsibility', 'communication', 'flexibility']</t>
  </si>
  <si>
    <t>['data integration', 'project management', 'machine learning', 'big data']</t>
  </si>
  <si>
    <t>['design', 'integrity', 'innovation', 'commitment', 'ownership']</t>
  </si>
  <si>
    <t>['data security', 'cloud', 'machine learning']</t>
  </si>
  <si>
    <t>as an enterprise account executive, you will have ownership of all elements of bookings growth in new and existing accounts across the ksa region. we are seeking a relentless self-starter who is hyper-focused on acquiring new logos by discovering and developing new opportunities, managing pipeline, and executing account strategies, while also encouraging existing customer expansion. the ae must drive pipeline generation daily while working with sales engineers, sales development, channel development, and rubrik channel partners to exceed sales quotas. what you'll do: define and execute sales plans for the assigned territory to meet and exceed quota through prospecting, qualifying, managing, and closing sales opportunities develop and manage sales pipeline to move a large number of strategic transactions through the sales process identify and close new opportunities for growth working with a mix of mid-enterprise accounts present rubrik, inc. solutions within complex data center design environments co-sell and strategize with partners, distributors, and varâ€™s to enable rapid growth provide rubrik, inc. management with feedback about the local market opportunity and identification of new business opportunities and channel partnerships experience youâ€™ll need: 5+ years tech sales experience (selling either it infrastructure or saas) fluent in arabic at native or bi-lingual proficiency consistent track record landing net "new logos" strong track record of performance selling to end user fortune 1000 understanding and experience working with channel highly driven, goal oriented "get it done" attitude experience selling a complex solution about rubrik: rubrik (nyse: rbrk) is on a mission to secure the worldâ€™s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diversity, equity &amp;amp;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</si>
  <si>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['organization', 'professional', 'commitment', 'motivated']</t>
  </si>
  <si>
    <t>['motivated', 'communication skills', 'time management', 'teamwork', 'communication']</t>
  </si>
  <si>
    <t>['design', 'collaboration', 'negotiation', 'responsible', 'creativity', 'analysis', 'professional', 'communication skills', 'leadership', 'communication', 'planning']</t>
  </si>
  <si>
    <t>['integrity', 'responsible', 'team player', 'passion', 'communication skills', 'leadership', 'communication', 'flexibility']</t>
  </si>
  <si>
    <t>['python', 'azure', 'java', 'cloud', 'docker', 'kubernetes']</t>
  </si>
  <si>
    <t>['design', 'integrity', 'collaboration', 'accountability', 'organization', 'responsible', 'communication skills', 'communication']</t>
  </si>
  <si>
    <t>['nlp', 'ml', 'machine learning', 'cloud', 'kubernetes']</t>
  </si>
  <si>
    <t>['python', 'cassandra', 'sql', 'nosql']</t>
  </si>
  <si>
    <t>['design', 'innovation', 'responsible', 'problem-solving', 'planning']</t>
  </si>
  <si>
    <t>['machine learning', 'devops', 'big data', 'database design']</t>
  </si>
  <si>
    <t>big data, data mining, machine learning, mathematics, natural language processing</t>
  </si>
  <si>
    <t>44c48092336a8c8f</t>
  </si>
  <si>
    <t>FACULTY POSITIONS IN COMPUTER SCIENCE 2024</t>
  </si>
  <si>
    <t>https://apply.interfolio.com/133001</t>
  </si>
  <si>
    <t>['curiosity', 'innovation', 'resilient', 'leadership', 'research']</t>
  </si>
  <si>
    <t>['machine learning', 'big data', 'mathematics', 'natural language processing', 'data mining']</t>
  </si>
  <si>
    <t>faculty positions in computer science 2024 king abdullah university of science and technology: faculty positions: computer, electrical and mathematical science and engineering division (faculty) location kaust, thuwal, kingdom of saudi arabia open date sep 25, 2023 description the computer science (cs) program in the computer, electrical and mathematical sciences and engineering division (https://cemse.kaust.edu.sa) at king abdullah university of science and technology (kaust) invites applications for faculty positions at the rank of assistant professor (exceptional candidates at the associate professor level may also be considered). the cs program (http://cs.kaust.edu.sa) contributes to create computational infrastructure and to develop and apply computational methods to a variety of areas, spanning all aspects of knowledge extraction from big data to achieve economic prosperity and improve the quality of life. all relevant research areas of computer science will be considered, including, but not limited to artificial intelligence (broadly scoped, including natural language processing, artificial intelligence &amp;amp; machine learning, robotics, data mining, etc.), data science and big data, computer systems and networking, future computing paradigms, human-centered computing, digital twins and smart cities, resiliency and cybersecurity, high performance computing and computational biosciences. candidates with portfolios that align with saudi arabiaâ€™s national priorities for research, development, and innovation (rdi), namely, health and wellness, sustainability and essential needs, energy and industrials, and economies of the future will be given the utmost priority (see also https://www.rdia.gov.sa/index.en.html). due to the high volume of applications received, only those submitted through the online form will be considered. applications will receive full consideration if submitted on or before december 31st and until the positions are filled. high priority will be given to the overall originality and promise of the candidateâ€™s work rather than the candidateâ€™s sub-area of specialization. applicants on the interface of kaust strategic initiatives, including artificial intelligence, climate and livability, resilient computing, cybersecurity and smart health are encouraged. an earned phd in computer science, computer engineering, electrical engineering, mathematics, or a related field, and strong publication record in top-tier conferences and journals, are required. senior candidates must have demonstrated strong leadership in the field. women are particularly encouraged to apply. a successful candidate will be expected to teach courses at the graduate level, and to build and lead a research group of postdoctoral fellows and graduate students. faculty members enjoy secure research funding from kaust commensurate to their level of experience and have opportunities for additional funding through several sources provided directly by kaust, by the rdi authority (https://www.rdia.gov.sa/index.en.html), and through industry collaborations. kaust (https://www.kaust.edu.sa) is an international, graduate-only research university, located on the shores of the red sea in saudi arabia. it has a diverse international community, with english as the official instruction language. kaust offers superb research facilities, including the upcoming shaheen-3 supercomputer and a large-scale virtual reality installation; generous assured research funding; and internationally competitive salaries. kaust attracts top international faculty, scientists, engineers and students to conduct curiosity-driven and goal-oriented research to address the worldâ€™s pressing scientific and technological challenges. kaust ranked 1st globally for citations per faculty for six consecutive years, was ranked 1st university under 20 years old, and 8% of its faculty are listed as highly cited worldwide. kaust provides full financial support to its students, covering tuition, accommodation, and a living stipend. additionally, it strives to drive regional innovation and economic development through its technology commercialization arm and numerous spin-off startups. kaustâ€™s award-winning campus has everything you need to live, work, study and play. designed to inspire and motivate our faculty, students and staff and their families to maintain an active lifestyle, kaust is more than a university. with state-of-the-art fitness facilities, a golf course, numerous fine dining and casual fare restaurants, an elementary and a secondary schools and the red sea just steps away, there is something for everyone (https://www.kaust.edu.sa/en/live). qualifications we are particularly interested in candidates with educational backgrounds from distinguished institutions of higher learning or those who have previously contributed to such institutions. ideal candidates will possess a ph.d. degree, exceptional research potential, the ability to attract external research funding and a strong dedication to teaching. we offer competitive compensation, comprehensive employment benefits, and access to ample research funding opportunities to address industry-relevant projects. at kaust, we embrace diversity and encourage applications from female faculty candidates. we are committed to cultivating a diverse faculty body and contributing to our vibrant academic community. candidates with portfolios that align with saudi arabiaâ€™s national priorities for research, development, and innovation (rdi), namely, health and wellness, sustainability and essential needs, energy and industrials, and economies of the future will be given the utmost priority (see also https://www.rdia.gov.sa/index.en.html). application instructions you will be required to complete an application form and upload the following materials: a cover letter; a complete curriculum vitae with a list of publications; research statement (max 5 pages) and teaching statement (max 2 pages); the names and contact information for at least 3 (preferably 5) references. for more information, please contact the cs hiring committee at cs.search@kaust.edu.sa. only applications submitted through the online interfolio form will be considered. applications will receive full consideration if submitted on or before december 31st and until the positions are filled. application process this institution is using interfolio's faculty search to conduct this search. applicants to this position receive a free dossier account and can send all application materials, including confidential letters of recommendation, free of charge.</t>
  </si>
  <si>
    <t>['design', 'curiosity', 'innovation', 'professional', 'commitment', 'research', 'focus']</t>
  </si>
  <si>
    <t>['python', 'github', 'tensorflow', 'keras']</t>
  </si>
  <si>
    <t>['design', 'collaboration', 'innovation', 'presentation skills', 'focus']</t>
  </si>
  <si>
    <t>['java', 'sql', 'tableau', 'cloud', 'python', 'aws', 'mongodb']</t>
  </si>
  <si>
    <t>['passion', 'communication', 'project management', 'planning', 'integrity', 'agility', 'design', 'problem-solving', 'organization', 'presentation skills']</t>
  </si>
  <si>
    <t>['data ingestion', 'data governance', 'data integration', 'cloud', 'cloud computing', 'data modeling', 'google cloud', 'etl', 'business intelligence', 'devops', 'machine learning', 'project management', 'data visualization', 'monitoring', 'problem-solving skills', 'transform', 'extract']</t>
  </si>
  <si>
    <t>['motivated', 'attention to detail', 'focus', 'communication', 'professional', 'continuous learning', 'accuracy', 'interpersonal skills', 'design', 'problem-solving']</t>
  </si>
  <si>
    <t>['analysis', 'collaborative', 'focus', 'communication', 'professional', 'initiative', 'communication skills', 'design', 'responsibility', 'enthusiasm']</t>
  </si>
  <si>
    <t>['azure', 'java', 'scikit-learn', 'sql', 'tableau', 'hadoop', 'cloud', 'kubernetes', 'docker', 'nosql', 'power bi', 'python', 'spark', 'aws', 'pytorch', 'tensorflow']</t>
  </si>
  <si>
    <t>['analysis', 'reliable', 'responsible', 'design', 'flexibility', 'mentorship']</t>
  </si>
  <si>
    <t>['data analysis', 'containerization', 'big data', 'cloud', 'google cloud', 'kubernetes', 'machine learning', 'transform', 'data visualization', 'data warehousing']</t>
  </si>
  <si>
    <t>['azure', 'cloud', 'kubernetes', 'python', 'docker', 'jenkins', 'ci/cd', 'terraform']</t>
  </si>
  <si>
    <t>['analytical skills', 'communication', 'collaboration', 'written and oral communication', 'resilient', 'design', 'problem-solving']</t>
  </si>
  <si>
    <t>['containerization', 'logging', 'cloud', 'kubernetes', 'google cloud', 'machine learning', 'model deployment', 'ci/cd', 'monitoring', 'problem-solving skills', 'scripting']</t>
  </si>
  <si>
    <t>['azure', 'java', 'cloud', 'python', 'aws', 'llms', 'pytorch', 'tensorflow']</t>
  </si>
  <si>
    <t>['communication', 'accuracy', 'communication skills', 'agility', 'design', 'problem-solving']</t>
  </si>
  <si>
    <t>['mathematics', 'transform', 'google cloud', 'cloud', 'machine learning', 'problem-solving skills', 'llms', 'feature engineering', 'deep learning', 'natural language processing']</t>
  </si>
  <si>
    <t>['analysis', 'reliable', 'motivated', 'confidence', 'professional', 'ownership', 'resilient', 'responsible', 'design', 'responsibility', 'innovation']</t>
  </si>
  <si>
    <t>['transform', 'cloud', 'machine learning']</t>
  </si>
  <si>
    <t>['azure', 'cloud', 'python', 'aws', 'llms']</t>
  </si>
  <si>
    <t>['collaborative', 'commitment', 'professional', 'continuous learning', 'design', 'research']</t>
  </si>
  <si>
    <t>['google cloud', 'cloud', 'machine learning', 'ml', 'llms', 'nlp', 'natural language processing']</t>
  </si>
  <si>
    <t>['analysis', 'coaching', 'commitment', 'initiative', 'planning', 'responsible', 'design', 'innovation']</t>
  </si>
  <si>
    <t>['commitment', 'ownership', 'integrity', 'design', 'innovation']</t>
  </si>
  <si>
    <t>['professional', 'commitment', 'organization', 'motivated']</t>
  </si>
  <si>
    <t>['motivated', 'communication', 'time management', 'communication skills', 'teamwork']</t>
  </si>
  <si>
    <t>Senior Sales Executive Middle East</t>
  </si>
  <si>
    <t>https://careers.pasqal.com/jobs/3471710-senior-sales-executive-middle-east</t>
  </si>
  <si>
    <t>['analysis', 'communication', 'collaboration', 'negotiation', 'professional', 'planning', 'communication skills', 'responsible', 'creativity', 'design', 'leadership']</t>
  </si>
  <si>
    <t>about pasqal pasqal designs and develops quantum processing units (qpus) and associated software tools. our innovative technology enables us to address use cases that are currently beyond the reach of the most powerful supercomputers; these cases can concern industrial application challenges as well as fundamental science needs. in addition to the exceptional computing power they provide, qpus are highly energy efficient and will contribute to a significant reduction in the carbon footprint of the hpc industry. job description we are building a team of quantum computing enthusiasts dedicated to promoting pasqal technology and educating the market about the power of neutral atom quantum computing in middle east. as senior sales executive middle east, you will drive the sales process from planning to close while managing and overseeing sales and technical operations in middle east from saudi arabia. you will lead business-to-business strategies and deliver value to existing and potential customers. you will be responsible for opening new markets and increasing sales in europe. working closely with our global sales team, you will contribute to pasqal's mission to unlock the potential of quantum computing and enable end users to accelerate their applications. location : ideally based in riyadh. duties: achieve and meet/exceed annual sales targets on assigned territory and accounts. develop and implement b2b sales strategies and strategic growth plans for middle east. establish and maintain long-term relationships with existing and potential customers.develop tactics to deepen relationships and increase their annual spend on pasqal products and services. communicate our unique value proposition to technical and non-technical audiences. participate in the full end-to-end sales lifecycle for the assigned region. conduct market and competitive analysis in the field of quantum computing. prospect and engage with potential new customers in targeted verticals across europe via events, conferences, email, telephone and video calls. participate and present pasqal products and services at industry relevant events, including managing the pasqal stand at conferences. create and communicate sales targets and regularly report progress against these targets to the senior management team. work closely with the rest of the sales team (cco, content marketing, product marketing/go-to-market, content management and business development managers in other regions) and pasqal r&amp;amp;d teams. work with the marketing team to create and update marketing materials to communicate effectively with the middle east and saudi markets. you will keep abreast of new products/services and new pricing/payment plans. you will be responsible for implementing the company's sustainable development policy. reporting to the vp sales on sales results (weekly/monthly/quarterly). this list of tasks is not exhaustive. lead government relations, regulatory approvals and policy to enable pasqalâ€™s smooth entry and expansion in the area. identify risks and issues related to regional operations and determine effective mitigation approaches. guide marketing, branding and pr in collaboration with the hq to establish pasqal positioning and visibility in saudi arabia. represent the company at conferences and events across the region. in collaboration with pasqalâ€™s hq, follow all the steps for a smooth and effective qpu deployment by 2025 in saudi arabia. about you master's degree or equivalent in commerce/business 7 years' experience in sales/business development in the technical hardware/software sector, ideally deep-tech proven experience in leading the end-to-end sales process and selling complex enterprise solutions with strong arguments to potential customers in-depth knowledge of the european quantum computing industry and market is essential. successful experience with external customers excellent negotiation, listening and communication skills ability to communicate, present and influence all levels of the organisation, including c-levels and management, and to forge strong and lasting relationships to secure future sales experience of managing a national technical sales team experience of preparing sales contracts whilst ensuring compliance with statutory rules and guidelines. motivation, leadership, team spirit, ambition, creativity ability and willingness to wear many hats in a fast-paced, constantly evolving start-up environment english: a perfect command of professional english is essential (written and spoken). knowledge or interest of quantum computing or a related field (physics, engineering, computer science, quantum machine learning, etc.) experience in a start-up (really nice to have) about us french tech 2030 laureate. enabled by nobel prize-winning technology. a team made of scientists, quantum engineers as well as deeptech enthusiasts ;). in direct competition with the world's biggest players (google - microsoft - ibm - amazon...). 130 million euros raised. our business pasqal have a full-stack approach, they design quantum processors (qpus: quantum processing units) and develop the associated software. qpus are highly energy-efficient, and will help to significantly reduce the carbon footprint of the hpc industry. we handle use cases for our customers that are currently beyond the reach of the most powerful supercomputers. recruitment process an interview with our talent acquisition specialist of 45'. a take home assignment to assess your strategic mindset and management exeprience an exchange with the hiring manager, our cco an exchange with a peer an exchange with a member of the executive team an exchange with our ceo an offer! 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t>
  </si>
  <si>
    <t>['sql', 'python', 'nosql', 'cassandra']</t>
  </si>
  <si>
    <t>['planning', 'responsible', 'design', 'problem-solving', 'innovation']</t>
  </si>
  <si>
    <t>['devops', 'big data', 'machine learning', 'database design']</t>
  </si>
  <si>
    <t>['focus', 'commitment', 'professional', 'design', 'curiosity', 'research', 'innovation']</t>
  </si>
  <si>
    <t>['sas', 'azure', 'oracle', 'sql', 'tableau', 'cloud', 'python', 'power bi', 'sap']</t>
  </si>
  <si>
    <t>['analytical skills', 'written communication', 'analysis', 'communication', 'professional', 'initiative', 'team player', 'planning', 'communication skills', 'agility', 'responsible', 'design', 'organization', 'leadership', 'innovation']</t>
  </si>
  <si>
    <t>['data analysis', 'data pipelines', 'statistics', 'data warehousing', 'mathematics', 'big data', 'cloud', 'machine learning', 'ml', 'business intelligence', 'devops', 'statistical analysis', 'data visualization', 'scripting', 'nlp', 'feature engineering', 'data mining', 'deep learning']</t>
  </si>
  <si>
    <t>['tensorflow', 'keras', 'python', 'github']</t>
  </si>
  <si>
    <t>['focus', 'collaboration', 'design', 'presentation skills', 'innovation']</t>
  </si>
  <si>
    <t>['passion', 'communication', 'team player', 'communication skills', 'integrity', 'responsible', 'leadership', 'flexibility']</t>
  </si>
  <si>
    <t>['vba', 'tableau', 'python', 'power bi']</t>
  </si>
  <si>
    <t>['analytical skills', 'analysis', 'passion', 'communication', 'professional', 'discipline', 'project management', 'communication skills', 'responsible', 'design', 'flexibility', 'responsibility', 'organization']</t>
  </si>
  <si>
    <t>['big data', 'machine learning', 'data integration', 'project management']</t>
  </si>
  <si>
    <t>['scikit-learn', 'keras', 'python', 'pytorch', 'tensorflow']</t>
  </si>
  <si>
    <t>['communication', 'communication skills', 'research', 'design', 'problem-solving']</t>
  </si>
  <si>
    <t>['statistics', 'data modeling', 'transform', 'machine learning', 'ml', 'problem-solving skills', 'deep learning']</t>
  </si>
  <si>
    <t>['tensorflow', 'python', 'pytorch']</t>
  </si>
  <si>
    <t>['design', 'professional', 'analytical skills', 'accuracy', 'innovation', 'problem-solving']</t>
  </si>
  <si>
    <t>['feature engineering', 'model deployment', 'machine learning', 'data pipelines']</t>
  </si>
  <si>
    <t>['docker', 'snowflake', 'spark', 'redshift', 'kafka', 'talend', 'hadoop', 'mysql', 'aws', 'cloud', 'sql', 'python', 'postgresql', 'tableau', 'azure', 'mongodb', 'kubernetes']</t>
  </si>
  <si>
    <t>['design', 'commitment', 'accuracy', 'communication skills', 'integrity', 'written communication', 'communication', 'analysis', 'collaboration', 'problem-solving']</t>
  </si>
  <si>
    <t>['etl', 'machine learning', 'data ingestion', 'data integration', 'data visualization', 'data warehousing', 'google cloud', 'problem-solving skills', 'data governance', 'cloud', 'containerization', 'data architecture', 'kubernetes']</t>
  </si>
  <si>
    <t>azure, business intelligence, data analysis, data extraction, machine learning, mathematics, metrics, power bi, python, r, sql, statistics, tableau</t>
  </si>
  <si>
    <t>ec1a9336cf226fb1</t>
  </si>
  <si>
    <t>Senior Reporting Engineer (Saudi National)</t>
  </si>
  <si>
    <t>https://careers.atkinsrealis.com/job/senior-reporting-engineer-saudi-national-in-riyadh-jid-38766</t>
  </si>
  <si>
    <t>['power bi', 'sql', 'python', 'tableau', 'azure']</t>
  </si>
  <si>
    <t>['motivated', 'design', 'commitment', 'professional', 'storytelling', 'responsible', 'coaching', 'communication', 'project management', 'analysis', 'discipline', 'leadership']</t>
  </si>
  <si>
    <t>['transform', 'machine learning', 'business intelligence', 'data extraction', 'statistics', 'project management', 'metrics', 'mathematics', 'data analysis']</t>
  </si>
  <si>
    <t>atkinsrÃ©alis ae looking for senior reporting engineer (saudi national), in ksa about atkinsrÃ©alis created by the integration of long-standing organizations dating back to 1911, atkinsrÃ©alis is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key strategic sectors such as engineering services, nuclear, operations &amp;amp; maintenance and capital. news and information are available at www.atkinsrealis.com or follow us on linkedin. job summary: to design, implement, and manage an effective reporting system as well as lead the reporting strategy for the me region through active engagement with the executive team. job responsibilities: leadership direct the activities of the team to ensure that all work is carried out efficiently, in line with the strategic project management plans, policies, and procedures. build and lead a motivated, engaged, and competent team, by setting priorities and objectives, managing performance, and providing ongoing feedback and coaching to meet the functional challenges and goals. serve as a role model to ensure employeesâ€™ awareness and commitment to atkinsrÃ©alis vision, mission, values, fundamentals, and corporate strategy to establish a highly engaged and motivated human resources, and continuously improve performance. report development, implementation, and management report the progress of the programs and projects to the executive team and other concerned stakeholders through the development of quality progress reports, dashboards, and other related internal and external reporting deliverables. ensure accurate, consistent, and timely reporting to inform the executive team and other concerned stakeholders on the progress of programs and projects to aid business decisions and track performance. manage the development of progress reports, dashboards, and other deliverables that accurately capture the progress and performance of programs and projects. manage the development and maintenance of project reporting processes and standards. manage the collection, analysis, and reporting of project data including status, risks, issues, and performance metrics. collaborate with the project and functional teams to gather accurate progress data, identify different reporting needs, and further refine the structure of the existing reports and dashboards. process and translate raw project data into usable information for reporting and analytics. manage the development and implementation of data reporting, analytic systems, and other approaches that optimize information flow and insights to enhance and facilitate the reporting system. develop and maintain database for each project and monitor data to identify trends in project health and performance. ensure that all historical data and related documentation are maintained and available in a central repository to facilitate seamless report generating system. provide regular project status updates to stakeholders including senior management. collaborate with project teams to identify and track project risks and issues and develop mitigation and resolution plans. provide guidance and support to project teams to ensure that project reporting requirements are understood and met. continuously monitor and evaluate project reporting processes to identify areas for improvement. develop and maintain effective relationships with stakeholders including project teams, functional teams, and senior management. policies, systems, processes, procedures, standards and reports follow all relevant functional policies, processes, standard operating procedures, and instructions to ensure that work is carried out in a controlled and consistent manner. prepare accurate and timely functional deliverables and reports to meet corporate and functional requirements, policies, and standards. health, safety, security, and environment apply health, safety, security, and environmental management policies, procedures, and controls to ensure employee safety, legislative compliance, delivery of high-quality documents and a responsible environmental attitude. continuous improvement contribute to the identification of opportunities for continuous improvement of the functional systems, processes, and practices considering â€˜international best practice,â€™ improvement of business processes, cost reduction, and productivity improvement. communication: internal digital development, delivery, corporate and enterprise reporting, executive and senior management, and all concerned atkinsrealis personnel as and when required. external contractors, suppliers, government entities, vendors, consultants, and other parties as and when required. qualification and experience: bachelorâ€™s degree in project management, data science, information systems, mathematics, statistics, engineering, or other related fields minimum of 8 yearsâ€™ experience in reporting and analytics, business intelligence, data management, project controls, project management, or other related discipline minimum of 5 yearsâ€™ experience in large programs or projects in the engineering and construction industry knowledge of data extraction, analysis, cleansing, quality, and manipulation techniques. experience in publishing large volume reports or documents strong storytelling ability using data with proficiency in technical communication with both technical and non-technical audiences. demonstrated ability to visualise data and command over at least one visualisation tool like power bi, tableau etc. detailed knowledge of best practice solutions for data management in-depth understanding of database structure principles experience in developing and delivering presentations to senior management. proficiency in data science / advanced analytics / machine learning concepts are desirable. confident use of microsoft 365 and wider related software package, including sharepoint, power platform &amp;amp; power query. experience in data analysis and transformation skills with any of the following software: azure data factory, sql, r, python etc. proficiency in using project management tools and software. why choose atkinsrÃ©alis your difference makes a difference. we care for our people and are committed to creating an inclusive working environment where you can thrive and build a future you want to be a part of. thrive with us. when you join us, your wellbeing, health and safety become our top priority. engineering the future with digital. from design and engineering to project management, digital is fundamental to our way of working. champion lasting change. we build sustainability into everything we do. rewards and benefits we offer an excellent package which includes: a competitive salary 26 working days annual leave (6 day work week) medical and life insurance cover. company gratuity scheme. discretionary bonus scheme. annual flight allowance to point of origin. employee wellbeing programme â€“ 24 hour free advice on financial, legal and family care specialists and also access to personal health, fitness and nutrition consultants atkinsrÃ©alis is committed to eliminating discrimination and encouraging diversity amongst our workforce. we aim to provide quality and fairness for all job applicants and employees and not to discriminate on grounds of gender, marital status, age, race, ethnic origin, religious conviction or disablement. we oppose all forms of unlawful treatment and discrimination. our aim is for the company to be representative of all sections of society and that each employee feels respected and able to give their best. we are committed to a policy of treating all our employees and job applications equally. we pursue this commitment by: having clear and concise procedures and guidelines for both line managers and employees to ensure policies are fully understood and implemented. complying with the relevant employment legislation and codes of practice. ensuring that all existing employees, potential employees, colleagues and customers are treated equally and with respect.</t>
  </si>
  <si>
    <t>['cloud', 'azure', 'python', 'sql']</t>
  </si>
  <si>
    <t>['motivated', 'presentation skills', 'design', 'planning', 'organization', 'accountability', 'communication skills', 'focus', 'integrity', 'responsible', 'communication', 'written communication', 'collaboration', 'leadership']</t>
  </si>
  <si>
    <t>['power bi', 'spark', 'cassandra', 'kafka', 'mysql', 'aws', 'cloud', 'sql', 'nosql', 'sql server', 'postgresql', 'databricks', 'tableau', 'azure', 'mongodb']</t>
  </si>
  <si>
    <t>['design', 'responsible', 'focus', 'integrity', 'organization']</t>
  </si>
  <si>
    <t>['etl', 'machine learning', 'data ingestion', 'data integration', 'data mining', 'data visualization', 'google cloud', 'business intelligence', 'data governance', 'cloud', 'data architecture', 'data modeling']</t>
  </si>
  <si>
    <t>['planning', 'verbal communication', 'focus', 'attention to detail', 'communication', 'research', 'motivated']</t>
  </si>
  <si>
    <t>747ecb893cf8d99c</t>
  </si>
  <si>
    <t>['aws', 'cloud', 'python', 'azure', 'llms']</t>
  </si>
  <si>
    <t>['design', 'professional', 'commitment', 'collaborative', 'research', 'continuous learning']</t>
  </si>
  <si>
    <t>['machine learning', 'nlp', 'google cloud', 'ml', 'cloud', 'natural language processing', 'llms']</t>
  </si>
  <si>
    <t>['design', 'commitment', 'planning', 'responsible', 'coaching', 'analysis', 'initiative', 'innovation']</t>
  </si>
  <si>
    <t>['aws', 'cloud', 'java', 'sql', 'python', 'tableau', 'mongodb']</t>
  </si>
  <si>
    <t>['passion', 'presentation skills', 'design', 'agility', 'planning', 'integrity', 'project management', 'communication', 'organization', 'problem-solving']</t>
  </si>
  <si>
    <t>['transform', 'etl', 'machine learning', 'data ingestion', 'data integration', 'data visualization', 'devops', 'google cloud', 'monitoring', 'business intelligence', 'problem-solving skills', 'data governance', 'cloud', 'project management', 'extract', 'cloud computing', 'data modeling']</t>
  </si>
  <si>
    <t>['java', 'spark', 'python']</t>
  </si>
  <si>
    <t>['commitment', 'professional', 'critical thinking', 'prioritization', 'responsibility', 'planning', 'reliable', 'responsible', 'analysis', 'research', 'discipline', 'decision making', 'collaboration', 'problem-solving']</t>
  </si>
  <si>
    <t>['operations research', 'critical thinking', 'problem-solving skills', 'statistics', 'mathematics']</t>
  </si>
  <si>
    <t>['pytorch', 'aws', 'cloud', 'java', 'tensorflow', 'python', 'azure', 'llms']</t>
  </si>
  <si>
    <t>['design', 'agility', 'accuracy', 'communication skills', 'communication', 'problem-solving']</t>
  </si>
  <si>
    <t>['deep learning', 'transform', 'machine learning', 'google cloud', 'problem-solving skills', 'feature engineering', 'cloud', 'mathematics', 'natural language processing', 'llms']</t>
  </si>
  <si>
    <t>['time management', 'planning', 'communication skills', 'communication', 'teamwork', 'motivated']</t>
  </si>
  <si>
    <t>['passion', 'design', 'commitment', 'professional', 'responsibility', 'coordination', 'reliable', 'organization', 'responsible', 'focus', 'communication', 'analysis', 'discipline', 'decision making', 'innovation', 'collaboration']</t>
  </si>
  <si>
    <t>['deep learning', 'machine learning', 'nlp', 'ml', 'data analysis']</t>
  </si>
  <si>
    <t>['time management', 'communication skills', 'communication', 'teamwork', 'motivated']</t>
  </si>
  <si>
    <t>['design', 'professional', 'planning', 'responsible', 'communication skills', 'communication', 'negotiation', 'analysis', 'creativity', 'collaboration', 'leadership']</t>
  </si>
  <si>
    <t>['master', 'phd', 'graduate', 'ph.d']</t>
  </si>
  <si>
    <t>['design', 'commitment', 'professional', 'focus', 'curiosity', 'research', 'innovation']</t>
  </si>
  <si>
    <t>['commitment', 'professional', 'focus', 'curiosity', 'analysis', 'research', 'innovation']</t>
  </si>
  <si>
    <t>['power bi', 'oracle', 'sql', 'cloud', 'sap', 'python', 'tableau', 'sas', 'azure']</t>
  </si>
  <si>
    <t>['design', 'professional', 'agility', 'planning', 'team player', 'responsible', 'analytical skills', 'communication skills', 'written communication', 'communication', 'analysis', 'initiative', 'innovation', 'organization', 'leadership']</t>
  </si>
  <si>
    <t>['deep learning', 'machine learning', 'data mining', 'data visualization', 'data warehousing', 'devops', 'mathematics', 'nlp', 'business intelligence', 'ml', 'statistical analysis', 'statistics', 'cloud', 'feature engineering', 'big data', 'scripting', 'data analysis', 'data pipelines']</t>
  </si>
  <si>
    <t>['design', 'professional', 'decision-making', 'communication skills', 'coaching', 'communication', 'analysis', 'problem-solving', 'research', 'organization', 'leadership']</t>
  </si>
  <si>
    <t>['machine learning', 'data ingestion', 'data mining', 'data analysis', 'data modeling']</t>
  </si>
  <si>
    <t>['design', 'professional', 'collaborative', 'responsibility', 'communication skills', 'focus', 'communication', 'analysis', 'enthusiasm', 'initiative']</t>
  </si>
  <si>
    <t>['presentation skills', 'design', 'focus', 'innovation', 'collaboration']</t>
  </si>
  <si>
    <t>['keras', 'pytorch', 'tensorflow', 'python', 'scikit-learn']</t>
  </si>
  <si>
    <t>['design', 'communication skills', 'communication', 'research', 'problem-solving']</t>
  </si>
  <si>
    <t>['deep learning', 'transform', 'machine learning', 'problem-solving skills', 'ml', 'statistics', 'data modeling']</t>
  </si>
  <si>
    <t>['transform', 'database design', 'data mining']</t>
  </si>
  <si>
    <t>Quantum Technical Sales Engineer - Middle East / Saudi...</t>
  </si>
  <si>
    <t>https://careers.pasqal.com/jobs/4544689-quantum-technical-sales-engineer-middle-east-saudi-arabia</t>
  </si>
  <si>
    <t>['design', 'professional', 'communication skills', 'focus', 'communication', 'analysis']</t>
  </si>
  <si>
    <t>quantum technical sales engineer- middle east, saudi arabia based. full time. fluent english and arabic required. pasqal designs and develops quantum processing units and dedicated software tools. these innovative processors address applications which are out of the reach of the most powerful existing supercomputers, encompassing real-world challenges as well as fundamental science. as they are very low energy intensive, they will significantly contribute to reduce the carbon footprint of the computing industry. pasqal has partnerships with key users in the fields of energy, it, finance, drug and chemical design, automotive. the maturity and potential of our technology and the quality of our scientific team has been rewarded several times at french, european and global levels. we are building a middle east / saudi arabia based team of quantum enthusiasts dedicated to promoting pasqalâ€™s technology and educating the market on the power of neutral atom quantum computing. due to growth in this region, we are seeking a senior quantum technical sales engineer to support the middle east. this person will be based in saudi arabia with most travel expected in this location. travel to other locations in the middle east and internationally few times a year will also be expected. as a quantum technical sales engineer, you will be educating existing and potential customers on pasqalâ€™s unique portfolio of products and services. you will help to grow our commercial reach in the middle east / saudi arabia market and build new revenue streams. you will be our technical translator, interfacing with customers from many relevant industry verticals. as part of our global commercial team, you will be contributing to pasqalâ€™s mission of unlocking the potential of quantum computing which will enable end-users to accelerate their applications. tasks: be the technical, quantum, neutral atom subject matter expert on the sales team supporting both technical and non-technical audiences communicate pasqalâ€™s unique value to both technical and non-technical audiences creating awareness for and interest in pasqalâ€™s technology, products and services analyze the market and prospect for new potential customers in relevant industry verticals in the middle east (with particular focus on saudi arabia) use your excellent english and arabic communication skills to cultivate strong relationships with customers, from first contact until you close the deal ensure proper after-sales service collaborate closely with the rest of the global commercial team to convert interest into more concrete commercial leads/customers. participate in relevant conferences in the middle east to meet target customers and animate pasqalâ€™s booth. collaborate with our product and r&amp;amp;d team to build a deep understanding of our product and services collaborate with the marketing team to create and update marketing materials for the middle east / saudi arabian markets. report to the local sales manager on (weekly/monthly/quarterly) sales results stay up to date with new products/services and new pricing/payment plans customize product solutions to increase customer satisfaction about you masters or phd in relevant field of study (physics, computer science, laser or optical engineering, machine learning, optimization, etc.) solid knowledge of the basic principles of quantum physics and quantum computing bilingual arabic and english required: a perfect professional command is essential (written and oral). 3+ years of relevant work experience (private sector) in a technical sales role external customer facing experience including executive level and c-suite. ability to creatively explain and present complex concepts in an easy-to-understand manner to technical and non-technical audiences experience in market analysis team spirit, ambitious, organized, pro-active, creative, self-driven able and willing to wear many hats in a fast-paced and constantly changing start-up environment experience working in a startup environment understanding of sales performance metrics ability to travel internationally on occasion (few times a year max). expected travel in middle east (mostly saudi arabia): up to 60% lives close to a major airport and has valid license to drive a car nice to have: ability to read and write code (python, scikit) quantum computing experience ability to speak and/or write in french machine learning, optimization experience laser or optical engineering experience / knowledge experience with salesforce / crm what we offer a flexible rhythm of remote work from saudi arabia type of contract : full time, direct hire a dynamic and close-knit international team a key role in a growing start-up free time to train and go to conferences / meetups recruitment process a 30 minute interview with our talent acquisition specialist. an interview with our vp of sales a meeting with the team an offer! 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 right to work in saudi arabia without sponsorship is preferred. no 3rd party recruiters</t>
  </si>
  <si>
    <t>['design', 'commitment', 'professional', 'focus', 'curiosity', 'analysis', 'research', 'innovation']</t>
  </si>
  <si>
    <t>['deep learning', 'bioinformatics', 'machine learning']</t>
  </si>
  <si>
    <t>aad385f3ae89abc3</t>
  </si>
  <si>
    <t>DevOps Engineer - IBM</t>
  </si>
  <si>
    <t>https://talentpal.qureos.com/jobs/4903091-devops-engineer-ibm</t>
  </si>
  <si>
    <t>['resilient', 'communication', 'design', 'innovation', 'problem-solving', 'responsible', 'collaboration', 'responsibility', 'professional', 'confidence']</t>
  </si>
  <si>
    <t>['transform', 'machine learning', 'kubernetes', 'scripting', 'devops', 'ci/cd', 'cloud']</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</si>
  <si>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machine learning and ai are increasingly powering applications across organizations like financial institutions, healthcare, government etc. in order for ai to be successful and help improve our lives, it must be trustworthy by providing transparency and be explainable. organizations are recognizing the importance of a holistic approach to governed data and ai technology in order to manger risk and regulations and to safeguard their brand reputations. at ibm we are helping people and organizations adopt ai responsibly. watsonx governance is an enterprise-grade toolkit to accelerate responsible, transparent and explainable ai workflows. we enable organizations to comply with regulations, demonstrate strong model governance and mitigate business risk using an integrated and transparent approach. 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design, implement, and maintain robust ci/cd pipelines using jenkins, integrating with tools like maven or gradle. manage and orchestrate containerized applications using kubernetes, including deployment, scaling, and troubleshooting. collaborate with development teams to automate and streamline the build, test, and release processes. execute and oversee deployments and production releases, ensuring smooth transitions and minimal downtime. ensure the availability, scalability, and performance of applications running on kubernetes clusters. implement and manage infrastructure as code (iac) practices for cloud environments. monitor and troubleshoot application and infrastructure performance issues. participate in incident response and resolution. stay updated on latest devops tools and best practices. required technical and professional expertise 3-7 years of hands-on experience in devops engineering. strong proficiency in jenkins, shell scripting, and either maven or gradle. solid understanding of kubernetes concepts and hands-on experience in managing kubernetes clusters. demonstrated ability to set up and configure kubernetes clusters from scratch. expertise in at least one major cloud provider: ibm cloud, aws, or azure. practical experience implementing and managing ci/cd pipelines. experience in executing and troubleshooting deployments and production releases. preferred technical and professional expertise familiarity with red hat openshift. experience with infrastructure as code (iac) tools like terraform. knowledge of container security and best practices. strong problem-solving and troubleshooting skills. excellent communication and collaboration abilities about business unitibm software infuses core business operations with intelligenceâ€”from machine learning to generative aiâ€”to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ibmâ€™s ai and data platform scales and accelerates the impact of ai with trusted data, and provides leading capabilities to train, tune and deploy ai across business. ibmâ€™s hybrid cloud platform is one of the most comprehensive and consistent approach to development, security, and operations across hybrid environmentsâ€”a flexible foundation for leveraging data, wherever it resides, to extend ai deep into a business.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status.this job has been sourced from an external job board. more jobs on https://www.qureos.com/</t>
  </si>
  <si>
    <t>['analysis', 'focus', 'communication', 'design', 'professional', 'communication skills']</t>
  </si>
  <si>
    <t>['metrics', 'machine learning']</t>
  </si>
  <si>
    <t>['creativity', 'analysis', 'leadership', 'communication', 'design', 'responsible', 'planning', 'collaboration', 'negotiation', 'professional', 'communication skills']</t>
  </si>
  <si>
    <t>['focus', 'design', 'innovation', 'commitment', 'research', 'professional', 'curiosity']</t>
  </si>
  <si>
    <t>['focus', 'communication', 'motivated', 'planning', 'attention to detail', 'verbal communication', 'research']</t>
  </si>
  <si>
    <t>['teamwork', 'communication', 'motivated', 'time management', 'communication skills']</t>
  </si>
  <si>
    <t>['cloud', 'scala', 'python', 'kafka', 'hadoop', 'azure', 'aws', 'gcp', 'spark', 'java', 'nosql', 'sql']</t>
  </si>
  <si>
    <t>['focus', 'passion', 'communication', 'problem-solving', 'design', 'mentorship', 'attention to detail', 'integrity', 'teamwork']</t>
  </si>
  <si>
    <t>['problem-solving skills', 'machine learning', 'cloud', 'data pipelines']</t>
  </si>
  <si>
    <t>['python', 'cassandra', 'nosql', 'sql']</t>
  </si>
  <si>
    <t>['innovation', 'responsible', 'problem-solving', 'planning', 'design']</t>
  </si>
  <si>
    <t>['big data', 'machine learning', 'database design', 'devops']</t>
  </si>
  <si>
    <t>['analysis', 'project management', 'communication', 'problem-solving', 'research', 'interpersonal skills']</t>
  </si>
  <si>
    <t>['machine learning', 'project management']</t>
  </si>
  <si>
    <t>['python', 'tensorflow', 'keras', 'scikit-learn']</t>
  </si>
  <si>
    <t>['responsible', 'problem-solving', 'analysis']</t>
  </si>
  <si>
    <t>['data wrangling', 'machine learning', 'data analysis', 'natural language processing', 'problem-solving skills', 'data cleaning', 'nlp']</t>
  </si>
  <si>
    <t>['python', 'java', 'sql']</t>
  </si>
  <si>
    <t>['motivated', 'commitment', 'organization', 'professional']</t>
  </si>
  <si>
    <t>['communication skills', 'analysis', 'communication', 'creativity', 'responsible', 'leadership', 'planning', 'negotiation', 'professional', 'collaboration', 'design']</t>
  </si>
  <si>
    <t>['focus', 'innovation', 'analysis', 'commitment', 'passion', 'communication', 'responsible', 'coordination', 'decision making', 'discipline', 'organization', 'collaboration', 'professional', 'reliable', 'design', 'responsibility']</t>
  </si>
  <si>
    <t>['machine learning', 'data analysis', 'deep learning', 'ml', 'nlp']</t>
  </si>
  <si>
    <t>['phd', 'graduate', 'master', 'ph.d']</t>
  </si>
  <si>
    <t>['focus', 'innovation', 'analysis', 'commitment', 'research', 'professional', 'curiosity']</t>
  </si>
  <si>
    <t>['innovation', 'problem-solving', 'accuracy', 'professional', 'analytical skills', 'design']</t>
  </si>
  <si>
    <t>['sas', 'cloud', 'python', 'tableau', 'azure', 'power bi', 'oracle', 'sap', 'sql']</t>
  </si>
  <si>
    <t>['agility', 'communication skills', 'analysis', 'innovation', 'communication', 'responsible', 'team player', 'leadership', 'written communication', 'planning', 'organization', 'professional', 'initiative', 'analytical skills', 'design']</t>
  </si>
  <si>
    <t>['statistical analysis', 'cloud', 'scripting', 'business intelligence', 'feature engineering', 'machine learning', 'data analysis', 'data warehousing', 'data mining', 'deep learning', 'devops', 'ml', 'data visualization', 'big data', 'data pipelines', 'nlp', 'mathematics', 'statistics']</t>
  </si>
  <si>
    <t>['focus', 'communication skills', 'analysis', 'communication', 'professional', 'design']</t>
  </si>
  <si>
    <t>SentinelOne</t>
  </si>
  <si>
    <t>c90f96ed7415ad76</t>
  </si>
  <si>
    <t>Staff Solution Engineer</t>
  </si>
  <si>
    <t>https://grnh.se/742e8aa33us</t>
  </si>
  <si>
    <t>https://indeed.com/cmp/Sentinelone</t>
  </si>
  <si>
    <t>['communication skills', 'collaborative', 'written and oral communication', 'design', 'collaboration', 'problem-solving', 'communication', 'presentation skills', 'analytical skills', 'accountability']</t>
  </si>
  <si>
    <t>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â€“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what are we looking for? as a staff solution engineer (staff sales engineer) you will work with prospects and customers aligning their goals and requirements with the sentinelone offerings. sentinelone is seeking a security pre-sales engineer with expertise in the "endpoint" space focused on prevention, edr and threat hunting. we need a self-starter who excels in a high-paced environment and thrives on pitching a revolutionary technology to executives and security practitioners. this individual will play an instrumental role in accelerating our sales initiatives in saudi arabia. what will you do? work closely with our sales team to design and propose security solutions that meet the unique needs of each client. apply technical and commercial expertise to address diverse and medium-complexity cybersecurity challenges, exercising judgment to creatively resolve issues and anticipate potential problems. collaborate with the channel, covering partner networks and engaging with selected enterprise customers. develop and showcase a deep understanding of products and solutions, aligning technical solutions with customer needs and pain points. lead the proof of concept (poc) lifecycle, from delivering demos to technical closing, demonstrating problem-solving abilities and analytical skills. provide valuable feedback to product management regarding product features and market trends, contributing to continuous improvement. what skills and knowledge should you bring? 10+ years' experience in cyber security, preferably endpoint cyber defense achieve a good understanding of all sentinelone technologies demonstrable experience in objection handling and positioning against competitive technologies demonstrable experience speaking to both small and large audiences use concise written and oral communication skills to effectively lead business and technical presentations, demonstrations and conversations with both executives and technical audiences must have demonstrable experience successfully selling to the mid- to large customers provide 1st-level technical support throughout the sales cycle. initially, the candidate will support the customer through to implementation, however, in the near future this candidate will be predominantly a pre-sales engineer. must have basic knowledge of hacking and exploitation tools and methodologies, detection evasion techniques, notable malware and anti-malware solutions and techniques. team focused approach and positive attitude are a must travel up to 50% possible. experience working in the field of computer forensics, security architect, penetration/red teamer, or incident responder a plus high level of technically savvy, passionate to learn and use new/emerging technologies (endpoint, mobile &amp;amp; cloud) excellent presentation skills, able coordinate and facilitate security workshops / demos to technical members strong ability to communicate with cxo level, technical and non-technical team members must work well independently / and with others as part of a larger emea team why us? 3 month non-recoverable draw and uncapped commission monthly home office allowance and car allowance generous restricted stock units with annual refreshers employee stock purchase programme flexible working hours and access to several co-working spaces high-end macbook or windows laptop and home-office-setup gear volunteering day off and 4+ wellness days per year (ad-hoc days off for self-care) global gender-neutral parental leave and grandparent leave global employee assistance programme offering confidential counselling full access to udemy, an e-learning platform full access to wellness coach, a mental well-being and fitness application company inclusion networks and mentor programme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</si>
  <si>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b219798e4cfff5c9</t>
  </si>
  <si>
    <t>https://jobs.danfoss.com/job/Riyadh-Application-Engineer/802717302/</t>
  </si>
  <si>
    <t>['organization', 'focus', 'team player', 'decision-making', 'creativity', 'innovation', 'problem-solving', 'communication', 'presentation skills']</t>
  </si>
  <si>
    <t>requisition id: 40296 job location(s): riyadh, sa job description do innovative technologies that enable the world of tomorrow excite you? are you attracted to working in a global company that offers significant opportunities for career growth and development? danfoss offers you an excellent opportunity to join our team in riyadh, saudi arabia, within the danfoss power electronics and drives segment. as an application engineer, you will focus on maximizing and continuously improving customer satisfaction and loyalty by identifying opportunities to serve the customer, addressing customer support requests, and performing outbound sales activities. job responsibilities responsibilities for this position include, but are not limited to, the following. conduct customer visits, with or without a sales engineer, to increase the probability of winning deals, provide technical support, on-site commissioning, and training for selected customers, partners, and projects, ensure danfoss drives are listed on end-users' vendor lists, support consultants in selecting and specifying drives, ensuring danfoss drives specifications are described and approved in their projects, handle general pre- and post-sales customer queries and claims, prepare sales quotations for danfoss drives products and services, prepare technical documents and solutions for business cases, manage projects involving more complex deliveries and solution sales, provide technical and sales support to clients, partners, and the sales team, collaborate and share knowledge with colleagues across the region, stay updated on new danfoss drives products and services. background &amp;amp; skills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the ideal candidate possesses these skills. bachelorâ€™s degree in electrical engineering, at least 5 years of experience in drive technology, experience in commissioning, parameterization, and programming of frequency converters, general knowledge of industry automation, proficiency in ms office and crm systems, fluency in english and arabic is a plus, independent, proactive, well-organized, and a team player, strong communication and presentation skills, good problem-solving and learning abilities, willingness to travel across the kingdom. employee benefits we are excited to offer you the following benefits with your employment: bonus system annual leave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â€“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founderâ€™s mindset â€œaction speaks louder than wordsâ€,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 danfoss engineers solutions that increase machine productivity, reduce emissions, lower energy consumption, and enable electrification.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 our innovative engineering dates back to 1933. danfoss is family-owned, employing more than 42.000 people, serving customers in more than 100 countries through a global footprint of 95 factories.</t>
  </si>
  <si>
    <t>['commitment', 'focus', 'curiosity', 'professional', 'design', 'innovation', 'research']</t>
  </si>
  <si>
    <t>['communication skills', 'time management', 'teamwork', 'motivated', 'communication']</t>
  </si>
  <si>
    <t>['communication skills', 'time management', 'teamwork', 'motivated', 'communication', 'planning']</t>
  </si>
  <si>
    <t>['kubernetes', 'azure', 'cloud', 'nosql', 'docker', 'aws', 'javascript', 'python', 'mongodb']</t>
  </si>
  <si>
    <t>['mentorship', 'leadership', 'attention to detail', 'responsibility', 'collaborative', 'design', 'continuous learning', 'problem-solving', 'interpersonal skills', 'communication', 'agility']</t>
  </si>
  <si>
    <t>['kubernetes', 'google cloud', 'cloud', 'problem-solving skills', 'containerization', 'machine learning', 'transform']</t>
  </si>
  <si>
    <t>data manipulation, deep learning, feature engineering, llms, machine learning, ml, model deployment, nlp, numpy, pandas, python, pytorch, scikit-learn, tensorflow</t>
  </si>
  <si>
    <t>Empowering Energy</t>
  </si>
  <si>
    <t>41fb5e2140c10c9b</t>
  </si>
  <si>
    <t>http://sa.indeed.com/job/aiml-engineer-41fb5e2140c10c9b</t>
  </si>
  <si>
    <t>https://indeed.com/cmp/Empowering-Energy</t>
  </si>
  <si>
    <t>['tensorflow', 'numpy', 'pandas', 'llms', 'pytorch', 'python', 'scikit-learn']</t>
  </si>
  <si>
    <t>['communication skills', 'design', 'innovation', 'decision-making', 'focus', 'problem-solving', 'communication']</t>
  </si>
  <si>
    <t>['nlp', 'deep learning', 'data manipulation', 'llms', 'model deployment', 'ml', 'machine learning', 'feature engineering']</t>
  </si>
  <si>
    <t>empowering energy is hiring an ai/ml engineer in riyadh, ksa!weâ€™re seeking a skilled ai/ml engineer to design, implement, and fine-tune machine learning models, including large language models (llms), to drive impactful, data-driven solutions across our projects. role descriptionthis is a full-time, on-site role for an ai/ml engineer. the ideal candidate will manage end-to-end model development and deployment, with a focus on optimizing and fine-tuning models for performance, collaborating with cross-functional teams to build scalable ai solutions. responsibilities: develop, deploy, and fine-tune machine learning models, including large language models, for predictive and prescriptive analytics. analyze and process large datasets to derive actionable insights and support decision-making. collaborate with data engineers to ensure data readiness for training and evaluation. continuously enhance model performance through feature engineering, parameter tuning, and model re-training. design and maintain ai/ml pipelines for streamlined automation and model deployment. stay up-to-date with advancements in ai/ml and llm fine-tuning techniques to drive innovation. qualifications: bachelorâ€™s or masterâ€™s degree in computer science, data science, ai/ml, or a related field. 3+ years of experience in ai/ml engineering, with expertise in machine learning frameworks (e.g., tensorflow, pytorch, scikit-learn). demonstrated experience in fine-tuning machine learning models and large language models. strong proficiency in python and experience with data manipulation libraries (e.g., pandas, numpy). experience in deploying models in production environments. knowledge of deep learning, nlp, or computer vision is a plus. excellent analytical, problem-solving, and communication skills. if youâ€™re a proactive engineer passionate about leveraging ai and llms to tackle real-world challenges, apply today! job type: full-time</t>
  </si>
  <si>
    <t>61f6dab4e925d263</t>
  </si>
  <si>
    <t>Senior Specialist, Reliability I</t>
  </si>
  <si>
    <t>https://fa-epod-saasfaprod1.fa.ocs.oraclecloud.com/hcmUI/CandidateExperience/en/sites/CX_xx/requisitions/preview/4293</t>
  </si>
  <si>
    <t>['research', 'responsible', 'analysis', 'design', 'agility', 'decision making']</t>
  </si>
  <si>
    <t>job title senior specialist, reliability reportingto superintendent, condition monitoring business unit/function phosphate bu / reliability management department rotating, cm and reliability strategy, mpc direct reports budget/size grade m10 job family reliability sub family position type regular role profile number job purpose responsible for the engineering review, design and analysis of condition-based maintenance or predictive maintenance (pdm) program for the maâ€™aden plant requirements. job holder is considered the pdm subject matter expert, knowledgeable of and capable to implement best practices, strategies and methods to increase overall equipment effectiveness. this includes routine / non routine activities, technical support, equipment inspection, data collection, analysis, provides corrective maintenance recommendation and implements reliability improvements. needs no supervision to handle routine jobs and minimum supervision for non-routine engineering and maintenance work. key accountabilities reliability, operation&amp;amp; maintenance support alignment, implementation, and technical support to meeting the operational reliability level specified for the plant. assists plant maintenance department to implement site-wide maintenance strategy applying â€œlessons learnedâ€. is highly diverse in diagnostics of all equipment with the scope of the pdm program. this includes analyses of data from routine data collection as well as the analyses required for on-line continuous monitoring such as the machine monitoring systems (mmsâ€™s) and other protection/ prediction systems. provides recommendations for corrective maintenance resulting from pdm analyses. leads in applying pdm techniques across plant, and in defining convenient scheduling of corrective maintenance to prevent unexpected equipment failures and to offer cost savings over routine or time-based equipment/component replacement. trouble shoots and resolves more complex technical problems in order to get the equipment back in running condition. assists in the maintenance or emergency repairs / inspections by providing technical assistance to area engineers, maintenance supervisors and technicians as assigned. participates, when assigned, in site inspections and safety, quality or production investigations, if required. collects and does engineering data analysis, evaluates conceptual engineering plans and prepares and evaluates the designs and plans according to specifications as related to pdm technologies. conducts chronic failure elimination / root cause analysis (rca) studies as required and follows recommendations implementation with concerned parties on equipment whose failure could have been predicted. reviews and ensures technical proposals for outsourced maintenance services for pdm have clear scope of work for routine operating mill activities. overseas pdm contractors and serves as technical point of contact. works with operation readiness team managing reading taking of asset baselines parameters and assists maintenance team during the cold commissioning, hot commissioning and start up activities. proposes revamping projects /capex projects to improve roll mill facility / equipment availability and participates in reviewing supervising and implementing the approved projects as related to pdm technologies.strives in implementing total productive maintenance (tpm), lean manufacturing (lm) and reliability excellence (rex) for pdm a cross the plant. health, safety &amp;amp; environment (hse) adheres to hse regulations &amp;amp; guidelines and maintain a safe working environment as per mshem set job safety analysis(jsa) procedure standards and maintain safe performance of all work. take appropriate action to maintain the workplace clean and tidy at all times in line with company standards.contribute in reporting near misses and incidents as well as site inspection and investigation. reports generation provides a role in the establishment and implementation of maintenance work control / performance monitoring procedures and key performance indicators (kpis). creates a monthly equipment health report for all equipment in the pdm program and distributes this report to all mill area management.ensures pdm schedules are accurately maintained and are correctly entered in eam as well as communicates to all concerned operation and maintenance focal points timely. minimum qualifications, experience and competencies minimum qualifications: university degree in mechanical engineering minimum experience: 6+ years of working knowledge of relevant engineering principles and practices in a plant or relevant industry in pdm field. experience with pdm technologies which includes but not limited to infrared, vibration analysis, infrared thermography, sound level measurements and oil analysis and knowledge of pdm tools uses and differences. at least iso cat-ii or cat-iii certification or asnt level-2 or level-3 or icm mlt-1 mla-1 or mle or irt level-1 or level-2 in one of predictive maintenance technologies preferably vibration or thermography or ultrasound or oil analysis. maâ€™aden high-performance competencies: works well in teams organizational awareness effective problem solving self-awareness proactivity ability to influence effective decision makinglearning agility skills: have knowledge in various condition monitoring portable and on-line systems with ability to use software tools to carry out analysis/reporting have knowledge in latest condition monitoring developments iiot, digital twins, genetic algorithms etc. data gathering techniques for organizing &amp;amp; interpreting data and ability to accurately compile interpret and apply a variety of field notes, data tables and other information to engineering problems. computer literacy including but not limited to ms office software, pdm software / hardware and had an experience with a computerized maintenance management system (cmms). ability to communicate effectively in english both orally and in writing ability to read and understand technical writing and ability to understand and interpret complex and technical information. ability to establish and maintain effective working relationships. ability to present research findings in clear, objective, written report form.</t>
  </si>
  <si>
    <t>batch processing, ci/cd, classification, cloud, docker, flask, git, hugging face, kafka, keras, kubernetes, llms, machine learning, metrics, ml, model deployment, nlp, numpy, pandas, python, pytorch, scikit-learn, sql, tensorflow</t>
  </si>
  <si>
    <t>https://jobs.unifonic.com/l/en/o/senior-machine-learning-ai-engineer-2-5?source=Indeed</t>
  </si>
  <si>
    <t>['tensorflow', 'numpy', 'hugging face', 'pandas', 'sql', 'cloud', 'llms', 'pytorch', 'keras', 'kafka', 'docker', 'python', 'kubernetes', 'scikit-learn', 'ci/cd', 'flask']</t>
  </si>
  <si>
    <t>['collaborative', 'motivated', 'research', 'responsible', 'design', 'ownership', 'creativity', 'communication']</t>
  </si>
  <si>
    <t>['nlp', 'cloud', 'classification', 'llms', 'model deployment', 'ml', 'machine learning', 'metrics', 'kubernetes', 'batch processing', 'ci/cd']</t>
  </si>
  <si>
    <t>proudly voted a great place to workÂ®, we are a dynamic startup in the saas space that is revolutionizing the way businesses communicate. our team is made up of 500 energetic and passionate unifones who are dedicated to delivering the best possible experience to 5000+ customer-centric companies. we pride ourselves on our fun and collaborative work environment, where creativity and new ideas are constantly encouraged. as shareholders in the business, weâ€™re so much more than a group of passionate communicators. we are unifones. join our team and be a part of something big! meet the team! our engineering team is responsible for designing, developing, and maintaining the systems and technologies that drive unifonicâ€™s solutions. we work closely with other departments to ensure our products and services meet the needs of our customers. if you are passionate about technology and are excited about working on cutting-edge communication and engagement solutions, we want you on our team. we seek a highly skilled and motivated senior machine learning engineer to join our dynamic team. as a senior ml engineer, you will be responsible for designing, developing, and deploying advanced machine learning solutions across various domains, including nlp, llms, recommender engines, and anomaly detection. this role involves end-to-end project ownership, from data preprocessing to the creation of service apis, and offers opportunities to work on cutting-edge ai technologies. help us shape the future of communication by: mentoring junior team members on the team, sharing the knowledge, and advising the best machine learning, and software engineering practices and approaches. establishing and maintaining robust communication channels with other cross-functional teams to facilitate the integration of machine learning solutions into other unifonic products. developing and optimizing highly confident machine learning algorithms and models, and creating/exposing the service apis using frameworks such as flask, fastapis, or other relevant frameworks. staying up-to-date with the latest machine learning research papers, and ai trends (i.e. generative ai, llms, rag, and similar). collaborating with the data engineering team and other teams to collect and analyze extensive datasets, extracting insights and patterns, in real-time, near-real-time, or batch processing mode. implementing proof of concepts and prototypes to demonstrate the potential of new ai use cases and innovations. building scalable, maintainable machine learning services, which should handle thousands of requests per second, and help to perform the required load tests to meet the sla. reviewing the code of other team members and suggesting improvements to ensure the solid principles and clean architecture. assisting in the project documentation and demos developing high-level architecture and low-level design, end-to-end for a specific project. what you'll bring: hands-on 5+ years of relevant work experience as a machine learning engineer hands-on 3+ years of experience with python excellent analytical abilities, with the capacity to collect, organize, and analyze large datasets to glean valuable insights experience with llm open source and cloud models, e.g. openai gpt, llama3, â€¦ experience with rag architecture and vector dbs, e.g. qdrant, milvus, and similar solid experience in ml frameworks such as numpy, pandas, scikit-learn, pytorch, keras, bert, tensorflow, and similar. familiarity with mlops best practices, e.g. model deployment and reproducible research mastering data science requires skills like sql, hypothesis testing, data cleansing, data augmentation, data pre-processing techniques, and dimensionality reduction excellent understanding of machine learning techniques like naive bayes classifiers, svm, decision tree, knn, k-means, random forest, modeling and optimization, evaluation metrics, classification, and clustering experience with the hugging face libraries (i.e. transformers) experience fine-tuning pre-trained models and using vector search to enhance llms results familiar with code versioning tools like git, ci/cd concepts, and toolchains familiar with agile methodologies i.e. scrum and kanban basic knowledge of docker and kubernetes experience with llm frameworks (i.e. langchain) and prompt engineering techniques experience in event sourcing patterns and tools i.e. kafka, rabbitmq, or similar general knowledge of data warehouse tools e.g. vertica as a unifone you will receive a range of benefits: competitive salary and bonus. unifonic share scheme (we are all owners!). 30 holiday days after the first anniversary. your birthday off! spend up to 10 weeks per year working from anywhere in the world! paid leave for new parents. linkedin learning license.</t>
  </si>
  <si>
    <t>['3-5', '3+']</t>
  </si>
  <si>
    <t>https://jobs.unifonic.com/l/en/o/senior-machine-learning-ai-engineer-3?source=Indeed</t>
  </si>
  <si>
    <t>proudly voted a great place to workÂ®, we are a dynamic startup in the saas space that is revolutionizing the way businesses communicate. our team is made up of 500 energetic and passionate unifones who are dedicated to delivering the best possible experience to 5000+ customer-centric companies. we pride ourselves on our fun and collaborative work environment, where creativity and new ideas are constantly encouraged. as shareholders in the business, weâ€™re so much more than a group of passionate communicators. we are unifones. join our team and be a part of something big! meet the team! our engineering team is responsible for designing, developing, and maintaining the systems and technologies that drive unifonicâ€™s solutions. we work closely with other departments to ensure our products and services meet the needs of our customers. if you are passionate about technology and are excited about working on cutting-edge communication and engagement solutions, we want you on our team. we seek a highly skilled and motivated senior machine learning engineer to join our dynamic team. as a senior ml engineer, you will be responsible for designing, developing, and deploying advanced machine learning solutions across various domains, including nlp, llms, recommender engines, and anomaly detection. this role involves end-to-end project ownership, from data preprocessing to the creation of service apis, and offers opportunities to work on cutting-edge ai technologies. help us shape the future of communication by: mentoring junior team members on the team, sharing the knowledge, and advising the best machine learning, and software engineering practices and approaches. establishing and maintaining robust communication channels with other cross-functional teams to facilitate the integration of machine learning solutions into other unifonic products. developing and optimizing highly confident machine learning algorithms and models, and creating/exposing the service apis using frameworks such as flask, fastapis, or other relevant frameworks. staying up-to-date with the latest machine learning research papers, and ai trends (i.e. generative ai, llms, rag, and similar). collaborating with the data engineering team and other teams to collect and analyze extensive datasets, extracting insights and patterns, in real-time, near-real-time, or batch processing mode. implementing proof of concepts and prototypes to demonstrate the potential of new ai use cases and innovations. building scalable, maintainable machine learning services, which should handle thousands of requests per second, and help to perform the required load tests to meet the sla. reviewing the code of other team members and suggesting improvements to ensure the solid principles and clean architecture. assisting in the project documentation and demos developing high-level architecture and low-level design, end-to-end for a specific project. what you'll bring: hands-on 3-5 years of relevant work experience as a machine learning engineer hands-on 3+ years of experience with python excellent analytical abilities, with the capacity to collect, organize, and analyze large datasets to glean valuable insights experience with llm open source and cloud models, e.g. openai gpt, llama3, â€¦ experience with rag architecture and vector dbs, e.g. qdrant, milvus and similar solid experience in ml frameworks such as numpy, pandas, scikit-learn, pytorch, keras, bert, tensorflow, and similar. familiarity with mlops best practices, e.g. model deployment and reproducible research mastering data science requires skills like sql, hypothesis testing, data cleansing, data augmentation, data pre-processing techniques, and dimensionality reduction excellent understanding of machine learning techniques like naive bayes classifiers, svm, decision tree, knn, k-means, random forest, modeling and optimization, evaluation metrics, classification, and clustering experience with the hugging face libraries (i.e. transformers) experience fine-tuning pre-trained models and using vector search to enhance llms results familiar with code versioning tools like git, ci/cd concepts, and toolchains familiar with agile methodologies i.e. scrum and kanban basic knowledge of docker and kubernetes experience with llm frameworks (i.e. langchain) and prompt engineering techniques experience in event sourcing patterns and tools i.e. kafka, rabbitmq, or similar general knowledge of data warehouse tools e.g. vertica as a unifone you will receive a range of benefits: competitive salary and bonus. unifonic share scheme (we are all owners!). 30 holiday days after the first anniversary. your birthday off! spend up to 10 weeks per year working from anywhere in the world! paid leave for new parents. linkedin learning license.</t>
  </si>
  <si>
    <t>['research', 'curiosity', 'design', 'innovation', 'professional', 'commitment', 'focus']</t>
  </si>
  <si>
    <t>['tensorflow', 'pytorch', 'keras', 'python', 'scikit-learn']</t>
  </si>
  <si>
    <t>['communication skills', 'research', 'design', 'problem-solving', 'communication']</t>
  </si>
  <si>
    <t>['deep learning', 'transform', 'ml', 'problem-solving skills', 'machine learning', 'statistics', 'data modeling']</t>
  </si>
  <si>
    <t>['analytical skills', 'design', 'ownership', 'problem-solving', 'collaboration', 'communication']</t>
  </si>
  <si>
    <t>['tensorflow', 'github', 'azure', 'aws', 'nosql', 'elasticsearch', 'kubernetes', 'pytorch', 'jenkins', 'docker', 'sql', 'keras', 'kubeflow', 'mlflow', 'ci/cd', 'cloud', 'c++', 'java', 'python', 'gcp']</t>
  </si>
  <si>
    <t>['devops', 'data pipelines', 'cloud', 'mathematics', 'ml', 'logging', 'monitoring', 'machine learning', 'containerization', 'kubernetes', 'data security', 'ci/cd']</t>
  </si>
  <si>
    <t>['communication skills', 'analysis', 'design', 'professional', 'focus', 'communication']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</si>
</sst>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B682D-D143-471D-94FA-4913185A97B6}">
  <sheetPr filterMode="1"/>
  <dimension ref="A1:U8946"/>
  <sheetViews>
    <sheetView tabSelected="1" workbookViewId="0">
      <selection activeCell="D11" sqref="D11"/>
    </sheetView>
  </sheetViews>
  <sheetFormatPr defaultRowHeight="15" x14ac:dyDescent="0.25"/>
  <cols>
    <col min="1" max="1" width="16.140625" style="1" customWidth="1"/>
    <col min="2" max="2" width="21.85546875" customWidth="1"/>
    <col min="3" max="3" width="29" customWidth="1"/>
    <col min="4" max="4" width="30.28515625" customWidth="1"/>
  </cols>
  <sheetData>
    <row r="1" spans="1:21"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s="1">
        <v>45370</v>
      </c>
      <c r="B2" t="s">
        <v>3837</v>
      </c>
      <c r="C2" t="s">
        <v>3838</v>
      </c>
      <c r="D2">
        <v>24</v>
      </c>
      <c r="E2" t="s">
        <v>1195</v>
      </c>
      <c r="F2" t="s">
        <v>3839</v>
      </c>
      <c r="G2" t="s">
        <v>3840</v>
      </c>
      <c r="H2" t="s">
        <v>50</v>
      </c>
      <c r="I2" t="s">
        <v>39</v>
      </c>
      <c r="J2" t="s">
        <v>3841</v>
      </c>
      <c r="K2">
        <v>0</v>
      </c>
      <c r="L2">
        <v>3.9</v>
      </c>
      <c r="M2" t="s">
        <v>28</v>
      </c>
      <c r="N2" t="s">
        <v>28</v>
      </c>
      <c r="O2" t="s">
        <v>28</v>
      </c>
      <c r="P2" t="s">
        <v>3842</v>
      </c>
      <c r="Q2" t="s">
        <v>3843</v>
      </c>
      <c r="R2" t="s">
        <v>28</v>
      </c>
      <c r="S2" t="s">
        <v>3844</v>
      </c>
      <c r="T2" t="s">
        <v>3845</v>
      </c>
      <c r="U2" t="s">
        <v>3846</v>
      </c>
    </row>
    <row r="3" spans="1:21" hidden="1" x14ac:dyDescent="0.25">
      <c r="A3" s="1">
        <v>45370</v>
      </c>
      <c r="B3" t="s">
        <v>3837</v>
      </c>
      <c r="C3" t="s">
        <v>21</v>
      </c>
      <c r="D3">
        <v>1</v>
      </c>
      <c r="E3" t="s">
        <v>3847</v>
      </c>
      <c r="F3" t="s">
        <v>3848</v>
      </c>
      <c r="G3" t="s">
        <v>3849</v>
      </c>
      <c r="H3" t="s">
        <v>50</v>
      </c>
      <c r="J3" t="s">
        <v>3841</v>
      </c>
      <c r="K3">
        <v>0</v>
      </c>
      <c r="L3">
        <v>4</v>
      </c>
      <c r="M3" t="s">
        <v>28</v>
      </c>
      <c r="N3" t="s">
        <v>28</v>
      </c>
      <c r="O3" t="s">
        <v>28</v>
      </c>
      <c r="P3" t="s">
        <v>3850</v>
      </c>
      <c r="Q3" t="s">
        <v>3851</v>
      </c>
      <c r="R3" t="s">
        <v>28</v>
      </c>
      <c r="S3" t="s">
        <v>3852</v>
      </c>
      <c r="T3" t="s">
        <v>65</v>
      </c>
      <c r="U3" t="s">
        <v>3853</v>
      </c>
    </row>
    <row r="4" spans="1:21" hidden="1" x14ac:dyDescent="0.25">
      <c r="A4" s="1">
        <v>45370</v>
      </c>
      <c r="B4" t="s">
        <v>3837</v>
      </c>
      <c r="C4" t="s">
        <v>872</v>
      </c>
      <c r="D4">
        <v>1</v>
      </c>
      <c r="E4" t="s">
        <v>3854</v>
      </c>
      <c r="F4" t="s">
        <v>3855</v>
      </c>
      <c r="G4" t="s">
        <v>3856</v>
      </c>
      <c r="H4" t="s">
        <v>50</v>
      </c>
      <c r="I4" t="s">
        <v>39</v>
      </c>
      <c r="J4" t="s">
        <v>3841</v>
      </c>
      <c r="K4">
        <v>0</v>
      </c>
      <c r="M4" t="s">
        <v>70</v>
      </c>
      <c r="N4" t="s">
        <v>28</v>
      </c>
      <c r="O4" t="s">
        <v>28</v>
      </c>
      <c r="P4" t="s">
        <v>3857</v>
      </c>
      <c r="Q4" t="s">
        <v>3858</v>
      </c>
      <c r="R4" t="s">
        <v>28</v>
      </c>
      <c r="S4" t="s">
        <v>3859</v>
      </c>
      <c r="T4" t="s">
        <v>879</v>
      </c>
      <c r="U4" t="s">
        <v>3860</v>
      </c>
    </row>
    <row r="5" spans="1:21" hidden="1" x14ac:dyDescent="0.25">
      <c r="A5" s="1">
        <v>45370</v>
      </c>
      <c r="B5" t="s">
        <v>3837</v>
      </c>
      <c r="C5" t="s">
        <v>872</v>
      </c>
      <c r="D5">
        <v>1</v>
      </c>
      <c r="E5" t="s">
        <v>3861</v>
      </c>
      <c r="F5" t="s">
        <v>3862</v>
      </c>
      <c r="G5" t="s">
        <v>3863</v>
      </c>
      <c r="H5" t="s">
        <v>50</v>
      </c>
      <c r="I5" t="s">
        <v>39</v>
      </c>
      <c r="J5" t="s">
        <v>3841</v>
      </c>
      <c r="K5">
        <v>0</v>
      </c>
      <c r="M5" t="s">
        <v>28</v>
      </c>
      <c r="N5" t="s">
        <v>28</v>
      </c>
      <c r="O5" t="s">
        <v>28</v>
      </c>
      <c r="P5" t="s">
        <v>3864</v>
      </c>
      <c r="Q5" t="s">
        <v>3865</v>
      </c>
      <c r="R5" t="s">
        <v>28</v>
      </c>
      <c r="S5" t="s">
        <v>3866</v>
      </c>
      <c r="T5" t="s">
        <v>3867</v>
      </c>
      <c r="U5" t="s">
        <v>3868</v>
      </c>
    </row>
    <row r="6" spans="1:21" x14ac:dyDescent="0.25">
      <c r="A6" s="1">
        <v>45370</v>
      </c>
      <c r="B6" t="s">
        <v>3837</v>
      </c>
      <c r="C6" t="s">
        <v>3869</v>
      </c>
      <c r="D6">
        <v>4</v>
      </c>
      <c r="E6" t="s">
        <v>3870</v>
      </c>
      <c r="F6" t="s">
        <v>3871</v>
      </c>
      <c r="G6" t="s">
        <v>3872</v>
      </c>
      <c r="H6" t="s">
        <v>50</v>
      </c>
      <c r="I6" t="s">
        <v>39</v>
      </c>
      <c r="J6" t="s">
        <v>3841</v>
      </c>
      <c r="K6">
        <v>0</v>
      </c>
      <c r="M6" t="s">
        <v>3349</v>
      </c>
      <c r="N6" t="s">
        <v>28</v>
      </c>
      <c r="O6" t="s">
        <v>28</v>
      </c>
      <c r="P6" t="s">
        <v>3873</v>
      </c>
      <c r="Q6" t="s">
        <v>3874</v>
      </c>
      <c r="R6" t="s">
        <v>28</v>
      </c>
      <c r="S6" t="s">
        <v>3875</v>
      </c>
      <c r="T6" t="s">
        <v>3876</v>
      </c>
      <c r="U6" t="s">
        <v>3877</v>
      </c>
    </row>
    <row r="7" spans="1:21" hidden="1" x14ac:dyDescent="0.25">
      <c r="A7" s="1">
        <v>45370</v>
      </c>
      <c r="B7" t="s">
        <v>3837</v>
      </c>
      <c r="D7">
        <v>0</v>
      </c>
      <c r="E7" t="s">
        <v>3878</v>
      </c>
      <c r="F7" t="s">
        <v>3879</v>
      </c>
      <c r="G7" t="s">
        <v>3880</v>
      </c>
      <c r="H7" t="s">
        <v>157</v>
      </c>
      <c r="J7" t="s">
        <v>79</v>
      </c>
      <c r="K7">
        <v>1</v>
      </c>
      <c r="L7">
        <v>4.5</v>
      </c>
      <c r="M7" t="s">
        <v>28</v>
      </c>
      <c r="N7" t="s">
        <v>28</v>
      </c>
      <c r="O7" t="s">
        <v>28</v>
      </c>
      <c r="P7" t="s">
        <v>3881</v>
      </c>
      <c r="Q7" t="s">
        <v>3882</v>
      </c>
      <c r="R7" t="s">
        <v>28</v>
      </c>
      <c r="S7" t="s">
        <v>3883</v>
      </c>
      <c r="T7" t="s">
        <v>28</v>
      </c>
      <c r="U7" t="s">
        <v>3884</v>
      </c>
    </row>
    <row r="8" spans="1:21" x14ac:dyDescent="0.25">
      <c r="A8" s="1">
        <v>45370</v>
      </c>
      <c r="B8" t="s">
        <v>3837</v>
      </c>
      <c r="C8" t="s">
        <v>1761</v>
      </c>
      <c r="D8">
        <v>2</v>
      </c>
      <c r="E8" t="s">
        <v>145</v>
      </c>
      <c r="F8" t="s">
        <v>3885</v>
      </c>
      <c r="G8" t="s">
        <v>3886</v>
      </c>
      <c r="H8" t="s">
        <v>50</v>
      </c>
      <c r="J8" t="s">
        <v>79</v>
      </c>
      <c r="K8">
        <v>1</v>
      </c>
      <c r="M8" t="s">
        <v>28</v>
      </c>
      <c r="N8" t="s">
        <v>28</v>
      </c>
      <c r="O8" t="s">
        <v>28</v>
      </c>
      <c r="P8" t="s">
        <v>3887</v>
      </c>
      <c r="Q8" t="s">
        <v>3888</v>
      </c>
      <c r="R8" t="s">
        <v>28</v>
      </c>
      <c r="S8" t="s">
        <v>3889</v>
      </c>
      <c r="T8" t="s">
        <v>109</v>
      </c>
      <c r="U8" t="s">
        <v>3890</v>
      </c>
    </row>
    <row r="9" spans="1:21" x14ac:dyDescent="0.25">
      <c r="A9" s="1">
        <v>45370</v>
      </c>
      <c r="B9" t="s">
        <v>3837</v>
      </c>
      <c r="C9" t="s">
        <v>3891</v>
      </c>
      <c r="D9">
        <v>10</v>
      </c>
      <c r="E9" t="s">
        <v>3892</v>
      </c>
      <c r="F9" t="s">
        <v>3893</v>
      </c>
      <c r="G9" t="s">
        <v>3894</v>
      </c>
      <c r="H9" t="s">
        <v>50</v>
      </c>
      <c r="I9" t="s">
        <v>378</v>
      </c>
      <c r="J9" t="s">
        <v>79</v>
      </c>
      <c r="K9">
        <v>1</v>
      </c>
      <c r="L9">
        <v>4.5</v>
      </c>
      <c r="M9" t="s">
        <v>1611</v>
      </c>
      <c r="N9" t="s">
        <v>28</v>
      </c>
      <c r="O9" t="s">
        <v>28</v>
      </c>
      <c r="P9" t="s">
        <v>3895</v>
      </c>
      <c r="Q9" t="s">
        <v>3896</v>
      </c>
      <c r="R9" t="s">
        <v>28</v>
      </c>
      <c r="S9" t="s">
        <v>3897</v>
      </c>
      <c r="T9" t="s">
        <v>1615</v>
      </c>
      <c r="U9" t="s">
        <v>3898</v>
      </c>
    </row>
    <row r="10" spans="1:21" hidden="1" x14ac:dyDescent="0.25">
      <c r="A10" s="1">
        <v>45370</v>
      </c>
      <c r="B10" t="s">
        <v>3837</v>
      </c>
      <c r="C10" t="s">
        <v>872</v>
      </c>
      <c r="D10">
        <v>1</v>
      </c>
      <c r="E10" t="s">
        <v>1331</v>
      </c>
      <c r="F10" t="s">
        <v>3899</v>
      </c>
      <c r="G10" t="s">
        <v>3856</v>
      </c>
      <c r="H10" t="s">
        <v>50</v>
      </c>
      <c r="I10" t="s">
        <v>39</v>
      </c>
      <c r="J10" t="s">
        <v>79</v>
      </c>
      <c r="K10">
        <v>1</v>
      </c>
      <c r="L10">
        <v>3.9</v>
      </c>
      <c r="M10" t="s">
        <v>28</v>
      </c>
      <c r="N10" t="s">
        <v>28</v>
      </c>
      <c r="O10" t="s">
        <v>28</v>
      </c>
      <c r="P10" t="s">
        <v>3900</v>
      </c>
      <c r="Q10" t="s">
        <v>3901</v>
      </c>
      <c r="R10" t="s">
        <v>28</v>
      </c>
      <c r="S10" t="s">
        <v>3902</v>
      </c>
      <c r="T10" t="s">
        <v>3903</v>
      </c>
      <c r="U10" t="s">
        <v>3904</v>
      </c>
    </row>
    <row r="11" spans="1:21" x14ac:dyDescent="0.25">
      <c r="A11" s="1">
        <v>45370</v>
      </c>
      <c r="B11" t="s">
        <v>3837</v>
      </c>
      <c r="C11" t="s">
        <v>3905</v>
      </c>
      <c r="D11">
        <v>11</v>
      </c>
      <c r="E11" t="s">
        <v>3906</v>
      </c>
      <c r="F11" t="s">
        <v>3907</v>
      </c>
      <c r="G11" t="s">
        <v>3908</v>
      </c>
      <c r="H11" t="s">
        <v>50</v>
      </c>
      <c r="I11" t="s">
        <v>301</v>
      </c>
      <c r="J11" t="s">
        <v>79</v>
      </c>
      <c r="K11">
        <v>1</v>
      </c>
      <c r="L11">
        <v>3.6</v>
      </c>
      <c r="M11" t="s">
        <v>3909</v>
      </c>
      <c r="N11" t="s">
        <v>28</v>
      </c>
      <c r="O11" t="s">
        <v>28</v>
      </c>
      <c r="P11" t="s">
        <v>3910</v>
      </c>
      <c r="Q11" t="s">
        <v>3911</v>
      </c>
      <c r="R11" t="s">
        <v>28</v>
      </c>
      <c r="S11" t="s">
        <v>3912</v>
      </c>
      <c r="T11" t="s">
        <v>3913</v>
      </c>
      <c r="U11" t="s">
        <v>3914</v>
      </c>
    </row>
    <row r="12" spans="1:21" hidden="1" x14ac:dyDescent="0.25">
      <c r="A12" s="1">
        <v>45370</v>
      </c>
      <c r="B12" t="s">
        <v>3837</v>
      </c>
      <c r="C12" t="s">
        <v>22</v>
      </c>
      <c r="D12">
        <v>1</v>
      </c>
      <c r="E12" t="s">
        <v>1350</v>
      </c>
      <c r="F12" t="s">
        <v>3915</v>
      </c>
      <c r="G12" t="s">
        <v>3916</v>
      </c>
      <c r="H12" t="s">
        <v>50</v>
      </c>
      <c r="I12" t="s">
        <v>39</v>
      </c>
      <c r="J12" t="s">
        <v>115</v>
      </c>
      <c r="K12">
        <v>2</v>
      </c>
      <c r="M12" t="s">
        <v>3349</v>
      </c>
      <c r="N12" t="s">
        <v>28</v>
      </c>
      <c r="O12" t="s">
        <v>28</v>
      </c>
      <c r="P12" t="s">
        <v>3917</v>
      </c>
      <c r="Q12" t="s">
        <v>3918</v>
      </c>
      <c r="R12" t="s">
        <v>28</v>
      </c>
      <c r="S12" t="s">
        <v>3919</v>
      </c>
      <c r="T12" t="s">
        <v>801</v>
      </c>
      <c r="U12" t="s">
        <v>3920</v>
      </c>
    </row>
    <row r="13" spans="1:21" hidden="1" x14ac:dyDescent="0.25">
      <c r="A13" s="1">
        <v>45370</v>
      </c>
      <c r="B13" t="s">
        <v>3837</v>
      </c>
      <c r="C13" t="s">
        <v>3921</v>
      </c>
      <c r="D13">
        <v>1</v>
      </c>
      <c r="E13" t="s">
        <v>3922</v>
      </c>
      <c r="F13" t="s">
        <v>3923</v>
      </c>
      <c r="G13" t="s">
        <v>3924</v>
      </c>
      <c r="H13" t="s">
        <v>26</v>
      </c>
      <c r="I13" t="s">
        <v>797</v>
      </c>
      <c r="J13" t="s">
        <v>115</v>
      </c>
      <c r="K13">
        <v>2</v>
      </c>
      <c r="L13">
        <v>3.7</v>
      </c>
      <c r="M13" t="s">
        <v>28</v>
      </c>
      <c r="N13" t="s">
        <v>28</v>
      </c>
      <c r="O13" t="s">
        <v>28</v>
      </c>
      <c r="P13" t="s">
        <v>3925</v>
      </c>
      <c r="Q13" t="s">
        <v>3926</v>
      </c>
      <c r="R13" t="s">
        <v>28</v>
      </c>
      <c r="S13" t="s">
        <v>3927</v>
      </c>
      <c r="T13" t="s">
        <v>84</v>
      </c>
      <c r="U13" t="s">
        <v>3928</v>
      </c>
    </row>
    <row r="14" spans="1:21" hidden="1" x14ac:dyDescent="0.25">
      <c r="A14" s="1">
        <v>45370</v>
      </c>
      <c r="B14" t="s">
        <v>3837</v>
      </c>
      <c r="C14" t="s">
        <v>341</v>
      </c>
      <c r="D14">
        <v>1</v>
      </c>
      <c r="E14" t="s">
        <v>3929</v>
      </c>
      <c r="F14" t="s">
        <v>3930</v>
      </c>
      <c r="G14" t="s">
        <v>3931</v>
      </c>
      <c r="H14" t="s">
        <v>50</v>
      </c>
      <c r="I14" t="s">
        <v>277</v>
      </c>
      <c r="J14" t="s">
        <v>115</v>
      </c>
      <c r="K14">
        <v>2</v>
      </c>
      <c r="L14">
        <v>3.9</v>
      </c>
      <c r="M14" t="s">
        <v>28</v>
      </c>
      <c r="N14" t="s">
        <v>28</v>
      </c>
      <c r="O14" t="s">
        <v>28</v>
      </c>
      <c r="P14" t="s">
        <v>3932</v>
      </c>
      <c r="Q14" t="s">
        <v>3933</v>
      </c>
      <c r="R14" t="s">
        <v>28</v>
      </c>
      <c r="S14" t="s">
        <v>3934</v>
      </c>
      <c r="T14" t="s">
        <v>1899</v>
      </c>
      <c r="U14" t="s">
        <v>3935</v>
      </c>
    </row>
    <row r="15" spans="1:21" hidden="1" x14ac:dyDescent="0.25">
      <c r="A15" s="1">
        <v>45370</v>
      </c>
      <c r="B15" t="s">
        <v>3837</v>
      </c>
      <c r="C15" t="s">
        <v>341</v>
      </c>
      <c r="D15">
        <v>1</v>
      </c>
      <c r="E15" t="s">
        <v>3929</v>
      </c>
      <c r="F15" t="s">
        <v>3936</v>
      </c>
      <c r="G15" t="s">
        <v>3937</v>
      </c>
      <c r="H15" t="s">
        <v>50</v>
      </c>
      <c r="I15" t="s">
        <v>277</v>
      </c>
      <c r="J15" t="s">
        <v>115</v>
      </c>
      <c r="K15">
        <v>2</v>
      </c>
      <c r="L15">
        <v>3.9</v>
      </c>
      <c r="M15" t="s">
        <v>28</v>
      </c>
      <c r="N15" t="s">
        <v>28</v>
      </c>
      <c r="O15" t="s">
        <v>28</v>
      </c>
      <c r="P15" t="s">
        <v>3938</v>
      </c>
      <c r="Q15" t="s">
        <v>3933</v>
      </c>
      <c r="R15" t="s">
        <v>28</v>
      </c>
      <c r="S15" t="s">
        <v>3939</v>
      </c>
      <c r="T15" t="s">
        <v>1899</v>
      </c>
      <c r="U15" t="s">
        <v>3940</v>
      </c>
    </row>
    <row r="16" spans="1:21" x14ac:dyDescent="0.25">
      <c r="A16" s="1">
        <v>45370</v>
      </c>
      <c r="B16" t="s">
        <v>3837</v>
      </c>
      <c r="C16" t="s">
        <v>3941</v>
      </c>
      <c r="D16">
        <v>2</v>
      </c>
      <c r="E16" t="s">
        <v>3929</v>
      </c>
      <c r="F16" t="s">
        <v>3942</v>
      </c>
      <c r="G16" t="s">
        <v>3943</v>
      </c>
      <c r="H16" t="s">
        <v>50</v>
      </c>
      <c r="I16" t="s">
        <v>277</v>
      </c>
      <c r="J16" t="s">
        <v>126</v>
      </c>
      <c r="K16">
        <v>3</v>
      </c>
      <c r="L16">
        <v>3.9</v>
      </c>
      <c r="M16" t="s">
        <v>116</v>
      </c>
      <c r="N16" t="s">
        <v>28</v>
      </c>
      <c r="O16" t="s">
        <v>28</v>
      </c>
      <c r="P16" t="s">
        <v>3944</v>
      </c>
      <c r="Q16" t="s">
        <v>3933</v>
      </c>
      <c r="R16" t="s">
        <v>28</v>
      </c>
      <c r="S16" t="s">
        <v>3945</v>
      </c>
      <c r="T16" t="s">
        <v>3946</v>
      </c>
      <c r="U16" t="s">
        <v>3947</v>
      </c>
    </row>
    <row r="17" spans="1:21" hidden="1" x14ac:dyDescent="0.25">
      <c r="A17" s="1">
        <v>45370</v>
      </c>
      <c r="B17" t="s">
        <v>3837</v>
      </c>
      <c r="D17">
        <v>0</v>
      </c>
      <c r="E17" t="s">
        <v>3948</v>
      </c>
      <c r="F17" t="s">
        <v>3949</v>
      </c>
      <c r="G17" t="s">
        <v>3950</v>
      </c>
      <c r="H17" t="s">
        <v>345</v>
      </c>
      <c r="J17" t="s">
        <v>126</v>
      </c>
      <c r="K17">
        <v>3</v>
      </c>
      <c r="L17">
        <v>3.6</v>
      </c>
      <c r="M17" t="s">
        <v>70</v>
      </c>
      <c r="N17" t="s">
        <v>28</v>
      </c>
      <c r="O17" t="s">
        <v>28</v>
      </c>
      <c r="P17" t="s">
        <v>3951</v>
      </c>
      <c r="Q17" t="s">
        <v>3952</v>
      </c>
      <c r="R17" t="s">
        <v>424</v>
      </c>
      <c r="S17" t="s">
        <v>3953</v>
      </c>
      <c r="T17" t="s">
        <v>323</v>
      </c>
      <c r="U17" t="s">
        <v>3954</v>
      </c>
    </row>
    <row r="18" spans="1:21" x14ac:dyDescent="0.25">
      <c r="A18" s="1">
        <v>45370</v>
      </c>
      <c r="B18" t="s">
        <v>3837</v>
      </c>
      <c r="C18" t="s">
        <v>3955</v>
      </c>
      <c r="D18">
        <v>2</v>
      </c>
      <c r="E18" t="s">
        <v>86</v>
      </c>
      <c r="F18" t="s">
        <v>3956</v>
      </c>
      <c r="G18" t="s">
        <v>3957</v>
      </c>
      <c r="H18" t="s">
        <v>50</v>
      </c>
      <c r="J18" t="s">
        <v>126</v>
      </c>
      <c r="K18">
        <v>3</v>
      </c>
      <c r="L18">
        <v>3.9</v>
      </c>
      <c r="M18" t="s">
        <v>61</v>
      </c>
      <c r="N18" t="s">
        <v>28</v>
      </c>
      <c r="O18" t="s">
        <v>29</v>
      </c>
      <c r="P18" t="s">
        <v>3958</v>
      </c>
      <c r="Q18" t="s">
        <v>3959</v>
      </c>
      <c r="R18" t="s">
        <v>28</v>
      </c>
      <c r="S18" t="s">
        <v>3960</v>
      </c>
      <c r="T18" t="s">
        <v>3961</v>
      </c>
      <c r="U18" t="s">
        <v>3962</v>
      </c>
    </row>
    <row r="19" spans="1:21" hidden="1" x14ac:dyDescent="0.25">
      <c r="A19" s="1">
        <v>45370</v>
      </c>
      <c r="B19" t="s">
        <v>3837</v>
      </c>
      <c r="D19">
        <v>0</v>
      </c>
      <c r="E19" t="s">
        <v>3963</v>
      </c>
      <c r="F19" t="s">
        <v>3964</v>
      </c>
      <c r="G19" t="s">
        <v>3965</v>
      </c>
      <c r="H19" t="s">
        <v>38</v>
      </c>
      <c r="J19" t="s">
        <v>126</v>
      </c>
      <c r="K19">
        <v>3</v>
      </c>
      <c r="M19" t="s">
        <v>28</v>
      </c>
      <c r="N19" t="s">
        <v>28</v>
      </c>
      <c r="O19" t="s">
        <v>28</v>
      </c>
      <c r="P19" t="s">
        <v>3966</v>
      </c>
      <c r="Q19" t="s">
        <v>3967</v>
      </c>
      <c r="R19" t="s">
        <v>28</v>
      </c>
      <c r="S19" t="s">
        <v>2246</v>
      </c>
      <c r="T19" t="s">
        <v>28</v>
      </c>
      <c r="U19" t="s">
        <v>3968</v>
      </c>
    </row>
    <row r="20" spans="1:21" hidden="1" x14ac:dyDescent="0.25">
      <c r="A20" s="1">
        <v>45370</v>
      </c>
      <c r="B20" t="s">
        <v>3837</v>
      </c>
      <c r="C20" t="s">
        <v>2163</v>
      </c>
      <c r="D20">
        <v>1</v>
      </c>
      <c r="E20" t="s">
        <v>3948</v>
      </c>
      <c r="F20" t="s">
        <v>3969</v>
      </c>
      <c r="G20" t="s">
        <v>3970</v>
      </c>
      <c r="H20" t="s">
        <v>345</v>
      </c>
      <c r="J20" t="s">
        <v>126</v>
      </c>
      <c r="K20">
        <v>3</v>
      </c>
      <c r="L20">
        <v>3.6</v>
      </c>
      <c r="M20" t="s">
        <v>201</v>
      </c>
      <c r="N20" t="s">
        <v>28</v>
      </c>
      <c r="O20" t="s">
        <v>28</v>
      </c>
      <c r="P20" t="s">
        <v>3971</v>
      </c>
      <c r="Q20" t="s">
        <v>3952</v>
      </c>
      <c r="R20" t="s">
        <v>28</v>
      </c>
      <c r="S20" t="s">
        <v>3972</v>
      </c>
      <c r="T20" t="s">
        <v>28</v>
      </c>
      <c r="U20" t="s">
        <v>3973</v>
      </c>
    </row>
    <row r="21" spans="1:21" hidden="1" x14ac:dyDescent="0.25">
      <c r="A21" s="1">
        <v>45370</v>
      </c>
      <c r="B21" t="s">
        <v>3837</v>
      </c>
      <c r="C21" t="s">
        <v>2163</v>
      </c>
      <c r="D21">
        <v>1</v>
      </c>
      <c r="E21" t="s">
        <v>3948</v>
      </c>
      <c r="F21" t="s">
        <v>3974</v>
      </c>
      <c r="G21" t="s">
        <v>3975</v>
      </c>
      <c r="H21" t="s">
        <v>345</v>
      </c>
      <c r="J21" t="s">
        <v>126</v>
      </c>
      <c r="K21">
        <v>3</v>
      </c>
      <c r="L21">
        <v>3.6</v>
      </c>
      <c r="M21" t="s">
        <v>70</v>
      </c>
      <c r="N21" t="s">
        <v>28</v>
      </c>
      <c r="O21" t="s">
        <v>28</v>
      </c>
      <c r="P21" t="s">
        <v>3976</v>
      </c>
      <c r="Q21" t="s">
        <v>3952</v>
      </c>
      <c r="R21" t="s">
        <v>28</v>
      </c>
      <c r="S21" t="s">
        <v>3972</v>
      </c>
      <c r="T21" t="s">
        <v>28</v>
      </c>
      <c r="U21" t="s">
        <v>3977</v>
      </c>
    </row>
    <row r="22" spans="1:21" hidden="1" x14ac:dyDescent="0.25">
      <c r="A22" s="1">
        <v>45370</v>
      </c>
      <c r="B22" t="s">
        <v>3837</v>
      </c>
      <c r="C22" t="s">
        <v>3921</v>
      </c>
      <c r="D22">
        <v>1</v>
      </c>
      <c r="E22" t="s">
        <v>3978</v>
      </c>
      <c r="F22" t="s">
        <v>3979</v>
      </c>
      <c r="G22" t="s">
        <v>3980</v>
      </c>
      <c r="H22" t="s">
        <v>26</v>
      </c>
      <c r="I22" t="s">
        <v>39</v>
      </c>
      <c r="J22" t="s">
        <v>211</v>
      </c>
      <c r="K22">
        <v>5</v>
      </c>
      <c r="L22">
        <v>4.5</v>
      </c>
      <c r="M22" t="s">
        <v>3981</v>
      </c>
      <c r="N22" t="s">
        <v>28</v>
      </c>
      <c r="O22" t="s">
        <v>28</v>
      </c>
      <c r="P22" t="s">
        <v>3982</v>
      </c>
      <c r="Q22" t="s">
        <v>3983</v>
      </c>
      <c r="R22" t="s">
        <v>28</v>
      </c>
      <c r="S22" t="s">
        <v>3984</v>
      </c>
      <c r="T22" t="s">
        <v>28</v>
      </c>
      <c r="U22" t="s">
        <v>3985</v>
      </c>
    </row>
    <row r="23" spans="1:21" x14ac:dyDescent="0.25">
      <c r="A23" s="1">
        <v>45370</v>
      </c>
      <c r="B23" t="s">
        <v>3837</v>
      </c>
      <c r="C23" t="s">
        <v>1761</v>
      </c>
      <c r="D23">
        <v>2</v>
      </c>
      <c r="E23" t="s">
        <v>3986</v>
      </c>
      <c r="F23" t="s">
        <v>3987</v>
      </c>
      <c r="G23" t="s">
        <v>3988</v>
      </c>
      <c r="H23" t="s">
        <v>50</v>
      </c>
      <c r="I23" t="s">
        <v>39</v>
      </c>
      <c r="J23" t="s">
        <v>211</v>
      </c>
      <c r="K23">
        <v>5</v>
      </c>
      <c r="L23">
        <v>3.9</v>
      </c>
      <c r="M23" t="s">
        <v>28</v>
      </c>
      <c r="N23" t="s">
        <v>28</v>
      </c>
      <c r="O23" t="s">
        <v>28</v>
      </c>
      <c r="P23" t="s">
        <v>3989</v>
      </c>
      <c r="Q23" t="s">
        <v>3990</v>
      </c>
      <c r="R23" t="s">
        <v>28</v>
      </c>
      <c r="S23" t="s">
        <v>3889</v>
      </c>
      <c r="T23" t="s">
        <v>109</v>
      </c>
      <c r="U23" t="s">
        <v>3991</v>
      </c>
    </row>
    <row r="24" spans="1:21" x14ac:dyDescent="0.25">
      <c r="A24" s="1">
        <v>45370</v>
      </c>
      <c r="B24" t="s">
        <v>3837</v>
      </c>
      <c r="C24" t="s">
        <v>3992</v>
      </c>
      <c r="D24">
        <v>4</v>
      </c>
      <c r="E24" t="s">
        <v>3993</v>
      </c>
      <c r="F24" t="s">
        <v>3994</v>
      </c>
      <c r="G24" t="s">
        <v>3995</v>
      </c>
      <c r="H24" t="s">
        <v>50</v>
      </c>
      <c r="I24" t="s">
        <v>39</v>
      </c>
      <c r="J24" t="s">
        <v>211</v>
      </c>
      <c r="K24">
        <v>5</v>
      </c>
      <c r="L24">
        <v>4.4000000000000004</v>
      </c>
      <c r="M24" t="s">
        <v>28</v>
      </c>
      <c r="N24" t="s">
        <v>28</v>
      </c>
      <c r="O24" t="s">
        <v>28</v>
      </c>
      <c r="P24" t="s">
        <v>3996</v>
      </c>
      <c r="Q24" t="s">
        <v>3997</v>
      </c>
      <c r="R24" t="s">
        <v>28</v>
      </c>
      <c r="S24" t="s">
        <v>28</v>
      </c>
      <c r="T24" t="s">
        <v>3998</v>
      </c>
      <c r="U24" t="e">
        <f>- design, build, and maintain data pipelines on the cloudera platform. - develop etl processes to extract, transform, and load data from various sources. - work closely with data scientists and analysts to understand data requirements and deliver solutions that meet their needs. - perform data modeling and optimization to ensure optimal performance of the data infrastructure. - monitor and troubleshoot data pipelines to ensure the reliability and availability of data. - implement and maintain security policies and procedures for the data infrastructure. - keep abreast of the latest developments in cloudera technologies and best practices. - experience with hiveql , sqoop , impala , workflow optimization, and partitioning techniques - experince with job developments on infomratica bdm.</f>
        <v>#NAME?</v>
      </c>
    </row>
    <row r="25" spans="1:21" x14ac:dyDescent="0.25">
      <c r="A25" s="1">
        <v>45370</v>
      </c>
      <c r="B25" t="s">
        <v>3837</v>
      </c>
      <c r="C25" t="s">
        <v>3999</v>
      </c>
      <c r="D25">
        <v>3</v>
      </c>
      <c r="E25" t="s">
        <v>3442</v>
      </c>
      <c r="F25" t="s">
        <v>4000</v>
      </c>
      <c r="G25" t="s">
        <v>4001</v>
      </c>
      <c r="H25" t="s">
        <v>157</v>
      </c>
      <c r="J25" t="s">
        <v>236</v>
      </c>
      <c r="K25">
        <v>6</v>
      </c>
      <c r="L25">
        <v>4.0999999999999996</v>
      </c>
      <c r="M25" t="s">
        <v>319</v>
      </c>
      <c r="N25" t="s">
        <v>28</v>
      </c>
      <c r="O25" t="s">
        <v>28</v>
      </c>
      <c r="P25" t="s">
        <v>4002</v>
      </c>
      <c r="Q25" t="s">
        <v>4003</v>
      </c>
      <c r="R25" t="s">
        <v>28</v>
      </c>
      <c r="S25" t="s">
        <v>4004</v>
      </c>
      <c r="T25" t="s">
        <v>109</v>
      </c>
      <c r="U25" t="s">
        <v>4005</v>
      </c>
    </row>
    <row r="26" spans="1:21" x14ac:dyDescent="0.25">
      <c r="A26" s="1">
        <v>45370</v>
      </c>
      <c r="B26" t="s">
        <v>3837</v>
      </c>
      <c r="C26" t="s">
        <v>4006</v>
      </c>
      <c r="D26">
        <v>4</v>
      </c>
      <c r="E26" t="s">
        <v>4007</v>
      </c>
      <c r="F26" t="s">
        <v>4008</v>
      </c>
      <c r="G26" t="s">
        <v>4009</v>
      </c>
      <c r="H26" t="s">
        <v>50</v>
      </c>
      <c r="I26" t="s">
        <v>39</v>
      </c>
      <c r="J26" t="s">
        <v>236</v>
      </c>
      <c r="K26">
        <v>6</v>
      </c>
      <c r="L26">
        <v>3.9</v>
      </c>
      <c r="M26" t="s">
        <v>3349</v>
      </c>
      <c r="N26" t="s">
        <v>28</v>
      </c>
      <c r="O26" t="s">
        <v>28</v>
      </c>
      <c r="P26" t="s">
        <v>4010</v>
      </c>
      <c r="Q26" t="s">
        <v>4011</v>
      </c>
      <c r="R26" t="s">
        <v>28</v>
      </c>
      <c r="S26" t="s">
        <v>4012</v>
      </c>
      <c r="T26" t="s">
        <v>426</v>
      </c>
      <c r="U26" t="s">
        <v>4013</v>
      </c>
    </row>
    <row r="27" spans="1:21" x14ac:dyDescent="0.25">
      <c r="A27" s="1">
        <v>45370</v>
      </c>
      <c r="B27" t="s">
        <v>3837</v>
      </c>
      <c r="C27" t="s">
        <v>4014</v>
      </c>
      <c r="D27">
        <v>4</v>
      </c>
      <c r="E27" t="s">
        <v>4015</v>
      </c>
      <c r="F27" t="s">
        <v>4016</v>
      </c>
      <c r="G27" t="s">
        <v>3856</v>
      </c>
      <c r="H27" t="s">
        <v>50</v>
      </c>
      <c r="I27" t="s">
        <v>277</v>
      </c>
      <c r="J27" t="s">
        <v>236</v>
      </c>
      <c r="K27">
        <v>6</v>
      </c>
      <c r="M27" t="s">
        <v>28</v>
      </c>
      <c r="N27" t="s">
        <v>28</v>
      </c>
      <c r="O27" t="s">
        <v>28</v>
      </c>
      <c r="P27" t="s">
        <v>4017</v>
      </c>
      <c r="Q27" t="s">
        <v>4018</v>
      </c>
      <c r="R27" t="s">
        <v>28</v>
      </c>
      <c r="S27" t="s">
        <v>4019</v>
      </c>
      <c r="T27" t="s">
        <v>65</v>
      </c>
      <c r="U27" t="s">
        <v>4020</v>
      </c>
    </row>
    <row r="28" spans="1:21" x14ac:dyDescent="0.25">
      <c r="A28" s="1">
        <v>45370</v>
      </c>
      <c r="B28" t="s">
        <v>3837</v>
      </c>
      <c r="C28" t="s">
        <v>4021</v>
      </c>
      <c r="D28">
        <v>2</v>
      </c>
      <c r="E28" t="s">
        <v>4022</v>
      </c>
      <c r="F28" t="s">
        <v>4023</v>
      </c>
      <c r="G28" t="s">
        <v>4024</v>
      </c>
      <c r="H28" t="s">
        <v>50</v>
      </c>
      <c r="I28" t="s">
        <v>2626</v>
      </c>
      <c r="J28" t="s">
        <v>236</v>
      </c>
      <c r="K28">
        <v>6</v>
      </c>
      <c r="M28" t="s">
        <v>28</v>
      </c>
      <c r="N28" t="s">
        <v>28</v>
      </c>
      <c r="O28" t="s">
        <v>29</v>
      </c>
      <c r="P28" t="s">
        <v>4025</v>
      </c>
      <c r="Q28" t="s">
        <v>4026</v>
      </c>
      <c r="R28" t="s">
        <v>28</v>
      </c>
      <c r="S28" t="s">
        <v>4027</v>
      </c>
      <c r="T28" t="s">
        <v>3903</v>
      </c>
      <c r="U28" t="s">
        <v>4028</v>
      </c>
    </row>
    <row r="29" spans="1:21" hidden="1" x14ac:dyDescent="0.25">
      <c r="A29" s="1">
        <v>45370</v>
      </c>
      <c r="B29" t="s">
        <v>3837</v>
      </c>
      <c r="C29" t="s">
        <v>872</v>
      </c>
      <c r="D29">
        <v>1</v>
      </c>
      <c r="E29" t="s">
        <v>4029</v>
      </c>
      <c r="F29" t="s">
        <v>4030</v>
      </c>
      <c r="G29" t="s">
        <v>4031</v>
      </c>
      <c r="H29" t="s">
        <v>50</v>
      </c>
      <c r="I29" t="s">
        <v>39</v>
      </c>
      <c r="J29" t="s">
        <v>291</v>
      </c>
      <c r="K29">
        <v>7</v>
      </c>
      <c r="M29" t="s">
        <v>61</v>
      </c>
      <c r="N29" t="s">
        <v>28</v>
      </c>
      <c r="O29" t="s">
        <v>28</v>
      </c>
      <c r="P29" t="s">
        <v>4032</v>
      </c>
      <c r="Q29" t="s">
        <v>4033</v>
      </c>
      <c r="R29" t="s">
        <v>28</v>
      </c>
      <c r="S29" t="s">
        <v>4034</v>
      </c>
      <c r="T29" t="s">
        <v>4035</v>
      </c>
      <c r="U29" t="s">
        <v>4036</v>
      </c>
    </row>
    <row r="30" spans="1:21" x14ac:dyDescent="0.25">
      <c r="A30" s="1">
        <v>45370</v>
      </c>
      <c r="B30" t="s">
        <v>3837</v>
      </c>
      <c r="C30" t="s">
        <v>4037</v>
      </c>
      <c r="D30">
        <v>3</v>
      </c>
      <c r="E30" t="s">
        <v>1260</v>
      </c>
      <c r="F30" t="s">
        <v>4038</v>
      </c>
      <c r="G30" t="s">
        <v>4039</v>
      </c>
      <c r="H30" t="s">
        <v>50</v>
      </c>
      <c r="I30" t="s">
        <v>39</v>
      </c>
      <c r="J30" t="s">
        <v>1822</v>
      </c>
      <c r="K30">
        <v>8</v>
      </c>
      <c r="M30" t="s">
        <v>4040</v>
      </c>
      <c r="N30" t="s">
        <v>28</v>
      </c>
      <c r="O30" t="s">
        <v>28</v>
      </c>
      <c r="P30" t="s">
        <v>4041</v>
      </c>
      <c r="Q30" t="s">
        <v>4042</v>
      </c>
      <c r="R30" t="s">
        <v>28</v>
      </c>
      <c r="S30" t="s">
        <v>4043</v>
      </c>
      <c r="T30" t="s">
        <v>4044</v>
      </c>
      <c r="U30" t="s">
        <v>4045</v>
      </c>
    </row>
    <row r="31" spans="1:21" hidden="1" x14ac:dyDescent="0.25">
      <c r="A31" s="1">
        <v>45370</v>
      </c>
      <c r="B31" t="s">
        <v>3837</v>
      </c>
      <c r="D31">
        <v>0</v>
      </c>
      <c r="E31" t="s">
        <v>4046</v>
      </c>
      <c r="F31" t="s">
        <v>4047</v>
      </c>
      <c r="G31" t="s">
        <v>4048</v>
      </c>
      <c r="H31" t="s">
        <v>38</v>
      </c>
      <c r="I31" t="s">
        <v>39</v>
      </c>
      <c r="J31" t="s">
        <v>1822</v>
      </c>
      <c r="K31">
        <v>8</v>
      </c>
      <c r="M31" t="s">
        <v>319</v>
      </c>
      <c r="N31" t="s">
        <v>28</v>
      </c>
      <c r="O31" t="s">
        <v>28</v>
      </c>
      <c r="P31" t="s">
        <v>4049</v>
      </c>
      <c r="Q31" t="s">
        <v>4050</v>
      </c>
      <c r="R31" t="s">
        <v>28</v>
      </c>
      <c r="S31" t="s">
        <v>4051</v>
      </c>
      <c r="T31" t="s">
        <v>28</v>
      </c>
      <c r="U31" t="s">
        <v>4052</v>
      </c>
    </row>
    <row r="32" spans="1:21" x14ac:dyDescent="0.25">
      <c r="A32" s="1">
        <v>45370</v>
      </c>
      <c r="B32" t="s">
        <v>3837</v>
      </c>
      <c r="C32" t="s">
        <v>4053</v>
      </c>
      <c r="D32">
        <v>3</v>
      </c>
      <c r="E32" t="s">
        <v>1380</v>
      </c>
      <c r="F32" t="s">
        <v>4054</v>
      </c>
      <c r="G32" t="s">
        <v>4055</v>
      </c>
      <c r="H32" t="s">
        <v>50</v>
      </c>
      <c r="I32" t="s">
        <v>39</v>
      </c>
      <c r="J32" t="s">
        <v>1822</v>
      </c>
      <c r="K32">
        <v>8</v>
      </c>
      <c r="L32">
        <v>4.2</v>
      </c>
      <c r="M32" t="s">
        <v>1020</v>
      </c>
      <c r="N32" t="s">
        <v>28</v>
      </c>
      <c r="O32" t="s">
        <v>28</v>
      </c>
      <c r="P32" t="s">
        <v>4056</v>
      </c>
      <c r="Q32" t="s">
        <v>4057</v>
      </c>
      <c r="R32" t="s">
        <v>4058</v>
      </c>
      <c r="S32" t="s">
        <v>4059</v>
      </c>
      <c r="T32" t="s">
        <v>4060</v>
      </c>
      <c r="U32" t="s">
        <v>4061</v>
      </c>
    </row>
    <row r="33" spans="1:21" hidden="1" x14ac:dyDescent="0.25">
      <c r="A33" s="1">
        <v>45370</v>
      </c>
      <c r="B33" t="s">
        <v>3837</v>
      </c>
      <c r="C33" t="s">
        <v>22</v>
      </c>
      <c r="D33">
        <v>1</v>
      </c>
      <c r="E33" t="s">
        <v>4062</v>
      </c>
      <c r="F33" t="s">
        <v>4063</v>
      </c>
      <c r="G33" t="s">
        <v>4064</v>
      </c>
      <c r="H33" t="s">
        <v>50</v>
      </c>
      <c r="I33" t="s">
        <v>39</v>
      </c>
      <c r="J33" t="s">
        <v>1822</v>
      </c>
      <c r="K33">
        <v>8</v>
      </c>
      <c r="L33">
        <v>4.4000000000000004</v>
      </c>
      <c r="M33" t="s">
        <v>4065</v>
      </c>
      <c r="N33" t="s">
        <v>28</v>
      </c>
      <c r="O33" t="s">
        <v>51</v>
      </c>
      <c r="P33" t="s">
        <v>4066</v>
      </c>
      <c r="Q33" t="s">
        <v>4067</v>
      </c>
      <c r="R33" t="s">
        <v>28</v>
      </c>
      <c r="S33" t="s">
        <v>4068</v>
      </c>
      <c r="T33" t="s">
        <v>1899</v>
      </c>
      <c r="U33" t="s">
        <v>4069</v>
      </c>
    </row>
    <row r="34" spans="1:21" hidden="1" x14ac:dyDescent="0.25">
      <c r="A34" s="1">
        <v>45370</v>
      </c>
      <c r="B34" t="s">
        <v>3837</v>
      </c>
      <c r="D34">
        <v>0</v>
      </c>
      <c r="E34" t="s">
        <v>1140</v>
      </c>
      <c r="F34" t="s">
        <v>4070</v>
      </c>
      <c r="G34" t="s">
        <v>4071</v>
      </c>
      <c r="H34" t="s">
        <v>50</v>
      </c>
      <c r="I34" t="s">
        <v>39</v>
      </c>
      <c r="J34" t="s">
        <v>1822</v>
      </c>
      <c r="K34">
        <v>8</v>
      </c>
      <c r="L34">
        <v>4.4000000000000004</v>
      </c>
      <c r="M34" t="s">
        <v>4072</v>
      </c>
      <c r="N34" t="s">
        <v>28</v>
      </c>
      <c r="O34" t="s">
        <v>28</v>
      </c>
      <c r="P34" t="s">
        <v>4073</v>
      </c>
      <c r="Q34" t="s">
        <v>4074</v>
      </c>
      <c r="R34" t="s">
        <v>4075</v>
      </c>
      <c r="S34" t="s">
        <v>4076</v>
      </c>
      <c r="T34" t="s">
        <v>4077</v>
      </c>
      <c r="U34" t="s">
        <v>4078</v>
      </c>
    </row>
    <row r="35" spans="1:21" x14ac:dyDescent="0.25">
      <c r="A35" s="1">
        <v>45370</v>
      </c>
      <c r="B35" t="s">
        <v>3837</v>
      </c>
      <c r="C35" t="s">
        <v>4079</v>
      </c>
      <c r="D35">
        <v>2</v>
      </c>
      <c r="E35" t="s">
        <v>1350</v>
      </c>
      <c r="F35" t="s">
        <v>4080</v>
      </c>
      <c r="G35" t="s">
        <v>4081</v>
      </c>
      <c r="H35" t="s">
        <v>1238</v>
      </c>
      <c r="I35" t="s">
        <v>39</v>
      </c>
      <c r="J35" t="s">
        <v>1822</v>
      </c>
      <c r="K35">
        <v>8</v>
      </c>
      <c r="M35" t="s">
        <v>28</v>
      </c>
      <c r="N35" t="s">
        <v>28</v>
      </c>
      <c r="O35" t="s">
        <v>51</v>
      </c>
      <c r="P35" t="s">
        <v>4082</v>
      </c>
      <c r="Q35" t="s">
        <v>3918</v>
      </c>
      <c r="R35" t="s">
        <v>28</v>
      </c>
      <c r="S35" t="s">
        <v>4083</v>
      </c>
      <c r="T35" t="s">
        <v>28</v>
      </c>
      <c r="U35" t="s">
        <v>4084</v>
      </c>
    </row>
    <row r="36" spans="1:21" hidden="1" x14ac:dyDescent="0.25">
      <c r="A36" s="1">
        <v>45370</v>
      </c>
      <c r="B36" t="s">
        <v>3837</v>
      </c>
      <c r="D36">
        <v>0</v>
      </c>
      <c r="E36" t="s">
        <v>1140</v>
      </c>
      <c r="F36" t="s">
        <v>4085</v>
      </c>
      <c r="G36" t="s">
        <v>4086</v>
      </c>
      <c r="H36" t="s">
        <v>50</v>
      </c>
      <c r="I36" t="s">
        <v>39</v>
      </c>
      <c r="J36" t="s">
        <v>1822</v>
      </c>
      <c r="K36">
        <v>8</v>
      </c>
      <c r="L36">
        <v>4.4000000000000004</v>
      </c>
      <c r="M36" t="s">
        <v>116</v>
      </c>
      <c r="N36" t="s">
        <v>28</v>
      </c>
      <c r="O36" t="s">
        <v>28</v>
      </c>
      <c r="P36" t="s">
        <v>4087</v>
      </c>
      <c r="Q36" t="s">
        <v>4074</v>
      </c>
      <c r="R36" t="s">
        <v>4075</v>
      </c>
      <c r="S36" t="s">
        <v>4088</v>
      </c>
      <c r="T36" t="s">
        <v>4077</v>
      </c>
      <c r="U36" t="s">
        <v>4089</v>
      </c>
    </row>
    <row r="37" spans="1:21" x14ac:dyDescent="0.25">
      <c r="A37" s="1">
        <v>45370</v>
      </c>
      <c r="B37" t="s">
        <v>3837</v>
      </c>
      <c r="C37" t="s">
        <v>4090</v>
      </c>
      <c r="D37">
        <v>2</v>
      </c>
      <c r="E37" t="s">
        <v>1279</v>
      </c>
      <c r="F37" t="s">
        <v>4091</v>
      </c>
      <c r="G37" t="s">
        <v>3856</v>
      </c>
      <c r="H37" t="s">
        <v>50</v>
      </c>
      <c r="I37" t="s">
        <v>39</v>
      </c>
      <c r="J37" t="s">
        <v>1822</v>
      </c>
      <c r="K37">
        <v>8</v>
      </c>
      <c r="M37" t="s">
        <v>28</v>
      </c>
      <c r="N37" t="s">
        <v>28</v>
      </c>
      <c r="O37" t="s">
        <v>28</v>
      </c>
      <c r="P37" t="s">
        <v>4092</v>
      </c>
      <c r="Q37" t="s">
        <v>4093</v>
      </c>
      <c r="R37" t="s">
        <v>28</v>
      </c>
      <c r="S37" t="s">
        <v>4094</v>
      </c>
      <c r="T37" t="s">
        <v>4095</v>
      </c>
      <c r="U37" t="s">
        <v>4096</v>
      </c>
    </row>
    <row r="38" spans="1:21" hidden="1" x14ac:dyDescent="0.25">
      <c r="A38" s="1">
        <v>45370</v>
      </c>
      <c r="B38" t="s">
        <v>3837</v>
      </c>
      <c r="D38">
        <v>0</v>
      </c>
      <c r="E38" t="s">
        <v>4097</v>
      </c>
      <c r="F38" t="s">
        <v>4098</v>
      </c>
      <c r="G38" t="s">
        <v>4099</v>
      </c>
      <c r="H38" t="s">
        <v>50</v>
      </c>
      <c r="J38" t="s">
        <v>354</v>
      </c>
      <c r="K38">
        <v>9</v>
      </c>
      <c r="L38">
        <v>4.2</v>
      </c>
      <c r="M38" t="s">
        <v>40</v>
      </c>
      <c r="N38" t="s">
        <v>28</v>
      </c>
      <c r="O38" t="s">
        <v>28</v>
      </c>
      <c r="P38" t="s">
        <v>4100</v>
      </c>
      <c r="Q38" t="s">
        <v>4101</v>
      </c>
      <c r="R38" t="s">
        <v>28</v>
      </c>
      <c r="S38" t="s">
        <v>4102</v>
      </c>
      <c r="T38" t="s">
        <v>28</v>
      </c>
      <c r="U38" t="s">
        <v>4103</v>
      </c>
    </row>
    <row r="39" spans="1:21" x14ac:dyDescent="0.25">
      <c r="A39" s="1">
        <v>45370</v>
      </c>
      <c r="B39" t="s">
        <v>3837</v>
      </c>
      <c r="C39" t="s">
        <v>1287</v>
      </c>
      <c r="D39">
        <v>2</v>
      </c>
      <c r="E39" t="s">
        <v>1421</v>
      </c>
      <c r="F39" t="s">
        <v>4104</v>
      </c>
      <c r="G39" t="s">
        <v>4105</v>
      </c>
      <c r="H39" t="s">
        <v>50</v>
      </c>
      <c r="I39" t="s">
        <v>39</v>
      </c>
      <c r="J39" t="s">
        <v>354</v>
      </c>
      <c r="K39">
        <v>9</v>
      </c>
      <c r="L39">
        <v>3.9</v>
      </c>
      <c r="M39" t="s">
        <v>319</v>
      </c>
      <c r="N39" t="s">
        <v>28</v>
      </c>
      <c r="O39" t="s">
        <v>28</v>
      </c>
      <c r="P39" t="s">
        <v>4106</v>
      </c>
      <c r="Q39" t="s">
        <v>4107</v>
      </c>
      <c r="R39" t="s">
        <v>4075</v>
      </c>
      <c r="S39" t="s">
        <v>4108</v>
      </c>
      <c r="T39" t="s">
        <v>4109</v>
      </c>
      <c r="U39" t="s">
        <v>4110</v>
      </c>
    </row>
    <row r="40" spans="1:21" hidden="1" x14ac:dyDescent="0.25">
      <c r="A40" s="1">
        <v>45370</v>
      </c>
      <c r="B40" t="s">
        <v>3837</v>
      </c>
      <c r="D40">
        <v>0</v>
      </c>
      <c r="E40" t="s">
        <v>86</v>
      </c>
      <c r="F40" t="s">
        <v>4111</v>
      </c>
      <c r="G40" t="s">
        <v>4112</v>
      </c>
      <c r="H40" t="s">
        <v>50</v>
      </c>
      <c r="J40" t="s">
        <v>354</v>
      </c>
      <c r="K40">
        <v>9</v>
      </c>
      <c r="L40">
        <v>3.9</v>
      </c>
      <c r="M40" t="s">
        <v>4113</v>
      </c>
      <c r="N40" t="s">
        <v>28</v>
      </c>
      <c r="O40" t="s">
        <v>1173</v>
      </c>
      <c r="P40" t="s">
        <v>4114</v>
      </c>
      <c r="Q40" t="s">
        <v>3959</v>
      </c>
      <c r="R40" t="s">
        <v>28</v>
      </c>
      <c r="S40" t="s">
        <v>4115</v>
      </c>
      <c r="T40" t="s">
        <v>426</v>
      </c>
      <c r="U40" t="s">
        <v>4116</v>
      </c>
    </row>
    <row r="41" spans="1:21" x14ac:dyDescent="0.25">
      <c r="A41" s="1">
        <v>45370</v>
      </c>
      <c r="B41" t="s">
        <v>3837</v>
      </c>
      <c r="C41" t="s">
        <v>4117</v>
      </c>
      <c r="D41">
        <v>2</v>
      </c>
      <c r="E41" t="s">
        <v>1421</v>
      </c>
      <c r="F41" t="s">
        <v>4118</v>
      </c>
      <c r="G41" t="s">
        <v>4119</v>
      </c>
      <c r="H41" t="s">
        <v>26</v>
      </c>
      <c r="I41" t="s">
        <v>39</v>
      </c>
      <c r="J41" t="s">
        <v>369</v>
      </c>
      <c r="K41">
        <v>12</v>
      </c>
      <c r="L41">
        <v>3.9</v>
      </c>
      <c r="M41" t="s">
        <v>1764</v>
      </c>
      <c r="N41" t="s">
        <v>28</v>
      </c>
      <c r="O41" t="s">
        <v>28</v>
      </c>
      <c r="P41" t="s">
        <v>4120</v>
      </c>
      <c r="Q41" t="s">
        <v>4107</v>
      </c>
      <c r="R41" t="s">
        <v>28</v>
      </c>
      <c r="S41" t="s">
        <v>4121</v>
      </c>
      <c r="T41" t="s">
        <v>4122</v>
      </c>
      <c r="U41" t="s">
        <v>4123</v>
      </c>
    </row>
    <row r="42" spans="1:21" hidden="1" x14ac:dyDescent="0.25">
      <c r="A42" s="1">
        <v>45370</v>
      </c>
      <c r="B42" t="s">
        <v>3837</v>
      </c>
      <c r="C42" t="s">
        <v>22</v>
      </c>
      <c r="D42">
        <v>1</v>
      </c>
      <c r="E42" t="s">
        <v>1421</v>
      </c>
      <c r="F42" t="s">
        <v>4124</v>
      </c>
      <c r="G42" t="s">
        <v>4125</v>
      </c>
      <c r="H42" t="s">
        <v>26</v>
      </c>
      <c r="I42" t="s">
        <v>39</v>
      </c>
      <c r="J42" t="s">
        <v>369</v>
      </c>
      <c r="K42">
        <v>12</v>
      </c>
      <c r="L42">
        <v>3.9</v>
      </c>
      <c r="M42" t="s">
        <v>319</v>
      </c>
      <c r="N42" t="s">
        <v>28</v>
      </c>
      <c r="O42" t="s">
        <v>28</v>
      </c>
      <c r="P42" t="s">
        <v>4126</v>
      </c>
      <c r="Q42" t="s">
        <v>4107</v>
      </c>
      <c r="R42" t="s">
        <v>28</v>
      </c>
      <c r="S42" t="s">
        <v>4127</v>
      </c>
      <c r="T42" t="s">
        <v>2427</v>
      </c>
      <c r="U42" t="s">
        <v>4128</v>
      </c>
    </row>
    <row r="43" spans="1:21" hidden="1" x14ac:dyDescent="0.25">
      <c r="A43" s="1">
        <v>45370</v>
      </c>
      <c r="B43" t="s">
        <v>3837</v>
      </c>
      <c r="D43">
        <v>0</v>
      </c>
      <c r="E43" t="s">
        <v>86</v>
      </c>
      <c r="F43" t="s">
        <v>4129</v>
      </c>
      <c r="G43" t="s">
        <v>4130</v>
      </c>
      <c r="H43" t="s">
        <v>50</v>
      </c>
      <c r="J43" t="s">
        <v>369</v>
      </c>
      <c r="K43">
        <v>12</v>
      </c>
      <c r="L43">
        <v>3.9</v>
      </c>
      <c r="M43" t="s">
        <v>319</v>
      </c>
      <c r="N43" t="s">
        <v>28</v>
      </c>
      <c r="O43" t="s">
        <v>51</v>
      </c>
      <c r="P43" t="s">
        <v>4131</v>
      </c>
      <c r="Q43" t="s">
        <v>3959</v>
      </c>
      <c r="R43" t="s">
        <v>28</v>
      </c>
      <c r="S43" t="s">
        <v>4132</v>
      </c>
      <c r="T43" t="s">
        <v>426</v>
      </c>
      <c r="U43" t="s">
        <v>4133</v>
      </c>
    </row>
    <row r="44" spans="1:21" x14ac:dyDescent="0.25">
      <c r="A44" s="1">
        <v>45370</v>
      </c>
      <c r="B44" t="s">
        <v>3837</v>
      </c>
      <c r="C44" t="s">
        <v>1287</v>
      </c>
      <c r="D44">
        <v>2</v>
      </c>
      <c r="E44" t="s">
        <v>4134</v>
      </c>
      <c r="F44" t="s">
        <v>4135</v>
      </c>
      <c r="G44" t="s">
        <v>4136</v>
      </c>
      <c r="H44" t="s">
        <v>50</v>
      </c>
      <c r="J44" t="s">
        <v>403</v>
      </c>
      <c r="K44">
        <v>13</v>
      </c>
      <c r="L44">
        <v>4.2</v>
      </c>
      <c r="M44" t="s">
        <v>631</v>
      </c>
      <c r="N44" t="s">
        <v>28</v>
      </c>
      <c r="O44" t="s">
        <v>28</v>
      </c>
      <c r="P44" t="s">
        <v>4137</v>
      </c>
      <c r="Q44" t="s">
        <v>4138</v>
      </c>
      <c r="R44" t="s">
        <v>634</v>
      </c>
      <c r="S44" t="s">
        <v>4139</v>
      </c>
      <c r="T44" t="s">
        <v>4035</v>
      </c>
      <c r="U44" t="s">
        <v>4140</v>
      </c>
    </row>
    <row r="45" spans="1:21" hidden="1" x14ac:dyDescent="0.25">
      <c r="A45" s="1">
        <v>45370</v>
      </c>
      <c r="B45" t="s">
        <v>3837</v>
      </c>
      <c r="C45" t="s">
        <v>2163</v>
      </c>
      <c r="D45">
        <v>1</v>
      </c>
      <c r="E45" t="s">
        <v>4141</v>
      </c>
      <c r="F45" t="s">
        <v>4142</v>
      </c>
      <c r="G45" t="s">
        <v>4143</v>
      </c>
      <c r="H45" t="s">
        <v>38</v>
      </c>
      <c r="I45" t="s">
        <v>39</v>
      </c>
      <c r="J45" t="s">
        <v>403</v>
      </c>
      <c r="K45">
        <v>13</v>
      </c>
      <c r="L45">
        <v>3.7</v>
      </c>
      <c r="M45" t="s">
        <v>138</v>
      </c>
      <c r="N45" t="s">
        <v>28</v>
      </c>
      <c r="O45" t="s">
        <v>51</v>
      </c>
      <c r="P45" t="s">
        <v>4144</v>
      </c>
      <c r="Q45" t="s">
        <v>4145</v>
      </c>
      <c r="R45" t="s">
        <v>28</v>
      </c>
      <c r="S45" t="s">
        <v>4146</v>
      </c>
      <c r="T45" t="s">
        <v>28</v>
      </c>
      <c r="U45" t="s">
        <v>4147</v>
      </c>
    </row>
    <row r="46" spans="1:21" hidden="1" x14ac:dyDescent="0.25">
      <c r="A46" s="1">
        <v>45370</v>
      </c>
      <c r="B46" t="s">
        <v>3837</v>
      </c>
      <c r="D46">
        <v>0</v>
      </c>
      <c r="E46" t="s">
        <v>520</v>
      </c>
      <c r="F46" t="s">
        <v>4148</v>
      </c>
      <c r="G46" t="s">
        <v>4149</v>
      </c>
      <c r="H46" t="s">
        <v>50</v>
      </c>
      <c r="I46" t="s">
        <v>39</v>
      </c>
      <c r="J46" t="s">
        <v>403</v>
      </c>
      <c r="K46">
        <v>13</v>
      </c>
      <c r="L46">
        <v>4</v>
      </c>
      <c r="M46" t="s">
        <v>28</v>
      </c>
      <c r="N46" t="s">
        <v>28</v>
      </c>
      <c r="O46" t="s">
        <v>2182</v>
      </c>
      <c r="P46" t="s">
        <v>4150</v>
      </c>
      <c r="Q46" t="s">
        <v>4151</v>
      </c>
      <c r="R46" t="s">
        <v>28</v>
      </c>
      <c r="S46" t="s">
        <v>4152</v>
      </c>
      <c r="T46" t="s">
        <v>28</v>
      </c>
      <c r="U46" t="s">
        <v>4153</v>
      </c>
    </row>
    <row r="47" spans="1:21" hidden="1" x14ac:dyDescent="0.25">
      <c r="A47" s="1">
        <v>45370</v>
      </c>
      <c r="B47" t="s">
        <v>3837</v>
      </c>
      <c r="D47">
        <v>0</v>
      </c>
      <c r="E47" t="s">
        <v>86</v>
      </c>
      <c r="F47" t="s">
        <v>4154</v>
      </c>
      <c r="G47" t="s">
        <v>4155</v>
      </c>
      <c r="H47" t="s">
        <v>50</v>
      </c>
      <c r="J47" t="s">
        <v>403</v>
      </c>
      <c r="K47">
        <v>13</v>
      </c>
      <c r="L47">
        <v>3.9</v>
      </c>
      <c r="M47" t="s">
        <v>172</v>
      </c>
      <c r="N47" t="s">
        <v>28</v>
      </c>
      <c r="O47" t="s">
        <v>4156</v>
      </c>
      <c r="P47" t="s">
        <v>4157</v>
      </c>
      <c r="Q47" t="s">
        <v>3959</v>
      </c>
      <c r="R47" t="s">
        <v>28</v>
      </c>
      <c r="S47" t="s">
        <v>4158</v>
      </c>
      <c r="T47" t="s">
        <v>426</v>
      </c>
      <c r="U47" t="s">
        <v>4159</v>
      </c>
    </row>
    <row r="48" spans="1:21" hidden="1" x14ac:dyDescent="0.25">
      <c r="A48" s="1">
        <v>45370</v>
      </c>
      <c r="B48" t="s">
        <v>3837</v>
      </c>
      <c r="D48">
        <v>0</v>
      </c>
      <c r="E48" t="s">
        <v>86</v>
      </c>
      <c r="F48" t="s">
        <v>4160</v>
      </c>
      <c r="G48" t="s">
        <v>4161</v>
      </c>
      <c r="H48" t="s">
        <v>50</v>
      </c>
      <c r="J48" t="s">
        <v>403</v>
      </c>
      <c r="K48">
        <v>13</v>
      </c>
      <c r="L48">
        <v>3.9</v>
      </c>
      <c r="M48" t="s">
        <v>70</v>
      </c>
      <c r="N48" t="s">
        <v>28</v>
      </c>
      <c r="O48" t="s">
        <v>4156</v>
      </c>
      <c r="P48" t="s">
        <v>4162</v>
      </c>
      <c r="Q48" t="s">
        <v>3959</v>
      </c>
      <c r="R48" t="s">
        <v>28</v>
      </c>
      <c r="S48" t="s">
        <v>4158</v>
      </c>
      <c r="T48" t="s">
        <v>426</v>
      </c>
      <c r="U48" t="s">
        <v>4163</v>
      </c>
    </row>
    <row r="49" spans="1:21" hidden="1" x14ac:dyDescent="0.25">
      <c r="A49" s="1">
        <v>45370</v>
      </c>
      <c r="B49" t="s">
        <v>3837</v>
      </c>
      <c r="D49">
        <v>0</v>
      </c>
      <c r="E49" t="s">
        <v>520</v>
      </c>
      <c r="F49" t="s">
        <v>4164</v>
      </c>
      <c r="G49" t="s">
        <v>4165</v>
      </c>
      <c r="H49" t="s">
        <v>50</v>
      </c>
      <c r="I49" t="s">
        <v>39</v>
      </c>
      <c r="J49" t="s">
        <v>403</v>
      </c>
      <c r="K49">
        <v>13</v>
      </c>
      <c r="L49">
        <v>4</v>
      </c>
      <c r="M49" t="s">
        <v>28</v>
      </c>
      <c r="N49" t="s">
        <v>28</v>
      </c>
      <c r="O49" t="s">
        <v>2182</v>
      </c>
      <c r="P49" t="s">
        <v>4166</v>
      </c>
      <c r="Q49" t="s">
        <v>4151</v>
      </c>
      <c r="R49" t="s">
        <v>28</v>
      </c>
      <c r="S49" t="s">
        <v>4167</v>
      </c>
      <c r="T49" t="s">
        <v>801</v>
      </c>
      <c r="U49" t="s">
        <v>4168</v>
      </c>
    </row>
    <row r="50" spans="1:21" x14ac:dyDescent="0.25">
      <c r="A50" s="1">
        <v>45370</v>
      </c>
      <c r="B50" t="s">
        <v>3837</v>
      </c>
      <c r="C50" t="s">
        <v>4169</v>
      </c>
      <c r="D50">
        <v>2</v>
      </c>
      <c r="E50" t="s">
        <v>4170</v>
      </c>
      <c r="F50" t="s">
        <v>4171</v>
      </c>
      <c r="G50" t="s">
        <v>4172</v>
      </c>
      <c r="H50" t="s">
        <v>50</v>
      </c>
      <c r="J50" t="s">
        <v>403</v>
      </c>
      <c r="K50">
        <v>13</v>
      </c>
      <c r="L50">
        <v>3.8</v>
      </c>
      <c r="M50" t="s">
        <v>631</v>
      </c>
      <c r="N50" t="s">
        <v>28</v>
      </c>
      <c r="O50" t="s">
        <v>28</v>
      </c>
      <c r="P50" t="s">
        <v>4173</v>
      </c>
      <c r="Q50" t="s">
        <v>4174</v>
      </c>
      <c r="R50" t="s">
        <v>28</v>
      </c>
      <c r="S50" t="s">
        <v>4175</v>
      </c>
      <c r="T50" t="s">
        <v>4176</v>
      </c>
      <c r="U50" t="s">
        <v>4177</v>
      </c>
    </row>
    <row r="51" spans="1:21" x14ac:dyDescent="0.25">
      <c r="A51" s="1">
        <v>45370</v>
      </c>
      <c r="B51" t="s">
        <v>3837</v>
      </c>
      <c r="C51" t="s">
        <v>4178</v>
      </c>
      <c r="D51">
        <v>3</v>
      </c>
      <c r="E51" t="s">
        <v>112</v>
      </c>
      <c r="F51" t="s">
        <v>4179</v>
      </c>
      <c r="G51" t="s">
        <v>4180</v>
      </c>
      <c r="H51" t="s">
        <v>50</v>
      </c>
      <c r="J51" t="s">
        <v>403</v>
      </c>
      <c r="K51">
        <v>13</v>
      </c>
      <c r="L51">
        <v>3.8</v>
      </c>
      <c r="M51" t="s">
        <v>28</v>
      </c>
      <c r="N51" t="s">
        <v>28</v>
      </c>
      <c r="O51" t="s">
        <v>28</v>
      </c>
      <c r="P51" t="s">
        <v>4181</v>
      </c>
      <c r="Q51" t="s">
        <v>4182</v>
      </c>
      <c r="R51" t="s">
        <v>28</v>
      </c>
      <c r="S51" t="s">
        <v>4183</v>
      </c>
      <c r="T51" t="s">
        <v>4184</v>
      </c>
      <c r="U51" t="s">
        <v>4185</v>
      </c>
    </row>
    <row r="52" spans="1:21" x14ac:dyDescent="0.25">
      <c r="A52" s="1">
        <v>45370</v>
      </c>
      <c r="B52" t="s">
        <v>3837</v>
      </c>
      <c r="C52" t="s">
        <v>4186</v>
      </c>
      <c r="D52">
        <v>5</v>
      </c>
      <c r="E52" t="s">
        <v>4187</v>
      </c>
      <c r="F52" t="s">
        <v>4188</v>
      </c>
      <c r="G52" t="s">
        <v>4024</v>
      </c>
      <c r="H52" t="s">
        <v>50</v>
      </c>
      <c r="I52" t="s">
        <v>39</v>
      </c>
      <c r="J52" t="s">
        <v>421</v>
      </c>
      <c r="K52">
        <v>14</v>
      </c>
      <c r="L52">
        <v>4.8</v>
      </c>
      <c r="M52" t="s">
        <v>28</v>
      </c>
      <c r="N52" t="s">
        <v>28</v>
      </c>
      <c r="O52" t="s">
        <v>29</v>
      </c>
      <c r="P52" t="s">
        <v>4189</v>
      </c>
      <c r="Q52" t="s">
        <v>4190</v>
      </c>
      <c r="R52" t="s">
        <v>28</v>
      </c>
      <c r="S52" t="s">
        <v>4191</v>
      </c>
      <c r="T52" t="s">
        <v>4192</v>
      </c>
      <c r="U52" t="s">
        <v>4193</v>
      </c>
    </row>
    <row r="53" spans="1:21" x14ac:dyDescent="0.25">
      <c r="A53" s="1">
        <v>45370</v>
      </c>
      <c r="B53" t="s">
        <v>3837</v>
      </c>
      <c r="C53" t="s">
        <v>4194</v>
      </c>
      <c r="D53">
        <v>11</v>
      </c>
      <c r="E53" t="s">
        <v>1418</v>
      </c>
      <c r="F53" t="s">
        <v>4195</v>
      </c>
      <c r="G53" t="s">
        <v>430</v>
      </c>
      <c r="H53" t="s">
        <v>50</v>
      </c>
      <c r="J53" t="s">
        <v>421</v>
      </c>
      <c r="K53">
        <v>14</v>
      </c>
      <c r="L53">
        <v>4</v>
      </c>
      <c r="M53" t="s">
        <v>319</v>
      </c>
      <c r="N53" t="s">
        <v>28</v>
      </c>
      <c r="O53" t="s">
        <v>28</v>
      </c>
      <c r="P53" t="s">
        <v>4196</v>
      </c>
      <c r="Q53" t="s">
        <v>4197</v>
      </c>
      <c r="R53" t="s">
        <v>204</v>
      </c>
      <c r="S53" t="s">
        <v>4198</v>
      </c>
      <c r="T53" t="s">
        <v>4199</v>
      </c>
      <c r="U53" t="s">
        <v>4200</v>
      </c>
    </row>
    <row r="54" spans="1:21" hidden="1" x14ac:dyDescent="0.25">
      <c r="A54" s="1">
        <v>45370</v>
      </c>
      <c r="B54" t="s">
        <v>3837</v>
      </c>
      <c r="C54" t="s">
        <v>2163</v>
      </c>
      <c r="D54">
        <v>1</v>
      </c>
      <c r="E54" t="s">
        <v>562</v>
      </c>
      <c r="F54" t="s">
        <v>4201</v>
      </c>
      <c r="G54" t="s">
        <v>4202</v>
      </c>
      <c r="H54" t="s">
        <v>26</v>
      </c>
      <c r="J54" t="s">
        <v>431</v>
      </c>
      <c r="K54">
        <v>15</v>
      </c>
      <c r="M54" t="s">
        <v>28</v>
      </c>
      <c r="N54" t="s">
        <v>28</v>
      </c>
      <c r="O54" t="s">
        <v>51</v>
      </c>
      <c r="P54" t="s">
        <v>4203</v>
      </c>
      <c r="Q54" t="s">
        <v>4204</v>
      </c>
      <c r="R54" t="s">
        <v>28</v>
      </c>
      <c r="S54" t="s">
        <v>4205</v>
      </c>
      <c r="T54" t="s">
        <v>980</v>
      </c>
      <c r="U54" t="s">
        <v>4206</v>
      </c>
    </row>
    <row r="55" spans="1:21" hidden="1" x14ac:dyDescent="0.25">
      <c r="A55" s="1">
        <v>45370</v>
      </c>
      <c r="B55" t="s">
        <v>3837</v>
      </c>
      <c r="C55" t="s">
        <v>872</v>
      </c>
      <c r="D55">
        <v>1</v>
      </c>
      <c r="E55" t="s">
        <v>4207</v>
      </c>
      <c r="F55" t="s">
        <v>4208</v>
      </c>
      <c r="G55" t="s">
        <v>4209</v>
      </c>
      <c r="H55" t="s">
        <v>164</v>
      </c>
      <c r="I55" t="s">
        <v>797</v>
      </c>
      <c r="J55" t="s">
        <v>431</v>
      </c>
      <c r="K55">
        <v>15</v>
      </c>
      <c r="L55">
        <v>3.7</v>
      </c>
      <c r="M55" t="s">
        <v>4210</v>
      </c>
      <c r="N55" t="s">
        <v>28</v>
      </c>
      <c r="O55" t="s">
        <v>28</v>
      </c>
      <c r="P55" t="s">
        <v>4211</v>
      </c>
      <c r="Q55" t="s">
        <v>4212</v>
      </c>
      <c r="R55" t="s">
        <v>28</v>
      </c>
      <c r="S55" t="s">
        <v>4213</v>
      </c>
      <c r="T55" t="s">
        <v>3867</v>
      </c>
      <c r="U55" t="s">
        <v>4214</v>
      </c>
    </row>
    <row r="56" spans="1:21" x14ac:dyDescent="0.25">
      <c r="A56" s="1">
        <v>45370</v>
      </c>
      <c r="B56" t="s">
        <v>3837</v>
      </c>
      <c r="C56" t="s">
        <v>4215</v>
      </c>
      <c r="D56">
        <v>6</v>
      </c>
      <c r="E56" t="s">
        <v>3854</v>
      </c>
      <c r="F56" t="s">
        <v>4216</v>
      </c>
      <c r="G56" t="s">
        <v>4217</v>
      </c>
      <c r="H56" t="s">
        <v>50</v>
      </c>
      <c r="I56" t="s">
        <v>39</v>
      </c>
      <c r="J56" t="s">
        <v>431</v>
      </c>
      <c r="K56">
        <v>15</v>
      </c>
      <c r="M56" t="s">
        <v>28</v>
      </c>
      <c r="N56" t="s">
        <v>28</v>
      </c>
      <c r="O56" t="s">
        <v>1638</v>
      </c>
      <c r="P56" t="s">
        <v>4218</v>
      </c>
      <c r="Q56" t="s">
        <v>3858</v>
      </c>
      <c r="R56" t="s">
        <v>28</v>
      </c>
      <c r="S56" t="s">
        <v>4219</v>
      </c>
      <c r="T56" t="s">
        <v>4220</v>
      </c>
      <c r="U56" t="s">
        <v>4221</v>
      </c>
    </row>
    <row r="57" spans="1:21" x14ac:dyDescent="0.25">
      <c r="A57" s="1">
        <v>45370</v>
      </c>
      <c r="B57" t="s">
        <v>3837</v>
      </c>
      <c r="C57" t="s">
        <v>4222</v>
      </c>
      <c r="D57">
        <v>2</v>
      </c>
      <c r="E57" t="s">
        <v>4223</v>
      </c>
      <c r="F57" t="s">
        <v>4224</v>
      </c>
      <c r="G57" t="s">
        <v>4225</v>
      </c>
      <c r="H57" t="s">
        <v>50</v>
      </c>
      <c r="I57" t="s">
        <v>378</v>
      </c>
      <c r="J57" t="s">
        <v>2025</v>
      </c>
      <c r="K57">
        <v>16</v>
      </c>
      <c r="M57" t="s">
        <v>4226</v>
      </c>
      <c r="N57" t="s">
        <v>28</v>
      </c>
      <c r="O57" t="s">
        <v>28</v>
      </c>
      <c r="P57" t="s">
        <v>4227</v>
      </c>
      <c r="Q57" t="s">
        <v>4228</v>
      </c>
      <c r="R57" t="s">
        <v>28</v>
      </c>
      <c r="S57" t="s">
        <v>4229</v>
      </c>
      <c r="T57" t="s">
        <v>4035</v>
      </c>
      <c r="U57" t="s">
        <v>4230</v>
      </c>
    </row>
    <row r="58" spans="1:21" hidden="1" x14ac:dyDescent="0.25">
      <c r="A58" s="1">
        <v>45370</v>
      </c>
      <c r="B58" t="s">
        <v>3837</v>
      </c>
      <c r="C58" t="s">
        <v>2163</v>
      </c>
      <c r="D58">
        <v>1</v>
      </c>
      <c r="E58" t="s">
        <v>3963</v>
      </c>
      <c r="F58" t="s">
        <v>4231</v>
      </c>
      <c r="G58" t="s">
        <v>4232</v>
      </c>
      <c r="H58" t="s">
        <v>38</v>
      </c>
      <c r="J58" t="s">
        <v>2089</v>
      </c>
      <c r="K58">
        <v>17</v>
      </c>
      <c r="M58" t="s">
        <v>4233</v>
      </c>
      <c r="N58" t="s">
        <v>28</v>
      </c>
      <c r="O58" t="s">
        <v>28</v>
      </c>
      <c r="P58" t="s">
        <v>4234</v>
      </c>
      <c r="Q58" t="s">
        <v>3967</v>
      </c>
      <c r="R58" t="s">
        <v>4075</v>
      </c>
      <c r="S58" t="s">
        <v>4235</v>
      </c>
      <c r="T58" t="s">
        <v>323</v>
      </c>
      <c r="U58" t="s">
        <v>4236</v>
      </c>
    </row>
    <row r="59" spans="1:21" hidden="1" x14ac:dyDescent="0.25">
      <c r="A59" s="1">
        <v>45370</v>
      </c>
      <c r="B59" t="s">
        <v>3837</v>
      </c>
      <c r="D59">
        <v>0</v>
      </c>
      <c r="E59" t="s">
        <v>4237</v>
      </c>
      <c r="F59" t="s">
        <v>4238</v>
      </c>
      <c r="G59" t="s">
        <v>4239</v>
      </c>
      <c r="H59" t="s">
        <v>50</v>
      </c>
      <c r="I59" t="s">
        <v>39</v>
      </c>
      <c r="J59" t="s">
        <v>2089</v>
      </c>
      <c r="K59">
        <v>17</v>
      </c>
      <c r="L59">
        <v>3.6</v>
      </c>
      <c r="M59" t="s">
        <v>4240</v>
      </c>
      <c r="N59" t="s">
        <v>28</v>
      </c>
      <c r="O59" t="s">
        <v>28</v>
      </c>
      <c r="P59" t="s">
        <v>4241</v>
      </c>
      <c r="Q59" t="s">
        <v>4242</v>
      </c>
      <c r="R59" t="s">
        <v>4075</v>
      </c>
      <c r="S59" t="s">
        <v>4243</v>
      </c>
      <c r="T59" t="s">
        <v>28</v>
      </c>
      <c r="U59" t="s">
        <v>4244</v>
      </c>
    </row>
    <row r="60" spans="1:21" hidden="1" x14ac:dyDescent="0.25">
      <c r="A60" s="1">
        <v>45370</v>
      </c>
      <c r="B60" t="s">
        <v>3837</v>
      </c>
      <c r="D60">
        <v>0</v>
      </c>
      <c r="E60" t="s">
        <v>4245</v>
      </c>
      <c r="F60" t="s">
        <v>4246</v>
      </c>
      <c r="G60" t="s">
        <v>4247</v>
      </c>
      <c r="H60" t="s">
        <v>1238</v>
      </c>
      <c r="J60" t="s">
        <v>2121</v>
      </c>
      <c r="K60">
        <v>19</v>
      </c>
      <c r="L60">
        <v>3.4</v>
      </c>
      <c r="M60" t="s">
        <v>4248</v>
      </c>
      <c r="N60" t="s">
        <v>28</v>
      </c>
      <c r="O60" t="s">
        <v>28</v>
      </c>
      <c r="P60" t="s">
        <v>4249</v>
      </c>
      <c r="Q60" t="s">
        <v>4250</v>
      </c>
      <c r="R60" t="s">
        <v>4251</v>
      </c>
      <c r="S60" t="s">
        <v>4252</v>
      </c>
      <c r="T60" t="s">
        <v>28</v>
      </c>
      <c r="U60" t="s">
        <v>4253</v>
      </c>
    </row>
    <row r="61" spans="1:21" hidden="1" x14ac:dyDescent="0.25">
      <c r="A61" s="1">
        <v>45370</v>
      </c>
      <c r="B61" t="s">
        <v>3837</v>
      </c>
      <c r="C61" t="s">
        <v>3354</v>
      </c>
      <c r="D61">
        <v>1</v>
      </c>
      <c r="E61" t="s">
        <v>1288</v>
      </c>
      <c r="F61" t="s">
        <v>4254</v>
      </c>
      <c r="G61" t="s">
        <v>4255</v>
      </c>
      <c r="H61" t="s">
        <v>50</v>
      </c>
      <c r="I61" t="s">
        <v>39</v>
      </c>
      <c r="J61" t="s">
        <v>441</v>
      </c>
      <c r="K61">
        <v>20</v>
      </c>
      <c r="M61" t="s">
        <v>4256</v>
      </c>
      <c r="N61" t="s">
        <v>28</v>
      </c>
      <c r="O61" t="s">
        <v>28</v>
      </c>
      <c r="P61" t="s">
        <v>4257</v>
      </c>
      <c r="Q61" t="s">
        <v>4258</v>
      </c>
      <c r="R61" t="s">
        <v>28</v>
      </c>
      <c r="S61" t="s">
        <v>4259</v>
      </c>
      <c r="T61" t="s">
        <v>28</v>
      </c>
      <c r="U61" t="s">
        <v>4260</v>
      </c>
    </row>
    <row r="62" spans="1:21" x14ac:dyDescent="0.25">
      <c r="A62" s="1">
        <v>45370</v>
      </c>
      <c r="B62" t="s">
        <v>3837</v>
      </c>
      <c r="C62" t="s">
        <v>4261</v>
      </c>
      <c r="D62">
        <v>10</v>
      </c>
      <c r="E62" t="s">
        <v>4262</v>
      </c>
      <c r="F62" t="s">
        <v>4263</v>
      </c>
      <c r="G62" t="s">
        <v>4264</v>
      </c>
      <c r="H62" t="s">
        <v>50</v>
      </c>
      <c r="I62" t="s">
        <v>277</v>
      </c>
      <c r="J62" t="s">
        <v>441</v>
      </c>
      <c r="K62">
        <v>20</v>
      </c>
      <c r="L62">
        <v>3.8</v>
      </c>
      <c r="M62" t="s">
        <v>319</v>
      </c>
      <c r="N62" t="s">
        <v>28</v>
      </c>
      <c r="O62" t="s">
        <v>51</v>
      </c>
      <c r="P62" t="s">
        <v>4265</v>
      </c>
      <c r="Q62" t="s">
        <v>4266</v>
      </c>
      <c r="R62" t="s">
        <v>1155</v>
      </c>
      <c r="S62" t="s">
        <v>4267</v>
      </c>
      <c r="T62" t="s">
        <v>4268</v>
      </c>
      <c r="U62" t="s">
        <v>4269</v>
      </c>
    </row>
    <row r="63" spans="1:21" hidden="1" x14ac:dyDescent="0.25">
      <c r="A63" s="1">
        <v>45370</v>
      </c>
      <c r="B63" t="s">
        <v>3837</v>
      </c>
      <c r="C63" t="s">
        <v>872</v>
      </c>
      <c r="D63">
        <v>1</v>
      </c>
      <c r="E63" t="s">
        <v>4270</v>
      </c>
      <c r="F63" t="s">
        <v>4271</v>
      </c>
      <c r="G63" t="s">
        <v>4272</v>
      </c>
      <c r="H63" t="s">
        <v>50</v>
      </c>
      <c r="I63" t="s">
        <v>538</v>
      </c>
      <c r="J63" t="s">
        <v>2126</v>
      </c>
      <c r="K63">
        <v>21</v>
      </c>
      <c r="M63" t="s">
        <v>924</v>
      </c>
      <c r="N63" t="s">
        <v>28</v>
      </c>
      <c r="O63" t="s">
        <v>28</v>
      </c>
      <c r="P63" t="s">
        <v>4273</v>
      </c>
      <c r="Q63" t="s">
        <v>4274</v>
      </c>
      <c r="R63" t="s">
        <v>28</v>
      </c>
      <c r="S63" t="s">
        <v>4275</v>
      </c>
      <c r="T63" t="s">
        <v>4035</v>
      </c>
      <c r="U63" t="s">
        <v>4276</v>
      </c>
    </row>
    <row r="64" spans="1:21" x14ac:dyDescent="0.25">
      <c r="A64" s="1">
        <v>45370</v>
      </c>
      <c r="B64" t="s">
        <v>3837</v>
      </c>
      <c r="C64" t="s">
        <v>4277</v>
      </c>
      <c r="D64">
        <v>5</v>
      </c>
      <c r="E64" t="s">
        <v>4278</v>
      </c>
      <c r="F64" t="s">
        <v>4279</v>
      </c>
      <c r="G64" t="s">
        <v>4280</v>
      </c>
      <c r="H64" t="s">
        <v>50</v>
      </c>
      <c r="J64" t="s">
        <v>448</v>
      </c>
      <c r="K64">
        <v>22</v>
      </c>
      <c r="L64">
        <v>3.2</v>
      </c>
      <c r="M64" t="s">
        <v>319</v>
      </c>
      <c r="N64" t="s">
        <v>28</v>
      </c>
      <c r="O64" t="s">
        <v>28</v>
      </c>
      <c r="P64" t="s">
        <v>4281</v>
      </c>
      <c r="Q64" t="s">
        <v>4282</v>
      </c>
      <c r="R64" t="s">
        <v>4283</v>
      </c>
      <c r="S64" t="s">
        <v>4284</v>
      </c>
      <c r="T64" t="s">
        <v>4285</v>
      </c>
      <c r="U64" t="s">
        <v>4286</v>
      </c>
    </row>
    <row r="65" spans="1:21" x14ac:dyDescent="0.25">
      <c r="A65" s="1">
        <v>45370</v>
      </c>
      <c r="B65" t="s">
        <v>3837</v>
      </c>
      <c r="C65" t="s">
        <v>4277</v>
      </c>
      <c r="D65">
        <v>5</v>
      </c>
      <c r="E65" t="s">
        <v>4287</v>
      </c>
      <c r="F65" t="s">
        <v>4288</v>
      </c>
      <c r="G65" t="s">
        <v>4280</v>
      </c>
      <c r="H65" t="s">
        <v>50</v>
      </c>
      <c r="J65" t="s">
        <v>448</v>
      </c>
      <c r="K65">
        <v>22</v>
      </c>
      <c r="L65">
        <v>3.5</v>
      </c>
      <c r="M65" t="s">
        <v>319</v>
      </c>
      <c r="N65" t="s">
        <v>28</v>
      </c>
      <c r="O65" t="s">
        <v>28</v>
      </c>
      <c r="P65" t="s">
        <v>4281</v>
      </c>
      <c r="Q65" t="s">
        <v>4289</v>
      </c>
      <c r="R65" t="s">
        <v>4283</v>
      </c>
      <c r="S65" t="s">
        <v>4284</v>
      </c>
      <c r="T65" t="s">
        <v>4285</v>
      </c>
      <c r="U65" t="s">
        <v>4290</v>
      </c>
    </row>
    <row r="66" spans="1:21" hidden="1" x14ac:dyDescent="0.25">
      <c r="A66" s="1">
        <v>45370</v>
      </c>
      <c r="B66" t="s">
        <v>3837</v>
      </c>
      <c r="D66">
        <v>0</v>
      </c>
      <c r="E66" t="s">
        <v>1235</v>
      </c>
      <c r="F66" t="s">
        <v>4291</v>
      </c>
      <c r="G66" t="s">
        <v>4292</v>
      </c>
      <c r="H66" t="s">
        <v>50</v>
      </c>
      <c r="I66" t="s">
        <v>39</v>
      </c>
      <c r="J66" t="s">
        <v>2190</v>
      </c>
      <c r="K66">
        <v>23</v>
      </c>
      <c r="L66">
        <v>3.9</v>
      </c>
      <c r="M66" t="s">
        <v>4240</v>
      </c>
      <c r="N66" t="s">
        <v>28</v>
      </c>
      <c r="O66" t="s">
        <v>1638</v>
      </c>
      <c r="P66" t="s">
        <v>4293</v>
      </c>
      <c r="Q66" t="s">
        <v>4294</v>
      </c>
      <c r="R66" t="s">
        <v>998</v>
      </c>
      <c r="S66" t="s">
        <v>4295</v>
      </c>
      <c r="T66" t="s">
        <v>28</v>
      </c>
      <c r="U66" t="s">
        <v>4296</v>
      </c>
    </row>
    <row r="67" spans="1:21" hidden="1" x14ac:dyDescent="0.25">
      <c r="A67" s="1">
        <v>45370</v>
      </c>
      <c r="B67" t="s">
        <v>3837</v>
      </c>
      <c r="C67" t="s">
        <v>22</v>
      </c>
      <c r="D67">
        <v>1</v>
      </c>
      <c r="E67" t="s">
        <v>259</v>
      </c>
      <c r="F67" t="s">
        <v>4297</v>
      </c>
      <c r="G67" t="s">
        <v>4298</v>
      </c>
      <c r="H67" t="s">
        <v>157</v>
      </c>
      <c r="J67" t="s">
        <v>2190</v>
      </c>
      <c r="K67">
        <v>23</v>
      </c>
      <c r="M67" t="s">
        <v>28</v>
      </c>
      <c r="N67" t="s">
        <v>28</v>
      </c>
      <c r="O67" t="s">
        <v>28</v>
      </c>
      <c r="P67" t="s">
        <v>4299</v>
      </c>
      <c r="Q67" t="s">
        <v>4300</v>
      </c>
      <c r="R67" t="s">
        <v>28</v>
      </c>
      <c r="S67" t="s">
        <v>4301</v>
      </c>
      <c r="T67" t="s">
        <v>28</v>
      </c>
      <c r="U67" t="s">
        <v>4302</v>
      </c>
    </row>
    <row r="68" spans="1:21" hidden="1" x14ac:dyDescent="0.25">
      <c r="A68" s="1">
        <v>45370</v>
      </c>
      <c r="B68" t="s">
        <v>3837</v>
      </c>
      <c r="D68">
        <v>0</v>
      </c>
      <c r="E68" t="s">
        <v>4303</v>
      </c>
      <c r="F68" t="s">
        <v>4304</v>
      </c>
      <c r="G68" t="s">
        <v>4305</v>
      </c>
      <c r="H68" t="s">
        <v>50</v>
      </c>
      <c r="I68" t="s">
        <v>797</v>
      </c>
      <c r="J68" t="s">
        <v>2190</v>
      </c>
      <c r="K68">
        <v>23</v>
      </c>
      <c r="L68">
        <v>2.5</v>
      </c>
      <c r="M68" t="s">
        <v>319</v>
      </c>
      <c r="N68" t="s">
        <v>28</v>
      </c>
      <c r="O68" t="s">
        <v>28</v>
      </c>
      <c r="P68" t="s">
        <v>4306</v>
      </c>
      <c r="Q68" t="s">
        <v>4307</v>
      </c>
      <c r="R68" t="s">
        <v>28</v>
      </c>
      <c r="S68" t="s">
        <v>4308</v>
      </c>
      <c r="T68" t="s">
        <v>28</v>
      </c>
      <c r="U68" t="s">
        <v>4309</v>
      </c>
    </row>
    <row r="69" spans="1:21" hidden="1" x14ac:dyDescent="0.25">
      <c r="A69" s="1">
        <v>45370</v>
      </c>
      <c r="B69" t="s">
        <v>3837</v>
      </c>
      <c r="D69">
        <v>0</v>
      </c>
      <c r="E69" t="s">
        <v>4310</v>
      </c>
      <c r="F69" t="s">
        <v>4311</v>
      </c>
      <c r="G69" t="s">
        <v>4312</v>
      </c>
      <c r="H69" t="s">
        <v>50</v>
      </c>
      <c r="I69" t="s">
        <v>39</v>
      </c>
      <c r="J69" t="s">
        <v>2216</v>
      </c>
      <c r="K69">
        <v>24</v>
      </c>
      <c r="M69" t="s">
        <v>4210</v>
      </c>
      <c r="N69" t="s">
        <v>28</v>
      </c>
      <c r="O69" t="s">
        <v>29</v>
      </c>
      <c r="P69" t="s">
        <v>4313</v>
      </c>
      <c r="Q69" t="s">
        <v>4314</v>
      </c>
      <c r="R69" t="s">
        <v>28</v>
      </c>
      <c r="S69" t="s">
        <v>2246</v>
      </c>
      <c r="T69" t="s">
        <v>28</v>
      </c>
      <c r="U69" t="s">
        <v>4315</v>
      </c>
    </row>
    <row r="70" spans="1:21" hidden="1" x14ac:dyDescent="0.25">
      <c r="A70" s="1">
        <v>45370</v>
      </c>
      <c r="B70" t="s">
        <v>3837</v>
      </c>
      <c r="D70">
        <v>0</v>
      </c>
      <c r="E70" t="s">
        <v>562</v>
      </c>
      <c r="F70" t="s">
        <v>4316</v>
      </c>
      <c r="G70" t="s">
        <v>4317</v>
      </c>
      <c r="H70" t="s">
        <v>26</v>
      </c>
      <c r="J70" t="s">
        <v>506</v>
      </c>
      <c r="K70">
        <v>27</v>
      </c>
      <c r="M70" t="s">
        <v>138</v>
      </c>
      <c r="N70" t="s">
        <v>28</v>
      </c>
      <c r="O70" t="s">
        <v>28</v>
      </c>
      <c r="P70" t="s">
        <v>4318</v>
      </c>
      <c r="Q70" t="s">
        <v>4204</v>
      </c>
      <c r="R70" t="s">
        <v>28</v>
      </c>
      <c r="S70" t="s">
        <v>4319</v>
      </c>
      <c r="T70" t="s">
        <v>28</v>
      </c>
      <c r="U70" t="s">
        <v>4320</v>
      </c>
    </row>
    <row r="71" spans="1:21" x14ac:dyDescent="0.25">
      <c r="A71" s="1">
        <v>45370</v>
      </c>
      <c r="B71" t="s">
        <v>3837</v>
      </c>
      <c r="C71" t="s">
        <v>4321</v>
      </c>
      <c r="D71">
        <v>8</v>
      </c>
      <c r="E71" t="s">
        <v>4310</v>
      </c>
      <c r="F71" t="s">
        <v>4322</v>
      </c>
      <c r="G71" t="s">
        <v>4323</v>
      </c>
      <c r="H71" t="s">
        <v>50</v>
      </c>
      <c r="J71" t="s">
        <v>506</v>
      </c>
      <c r="K71">
        <v>27</v>
      </c>
      <c r="M71" t="s">
        <v>3509</v>
      </c>
      <c r="N71" t="s">
        <v>28</v>
      </c>
      <c r="O71" t="s">
        <v>28</v>
      </c>
      <c r="P71" t="s">
        <v>4324</v>
      </c>
      <c r="Q71" t="s">
        <v>4314</v>
      </c>
      <c r="R71" t="s">
        <v>28</v>
      </c>
      <c r="S71" t="s">
        <v>4325</v>
      </c>
      <c r="T71" t="s">
        <v>4326</v>
      </c>
      <c r="U71" t="s">
        <v>4327</v>
      </c>
    </row>
    <row r="72" spans="1:21" x14ac:dyDescent="0.25">
      <c r="A72" s="1">
        <v>45370</v>
      </c>
      <c r="B72" t="s">
        <v>3837</v>
      </c>
      <c r="C72" t="s">
        <v>4328</v>
      </c>
      <c r="D72">
        <v>3</v>
      </c>
      <c r="E72" t="s">
        <v>384</v>
      </c>
      <c r="F72" t="s">
        <v>4329</v>
      </c>
      <c r="G72" t="s">
        <v>4330</v>
      </c>
      <c r="H72" t="s">
        <v>50</v>
      </c>
      <c r="I72" t="s">
        <v>39</v>
      </c>
      <c r="J72" t="s">
        <v>506</v>
      </c>
      <c r="K72">
        <v>27</v>
      </c>
      <c r="L72">
        <v>3.6</v>
      </c>
      <c r="M72" t="s">
        <v>28</v>
      </c>
      <c r="N72" t="s">
        <v>28</v>
      </c>
      <c r="O72" t="s">
        <v>29</v>
      </c>
      <c r="P72" t="s">
        <v>4331</v>
      </c>
      <c r="Q72" t="s">
        <v>4332</v>
      </c>
      <c r="R72" t="s">
        <v>4251</v>
      </c>
      <c r="S72" t="s">
        <v>4333</v>
      </c>
      <c r="T72" t="s">
        <v>28</v>
      </c>
      <c r="U72" t="s">
        <v>4334</v>
      </c>
    </row>
    <row r="73" spans="1:21" x14ac:dyDescent="0.25">
      <c r="A73" s="1">
        <v>45370</v>
      </c>
      <c r="B73" t="s">
        <v>3837</v>
      </c>
      <c r="C73" t="s">
        <v>4335</v>
      </c>
      <c r="D73">
        <v>3</v>
      </c>
      <c r="E73" t="s">
        <v>4336</v>
      </c>
      <c r="F73" t="s">
        <v>4337</v>
      </c>
      <c r="G73" t="s">
        <v>3856</v>
      </c>
      <c r="H73" t="s">
        <v>50</v>
      </c>
      <c r="J73" t="s">
        <v>506</v>
      </c>
      <c r="K73">
        <v>27</v>
      </c>
      <c r="M73" t="s">
        <v>319</v>
      </c>
      <c r="N73" t="s">
        <v>28</v>
      </c>
      <c r="O73" t="s">
        <v>28</v>
      </c>
      <c r="P73" t="s">
        <v>4338</v>
      </c>
      <c r="Q73" t="s">
        <v>4339</v>
      </c>
      <c r="R73" t="s">
        <v>28</v>
      </c>
      <c r="S73" t="s">
        <v>4051</v>
      </c>
      <c r="T73" t="s">
        <v>4035</v>
      </c>
      <c r="U73" t="s">
        <v>4340</v>
      </c>
    </row>
    <row r="74" spans="1:21" x14ac:dyDescent="0.25">
      <c r="A74" s="1">
        <v>45370</v>
      </c>
      <c r="B74" t="s">
        <v>3837</v>
      </c>
      <c r="C74" t="s">
        <v>4341</v>
      </c>
      <c r="D74">
        <v>11</v>
      </c>
      <c r="E74" t="s">
        <v>488</v>
      </c>
      <c r="F74" t="s">
        <v>4342</v>
      </c>
      <c r="G74" t="s">
        <v>1262</v>
      </c>
      <c r="H74" t="s">
        <v>50</v>
      </c>
      <c r="J74" t="s">
        <v>530</v>
      </c>
      <c r="K74">
        <v>28</v>
      </c>
      <c r="M74" t="s">
        <v>319</v>
      </c>
      <c r="N74" t="s">
        <v>28</v>
      </c>
      <c r="O74" t="s">
        <v>28</v>
      </c>
      <c r="P74" t="s">
        <v>4343</v>
      </c>
      <c r="Q74" t="s">
        <v>4344</v>
      </c>
      <c r="R74" t="s">
        <v>4075</v>
      </c>
      <c r="S74" t="s">
        <v>4345</v>
      </c>
      <c r="T74" t="s">
        <v>4346</v>
      </c>
      <c r="U74" t="s">
        <v>4347</v>
      </c>
    </row>
    <row r="75" spans="1:21" x14ac:dyDescent="0.25">
      <c r="A75" s="1">
        <v>45370</v>
      </c>
      <c r="B75" t="s">
        <v>3837</v>
      </c>
      <c r="C75" t="s">
        <v>161</v>
      </c>
      <c r="D75">
        <v>2</v>
      </c>
      <c r="E75" t="s">
        <v>562</v>
      </c>
      <c r="F75" t="s">
        <v>592</v>
      </c>
      <c r="G75" t="s">
        <v>593</v>
      </c>
      <c r="H75" t="s">
        <v>26</v>
      </c>
      <c r="J75" t="s">
        <v>530</v>
      </c>
      <c r="K75">
        <v>28</v>
      </c>
      <c r="M75" t="s">
        <v>574</v>
      </c>
      <c r="N75" t="s">
        <v>28</v>
      </c>
      <c r="O75" t="s">
        <v>28</v>
      </c>
      <c r="P75" t="s">
        <v>594</v>
      </c>
      <c r="Q75" t="s">
        <v>4204</v>
      </c>
      <c r="R75" t="s">
        <v>28</v>
      </c>
      <c r="S75" t="s">
        <v>4348</v>
      </c>
      <c r="T75" t="s">
        <v>3168</v>
      </c>
      <c r="U75" t="s">
        <v>597</v>
      </c>
    </row>
    <row r="76" spans="1:21" hidden="1" x14ac:dyDescent="0.25">
      <c r="A76" s="1">
        <v>45370</v>
      </c>
      <c r="B76" t="s">
        <v>3837</v>
      </c>
      <c r="D76">
        <v>0</v>
      </c>
      <c r="E76" t="s">
        <v>4349</v>
      </c>
      <c r="F76" t="s">
        <v>4350</v>
      </c>
      <c r="G76" t="s">
        <v>4351</v>
      </c>
      <c r="H76" t="s">
        <v>412</v>
      </c>
      <c r="I76" t="s">
        <v>39</v>
      </c>
      <c r="J76" t="s">
        <v>530</v>
      </c>
      <c r="K76">
        <v>28</v>
      </c>
      <c r="L76">
        <v>3.8</v>
      </c>
      <c r="M76" t="s">
        <v>28</v>
      </c>
      <c r="N76" t="s">
        <v>28</v>
      </c>
      <c r="O76" t="s">
        <v>28</v>
      </c>
      <c r="P76" t="s">
        <v>4352</v>
      </c>
      <c r="Q76" t="s">
        <v>4353</v>
      </c>
      <c r="R76" t="s">
        <v>28</v>
      </c>
      <c r="S76" t="s">
        <v>4354</v>
      </c>
      <c r="T76" t="s">
        <v>84</v>
      </c>
      <c r="U76" t="s">
        <v>4355</v>
      </c>
    </row>
    <row r="77" spans="1:21" x14ac:dyDescent="0.25">
      <c r="A77" s="1">
        <v>45370</v>
      </c>
      <c r="B77" t="s">
        <v>3837</v>
      </c>
      <c r="C77" t="s">
        <v>4356</v>
      </c>
      <c r="D77">
        <v>5</v>
      </c>
      <c r="E77" t="s">
        <v>4357</v>
      </c>
      <c r="F77" t="s">
        <v>4358</v>
      </c>
      <c r="G77" t="s">
        <v>4359</v>
      </c>
      <c r="H77" t="s">
        <v>50</v>
      </c>
      <c r="J77" t="s">
        <v>548</v>
      </c>
      <c r="K77">
        <v>29</v>
      </c>
      <c r="M77" t="s">
        <v>28</v>
      </c>
      <c r="N77" t="s">
        <v>28</v>
      </c>
      <c r="O77" t="s">
        <v>28</v>
      </c>
      <c r="P77" t="s">
        <v>4360</v>
      </c>
      <c r="Q77" t="s">
        <v>4361</v>
      </c>
      <c r="R77" t="s">
        <v>204</v>
      </c>
      <c r="S77" t="s">
        <v>28</v>
      </c>
      <c r="T77" t="s">
        <v>204</v>
      </c>
      <c r="U77" t="s">
        <v>4362</v>
      </c>
    </row>
    <row r="78" spans="1:21" x14ac:dyDescent="0.25">
      <c r="A78" s="1">
        <v>45370</v>
      </c>
      <c r="B78" t="s">
        <v>3837</v>
      </c>
      <c r="C78" t="s">
        <v>4363</v>
      </c>
      <c r="D78">
        <v>2</v>
      </c>
      <c r="E78" t="s">
        <v>701</v>
      </c>
      <c r="F78" t="s">
        <v>4364</v>
      </c>
      <c r="G78" t="s">
        <v>4365</v>
      </c>
      <c r="H78" t="s">
        <v>50</v>
      </c>
      <c r="I78" t="s">
        <v>39</v>
      </c>
      <c r="J78" t="s">
        <v>548</v>
      </c>
      <c r="K78">
        <v>29</v>
      </c>
      <c r="M78" t="s">
        <v>4210</v>
      </c>
      <c r="N78" t="s">
        <v>28</v>
      </c>
      <c r="O78" t="s">
        <v>28</v>
      </c>
      <c r="P78" t="s">
        <v>4366</v>
      </c>
      <c r="Q78" t="s">
        <v>4367</v>
      </c>
      <c r="R78" t="s">
        <v>28</v>
      </c>
      <c r="S78" t="s">
        <v>4368</v>
      </c>
      <c r="T78" t="s">
        <v>4369</v>
      </c>
      <c r="U78" t="s">
        <v>4370</v>
      </c>
    </row>
    <row r="79" spans="1:21" x14ac:dyDescent="0.25">
      <c r="A79" s="1">
        <v>45370</v>
      </c>
      <c r="B79" t="s">
        <v>3837</v>
      </c>
      <c r="C79" t="s">
        <v>4371</v>
      </c>
      <c r="D79">
        <v>2</v>
      </c>
      <c r="E79" t="s">
        <v>4372</v>
      </c>
      <c r="F79" t="s">
        <v>4373</v>
      </c>
      <c r="G79" t="s">
        <v>4374</v>
      </c>
      <c r="H79" t="s">
        <v>50</v>
      </c>
      <c r="I79" t="s">
        <v>39</v>
      </c>
      <c r="J79" t="s">
        <v>548</v>
      </c>
      <c r="K79">
        <v>29</v>
      </c>
      <c r="M79" t="s">
        <v>28</v>
      </c>
      <c r="N79" t="s">
        <v>28</v>
      </c>
      <c r="O79" t="s">
        <v>28</v>
      </c>
      <c r="P79" t="s">
        <v>4375</v>
      </c>
      <c r="Q79" t="s">
        <v>4376</v>
      </c>
      <c r="R79" t="s">
        <v>28</v>
      </c>
      <c r="S79" t="s">
        <v>4377</v>
      </c>
      <c r="T79" t="s">
        <v>84</v>
      </c>
      <c r="U79" t="s">
        <v>4378</v>
      </c>
    </row>
    <row r="80" spans="1:21" x14ac:dyDescent="0.25">
      <c r="A80" s="1">
        <v>45370</v>
      </c>
      <c r="B80" t="s">
        <v>3837</v>
      </c>
      <c r="C80" t="s">
        <v>4379</v>
      </c>
      <c r="D80">
        <v>7</v>
      </c>
      <c r="E80" t="s">
        <v>4380</v>
      </c>
      <c r="F80" t="s">
        <v>4381</v>
      </c>
      <c r="G80" t="s">
        <v>4382</v>
      </c>
      <c r="H80" t="s">
        <v>50</v>
      </c>
      <c r="I80" t="s">
        <v>39</v>
      </c>
      <c r="J80" t="s">
        <v>548</v>
      </c>
      <c r="K80">
        <v>29</v>
      </c>
      <c r="M80" t="s">
        <v>319</v>
      </c>
      <c r="N80" t="s">
        <v>28</v>
      </c>
      <c r="O80" t="s">
        <v>28</v>
      </c>
      <c r="P80" t="s">
        <v>4383</v>
      </c>
      <c r="Q80" t="s">
        <v>4384</v>
      </c>
      <c r="R80" t="s">
        <v>28</v>
      </c>
      <c r="S80" t="s">
        <v>4385</v>
      </c>
      <c r="T80" t="s">
        <v>4386</v>
      </c>
      <c r="U80" t="s">
        <v>4387</v>
      </c>
    </row>
    <row r="81" spans="1:21" hidden="1" x14ac:dyDescent="0.25">
      <c r="A81" s="1">
        <v>45370</v>
      </c>
      <c r="B81" t="s">
        <v>3837</v>
      </c>
      <c r="C81" t="s">
        <v>872</v>
      </c>
      <c r="D81">
        <v>1</v>
      </c>
      <c r="E81" t="s">
        <v>4388</v>
      </c>
      <c r="F81" t="s">
        <v>4389</v>
      </c>
      <c r="G81" t="s">
        <v>4390</v>
      </c>
      <c r="H81" t="s">
        <v>50</v>
      </c>
      <c r="I81" t="s">
        <v>39</v>
      </c>
      <c r="J81" t="s">
        <v>548</v>
      </c>
      <c r="K81">
        <v>29</v>
      </c>
      <c r="M81" t="s">
        <v>70</v>
      </c>
      <c r="N81" t="s">
        <v>28</v>
      </c>
      <c r="O81" t="s">
        <v>28</v>
      </c>
      <c r="P81" t="s">
        <v>4391</v>
      </c>
      <c r="Q81" t="s">
        <v>4392</v>
      </c>
      <c r="R81" t="s">
        <v>28</v>
      </c>
      <c r="S81" t="s">
        <v>4393</v>
      </c>
      <c r="T81" t="s">
        <v>4035</v>
      </c>
      <c r="U81" t="s">
        <v>4394</v>
      </c>
    </row>
    <row r="82" spans="1:21" hidden="1" x14ac:dyDescent="0.25">
      <c r="A82" s="1">
        <v>45370</v>
      </c>
      <c r="B82" t="s">
        <v>3837</v>
      </c>
      <c r="C82" t="s">
        <v>102</v>
      </c>
      <c r="D82">
        <v>1</v>
      </c>
      <c r="E82" t="s">
        <v>198</v>
      </c>
      <c r="F82" t="s">
        <v>4395</v>
      </c>
      <c r="G82" t="s">
        <v>4396</v>
      </c>
      <c r="H82" t="s">
        <v>50</v>
      </c>
      <c r="I82" t="s">
        <v>39</v>
      </c>
      <c r="J82" t="s">
        <v>565</v>
      </c>
      <c r="K82">
        <v>30</v>
      </c>
      <c r="L82">
        <v>4</v>
      </c>
      <c r="M82" t="s">
        <v>70</v>
      </c>
      <c r="N82" t="s">
        <v>28</v>
      </c>
      <c r="O82" t="s">
        <v>28</v>
      </c>
      <c r="P82" t="s">
        <v>4397</v>
      </c>
      <c r="Q82" t="s">
        <v>4398</v>
      </c>
      <c r="R82" t="s">
        <v>28</v>
      </c>
      <c r="S82" t="s">
        <v>4399</v>
      </c>
      <c r="T82" t="s">
        <v>109</v>
      </c>
      <c r="U82" t="s">
        <v>4400</v>
      </c>
    </row>
    <row r="83" spans="1:21" x14ac:dyDescent="0.25">
      <c r="A83" s="1">
        <v>45370</v>
      </c>
      <c r="B83" t="s">
        <v>3837</v>
      </c>
      <c r="C83" t="s">
        <v>3941</v>
      </c>
      <c r="D83">
        <v>2</v>
      </c>
      <c r="E83" t="s">
        <v>608</v>
      </c>
      <c r="F83" t="s">
        <v>4401</v>
      </c>
      <c r="G83" t="s">
        <v>3943</v>
      </c>
      <c r="H83" t="s">
        <v>50</v>
      </c>
      <c r="J83" t="s">
        <v>565</v>
      </c>
      <c r="K83">
        <v>30</v>
      </c>
      <c r="L83">
        <v>3.9</v>
      </c>
      <c r="M83" t="s">
        <v>116</v>
      </c>
      <c r="N83" t="s">
        <v>28</v>
      </c>
      <c r="O83" t="s">
        <v>28</v>
      </c>
      <c r="P83" t="s">
        <v>4402</v>
      </c>
      <c r="Q83" t="s">
        <v>3933</v>
      </c>
      <c r="R83" t="s">
        <v>28</v>
      </c>
      <c r="S83" t="s">
        <v>3945</v>
      </c>
      <c r="T83" t="s">
        <v>3946</v>
      </c>
      <c r="U83" t="s">
        <v>4403</v>
      </c>
    </row>
    <row r="84" spans="1:21" hidden="1" x14ac:dyDescent="0.25">
      <c r="A84" s="1">
        <v>45370</v>
      </c>
      <c r="B84" t="s">
        <v>3837</v>
      </c>
      <c r="D84">
        <v>0</v>
      </c>
      <c r="E84" t="s">
        <v>562</v>
      </c>
      <c r="F84" t="s">
        <v>4404</v>
      </c>
      <c r="G84" t="s">
        <v>4405</v>
      </c>
      <c r="H84" t="s">
        <v>26</v>
      </c>
      <c r="J84" t="s">
        <v>565</v>
      </c>
      <c r="K84">
        <v>30</v>
      </c>
      <c r="M84" t="s">
        <v>4406</v>
      </c>
      <c r="N84" t="s">
        <v>28</v>
      </c>
      <c r="O84" t="s">
        <v>51</v>
      </c>
      <c r="P84" t="s">
        <v>4407</v>
      </c>
      <c r="Q84" t="s">
        <v>4204</v>
      </c>
      <c r="R84" t="s">
        <v>4251</v>
      </c>
      <c r="S84" t="s">
        <v>4408</v>
      </c>
      <c r="T84" t="s">
        <v>28</v>
      </c>
      <c r="U84" t="s">
        <v>4409</v>
      </c>
    </row>
    <row r="85" spans="1:21" x14ac:dyDescent="0.25">
      <c r="A85" s="1">
        <v>45370</v>
      </c>
      <c r="B85" t="s">
        <v>3837</v>
      </c>
      <c r="C85" t="s">
        <v>4410</v>
      </c>
      <c r="D85">
        <v>10</v>
      </c>
      <c r="E85" t="s">
        <v>562</v>
      </c>
      <c r="F85" t="s">
        <v>4411</v>
      </c>
      <c r="G85" t="s">
        <v>1037</v>
      </c>
      <c r="H85" t="s">
        <v>26</v>
      </c>
      <c r="J85" t="s">
        <v>565</v>
      </c>
      <c r="K85">
        <v>30</v>
      </c>
      <c r="M85" t="s">
        <v>4412</v>
      </c>
      <c r="N85" t="s">
        <v>28</v>
      </c>
      <c r="O85" t="s">
        <v>4156</v>
      </c>
      <c r="P85" t="s">
        <v>4413</v>
      </c>
      <c r="Q85" t="s">
        <v>4204</v>
      </c>
      <c r="R85" t="s">
        <v>28</v>
      </c>
      <c r="S85" t="s">
        <v>4414</v>
      </c>
      <c r="T85" t="s">
        <v>4415</v>
      </c>
      <c r="U85" t="s">
        <v>4416</v>
      </c>
    </row>
    <row r="86" spans="1:21" hidden="1" x14ac:dyDescent="0.25">
      <c r="A86" s="1">
        <v>45370</v>
      </c>
      <c r="B86" t="s">
        <v>3837</v>
      </c>
      <c r="D86">
        <v>0</v>
      </c>
      <c r="E86" t="s">
        <v>1195</v>
      </c>
      <c r="F86" t="s">
        <v>4417</v>
      </c>
      <c r="G86" t="s">
        <v>4418</v>
      </c>
      <c r="H86" t="s">
        <v>50</v>
      </c>
      <c r="I86" t="s">
        <v>39</v>
      </c>
      <c r="J86" t="s">
        <v>565</v>
      </c>
      <c r="K86">
        <v>30</v>
      </c>
      <c r="L86">
        <v>3.9</v>
      </c>
      <c r="M86" t="s">
        <v>4419</v>
      </c>
      <c r="N86" t="s">
        <v>28</v>
      </c>
      <c r="O86" t="s">
        <v>28</v>
      </c>
      <c r="P86" t="s">
        <v>4420</v>
      </c>
      <c r="Q86" t="s">
        <v>3843</v>
      </c>
      <c r="R86" t="s">
        <v>28</v>
      </c>
      <c r="S86" t="s">
        <v>4421</v>
      </c>
      <c r="T86" t="s">
        <v>4422</v>
      </c>
      <c r="U86" t="s">
        <v>4423</v>
      </c>
    </row>
    <row r="87" spans="1:21" hidden="1" x14ac:dyDescent="0.25">
      <c r="A87" s="1">
        <v>45370</v>
      </c>
      <c r="B87" t="s">
        <v>3837</v>
      </c>
      <c r="C87" t="s">
        <v>4424</v>
      </c>
      <c r="D87">
        <v>1</v>
      </c>
      <c r="E87" t="s">
        <v>4425</v>
      </c>
      <c r="F87" t="s">
        <v>4426</v>
      </c>
      <c r="G87" t="s">
        <v>4427</v>
      </c>
      <c r="H87" t="s">
        <v>50</v>
      </c>
      <c r="I87" t="s">
        <v>1254</v>
      </c>
      <c r="J87" t="s">
        <v>565</v>
      </c>
      <c r="K87">
        <v>30</v>
      </c>
      <c r="L87">
        <v>4.0999999999999996</v>
      </c>
      <c r="M87" t="s">
        <v>70</v>
      </c>
      <c r="N87" t="s">
        <v>28</v>
      </c>
      <c r="O87" t="s">
        <v>28</v>
      </c>
      <c r="P87" t="s">
        <v>4428</v>
      </c>
      <c r="Q87" t="s">
        <v>4429</v>
      </c>
      <c r="R87" t="s">
        <v>28</v>
      </c>
      <c r="S87" t="s">
        <v>4430</v>
      </c>
      <c r="T87" t="s">
        <v>426</v>
      </c>
      <c r="U87" t="s">
        <v>4431</v>
      </c>
    </row>
    <row r="88" spans="1:21" x14ac:dyDescent="0.25">
      <c r="A88" s="1">
        <v>45370</v>
      </c>
      <c r="B88" t="s">
        <v>3837</v>
      </c>
      <c r="C88" t="s">
        <v>4432</v>
      </c>
      <c r="D88">
        <v>11</v>
      </c>
      <c r="E88" t="s">
        <v>4433</v>
      </c>
      <c r="F88" t="s">
        <v>4434</v>
      </c>
      <c r="G88" t="s">
        <v>4264</v>
      </c>
      <c r="H88" t="s">
        <v>26</v>
      </c>
      <c r="J88" t="s">
        <v>565</v>
      </c>
      <c r="K88">
        <v>30</v>
      </c>
      <c r="L88">
        <v>3.8</v>
      </c>
      <c r="M88" t="s">
        <v>28</v>
      </c>
      <c r="N88" t="s">
        <v>28</v>
      </c>
      <c r="O88" t="s">
        <v>28</v>
      </c>
      <c r="P88" t="s">
        <v>4435</v>
      </c>
      <c r="Q88" t="s">
        <v>4436</v>
      </c>
      <c r="R88" t="s">
        <v>28</v>
      </c>
      <c r="S88" t="s">
        <v>4437</v>
      </c>
      <c r="T88" t="s">
        <v>4438</v>
      </c>
      <c r="U88" t="s">
        <v>4439</v>
      </c>
    </row>
    <row r="89" spans="1:21" hidden="1" x14ac:dyDescent="0.25">
      <c r="A89" s="1">
        <v>45370</v>
      </c>
      <c r="B89" t="s">
        <v>3837</v>
      </c>
      <c r="C89" t="s">
        <v>22</v>
      </c>
      <c r="D89">
        <v>1</v>
      </c>
      <c r="E89" t="s">
        <v>2527</v>
      </c>
      <c r="F89" t="s">
        <v>4440</v>
      </c>
      <c r="G89" t="s">
        <v>4441</v>
      </c>
      <c r="H89" t="s">
        <v>38</v>
      </c>
      <c r="J89" t="s">
        <v>565</v>
      </c>
      <c r="K89">
        <v>30</v>
      </c>
      <c r="L89">
        <v>3.8</v>
      </c>
      <c r="M89" t="s">
        <v>28</v>
      </c>
      <c r="N89" t="s">
        <v>28</v>
      </c>
      <c r="O89" t="s">
        <v>1638</v>
      </c>
      <c r="P89" t="s">
        <v>4442</v>
      </c>
      <c r="Q89" t="s">
        <v>4443</v>
      </c>
      <c r="R89" t="s">
        <v>28</v>
      </c>
      <c r="S89" t="s">
        <v>4444</v>
      </c>
      <c r="T89" t="s">
        <v>84</v>
      </c>
      <c r="U89" t="s">
        <v>4445</v>
      </c>
    </row>
    <row r="90" spans="1:21" hidden="1" x14ac:dyDescent="0.25">
      <c r="A90" s="1">
        <v>45370</v>
      </c>
      <c r="B90" t="s">
        <v>3837</v>
      </c>
      <c r="D90">
        <v>0</v>
      </c>
      <c r="E90" t="s">
        <v>4237</v>
      </c>
      <c r="F90" s="2" t="s">
        <v>4446</v>
      </c>
      <c r="G90" t="s">
        <v>4447</v>
      </c>
      <c r="H90" t="s">
        <v>50</v>
      </c>
      <c r="I90" t="s">
        <v>39</v>
      </c>
      <c r="J90" t="s">
        <v>565</v>
      </c>
      <c r="K90">
        <v>30</v>
      </c>
      <c r="L90">
        <v>3.6</v>
      </c>
      <c r="M90" t="s">
        <v>28</v>
      </c>
      <c r="N90" t="s">
        <v>28</v>
      </c>
      <c r="O90" t="s">
        <v>28</v>
      </c>
      <c r="P90" t="s">
        <v>4448</v>
      </c>
      <c r="Q90" t="s">
        <v>4242</v>
      </c>
      <c r="R90" t="s">
        <v>28</v>
      </c>
      <c r="S90" t="s">
        <v>4449</v>
      </c>
      <c r="T90" t="s">
        <v>28</v>
      </c>
      <c r="U90" t="s">
        <v>4450</v>
      </c>
    </row>
    <row r="91" spans="1:21" x14ac:dyDescent="0.25">
      <c r="A91" s="1">
        <v>45370</v>
      </c>
      <c r="B91" t="s">
        <v>3837</v>
      </c>
      <c r="C91" t="s">
        <v>4451</v>
      </c>
      <c r="D91">
        <v>3</v>
      </c>
      <c r="E91" t="s">
        <v>562</v>
      </c>
      <c r="F91" s="2" t="s">
        <v>4452</v>
      </c>
      <c r="G91" t="s">
        <v>4453</v>
      </c>
      <c r="H91" t="s">
        <v>26</v>
      </c>
      <c r="J91" t="s">
        <v>565</v>
      </c>
      <c r="K91">
        <v>30</v>
      </c>
      <c r="M91" t="s">
        <v>28</v>
      </c>
      <c r="N91" t="s">
        <v>28</v>
      </c>
      <c r="O91" t="s">
        <v>28</v>
      </c>
      <c r="P91" t="s">
        <v>4454</v>
      </c>
      <c r="Q91" t="s">
        <v>4204</v>
      </c>
      <c r="R91" t="s">
        <v>28</v>
      </c>
      <c r="S91" t="s">
        <v>4455</v>
      </c>
      <c r="T91" t="s">
        <v>4456</v>
      </c>
      <c r="U91" t="s">
        <v>4457</v>
      </c>
    </row>
    <row r="92" spans="1:21" hidden="1" x14ac:dyDescent="0.25">
      <c r="A92" s="1">
        <v>45370</v>
      </c>
      <c r="B92" t="s">
        <v>3837</v>
      </c>
      <c r="C92" t="s">
        <v>21</v>
      </c>
      <c r="D92">
        <v>1</v>
      </c>
      <c r="E92" t="s">
        <v>562</v>
      </c>
      <c r="F92" t="s">
        <v>2356</v>
      </c>
      <c r="G92" t="s">
        <v>2357</v>
      </c>
      <c r="H92" t="s">
        <v>26</v>
      </c>
      <c r="J92" t="s">
        <v>565</v>
      </c>
      <c r="K92">
        <v>30</v>
      </c>
      <c r="M92" t="s">
        <v>28</v>
      </c>
      <c r="N92" t="s">
        <v>28</v>
      </c>
      <c r="O92" t="s">
        <v>28</v>
      </c>
      <c r="P92" t="s">
        <v>2359</v>
      </c>
      <c r="Q92" t="s">
        <v>4204</v>
      </c>
      <c r="R92" t="s">
        <v>28</v>
      </c>
      <c r="S92" t="s">
        <v>4458</v>
      </c>
      <c r="T92" t="s">
        <v>2361</v>
      </c>
      <c r="U92" t="s">
        <v>2362</v>
      </c>
    </row>
    <row r="93" spans="1:21" hidden="1" x14ac:dyDescent="0.25">
      <c r="A93" s="1">
        <v>45370</v>
      </c>
      <c r="B93" t="s">
        <v>3837</v>
      </c>
      <c r="D93">
        <v>0</v>
      </c>
      <c r="E93" t="s">
        <v>562</v>
      </c>
      <c r="F93" t="s">
        <v>4459</v>
      </c>
      <c r="G93" t="s">
        <v>4460</v>
      </c>
      <c r="H93" t="s">
        <v>26</v>
      </c>
      <c r="J93" t="s">
        <v>565</v>
      </c>
      <c r="K93">
        <v>30</v>
      </c>
      <c r="M93" t="s">
        <v>28</v>
      </c>
      <c r="N93" t="s">
        <v>28</v>
      </c>
      <c r="O93" t="s">
        <v>28</v>
      </c>
      <c r="P93" t="s">
        <v>4461</v>
      </c>
      <c r="Q93" t="s">
        <v>4204</v>
      </c>
      <c r="R93" t="s">
        <v>28</v>
      </c>
      <c r="S93" t="s">
        <v>4462</v>
      </c>
      <c r="T93" t="s">
        <v>28</v>
      </c>
      <c r="U93" t="s">
        <v>4463</v>
      </c>
    </row>
    <row r="94" spans="1:21" x14ac:dyDescent="0.25">
      <c r="A94" s="1">
        <v>45370</v>
      </c>
      <c r="B94" t="s">
        <v>3837</v>
      </c>
      <c r="C94" t="s">
        <v>161</v>
      </c>
      <c r="D94">
        <v>2</v>
      </c>
      <c r="E94" t="s">
        <v>562</v>
      </c>
      <c r="F94" t="s">
        <v>4464</v>
      </c>
      <c r="G94" t="s">
        <v>845</v>
      </c>
      <c r="H94" t="s">
        <v>26</v>
      </c>
      <c r="J94" t="s">
        <v>565</v>
      </c>
      <c r="K94">
        <v>30</v>
      </c>
      <c r="M94" t="s">
        <v>574</v>
      </c>
      <c r="N94" t="s">
        <v>28</v>
      </c>
      <c r="O94" t="s">
        <v>28</v>
      </c>
      <c r="P94" t="s">
        <v>4465</v>
      </c>
      <c r="Q94" t="s">
        <v>4204</v>
      </c>
      <c r="R94" t="s">
        <v>28</v>
      </c>
      <c r="S94" t="s">
        <v>4466</v>
      </c>
      <c r="T94" t="s">
        <v>65</v>
      </c>
      <c r="U94" t="s">
        <v>4467</v>
      </c>
    </row>
    <row r="95" spans="1:21" x14ac:dyDescent="0.25">
      <c r="A95" s="1">
        <v>45370</v>
      </c>
      <c r="B95" t="s">
        <v>3837</v>
      </c>
      <c r="C95" t="s">
        <v>579</v>
      </c>
      <c r="D95">
        <v>4</v>
      </c>
      <c r="E95" t="s">
        <v>562</v>
      </c>
      <c r="F95" t="s">
        <v>580</v>
      </c>
      <c r="G95" t="s">
        <v>581</v>
      </c>
      <c r="H95" t="s">
        <v>26</v>
      </c>
      <c r="J95" t="s">
        <v>565</v>
      </c>
      <c r="K95">
        <v>30</v>
      </c>
      <c r="M95" t="s">
        <v>582</v>
      </c>
      <c r="N95" t="s">
        <v>28</v>
      </c>
      <c r="O95" t="s">
        <v>28</v>
      </c>
      <c r="P95" t="s">
        <v>583</v>
      </c>
      <c r="Q95" t="s">
        <v>4204</v>
      </c>
      <c r="R95" t="s">
        <v>28</v>
      </c>
      <c r="S95" t="s">
        <v>4468</v>
      </c>
      <c r="T95" t="s">
        <v>3131</v>
      </c>
      <c r="U95" t="s">
        <v>586</v>
      </c>
    </row>
    <row r="96" spans="1:21" hidden="1" x14ac:dyDescent="0.25">
      <c r="A96" s="1">
        <v>45370</v>
      </c>
      <c r="B96" t="s">
        <v>3837</v>
      </c>
      <c r="D96">
        <v>0</v>
      </c>
      <c r="E96" t="s">
        <v>562</v>
      </c>
      <c r="F96" t="s">
        <v>4469</v>
      </c>
      <c r="G96" t="s">
        <v>4405</v>
      </c>
      <c r="H96" t="s">
        <v>26</v>
      </c>
      <c r="J96" t="s">
        <v>565</v>
      </c>
      <c r="K96">
        <v>30</v>
      </c>
      <c r="M96" t="s">
        <v>28</v>
      </c>
      <c r="N96" t="s">
        <v>28</v>
      </c>
      <c r="O96" t="s">
        <v>28</v>
      </c>
      <c r="P96" t="s">
        <v>4470</v>
      </c>
      <c r="Q96" t="s">
        <v>4204</v>
      </c>
      <c r="R96" t="s">
        <v>28</v>
      </c>
      <c r="S96" t="s">
        <v>4471</v>
      </c>
      <c r="T96" t="s">
        <v>28</v>
      </c>
      <c r="U96" t="s">
        <v>4472</v>
      </c>
    </row>
    <row r="97" spans="1:21" hidden="1" x14ac:dyDescent="0.25">
      <c r="A97" s="1">
        <v>45370</v>
      </c>
      <c r="B97" t="s">
        <v>3837</v>
      </c>
      <c r="C97" t="s">
        <v>4473</v>
      </c>
      <c r="D97">
        <v>1</v>
      </c>
      <c r="E97" t="s">
        <v>4474</v>
      </c>
      <c r="F97" t="s">
        <v>4475</v>
      </c>
      <c r="G97" t="s">
        <v>4476</v>
      </c>
      <c r="H97" t="s">
        <v>26</v>
      </c>
      <c r="J97" t="s">
        <v>565</v>
      </c>
      <c r="K97">
        <v>30</v>
      </c>
      <c r="M97" t="s">
        <v>28</v>
      </c>
      <c r="N97" t="s">
        <v>28</v>
      </c>
      <c r="O97" t="s">
        <v>29</v>
      </c>
      <c r="P97" t="s">
        <v>4477</v>
      </c>
      <c r="Q97" t="s">
        <v>4478</v>
      </c>
      <c r="R97" t="s">
        <v>28</v>
      </c>
      <c r="S97" t="s">
        <v>4479</v>
      </c>
      <c r="T97" t="s">
        <v>4184</v>
      </c>
      <c r="U97" t="s">
        <v>4480</v>
      </c>
    </row>
    <row r="98" spans="1:21" hidden="1" x14ac:dyDescent="0.25">
      <c r="A98" s="1">
        <v>45370</v>
      </c>
      <c r="B98" t="s">
        <v>3837</v>
      </c>
      <c r="C98" t="s">
        <v>4473</v>
      </c>
      <c r="D98">
        <v>1</v>
      </c>
      <c r="E98" t="s">
        <v>4481</v>
      </c>
      <c r="F98" t="s">
        <v>4482</v>
      </c>
      <c r="G98" t="s">
        <v>4476</v>
      </c>
      <c r="H98" t="s">
        <v>26</v>
      </c>
      <c r="J98" t="s">
        <v>565</v>
      </c>
      <c r="K98">
        <v>30</v>
      </c>
      <c r="M98" t="s">
        <v>28</v>
      </c>
      <c r="N98" t="s">
        <v>28</v>
      </c>
      <c r="O98" t="s">
        <v>29</v>
      </c>
      <c r="P98" t="s">
        <v>4477</v>
      </c>
      <c r="Q98" t="s">
        <v>4483</v>
      </c>
      <c r="R98" t="s">
        <v>28</v>
      </c>
      <c r="S98" t="s">
        <v>4479</v>
      </c>
      <c r="T98" t="s">
        <v>4184</v>
      </c>
      <c r="U98" t="s">
        <v>4480</v>
      </c>
    </row>
    <row r="99" spans="1:21" hidden="1" x14ac:dyDescent="0.25">
      <c r="A99" s="1">
        <v>45370</v>
      </c>
      <c r="B99" t="s">
        <v>3837</v>
      </c>
      <c r="D99">
        <v>0</v>
      </c>
      <c r="E99" t="s">
        <v>562</v>
      </c>
      <c r="F99" t="s">
        <v>4484</v>
      </c>
      <c r="G99" t="s">
        <v>4485</v>
      </c>
      <c r="H99" t="s">
        <v>26</v>
      </c>
      <c r="J99" t="s">
        <v>565</v>
      </c>
      <c r="K99">
        <v>30</v>
      </c>
      <c r="M99" t="s">
        <v>28</v>
      </c>
      <c r="N99" t="s">
        <v>28</v>
      </c>
      <c r="O99" t="s">
        <v>28</v>
      </c>
      <c r="P99" t="s">
        <v>4486</v>
      </c>
      <c r="Q99" t="s">
        <v>4204</v>
      </c>
      <c r="R99" t="s">
        <v>28</v>
      </c>
      <c r="S99" t="s">
        <v>4487</v>
      </c>
      <c r="T99" t="s">
        <v>84</v>
      </c>
      <c r="U99" t="s">
        <v>4488</v>
      </c>
    </row>
    <row r="100" spans="1:21" x14ac:dyDescent="0.25">
      <c r="A100" s="1">
        <v>45370</v>
      </c>
      <c r="B100" t="s">
        <v>3837</v>
      </c>
      <c r="C100" t="s">
        <v>808</v>
      </c>
      <c r="D100">
        <v>4</v>
      </c>
      <c r="E100" t="s">
        <v>809</v>
      </c>
      <c r="F100" t="s">
        <v>810</v>
      </c>
      <c r="G100" t="s">
        <v>4489</v>
      </c>
      <c r="H100" t="s">
        <v>50</v>
      </c>
      <c r="I100" t="s">
        <v>39</v>
      </c>
      <c r="J100" t="s">
        <v>565</v>
      </c>
      <c r="K100">
        <v>30</v>
      </c>
      <c r="L100">
        <v>4.5</v>
      </c>
      <c r="M100" t="s">
        <v>319</v>
      </c>
      <c r="N100" t="s">
        <v>28</v>
      </c>
      <c r="O100" t="s">
        <v>28</v>
      </c>
      <c r="P100" t="s">
        <v>812</v>
      </c>
      <c r="Q100" t="s">
        <v>4490</v>
      </c>
      <c r="R100" t="s">
        <v>28</v>
      </c>
      <c r="S100" t="s">
        <v>4491</v>
      </c>
      <c r="T100" t="s">
        <v>4492</v>
      </c>
      <c r="U100" t="s">
        <v>4493</v>
      </c>
    </row>
    <row r="101" spans="1:21" hidden="1" x14ac:dyDescent="0.25">
      <c r="A101" s="1">
        <v>45370</v>
      </c>
      <c r="B101" t="s">
        <v>3837</v>
      </c>
      <c r="C101" t="s">
        <v>22</v>
      </c>
      <c r="D101">
        <v>1</v>
      </c>
      <c r="E101" t="s">
        <v>4494</v>
      </c>
      <c r="F101" t="s">
        <v>4495</v>
      </c>
      <c r="G101" t="s">
        <v>4496</v>
      </c>
      <c r="H101" t="s">
        <v>50</v>
      </c>
      <c r="I101" t="s">
        <v>39</v>
      </c>
      <c r="J101" t="s">
        <v>565</v>
      </c>
      <c r="K101">
        <v>30</v>
      </c>
      <c r="M101" t="s">
        <v>40</v>
      </c>
      <c r="N101" t="s">
        <v>28</v>
      </c>
      <c r="O101" t="s">
        <v>28</v>
      </c>
      <c r="P101" t="s">
        <v>4497</v>
      </c>
      <c r="Q101" t="s">
        <v>4498</v>
      </c>
      <c r="R101" t="s">
        <v>28</v>
      </c>
      <c r="S101" t="s">
        <v>4499</v>
      </c>
      <c r="T101" t="s">
        <v>426</v>
      </c>
      <c r="U101" t="s">
        <v>4500</v>
      </c>
    </row>
    <row r="102" spans="1:21" x14ac:dyDescent="0.25">
      <c r="A102" s="1">
        <v>45370</v>
      </c>
      <c r="B102" t="s">
        <v>3837</v>
      </c>
      <c r="C102" t="s">
        <v>4501</v>
      </c>
      <c r="D102">
        <v>5</v>
      </c>
      <c r="E102" t="s">
        <v>4502</v>
      </c>
      <c r="F102" t="s">
        <v>4503</v>
      </c>
      <c r="G102" t="s">
        <v>4504</v>
      </c>
      <c r="H102" t="s">
        <v>50</v>
      </c>
      <c r="J102" t="s">
        <v>565</v>
      </c>
      <c r="K102">
        <v>30</v>
      </c>
      <c r="M102" t="s">
        <v>4505</v>
      </c>
      <c r="N102" t="s">
        <v>28</v>
      </c>
      <c r="O102" t="s">
        <v>28</v>
      </c>
      <c r="P102" t="s">
        <v>4506</v>
      </c>
      <c r="Q102" t="s">
        <v>4507</v>
      </c>
      <c r="R102" t="s">
        <v>28</v>
      </c>
      <c r="S102" t="s">
        <v>4508</v>
      </c>
      <c r="T102" t="s">
        <v>28</v>
      </c>
      <c r="U102" t="s">
        <v>4509</v>
      </c>
    </row>
    <row r="103" spans="1:21" hidden="1" x14ac:dyDescent="0.25">
      <c r="A103" s="1">
        <v>45370</v>
      </c>
      <c r="B103" t="s">
        <v>3837</v>
      </c>
      <c r="C103" t="s">
        <v>22</v>
      </c>
      <c r="D103">
        <v>1</v>
      </c>
      <c r="E103" t="s">
        <v>4510</v>
      </c>
      <c r="F103" t="s">
        <v>4511</v>
      </c>
      <c r="G103" t="s">
        <v>4512</v>
      </c>
      <c r="H103" t="s">
        <v>50</v>
      </c>
      <c r="J103" t="s">
        <v>565</v>
      </c>
      <c r="K103">
        <v>30</v>
      </c>
      <c r="L103">
        <v>3.8</v>
      </c>
      <c r="M103" t="s">
        <v>116</v>
      </c>
      <c r="N103" t="s">
        <v>28</v>
      </c>
      <c r="O103" t="s">
        <v>28</v>
      </c>
      <c r="P103" t="s">
        <v>4513</v>
      </c>
      <c r="Q103" t="s">
        <v>4514</v>
      </c>
      <c r="R103" t="s">
        <v>28</v>
      </c>
      <c r="S103" t="s">
        <v>4515</v>
      </c>
      <c r="T103" t="s">
        <v>28</v>
      </c>
      <c r="U103" t="s">
        <v>4516</v>
      </c>
    </row>
    <row r="104" spans="1:21" x14ac:dyDescent="0.25">
      <c r="A104" s="1">
        <v>45370</v>
      </c>
      <c r="B104" t="s">
        <v>3837</v>
      </c>
      <c r="C104" t="s">
        <v>4517</v>
      </c>
      <c r="D104">
        <v>3</v>
      </c>
      <c r="E104" t="s">
        <v>4518</v>
      </c>
      <c r="F104" t="s">
        <v>4519</v>
      </c>
      <c r="G104" t="s">
        <v>4520</v>
      </c>
      <c r="H104" t="s">
        <v>412</v>
      </c>
      <c r="I104" t="s">
        <v>797</v>
      </c>
      <c r="J104" t="s">
        <v>565</v>
      </c>
      <c r="K104">
        <v>30</v>
      </c>
      <c r="M104" t="s">
        <v>4521</v>
      </c>
      <c r="N104" t="s">
        <v>28</v>
      </c>
      <c r="O104" t="s">
        <v>28</v>
      </c>
      <c r="P104" t="s">
        <v>4522</v>
      </c>
      <c r="Q104" t="s">
        <v>4523</v>
      </c>
      <c r="R104" t="s">
        <v>28</v>
      </c>
      <c r="S104" t="s">
        <v>4524</v>
      </c>
      <c r="T104" t="s">
        <v>323</v>
      </c>
      <c r="U104" t="s">
        <v>4525</v>
      </c>
    </row>
    <row r="105" spans="1:21" hidden="1" x14ac:dyDescent="0.25">
      <c r="A105" s="1">
        <v>45370</v>
      </c>
      <c r="B105" t="s">
        <v>3837</v>
      </c>
      <c r="C105" t="s">
        <v>4526</v>
      </c>
      <c r="D105">
        <v>1</v>
      </c>
      <c r="E105" t="s">
        <v>653</v>
      </c>
      <c r="F105" t="s">
        <v>4527</v>
      </c>
      <c r="G105" t="s">
        <v>4528</v>
      </c>
      <c r="H105" t="s">
        <v>157</v>
      </c>
      <c r="I105" t="s">
        <v>39</v>
      </c>
      <c r="J105" t="s">
        <v>565</v>
      </c>
      <c r="K105">
        <v>30</v>
      </c>
      <c r="L105">
        <v>3.5</v>
      </c>
      <c r="M105" t="s">
        <v>28</v>
      </c>
      <c r="N105" t="s">
        <v>28</v>
      </c>
      <c r="O105" t="s">
        <v>28</v>
      </c>
      <c r="P105" t="s">
        <v>4529</v>
      </c>
      <c r="Q105" t="s">
        <v>4530</v>
      </c>
      <c r="R105" t="s">
        <v>28</v>
      </c>
      <c r="S105" t="s">
        <v>4531</v>
      </c>
      <c r="T105" t="s">
        <v>4532</v>
      </c>
      <c r="U105" t="s">
        <v>4533</v>
      </c>
    </row>
    <row r="106" spans="1:21" hidden="1" x14ac:dyDescent="0.25">
      <c r="A106" s="1">
        <v>45370</v>
      </c>
      <c r="B106" t="s">
        <v>3837</v>
      </c>
      <c r="D106">
        <v>0</v>
      </c>
      <c r="E106" t="s">
        <v>4534</v>
      </c>
      <c r="F106" t="s">
        <v>4535</v>
      </c>
      <c r="G106" t="s">
        <v>4536</v>
      </c>
      <c r="H106" t="s">
        <v>50</v>
      </c>
      <c r="I106" t="s">
        <v>797</v>
      </c>
      <c r="J106" t="s">
        <v>565</v>
      </c>
      <c r="K106">
        <v>30</v>
      </c>
      <c r="L106">
        <v>3.6</v>
      </c>
      <c r="M106" t="s">
        <v>70</v>
      </c>
      <c r="N106" t="s">
        <v>28</v>
      </c>
      <c r="O106" t="s">
        <v>28</v>
      </c>
      <c r="P106" t="s">
        <v>4537</v>
      </c>
      <c r="Q106" t="s">
        <v>4538</v>
      </c>
      <c r="R106" t="s">
        <v>28</v>
      </c>
      <c r="S106" t="s">
        <v>4539</v>
      </c>
      <c r="T106" t="s">
        <v>28</v>
      </c>
      <c r="U106" t="s">
        <v>4540</v>
      </c>
    </row>
    <row r="107" spans="1:21" x14ac:dyDescent="0.25">
      <c r="A107" s="1">
        <v>45370</v>
      </c>
      <c r="B107" t="s">
        <v>3837</v>
      </c>
      <c r="C107" t="s">
        <v>4541</v>
      </c>
      <c r="D107">
        <v>8</v>
      </c>
      <c r="E107" t="s">
        <v>562</v>
      </c>
      <c r="F107" t="s">
        <v>4542</v>
      </c>
      <c r="G107" t="s">
        <v>4543</v>
      </c>
      <c r="H107" t="s">
        <v>26</v>
      </c>
      <c r="J107" t="s">
        <v>565</v>
      </c>
      <c r="K107">
        <v>30</v>
      </c>
      <c r="M107" t="s">
        <v>1182</v>
      </c>
      <c r="N107" t="s">
        <v>28</v>
      </c>
      <c r="O107" t="s">
        <v>28</v>
      </c>
      <c r="P107" t="s">
        <v>4544</v>
      </c>
      <c r="Q107" t="s">
        <v>4204</v>
      </c>
      <c r="R107" t="s">
        <v>4545</v>
      </c>
      <c r="S107" t="s">
        <v>4546</v>
      </c>
      <c r="T107" t="s">
        <v>4547</v>
      </c>
      <c r="U107" t="s">
        <v>4548</v>
      </c>
    </row>
    <row r="108" spans="1:21" x14ac:dyDescent="0.25">
      <c r="A108" s="1">
        <v>45370</v>
      </c>
      <c r="B108" t="s">
        <v>3837</v>
      </c>
      <c r="C108" t="s">
        <v>1761</v>
      </c>
      <c r="D108">
        <v>2</v>
      </c>
      <c r="E108" t="s">
        <v>4549</v>
      </c>
      <c r="F108" t="s">
        <v>4550</v>
      </c>
      <c r="G108" t="s">
        <v>4441</v>
      </c>
      <c r="H108" t="s">
        <v>50</v>
      </c>
      <c r="I108" t="s">
        <v>39</v>
      </c>
      <c r="J108" t="s">
        <v>565</v>
      </c>
      <c r="K108">
        <v>30</v>
      </c>
      <c r="L108">
        <v>3.6</v>
      </c>
      <c r="M108" t="s">
        <v>61</v>
      </c>
      <c r="N108" t="s">
        <v>28</v>
      </c>
      <c r="O108" t="s">
        <v>28</v>
      </c>
      <c r="P108" t="s">
        <v>4551</v>
      </c>
      <c r="Q108" t="s">
        <v>4552</v>
      </c>
      <c r="R108" t="s">
        <v>634</v>
      </c>
      <c r="S108" t="s">
        <v>4553</v>
      </c>
      <c r="T108" t="s">
        <v>109</v>
      </c>
      <c r="U108" t="s">
        <v>4554</v>
      </c>
    </row>
    <row r="109" spans="1:21" hidden="1" x14ac:dyDescent="0.25">
      <c r="A109" s="1">
        <v>45370</v>
      </c>
      <c r="B109" t="s">
        <v>3837</v>
      </c>
      <c r="D109">
        <v>0</v>
      </c>
      <c r="E109" t="s">
        <v>4555</v>
      </c>
      <c r="F109" t="s">
        <v>4556</v>
      </c>
      <c r="G109" t="s">
        <v>4557</v>
      </c>
      <c r="H109" t="s">
        <v>345</v>
      </c>
      <c r="I109" t="s">
        <v>39</v>
      </c>
      <c r="J109" t="s">
        <v>565</v>
      </c>
      <c r="K109">
        <v>30</v>
      </c>
      <c r="M109" t="s">
        <v>4558</v>
      </c>
      <c r="N109" t="s">
        <v>28</v>
      </c>
      <c r="O109" t="s">
        <v>28</v>
      </c>
      <c r="P109" t="s">
        <v>4559</v>
      </c>
      <c r="Q109" t="s">
        <v>4560</v>
      </c>
      <c r="R109" t="s">
        <v>28</v>
      </c>
      <c r="S109" t="s">
        <v>4561</v>
      </c>
      <c r="T109" t="s">
        <v>323</v>
      </c>
      <c r="U109" t="s">
        <v>4562</v>
      </c>
    </row>
    <row r="110" spans="1:21" x14ac:dyDescent="0.25">
      <c r="A110" s="1">
        <v>45370</v>
      </c>
      <c r="B110" t="s">
        <v>3837</v>
      </c>
      <c r="C110" t="s">
        <v>4563</v>
      </c>
      <c r="D110">
        <v>4</v>
      </c>
      <c r="E110" t="s">
        <v>562</v>
      </c>
      <c r="F110" t="s">
        <v>4564</v>
      </c>
      <c r="G110" t="s">
        <v>4565</v>
      </c>
      <c r="H110" t="s">
        <v>26</v>
      </c>
      <c r="J110" t="s">
        <v>565</v>
      </c>
      <c r="K110">
        <v>30</v>
      </c>
      <c r="M110" t="s">
        <v>582</v>
      </c>
      <c r="N110" t="s">
        <v>28</v>
      </c>
      <c r="O110" t="s">
        <v>51</v>
      </c>
      <c r="P110" t="s">
        <v>4566</v>
      </c>
      <c r="Q110" t="s">
        <v>4204</v>
      </c>
      <c r="R110" t="s">
        <v>28</v>
      </c>
      <c r="S110" t="s">
        <v>4567</v>
      </c>
      <c r="T110" t="s">
        <v>3867</v>
      </c>
      <c r="U110" t="s">
        <v>4568</v>
      </c>
    </row>
    <row r="111" spans="1:21" x14ac:dyDescent="0.25">
      <c r="A111" s="1">
        <v>45370</v>
      </c>
      <c r="B111" t="s">
        <v>3837</v>
      </c>
      <c r="C111" t="s">
        <v>4569</v>
      </c>
      <c r="D111">
        <v>3</v>
      </c>
      <c r="E111" t="s">
        <v>562</v>
      </c>
      <c r="F111" t="s">
        <v>4570</v>
      </c>
      <c r="G111" t="s">
        <v>4571</v>
      </c>
      <c r="H111" t="s">
        <v>26</v>
      </c>
      <c r="J111" t="s">
        <v>565</v>
      </c>
      <c r="K111">
        <v>30</v>
      </c>
      <c r="M111" t="s">
        <v>116</v>
      </c>
      <c r="N111" t="s">
        <v>28</v>
      </c>
      <c r="O111" t="s">
        <v>28</v>
      </c>
      <c r="P111" t="s">
        <v>4572</v>
      </c>
      <c r="Q111" t="s">
        <v>4204</v>
      </c>
      <c r="R111" t="s">
        <v>28</v>
      </c>
      <c r="S111" t="s">
        <v>4573</v>
      </c>
      <c r="T111" t="s">
        <v>4574</v>
      </c>
      <c r="U111" t="s">
        <v>4575</v>
      </c>
    </row>
    <row r="112" spans="1:21" x14ac:dyDescent="0.25">
      <c r="A112" s="1">
        <v>45370</v>
      </c>
      <c r="B112" t="s">
        <v>3837</v>
      </c>
      <c r="C112" t="s">
        <v>2318</v>
      </c>
      <c r="D112">
        <v>2</v>
      </c>
      <c r="E112" t="s">
        <v>562</v>
      </c>
      <c r="F112" t="s">
        <v>4576</v>
      </c>
      <c r="G112" t="s">
        <v>4317</v>
      </c>
      <c r="H112" t="s">
        <v>26</v>
      </c>
      <c r="J112" t="s">
        <v>565</v>
      </c>
      <c r="K112">
        <v>30</v>
      </c>
      <c r="M112" t="s">
        <v>4577</v>
      </c>
      <c r="N112" t="s">
        <v>28</v>
      </c>
      <c r="O112" t="s">
        <v>28</v>
      </c>
      <c r="P112" t="s">
        <v>4578</v>
      </c>
      <c r="Q112" t="s">
        <v>4204</v>
      </c>
      <c r="R112" t="s">
        <v>28</v>
      </c>
      <c r="S112" t="s">
        <v>4579</v>
      </c>
      <c r="T112" t="s">
        <v>28</v>
      </c>
      <c r="U112" t="s">
        <v>4580</v>
      </c>
    </row>
    <row r="113" spans="1:21" x14ac:dyDescent="0.25">
      <c r="A113" s="1">
        <v>45370</v>
      </c>
      <c r="B113" t="s">
        <v>3837</v>
      </c>
      <c r="C113" t="s">
        <v>3657</v>
      </c>
      <c r="D113">
        <v>2</v>
      </c>
      <c r="E113" t="s">
        <v>4349</v>
      </c>
      <c r="F113" t="s">
        <v>4581</v>
      </c>
      <c r="G113" t="s">
        <v>4582</v>
      </c>
      <c r="H113" t="s">
        <v>412</v>
      </c>
      <c r="I113" t="s">
        <v>39</v>
      </c>
      <c r="J113" t="s">
        <v>565</v>
      </c>
      <c r="K113">
        <v>30</v>
      </c>
      <c r="L113">
        <v>3.8</v>
      </c>
      <c r="M113" t="s">
        <v>28</v>
      </c>
      <c r="N113" t="s">
        <v>28</v>
      </c>
      <c r="O113" t="s">
        <v>28</v>
      </c>
      <c r="P113" t="s">
        <v>4583</v>
      </c>
      <c r="Q113" t="s">
        <v>4353</v>
      </c>
      <c r="R113" t="s">
        <v>28</v>
      </c>
      <c r="S113" t="s">
        <v>4584</v>
      </c>
      <c r="T113" t="s">
        <v>728</v>
      </c>
      <c r="U113" t="s">
        <v>4585</v>
      </c>
    </row>
    <row r="114" spans="1:21" x14ac:dyDescent="0.25">
      <c r="A114" s="1">
        <v>45370</v>
      </c>
      <c r="B114" t="s">
        <v>3837</v>
      </c>
      <c r="C114" t="s">
        <v>4586</v>
      </c>
      <c r="D114">
        <v>2</v>
      </c>
      <c r="E114" t="s">
        <v>562</v>
      </c>
      <c r="F114" t="s">
        <v>4587</v>
      </c>
      <c r="G114" t="s">
        <v>4588</v>
      </c>
      <c r="H114" t="s">
        <v>26</v>
      </c>
      <c r="J114" t="s">
        <v>565</v>
      </c>
      <c r="K114">
        <v>30</v>
      </c>
      <c r="M114" t="s">
        <v>4589</v>
      </c>
      <c r="N114" t="s">
        <v>28</v>
      </c>
      <c r="O114" t="s">
        <v>29</v>
      </c>
      <c r="P114" t="s">
        <v>4590</v>
      </c>
      <c r="Q114" t="s">
        <v>4204</v>
      </c>
      <c r="R114" t="s">
        <v>569</v>
      </c>
      <c r="S114" t="s">
        <v>4591</v>
      </c>
      <c r="T114" t="s">
        <v>4592</v>
      </c>
      <c r="U114" t="s">
        <v>4593</v>
      </c>
    </row>
    <row r="115" spans="1:21" x14ac:dyDescent="0.25">
      <c r="A115" s="1">
        <v>45370</v>
      </c>
      <c r="B115" t="s">
        <v>3837</v>
      </c>
      <c r="C115" t="s">
        <v>161</v>
      </c>
      <c r="D115">
        <v>2</v>
      </c>
      <c r="E115" t="s">
        <v>562</v>
      </c>
      <c r="F115" t="s">
        <v>4594</v>
      </c>
      <c r="G115" t="s">
        <v>4595</v>
      </c>
      <c r="H115" t="s">
        <v>26</v>
      </c>
      <c r="J115" t="s">
        <v>565</v>
      </c>
      <c r="K115">
        <v>30</v>
      </c>
      <c r="M115" t="s">
        <v>574</v>
      </c>
      <c r="N115" t="s">
        <v>28</v>
      </c>
      <c r="O115" t="s">
        <v>28</v>
      </c>
      <c r="P115" t="s">
        <v>4596</v>
      </c>
      <c r="Q115" t="s">
        <v>4204</v>
      </c>
      <c r="R115" t="s">
        <v>28</v>
      </c>
      <c r="S115" t="s">
        <v>4597</v>
      </c>
      <c r="T115" t="s">
        <v>65</v>
      </c>
      <c r="U115" t="s">
        <v>4598</v>
      </c>
    </row>
    <row r="116" spans="1:21" hidden="1" x14ac:dyDescent="0.25">
      <c r="A116" s="1">
        <v>45370</v>
      </c>
      <c r="B116" t="s">
        <v>3837</v>
      </c>
      <c r="C116" t="s">
        <v>102</v>
      </c>
      <c r="D116">
        <v>1</v>
      </c>
      <c r="E116" t="s">
        <v>198</v>
      </c>
      <c r="F116" t="s">
        <v>4599</v>
      </c>
      <c r="G116" t="s">
        <v>4600</v>
      </c>
      <c r="H116" t="s">
        <v>50</v>
      </c>
      <c r="I116" t="s">
        <v>39</v>
      </c>
      <c r="J116" t="s">
        <v>565</v>
      </c>
      <c r="K116">
        <v>30</v>
      </c>
      <c r="L116">
        <v>4</v>
      </c>
      <c r="M116" t="s">
        <v>574</v>
      </c>
      <c r="N116" t="s">
        <v>28</v>
      </c>
      <c r="O116" t="s">
        <v>28</v>
      </c>
      <c r="P116" t="s">
        <v>4601</v>
      </c>
      <c r="Q116" t="s">
        <v>4398</v>
      </c>
      <c r="R116" t="s">
        <v>28</v>
      </c>
      <c r="S116" t="s">
        <v>4399</v>
      </c>
      <c r="T116" t="s">
        <v>109</v>
      </c>
      <c r="U116" t="s">
        <v>4602</v>
      </c>
    </row>
    <row r="117" spans="1:21" x14ac:dyDescent="0.25">
      <c r="A117" s="1">
        <v>45370</v>
      </c>
      <c r="B117" t="s">
        <v>3837</v>
      </c>
      <c r="C117" t="s">
        <v>4603</v>
      </c>
      <c r="D117">
        <v>3</v>
      </c>
      <c r="E117" t="s">
        <v>4604</v>
      </c>
      <c r="F117" t="s">
        <v>4605</v>
      </c>
      <c r="G117" t="s">
        <v>4606</v>
      </c>
      <c r="H117" t="s">
        <v>50</v>
      </c>
      <c r="I117" t="s">
        <v>39</v>
      </c>
      <c r="J117" t="s">
        <v>565</v>
      </c>
      <c r="K117">
        <v>30</v>
      </c>
      <c r="M117" t="s">
        <v>4607</v>
      </c>
      <c r="N117" t="s">
        <v>28</v>
      </c>
      <c r="O117" t="s">
        <v>28</v>
      </c>
      <c r="P117" t="s">
        <v>4608</v>
      </c>
      <c r="Q117" t="s">
        <v>4609</v>
      </c>
      <c r="R117" t="s">
        <v>28</v>
      </c>
      <c r="S117" t="s">
        <v>4610</v>
      </c>
      <c r="T117" t="s">
        <v>4611</v>
      </c>
      <c r="U117" t="s">
        <v>4612</v>
      </c>
    </row>
    <row r="118" spans="1:21" x14ac:dyDescent="0.25">
      <c r="A118" s="1">
        <v>45370</v>
      </c>
      <c r="B118" t="s">
        <v>3837</v>
      </c>
      <c r="C118" t="s">
        <v>700</v>
      </c>
      <c r="D118">
        <v>6</v>
      </c>
      <c r="E118" t="s">
        <v>701</v>
      </c>
      <c r="F118" t="s">
        <v>702</v>
      </c>
      <c r="G118" t="s">
        <v>703</v>
      </c>
      <c r="H118" t="s">
        <v>50</v>
      </c>
      <c r="J118" t="s">
        <v>565</v>
      </c>
      <c r="K118">
        <v>30</v>
      </c>
      <c r="M118" t="s">
        <v>40</v>
      </c>
      <c r="N118" t="s">
        <v>28</v>
      </c>
      <c r="O118" t="s">
        <v>28</v>
      </c>
      <c r="P118" t="s">
        <v>704</v>
      </c>
      <c r="Q118" t="s">
        <v>4367</v>
      </c>
      <c r="R118" t="s">
        <v>28</v>
      </c>
      <c r="S118" t="s">
        <v>4613</v>
      </c>
      <c r="T118" t="s">
        <v>4614</v>
      </c>
      <c r="U118" t="s">
        <v>709</v>
      </c>
    </row>
    <row r="119" spans="1:21" hidden="1" x14ac:dyDescent="0.25">
      <c r="A119" s="1">
        <v>45370</v>
      </c>
      <c r="B119" t="s">
        <v>3837</v>
      </c>
      <c r="C119" t="s">
        <v>4615</v>
      </c>
      <c r="D119">
        <v>1</v>
      </c>
      <c r="E119" t="s">
        <v>4616</v>
      </c>
      <c r="F119" t="s">
        <v>4617</v>
      </c>
      <c r="G119" t="s">
        <v>4618</v>
      </c>
      <c r="H119" t="s">
        <v>50</v>
      </c>
      <c r="I119" t="s">
        <v>797</v>
      </c>
      <c r="J119" t="s">
        <v>565</v>
      </c>
      <c r="K119">
        <v>30</v>
      </c>
      <c r="M119" t="s">
        <v>4256</v>
      </c>
      <c r="N119" t="s">
        <v>28</v>
      </c>
      <c r="O119" t="s">
        <v>28</v>
      </c>
      <c r="P119" t="s">
        <v>4619</v>
      </c>
      <c r="Q119" t="s">
        <v>4620</v>
      </c>
      <c r="R119" t="s">
        <v>28</v>
      </c>
      <c r="S119" t="s">
        <v>4621</v>
      </c>
      <c r="T119" t="s">
        <v>4622</v>
      </c>
      <c r="U119" t="s">
        <v>4623</v>
      </c>
    </row>
    <row r="120" spans="1:21" x14ac:dyDescent="0.25">
      <c r="A120" s="1">
        <v>45370</v>
      </c>
      <c r="B120" t="s">
        <v>3837</v>
      </c>
      <c r="C120" t="s">
        <v>4624</v>
      </c>
      <c r="D120">
        <v>2</v>
      </c>
      <c r="E120" t="s">
        <v>4625</v>
      </c>
      <c r="F120" t="s">
        <v>4626</v>
      </c>
      <c r="G120" t="s">
        <v>3856</v>
      </c>
      <c r="H120" t="s">
        <v>50</v>
      </c>
      <c r="J120" t="s">
        <v>565</v>
      </c>
      <c r="K120">
        <v>30</v>
      </c>
      <c r="L120">
        <v>3.2</v>
      </c>
      <c r="M120" t="s">
        <v>404</v>
      </c>
      <c r="N120" t="s">
        <v>28</v>
      </c>
      <c r="O120" t="s">
        <v>28</v>
      </c>
      <c r="P120" t="s">
        <v>4627</v>
      </c>
      <c r="Q120" t="s">
        <v>4628</v>
      </c>
      <c r="R120" t="s">
        <v>28</v>
      </c>
      <c r="S120" t="s">
        <v>4629</v>
      </c>
      <c r="T120" t="s">
        <v>980</v>
      </c>
      <c r="U120" t="s">
        <v>4630</v>
      </c>
    </row>
    <row r="121" spans="1:21" hidden="1" x14ac:dyDescent="0.25">
      <c r="A121" s="1">
        <v>45370</v>
      </c>
      <c r="B121" t="s">
        <v>3837</v>
      </c>
      <c r="D121">
        <v>0</v>
      </c>
      <c r="E121" t="s">
        <v>2235</v>
      </c>
      <c r="F121" t="s">
        <v>4631</v>
      </c>
      <c r="G121" t="s">
        <v>4632</v>
      </c>
      <c r="H121" t="s">
        <v>157</v>
      </c>
      <c r="I121" t="s">
        <v>39</v>
      </c>
      <c r="J121" t="s">
        <v>565</v>
      </c>
      <c r="K121">
        <v>30</v>
      </c>
      <c r="L121">
        <v>5</v>
      </c>
      <c r="M121" t="s">
        <v>28</v>
      </c>
      <c r="N121" t="s">
        <v>28</v>
      </c>
      <c r="O121" t="s">
        <v>28</v>
      </c>
      <c r="P121" t="s">
        <v>4633</v>
      </c>
      <c r="Q121" t="s">
        <v>4634</v>
      </c>
      <c r="R121" t="s">
        <v>28</v>
      </c>
      <c r="S121" t="s">
        <v>4635</v>
      </c>
      <c r="T121" t="s">
        <v>28</v>
      </c>
      <c r="U121" t="s">
        <v>4636</v>
      </c>
    </row>
    <row r="122" spans="1:21" x14ac:dyDescent="0.25">
      <c r="A122" s="1">
        <v>45370</v>
      </c>
      <c r="B122" t="s">
        <v>3837</v>
      </c>
      <c r="C122" t="s">
        <v>1761</v>
      </c>
      <c r="D122">
        <v>2</v>
      </c>
      <c r="E122" t="s">
        <v>4134</v>
      </c>
      <c r="F122" t="s">
        <v>4637</v>
      </c>
      <c r="G122" t="s">
        <v>4638</v>
      </c>
      <c r="H122" t="s">
        <v>50</v>
      </c>
      <c r="J122" t="s">
        <v>565</v>
      </c>
      <c r="K122">
        <v>30</v>
      </c>
      <c r="L122">
        <v>4.2</v>
      </c>
      <c r="M122" t="s">
        <v>28</v>
      </c>
      <c r="N122" t="s">
        <v>28</v>
      </c>
      <c r="O122" t="s">
        <v>28</v>
      </c>
      <c r="P122" t="s">
        <v>4639</v>
      </c>
      <c r="Q122" t="s">
        <v>4138</v>
      </c>
      <c r="R122" t="s">
        <v>634</v>
      </c>
      <c r="S122" t="s">
        <v>4640</v>
      </c>
      <c r="T122" t="s">
        <v>4641</v>
      </c>
      <c r="U122" t="s">
        <v>4642</v>
      </c>
    </row>
    <row r="123" spans="1:21" x14ac:dyDescent="0.25">
      <c r="A123" s="1">
        <v>45370</v>
      </c>
      <c r="B123" t="s">
        <v>3837</v>
      </c>
      <c r="C123" t="s">
        <v>4643</v>
      </c>
      <c r="D123">
        <v>2</v>
      </c>
      <c r="E123" t="s">
        <v>4644</v>
      </c>
      <c r="F123" t="s">
        <v>4645</v>
      </c>
      <c r="G123" t="s">
        <v>4646</v>
      </c>
      <c r="H123" t="s">
        <v>50</v>
      </c>
      <c r="J123" t="s">
        <v>565</v>
      </c>
      <c r="K123">
        <v>30</v>
      </c>
      <c r="L123">
        <v>4.3</v>
      </c>
      <c r="M123" t="s">
        <v>28</v>
      </c>
      <c r="N123" t="s">
        <v>28</v>
      </c>
      <c r="O123" t="s">
        <v>28</v>
      </c>
      <c r="P123" t="s">
        <v>4647</v>
      </c>
      <c r="Q123" t="s">
        <v>4648</v>
      </c>
      <c r="R123" t="s">
        <v>28</v>
      </c>
      <c r="S123" t="s">
        <v>4649</v>
      </c>
      <c r="T123" t="s">
        <v>4650</v>
      </c>
      <c r="U123" t="s">
        <v>4651</v>
      </c>
    </row>
    <row r="124" spans="1:21" hidden="1" x14ac:dyDescent="0.25">
      <c r="A124" s="1">
        <v>45370</v>
      </c>
      <c r="B124" t="s">
        <v>3837</v>
      </c>
      <c r="C124" t="s">
        <v>4652</v>
      </c>
      <c r="D124">
        <v>1</v>
      </c>
      <c r="E124" t="s">
        <v>4644</v>
      </c>
      <c r="F124" t="s">
        <v>4653</v>
      </c>
      <c r="G124" t="s">
        <v>4264</v>
      </c>
      <c r="H124" t="s">
        <v>50</v>
      </c>
      <c r="J124" t="s">
        <v>565</v>
      </c>
      <c r="K124">
        <v>30</v>
      </c>
      <c r="L124">
        <v>4.3</v>
      </c>
      <c r="M124" t="s">
        <v>319</v>
      </c>
      <c r="N124" t="s">
        <v>28</v>
      </c>
      <c r="O124" t="s">
        <v>28</v>
      </c>
      <c r="P124" t="s">
        <v>4654</v>
      </c>
      <c r="Q124" t="s">
        <v>4648</v>
      </c>
      <c r="R124" t="s">
        <v>28</v>
      </c>
      <c r="S124" t="s">
        <v>4051</v>
      </c>
      <c r="T124" t="s">
        <v>4650</v>
      </c>
      <c r="U124" t="s">
        <v>4655</v>
      </c>
    </row>
    <row r="125" spans="1:21" hidden="1" x14ac:dyDescent="0.25">
      <c r="A125" s="1">
        <v>45370</v>
      </c>
      <c r="B125" t="s">
        <v>3837</v>
      </c>
      <c r="C125" t="s">
        <v>102</v>
      </c>
      <c r="D125">
        <v>1</v>
      </c>
      <c r="E125" t="s">
        <v>4656</v>
      </c>
      <c r="F125" t="s">
        <v>4657</v>
      </c>
      <c r="G125" t="s">
        <v>3980</v>
      </c>
      <c r="H125" t="s">
        <v>26</v>
      </c>
      <c r="I125" t="s">
        <v>39</v>
      </c>
      <c r="J125" t="s">
        <v>565</v>
      </c>
      <c r="K125">
        <v>30</v>
      </c>
      <c r="M125" t="s">
        <v>28</v>
      </c>
      <c r="N125" t="s">
        <v>28</v>
      </c>
      <c r="O125" t="s">
        <v>28</v>
      </c>
      <c r="P125" t="s">
        <v>4658</v>
      </c>
      <c r="Q125" t="s">
        <v>4659</v>
      </c>
      <c r="R125" t="s">
        <v>28</v>
      </c>
      <c r="S125" t="s">
        <v>4660</v>
      </c>
      <c r="T125" t="s">
        <v>28</v>
      </c>
      <c r="U125" t="s">
        <v>4661</v>
      </c>
    </row>
    <row r="126" spans="1:21" hidden="1" x14ac:dyDescent="0.25">
      <c r="A126" s="1">
        <v>45370</v>
      </c>
      <c r="B126" t="s">
        <v>3837</v>
      </c>
      <c r="D126">
        <v>0</v>
      </c>
      <c r="E126" t="s">
        <v>259</v>
      </c>
      <c r="F126" t="s">
        <v>4662</v>
      </c>
      <c r="G126" t="s">
        <v>4663</v>
      </c>
      <c r="H126" t="s">
        <v>50</v>
      </c>
      <c r="J126" t="s">
        <v>565</v>
      </c>
      <c r="K126">
        <v>30</v>
      </c>
      <c r="M126" t="s">
        <v>28</v>
      </c>
      <c r="N126" t="s">
        <v>28</v>
      </c>
      <c r="O126" t="s">
        <v>28</v>
      </c>
      <c r="P126" t="s">
        <v>4664</v>
      </c>
      <c r="Q126" t="s">
        <v>4300</v>
      </c>
      <c r="R126" t="s">
        <v>28</v>
      </c>
      <c r="S126" t="s">
        <v>4665</v>
      </c>
      <c r="T126" t="s">
        <v>28</v>
      </c>
      <c r="U126" t="s">
        <v>4666</v>
      </c>
    </row>
    <row r="127" spans="1:21" x14ac:dyDescent="0.25">
      <c r="A127" s="1">
        <v>45370</v>
      </c>
      <c r="B127" t="s">
        <v>3837</v>
      </c>
      <c r="C127" t="s">
        <v>4667</v>
      </c>
      <c r="D127">
        <v>6</v>
      </c>
      <c r="E127" t="s">
        <v>4668</v>
      </c>
      <c r="F127" t="s">
        <v>4669</v>
      </c>
      <c r="G127" t="s">
        <v>4670</v>
      </c>
      <c r="H127" t="s">
        <v>50</v>
      </c>
      <c r="J127" t="s">
        <v>565</v>
      </c>
      <c r="K127">
        <v>30</v>
      </c>
      <c r="L127">
        <v>4</v>
      </c>
      <c r="M127" t="s">
        <v>28</v>
      </c>
      <c r="N127" t="s">
        <v>28</v>
      </c>
      <c r="O127" t="s">
        <v>29</v>
      </c>
      <c r="P127" t="s">
        <v>4671</v>
      </c>
      <c r="Q127" t="s">
        <v>4672</v>
      </c>
      <c r="R127" t="s">
        <v>28</v>
      </c>
      <c r="S127" t="s">
        <v>4673</v>
      </c>
      <c r="T127" t="s">
        <v>323</v>
      </c>
      <c r="U127" t="s">
        <v>4674</v>
      </c>
    </row>
    <row r="128" spans="1:21" hidden="1" x14ac:dyDescent="0.25">
      <c r="A128" s="1">
        <v>45370</v>
      </c>
      <c r="B128" t="s">
        <v>3837</v>
      </c>
      <c r="C128" t="s">
        <v>4675</v>
      </c>
      <c r="D128">
        <v>1</v>
      </c>
      <c r="E128" t="s">
        <v>4676</v>
      </c>
      <c r="F128" t="s">
        <v>4677</v>
      </c>
      <c r="G128" t="s">
        <v>4678</v>
      </c>
      <c r="H128" t="s">
        <v>50</v>
      </c>
      <c r="J128" t="s">
        <v>565</v>
      </c>
      <c r="K128">
        <v>30</v>
      </c>
      <c r="L128">
        <v>3.6</v>
      </c>
      <c r="M128" t="s">
        <v>4679</v>
      </c>
      <c r="N128" t="s">
        <v>28</v>
      </c>
      <c r="O128" t="s">
        <v>28</v>
      </c>
      <c r="P128" t="s">
        <v>4680</v>
      </c>
      <c r="Q128" t="s">
        <v>4681</v>
      </c>
      <c r="R128" t="s">
        <v>4682</v>
      </c>
      <c r="S128" t="s">
        <v>4051</v>
      </c>
      <c r="T128" t="s">
        <v>28</v>
      </c>
      <c r="U128" t="s">
        <v>4683</v>
      </c>
    </row>
    <row r="129" spans="1:21" hidden="1" x14ac:dyDescent="0.25">
      <c r="A129" s="1">
        <v>45370</v>
      </c>
      <c r="B129" t="s">
        <v>3837</v>
      </c>
      <c r="C129" t="s">
        <v>4684</v>
      </c>
      <c r="D129">
        <v>1</v>
      </c>
      <c r="E129" t="s">
        <v>169</v>
      </c>
      <c r="F129" t="s">
        <v>4685</v>
      </c>
      <c r="G129" t="s">
        <v>4686</v>
      </c>
      <c r="H129" t="s">
        <v>50</v>
      </c>
      <c r="J129" t="s">
        <v>565</v>
      </c>
      <c r="K129">
        <v>30</v>
      </c>
      <c r="L129">
        <v>4.2</v>
      </c>
      <c r="M129" t="s">
        <v>4687</v>
      </c>
      <c r="N129" t="s">
        <v>28</v>
      </c>
      <c r="O129" t="s">
        <v>28</v>
      </c>
      <c r="P129" t="s">
        <v>4688</v>
      </c>
      <c r="Q129" t="s">
        <v>4689</v>
      </c>
      <c r="R129" t="s">
        <v>28</v>
      </c>
      <c r="S129" t="s">
        <v>4690</v>
      </c>
      <c r="T129" t="s">
        <v>4691</v>
      </c>
      <c r="U129" t="s">
        <v>4692</v>
      </c>
    </row>
    <row r="130" spans="1:21" hidden="1" x14ac:dyDescent="0.25">
      <c r="A130" s="1">
        <v>45370</v>
      </c>
      <c r="B130" t="s">
        <v>3837</v>
      </c>
      <c r="D130">
        <v>0</v>
      </c>
      <c r="E130" t="s">
        <v>4693</v>
      </c>
      <c r="F130" t="s">
        <v>4694</v>
      </c>
      <c r="G130" t="s">
        <v>4695</v>
      </c>
      <c r="H130" t="s">
        <v>157</v>
      </c>
      <c r="I130" t="s">
        <v>39</v>
      </c>
      <c r="J130" t="s">
        <v>565</v>
      </c>
      <c r="K130">
        <v>30</v>
      </c>
      <c r="M130" t="s">
        <v>28</v>
      </c>
      <c r="N130" t="s">
        <v>28</v>
      </c>
      <c r="O130" t="s">
        <v>28</v>
      </c>
      <c r="P130" t="s">
        <v>4696</v>
      </c>
      <c r="Q130" t="s">
        <v>4697</v>
      </c>
      <c r="R130" t="s">
        <v>28</v>
      </c>
      <c r="S130" t="s">
        <v>4698</v>
      </c>
      <c r="T130" t="s">
        <v>28</v>
      </c>
      <c r="U130" t="s">
        <v>4699</v>
      </c>
    </row>
    <row r="131" spans="1:21" hidden="1" x14ac:dyDescent="0.25">
      <c r="A131" s="1">
        <v>45370</v>
      </c>
      <c r="B131" t="s">
        <v>3837</v>
      </c>
      <c r="C131" t="s">
        <v>4615</v>
      </c>
      <c r="D131">
        <v>1</v>
      </c>
      <c r="E131" t="s">
        <v>1026</v>
      </c>
      <c r="F131" t="s">
        <v>4700</v>
      </c>
      <c r="G131" t="s">
        <v>4701</v>
      </c>
      <c r="H131" t="s">
        <v>4702</v>
      </c>
      <c r="I131" t="s">
        <v>378</v>
      </c>
      <c r="J131" t="s">
        <v>565</v>
      </c>
      <c r="K131">
        <v>30</v>
      </c>
      <c r="L131">
        <v>3.3</v>
      </c>
      <c r="M131" t="s">
        <v>4703</v>
      </c>
      <c r="N131" t="s">
        <v>28</v>
      </c>
      <c r="O131" t="s">
        <v>28</v>
      </c>
      <c r="P131" t="s">
        <v>4704</v>
      </c>
      <c r="Q131" t="s">
        <v>4705</v>
      </c>
      <c r="R131" t="s">
        <v>28</v>
      </c>
      <c r="S131" t="s">
        <v>4706</v>
      </c>
      <c r="T131" t="s">
        <v>4707</v>
      </c>
      <c r="U131" t="s">
        <v>4708</v>
      </c>
    </row>
    <row r="132" spans="1:21" x14ac:dyDescent="0.25">
      <c r="A132" s="1">
        <v>45370</v>
      </c>
      <c r="B132" t="s">
        <v>3837</v>
      </c>
      <c r="C132" t="s">
        <v>4709</v>
      </c>
      <c r="D132">
        <v>9</v>
      </c>
      <c r="E132" t="s">
        <v>1026</v>
      </c>
      <c r="F132" t="s">
        <v>4710</v>
      </c>
      <c r="G132" t="s">
        <v>4711</v>
      </c>
      <c r="H132" t="s">
        <v>50</v>
      </c>
      <c r="I132" t="s">
        <v>39</v>
      </c>
      <c r="J132" t="s">
        <v>565</v>
      </c>
      <c r="K132">
        <v>30</v>
      </c>
      <c r="L132">
        <v>3.3</v>
      </c>
      <c r="M132" t="s">
        <v>28</v>
      </c>
      <c r="N132" t="s">
        <v>28</v>
      </c>
      <c r="O132" t="s">
        <v>28</v>
      </c>
      <c r="P132" t="s">
        <v>4712</v>
      </c>
      <c r="Q132" t="s">
        <v>4705</v>
      </c>
      <c r="R132" t="s">
        <v>4075</v>
      </c>
      <c r="S132" t="s">
        <v>4713</v>
      </c>
      <c r="T132" t="s">
        <v>4714</v>
      </c>
      <c r="U132" t="s">
        <v>4715</v>
      </c>
    </row>
    <row r="133" spans="1:21" hidden="1" x14ac:dyDescent="0.25">
      <c r="A133" s="1">
        <v>45370</v>
      </c>
      <c r="B133" t="s">
        <v>3837</v>
      </c>
      <c r="D133">
        <v>0</v>
      </c>
      <c r="E133" t="s">
        <v>1426</v>
      </c>
      <c r="F133" t="s">
        <v>4716</v>
      </c>
      <c r="G133" t="s">
        <v>4717</v>
      </c>
      <c r="H133" t="s">
        <v>50</v>
      </c>
      <c r="J133" t="s">
        <v>565</v>
      </c>
      <c r="K133">
        <v>30</v>
      </c>
      <c r="L133">
        <v>4.2</v>
      </c>
      <c r="M133" t="s">
        <v>138</v>
      </c>
      <c r="N133" t="s">
        <v>28</v>
      </c>
      <c r="O133" t="s">
        <v>28</v>
      </c>
      <c r="P133" t="s">
        <v>4718</v>
      </c>
      <c r="Q133" t="s">
        <v>4719</v>
      </c>
      <c r="R133" t="s">
        <v>28</v>
      </c>
      <c r="S133" t="s">
        <v>4720</v>
      </c>
      <c r="T133" t="s">
        <v>980</v>
      </c>
      <c r="U133" t="s">
        <v>4721</v>
      </c>
    </row>
    <row r="134" spans="1:21" hidden="1" x14ac:dyDescent="0.25">
      <c r="A134" s="1">
        <v>45370</v>
      </c>
      <c r="B134" t="s">
        <v>3837</v>
      </c>
      <c r="D134">
        <v>0</v>
      </c>
      <c r="E134" t="s">
        <v>4722</v>
      </c>
      <c r="F134" t="s">
        <v>4723</v>
      </c>
      <c r="G134" t="s">
        <v>4724</v>
      </c>
      <c r="H134" t="s">
        <v>412</v>
      </c>
      <c r="I134" t="s">
        <v>39</v>
      </c>
      <c r="J134" t="s">
        <v>565</v>
      </c>
      <c r="K134">
        <v>30</v>
      </c>
      <c r="L134">
        <v>3.8</v>
      </c>
      <c r="M134" t="s">
        <v>28</v>
      </c>
      <c r="N134" t="s">
        <v>28</v>
      </c>
      <c r="O134" t="s">
        <v>1638</v>
      </c>
      <c r="P134" t="s">
        <v>4725</v>
      </c>
      <c r="Q134" t="s">
        <v>4726</v>
      </c>
      <c r="R134" t="s">
        <v>28</v>
      </c>
      <c r="S134" t="s">
        <v>4727</v>
      </c>
      <c r="T134" t="s">
        <v>28</v>
      </c>
      <c r="U134" t="s">
        <v>4728</v>
      </c>
    </row>
    <row r="135" spans="1:21" x14ac:dyDescent="0.25">
      <c r="A135" s="1">
        <v>45370</v>
      </c>
      <c r="B135" t="s">
        <v>3837</v>
      </c>
      <c r="C135" t="s">
        <v>4729</v>
      </c>
      <c r="D135">
        <v>4</v>
      </c>
      <c r="E135" t="s">
        <v>4730</v>
      </c>
      <c r="F135" t="s">
        <v>4731</v>
      </c>
      <c r="G135" t="s">
        <v>4732</v>
      </c>
      <c r="H135" t="s">
        <v>412</v>
      </c>
      <c r="I135" t="s">
        <v>39</v>
      </c>
      <c r="J135" t="s">
        <v>565</v>
      </c>
      <c r="K135">
        <v>30</v>
      </c>
      <c r="L135">
        <v>3.6</v>
      </c>
      <c r="M135" t="s">
        <v>915</v>
      </c>
      <c r="N135" t="s">
        <v>28</v>
      </c>
      <c r="O135" t="s">
        <v>1638</v>
      </c>
      <c r="P135" t="s">
        <v>4733</v>
      </c>
      <c r="Q135" t="s">
        <v>4734</v>
      </c>
      <c r="R135" t="s">
        <v>28</v>
      </c>
      <c r="S135" t="s">
        <v>4735</v>
      </c>
      <c r="T135" t="s">
        <v>4736</v>
      </c>
      <c r="U135" t="s">
        <v>4737</v>
      </c>
    </row>
    <row r="136" spans="1:21" x14ac:dyDescent="0.25">
      <c r="A136" s="1">
        <v>45370</v>
      </c>
      <c r="B136" t="s">
        <v>3837</v>
      </c>
      <c r="C136" t="s">
        <v>4738</v>
      </c>
      <c r="D136">
        <v>2</v>
      </c>
      <c r="E136" t="s">
        <v>4518</v>
      </c>
      <c r="F136" t="s">
        <v>4739</v>
      </c>
      <c r="G136" t="s">
        <v>4740</v>
      </c>
      <c r="H136" t="s">
        <v>50</v>
      </c>
      <c r="I136" t="s">
        <v>797</v>
      </c>
      <c r="J136" t="s">
        <v>565</v>
      </c>
      <c r="K136">
        <v>30</v>
      </c>
      <c r="M136" t="s">
        <v>4741</v>
      </c>
      <c r="N136" t="s">
        <v>28</v>
      </c>
      <c r="O136" t="s">
        <v>28</v>
      </c>
      <c r="P136" t="s">
        <v>4742</v>
      </c>
      <c r="Q136" t="s">
        <v>4523</v>
      </c>
      <c r="R136" t="s">
        <v>28</v>
      </c>
      <c r="S136" t="s">
        <v>4743</v>
      </c>
      <c r="T136" t="s">
        <v>323</v>
      </c>
      <c r="U136" t="s">
        <v>4744</v>
      </c>
    </row>
    <row r="137" spans="1:21" hidden="1" x14ac:dyDescent="0.25">
      <c r="A137" s="1">
        <v>45370</v>
      </c>
      <c r="B137" t="s">
        <v>3837</v>
      </c>
      <c r="C137" t="s">
        <v>208</v>
      </c>
      <c r="D137">
        <v>1</v>
      </c>
      <c r="E137" t="s">
        <v>4745</v>
      </c>
      <c r="F137" t="s">
        <v>4746</v>
      </c>
      <c r="G137" t="s">
        <v>4747</v>
      </c>
      <c r="H137" t="s">
        <v>50</v>
      </c>
      <c r="J137" t="s">
        <v>565</v>
      </c>
      <c r="K137">
        <v>30</v>
      </c>
      <c r="L137">
        <v>3.3</v>
      </c>
      <c r="M137" t="s">
        <v>70</v>
      </c>
      <c r="N137" t="s">
        <v>28</v>
      </c>
      <c r="O137" t="s">
        <v>28</v>
      </c>
      <c r="P137" t="s">
        <v>4748</v>
      </c>
      <c r="Q137" t="s">
        <v>4749</v>
      </c>
      <c r="R137" t="s">
        <v>28</v>
      </c>
      <c r="S137" t="s">
        <v>4750</v>
      </c>
      <c r="T137" t="s">
        <v>28</v>
      </c>
      <c r="U137" t="s">
        <v>4751</v>
      </c>
    </row>
    <row r="138" spans="1:21" hidden="1" x14ac:dyDescent="0.25">
      <c r="A138" s="1">
        <v>45370</v>
      </c>
      <c r="B138" t="s">
        <v>3837</v>
      </c>
      <c r="C138" t="s">
        <v>4526</v>
      </c>
      <c r="D138">
        <v>1</v>
      </c>
      <c r="E138" t="s">
        <v>653</v>
      </c>
      <c r="F138" t="s">
        <v>4752</v>
      </c>
      <c r="G138" t="s">
        <v>4528</v>
      </c>
      <c r="H138" t="s">
        <v>157</v>
      </c>
      <c r="I138" t="s">
        <v>39</v>
      </c>
      <c r="J138" t="s">
        <v>565</v>
      </c>
      <c r="K138">
        <v>30</v>
      </c>
      <c r="L138">
        <v>3.5</v>
      </c>
      <c r="M138" t="s">
        <v>28</v>
      </c>
      <c r="N138" t="s">
        <v>28</v>
      </c>
      <c r="O138" t="s">
        <v>28</v>
      </c>
      <c r="P138" t="s">
        <v>4753</v>
      </c>
      <c r="Q138" t="s">
        <v>4530</v>
      </c>
      <c r="R138" t="s">
        <v>28</v>
      </c>
      <c r="S138" t="s">
        <v>4531</v>
      </c>
      <c r="T138" t="s">
        <v>4532</v>
      </c>
      <c r="U138" t="s">
        <v>4533</v>
      </c>
    </row>
    <row r="139" spans="1:21" x14ac:dyDescent="0.25">
      <c r="A139" s="1">
        <v>45370</v>
      </c>
      <c r="B139" t="s">
        <v>3837</v>
      </c>
      <c r="C139" t="s">
        <v>4754</v>
      </c>
      <c r="D139">
        <v>3</v>
      </c>
      <c r="E139" t="s">
        <v>562</v>
      </c>
      <c r="F139" t="s">
        <v>4755</v>
      </c>
      <c r="G139" t="s">
        <v>4756</v>
      </c>
      <c r="H139" t="s">
        <v>26</v>
      </c>
      <c r="J139" t="s">
        <v>565</v>
      </c>
      <c r="K139">
        <v>30</v>
      </c>
      <c r="M139" t="s">
        <v>201</v>
      </c>
      <c r="N139" t="s">
        <v>28</v>
      </c>
      <c r="O139" t="s">
        <v>28</v>
      </c>
      <c r="P139" t="s">
        <v>4757</v>
      </c>
      <c r="Q139" t="s">
        <v>4204</v>
      </c>
      <c r="R139" t="s">
        <v>4075</v>
      </c>
      <c r="S139" t="s">
        <v>4758</v>
      </c>
      <c r="T139" t="s">
        <v>1710</v>
      </c>
      <c r="U139" t="s">
        <v>4759</v>
      </c>
    </row>
    <row r="140" spans="1:21" hidden="1" x14ac:dyDescent="0.25">
      <c r="A140" s="1">
        <v>45370</v>
      </c>
      <c r="B140" t="s">
        <v>3837</v>
      </c>
      <c r="D140">
        <v>0</v>
      </c>
      <c r="E140" t="s">
        <v>562</v>
      </c>
      <c r="F140" t="s">
        <v>4760</v>
      </c>
      <c r="G140" t="s">
        <v>4761</v>
      </c>
      <c r="H140" t="s">
        <v>26</v>
      </c>
      <c r="J140" t="s">
        <v>565</v>
      </c>
      <c r="K140">
        <v>30</v>
      </c>
      <c r="M140" t="s">
        <v>138</v>
      </c>
      <c r="N140" t="s">
        <v>28</v>
      </c>
      <c r="O140" t="s">
        <v>28</v>
      </c>
      <c r="P140" t="s">
        <v>4762</v>
      </c>
      <c r="Q140" t="s">
        <v>4204</v>
      </c>
      <c r="R140" t="s">
        <v>569</v>
      </c>
      <c r="S140" t="s">
        <v>4763</v>
      </c>
      <c r="T140" t="s">
        <v>28</v>
      </c>
      <c r="U140" t="s">
        <v>4764</v>
      </c>
    </row>
    <row r="141" spans="1:21" hidden="1" x14ac:dyDescent="0.25">
      <c r="A141" s="1">
        <v>45370</v>
      </c>
      <c r="B141" t="s">
        <v>3837</v>
      </c>
      <c r="C141" t="s">
        <v>22</v>
      </c>
      <c r="D141">
        <v>1</v>
      </c>
      <c r="E141" t="s">
        <v>562</v>
      </c>
      <c r="F141" t="s">
        <v>4765</v>
      </c>
      <c r="G141" t="s">
        <v>4766</v>
      </c>
      <c r="H141" t="s">
        <v>26</v>
      </c>
      <c r="J141" t="s">
        <v>565</v>
      </c>
      <c r="K141">
        <v>30</v>
      </c>
      <c r="M141" t="s">
        <v>3509</v>
      </c>
      <c r="N141" t="s">
        <v>28</v>
      </c>
      <c r="O141" t="s">
        <v>28</v>
      </c>
      <c r="P141" t="s">
        <v>4767</v>
      </c>
      <c r="Q141" t="s">
        <v>4204</v>
      </c>
      <c r="R141" t="s">
        <v>28</v>
      </c>
      <c r="S141" t="s">
        <v>4768</v>
      </c>
      <c r="T141" t="s">
        <v>801</v>
      </c>
      <c r="U141" t="s">
        <v>4769</v>
      </c>
    </row>
    <row r="142" spans="1:21" x14ac:dyDescent="0.25">
      <c r="A142" s="1">
        <v>45370</v>
      </c>
      <c r="B142" t="s">
        <v>3837</v>
      </c>
      <c r="C142" t="s">
        <v>4770</v>
      </c>
      <c r="D142">
        <v>4</v>
      </c>
      <c r="E142" t="s">
        <v>4771</v>
      </c>
      <c r="F142" t="s">
        <v>4772</v>
      </c>
      <c r="G142" t="s">
        <v>4773</v>
      </c>
      <c r="H142" t="s">
        <v>157</v>
      </c>
      <c r="I142" t="s">
        <v>39</v>
      </c>
      <c r="J142" t="s">
        <v>565</v>
      </c>
      <c r="K142">
        <v>30</v>
      </c>
      <c r="L142">
        <v>3.9</v>
      </c>
      <c r="M142" t="s">
        <v>4774</v>
      </c>
      <c r="N142" t="s">
        <v>28</v>
      </c>
      <c r="O142" t="s">
        <v>28</v>
      </c>
      <c r="P142" t="s">
        <v>4775</v>
      </c>
      <c r="Q142" t="s">
        <v>4776</v>
      </c>
      <c r="R142" t="s">
        <v>28</v>
      </c>
      <c r="S142" t="s">
        <v>4777</v>
      </c>
      <c r="T142" t="s">
        <v>28</v>
      </c>
      <c r="U142" t="s">
        <v>4778</v>
      </c>
    </row>
    <row r="143" spans="1:21" hidden="1" x14ac:dyDescent="0.25">
      <c r="A143" s="1">
        <v>45370</v>
      </c>
      <c r="B143" t="s">
        <v>3837</v>
      </c>
      <c r="C143" t="s">
        <v>22</v>
      </c>
      <c r="D143">
        <v>1</v>
      </c>
      <c r="E143" t="s">
        <v>86</v>
      </c>
      <c r="F143" t="s">
        <v>4779</v>
      </c>
      <c r="G143" t="s">
        <v>4780</v>
      </c>
      <c r="H143" t="s">
        <v>50</v>
      </c>
      <c r="J143" t="s">
        <v>565</v>
      </c>
      <c r="K143">
        <v>30</v>
      </c>
      <c r="L143">
        <v>3.9</v>
      </c>
      <c r="M143" t="s">
        <v>2975</v>
      </c>
      <c r="N143" t="s">
        <v>28</v>
      </c>
      <c r="O143" t="s">
        <v>28</v>
      </c>
      <c r="P143" t="s">
        <v>4781</v>
      </c>
      <c r="Q143" t="s">
        <v>3959</v>
      </c>
      <c r="R143" t="s">
        <v>28</v>
      </c>
      <c r="S143" t="s">
        <v>4782</v>
      </c>
      <c r="T143" t="s">
        <v>3961</v>
      </c>
      <c r="U143" t="s">
        <v>4783</v>
      </c>
    </row>
    <row r="144" spans="1:21" hidden="1" x14ac:dyDescent="0.25">
      <c r="A144" s="1">
        <v>45370</v>
      </c>
      <c r="B144" t="s">
        <v>3837</v>
      </c>
      <c r="C144" t="s">
        <v>872</v>
      </c>
      <c r="D144">
        <v>1</v>
      </c>
      <c r="E144" t="s">
        <v>1195</v>
      </c>
      <c r="F144" t="s">
        <v>4784</v>
      </c>
      <c r="G144" t="s">
        <v>4785</v>
      </c>
      <c r="H144" t="s">
        <v>412</v>
      </c>
      <c r="I144" t="s">
        <v>39</v>
      </c>
      <c r="J144" t="s">
        <v>565</v>
      </c>
      <c r="K144">
        <v>30</v>
      </c>
      <c r="L144">
        <v>3.9</v>
      </c>
      <c r="M144" t="s">
        <v>952</v>
      </c>
      <c r="N144" t="s">
        <v>28</v>
      </c>
      <c r="O144" t="s">
        <v>28</v>
      </c>
      <c r="P144" t="s">
        <v>4786</v>
      </c>
      <c r="Q144" t="s">
        <v>3843</v>
      </c>
      <c r="R144" t="s">
        <v>28</v>
      </c>
      <c r="S144" t="s">
        <v>4787</v>
      </c>
      <c r="T144" t="s">
        <v>4035</v>
      </c>
      <c r="U144" t="s">
        <v>4788</v>
      </c>
    </row>
    <row r="145" spans="1:21" x14ac:dyDescent="0.25">
      <c r="A145" s="1">
        <v>45370</v>
      </c>
      <c r="B145" t="s">
        <v>3837</v>
      </c>
      <c r="C145" t="s">
        <v>4789</v>
      </c>
      <c r="D145">
        <v>9</v>
      </c>
      <c r="E145" t="s">
        <v>4790</v>
      </c>
      <c r="F145" t="s">
        <v>4791</v>
      </c>
      <c r="G145" t="s">
        <v>4792</v>
      </c>
      <c r="H145" t="s">
        <v>50</v>
      </c>
      <c r="I145" t="s">
        <v>39</v>
      </c>
      <c r="J145" t="s">
        <v>565</v>
      </c>
      <c r="K145">
        <v>30</v>
      </c>
      <c r="L145">
        <v>3.9</v>
      </c>
      <c r="M145" t="s">
        <v>4419</v>
      </c>
      <c r="N145" t="s">
        <v>28</v>
      </c>
      <c r="O145" t="s">
        <v>28</v>
      </c>
      <c r="P145" t="s">
        <v>4793</v>
      </c>
      <c r="Q145" t="s">
        <v>3843</v>
      </c>
      <c r="R145" t="s">
        <v>28</v>
      </c>
      <c r="S145" t="s">
        <v>4794</v>
      </c>
      <c r="T145" t="s">
        <v>4795</v>
      </c>
      <c r="U145" t="s">
        <v>4796</v>
      </c>
    </row>
    <row r="146" spans="1:21" hidden="1" x14ac:dyDescent="0.25">
      <c r="A146" s="1">
        <v>45370</v>
      </c>
      <c r="B146" t="s">
        <v>3837</v>
      </c>
      <c r="D146">
        <v>0</v>
      </c>
      <c r="E146" t="s">
        <v>554</v>
      </c>
      <c r="F146" t="s">
        <v>4797</v>
      </c>
      <c r="G146" t="s">
        <v>4798</v>
      </c>
      <c r="H146" t="s">
        <v>50</v>
      </c>
      <c r="I146" t="s">
        <v>797</v>
      </c>
      <c r="J146" t="s">
        <v>565</v>
      </c>
      <c r="K146">
        <v>30</v>
      </c>
      <c r="L146">
        <v>3.7</v>
      </c>
      <c r="M146" t="s">
        <v>915</v>
      </c>
      <c r="N146" t="s">
        <v>28</v>
      </c>
      <c r="O146" t="s">
        <v>28</v>
      </c>
      <c r="P146" t="s">
        <v>4799</v>
      </c>
      <c r="Q146" t="s">
        <v>4800</v>
      </c>
      <c r="R146" t="s">
        <v>28</v>
      </c>
      <c r="S146" t="s">
        <v>4801</v>
      </c>
      <c r="T146" t="s">
        <v>84</v>
      </c>
      <c r="U146" t="s">
        <v>4802</v>
      </c>
    </row>
    <row r="147" spans="1:21" x14ac:dyDescent="0.25">
      <c r="A147" s="1">
        <v>45370</v>
      </c>
      <c r="B147" t="s">
        <v>3837</v>
      </c>
      <c r="C147" t="s">
        <v>4803</v>
      </c>
      <c r="D147">
        <v>3</v>
      </c>
      <c r="E147" t="s">
        <v>4804</v>
      </c>
      <c r="F147" t="s">
        <v>4805</v>
      </c>
      <c r="G147" t="s">
        <v>4806</v>
      </c>
      <c r="H147" t="s">
        <v>50</v>
      </c>
      <c r="I147" t="s">
        <v>39</v>
      </c>
      <c r="J147" t="s">
        <v>565</v>
      </c>
      <c r="K147">
        <v>30</v>
      </c>
      <c r="M147" t="s">
        <v>631</v>
      </c>
      <c r="N147" t="s">
        <v>28</v>
      </c>
      <c r="O147" t="s">
        <v>1638</v>
      </c>
      <c r="P147" t="s">
        <v>4807</v>
      </c>
      <c r="Q147" t="s">
        <v>4808</v>
      </c>
      <c r="R147" t="s">
        <v>4075</v>
      </c>
      <c r="S147" t="s">
        <v>4809</v>
      </c>
      <c r="T147" t="s">
        <v>4035</v>
      </c>
      <c r="U147" t="s">
        <v>4810</v>
      </c>
    </row>
    <row r="148" spans="1:21" hidden="1" x14ac:dyDescent="0.25">
      <c r="A148" s="1">
        <v>45370</v>
      </c>
      <c r="B148" t="s">
        <v>3837</v>
      </c>
      <c r="D148">
        <v>0</v>
      </c>
      <c r="E148" t="s">
        <v>4425</v>
      </c>
      <c r="F148" t="s">
        <v>4811</v>
      </c>
      <c r="G148" t="s">
        <v>4812</v>
      </c>
      <c r="H148" t="s">
        <v>50</v>
      </c>
      <c r="I148" t="s">
        <v>1254</v>
      </c>
      <c r="J148" t="s">
        <v>565</v>
      </c>
      <c r="K148">
        <v>30</v>
      </c>
      <c r="L148">
        <v>4.0999999999999996</v>
      </c>
      <c r="M148" t="s">
        <v>70</v>
      </c>
      <c r="N148" t="s">
        <v>28</v>
      </c>
      <c r="O148" t="s">
        <v>28</v>
      </c>
      <c r="P148" t="s">
        <v>4813</v>
      </c>
      <c r="Q148" t="s">
        <v>4429</v>
      </c>
      <c r="R148" t="s">
        <v>28</v>
      </c>
      <c r="S148" t="s">
        <v>4814</v>
      </c>
      <c r="T148" t="s">
        <v>426</v>
      </c>
      <c r="U148" t="s">
        <v>4815</v>
      </c>
    </row>
    <row r="149" spans="1:21" x14ac:dyDescent="0.25">
      <c r="A149" s="1">
        <v>45370</v>
      </c>
      <c r="B149" t="s">
        <v>3837</v>
      </c>
      <c r="C149" t="s">
        <v>4816</v>
      </c>
      <c r="D149">
        <v>3</v>
      </c>
      <c r="E149" t="s">
        <v>1492</v>
      </c>
      <c r="F149" t="s">
        <v>4817</v>
      </c>
      <c r="G149" t="s">
        <v>4818</v>
      </c>
      <c r="H149" t="s">
        <v>50</v>
      </c>
      <c r="I149" t="s">
        <v>39</v>
      </c>
      <c r="J149" t="s">
        <v>565</v>
      </c>
      <c r="K149">
        <v>30</v>
      </c>
      <c r="M149" t="s">
        <v>28</v>
      </c>
      <c r="N149" t="s">
        <v>28</v>
      </c>
      <c r="O149" t="s">
        <v>28</v>
      </c>
      <c r="P149" t="s">
        <v>4819</v>
      </c>
      <c r="Q149" t="s">
        <v>4820</v>
      </c>
      <c r="R149" t="s">
        <v>28</v>
      </c>
      <c r="S149" t="s">
        <v>4821</v>
      </c>
      <c r="T149" t="s">
        <v>4822</v>
      </c>
      <c r="U149" t="s">
        <v>4823</v>
      </c>
    </row>
    <row r="150" spans="1:21" hidden="1" x14ac:dyDescent="0.25">
      <c r="A150" s="1">
        <v>45370</v>
      </c>
      <c r="B150" t="s">
        <v>3837</v>
      </c>
      <c r="D150">
        <v>0</v>
      </c>
      <c r="E150" t="s">
        <v>2451</v>
      </c>
      <c r="F150" t="s">
        <v>2452</v>
      </c>
      <c r="G150" t="s">
        <v>4824</v>
      </c>
      <c r="H150" t="s">
        <v>2454</v>
      </c>
      <c r="J150" t="s">
        <v>565</v>
      </c>
      <c r="K150">
        <v>30</v>
      </c>
      <c r="L150">
        <v>4.0999999999999996</v>
      </c>
      <c r="M150" t="s">
        <v>319</v>
      </c>
      <c r="N150" t="s">
        <v>28</v>
      </c>
      <c r="O150" t="s">
        <v>28</v>
      </c>
      <c r="P150" t="s">
        <v>4825</v>
      </c>
      <c r="Q150" t="s">
        <v>4826</v>
      </c>
      <c r="R150" t="s">
        <v>28</v>
      </c>
      <c r="S150" t="s">
        <v>4827</v>
      </c>
      <c r="T150" t="s">
        <v>28</v>
      </c>
      <c r="U150" t="s">
        <v>4828</v>
      </c>
    </row>
    <row r="151" spans="1:21" hidden="1" x14ac:dyDescent="0.25">
      <c r="A151" s="1">
        <v>45370</v>
      </c>
      <c r="B151" t="s">
        <v>3837</v>
      </c>
      <c r="D151">
        <v>0</v>
      </c>
      <c r="E151" t="s">
        <v>4790</v>
      </c>
      <c r="F151" t="s">
        <v>4829</v>
      </c>
      <c r="G151" t="s">
        <v>4418</v>
      </c>
      <c r="H151" t="s">
        <v>50</v>
      </c>
      <c r="I151" t="s">
        <v>39</v>
      </c>
      <c r="J151" t="s">
        <v>565</v>
      </c>
      <c r="K151">
        <v>30</v>
      </c>
      <c r="L151">
        <v>3.9</v>
      </c>
      <c r="M151" t="s">
        <v>4419</v>
      </c>
      <c r="N151" t="s">
        <v>28</v>
      </c>
      <c r="O151" t="s">
        <v>28</v>
      </c>
      <c r="P151" t="s">
        <v>4830</v>
      </c>
      <c r="Q151" t="s">
        <v>3843</v>
      </c>
      <c r="R151" t="s">
        <v>28</v>
      </c>
      <c r="S151" t="s">
        <v>4421</v>
      </c>
      <c r="T151" t="s">
        <v>4422</v>
      </c>
      <c r="U151" t="s">
        <v>4831</v>
      </c>
    </row>
    <row r="152" spans="1:21" hidden="1" x14ac:dyDescent="0.25">
      <c r="A152" s="1">
        <v>45370</v>
      </c>
      <c r="B152" t="s">
        <v>3837</v>
      </c>
      <c r="C152" t="s">
        <v>2163</v>
      </c>
      <c r="D152">
        <v>1</v>
      </c>
      <c r="E152" t="s">
        <v>562</v>
      </c>
      <c r="F152" t="s">
        <v>4832</v>
      </c>
      <c r="G152" t="s">
        <v>4202</v>
      </c>
      <c r="H152" t="s">
        <v>26</v>
      </c>
      <c r="J152" t="s">
        <v>565</v>
      </c>
      <c r="K152">
        <v>30</v>
      </c>
      <c r="M152" t="s">
        <v>28</v>
      </c>
      <c r="N152" t="s">
        <v>28</v>
      </c>
      <c r="O152" t="s">
        <v>1173</v>
      </c>
      <c r="P152" t="s">
        <v>4833</v>
      </c>
      <c r="Q152" t="s">
        <v>4204</v>
      </c>
      <c r="R152" t="s">
        <v>28</v>
      </c>
      <c r="S152" t="s">
        <v>4834</v>
      </c>
      <c r="T152" t="s">
        <v>195</v>
      </c>
      <c r="U152" t="s">
        <v>4835</v>
      </c>
    </row>
    <row r="153" spans="1:21" hidden="1" x14ac:dyDescent="0.25">
      <c r="A153" s="1">
        <v>45370</v>
      </c>
      <c r="B153" t="s">
        <v>3837</v>
      </c>
      <c r="C153" t="s">
        <v>102</v>
      </c>
      <c r="D153">
        <v>1</v>
      </c>
      <c r="E153" t="s">
        <v>4836</v>
      </c>
      <c r="F153" t="s">
        <v>4837</v>
      </c>
      <c r="G153" t="s">
        <v>4838</v>
      </c>
      <c r="H153" t="s">
        <v>50</v>
      </c>
      <c r="I153" t="s">
        <v>39</v>
      </c>
      <c r="J153" t="s">
        <v>565</v>
      </c>
      <c r="K153">
        <v>30</v>
      </c>
      <c r="M153" t="s">
        <v>70</v>
      </c>
      <c r="N153" t="s">
        <v>28</v>
      </c>
      <c r="O153" t="s">
        <v>28</v>
      </c>
      <c r="P153" t="s">
        <v>4839</v>
      </c>
      <c r="Q153" t="s">
        <v>4840</v>
      </c>
      <c r="R153" t="s">
        <v>28</v>
      </c>
      <c r="S153" t="s">
        <v>4841</v>
      </c>
      <c r="T153" t="s">
        <v>4641</v>
      </c>
      <c r="U153" t="s">
        <v>4842</v>
      </c>
    </row>
    <row r="154" spans="1:21" x14ac:dyDescent="0.25">
      <c r="A154" s="1">
        <v>45370</v>
      </c>
      <c r="B154" t="s">
        <v>3837</v>
      </c>
      <c r="C154" t="s">
        <v>4843</v>
      </c>
      <c r="D154">
        <v>4</v>
      </c>
      <c r="E154" t="s">
        <v>4844</v>
      </c>
      <c r="F154" t="s">
        <v>4845</v>
      </c>
      <c r="G154" t="s">
        <v>4846</v>
      </c>
      <c r="H154" t="s">
        <v>38</v>
      </c>
      <c r="J154" t="s">
        <v>565</v>
      </c>
      <c r="K154">
        <v>30</v>
      </c>
      <c r="M154" t="s">
        <v>28</v>
      </c>
      <c r="N154" t="s">
        <v>28</v>
      </c>
      <c r="O154" t="s">
        <v>28</v>
      </c>
      <c r="P154" t="s">
        <v>4847</v>
      </c>
      <c r="Q154" t="s">
        <v>4848</v>
      </c>
      <c r="R154" t="s">
        <v>28</v>
      </c>
      <c r="S154" t="s">
        <v>4849</v>
      </c>
      <c r="T154" t="s">
        <v>4850</v>
      </c>
      <c r="U154" t="s">
        <v>4851</v>
      </c>
    </row>
    <row r="155" spans="1:21" x14ac:dyDescent="0.25">
      <c r="A155" s="1">
        <v>45370</v>
      </c>
      <c r="B155" t="s">
        <v>3837</v>
      </c>
      <c r="C155" t="s">
        <v>4079</v>
      </c>
      <c r="D155">
        <v>2</v>
      </c>
      <c r="E155" t="s">
        <v>4852</v>
      </c>
      <c r="F155" t="s">
        <v>4853</v>
      </c>
      <c r="G155" t="s">
        <v>4854</v>
      </c>
      <c r="H155" t="s">
        <v>50</v>
      </c>
      <c r="J155" t="s">
        <v>565</v>
      </c>
      <c r="K155">
        <v>30</v>
      </c>
      <c r="L155">
        <v>3.9</v>
      </c>
      <c r="M155" t="s">
        <v>4855</v>
      </c>
      <c r="N155" t="s">
        <v>28</v>
      </c>
      <c r="O155" t="s">
        <v>28</v>
      </c>
      <c r="P155" t="s">
        <v>4856</v>
      </c>
      <c r="Q155" t="s">
        <v>4857</v>
      </c>
      <c r="R155" t="s">
        <v>28</v>
      </c>
      <c r="S155" t="s">
        <v>4858</v>
      </c>
      <c r="T155" t="s">
        <v>1899</v>
      </c>
      <c r="U155" t="s">
        <v>4859</v>
      </c>
    </row>
    <row r="156" spans="1:21" x14ac:dyDescent="0.25">
      <c r="A156" s="1">
        <v>45370</v>
      </c>
      <c r="B156" t="s">
        <v>3837</v>
      </c>
      <c r="C156" t="s">
        <v>4860</v>
      </c>
      <c r="D156">
        <v>3</v>
      </c>
      <c r="E156" t="s">
        <v>4861</v>
      </c>
      <c r="F156" t="s">
        <v>4862</v>
      </c>
      <c r="G156" t="s">
        <v>4863</v>
      </c>
      <c r="H156" t="s">
        <v>26</v>
      </c>
      <c r="J156" t="s">
        <v>565</v>
      </c>
      <c r="K156">
        <v>30</v>
      </c>
      <c r="M156" t="s">
        <v>28</v>
      </c>
      <c r="N156" t="s">
        <v>28</v>
      </c>
      <c r="O156" t="s">
        <v>28</v>
      </c>
      <c r="P156" t="s">
        <v>4864</v>
      </c>
      <c r="Q156" t="s">
        <v>4865</v>
      </c>
      <c r="R156" t="s">
        <v>28</v>
      </c>
      <c r="S156" t="s">
        <v>4866</v>
      </c>
      <c r="T156" t="s">
        <v>28</v>
      </c>
      <c r="U156" t="s">
        <v>4867</v>
      </c>
    </row>
    <row r="157" spans="1:21" hidden="1" x14ac:dyDescent="0.25">
      <c r="A157" s="1">
        <v>45370</v>
      </c>
      <c r="B157" t="s">
        <v>3837</v>
      </c>
      <c r="D157">
        <v>0</v>
      </c>
      <c r="E157" t="s">
        <v>4868</v>
      </c>
      <c r="F157" t="s">
        <v>4869</v>
      </c>
      <c r="G157" t="s">
        <v>4870</v>
      </c>
      <c r="H157" t="s">
        <v>50</v>
      </c>
      <c r="I157" t="s">
        <v>39</v>
      </c>
      <c r="J157" t="s">
        <v>565</v>
      </c>
      <c r="K157">
        <v>30</v>
      </c>
      <c r="L157">
        <v>3.9</v>
      </c>
      <c r="M157" t="s">
        <v>28</v>
      </c>
      <c r="N157" t="s">
        <v>28</v>
      </c>
      <c r="O157" t="s">
        <v>28</v>
      </c>
      <c r="P157" t="s">
        <v>4871</v>
      </c>
      <c r="Q157" t="s">
        <v>4872</v>
      </c>
      <c r="R157" t="s">
        <v>4075</v>
      </c>
      <c r="S157" t="s">
        <v>4873</v>
      </c>
      <c r="T157" t="s">
        <v>426</v>
      </c>
      <c r="U157" t="s">
        <v>4874</v>
      </c>
    </row>
    <row r="158" spans="1:21" x14ac:dyDescent="0.25">
      <c r="A158" s="1">
        <v>45370</v>
      </c>
      <c r="B158" t="s">
        <v>3837</v>
      </c>
      <c r="C158" t="s">
        <v>4875</v>
      </c>
      <c r="D158">
        <v>7</v>
      </c>
      <c r="E158" t="s">
        <v>4876</v>
      </c>
      <c r="F158" t="s">
        <v>4877</v>
      </c>
      <c r="G158" t="s">
        <v>4878</v>
      </c>
      <c r="H158" t="s">
        <v>50</v>
      </c>
      <c r="J158" t="s">
        <v>565</v>
      </c>
      <c r="K158">
        <v>30</v>
      </c>
      <c r="L158">
        <v>4.4000000000000004</v>
      </c>
      <c r="M158" t="s">
        <v>201</v>
      </c>
      <c r="N158" t="s">
        <v>28</v>
      </c>
      <c r="O158" t="s">
        <v>28</v>
      </c>
      <c r="P158" t="s">
        <v>4879</v>
      </c>
      <c r="Q158" t="s">
        <v>4880</v>
      </c>
      <c r="R158" t="s">
        <v>4075</v>
      </c>
      <c r="S158" t="s">
        <v>4881</v>
      </c>
      <c r="T158" t="s">
        <v>4882</v>
      </c>
      <c r="U158" t="s">
        <v>4883</v>
      </c>
    </row>
    <row r="159" spans="1:21" x14ac:dyDescent="0.25">
      <c r="A159" s="1">
        <v>45370</v>
      </c>
      <c r="B159" t="s">
        <v>3837</v>
      </c>
      <c r="C159" t="s">
        <v>3905</v>
      </c>
      <c r="D159">
        <v>11</v>
      </c>
      <c r="E159" t="s">
        <v>4884</v>
      </c>
      <c r="F159" t="s">
        <v>4885</v>
      </c>
      <c r="G159" t="s">
        <v>3908</v>
      </c>
      <c r="H159" t="s">
        <v>50</v>
      </c>
      <c r="I159" t="s">
        <v>797</v>
      </c>
      <c r="J159" t="s">
        <v>565</v>
      </c>
      <c r="K159">
        <v>30</v>
      </c>
      <c r="L159">
        <v>3.6</v>
      </c>
      <c r="M159" t="s">
        <v>3909</v>
      </c>
      <c r="N159" t="s">
        <v>28</v>
      </c>
      <c r="O159" t="s">
        <v>28</v>
      </c>
      <c r="P159" t="s">
        <v>4886</v>
      </c>
      <c r="Q159" t="s">
        <v>3911</v>
      </c>
      <c r="R159" t="s">
        <v>28</v>
      </c>
      <c r="S159" t="s">
        <v>3912</v>
      </c>
      <c r="T159" t="s">
        <v>3913</v>
      </c>
      <c r="U159" t="s">
        <v>4887</v>
      </c>
    </row>
    <row r="160" spans="1:21" hidden="1" x14ac:dyDescent="0.25">
      <c r="A160" s="1">
        <v>45370</v>
      </c>
      <c r="B160" t="s">
        <v>3837</v>
      </c>
      <c r="D160">
        <v>0</v>
      </c>
      <c r="E160" t="s">
        <v>912</v>
      </c>
      <c r="F160" t="s">
        <v>4888</v>
      </c>
      <c r="G160" t="s">
        <v>4889</v>
      </c>
      <c r="H160" t="s">
        <v>50</v>
      </c>
      <c r="I160" t="s">
        <v>39</v>
      </c>
      <c r="J160" t="s">
        <v>565</v>
      </c>
      <c r="K160">
        <v>30</v>
      </c>
      <c r="L160">
        <v>3.7</v>
      </c>
      <c r="M160" t="s">
        <v>28</v>
      </c>
      <c r="N160" t="s">
        <v>28</v>
      </c>
      <c r="O160" t="s">
        <v>28</v>
      </c>
      <c r="P160" t="s">
        <v>4890</v>
      </c>
      <c r="Q160" t="s">
        <v>4891</v>
      </c>
      <c r="R160" t="s">
        <v>28</v>
      </c>
      <c r="S160" t="s">
        <v>4892</v>
      </c>
      <c r="T160" t="s">
        <v>28</v>
      </c>
      <c r="U160" t="s">
        <v>4893</v>
      </c>
    </row>
    <row r="161" spans="1:21" hidden="1" x14ac:dyDescent="0.25">
      <c r="A161" s="1">
        <v>45370</v>
      </c>
      <c r="B161" t="s">
        <v>3837</v>
      </c>
      <c r="D161">
        <v>0</v>
      </c>
      <c r="E161" t="s">
        <v>912</v>
      </c>
      <c r="F161" t="s">
        <v>4894</v>
      </c>
      <c r="G161" t="s">
        <v>4895</v>
      </c>
      <c r="H161" t="s">
        <v>50</v>
      </c>
      <c r="I161" t="s">
        <v>39</v>
      </c>
      <c r="J161" t="s">
        <v>565</v>
      </c>
      <c r="K161">
        <v>30</v>
      </c>
      <c r="L161">
        <v>3.7</v>
      </c>
      <c r="M161" t="s">
        <v>28</v>
      </c>
      <c r="N161" t="s">
        <v>28</v>
      </c>
      <c r="O161" t="s">
        <v>28</v>
      </c>
      <c r="P161" t="s">
        <v>4896</v>
      </c>
      <c r="Q161" t="s">
        <v>4891</v>
      </c>
      <c r="R161" t="s">
        <v>28</v>
      </c>
      <c r="S161" t="s">
        <v>4892</v>
      </c>
      <c r="T161" t="s">
        <v>28</v>
      </c>
      <c r="U161" t="s">
        <v>4897</v>
      </c>
    </row>
    <row r="162" spans="1:21" x14ac:dyDescent="0.25">
      <c r="A162" s="1">
        <v>45370</v>
      </c>
      <c r="B162" t="s">
        <v>3837</v>
      </c>
      <c r="C162" t="s">
        <v>2220</v>
      </c>
      <c r="D162">
        <v>2</v>
      </c>
      <c r="E162" t="s">
        <v>912</v>
      </c>
      <c r="F162" t="s">
        <v>4898</v>
      </c>
      <c r="G162" t="s">
        <v>4899</v>
      </c>
      <c r="H162" t="s">
        <v>50</v>
      </c>
      <c r="I162" t="s">
        <v>39</v>
      </c>
      <c r="J162" t="s">
        <v>565</v>
      </c>
      <c r="K162">
        <v>30</v>
      </c>
      <c r="L162">
        <v>3.7</v>
      </c>
      <c r="M162" t="s">
        <v>3509</v>
      </c>
      <c r="N162" t="s">
        <v>28</v>
      </c>
      <c r="O162" t="s">
        <v>28</v>
      </c>
      <c r="P162" t="s">
        <v>4900</v>
      </c>
      <c r="Q162" t="s">
        <v>4891</v>
      </c>
      <c r="R162" t="s">
        <v>28</v>
      </c>
      <c r="S162" t="s">
        <v>4901</v>
      </c>
      <c r="T162" t="s">
        <v>28</v>
      </c>
      <c r="U162" t="s">
        <v>4902</v>
      </c>
    </row>
    <row r="163" spans="1:21" hidden="1" x14ac:dyDescent="0.25">
      <c r="A163" s="1">
        <v>45370</v>
      </c>
      <c r="B163" t="s">
        <v>3837</v>
      </c>
      <c r="D163">
        <v>0</v>
      </c>
      <c r="E163" t="s">
        <v>4388</v>
      </c>
      <c r="F163" t="s">
        <v>4903</v>
      </c>
      <c r="G163" t="s">
        <v>4904</v>
      </c>
      <c r="H163" t="s">
        <v>345</v>
      </c>
      <c r="I163" t="s">
        <v>378</v>
      </c>
      <c r="J163" t="s">
        <v>565</v>
      </c>
      <c r="K163">
        <v>30</v>
      </c>
      <c r="M163" t="s">
        <v>28</v>
      </c>
      <c r="N163" t="s">
        <v>28</v>
      </c>
      <c r="O163" t="s">
        <v>28</v>
      </c>
      <c r="P163" t="s">
        <v>4905</v>
      </c>
      <c r="Q163" t="s">
        <v>4392</v>
      </c>
      <c r="R163" t="s">
        <v>28</v>
      </c>
      <c r="S163" t="s">
        <v>4906</v>
      </c>
      <c r="T163" t="s">
        <v>426</v>
      </c>
      <c r="U163" t="s">
        <v>4907</v>
      </c>
    </row>
    <row r="164" spans="1:21" x14ac:dyDescent="0.25">
      <c r="A164" s="1">
        <v>45370</v>
      </c>
      <c r="B164" t="s">
        <v>3837</v>
      </c>
      <c r="C164" t="s">
        <v>4667</v>
      </c>
      <c r="D164">
        <v>6</v>
      </c>
      <c r="E164" t="s">
        <v>4908</v>
      </c>
      <c r="F164" t="s">
        <v>4909</v>
      </c>
      <c r="G164" t="s">
        <v>4910</v>
      </c>
      <c r="H164" t="s">
        <v>50</v>
      </c>
      <c r="J164" t="s">
        <v>565</v>
      </c>
      <c r="K164">
        <v>30</v>
      </c>
      <c r="L164">
        <v>4</v>
      </c>
      <c r="M164" t="s">
        <v>28</v>
      </c>
      <c r="N164" t="s">
        <v>28</v>
      </c>
      <c r="O164" t="s">
        <v>29</v>
      </c>
      <c r="P164" t="s">
        <v>4911</v>
      </c>
      <c r="Q164" t="s">
        <v>4672</v>
      </c>
      <c r="R164" t="s">
        <v>28</v>
      </c>
      <c r="S164" t="s">
        <v>4673</v>
      </c>
      <c r="T164" t="s">
        <v>323</v>
      </c>
      <c r="U164" t="s">
        <v>4912</v>
      </c>
    </row>
    <row r="165" spans="1:21" x14ac:dyDescent="0.25">
      <c r="A165" s="1">
        <v>45370</v>
      </c>
      <c r="B165" t="s">
        <v>3837</v>
      </c>
      <c r="C165" t="s">
        <v>4709</v>
      </c>
      <c r="D165">
        <v>9</v>
      </c>
      <c r="E165" t="s">
        <v>4913</v>
      </c>
      <c r="F165" t="s">
        <v>4914</v>
      </c>
      <c r="G165" t="s">
        <v>4711</v>
      </c>
      <c r="H165" t="s">
        <v>26</v>
      </c>
      <c r="J165" t="s">
        <v>565</v>
      </c>
      <c r="K165">
        <v>30</v>
      </c>
      <c r="M165" t="s">
        <v>28</v>
      </c>
      <c r="N165" t="s">
        <v>28</v>
      </c>
      <c r="O165" t="s">
        <v>28</v>
      </c>
      <c r="P165" t="s">
        <v>4915</v>
      </c>
      <c r="Q165" t="s">
        <v>4916</v>
      </c>
      <c r="R165" t="s">
        <v>28</v>
      </c>
      <c r="S165" t="s">
        <v>4917</v>
      </c>
      <c r="T165" t="s">
        <v>4714</v>
      </c>
      <c r="U165" t="s">
        <v>4918</v>
      </c>
    </row>
    <row r="166" spans="1:21" x14ac:dyDescent="0.25">
      <c r="A166" s="1">
        <v>45370</v>
      </c>
      <c r="B166" t="s">
        <v>3837</v>
      </c>
      <c r="C166" t="s">
        <v>4919</v>
      </c>
      <c r="D166">
        <v>15</v>
      </c>
      <c r="E166" t="s">
        <v>488</v>
      </c>
      <c r="F166" t="s">
        <v>4920</v>
      </c>
      <c r="G166" t="s">
        <v>4921</v>
      </c>
      <c r="H166" t="s">
        <v>50</v>
      </c>
      <c r="J166" t="s">
        <v>565</v>
      </c>
      <c r="K166">
        <v>30</v>
      </c>
      <c r="M166" t="s">
        <v>28</v>
      </c>
      <c r="N166" t="s">
        <v>28</v>
      </c>
      <c r="O166" t="s">
        <v>28</v>
      </c>
      <c r="P166" t="s">
        <v>4922</v>
      </c>
      <c r="Q166" t="s">
        <v>4344</v>
      </c>
      <c r="R166" t="s">
        <v>4923</v>
      </c>
      <c r="S166" t="s">
        <v>4924</v>
      </c>
      <c r="T166" t="s">
        <v>4925</v>
      </c>
      <c r="U166" t="s">
        <v>4926</v>
      </c>
    </row>
    <row r="167" spans="1:21" hidden="1" x14ac:dyDescent="0.25">
      <c r="A167" s="1">
        <v>45370</v>
      </c>
      <c r="B167" t="s">
        <v>3837</v>
      </c>
      <c r="C167" t="s">
        <v>122</v>
      </c>
      <c r="D167">
        <v>1</v>
      </c>
      <c r="E167" t="s">
        <v>4616</v>
      </c>
      <c r="F167" t="s">
        <v>4927</v>
      </c>
      <c r="G167" t="s">
        <v>4928</v>
      </c>
      <c r="H167" t="s">
        <v>50</v>
      </c>
      <c r="I167" t="s">
        <v>797</v>
      </c>
      <c r="J167" t="s">
        <v>565</v>
      </c>
      <c r="K167">
        <v>30</v>
      </c>
      <c r="M167" t="s">
        <v>2251</v>
      </c>
      <c r="N167" t="s">
        <v>28</v>
      </c>
      <c r="O167" t="s">
        <v>28</v>
      </c>
      <c r="P167" t="s">
        <v>4929</v>
      </c>
      <c r="Q167" t="s">
        <v>4620</v>
      </c>
      <c r="R167" t="s">
        <v>4075</v>
      </c>
      <c r="S167" t="s">
        <v>4930</v>
      </c>
      <c r="T167" t="s">
        <v>4931</v>
      </c>
      <c r="U167" t="s">
        <v>4932</v>
      </c>
    </row>
    <row r="168" spans="1:21" hidden="1" x14ac:dyDescent="0.25">
      <c r="A168" s="1">
        <v>45370</v>
      </c>
      <c r="B168" t="s">
        <v>3837</v>
      </c>
      <c r="D168">
        <v>0</v>
      </c>
      <c r="E168" t="s">
        <v>4933</v>
      </c>
      <c r="F168" t="s">
        <v>4934</v>
      </c>
      <c r="G168" t="s">
        <v>4935</v>
      </c>
      <c r="H168" t="s">
        <v>4936</v>
      </c>
      <c r="I168" t="s">
        <v>39</v>
      </c>
      <c r="J168" t="s">
        <v>565</v>
      </c>
      <c r="K168">
        <v>30</v>
      </c>
      <c r="L168">
        <v>3.8</v>
      </c>
      <c r="M168" t="s">
        <v>201</v>
      </c>
      <c r="N168" t="s">
        <v>28</v>
      </c>
      <c r="O168" t="s">
        <v>1638</v>
      </c>
      <c r="P168" t="s">
        <v>4937</v>
      </c>
      <c r="Q168" t="s">
        <v>4938</v>
      </c>
      <c r="R168" t="s">
        <v>28</v>
      </c>
      <c r="S168" t="s">
        <v>4939</v>
      </c>
      <c r="T168" t="s">
        <v>28</v>
      </c>
      <c r="U168" t="s">
        <v>4940</v>
      </c>
    </row>
    <row r="169" spans="1:21" x14ac:dyDescent="0.25">
      <c r="A169" s="1">
        <v>45370</v>
      </c>
      <c r="B169" t="s">
        <v>3837</v>
      </c>
      <c r="C169" t="s">
        <v>1139</v>
      </c>
      <c r="D169">
        <v>2</v>
      </c>
      <c r="E169" t="s">
        <v>1140</v>
      </c>
      <c r="F169" t="s">
        <v>4941</v>
      </c>
      <c r="G169" t="s">
        <v>4942</v>
      </c>
      <c r="H169" t="s">
        <v>50</v>
      </c>
      <c r="I169" t="s">
        <v>39</v>
      </c>
      <c r="J169" t="s">
        <v>565</v>
      </c>
      <c r="K169">
        <v>30</v>
      </c>
      <c r="L169">
        <v>4.4000000000000004</v>
      </c>
      <c r="M169" t="s">
        <v>1143</v>
      </c>
      <c r="N169" t="s">
        <v>28</v>
      </c>
      <c r="O169" t="s">
        <v>28</v>
      </c>
      <c r="P169" t="s">
        <v>4943</v>
      </c>
      <c r="Q169" t="s">
        <v>4074</v>
      </c>
      <c r="R169" t="s">
        <v>28</v>
      </c>
      <c r="S169" t="s">
        <v>4944</v>
      </c>
      <c r="T169" t="s">
        <v>4945</v>
      </c>
      <c r="U169" t="s">
        <v>4946</v>
      </c>
    </row>
    <row r="170" spans="1:21" hidden="1" x14ac:dyDescent="0.25">
      <c r="A170" s="1">
        <v>45370</v>
      </c>
      <c r="B170" t="s">
        <v>3837</v>
      </c>
      <c r="C170" t="s">
        <v>22</v>
      </c>
      <c r="D170">
        <v>1</v>
      </c>
      <c r="E170" t="s">
        <v>4947</v>
      </c>
      <c r="F170" t="s">
        <v>4948</v>
      </c>
      <c r="G170" t="s">
        <v>4949</v>
      </c>
      <c r="H170" t="s">
        <v>26</v>
      </c>
      <c r="J170" t="s">
        <v>565</v>
      </c>
      <c r="K170">
        <v>30</v>
      </c>
      <c r="L170">
        <v>3.9</v>
      </c>
      <c r="M170" t="s">
        <v>70</v>
      </c>
      <c r="N170" t="s">
        <v>28</v>
      </c>
      <c r="O170" t="s">
        <v>28</v>
      </c>
      <c r="P170" t="s">
        <v>4950</v>
      </c>
      <c r="Q170" t="s">
        <v>4951</v>
      </c>
      <c r="R170" t="s">
        <v>28</v>
      </c>
      <c r="S170" t="s">
        <v>4952</v>
      </c>
      <c r="T170" t="s">
        <v>323</v>
      </c>
      <c r="U170" t="s">
        <v>4953</v>
      </c>
    </row>
    <row r="171" spans="1:21" x14ac:dyDescent="0.25">
      <c r="A171" s="1">
        <v>45370</v>
      </c>
      <c r="B171" t="s">
        <v>3837</v>
      </c>
      <c r="C171" t="s">
        <v>4954</v>
      </c>
      <c r="D171">
        <v>3</v>
      </c>
      <c r="E171" t="s">
        <v>2527</v>
      </c>
      <c r="F171" t="s">
        <v>4955</v>
      </c>
      <c r="G171" t="s">
        <v>4528</v>
      </c>
      <c r="H171" t="s">
        <v>38</v>
      </c>
      <c r="J171" t="s">
        <v>565</v>
      </c>
      <c r="K171">
        <v>30</v>
      </c>
      <c r="L171">
        <v>3.8</v>
      </c>
      <c r="M171" t="s">
        <v>201</v>
      </c>
      <c r="N171" t="s">
        <v>28</v>
      </c>
      <c r="O171" t="s">
        <v>28</v>
      </c>
      <c r="P171" t="s">
        <v>4956</v>
      </c>
      <c r="Q171" t="s">
        <v>4443</v>
      </c>
      <c r="R171" t="s">
        <v>998</v>
      </c>
      <c r="S171" t="s">
        <v>4957</v>
      </c>
      <c r="T171" t="s">
        <v>28</v>
      </c>
      <c r="U171" t="s">
        <v>4958</v>
      </c>
    </row>
    <row r="172" spans="1:21" hidden="1" x14ac:dyDescent="0.25">
      <c r="A172" s="1">
        <v>45370</v>
      </c>
      <c r="B172" t="s">
        <v>3837</v>
      </c>
      <c r="D172">
        <v>0</v>
      </c>
      <c r="E172" t="s">
        <v>4959</v>
      </c>
      <c r="F172" t="s">
        <v>4960</v>
      </c>
      <c r="G172" t="s">
        <v>4961</v>
      </c>
      <c r="H172" t="s">
        <v>50</v>
      </c>
      <c r="I172" t="s">
        <v>39</v>
      </c>
      <c r="J172" t="s">
        <v>565</v>
      </c>
      <c r="K172">
        <v>30</v>
      </c>
      <c r="M172" t="s">
        <v>28</v>
      </c>
      <c r="N172" t="s">
        <v>28</v>
      </c>
      <c r="O172" t="s">
        <v>29</v>
      </c>
      <c r="P172" t="s">
        <v>4962</v>
      </c>
      <c r="Q172" t="s">
        <v>4963</v>
      </c>
      <c r="R172" t="s">
        <v>28</v>
      </c>
      <c r="S172" t="s">
        <v>4964</v>
      </c>
      <c r="T172" t="s">
        <v>801</v>
      </c>
      <c r="U172" t="s">
        <v>4965</v>
      </c>
    </row>
    <row r="173" spans="1:21" hidden="1" x14ac:dyDescent="0.25">
      <c r="A173" s="1">
        <v>45370</v>
      </c>
      <c r="B173" t="s">
        <v>3837</v>
      </c>
      <c r="D173">
        <v>0</v>
      </c>
      <c r="E173" t="s">
        <v>4966</v>
      </c>
      <c r="F173" t="s">
        <v>4967</v>
      </c>
      <c r="G173" t="s">
        <v>4968</v>
      </c>
      <c r="H173" t="s">
        <v>157</v>
      </c>
      <c r="I173" t="s">
        <v>39</v>
      </c>
      <c r="J173" t="s">
        <v>565</v>
      </c>
      <c r="K173">
        <v>30</v>
      </c>
      <c r="M173" t="s">
        <v>28</v>
      </c>
      <c r="N173" t="s">
        <v>28</v>
      </c>
      <c r="O173" t="s">
        <v>28</v>
      </c>
      <c r="P173" t="s">
        <v>4969</v>
      </c>
      <c r="Q173" t="s">
        <v>4970</v>
      </c>
      <c r="R173" t="s">
        <v>28</v>
      </c>
      <c r="S173" t="s">
        <v>4051</v>
      </c>
      <c r="T173" t="s">
        <v>28</v>
      </c>
      <c r="U173" t="s">
        <v>4971</v>
      </c>
    </row>
    <row r="174" spans="1:21" hidden="1" x14ac:dyDescent="0.25">
      <c r="A174" s="1">
        <v>45370</v>
      </c>
      <c r="B174" t="s">
        <v>3837</v>
      </c>
      <c r="D174">
        <v>0</v>
      </c>
      <c r="E174" t="s">
        <v>4972</v>
      </c>
      <c r="F174" t="s">
        <v>4973</v>
      </c>
      <c r="G174" t="s">
        <v>4974</v>
      </c>
      <c r="H174" t="s">
        <v>26</v>
      </c>
      <c r="I174" t="s">
        <v>378</v>
      </c>
      <c r="J174" t="s">
        <v>565</v>
      </c>
      <c r="K174">
        <v>30</v>
      </c>
      <c r="M174" t="s">
        <v>4975</v>
      </c>
      <c r="N174" t="s">
        <v>28</v>
      </c>
      <c r="O174" t="s">
        <v>28</v>
      </c>
      <c r="P174" t="s">
        <v>4976</v>
      </c>
      <c r="Q174" t="s">
        <v>4977</v>
      </c>
      <c r="R174" t="s">
        <v>28</v>
      </c>
      <c r="S174" t="s">
        <v>4051</v>
      </c>
      <c r="T174" t="s">
        <v>28</v>
      </c>
      <c r="U174" t="s">
        <v>4978</v>
      </c>
    </row>
    <row r="175" spans="1:21" hidden="1" x14ac:dyDescent="0.25">
      <c r="A175" s="1">
        <v>45370</v>
      </c>
      <c r="B175" t="s">
        <v>3837</v>
      </c>
      <c r="D175">
        <v>0</v>
      </c>
      <c r="E175" t="s">
        <v>890</v>
      </c>
      <c r="F175" t="s">
        <v>4979</v>
      </c>
      <c r="G175" t="s">
        <v>4980</v>
      </c>
      <c r="H175" t="s">
        <v>50</v>
      </c>
      <c r="I175" t="s">
        <v>39</v>
      </c>
      <c r="J175" t="s">
        <v>565</v>
      </c>
      <c r="K175">
        <v>30</v>
      </c>
      <c r="L175">
        <v>3.5</v>
      </c>
      <c r="M175" t="s">
        <v>319</v>
      </c>
      <c r="N175" t="s">
        <v>28</v>
      </c>
      <c r="O175" t="s">
        <v>28</v>
      </c>
      <c r="P175" t="s">
        <v>4981</v>
      </c>
      <c r="Q175" t="s">
        <v>4982</v>
      </c>
      <c r="R175" t="s">
        <v>28</v>
      </c>
      <c r="S175" t="s">
        <v>4983</v>
      </c>
      <c r="T175" t="s">
        <v>426</v>
      </c>
      <c r="U175" t="s">
        <v>4984</v>
      </c>
    </row>
    <row r="176" spans="1:21" x14ac:dyDescent="0.25">
      <c r="A176" s="1">
        <v>45370</v>
      </c>
      <c r="B176" t="s">
        <v>3837</v>
      </c>
      <c r="C176" t="s">
        <v>4985</v>
      </c>
      <c r="D176">
        <v>2</v>
      </c>
      <c r="E176" t="s">
        <v>1455</v>
      </c>
      <c r="F176" t="s">
        <v>4986</v>
      </c>
      <c r="G176" t="s">
        <v>4987</v>
      </c>
      <c r="H176" t="s">
        <v>50</v>
      </c>
      <c r="J176" t="s">
        <v>565</v>
      </c>
      <c r="K176">
        <v>30</v>
      </c>
      <c r="L176">
        <v>3.7</v>
      </c>
      <c r="M176" t="s">
        <v>1919</v>
      </c>
      <c r="N176" t="s">
        <v>28</v>
      </c>
      <c r="O176" t="s">
        <v>51</v>
      </c>
      <c r="P176" t="s">
        <v>4988</v>
      </c>
      <c r="Q176" t="s">
        <v>4989</v>
      </c>
      <c r="R176" t="s">
        <v>175</v>
      </c>
      <c r="S176" t="s">
        <v>4990</v>
      </c>
      <c r="T176" t="s">
        <v>28</v>
      </c>
      <c r="U176" t="s">
        <v>4991</v>
      </c>
    </row>
    <row r="177" spans="1:21" x14ac:dyDescent="0.25">
      <c r="A177" s="1">
        <v>45370</v>
      </c>
      <c r="B177" t="s">
        <v>3837</v>
      </c>
      <c r="C177" t="s">
        <v>3941</v>
      </c>
      <c r="D177">
        <v>2</v>
      </c>
      <c r="E177" t="s">
        <v>4992</v>
      </c>
      <c r="F177" t="s">
        <v>4993</v>
      </c>
      <c r="G177" t="s">
        <v>4994</v>
      </c>
      <c r="H177" t="s">
        <v>157</v>
      </c>
      <c r="J177" t="s">
        <v>565</v>
      </c>
      <c r="K177">
        <v>30</v>
      </c>
      <c r="L177">
        <v>3.3</v>
      </c>
      <c r="M177" t="s">
        <v>28</v>
      </c>
      <c r="N177" t="s">
        <v>28</v>
      </c>
      <c r="O177" t="s">
        <v>28</v>
      </c>
      <c r="P177" t="s">
        <v>4995</v>
      </c>
      <c r="Q177" t="s">
        <v>4996</v>
      </c>
      <c r="R177" t="s">
        <v>28</v>
      </c>
      <c r="S177" t="s">
        <v>4997</v>
      </c>
      <c r="T177" t="s">
        <v>4998</v>
      </c>
      <c r="U177" t="s">
        <v>4999</v>
      </c>
    </row>
    <row r="178" spans="1:21" hidden="1" x14ac:dyDescent="0.25">
      <c r="A178" s="1">
        <v>45370</v>
      </c>
      <c r="B178" t="s">
        <v>3837</v>
      </c>
      <c r="C178" t="s">
        <v>22</v>
      </c>
      <c r="D178">
        <v>1</v>
      </c>
      <c r="E178" t="s">
        <v>169</v>
      </c>
      <c r="F178" t="s">
        <v>5000</v>
      </c>
      <c r="G178" t="s">
        <v>5001</v>
      </c>
      <c r="H178" t="s">
        <v>50</v>
      </c>
      <c r="J178" t="s">
        <v>565</v>
      </c>
      <c r="K178">
        <v>30</v>
      </c>
      <c r="L178">
        <v>4.2</v>
      </c>
      <c r="M178" t="s">
        <v>4741</v>
      </c>
      <c r="N178" t="s">
        <v>28</v>
      </c>
      <c r="O178" t="s">
        <v>28</v>
      </c>
      <c r="P178" t="s">
        <v>5002</v>
      </c>
      <c r="Q178" t="s">
        <v>4689</v>
      </c>
      <c r="R178" t="s">
        <v>28</v>
      </c>
      <c r="S178" t="s">
        <v>5003</v>
      </c>
      <c r="T178" t="s">
        <v>28</v>
      </c>
      <c r="U178" t="s">
        <v>5004</v>
      </c>
    </row>
    <row r="179" spans="1:21" hidden="1" x14ac:dyDescent="0.25">
      <c r="A179" s="1">
        <v>45370</v>
      </c>
      <c r="B179" t="s">
        <v>3837</v>
      </c>
      <c r="D179">
        <v>0</v>
      </c>
      <c r="E179" t="s">
        <v>4207</v>
      </c>
      <c r="F179" t="s">
        <v>5005</v>
      </c>
      <c r="G179" t="s">
        <v>4264</v>
      </c>
      <c r="H179" t="s">
        <v>50</v>
      </c>
      <c r="J179" t="s">
        <v>565</v>
      </c>
      <c r="K179">
        <v>30</v>
      </c>
      <c r="L179">
        <v>3.7</v>
      </c>
      <c r="M179" t="s">
        <v>70</v>
      </c>
      <c r="N179" t="s">
        <v>28</v>
      </c>
      <c r="O179" t="s">
        <v>28</v>
      </c>
      <c r="P179" t="s">
        <v>5006</v>
      </c>
      <c r="Q179" t="s">
        <v>4212</v>
      </c>
      <c r="R179" t="s">
        <v>28</v>
      </c>
      <c r="S179" t="s">
        <v>5007</v>
      </c>
      <c r="T179" t="s">
        <v>426</v>
      </c>
      <c r="U179" t="s">
        <v>5008</v>
      </c>
    </row>
    <row r="180" spans="1:21" x14ac:dyDescent="0.25">
      <c r="A180" s="1">
        <v>45370</v>
      </c>
      <c r="B180" t="s">
        <v>3837</v>
      </c>
      <c r="C180" t="s">
        <v>5009</v>
      </c>
      <c r="D180">
        <v>2</v>
      </c>
      <c r="E180" t="s">
        <v>3963</v>
      </c>
      <c r="F180" t="s">
        <v>5010</v>
      </c>
      <c r="G180" t="s">
        <v>5011</v>
      </c>
      <c r="H180" t="s">
        <v>38</v>
      </c>
      <c r="J180" t="s">
        <v>565</v>
      </c>
      <c r="K180">
        <v>30</v>
      </c>
      <c r="M180" t="s">
        <v>28</v>
      </c>
      <c r="N180" t="s">
        <v>28</v>
      </c>
      <c r="O180" t="s">
        <v>28</v>
      </c>
      <c r="P180" t="s">
        <v>5012</v>
      </c>
      <c r="Q180" t="s">
        <v>3967</v>
      </c>
      <c r="R180" t="s">
        <v>28</v>
      </c>
      <c r="S180" t="s">
        <v>5013</v>
      </c>
      <c r="T180" t="s">
        <v>28</v>
      </c>
      <c r="U180" t="s">
        <v>5014</v>
      </c>
    </row>
    <row r="181" spans="1:21" hidden="1" x14ac:dyDescent="0.25">
      <c r="A181" s="1">
        <v>45370</v>
      </c>
      <c r="B181" t="s">
        <v>3837</v>
      </c>
      <c r="C181" t="s">
        <v>2163</v>
      </c>
      <c r="D181">
        <v>1</v>
      </c>
      <c r="E181" t="s">
        <v>3963</v>
      </c>
      <c r="F181" t="s">
        <v>5015</v>
      </c>
      <c r="G181" t="s">
        <v>5016</v>
      </c>
      <c r="H181" t="s">
        <v>38</v>
      </c>
      <c r="J181" t="s">
        <v>565</v>
      </c>
      <c r="K181">
        <v>30</v>
      </c>
      <c r="M181" t="s">
        <v>28</v>
      </c>
      <c r="N181" t="s">
        <v>28</v>
      </c>
      <c r="O181" t="s">
        <v>28</v>
      </c>
      <c r="P181" t="s">
        <v>5017</v>
      </c>
      <c r="Q181" t="s">
        <v>3967</v>
      </c>
      <c r="R181" t="s">
        <v>28</v>
      </c>
      <c r="S181" t="s">
        <v>5018</v>
      </c>
      <c r="T181" t="s">
        <v>28</v>
      </c>
      <c r="U181" t="s">
        <v>5019</v>
      </c>
    </row>
    <row r="182" spans="1:21" hidden="1" x14ac:dyDescent="0.25">
      <c r="A182" s="1">
        <v>45370</v>
      </c>
      <c r="B182" t="s">
        <v>3837</v>
      </c>
      <c r="D182">
        <v>0</v>
      </c>
      <c r="E182" t="s">
        <v>5020</v>
      </c>
      <c r="F182" t="s">
        <v>5021</v>
      </c>
      <c r="G182" t="s">
        <v>5022</v>
      </c>
      <c r="H182" t="s">
        <v>26</v>
      </c>
      <c r="I182" t="s">
        <v>39</v>
      </c>
      <c r="J182" t="s">
        <v>565</v>
      </c>
      <c r="K182">
        <v>30</v>
      </c>
      <c r="M182" t="s">
        <v>70</v>
      </c>
      <c r="N182" t="s">
        <v>28</v>
      </c>
      <c r="O182" t="s">
        <v>28</v>
      </c>
      <c r="P182" t="s">
        <v>5023</v>
      </c>
      <c r="Q182" t="s">
        <v>5024</v>
      </c>
      <c r="R182" t="s">
        <v>28</v>
      </c>
      <c r="S182" t="s">
        <v>4051</v>
      </c>
      <c r="T182" t="s">
        <v>28</v>
      </c>
      <c r="U182" t="s">
        <v>5025</v>
      </c>
    </row>
    <row r="183" spans="1:21" hidden="1" x14ac:dyDescent="0.25">
      <c r="A183" s="1">
        <v>45370</v>
      </c>
      <c r="B183" t="s">
        <v>3837</v>
      </c>
      <c r="C183" t="s">
        <v>102</v>
      </c>
      <c r="D183">
        <v>1</v>
      </c>
      <c r="E183" t="s">
        <v>5026</v>
      </c>
      <c r="F183" t="s">
        <v>5027</v>
      </c>
      <c r="G183" t="s">
        <v>5028</v>
      </c>
      <c r="H183" t="s">
        <v>26</v>
      </c>
      <c r="J183" t="s">
        <v>565</v>
      </c>
      <c r="K183">
        <v>30</v>
      </c>
      <c r="M183" t="s">
        <v>5029</v>
      </c>
      <c r="N183" t="s">
        <v>28</v>
      </c>
      <c r="O183" t="s">
        <v>28</v>
      </c>
      <c r="P183" t="s">
        <v>5030</v>
      </c>
      <c r="R183" t="s">
        <v>4075</v>
      </c>
      <c r="S183" t="s">
        <v>5031</v>
      </c>
      <c r="T183" t="s">
        <v>109</v>
      </c>
      <c r="U183" t="s">
        <v>5032</v>
      </c>
    </row>
    <row r="184" spans="1:21" hidden="1" x14ac:dyDescent="0.25">
      <c r="A184" s="1">
        <v>45370</v>
      </c>
      <c r="B184" t="s">
        <v>3837</v>
      </c>
      <c r="C184" t="s">
        <v>2163</v>
      </c>
      <c r="D184">
        <v>1</v>
      </c>
      <c r="E184" t="s">
        <v>1088</v>
      </c>
      <c r="F184" t="s">
        <v>5033</v>
      </c>
      <c r="G184" t="s">
        <v>5034</v>
      </c>
      <c r="H184" t="s">
        <v>5035</v>
      </c>
      <c r="I184" t="s">
        <v>538</v>
      </c>
      <c r="J184" t="s">
        <v>565</v>
      </c>
      <c r="K184">
        <v>30</v>
      </c>
      <c r="L184">
        <v>3.8</v>
      </c>
      <c r="M184" t="s">
        <v>127</v>
      </c>
      <c r="N184" t="s">
        <v>28</v>
      </c>
      <c r="O184" t="s">
        <v>28</v>
      </c>
      <c r="P184" t="s">
        <v>5036</v>
      </c>
      <c r="Q184" t="s">
        <v>5037</v>
      </c>
      <c r="R184" t="s">
        <v>28</v>
      </c>
      <c r="S184" t="s">
        <v>5038</v>
      </c>
      <c r="T184" t="s">
        <v>84</v>
      </c>
      <c r="U184" t="s">
        <v>5039</v>
      </c>
    </row>
    <row r="185" spans="1:21" x14ac:dyDescent="0.25">
      <c r="A185" s="1">
        <v>45370</v>
      </c>
      <c r="B185" t="s">
        <v>3837</v>
      </c>
      <c r="C185" t="s">
        <v>5040</v>
      </c>
      <c r="D185">
        <v>2</v>
      </c>
      <c r="E185" t="s">
        <v>5041</v>
      </c>
      <c r="F185" t="s">
        <v>5042</v>
      </c>
      <c r="G185" t="s">
        <v>5043</v>
      </c>
      <c r="H185" t="s">
        <v>50</v>
      </c>
      <c r="I185" t="s">
        <v>797</v>
      </c>
      <c r="J185" t="s">
        <v>565</v>
      </c>
      <c r="K185">
        <v>30</v>
      </c>
      <c r="L185">
        <v>3.3</v>
      </c>
      <c r="M185" t="s">
        <v>4521</v>
      </c>
      <c r="N185" t="s">
        <v>28</v>
      </c>
      <c r="O185" t="s">
        <v>28</v>
      </c>
      <c r="P185" t="s">
        <v>5044</v>
      </c>
      <c r="Q185" t="s">
        <v>5045</v>
      </c>
      <c r="R185" t="s">
        <v>28</v>
      </c>
      <c r="S185" t="s">
        <v>5046</v>
      </c>
      <c r="T185" t="s">
        <v>4035</v>
      </c>
      <c r="U185" t="s">
        <v>5047</v>
      </c>
    </row>
    <row r="186" spans="1:21" hidden="1" x14ac:dyDescent="0.25">
      <c r="A186" s="1">
        <v>45370</v>
      </c>
      <c r="B186" t="s">
        <v>3837</v>
      </c>
      <c r="C186" t="s">
        <v>5048</v>
      </c>
      <c r="D186">
        <v>1</v>
      </c>
      <c r="E186" t="s">
        <v>1418</v>
      </c>
      <c r="F186" t="s">
        <v>5049</v>
      </c>
      <c r="G186" t="s">
        <v>3856</v>
      </c>
      <c r="H186" t="s">
        <v>50</v>
      </c>
      <c r="J186" t="s">
        <v>565</v>
      </c>
      <c r="K186">
        <v>30</v>
      </c>
      <c r="L186">
        <v>4</v>
      </c>
      <c r="M186" t="s">
        <v>28</v>
      </c>
      <c r="N186" t="s">
        <v>28</v>
      </c>
      <c r="O186" t="s">
        <v>28</v>
      </c>
      <c r="P186" t="s">
        <v>5050</v>
      </c>
      <c r="Q186" t="s">
        <v>4197</v>
      </c>
      <c r="R186" t="s">
        <v>28</v>
      </c>
      <c r="S186" t="s">
        <v>5051</v>
      </c>
      <c r="T186" t="s">
        <v>5052</v>
      </c>
      <c r="U186" t="s">
        <v>5053</v>
      </c>
    </row>
    <row r="187" spans="1:21" hidden="1" x14ac:dyDescent="0.25">
      <c r="A187" s="1">
        <v>45370</v>
      </c>
      <c r="B187" t="s">
        <v>3837</v>
      </c>
      <c r="D187">
        <v>0</v>
      </c>
      <c r="E187" t="s">
        <v>5054</v>
      </c>
      <c r="F187" t="s">
        <v>5055</v>
      </c>
      <c r="G187" t="s">
        <v>5056</v>
      </c>
      <c r="H187" t="s">
        <v>50</v>
      </c>
      <c r="J187" t="s">
        <v>565</v>
      </c>
      <c r="K187">
        <v>30</v>
      </c>
      <c r="L187">
        <v>4</v>
      </c>
      <c r="M187" t="s">
        <v>829</v>
      </c>
      <c r="N187" t="s">
        <v>28</v>
      </c>
      <c r="O187" t="s">
        <v>28</v>
      </c>
      <c r="P187" t="s">
        <v>5057</v>
      </c>
      <c r="Q187" t="s">
        <v>5058</v>
      </c>
      <c r="R187" t="s">
        <v>28</v>
      </c>
      <c r="S187" t="s">
        <v>5059</v>
      </c>
      <c r="T187" t="s">
        <v>323</v>
      </c>
      <c r="U187" t="s">
        <v>5060</v>
      </c>
    </row>
    <row r="188" spans="1:21" hidden="1" x14ac:dyDescent="0.25">
      <c r="A188" s="1">
        <v>45370</v>
      </c>
      <c r="B188" t="s">
        <v>3837</v>
      </c>
      <c r="C188" t="s">
        <v>22</v>
      </c>
      <c r="D188">
        <v>1</v>
      </c>
      <c r="E188" t="s">
        <v>169</v>
      </c>
      <c r="F188" t="s">
        <v>5061</v>
      </c>
      <c r="G188" t="s">
        <v>5062</v>
      </c>
      <c r="H188" t="s">
        <v>50</v>
      </c>
      <c r="J188" t="s">
        <v>565</v>
      </c>
      <c r="K188">
        <v>30</v>
      </c>
      <c r="L188">
        <v>4.2</v>
      </c>
      <c r="M188" t="s">
        <v>4687</v>
      </c>
      <c r="N188" t="s">
        <v>28</v>
      </c>
      <c r="O188" t="s">
        <v>28</v>
      </c>
      <c r="P188" t="s">
        <v>5063</v>
      </c>
      <c r="Q188" t="s">
        <v>4689</v>
      </c>
      <c r="R188" t="s">
        <v>634</v>
      </c>
      <c r="S188" t="s">
        <v>5064</v>
      </c>
      <c r="T188" t="s">
        <v>28</v>
      </c>
      <c r="U188" t="s">
        <v>5065</v>
      </c>
    </row>
    <row r="189" spans="1:21" hidden="1" x14ac:dyDescent="0.25">
      <c r="A189" s="1">
        <v>45370</v>
      </c>
      <c r="B189" t="s">
        <v>3837</v>
      </c>
      <c r="C189" t="s">
        <v>341</v>
      </c>
      <c r="D189">
        <v>1</v>
      </c>
      <c r="E189" t="s">
        <v>5066</v>
      </c>
      <c r="F189" t="s">
        <v>5067</v>
      </c>
      <c r="G189" t="s">
        <v>5068</v>
      </c>
      <c r="H189" t="s">
        <v>50</v>
      </c>
      <c r="I189" t="s">
        <v>39</v>
      </c>
      <c r="J189" t="s">
        <v>565</v>
      </c>
      <c r="K189">
        <v>30</v>
      </c>
      <c r="L189">
        <v>3.3</v>
      </c>
      <c r="M189" t="s">
        <v>116</v>
      </c>
      <c r="N189" t="s">
        <v>28</v>
      </c>
      <c r="O189" t="s">
        <v>28</v>
      </c>
      <c r="P189" t="s">
        <v>5069</v>
      </c>
      <c r="Q189" t="s">
        <v>5070</v>
      </c>
      <c r="R189" t="s">
        <v>28</v>
      </c>
      <c r="S189" t="s">
        <v>5071</v>
      </c>
      <c r="T189" t="s">
        <v>84</v>
      </c>
      <c r="U189" t="s">
        <v>5072</v>
      </c>
    </row>
    <row r="190" spans="1:21" x14ac:dyDescent="0.25">
      <c r="A190" s="1">
        <v>45370</v>
      </c>
      <c r="B190" t="s">
        <v>3837</v>
      </c>
      <c r="C190" t="s">
        <v>5073</v>
      </c>
      <c r="D190">
        <v>6</v>
      </c>
      <c r="E190" t="s">
        <v>1026</v>
      </c>
      <c r="F190" t="s">
        <v>5074</v>
      </c>
      <c r="G190" t="s">
        <v>5075</v>
      </c>
      <c r="H190" t="s">
        <v>50</v>
      </c>
      <c r="I190" t="s">
        <v>39</v>
      </c>
      <c r="J190" t="s">
        <v>565</v>
      </c>
      <c r="K190">
        <v>30</v>
      </c>
      <c r="L190">
        <v>3.3</v>
      </c>
      <c r="M190" t="s">
        <v>5076</v>
      </c>
      <c r="N190" t="s">
        <v>28</v>
      </c>
      <c r="O190" t="s">
        <v>28</v>
      </c>
      <c r="P190" t="s">
        <v>5077</v>
      </c>
      <c r="Q190" t="s">
        <v>4705</v>
      </c>
      <c r="R190" t="s">
        <v>424</v>
      </c>
      <c r="S190" t="s">
        <v>5078</v>
      </c>
      <c r="T190" t="s">
        <v>5079</v>
      </c>
      <c r="U190" t="s">
        <v>5080</v>
      </c>
    </row>
    <row r="191" spans="1:21" x14ac:dyDescent="0.25">
      <c r="A191" s="1">
        <v>45370</v>
      </c>
      <c r="B191" t="s">
        <v>3837</v>
      </c>
      <c r="C191" t="s">
        <v>5081</v>
      </c>
      <c r="D191">
        <v>4</v>
      </c>
      <c r="E191" t="s">
        <v>1026</v>
      </c>
      <c r="F191" t="s">
        <v>5082</v>
      </c>
      <c r="G191" t="s">
        <v>5083</v>
      </c>
      <c r="H191" t="s">
        <v>164</v>
      </c>
      <c r="J191" t="s">
        <v>565</v>
      </c>
      <c r="K191">
        <v>30</v>
      </c>
      <c r="L191">
        <v>3.3</v>
      </c>
      <c r="M191" t="s">
        <v>5084</v>
      </c>
      <c r="N191" t="s">
        <v>28</v>
      </c>
      <c r="O191" t="s">
        <v>28</v>
      </c>
      <c r="P191" t="s">
        <v>5085</v>
      </c>
      <c r="Q191" t="s">
        <v>4705</v>
      </c>
      <c r="R191" t="s">
        <v>28</v>
      </c>
      <c r="S191" t="s">
        <v>3362</v>
      </c>
      <c r="T191" t="s">
        <v>5086</v>
      </c>
      <c r="U191" t="s">
        <v>5087</v>
      </c>
    </row>
    <row r="192" spans="1:21" x14ac:dyDescent="0.25">
      <c r="A192" s="1">
        <v>45370</v>
      </c>
      <c r="B192" t="s">
        <v>3837</v>
      </c>
      <c r="C192" t="s">
        <v>1035</v>
      </c>
      <c r="D192">
        <v>14</v>
      </c>
      <c r="E192" t="s">
        <v>1026</v>
      </c>
      <c r="F192" t="s">
        <v>1036</v>
      </c>
      <c r="G192" t="s">
        <v>1037</v>
      </c>
      <c r="H192" t="s">
        <v>50</v>
      </c>
      <c r="I192" t="s">
        <v>39</v>
      </c>
      <c r="J192" t="s">
        <v>565</v>
      </c>
      <c r="K192">
        <v>30</v>
      </c>
      <c r="L192">
        <v>3.3</v>
      </c>
      <c r="M192" t="s">
        <v>28</v>
      </c>
      <c r="N192" t="s">
        <v>28</v>
      </c>
      <c r="O192" t="s">
        <v>28</v>
      </c>
      <c r="P192" t="s">
        <v>1038</v>
      </c>
      <c r="Q192" t="s">
        <v>4705</v>
      </c>
      <c r="R192" t="s">
        <v>28</v>
      </c>
      <c r="S192" t="s">
        <v>5088</v>
      </c>
      <c r="T192" t="s">
        <v>5089</v>
      </c>
      <c r="U192" t="s">
        <v>1042</v>
      </c>
    </row>
    <row r="193" spans="1:21" hidden="1" x14ac:dyDescent="0.25">
      <c r="A193" s="1">
        <v>45370</v>
      </c>
      <c r="B193" t="s">
        <v>3837</v>
      </c>
      <c r="C193" t="s">
        <v>102</v>
      </c>
      <c r="D193">
        <v>1</v>
      </c>
      <c r="E193" t="s">
        <v>1026</v>
      </c>
      <c r="F193" t="s">
        <v>5090</v>
      </c>
      <c r="G193" t="s">
        <v>5091</v>
      </c>
      <c r="H193" t="s">
        <v>50</v>
      </c>
      <c r="I193" t="s">
        <v>39</v>
      </c>
      <c r="J193" t="s">
        <v>565</v>
      </c>
      <c r="K193">
        <v>30</v>
      </c>
      <c r="L193">
        <v>3.3</v>
      </c>
      <c r="M193" t="s">
        <v>28</v>
      </c>
      <c r="N193" t="s">
        <v>28</v>
      </c>
      <c r="O193" t="s">
        <v>28</v>
      </c>
      <c r="P193" t="s">
        <v>5092</v>
      </c>
      <c r="Q193" t="s">
        <v>4705</v>
      </c>
      <c r="R193" t="s">
        <v>28</v>
      </c>
      <c r="S193" t="s">
        <v>5093</v>
      </c>
      <c r="T193" t="s">
        <v>3620</v>
      </c>
      <c r="U193" t="s">
        <v>5094</v>
      </c>
    </row>
    <row r="194" spans="1:21" x14ac:dyDescent="0.25">
      <c r="A194" s="1">
        <v>45370</v>
      </c>
      <c r="B194" t="s">
        <v>3837</v>
      </c>
      <c r="C194" t="s">
        <v>5095</v>
      </c>
      <c r="D194">
        <v>3</v>
      </c>
      <c r="E194" t="s">
        <v>35</v>
      </c>
      <c r="F194" t="s">
        <v>5096</v>
      </c>
      <c r="G194" t="s">
        <v>5097</v>
      </c>
      <c r="H194" t="s">
        <v>50</v>
      </c>
      <c r="I194" t="s">
        <v>39</v>
      </c>
      <c r="J194" t="s">
        <v>565</v>
      </c>
      <c r="K194">
        <v>30</v>
      </c>
      <c r="L194">
        <v>2.5</v>
      </c>
      <c r="M194" t="s">
        <v>40</v>
      </c>
      <c r="N194" t="s">
        <v>28</v>
      </c>
      <c r="O194" t="s">
        <v>28</v>
      </c>
      <c r="P194" t="s">
        <v>5098</v>
      </c>
      <c r="Q194" t="s">
        <v>5099</v>
      </c>
      <c r="R194" t="s">
        <v>28</v>
      </c>
      <c r="S194" t="s">
        <v>5100</v>
      </c>
      <c r="T194" t="s">
        <v>4035</v>
      </c>
      <c r="U194" t="s">
        <v>5101</v>
      </c>
    </row>
    <row r="195" spans="1:21" x14ac:dyDescent="0.25">
      <c r="A195" s="1">
        <v>45370</v>
      </c>
      <c r="B195" t="s">
        <v>3837</v>
      </c>
      <c r="C195" t="s">
        <v>5102</v>
      </c>
      <c r="D195">
        <v>2</v>
      </c>
      <c r="E195" t="s">
        <v>5103</v>
      </c>
      <c r="F195" t="s">
        <v>5104</v>
      </c>
      <c r="G195" t="s">
        <v>5105</v>
      </c>
      <c r="H195" t="s">
        <v>50</v>
      </c>
      <c r="I195" t="s">
        <v>797</v>
      </c>
      <c r="J195" t="s">
        <v>565</v>
      </c>
      <c r="K195">
        <v>30</v>
      </c>
      <c r="M195" t="s">
        <v>28</v>
      </c>
      <c r="N195" t="s">
        <v>28</v>
      </c>
      <c r="O195" t="s">
        <v>28</v>
      </c>
      <c r="P195" t="s">
        <v>5106</v>
      </c>
      <c r="Q195" t="s">
        <v>5107</v>
      </c>
      <c r="R195" t="s">
        <v>204</v>
      </c>
      <c r="S195" t="s">
        <v>5108</v>
      </c>
      <c r="T195" t="s">
        <v>5109</v>
      </c>
      <c r="U195" t="s">
        <v>5110</v>
      </c>
    </row>
    <row r="196" spans="1:21" x14ac:dyDescent="0.25">
      <c r="A196" s="1">
        <v>45370</v>
      </c>
      <c r="B196" t="s">
        <v>3837</v>
      </c>
      <c r="C196" t="s">
        <v>5111</v>
      </c>
      <c r="D196">
        <v>3</v>
      </c>
      <c r="E196" t="s">
        <v>5112</v>
      </c>
      <c r="F196" t="s">
        <v>5113</v>
      </c>
      <c r="G196" t="s">
        <v>5114</v>
      </c>
      <c r="H196" t="s">
        <v>1238</v>
      </c>
      <c r="J196" t="s">
        <v>565</v>
      </c>
      <c r="K196">
        <v>30</v>
      </c>
      <c r="L196">
        <v>3.1</v>
      </c>
      <c r="M196" t="s">
        <v>5115</v>
      </c>
      <c r="N196" t="s">
        <v>28</v>
      </c>
      <c r="O196" t="s">
        <v>28</v>
      </c>
      <c r="P196" t="s">
        <v>5116</v>
      </c>
      <c r="Q196" t="s">
        <v>5117</v>
      </c>
      <c r="R196" t="s">
        <v>28</v>
      </c>
      <c r="S196" t="s">
        <v>5118</v>
      </c>
      <c r="T196" t="s">
        <v>5119</v>
      </c>
      <c r="U196" t="s">
        <v>5120</v>
      </c>
    </row>
    <row r="197" spans="1:21" hidden="1" x14ac:dyDescent="0.25">
      <c r="A197" s="1">
        <v>45370</v>
      </c>
      <c r="B197" t="s">
        <v>3837</v>
      </c>
      <c r="C197" t="s">
        <v>22</v>
      </c>
      <c r="D197">
        <v>1</v>
      </c>
      <c r="E197" t="s">
        <v>1421</v>
      </c>
      <c r="F197" t="s">
        <v>5121</v>
      </c>
      <c r="G197" t="s">
        <v>4528</v>
      </c>
      <c r="H197" t="s">
        <v>26</v>
      </c>
      <c r="I197" t="s">
        <v>39</v>
      </c>
      <c r="J197" t="s">
        <v>565</v>
      </c>
      <c r="K197">
        <v>30</v>
      </c>
      <c r="L197">
        <v>3.9</v>
      </c>
      <c r="M197" t="s">
        <v>404</v>
      </c>
      <c r="N197" t="s">
        <v>28</v>
      </c>
      <c r="O197" t="s">
        <v>28</v>
      </c>
      <c r="P197" t="s">
        <v>5122</v>
      </c>
      <c r="Q197" t="s">
        <v>4107</v>
      </c>
      <c r="R197" t="s">
        <v>28</v>
      </c>
      <c r="S197" t="s">
        <v>5123</v>
      </c>
      <c r="T197" t="s">
        <v>28</v>
      </c>
      <c r="U197" t="s">
        <v>5124</v>
      </c>
    </row>
    <row r="198" spans="1:21" x14ac:dyDescent="0.25">
      <c r="A198" s="1">
        <v>45370</v>
      </c>
      <c r="B198" t="s">
        <v>3837</v>
      </c>
      <c r="C198" t="s">
        <v>5125</v>
      </c>
      <c r="D198">
        <v>2</v>
      </c>
      <c r="E198" t="s">
        <v>5126</v>
      </c>
      <c r="F198" t="s">
        <v>5127</v>
      </c>
      <c r="G198" t="s">
        <v>5128</v>
      </c>
      <c r="H198" t="s">
        <v>38</v>
      </c>
      <c r="I198" t="s">
        <v>39</v>
      </c>
      <c r="J198" t="s">
        <v>565</v>
      </c>
      <c r="K198">
        <v>30</v>
      </c>
      <c r="L198">
        <v>3.3</v>
      </c>
      <c r="M198" t="s">
        <v>201</v>
      </c>
      <c r="N198" t="s">
        <v>28</v>
      </c>
      <c r="O198" t="s">
        <v>28</v>
      </c>
      <c r="P198" t="s">
        <v>5129</v>
      </c>
      <c r="Q198" t="s">
        <v>5130</v>
      </c>
      <c r="R198" t="s">
        <v>28</v>
      </c>
      <c r="S198" t="s">
        <v>5131</v>
      </c>
      <c r="T198" t="s">
        <v>4641</v>
      </c>
      <c r="U198" t="s">
        <v>5132</v>
      </c>
    </row>
    <row r="199" spans="1:21" hidden="1" x14ac:dyDescent="0.25">
      <c r="A199" s="1">
        <v>45370</v>
      </c>
      <c r="B199" t="s">
        <v>3837</v>
      </c>
      <c r="C199" t="s">
        <v>22</v>
      </c>
      <c r="D199">
        <v>1</v>
      </c>
      <c r="E199" t="s">
        <v>4022</v>
      </c>
      <c r="F199" t="s">
        <v>5133</v>
      </c>
      <c r="G199" t="s">
        <v>3856</v>
      </c>
      <c r="H199" t="s">
        <v>50</v>
      </c>
      <c r="I199" t="s">
        <v>39</v>
      </c>
      <c r="J199" t="s">
        <v>565</v>
      </c>
      <c r="K199">
        <v>30</v>
      </c>
      <c r="M199" t="s">
        <v>28</v>
      </c>
      <c r="N199" t="s">
        <v>28</v>
      </c>
      <c r="O199" t="s">
        <v>28</v>
      </c>
      <c r="P199" t="s">
        <v>5134</v>
      </c>
      <c r="Q199" t="s">
        <v>4026</v>
      </c>
      <c r="R199" t="s">
        <v>634</v>
      </c>
      <c r="S199" t="s">
        <v>5135</v>
      </c>
      <c r="T199" t="s">
        <v>28</v>
      </c>
      <c r="U199" t="s">
        <v>5136</v>
      </c>
    </row>
    <row r="200" spans="1:21" hidden="1" x14ac:dyDescent="0.25">
      <c r="A200" s="1">
        <v>45370</v>
      </c>
      <c r="B200" t="s">
        <v>3837</v>
      </c>
      <c r="D200">
        <v>0</v>
      </c>
      <c r="E200" t="s">
        <v>5137</v>
      </c>
      <c r="F200" s="2" t="s">
        <v>5138</v>
      </c>
      <c r="G200" t="s">
        <v>5139</v>
      </c>
      <c r="H200" t="s">
        <v>50</v>
      </c>
      <c r="I200" t="s">
        <v>39</v>
      </c>
      <c r="J200" t="s">
        <v>565</v>
      </c>
      <c r="K200">
        <v>30</v>
      </c>
      <c r="M200" t="s">
        <v>28</v>
      </c>
      <c r="N200" t="s">
        <v>28</v>
      </c>
      <c r="O200" t="s">
        <v>28</v>
      </c>
      <c r="P200" t="s">
        <v>5140</v>
      </c>
      <c r="R200" t="s">
        <v>28</v>
      </c>
      <c r="S200" t="s">
        <v>5141</v>
      </c>
      <c r="T200" t="s">
        <v>28</v>
      </c>
      <c r="U200" t="s">
        <v>5142</v>
      </c>
    </row>
    <row r="201" spans="1:21" x14ac:dyDescent="0.25">
      <c r="A201" s="1">
        <v>45370</v>
      </c>
      <c r="B201" t="s">
        <v>3837</v>
      </c>
      <c r="C201" t="s">
        <v>4985</v>
      </c>
      <c r="D201">
        <v>2</v>
      </c>
      <c r="E201" t="s">
        <v>1455</v>
      </c>
      <c r="F201" t="s">
        <v>5143</v>
      </c>
      <c r="G201" t="s">
        <v>5144</v>
      </c>
      <c r="H201" t="s">
        <v>50</v>
      </c>
      <c r="J201" t="s">
        <v>565</v>
      </c>
      <c r="K201">
        <v>30</v>
      </c>
      <c r="L201">
        <v>3.7</v>
      </c>
      <c r="M201" t="s">
        <v>5145</v>
      </c>
      <c r="N201" t="s">
        <v>28</v>
      </c>
      <c r="O201" t="s">
        <v>28</v>
      </c>
      <c r="P201" t="s">
        <v>5146</v>
      </c>
      <c r="Q201" t="s">
        <v>4989</v>
      </c>
      <c r="R201" t="s">
        <v>5147</v>
      </c>
      <c r="S201" t="s">
        <v>5148</v>
      </c>
      <c r="T201" t="s">
        <v>28</v>
      </c>
      <c r="U201" t="s">
        <v>5149</v>
      </c>
    </row>
    <row r="202" spans="1:21" x14ac:dyDescent="0.25">
      <c r="A202" s="1">
        <v>45370</v>
      </c>
      <c r="B202" t="s">
        <v>3837</v>
      </c>
      <c r="C202" t="s">
        <v>5150</v>
      </c>
      <c r="D202">
        <v>4</v>
      </c>
      <c r="E202" t="s">
        <v>2030</v>
      </c>
      <c r="F202" t="s">
        <v>5151</v>
      </c>
      <c r="G202" t="s">
        <v>781</v>
      </c>
      <c r="H202" t="s">
        <v>157</v>
      </c>
      <c r="I202" t="s">
        <v>39</v>
      </c>
      <c r="J202" t="s">
        <v>565</v>
      </c>
      <c r="K202">
        <v>30</v>
      </c>
      <c r="L202">
        <v>3.7</v>
      </c>
      <c r="M202" t="s">
        <v>1611</v>
      </c>
      <c r="N202" t="s">
        <v>28</v>
      </c>
      <c r="O202" t="s">
        <v>28</v>
      </c>
      <c r="P202" t="s">
        <v>5152</v>
      </c>
      <c r="Q202" t="s">
        <v>5153</v>
      </c>
      <c r="R202" t="s">
        <v>28</v>
      </c>
      <c r="S202" t="s">
        <v>5154</v>
      </c>
      <c r="T202" t="s">
        <v>5155</v>
      </c>
      <c r="U202" t="s">
        <v>5156</v>
      </c>
    </row>
    <row r="203" spans="1:21" hidden="1" x14ac:dyDescent="0.25">
      <c r="A203" s="1">
        <v>45370</v>
      </c>
      <c r="B203" t="s">
        <v>3837</v>
      </c>
      <c r="D203">
        <v>0</v>
      </c>
      <c r="E203" t="s">
        <v>5157</v>
      </c>
      <c r="F203" t="s">
        <v>5158</v>
      </c>
      <c r="G203" t="s">
        <v>4264</v>
      </c>
      <c r="H203" t="s">
        <v>157</v>
      </c>
      <c r="J203" t="s">
        <v>565</v>
      </c>
      <c r="K203">
        <v>30</v>
      </c>
      <c r="M203" t="s">
        <v>292</v>
      </c>
      <c r="N203" t="s">
        <v>28</v>
      </c>
      <c r="O203" t="s">
        <v>28</v>
      </c>
      <c r="P203" t="s">
        <v>5159</v>
      </c>
      <c r="Q203" t="s">
        <v>5160</v>
      </c>
      <c r="R203" t="s">
        <v>28</v>
      </c>
      <c r="S203" t="s">
        <v>5161</v>
      </c>
      <c r="T203" t="s">
        <v>28</v>
      </c>
      <c r="U203" t="s">
        <v>5162</v>
      </c>
    </row>
    <row r="204" spans="1:21" x14ac:dyDescent="0.25">
      <c r="A204" s="1">
        <v>45370</v>
      </c>
      <c r="B204" t="s">
        <v>3837</v>
      </c>
      <c r="C204" t="s">
        <v>4954</v>
      </c>
      <c r="D204">
        <v>3</v>
      </c>
      <c r="E204" t="s">
        <v>259</v>
      </c>
      <c r="F204" t="s">
        <v>5163</v>
      </c>
      <c r="G204" t="s">
        <v>5164</v>
      </c>
      <c r="H204" t="s">
        <v>26</v>
      </c>
      <c r="J204" t="s">
        <v>565</v>
      </c>
      <c r="K204">
        <v>30</v>
      </c>
      <c r="M204" t="s">
        <v>116</v>
      </c>
      <c r="N204" t="s">
        <v>28</v>
      </c>
      <c r="O204" t="s">
        <v>28</v>
      </c>
      <c r="P204" t="s">
        <v>5165</v>
      </c>
      <c r="Q204" t="s">
        <v>4300</v>
      </c>
      <c r="R204" t="s">
        <v>28</v>
      </c>
      <c r="S204" t="s">
        <v>5166</v>
      </c>
      <c r="T204" t="s">
        <v>28</v>
      </c>
      <c r="U204" t="s">
        <v>5167</v>
      </c>
    </row>
    <row r="205" spans="1:21" hidden="1" x14ac:dyDescent="0.25">
      <c r="A205" s="1">
        <v>45370</v>
      </c>
      <c r="B205" t="s">
        <v>3837</v>
      </c>
      <c r="C205" t="s">
        <v>22</v>
      </c>
      <c r="D205">
        <v>1</v>
      </c>
      <c r="E205" t="s">
        <v>4771</v>
      </c>
      <c r="F205" t="s">
        <v>5168</v>
      </c>
      <c r="G205" t="s">
        <v>5169</v>
      </c>
      <c r="H205" t="s">
        <v>50</v>
      </c>
      <c r="I205" t="s">
        <v>39</v>
      </c>
      <c r="J205" t="s">
        <v>565</v>
      </c>
      <c r="K205">
        <v>30</v>
      </c>
      <c r="L205">
        <v>3.9</v>
      </c>
      <c r="M205" t="s">
        <v>28</v>
      </c>
      <c r="N205" t="s">
        <v>28</v>
      </c>
      <c r="O205" t="s">
        <v>28</v>
      </c>
      <c r="P205" t="s">
        <v>5170</v>
      </c>
      <c r="Q205" t="s">
        <v>4776</v>
      </c>
      <c r="R205" t="s">
        <v>28</v>
      </c>
      <c r="S205" t="s">
        <v>5171</v>
      </c>
      <c r="T205" t="s">
        <v>28</v>
      </c>
      <c r="U205" t="s">
        <v>5172</v>
      </c>
    </row>
    <row r="206" spans="1:21" hidden="1" x14ac:dyDescent="0.25">
      <c r="A206" s="1">
        <v>45370</v>
      </c>
      <c r="B206" t="s">
        <v>3837</v>
      </c>
      <c r="C206" t="s">
        <v>341</v>
      </c>
      <c r="D206">
        <v>1</v>
      </c>
      <c r="E206" t="s">
        <v>608</v>
      </c>
      <c r="F206" t="s">
        <v>622</v>
      </c>
      <c r="G206" t="s">
        <v>623</v>
      </c>
      <c r="H206" t="s">
        <v>50</v>
      </c>
      <c r="J206" t="s">
        <v>565</v>
      </c>
      <c r="K206">
        <v>30</v>
      </c>
      <c r="L206">
        <v>3.9</v>
      </c>
      <c r="M206" t="s">
        <v>28</v>
      </c>
      <c r="N206" t="s">
        <v>28</v>
      </c>
      <c r="O206" t="s">
        <v>28</v>
      </c>
      <c r="P206" t="s">
        <v>624</v>
      </c>
      <c r="Q206" t="s">
        <v>3933</v>
      </c>
      <c r="R206" t="s">
        <v>28</v>
      </c>
      <c r="S206" t="s">
        <v>3934</v>
      </c>
      <c r="T206" t="s">
        <v>1899</v>
      </c>
      <c r="U206" t="s">
        <v>627</v>
      </c>
    </row>
    <row r="207" spans="1:21" hidden="1" x14ac:dyDescent="0.25">
      <c r="A207" s="1">
        <v>45370</v>
      </c>
      <c r="B207" t="s">
        <v>3837</v>
      </c>
      <c r="C207" t="s">
        <v>341</v>
      </c>
      <c r="D207">
        <v>1</v>
      </c>
      <c r="E207" t="s">
        <v>608</v>
      </c>
      <c r="F207" t="s">
        <v>5173</v>
      </c>
      <c r="G207" t="s">
        <v>5174</v>
      </c>
      <c r="H207" t="s">
        <v>50</v>
      </c>
      <c r="J207" t="s">
        <v>565</v>
      </c>
      <c r="K207">
        <v>30</v>
      </c>
      <c r="L207">
        <v>3.9</v>
      </c>
      <c r="M207" t="s">
        <v>28</v>
      </c>
      <c r="N207" t="s">
        <v>28</v>
      </c>
      <c r="O207" t="s">
        <v>28</v>
      </c>
      <c r="P207" t="s">
        <v>5175</v>
      </c>
      <c r="Q207" t="s">
        <v>3933</v>
      </c>
      <c r="R207" t="s">
        <v>28</v>
      </c>
      <c r="S207" t="s">
        <v>3939</v>
      </c>
      <c r="T207" t="s">
        <v>1899</v>
      </c>
      <c r="U207" t="s">
        <v>5176</v>
      </c>
    </row>
    <row r="208" spans="1:21" hidden="1" x14ac:dyDescent="0.25">
      <c r="A208" s="1">
        <v>45370</v>
      </c>
      <c r="B208" t="s">
        <v>3837</v>
      </c>
      <c r="C208" t="s">
        <v>4675</v>
      </c>
      <c r="D208">
        <v>1</v>
      </c>
      <c r="E208" t="s">
        <v>4676</v>
      </c>
      <c r="F208" t="s">
        <v>5177</v>
      </c>
      <c r="G208" t="s">
        <v>5178</v>
      </c>
      <c r="H208" t="s">
        <v>26</v>
      </c>
      <c r="J208" t="s">
        <v>565</v>
      </c>
      <c r="K208">
        <v>30</v>
      </c>
      <c r="L208">
        <v>3.6</v>
      </c>
      <c r="M208" t="s">
        <v>28</v>
      </c>
      <c r="N208" t="s">
        <v>28</v>
      </c>
      <c r="O208" t="s">
        <v>28</v>
      </c>
      <c r="P208" t="s">
        <v>5179</v>
      </c>
      <c r="Q208" t="s">
        <v>4681</v>
      </c>
      <c r="R208" t="s">
        <v>4682</v>
      </c>
      <c r="S208" t="s">
        <v>5180</v>
      </c>
      <c r="T208" t="s">
        <v>28</v>
      </c>
      <c r="U208" t="s">
        <v>5181</v>
      </c>
    </row>
    <row r="209" spans="1:21" hidden="1" x14ac:dyDescent="0.25">
      <c r="A209" s="1">
        <v>45370</v>
      </c>
      <c r="B209" t="s">
        <v>3837</v>
      </c>
      <c r="C209" t="s">
        <v>4675</v>
      </c>
      <c r="D209">
        <v>1</v>
      </c>
      <c r="E209" t="s">
        <v>4676</v>
      </c>
      <c r="F209" t="s">
        <v>5182</v>
      </c>
      <c r="G209" t="s">
        <v>5183</v>
      </c>
      <c r="H209" t="s">
        <v>26</v>
      </c>
      <c r="J209" t="s">
        <v>565</v>
      </c>
      <c r="K209">
        <v>30</v>
      </c>
      <c r="L209">
        <v>3.6</v>
      </c>
      <c r="M209" t="s">
        <v>28</v>
      </c>
      <c r="N209" t="s">
        <v>28</v>
      </c>
      <c r="O209" t="s">
        <v>28</v>
      </c>
      <c r="P209" t="s">
        <v>5184</v>
      </c>
      <c r="Q209" t="s">
        <v>4681</v>
      </c>
      <c r="R209" t="s">
        <v>4682</v>
      </c>
      <c r="S209" t="s">
        <v>5180</v>
      </c>
      <c r="T209" t="s">
        <v>28</v>
      </c>
      <c r="U209" t="s">
        <v>5185</v>
      </c>
    </row>
    <row r="210" spans="1:21" hidden="1" x14ac:dyDescent="0.25">
      <c r="A210" s="1">
        <v>45370</v>
      </c>
      <c r="B210" t="s">
        <v>3837</v>
      </c>
      <c r="C210" t="s">
        <v>4675</v>
      </c>
      <c r="D210">
        <v>1</v>
      </c>
      <c r="E210" t="s">
        <v>4676</v>
      </c>
      <c r="F210" t="s">
        <v>5186</v>
      </c>
      <c r="G210" t="s">
        <v>5187</v>
      </c>
      <c r="H210" t="s">
        <v>26</v>
      </c>
      <c r="J210" t="s">
        <v>565</v>
      </c>
      <c r="K210">
        <v>30</v>
      </c>
      <c r="L210">
        <v>3.6</v>
      </c>
      <c r="M210" t="s">
        <v>28</v>
      </c>
      <c r="N210" t="s">
        <v>28</v>
      </c>
      <c r="O210" t="s">
        <v>28</v>
      </c>
      <c r="P210" t="s">
        <v>5188</v>
      </c>
      <c r="Q210" t="s">
        <v>4681</v>
      </c>
      <c r="R210" t="s">
        <v>4682</v>
      </c>
      <c r="S210" t="s">
        <v>5189</v>
      </c>
      <c r="T210" t="s">
        <v>28</v>
      </c>
      <c r="U210" t="s">
        <v>5190</v>
      </c>
    </row>
    <row r="211" spans="1:21" hidden="1" x14ac:dyDescent="0.25">
      <c r="A211" s="1">
        <v>45370</v>
      </c>
      <c r="B211" t="s">
        <v>3837</v>
      </c>
      <c r="C211" t="s">
        <v>4675</v>
      </c>
      <c r="D211">
        <v>1</v>
      </c>
      <c r="E211" t="s">
        <v>4676</v>
      </c>
      <c r="F211" t="s">
        <v>5191</v>
      </c>
      <c r="G211" t="s">
        <v>5192</v>
      </c>
      <c r="H211" t="s">
        <v>26</v>
      </c>
      <c r="J211" t="s">
        <v>565</v>
      </c>
      <c r="K211">
        <v>30</v>
      </c>
      <c r="L211">
        <v>3.6</v>
      </c>
      <c r="M211" t="s">
        <v>70</v>
      </c>
      <c r="N211" t="s">
        <v>28</v>
      </c>
      <c r="O211" t="s">
        <v>28</v>
      </c>
      <c r="P211" t="s">
        <v>5193</v>
      </c>
      <c r="Q211" t="s">
        <v>4681</v>
      </c>
      <c r="R211" t="s">
        <v>4682</v>
      </c>
      <c r="S211" t="s">
        <v>5194</v>
      </c>
      <c r="T211" t="s">
        <v>28</v>
      </c>
      <c r="U211" t="s">
        <v>5195</v>
      </c>
    </row>
    <row r="212" spans="1:21" hidden="1" x14ac:dyDescent="0.25">
      <c r="A212" s="1">
        <v>45370</v>
      </c>
      <c r="B212" t="s">
        <v>3837</v>
      </c>
      <c r="C212" t="s">
        <v>22</v>
      </c>
      <c r="D212">
        <v>1</v>
      </c>
      <c r="E212" t="s">
        <v>1195</v>
      </c>
      <c r="F212" t="s">
        <v>5196</v>
      </c>
      <c r="G212" t="s">
        <v>5197</v>
      </c>
      <c r="H212" t="s">
        <v>50</v>
      </c>
      <c r="I212" t="s">
        <v>39</v>
      </c>
      <c r="J212" t="s">
        <v>565</v>
      </c>
      <c r="K212">
        <v>30</v>
      </c>
      <c r="L212">
        <v>3.9</v>
      </c>
      <c r="M212" t="s">
        <v>631</v>
      </c>
      <c r="N212" t="s">
        <v>28</v>
      </c>
      <c r="O212" t="s">
        <v>28</v>
      </c>
      <c r="P212" t="s">
        <v>5198</v>
      </c>
      <c r="Q212" t="s">
        <v>3843</v>
      </c>
      <c r="R212" t="s">
        <v>634</v>
      </c>
      <c r="S212" t="s">
        <v>5199</v>
      </c>
      <c r="T212" t="s">
        <v>28</v>
      </c>
      <c r="U212" t="s">
        <v>5200</v>
      </c>
    </row>
    <row r="213" spans="1:21" x14ac:dyDescent="0.25">
      <c r="A213" s="1">
        <v>45370</v>
      </c>
      <c r="B213" t="s">
        <v>3837</v>
      </c>
      <c r="C213" t="s">
        <v>5201</v>
      </c>
      <c r="D213">
        <v>18</v>
      </c>
      <c r="E213" t="s">
        <v>400</v>
      </c>
      <c r="F213" t="s">
        <v>5202</v>
      </c>
      <c r="G213" t="s">
        <v>5203</v>
      </c>
      <c r="H213" t="s">
        <v>157</v>
      </c>
      <c r="I213" t="s">
        <v>39</v>
      </c>
      <c r="J213" t="s">
        <v>565</v>
      </c>
      <c r="K213">
        <v>30</v>
      </c>
      <c r="M213" t="s">
        <v>1913</v>
      </c>
      <c r="N213" t="s">
        <v>28</v>
      </c>
      <c r="O213" t="s">
        <v>28</v>
      </c>
      <c r="P213" t="s">
        <v>5204</v>
      </c>
      <c r="Q213" t="s">
        <v>5205</v>
      </c>
      <c r="R213" t="s">
        <v>4923</v>
      </c>
      <c r="S213" t="s">
        <v>5206</v>
      </c>
      <c r="T213" t="s">
        <v>5207</v>
      </c>
      <c r="U213" t="s">
        <v>5208</v>
      </c>
    </row>
    <row r="214" spans="1:21" x14ac:dyDescent="0.25">
      <c r="A214" s="1">
        <v>45370</v>
      </c>
      <c r="B214" t="s">
        <v>3837</v>
      </c>
      <c r="C214" t="s">
        <v>5209</v>
      </c>
      <c r="D214">
        <v>24</v>
      </c>
      <c r="E214" t="s">
        <v>400</v>
      </c>
      <c r="F214" t="s">
        <v>5210</v>
      </c>
      <c r="G214" t="s">
        <v>5211</v>
      </c>
      <c r="H214" t="s">
        <v>157</v>
      </c>
      <c r="I214" t="s">
        <v>39</v>
      </c>
      <c r="J214" t="s">
        <v>565</v>
      </c>
      <c r="K214">
        <v>30</v>
      </c>
      <c r="M214" t="s">
        <v>5212</v>
      </c>
      <c r="N214" t="s">
        <v>28</v>
      </c>
      <c r="O214" t="s">
        <v>29</v>
      </c>
      <c r="P214" t="s">
        <v>5213</v>
      </c>
      <c r="Q214" t="s">
        <v>5205</v>
      </c>
      <c r="R214" t="s">
        <v>4075</v>
      </c>
      <c r="S214" t="s">
        <v>5214</v>
      </c>
      <c r="T214" t="s">
        <v>5215</v>
      </c>
      <c r="U214" t="s">
        <v>5216</v>
      </c>
    </row>
    <row r="215" spans="1:21" x14ac:dyDescent="0.25">
      <c r="A215" s="1">
        <v>45370</v>
      </c>
      <c r="B215" t="s">
        <v>3837</v>
      </c>
      <c r="C215" t="s">
        <v>5217</v>
      </c>
      <c r="D215">
        <v>14</v>
      </c>
      <c r="E215" t="s">
        <v>400</v>
      </c>
      <c r="F215" t="s">
        <v>5218</v>
      </c>
      <c r="G215" t="s">
        <v>4264</v>
      </c>
      <c r="H215" t="s">
        <v>157</v>
      </c>
      <c r="I215" t="s">
        <v>39</v>
      </c>
      <c r="J215" t="s">
        <v>565</v>
      </c>
      <c r="K215">
        <v>30</v>
      </c>
      <c r="M215" t="s">
        <v>292</v>
      </c>
      <c r="N215" t="s">
        <v>28</v>
      </c>
      <c r="O215" t="s">
        <v>28</v>
      </c>
      <c r="P215" t="s">
        <v>5219</v>
      </c>
      <c r="Q215" t="s">
        <v>5205</v>
      </c>
      <c r="R215" t="s">
        <v>54</v>
      </c>
      <c r="S215" t="s">
        <v>5220</v>
      </c>
      <c r="T215" t="s">
        <v>5221</v>
      </c>
      <c r="U215" t="s">
        <v>5222</v>
      </c>
    </row>
    <row r="216" spans="1:21" x14ac:dyDescent="0.25">
      <c r="A216" s="1">
        <v>45370</v>
      </c>
      <c r="B216" t="s">
        <v>3837</v>
      </c>
      <c r="C216" t="s">
        <v>5223</v>
      </c>
      <c r="D216">
        <v>10</v>
      </c>
      <c r="E216" t="s">
        <v>5224</v>
      </c>
      <c r="F216" t="s">
        <v>5225</v>
      </c>
      <c r="G216" t="s">
        <v>5226</v>
      </c>
      <c r="H216" t="s">
        <v>50</v>
      </c>
      <c r="I216" t="s">
        <v>39</v>
      </c>
      <c r="J216" t="s">
        <v>565</v>
      </c>
      <c r="K216">
        <v>30</v>
      </c>
      <c r="M216" t="s">
        <v>319</v>
      </c>
      <c r="N216" t="s">
        <v>28</v>
      </c>
      <c r="O216" t="s">
        <v>28</v>
      </c>
      <c r="P216" t="s">
        <v>5227</v>
      </c>
      <c r="Q216" t="s">
        <v>5228</v>
      </c>
      <c r="R216" t="s">
        <v>4075</v>
      </c>
      <c r="S216" t="s">
        <v>5229</v>
      </c>
      <c r="T216" t="s">
        <v>5230</v>
      </c>
      <c r="U216" t="s">
        <v>5231</v>
      </c>
    </row>
    <row r="217" spans="1:21" x14ac:dyDescent="0.25">
      <c r="A217" s="1">
        <v>45370</v>
      </c>
      <c r="B217" t="s">
        <v>3837</v>
      </c>
      <c r="C217" t="s">
        <v>3257</v>
      </c>
      <c r="D217">
        <v>2</v>
      </c>
      <c r="E217" t="s">
        <v>5232</v>
      </c>
      <c r="F217" t="s">
        <v>5233</v>
      </c>
      <c r="G217" t="s">
        <v>5234</v>
      </c>
      <c r="H217" t="s">
        <v>26</v>
      </c>
      <c r="J217" t="s">
        <v>565</v>
      </c>
      <c r="K217">
        <v>30</v>
      </c>
      <c r="M217" t="s">
        <v>28</v>
      </c>
      <c r="N217" t="s">
        <v>28</v>
      </c>
      <c r="O217" t="s">
        <v>28</v>
      </c>
      <c r="P217" t="s">
        <v>5235</v>
      </c>
      <c r="Q217" t="s">
        <v>5236</v>
      </c>
      <c r="R217" t="s">
        <v>28</v>
      </c>
      <c r="S217" t="s">
        <v>5237</v>
      </c>
      <c r="T217" t="s">
        <v>5238</v>
      </c>
      <c r="U217" t="s">
        <v>5239</v>
      </c>
    </row>
    <row r="218" spans="1:21" x14ac:dyDescent="0.25">
      <c r="A218" s="1">
        <v>45370</v>
      </c>
      <c r="B218" t="s">
        <v>3837</v>
      </c>
      <c r="C218" t="s">
        <v>5240</v>
      </c>
      <c r="D218">
        <v>2</v>
      </c>
      <c r="E218" t="s">
        <v>5157</v>
      </c>
      <c r="F218" t="s">
        <v>5241</v>
      </c>
      <c r="G218" t="s">
        <v>5242</v>
      </c>
      <c r="H218" t="s">
        <v>157</v>
      </c>
      <c r="J218" t="s">
        <v>565</v>
      </c>
      <c r="K218">
        <v>30</v>
      </c>
      <c r="M218" t="s">
        <v>5243</v>
      </c>
      <c r="N218" t="s">
        <v>28</v>
      </c>
      <c r="O218" t="s">
        <v>28</v>
      </c>
      <c r="P218" t="s">
        <v>5244</v>
      </c>
      <c r="Q218" t="s">
        <v>5160</v>
      </c>
      <c r="R218" t="s">
        <v>28</v>
      </c>
      <c r="S218" t="s">
        <v>5245</v>
      </c>
      <c r="T218" t="s">
        <v>84</v>
      </c>
      <c r="U218" t="s">
        <v>5246</v>
      </c>
    </row>
    <row r="219" spans="1:21" x14ac:dyDescent="0.25">
      <c r="A219" s="1">
        <v>45370</v>
      </c>
      <c r="B219" t="s">
        <v>3837</v>
      </c>
      <c r="C219" t="s">
        <v>5247</v>
      </c>
      <c r="D219">
        <v>7</v>
      </c>
      <c r="E219" t="s">
        <v>5157</v>
      </c>
      <c r="F219" t="s">
        <v>5248</v>
      </c>
      <c r="G219" t="s">
        <v>5249</v>
      </c>
      <c r="H219" t="s">
        <v>157</v>
      </c>
      <c r="J219" t="s">
        <v>565</v>
      </c>
      <c r="K219">
        <v>30</v>
      </c>
      <c r="M219" t="s">
        <v>582</v>
      </c>
      <c r="N219" t="s">
        <v>28</v>
      </c>
      <c r="O219" t="s">
        <v>28</v>
      </c>
      <c r="P219" t="s">
        <v>5250</v>
      </c>
      <c r="Q219" t="s">
        <v>5160</v>
      </c>
      <c r="R219" t="s">
        <v>424</v>
      </c>
      <c r="S219" t="s">
        <v>5251</v>
      </c>
      <c r="T219" t="s">
        <v>5252</v>
      </c>
      <c r="U219" t="s">
        <v>5253</v>
      </c>
    </row>
    <row r="220" spans="1:21" hidden="1" x14ac:dyDescent="0.25">
      <c r="A220" s="1">
        <v>45370</v>
      </c>
      <c r="B220" t="s">
        <v>3837</v>
      </c>
      <c r="C220" t="s">
        <v>2163</v>
      </c>
      <c r="D220">
        <v>1</v>
      </c>
      <c r="E220" t="s">
        <v>5157</v>
      </c>
      <c r="F220" t="s">
        <v>5254</v>
      </c>
      <c r="G220" t="s">
        <v>5255</v>
      </c>
      <c r="H220" t="s">
        <v>5256</v>
      </c>
      <c r="J220" t="s">
        <v>565</v>
      </c>
      <c r="K220">
        <v>30</v>
      </c>
      <c r="M220" t="s">
        <v>28</v>
      </c>
      <c r="N220" t="s">
        <v>28</v>
      </c>
      <c r="O220" t="s">
        <v>28</v>
      </c>
      <c r="P220" t="s">
        <v>5257</v>
      </c>
      <c r="Q220" t="s">
        <v>5160</v>
      </c>
      <c r="R220" t="s">
        <v>424</v>
      </c>
      <c r="S220" t="s">
        <v>5258</v>
      </c>
      <c r="T220" t="s">
        <v>28</v>
      </c>
      <c r="U220" t="s">
        <v>5259</v>
      </c>
    </row>
    <row r="221" spans="1:21" hidden="1" x14ac:dyDescent="0.25">
      <c r="A221" s="1">
        <v>45370</v>
      </c>
      <c r="B221" t="s">
        <v>3837</v>
      </c>
      <c r="D221">
        <v>0</v>
      </c>
      <c r="E221" t="s">
        <v>5157</v>
      </c>
      <c r="F221" s="2" t="s">
        <v>5260</v>
      </c>
      <c r="G221" t="s">
        <v>4001</v>
      </c>
      <c r="H221" t="s">
        <v>26</v>
      </c>
      <c r="J221" t="s">
        <v>565</v>
      </c>
      <c r="K221">
        <v>30</v>
      </c>
      <c r="M221" t="s">
        <v>28</v>
      </c>
      <c r="N221" t="s">
        <v>28</v>
      </c>
      <c r="O221" t="s">
        <v>28</v>
      </c>
      <c r="P221" t="s">
        <v>5261</v>
      </c>
      <c r="Q221" t="s">
        <v>5160</v>
      </c>
      <c r="R221" t="s">
        <v>28</v>
      </c>
      <c r="S221" t="s">
        <v>5262</v>
      </c>
      <c r="T221" t="s">
        <v>28</v>
      </c>
      <c r="U221" t="s">
        <v>5263</v>
      </c>
    </row>
    <row r="222" spans="1:21" x14ac:dyDescent="0.25">
      <c r="A222" s="1">
        <v>45370</v>
      </c>
      <c r="B222" t="s">
        <v>3837</v>
      </c>
      <c r="C222" t="s">
        <v>5264</v>
      </c>
      <c r="D222">
        <v>3</v>
      </c>
      <c r="E222" t="s">
        <v>5157</v>
      </c>
      <c r="F222" t="s">
        <v>5265</v>
      </c>
      <c r="G222" t="s">
        <v>5266</v>
      </c>
      <c r="H222" t="s">
        <v>157</v>
      </c>
      <c r="J222" t="s">
        <v>565</v>
      </c>
      <c r="K222">
        <v>30</v>
      </c>
      <c r="M222" t="s">
        <v>28</v>
      </c>
      <c r="N222" t="s">
        <v>28</v>
      </c>
      <c r="O222" t="s">
        <v>28</v>
      </c>
      <c r="P222" t="s">
        <v>5267</v>
      </c>
      <c r="Q222" t="s">
        <v>5160</v>
      </c>
      <c r="R222" t="s">
        <v>28</v>
      </c>
      <c r="S222" t="s">
        <v>5268</v>
      </c>
      <c r="T222" t="s">
        <v>109</v>
      </c>
      <c r="U222" t="s">
        <v>5269</v>
      </c>
    </row>
    <row r="223" spans="1:21" x14ac:dyDescent="0.25">
      <c r="A223" s="1">
        <v>45370</v>
      </c>
      <c r="B223" t="s">
        <v>3837</v>
      </c>
      <c r="C223" t="s">
        <v>5270</v>
      </c>
      <c r="D223">
        <v>3</v>
      </c>
      <c r="E223" t="s">
        <v>400</v>
      </c>
      <c r="F223" t="s">
        <v>5271</v>
      </c>
      <c r="G223" t="s">
        <v>5272</v>
      </c>
      <c r="H223" t="s">
        <v>157</v>
      </c>
      <c r="I223" t="s">
        <v>39</v>
      </c>
      <c r="J223" t="s">
        <v>565</v>
      </c>
      <c r="K223">
        <v>30</v>
      </c>
      <c r="M223" t="s">
        <v>4240</v>
      </c>
      <c r="N223" t="s">
        <v>28</v>
      </c>
      <c r="O223" t="s">
        <v>28</v>
      </c>
      <c r="P223" t="s">
        <v>5273</v>
      </c>
      <c r="Q223" t="s">
        <v>5205</v>
      </c>
      <c r="R223" t="s">
        <v>28</v>
      </c>
      <c r="S223" t="s">
        <v>5274</v>
      </c>
      <c r="T223" t="s">
        <v>339</v>
      </c>
      <c r="U223" t="s">
        <v>5275</v>
      </c>
    </row>
    <row r="224" spans="1:21" hidden="1" x14ac:dyDescent="0.25">
      <c r="A224" s="1">
        <v>45370</v>
      </c>
      <c r="B224" t="s">
        <v>3837</v>
      </c>
      <c r="D224">
        <v>0</v>
      </c>
      <c r="E224" t="s">
        <v>5276</v>
      </c>
      <c r="F224" t="s">
        <v>5277</v>
      </c>
      <c r="G224" t="s">
        <v>5278</v>
      </c>
      <c r="H224" t="s">
        <v>345</v>
      </c>
      <c r="J224" t="s">
        <v>565</v>
      </c>
      <c r="K224">
        <v>30</v>
      </c>
      <c r="M224" t="s">
        <v>28</v>
      </c>
      <c r="N224" t="s">
        <v>28</v>
      </c>
      <c r="O224" t="s">
        <v>28</v>
      </c>
      <c r="P224" t="s">
        <v>5279</v>
      </c>
      <c r="Q224" t="s">
        <v>5280</v>
      </c>
      <c r="R224" t="s">
        <v>28</v>
      </c>
      <c r="S224" t="s">
        <v>5281</v>
      </c>
      <c r="T224" t="s">
        <v>28</v>
      </c>
      <c r="U224" t="s">
        <v>5282</v>
      </c>
    </row>
    <row r="225" spans="1:21" hidden="1" x14ac:dyDescent="0.25">
      <c r="A225" s="1">
        <v>45370</v>
      </c>
      <c r="B225" t="s">
        <v>3837</v>
      </c>
      <c r="C225" t="s">
        <v>872</v>
      </c>
      <c r="D225">
        <v>1</v>
      </c>
      <c r="E225" t="s">
        <v>1195</v>
      </c>
      <c r="F225" t="s">
        <v>5283</v>
      </c>
      <c r="G225" t="s">
        <v>5284</v>
      </c>
      <c r="H225" t="s">
        <v>412</v>
      </c>
      <c r="I225" t="s">
        <v>39</v>
      </c>
      <c r="J225" t="s">
        <v>565</v>
      </c>
      <c r="K225">
        <v>30</v>
      </c>
      <c r="L225">
        <v>3.9</v>
      </c>
      <c r="M225" t="s">
        <v>28</v>
      </c>
      <c r="N225" t="s">
        <v>28</v>
      </c>
      <c r="O225" t="s">
        <v>28</v>
      </c>
      <c r="P225" t="s">
        <v>5285</v>
      </c>
      <c r="Q225" t="s">
        <v>3843</v>
      </c>
      <c r="R225" t="s">
        <v>28</v>
      </c>
      <c r="S225" t="s">
        <v>5286</v>
      </c>
      <c r="T225" t="s">
        <v>4035</v>
      </c>
      <c r="U225" t="s">
        <v>5287</v>
      </c>
    </row>
    <row r="226" spans="1:21" x14ac:dyDescent="0.25">
      <c r="A226" s="1">
        <v>45370</v>
      </c>
      <c r="B226" t="s">
        <v>3837</v>
      </c>
      <c r="C226" t="s">
        <v>5288</v>
      </c>
      <c r="D226">
        <v>4</v>
      </c>
      <c r="E226" t="s">
        <v>5289</v>
      </c>
      <c r="F226" t="s">
        <v>5290</v>
      </c>
      <c r="G226" t="s">
        <v>5291</v>
      </c>
      <c r="H226" t="s">
        <v>50</v>
      </c>
      <c r="J226" t="s">
        <v>565</v>
      </c>
      <c r="K226">
        <v>30</v>
      </c>
      <c r="L226">
        <v>3.6</v>
      </c>
      <c r="M226" t="s">
        <v>924</v>
      </c>
      <c r="N226" t="s">
        <v>28</v>
      </c>
      <c r="O226" t="s">
        <v>28</v>
      </c>
      <c r="P226" t="s">
        <v>5292</v>
      </c>
      <c r="Q226" t="s">
        <v>5293</v>
      </c>
      <c r="R226" t="s">
        <v>4251</v>
      </c>
      <c r="S226" t="s">
        <v>5294</v>
      </c>
      <c r="T226" t="s">
        <v>5295</v>
      </c>
      <c r="U226" t="s">
        <v>5296</v>
      </c>
    </row>
    <row r="227" spans="1:21" x14ac:dyDescent="0.25">
      <c r="A227" s="1">
        <v>45370</v>
      </c>
      <c r="B227" t="s">
        <v>3837</v>
      </c>
      <c r="C227" t="s">
        <v>5297</v>
      </c>
      <c r="D227">
        <v>3</v>
      </c>
      <c r="E227" t="s">
        <v>1464</v>
      </c>
      <c r="F227" t="s">
        <v>5298</v>
      </c>
      <c r="G227" t="s">
        <v>5299</v>
      </c>
      <c r="H227" t="s">
        <v>412</v>
      </c>
      <c r="I227" t="s">
        <v>39</v>
      </c>
      <c r="J227" t="s">
        <v>565</v>
      </c>
      <c r="K227">
        <v>30</v>
      </c>
      <c r="L227">
        <v>4.0999999999999996</v>
      </c>
      <c r="M227" t="s">
        <v>28</v>
      </c>
      <c r="N227" t="s">
        <v>28</v>
      </c>
      <c r="O227" t="s">
        <v>28</v>
      </c>
      <c r="P227" t="s">
        <v>5300</v>
      </c>
      <c r="Q227" t="s">
        <v>5301</v>
      </c>
      <c r="R227" t="s">
        <v>28</v>
      </c>
      <c r="S227" t="s">
        <v>5302</v>
      </c>
      <c r="T227" t="s">
        <v>5303</v>
      </c>
      <c r="U227" t="s">
        <v>5304</v>
      </c>
    </row>
    <row r="228" spans="1:21" hidden="1" x14ac:dyDescent="0.25">
      <c r="A228" s="1">
        <v>45370</v>
      </c>
      <c r="B228" t="s">
        <v>3837</v>
      </c>
      <c r="D228">
        <v>0</v>
      </c>
      <c r="E228" t="s">
        <v>1470</v>
      </c>
      <c r="F228" t="s">
        <v>5305</v>
      </c>
      <c r="G228" t="s">
        <v>5306</v>
      </c>
      <c r="H228" t="s">
        <v>50</v>
      </c>
      <c r="J228" t="s">
        <v>565</v>
      </c>
      <c r="K228">
        <v>30</v>
      </c>
      <c r="L228">
        <v>3</v>
      </c>
      <c r="M228" t="s">
        <v>5307</v>
      </c>
      <c r="N228" t="s">
        <v>28</v>
      </c>
      <c r="O228" t="s">
        <v>28</v>
      </c>
      <c r="P228" t="s">
        <v>5308</v>
      </c>
      <c r="Q228" t="s">
        <v>5309</v>
      </c>
      <c r="R228" t="s">
        <v>28</v>
      </c>
      <c r="S228" t="s">
        <v>5310</v>
      </c>
      <c r="T228" t="s">
        <v>28</v>
      </c>
      <c r="U228" t="s">
        <v>5311</v>
      </c>
    </row>
    <row r="229" spans="1:21" hidden="1" x14ac:dyDescent="0.25">
      <c r="A229" s="1">
        <v>45370</v>
      </c>
      <c r="B229" t="s">
        <v>3837</v>
      </c>
      <c r="D229">
        <v>0</v>
      </c>
      <c r="E229" t="s">
        <v>5312</v>
      </c>
      <c r="F229" t="s">
        <v>5313</v>
      </c>
      <c r="G229" t="s">
        <v>4695</v>
      </c>
      <c r="H229" t="s">
        <v>157</v>
      </c>
      <c r="I229" t="s">
        <v>39</v>
      </c>
      <c r="J229" t="s">
        <v>565</v>
      </c>
      <c r="K229">
        <v>30</v>
      </c>
      <c r="M229" t="s">
        <v>28</v>
      </c>
      <c r="N229" t="s">
        <v>28</v>
      </c>
      <c r="O229" t="s">
        <v>28</v>
      </c>
      <c r="P229" t="s">
        <v>5314</v>
      </c>
      <c r="Q229" t="s">
        <v>5315</v>
      </c>
      <c r="R229" t="s">
        <v>28</v>
      </c>
      <c r="S229" t="s">
        <v>4698</v>
      </c>
      <c r="T229" t="s">
        <v>28</v>
      </c>
      <c r="U229" t="s">
        <v>5316</v>
      </c>
    </row>
    <row r="230" spans="1:21" x14ac:dyDescent="0.25">
      <c r="A230" s="1">
        <v>45370</v>
      </c>
      <c r="B230" t="s">
        <v>3837</v>
      </c>
      <c r="C230" t="s">
        <v>5317</v>
      </c>
      <c r="D230">
        <v>8</v>
      </c>
      <c r="E230" t="s">
        <v>5318</v>
      </c>
      <c r="F230" t="s">
        <v>5319</v>
      </c>
      <c r="G230" t="s">
        <v>3856</v>
      </c>
      <c r="H230" t="s">
        <v>50</v>
      </c>
      <c r="I230" t="s">
        <v>39</v>
      </c>
      <c r="J230" t="s">
        <v>565</v>
      </c>
      <c r="K230">
        <v>30</v>
      </c>
      <c r="M230" t="s">
        <v>2251</v>
      </c>
      <c r="N230" t="s">
        <v>28</v>
      </c>
      <c r="O230" t="s">
        <v>28</v>
      </c>
      <c r="P230" t="s">
        <v>5320</v>
      </c>
      <c r="Q230" t="s">
        <v>5321</v>
      </c>
      <c r="R230" t="s">
        <v>28</v>
      </c>
      <c r="S230" t="s">
        <v>5322</v>
      </c>
      <c r="T230" t="s">
        <v>5323</v>
      </c>
      <c r="U230" t="s">
        <v>5324</v>
      </c>
    </row>
    <row r="231" spans="1:21" x14ac:dyDescent="0.25">
      <c r="A231" s="1">
        <v>45370</v>
      </c>
      <c r="B231" t="s">
        <v>3837</v>
      </c>
      <c r="C231" t="s">
        <v>4816</v>
      </c>
      <c r="D231">
        <v>3</v>
      </c>
      <c r="E231" t="s">
        <v>1492</v>
      </c>
      <c r="F231" t="s">
        <v>5325</v>
      </c>
      <c r="G231" t="s">
        <v>5326</v>
      </c>
      <c r="H231" t="s">
        <v>50</v>
      </c>
      <c r="I231" t="s">
        <v>39</v>
      </c>
      <c r="J231" t="s">
        <v>565</v>
      </c>
      <c r="K231">
        <v>30</v>
      </c>
      <c r="M231" t="s">
        <v>28</v>
      </c>
      <c r="N231" t="s">
        <v>28</v>
      </c>
      <c r="O231" t="s">
        <v>51</v>
      </c>
      <c r="P231" t="s">
        <v>5327</v>
      </c>
      <c r="Q231" t="s">
        <v>4820</v>
      </c>
      <c r="R231" t="s">
        <v>28</v>
      </c>
      <c r="S231" t="s">
        <v>5328</v>
      </c>
      <c r="T231" t="s">
        <v>4822</v>
      </c>
      <c r="U231" t="s">
        <v>5329</v>
      </c>
    </row>
    <row r="232" spans="1:21" x14ac:dyDescent="0.25">
      <c r="A232" s="1">
        <v>45370</v>
      </c>
      <c r="B232" t="s">
        <v>3837</v>
      </c>
      <c r="C232" t="s">
        <v>941</v>
      </c>
      <c r="D232">
        <v>2</v>
      </c>
      <c r="E232" t="s">
        <v>5330</v>
      </c>
      <c r="F232" t="s">
        <v>5331</v>
      </c>
      <c r="G232" t="s">
        <v>5332</v>
      </c>
      <c r="H232" t="s">
        <v>50</v>
      </c>
      <c r="J232" t="s">
        <v>565</v>
      </c>
      <c r="K232">
        <v>30</v>
      </c>
      <c r="L232">
        <v>4.5</v>
      </c>
      <c r="M232" t="s">
        <v>5333</v>
      </c>
      <c r="N232" t="s">
        <v>28</v>
      </c>
      <c r="O232" t="s">
        <v>28</v>
      </c>
      <c r="P232" t="s">
        <v>5334</v>
      </c>
      <c r="Q232" t="s">
        <v>5335</v>
      </c>
      <c r="R232" t="s">
        <v>204</v>
      </c>
      <c r="S232" t="s">
        <v>5336</v>
      </c>
      <c r="T232" t="s">
        <v>1868</v>
      </c>
      <c r="U232" t="s">
        <v>5337</v>
      </c>
    </row>
    <row r="233" spans="1:21" hidden="1" x14ac:dyDescent="0.25">
      <c r="A233" s="1">
        <v>45370</v>
      </c>
      <c r="B233" t="s">
        <v>3837</v>
      </c>
      <c r="C233" t="s">
        <v>5338</v>
      </c>
      <c r="D233">
        <v>1</v>
      </c>
      <c r="E233" t="s">
        <v>5330</v>
      </c>
      <c r="F233" t="s">
        <v>5339</v>
      </c>
      <c r="G233" t="s">
        <v>5340</v>
      </c>
      <c r="H233" t="s">
        <v>50</v>
      </c>
      <c r="J233" t="s">
        <v>565</v>
      </c>
      <c r="K233">
        <v>30</v>
      </c>
      <c r="L233">
        <v>4.5</v>
      </c>
      <c r="M233" t="s">
        <v>5341</v>
      </c>
      <c r="N233" t="s">
        <v>28</v>
      </c>
      <c r="O233" t="s">
        <v>28</v>
      </c>
      <c r="P233" t="s">
        <v>5342</v>
      </c>
      <c r="Q233" t="s">
        <v>5335</v>
      </c>
      <c r="R233" t="s">
        <v>28</v>
      </c>
      <c r="S233" t="s">
        <v>5343</v>
      </c>
      <c r="T233" t="s">
        <v>5344</v>
      </c>
      <c r="U233" t="s">
        <v>5345</v>
      </c>
    </row>
    <row r="234" spans="1:21" x14ac:dyDescent="0.25">
      <c r="A234" s="1">
        <v>45370</v>
      </c>
      <c r="B234" t="s">
        <v>3837</v>
      </c>
      <c r="C234" t="s">
        <v>5346</v>
      </c>
      <c r="D234">
        <v>4</v>
      </c>
      <c r="E234" t="s">
        <v>5330</v>
      </c>
      <c r="F234" t="s">
        <v>5347</v>
      </c>
      <c r="G234" t="s">
        <v>5348</v>
      </c>
      <c r="H234" t="s">
        <v>50</v>
      </c>
      <c r="J234" t="s">
        <v>565</v>
      </c>
      <c r="K234">
        <v>30</v>
      </c>
      <c r="L234">
        <v>4.5</v>
      </c>
      <c r="M234" t="s">
        <v>5333</v>
      </c>
      <c r="N234" t="s">
        <v>28</v>
      </c>
      <c r="O234" t="s">
        <v>28</v>
      </c>
      <c r="P234" t="s">
        <v>5349</v>
      </c>
      <c r="Q234" t="s">
        <v>5335</v>
      </c>
      <c r="R234" t="s">
        <v>28</v>
      </c>
      <c r="S234" t="s">
        <v>5350</v>
      </c>
      <c r="T234" t="s">
        <v>2427</v>
      </c>
      <c r="U234" t="s">
        <v>5351</v>
      </c>
    </row>
    <row r="235" spans="1:21" x14ac:dyDescent="0.25">
      <c r="A235" s="1">
        <v>45370</v>
      </c>
      <c r="B235" t="s">
        <v>3837</v>
      </c>
      <c r="C235" t="s">
        <v>5352</v>
      </c>
      <c r="D235">
        <v>5</v>
      </c>
      <c r="E235" t="s">
        <v>5353</v>
      </c>
      <c r="F235" t="s">
        <v>5354</v>
      </c>
      <c r="G235" t="s">
        <v>5355</v>
      </c>
      <c r="H235" t="s">
        <v>26</v>
      </c>
      <c r="J235" t="s">
        <v>565</v>
      </c>
      <c r="K235">
        <v>30</v>
      </c>
      <c r="M235" t="s">
        <v>754</v>
      </c>
      <c r="N235" t="s">
        <v>28</v>
      </c>
      <c r="O235" t="s">
        <v>28</v>
      </c>
      <c r="P235" t="s">
        <v>5356</v>
      </c>
      <c r="Q235" t="s">
        <v>5357</v>
      </c>
      <c r="R235" t="s">
        <v>28</v>
      </c>
      <c r="S235" t="s">
        <v>5358</v>
      </c>
      <c r="T235" t="s">
        <v>5359</v>
      </c>
      <c r="U235" t="s">
        <v>5360</v>
      </c>
    </row>
    <row r="236" spans="1:21" x14ac:dyDescent="0.25">
      <c r="A236" s="1">
        <v>45370</v>
      </c>
      <c r="B236" t="s">
        <v>3837</v>
      </c>
      <c r="C236" t="s">
        <v>5288</v>
      </c>
      <c r="D236">
        <v>4</v>
      </c>
      <c r="E236" t="s">
        <v>5289</v>
      </c>
      <c r="F236" t="s">
        <v>5361</v>
      </c>
      <c r="G236" t="s">
        <v>5362</v>
      </c>
      <c r="H236" t="s">
        <v>38</v>
      </c>
      <c r="J236" t="s">
        <v>565</v>
      </c>
      <c r="K236">
        <v>30</v>
      </c>
      <c r="L236">
        <v>3.6</v>
      </c>
      <c r="M236" t="s">
        <v>924</v>
      </c>
      <c r="N236" t="s">
        <v>28</v>
      </c>
      <c r="O236" t="s">
        <v>28</v>
      </c>
      <c r="P236" t="s">
        <v>5363</v>
      </c>
      <c r="Q236" t="s">
        <v>5293</v>
      </c>
      <c r="R236" t="s">
        <v>4251</v>
      </c>
      <c r="S236" t="s">
        <v>5294</v>
      </c>
      <c r="T236" t="s">
        <v>5295</v>
      </c>
      <c r="U236" t="s">
        <v>5364</v>
      </c>
    </row>
    <row r="237" spans="1:21" hidden="1" x14ac:dyDescent="0.25">
      <c r="A237" s="1">
        <v>45370</v>
      </c>
      <c r="B237" t="s">
        <v>3837</v>
      </c>
      <c r="C237" t="s">
        <v>872</v>
      </c>
      <c r="D237">
        <v>1</v>
      </c>
      <c r="E237" t="s">
        <v>5365</v>
      </c>
      <c r="F237" t="s">
        <v>5366</v>
      </c>
      <c r="G237" t="s">
        <v>5367</v>
      </c>
      <c r="H237" t="s">
        <v>50</v>
      </c>
      <c r="I237" t="s">
        <v>39</v>
      </c>
      <c r="J237" t="s">
        <v>565</v>
      </c>
      <c r="K237">
        <v>30</v>
      </c>
      <c r="L237">
        <v>3.7</v>
      </c>
      <c r="M237" t="s">
        <v>1896</v>
      </c>
      <c r="N237" t="s">
        <v>28</v>
      </c>
      <c r="O237" t="s">
        <v>28</v>
      </c>
      <c r="P237" t="s">
        <v>5368</v>
      </c>
      <c r="Q237" t="s">
        <v>5369</v>
      </c>
      <c r="R237" t="s">
        <v>28</v>
      </c>
      <c r="S237" t="s">
        <v>5370</v>
      </c>
      <c r="T237" t="s">
        <v>4035</v>
      </c>
      <c r="U237" t="s">
        <v>5371</v>
      </c>
    </row>
    <row r="238" spans="1:21" hidden="1" x14ac:dyDescent="0.25">
      <c r="A238" s="1">
        <v>45370</v>
      </c>
      <c r="B238" t="s">
        <v>3837</v>
      </c>
      <c r="D238">
        <v>0</v>
      </c>
      <c r="E238" t="s">
        <v>5372</v>
      </c>
      <c r="F238" t="s">
        <v>5373</v>
      </c>
      <c r="G238" t="s">
        <v>5374</v>
      </c>
      <c r="H238" t="s">
        <v>50</v>
      </c>
      <c r="I238" t="s">
        <v>39</v>
      </c>
      <c r="J238" t="s">
        <v>565</v>
      </c>
      <c r="K238">
        <v>30</v>
      </c>
      <c r="M238" t="s">
        <v>5375</v>
      </c>
      <c r="N238" t="s">
        <v>28</v>
      </c>
      <c r="O238" t="s">
        <v>28</v>
      </c>
      <c r="P238" t="s">
        <v>5376</v>
      </c>
      <c r="Q238" t="s">
        <v>5377</v>
      </c>
      <c r="R238" t="s">
        <v>28</v>
      </c>
      <c r="S238" t="s">
        <v>5378</v>
      </c>
      <c r="T238" t="s">
        <v>1899</v>
      </c>
      <c r="U238" t="s">
        <v>5379</v>
      </c>
    </row>
    <row r="239" spans="1:21" hidden="1" x14ac:dyDescent="0.25">
      <c r="A239" s="1">
        <v>45370</v>
      </c>
      <c r="B239" t="s">
        <v>3837</v>
      </c>
      <c r="D239">
        <v>0</v>
      </c>
      <c r="E239" t="s">
        <v>4433</v>
      </c>
      <c r="F239" t="s">
        <v>5380</v>
      </c>
      <c r="G239" t="s">
        <v>5381</v>
      </c>
      <c r="H239" t="s">
        <v>26</v>
      </c>
      <c r="J239" t="s">
        <v>565</v>
      </c>
      <c r="K239">
        <v>30</v>
      </c>
      <c r="L239">
        <v>3.8</v>
      </c>
      <c r="M239" t="s">
        <v>116</v>
      </c>
      <c r="N239" t="s">
        <v>28</v>
      </c>
      <c r="O239" t="s">
        <v>28</v>
      </c>
      <c r="P239" t="s">
        <v>5382</v>
      </c>
      <c r="Q239" t="s">
        <v>4436</v>
      </c>
      <c r="R239" t="s">
        <v>4075</v>
      </c>
      <c r="S239" t="s">
        <v>4088</v>
      </c>
      <c r="T239" t="s">
        <v>5383</v>
      </c>
      <c r="U239" t="s">
        <v>5384</v>
      </c>
    </row>
    <row r="240" spans="1:21" x14ac:dyDescent="0.25">
      <c r="A240" s="1">
        <v>45370</v>
      </c>
      <c r="B240" t="s">
        <v>3837</v>
      </c>
      <c r="C240" t="s">
        <v>5385</v>
      </c>
      <c r="D240">
        <v>5</v>
      </c>
      <c r="E240" t="s">
        <v>1525</v>
      </c>
      <c r="F240" t="s">
        <v>5386</v>
      </c>
      <c r="G240" t="s">
        <v>5387</v>
      </c>
      <c r="H240" t="s">
        <v>50</v>
      </c>
      <c r="J240" t="s">
        <v>565</v>
      </c>
      <c r="K240">
        <v>30</v>
      </c>
      <c r="L240">
        <v>3.5</v>
      </c>
      <c r="M240" t="s">
        <v>4240</v>
      </c>
      <c r="N240" t="s">
        <v>28</v>
      </c>
      <c r="O240" t="s">
        <v>29</v>
      </c>
      <c r="P240" t="s">
        <v>5388</v>
      </c>
      <c r="Q240" t="s">
        <v>5389</v>
      </c>
      <c r="R240" t="s">
        <v>28</v>
      </c>
      <c r="S240" t="s">
        <v>5390</v>
      </c>
      <c r="T240" t="s">
        <v>5391</v>
      </c>
      <c r="U240" t="s">
        <v>5392</v>
      </c>
    </row>
    <row r="241" spans="1:21" hidden="1" x14ac:dyDescent="0.25">
      <c r="A241" s="1">
        <v>45370</v>
      </c>
      <c r="B241" t="s">
        <v>3837</v>
      </c>
      <c r="C241" t="s">
        <v>22</v>
      </c>
      <c r="D241">
        <v>1</v>
      </c>
      <c r="E241" t="s">
        <v>5393</v>
      </c>
      <c r="F241" t="s">
        <v>5394</v>
      </c>
      <c r="G241" t="s">
        <v>5395</v>
      </c>
      <c r="H241" t="s">
        <v>157</v>
      </c>
      <c r="J241" t="s">
        <v>565</v>
      </c>
      <c r="K241">
        <v>30</v>
      </c>
      <c r="L241">
        <v>3.5</v>
      </c>
      <c r="M241" t="s">
        <v>4113</v>
      </c>
      <c r="N241" t="s">
        <v>28</v>
      </c>
      <c r="O241" t="s">
        <v>28</v>
      </c>
      <c r="P241" t="s">
        <v>5396</v>
      </c>
      <c r="Q241" t="s">
        <v>5397</v>
      </c>
      <c r="R241" t="s">
        <v>28</v>
      </c>
      <c r="S241" t="s">
        <v>5398</v>
      </c>
      <c r="T241" t="s">
        <v>28</v>
      </c>
      <c r="U241" t="s">
        <v>5399</v>
      </c>
    </row>
    <row r="242" spans="1:21" hidden="1" x14ac:dyDescent="0.25">
      <c r="A242" s="1">
        <v>45370</v>
      </c>
      <c r="B242" t="s">
        <v>3837</v>
      </c>
      <c r="D242">
        <v>0</v>
      </c>
      <c r="E242" t="s">
        <v>4187</v>
      </c>
      <c r="F242" t="s">
        <v>5400</v>
      </c>
      <c r="G242" t="s">
        <v>5401</v>
      </c>
      <c r="H242" t="s">
        <v>50</v>
      </c>
      <c r="I242" t="s">
        <v>39</v>
      </c>
      <c r="J242" t="s">
        <v>565</v>
      </c>
      <c r="K242">
        <v>30</v>
      </c>
      <c r="L242">
        <v>4.8</v>
      </c>
      <c r="M242" t="s">
        <v>631</v>
      </c>
      <c r="N242" t="s">
        <v>28</v>
      </c>
      <c r="O242" t="s">
        <v>28</v>
      </c>
      <c r="P242" t="s">
        <v>5402</v>
      </c>
      <c r="Q242" t="s">
        <v>4190</v>
      </c>
      <c r="R242" t="s">
        <v>4251</v>
      </c>
      <c r="S242" t="s">
        <v>5403</v>
      </c>
      <c r="T242" t="s">
        <v>28</v>
      </c>
      <c r="U242" t="s">
        <v>5404</v>
      </c>
    </row>
    <row r="243" spans="1:21" x14ac:dyDescent="0.25">
      <c r="A243" s="1">
        <v>45370</v>
      </c>
      <c r="B243" t="s">
        <v>3837</v>
      </c>
      <c r="C243" t="s">
        <v>5405</v>
      </c>
      <c r="D243">
        <v>2</v>
      </c>
      <c r="E243" t="s">
        <v>5406</v>
      </c>
      <c r="F243" t="s">
        <v>5407</v>
      </c>
      <c r="G243" t="s">
        <v>5408</v>
      </c>
      <c r="H243" t="s">
        <v>50</v>
      </c>
      <c r="J243" t="s">
        <v>565</v>
      </c>
      <c r="K243">
        <v>30</v>
      </c>
      <c r="L243">
        <v>3.3</v>
      </c>
      <c r="M243" t="s">
        <v>28</v>
      </c>
      <c r="N243" t="s">
        <v>28</v>
      </c>
      <c r="O243" t="s">
        <v>29</v>
      </c>
      <c r="P243" t="s">
        <v>5409</v>
      </c>
      <c r="Q243" t="s">
        <v>5410</v>
      </c>
      <c r="R243" t="s">
        <v>28</v>
      </c>
      <c r="S243" t="s">
        <v>5411</v>
      </c>
      <c r="T243" t="s">
        <v>5412</v>
      </c>
      <c r="U243" t="s">
        <v>5413</v>
      </c>
    </row>
    <row r="244" spans="1:21" hidden="1" x14ac:dyDescent="0.25">
      <c r="A244" s="1">
        <v>45370</v>
      </c>
      <c r="B244" t="s">
        <v>3837</v>
      </c>
      <c r="D244">
        <v>0</v>
      </c>
      <c r="E244" t="s">
        <v>4644</v>
      </c>
      <c r="F244" t="s">
        <v>5414</v>
      </c>
      <c r="G244" t="s">
        <v>4968</v>
      </c>
      <c r="H244" t="s">
        <v>50</v>
      </c>
      <c r="J244" t="s">
        <v>565</v>
      </c>
      <c r="K244">
        <v>30</v>
      </c>
      <c r="L244">
        <v>4.3</v>
      </c>
      <c r="M244" t="s">
        <v>28</v>
      </c>
      <c r="N244" t="s">
        <v>28</v>
      </c>
      <c r="O244" t="s">
        <v>28</v>
      </c>
      <c r="P244" t="s">
        <v>5415</v>
      </c>
      <c r="Q244" t="s">
        <v>4648</v>
      </c>
      <c r="R244" t="s">
        <v>28</v>
      </c>
      <c r="S244" t="s">
        <v>5416</v>
      </c>
      <c r="T244" t="s">
        <v>28</v>
      </c>
      <c r="U244" t="s">
        <v>5417</v>
      </c>
    </row>
    <row r="245" spans="1:21" hidden="1" x14ac:dyDescent="0.25">
      <c r="A245" s="1">
        <v>45370</v>
      </c>
      <c r="B245" t="s">
        <v>3837</v>
      </c>
      <c r="C245" t="s">
        <v>22</v>
      </c>
      <c r="D245">
        <v>1</v>
      </c>
      <c r="E245" t="s">
        <v>4644</v>
      </c>
      <c r="F245" t="s">
        <v>5418</v>
      </c>
      <c r="G245" t="s">
        <v>5419</v>
      </c>
      <c r="H245" t="s">
        <v>50</v>
      </c>
      <c r="J245" t="s">
        <v>565</v>
      </c>
      <c r="K245">
        <v>30</v>
      </c>
      <c r="L245">
        <v>4.3</v>
      </c>
      <c r="M245" t="s">
        <v>28</v>
      </c>
      <c r="N245" t="s">
        <v>28</v>
      </c>
      <c r="O245" t="s">
        <v>28</v>
      </c>
      <c r="P245" t="s">
        <v>5420</v>
      </c>
      <c r="Q245" t="s">
        <v>4648</v>
      </c>
      <c r="R245" t="s">
        <v>28</v>
      </c>
      <c r="S245" t="s">
        <v>5421</v>
      </c>
      <c r="T245" t="s">
        <v>28</v>
      </c>
      <c r="U245" t="s">
        <v>5422</v>
      </c>
    </row>
    <row r="246" spans="1:21" hidden="1" x14ac:dyDescent="0.25">
      <c r="A246" s="1">
        <v>45370</v>
      </c>
      <c r="B246" t="s">
        <v>3837</v>
      </c>
      <c r="D246">
        <v>0</v>
      </c>
      <c r="E246" t="s">
        <v>4644</v>
      </c>
      <c r="F246" t="s">
        <v>5423</v>
      </c>
      <c r="G246" t="s">
        <v>5424</v>
      </c>
      <c r="H246" t="s">
        <v>50</v>
      </c>
      <c r="J246" t="s">
        <v>565</v>
      </c>
      <c r="K246">
        <v>30</v>
      </c>
      <c r="L246">
        <v>4.3</v>
      </c>
      <c r="M246" t="s">
        <v>28</v>
      </c>
      <c r="N246" t="s">
        <v>28</v>
      </c>
      <c r="O246" t="s">
        <v>28</v>
      </c>
      <c r="P246" t="s">
        <v>5425</v>
      </c>
      <c r="Q246" t="s">
        <v>4648</v>
      </c>
      <c r="R246" t="s">
        <v>4075</v>
      </c>
      <c r="S246" t="s">
        <v>4051</v>
      </c>
      <c r="T246" t="s">
        <v>28</v>
      </c>
      <c r="U246" t="s">
        <v>5426</v>
      </c>
    </row>
    <row r="247" spans="1:21" hidden="1" x14ac:dyDescent="0.25">
      <c r="A247" s="1">
        <v>45370</v>
      </c>
      <c r="B247" t="s">
        <v>3837</v>
      </c>
      <c r="D247">
        <v>0</v>
      </c>
      <c r="E247" t="s">
        <v>5372</v>
      </c>
      <c r="F247" t="s">
        <v>5427</v>
      </c>
      <c r="G247" t="s">
        <v>5428</v>
      </c>
      <c r="H247" t="s">
        <v>26</v>
      </c>
      <c r="I247" t="s">
        <v>39</v>
      </c>
      <c r="J247" t="s">
        <v>565</v>
      </c>
      <c r="K247">
        <v>30</v>
      </c>
      <c r="M247" t="s">
        <v>28</v>
      </c>
      <c r="N247" t="s">
        <v>28</v>
      </c>
      <c r="O247" t="s">
        <v>28</v>
      </c>
      <c r="P247" t="s">
        <v>5429</v>
      </c>
      <c r="Q247" t="s">
        <v>5377</v>
      </c>
      <c r="R247" t="s">
        <v>28</v>
      </c>
      <c r="S247" t="s">
        <v>5430</v>
      </c>
      <c r="T247" t="s">
        <v>1899</v>
      </c>
      <c r="U247" t="s">
        <v>5431</v>
      </c>
    </row>
    <row r="248" spans="1:21" hidden="1" x14ac:dyDescent="0.25">
      <c r="A248" s="1">
        <v>45370</v>
      </c>
      <c r="B248" t="s">
        <v>3837</v>
      </c>
      <c r="D248">
        <v>0</v>
      </c>
      <c r="E248" t="s">
        <v>4502</v>
      </c>
      <c r="F248" t="s">
        <v>5432</v>
      </c>
      <c r="G248" t="s">
        <v>5433</v>
      </c>
      <c r="H248" t="s">
        <v>50</v>
      </c>
      <c r="J248" t="s">
        <v>565</v>
      </c>
      <c r="K248">
        <v>30</v>
      </c>
      <c r="M248" t="s">
        <v>28</v>
      </c>
      <c r="N248" t="s">
        <v>28</v>
      </c>
      <c r="O248" t="s">
        <v>28</v>
      </c>
      <c r="P248" t="s">
        <v>5434</v>
      </c>
      <c r="Q248" t="s">
        <v>4507</v>
      </c>
      <c r="R248" t="s">
        <v>4075</v>
      </c>
      <c r="S248" t="s">
        <v>5435</v>
      </c>
      <c r="T248" t="s">
        <v>28</v>
      </c>
      <c r="U248" t="s">
        <v>5436</v>
      </c>
    </row>
    <row r="249" spans="1:21" hidden="1" x14ac:dyDescent="0.25">
      <c r="A249" s="1">
        <v>45370</v>
      </c>
      <c r="B249" t="s">
        <v>9867</v>
      </c>
      <c r="D249">
        <v>0</v>
      </c>
      <c r="E249" t="s">
        <v>4349</v>
      </c>
      <c r="F249" t="s">
        <v>9868</v>
      </c>
      <c r="G249" t="s">
        <v>9869</v>
      </c>
      <c r="H249" t="s">
        <v>412</v>
      </c>
      <c r="I249" t="s">
        <v>39</v>
      </c>
      <c r="J249" t="s">
        <v>3841</v>
      </c>
      <c r="K249">
        <v>0</v>
      </c>
      <c r="L249">
        <v>3.8</v>
      </c>
      <c r="M249" t="s">
        <v>28</v>
      </c>
      <c r="N249" t="s">
        <v>28</v>
      </c>
      <c r="O249" t="s">
        <v>28</v>
      </c>
      <c r="P249" t="s">
        <v>9870</v>
      </c>
      <c r="Q249" t="s">
        <v>4353</v>
      </c>
      <c r="R249" t="s">
        <v>28</v>
      </c>
      <c r="S249" t="s">
        <v>9871</v>
      </c>
      <c r="T249" t="s">
        <v>28</v>
      </c>
      <c r="U249" t="s">
        <v>9872</v>
      </c>
    </row>
    <row r="250" spans="1:21" hidden="1" x14ac:dyDescent="0.25">
      <c r="A250" s="1">
        <v>45370</v>
      </c>
      <c r="B250" t="s">
        <v>9867</v>
      </c>
      <c r="D250">
        <v>0</v>
      </c>
      <c r="E250" t="s">
        <v>4349</v>
      </c>
      <c r="F250" t="s">
        <v>9873</v>
      </c>
      <c r="G250" t="s">
        <v>9874</v>
      </c>
      <c r="H250" t="s">
        <v>50</v>
      </c>
      <c r="I250" t="s">
        <v>39</v>
      </c>
      <c r="J250" t="s">
        <v>3841</v>
      </c>
      <c r="K250">
        <v>0</v>
      </c>
      <c r="L250">
        <v>3.8</v>
      </c>
      <c r="M250" t="s">
        <v>9875</v>
      </c>
      <c r="N250" t="s">
        <v>28</v>
      </c>
      <c r="O250" t="s">
        <v>28</v>
      </c>
      <c r="P250" t="s">
        <v>9876</v>
      </c>
      <c r="Q250" t="s">
        <v>4353</v>
      </c>
      <c r="R250" t="s">
        <v>28</v>
      </c>
      <c r="S250" t="s">
        <v>9877</v>
      </c>
      <c r="T250" t="s">
        <v>84</v>
      </c>
      <c r="U250" t="s">
        <v>9878</v>
      </c>
    </row>
    <row r="251" spans="1:21" hidden="1" x14ac:dyDescent="0.25">
      <c r="A251" s="1">
        <v>45370</v>
      </c>
      <c r="B251" t="s">
        <v>9867</v>
      </c>
      <c r="D251">
        <v>0</v>
      </c>
      <c r="E251" t="s">
        <v>9879</v>
      </c>
      <c r="F251" t="s">
        <v>9880</v>
      </c>
      <c r="G251" t="s">
        <v>9881</v>
      </c>
      <c r="H251" t="s">
        <v>345</v>
      </c>
      <c r="I251" t="s">
        <v>39</v>
      </c>
      <c r="J251" t="s">
        <v>3841</v>
      </c>
      <c r="K251">
        <v>0</v>
      </c>
      <c r="L251">
        <v>4</v>
      </c>
      <c r="M251" t="s">
        <v>28</v>
      </c>
      <c r="N251" t="s">
        <v>28</v>
      </c>
      <c r="O251" t="s">
        <v>28</v>
      </c>
      <c r="P251" t="s">
        <v>9882</v>
      </c>
      <c r="Q251" t="s">
        <v>9883</v>
      </c>
      <c r="R251" t="s">
        <v>28</v>
      </c>
      <c r="S251" t="s">
        <v>9884</v>
      </c>
      <c r="T251" t="s">
        <v>28</v>
      </c>
      <c r="U251" t="s">
        <v>9885</v>
      </c>
    </row>
    <row r="252" spans="1:21" x14ac:dyDescent="0.25">
      <c r="A252" s="1">
        <v>45370</v>
      </c>
      <c r="B252" t="s">
        <v>9867</v>
      </c>
      <c r="C252" t="s">
        <v>9886</v>
      </c>
      <c r="D252">
        <v>10</v>
      </c>
      <c r="E252" t="s">
        <v>9887</v>
      </c>
      <c r="F252" t="s">
        <v>9888</v>
      </c>
      <c r="G252" t="s">
        <v>9889</v>
      </c>
      <c r="H252" t="s">
        <v>50</v>
      </c>
      <c r="I252" t="s">
        <v>39</v>
      </c>
      <c r="J252" t="s">
        <v>3841</v>
      </c>
      <c r="K252">
        <v>0</v>
      </c>
      <c r="M252" t="s">
        <v>631</v>
      </c>
      <c r="N252" t="s">
        <v>28</v>
      </c>
      <c r="O252" t="s">
        <v>28</v>
      </c>
      <c r="P252" t="s">
        <v>9890</v>
      </c>
      <c r="Q252" t="s">
        <v>9891</v>
      </c>
      <c r="R252" t="s">
        <v>634</v>
      </c>
      <c r="S252" t="s">
        <v>9892</v>
      </c>
      <c r="T252" t="s">
        <v>9893</v>
      </c>
      <c r="U252" t="s">
        <v>9894</v>
      </c>
    </row>
    <row r="253" spans="1:21" hidden="1" x14ac:dyDescent="0.25">
      <c r="A253" s="1">
        <v>45370</v>
      </c>
      <c r="B253" t="s">
        <v>9867</v>
      </c>
      <c r="C253" t="s">
        <v>22</v>
      </c>
      <c r="D253">
        <v>1</v>
      </c>
      <c r="E253" t="s">
        <v>5372</v>
      </c>
      <c r="F253" t="s">
        <v>9895</v>
      </c>
      <c r="G253" t="s">
        <v>9896</v>
      </c>
      <c r="H253" t="s">
        <v>26</v>
      </c>
      <c r="I253" t="s">
        <v>39</v>
      </c>
      <c r="J253" t="s">
        <v>3841</v>
      </c>
      <c r="K253">
        <v>0</v>
      </c>
      <c r="M253" t="s">
        <v>1650</v>
      </c>
      <c r="N253" t="s">
        <v>28</v>
      </c>
      <c r="O253" t="s">
        <v>28</v>
      </c>
      <c r="P253" t="s">
        <v>9897</v>
      </c>
      <c r="Q253" t="s">
        <v>5377</v>
      </c>
      <c r="R253" t="s">
        <v>28</v>
      </c>
      <c r="S253" t="s">
        <v>9898</v>
      </c>
      <c r="T253" t="s">
        <v>28</v>
      </c>
      <c r="U253" t="s">
        <v>9899</v>
      </c>
    </row>
    <row r="254" spans="1:21" x14ac:dyDescent="0.25">
      <c r="A254" s="1">
        <v>45370</v>
      </c>
      <c r="B254" t="s">
        <v>9867</v>
      </c>
      <c r="C254" t="s">
        <v>9900</v>
      </c>
      <c r="D254">
        <v>5</v>
      </c>
      <c r="E254" t="s">
        <v>9901</v>
      </c>
      <c r="F254" t="s">
        <v>9902</v>
      </c>
      <c r="G254" t="s">
        <v>9903</v>
      </c>
      <c r="H254" t="s">
        <v>50</v>
      </c>
      <c r="I254" t="s">
        <v>39</v>
      </c>
      <c r="J254" t="s">
        <v>3841</v>
      </c>
      <c r="K254">
        <v>0</v>
      </c>
      <c r="L254">
        <v>3.6</v>
      </c>
      <c r="M254" t="s">
        <v>28</v>
      </c>
      <c r="N254" t="s">
        <v>28</v>
      </c>
      <c r="O254" t="s">
        <v>28</v>
      </c>
      <c r="P254" t="s">
        <v>9904</v>
      </c>
      <c r="Q254" t="s">
        <v>9905</v>
      </c>
      <c r="R254" t="s">
        <v>28</v>
      </c>
      <c r="S254" t="s">
        <v>9906</v>
      </c>
      <c r="T254" t="s">
        <v>9907</v>
      </c>
      <c r="U254" t="s">
        <v>9908</v>
      </c>
    </row>
    <row r="255" spans="1:21" hidden="1" x14ac:dyDescent="0.25">
      <c r="A255" s="1">
        <v>45370</v>
      </c>
      <c r="B255" t="s">
        <v>9867</v>
      </c>
      <c r="D255">
        <v>0</v>
      </c>
      <c r="E255" t="s">
        <v>4349</v>
      </c>
      <c r="F255" t="s">
        <v>9909</v>
      </c>
      <c r="G255" t="s">
        <v>9910</v>
      </c>
      <c r="H255" t="s">
        <v>412</v>
      </c>
      <c r="I255" t="s">
        <v>39</v>
      </c>
      <c r="J255" t="s">
        <v>3841</v>
      </c>
      <c r="K255">
        <v>0</v>
      </c>
      <c r="L255">
        <v>3.8</v>
      </c>
      <c r="M255" t="s">
        <v>28</v>
      </c>
      <c r="N255" t="s">
        <v>28</v>
      </c>
      <c r="O255" t="s">
        <v>29</v>
      </c>
      <c r="P255" t="s">
        <v>9911</v>
      </c>
      <c r="Q255" t="s">
        <v>4353</v>
      </c>
      <c r="R255" t="s">
        <v>28</v>
      </c>
      <c r="S255" t="s">
        <v>9912</v>
      </c>
      <c r="T255" t="s">
        <v>84</v>
      </c>
      <c r="U255" t="s">
        <v>9913</v>
      </c>
    </row>
    <row r="256" spans="1:21" hidden="1" x14ac:dyDescent="0.25">
      <c r="A256" s="1">
        <v>45370</v>
      </c>
      <c r="B256" t="s">
        <v>9867</v>
      </c>
      <c r="D256">
        <v>0</v>
      </c>
      <c r="E256" t="s">
        <v>5372</v>
      </c>
      <c r="F256" t="s">
        <v>9914</v>
      </c>
      <c r="G256" t="s">
        <v>9915</v>
      </c>
      <c r="H256" t="s">
        <v>26</v>
      </c>
      <c r="J256" t="s">
        <v>3841</v>
      </c>
      <c r="K256">
        <v>0</v>
      </c>
      <c r="M256" t="s">
        <v>28</v>
      </c>
      <c r="N256" t="s">
        <v>28</v>
      </c>
      <c r="O256" t="s">
        <v>28</v>
      </c>
      <c r="P256" t="s">
        <v>9916</v>
      </c>
      <c r="Q256" t="s">
        <v>5377</v>
      </c>
      <c r="R256" t="s">
        <v>28</v>
      </c>
      <c r="S256" t="s">
        <v>9917</v>
      </c>
      <c r="T256" t="s">
        <v>28</v>
      </c>
      <c r="U256" t="s">
        <v>9918</v>
      </c>
    </row>
    <row r="257" spans="1:21" x14ac:dyDescent="0.25">
      <c r="A257" s="1">
        <v>45370</v>
      </c>
      <c r="B257" t="s">
        <v>9867</v>
      </c>
      <c r="C257" t="s">
        <v>9919</v>
      </c>
      <c r="D257">
        <v>2</v>
      </c>
      <c r="E257" t="s">
        <v>9920</v>
      </c>
      <c r="F257" t="s">
        <v>9921</v>
      </c>
      <c r="G257" t="s">
        <v>9922</v>
      </c>
      <c r="H257" t="s">
        <v>38</v>
      </c>
      <c r="I257" t="s">
        <v>39</v>
      </c>
      <c r="J257" t="s">
        <v>3841</v>
      </c>
      <c r="K257">
        <v>0</v>
      </c>
      <c r="L257">
        <v>3.5</v>
      </c>
      <c r="M257" t="s">
        <v>1143</v>
      </c>
      <c r="N257" t="s">
        <v>28</v>
      </c>
      <c r="O257" t="s">
        <v>28</v>
      </c>
      <c r="P257" t="s">
        <v>9923</v>
      </c>
      <c r="Q257" t="s">
        <v>9924</v>
      </c>
      <c r="R257" t="s">
        <v>4075</v>
      </c>
      <c r="S257" t="s">
        <v>9925</v>
      </c>
      <c r="T257" t="s">
        <v>9926</v>
      </c>
      <c r="U257" t="s">
        <v>9927</v>
      </c>
    </row>
    <row r="258" spans="1:21" hidden="1" x14ac:dyDescent="0.25">
      <c r="A258" s="1">
        <v>45370</v>
      </c>
      <c r="B258" t="s">
        <v>9867</v>
      </c>
      <c r="D258">
        <v>0</v>
      </c>
      <c r="E258" t="s">
        <v>4207</v>
      </c>
      <c r="F258" t="s">
        <v>9928</v>
      </c>
      <c r="G258" t="s">
        <v>9929</v>
      </c>
      <c r="H258" t="s">
        <v>50</v>
      </c>
      <c r="I258" t="s">
        <v>797</v>
      </c>
      <c r="J258" t="s">
        <v>3841</v>
      </c>
      <c r="K258">
        <v>0</v>
      </c>
      <c r="L258">
        <v>3.7</v>
      </c>
      <c r="M258" t="s">
        <v>28</v>
      </c>
      <c r="N258" t="s">
        <v>28</v>
      </c>
      <c r="O258" t="s">
        <v>28</v>
      </c>
      <c r="P258" t="s">
        <v>9930</v>
      </c>
      <c r="Q258" t="s">
        <v>4212</v>
      </c>
      <c r="R258" t="s">
        <v>28</v>
      </c>
      <c r="S258" t="s">
        <v>9931</v>
      </c>
      <c r="T258" t="s">
        <v>426</v>
      </c>
      <c r="U258" t="s">
        <v>9932</v>
      </c>
    </row>
    <row r="259" spans="1:21" hidden="1" x14ac:dyDescent="0.25">
      <c r="A259" s="1">
        <v>45370</v>
      </c>
      <c r="B259" t="s">
        <v>9867</v>
      </c>
      <c r="D259">
        <v>0</v>
      </c>
      <c r="E259" t="s">
        <v>1467</v>
      </c>
      <c r="F259" t="s">
        <v>9933</v>
      </c>
      <c r="G259" t="s">
        <v>9934</v>
      </c>
      <c r="H259" t="s">
        <v>50</v>
      </c>
      <c r="J259" t="s">
        <v>3841</v>
      </c>
      <c r="K259">
        <v>0</v>
      </c>
      <c r="L259">
        <v>4.2</v>
      </c>
      <c r="M259" t="s">
        <v>9935</v>
      </c>
      <c r="N259" t="s">
        <v>28</v>
      </c>
      <c r="O259" t="s">
        <v>28</v>
      </c>
      <c r="P259" t="s">
        <v>9936</v>
      </c>
      <c r="Q259" t="s">
        <v>9937</v>
      </c>
      <c r="R259" t="s">
        <v>28</v>
      </c>
      <c r="S259" t="s">
        <v>9938</v>
      </c>
      <c r="T259" t="s">
        <v>323</v>
      </c>
      <c r="U259" t="s">
        <v>9939</v>
      </c>
    </row>
    <row r="260" spans="1:21" x14ac:dyDescent="0.25">
      <c r="A260" s="1">
        <v>45370</v>
      </c>
      <c r="B260" t="s">
        <v>9867</v>
      </c>
      <c r="C260" t="s">
        <v>3838</v>
      </c>
      <c r="D260">
        <v>24</v>
      </c>
      <c r="E260" t="s">
        <v>1195</v>
      </c>
      <c r="F260" t="s">
        <v>3839</v>
      </c>
      <c r="G260" t="s">
        <v>3840</v>
      </c>
      <c r="H260" t="s">
        <v>50</v>
      </c>
      <c r="I260" t="s">
        <v>39</v>
      </c>
      <c r="J260" t="s">
        <v>3841</v>
      </c>
      <c r="K260">
        <v>0</v>
      </c>
      <c r="L260">
        <v>3.9</v>
      </c>
      <c r="M260" t="s">
        <v>28</v>
      </c>
      <c r="N260" t="s">
        <v>28</v>
      </c>
      <c r="O260" t="s">
        <v>28</v>
      </c>
      <c r="P260" t="s">
        <v>3842</v>
      </c>
      <c r="Q260" t="s">
        <v>3843</v>
      </c>
      <c r="R260" t="s">
        <v>28</v>
      </c>
      <c r="S260" t="s">
        <v>3844</v>
      </c>
      <c r="T260" t="s">
        <v>3845</v>
      </c>
      <c r="U260" t="s">
        <v>3846</v>
      </c>
    </row>
    <row r="261" spans="1:21" hidden="1" x14ac:dyDescent="0.25">
      <c r="A261" s="1">
        <v>45370</v>
      </c>
      <c r="B261" t="s">
        <v>9867</v>
      </c>
      <c r="D261">
        <v>0</v>
      </c>
      <c r="E261" t="s">
        <v>9940</v>
      </c>
      <c r="F261" t="s">
        <v>9941</v>
      </c>
      <c r="G261" t="s">
        <v>9942</v>
      </c>
      <c r="H261" t="s">
        <v>26</v>
      </c>
      <c r="I261" t="s">
        <v>39</v>
      </c>
      <c r="J261" t="s">
        <v>79</v>
      </c>
      <c r="K261">
        <v>1</v>
      </c>
      <c r="L261">
        <v>3.8</v>
      </c>
      <c r="M261" t="s">
        <v>9943</v>
      </c>
      <c r="N261" t="s">
        <v>28</v>
      </c>
      <c r="O261" t="s">
        <v>28</v>
      </c>
      <c r="P261" t="s">
        <v>9944</v>
      </c>
      <c r="Q261" t="s">
        <v>9945</v>
      </c>
      <c r="R261" t="s">
        <v>4251</v>
      </c>
      <c r="S261" t="s">
        <v>9946</v>
      </c>
      <c r="T261" t="s">
        <v>28</v>
      </c>
      <c r="U261" t="s">
        <v>9947</v>
      </c>
    </row>
    <row r="262" spans="1:21" hidden="1" x14ac:dyDescent="0.25">
      <c r="A262" s="1">
        <v>45370</v>
      </c>
      <c r="B262" t="s">
        <v>9867</v>
      </c>
      <c r="C262" t="s">
        <v>4684</v>
      </c>
      <c r="D262">
        <v>1</v>
      </c>
      <c r="E262" t="s">
        <v>9940</v>
      </c>
      <c r="F262" t="s">
        <v>9948</v>
      </c>
      <c r="G262" t="s">
        <v>9949</v>
      </c>
      <c r="H262" t="s">
        <v>412</v>
      </c>
      <c r="I262" t="s">
        <v>39</v>
      </c>
      <c r="J262" t="s">
        <v>79</v>
      </c>
      <c r="K262">
        <v>1</v>
      </c>
      <c r="L262">
        <v>3.8</v>
      </c>
      <c r="M262" t="s">
        <v>582</v>
      </c>
      <c r="N262" t="s">
        <v>28</v>
      </c>
      <c r="O262" t="s">
        <v>28</v>
      </c>
      <c r="P262" t="s">
        <v>9950</v>
      </c>
      <c r="Q262" t="s">
        <v>9945</v>
      </c>
      <c r="R262" t="s">
        <v>28</v>
      </c>
      <c r="S262" t="s">
        <v>9951</v>
      </c>
      <c r="T262" t="s">
        <v>9530</v>
      </c>
      <c r="U262" t="s">
        <v>9952</v>
      </c>
    </row>
    <row r="263" spans="1:21" hidden="1" x14ac:dyDescent="0.25">
      <c r="A263" s="1">
        <v>45370</v>
      </c>
      <c r="B263" t="s">
        <v>9867</v>
      </c>
      <c r="D263">
        <v>0</v>
      </c>
      <c r="E263" t="s">
        <v>1235</v>
      </c>
      <c r="F263" t="s">
        <v>9953</v>
      </c>
      <c r="G263" t="s">
        <v>9954</v>
      </c>
      <c r="H263" t="s">
        <v>9955</v>
      </c>
      <c r="I263" t="s">
        <v>39</v>
      </c>
      <c r="J263" t="s">
        <v>79</v>
      </c>
      <c r="K263">
        <v>1</v>
      </c>
      <c r="L263">
        <v>3.9</v>
      </c>
      <c r="M263" t="s">
        <v>116</v>
      </c>
      <c r="N263" t="s">
        <v>28</v>
      </c>
      <c r="O263" t="s">
        <v>28</v>
      </c>
      <c r="P263" t="s">
        <v>9956</v>
      </c>
      <c r="Q263" t="s">
        <v>4294</v>
      </c>
      <c r="R263" t="s">
        <v>28</v>
      </c>
      <c r="S263" t="s">
        <v>5031</v>
      </c>
      <c r="T263" t="s">
        <v>28</v>
      </c>
      <c r="U263" t="s">
        <v>9957</v>
      </c>
    </row>
    <row r="264" spans="1:21" hidden="1" x14ac:dyDescent="0.25">
      <c r="A264" s="1">
        <v>45370</v>
      </c>
      <c r="B264" t="s">
        <v>9867</v>
      </c>
      <c r="C264" t="s">
        <v>9958</v>
      </c>
      <c r="D264">
        <v>1</v>
      </c>
      <c r="E264" t="s">
        <v>9959</v>
      </c>
      <c r="F264" t="s">
        <v>9960</v>
      </c>
      <c r="G264" t="s">
        <v>9961</v>
      </c>
      <c r="H264" t="s">
        <v>164</v>
      </c>
      <c r="I264" t="s">
        <v>39</v>
      </c>
      <c r="J264" t="s">
        <v>79</v>
      </c>
      <c r="K264">
        <v>1</v>
      </c>
      <c r="M264" t="s">
        <v>1143</v>
      </c>
      <c r="N264" t="s">
        <v>28</v>
      </c>
      <c r="O264" t="s">
        <v>28</v>
      </c>
      <c r="P264" t="s">
        <v>9962</v>
      </c>
      <c r="Q264" t="s">
        <v>9963</v>
      </c>
      <c r="R264" t="s">
        <v>28</v>
      </c>
      <c r="S264" t="s">
        <v>9964</v>
      </c>
      <c r="T264" t="s">
        <v>9965</v>
      </c>
      <c r="U264" t="s">
        <v>9966</v>
      </c>
    </row>
    <row r="265" spans="1:21" hidden="1" x14ac:dyDescent="0.25">
      <c r="A265" s="1">
        <v>45370</v>
      </c>
      <c r="B265" t="s">
        <v>9867</v>
      </c>
      <c r="D265">
        <v>0</v>
      </c>
      <c r="E265" t="s">
        <v>9967</v>
      </c>
      <c r="F265" t="s">
        <v>9968</v>
      </c>
      <c r="G265" t="s">
        <v>9969</v>
      </c>
      <c r="H265" t="s">
        <v>50</v>
      </c>
      <c r="J265" t="s">
        <v>79</v>
      </c>
      <c r="K265">
        <v>1</v>
      </c>
      <c r="L265">
        <v>3.9</v>
      </c>
      <c r="M265" t="s">
        <v>70</v>
      </c>
      <c r="N265" t="s">
        <v>28</v>
      </c>
      <c r="O265" t="s">
        <v>28</v>
      </c>
      <c r="P265" t="s">
        <v>9970</v>
      </c>
      <c r="Q265" t="s">
        <v>9971</v>
      </c>
      <c r="R265" t="s">
        <v>28</v>
      </c>
      <c r="S265" t="s">
        <v>9972</v>
      </c>
      <c r="T265" t="s">
        <v>28</v>
      </c>
      <c r="U265" t="s">
        <v>9973</v>
      </c>
    </row>
    <row r="266" spans="1:21" x14ac:dyDescent="0.25">
      <c r="A266" s="1">
        <v>45370</v>
      </c>
      <c r="B266" t="s">
        <v>9867</v>
      </c>
      <c r="C266" t="s">
        <v>3891</v>
      </c>
      <c r="D266">
        <v>10</v>
      </c>
      <c r="E266" t="s">
        <v>3892</v>
      </c>
      <c r="F266" t="s">
        <v>3893</v>
      </c>
      <c r="G266" t="s">
        <v>3894</v>
      </c>
      <c r="H266" t="s">
        <v>50</v>
      </c>
      <c r="I266" t="s">
        <v>378</v>
      </c>
      <c r="J266" t="s">
        <v>79</v>
      </c>
      <c r="K266">
        <v>1</v>
      </c>
      <c r="L266">
        <v>4.5</v>
      </c>
      <c r="M266" t="s">
        <v>1611</v>
      </c>
      <c r="N266" t="s">
        <v>28</v>
      </c>
      <c r="O266" t="s">
        <v>28</v>
      </c>
      <c r="P266" t="s">
        <v>3895</v>
      </c>
      <c r="Q266" t="s">
        <v>3896</v>
      </c>
      <c r="R266" t="s">
        <v>28</v>
      </c>
      <c r="S266" t="s">
        <v>3897</v>
      </c>
      <c r="T266" t="s">
        <v>1615</v>
      </c>
      <c r="U266" t="s">
        <v>3898</v>
      </c>
    </row>
    <row r="267" spans="1:21" hidden="1" x14ac:dyDescent="0.25">
      <c r="A267" s="1">
        <v>45370</v>
      </c>
      <c r="B267" t="s">
        <v>9867</v>
      </c>
      <c r="D267">
        <v>0</v>
      </c>
      <c r="E267" t="s">
        <v>5957</v>
      </c>
      <c r="F267" t="s">
        <v>9974</v>
      </c>
      <c r="G267" t="s">
        <v>9975</v>
      </c>
      <c r="H267" t="s">
        <v>412</v>
      </c>
      <c r="I267" t="s">
        <v>39</v>
      </c>
      <c r="J267" t="s">
        <v>79</v>
      </c>
      <c r="K267">
        <v>1</v>
      </c>
      <c r="M267" t="s">
        <v>28</v>
      </c>
      <c r="N267" t="s">
        <v>28</v>
      </c>
      <c r="O267" t="s">
        <v>28</v>
      </c>
      <c r="P267" t="s">
        <v>9976</v>
      </c>
      <c r="Q267" t="s">
        <v>9977</v>
      </c>
      <c r="R267" t="s">
        <v>28</v>
      </c>
      <c r="S267" t="s">
        <v>9978</v>
      </c>
      <c r="T267" t="s">
        <v>323</v>
      </c>
      <c r="U267" t="s">
        <v>9979</v>
      </c>
    </row>
    <row r="268" spans="1:21" x14ac:dyDescent="0.25">
      <c r="A268" s="1">
        <v>45370</v>
      </c>
      <c r="B268" t="s">
        <v>9867</v>
      </c>
      <c r="C268" t="s">
        <v>9980</v>
      </c>
      <c r="D268">
        <v>6</v>
      </c>
      <c r="E268" t="s">
        <v>4007</v>
      </c>
      <c r="F268" t="s">
        <v>9981</v>
      </c>
      <c r="G268" t="s">
        <v>9982</v>
      </c>
      <c r="H268" t="s">
        <v>50</v>
      </c>
      <c r="I268" t="s">
        <v>39</v>
      </c>
      <c r="J268" t="s">
        <v>79</v>
      </c>
      <c r="K268">
        <v>1</v>
      </c>
      <c r="L268">
        <v>3.9</v>
      </c>
      <c r="M268" t="s">
        <v>28</v>
      </c>
      <c r="N268" t="s">
        <v>28</v>
      </c>
      <c r="O268" t="s">
        <v>1638</v>
      </c>
      <c r="P268" t="s">
        <v>9983</v>
      </c>
      <c r="Q268" t="s">
        <v>4011</v>
      </c>
      <c r="R268" t="s">
        <v>28</v>
      </c>
      <c r="S268" t="s">
        <v>9984</v>
      </c>
      <c r="T268" t="s">
        <v>9985</v>
      </c>
      <c r="U268" t="s">
        <v>9986</v>
      </c>
    </row>
    <row r="269" spans="1:21" hidden="1" x14ac:dyDescent="0.25">
      <c r="A269" s="1">
        <v>45370</v>
      </c>
      <c r="B269" t="s">
        <v>9867</v>
      </c>
      <c r="D269">
        <v>0</v>
      </c>
      <c r="E269" t="s">
        <v>9987</v>
      </c>
      <c r="F269" t="s">
        <v>9988</v>
      </c>
      <c r="G269" t="s">
        <v>9989</v>
      </c>
      <c r="H269" t="s">
        <v>26</v>
      </c>
      <c r="I269" t="s">
        <v>1254</v>
      </c>
      <c r="J269" t="s">
        <v>79</v>
      </c>
      <c r="K269">
        <v>1</v>
      </c>
      <c r="L269">
        <v>3.3</v>
      </c>
      <c r="M269" t="s">
        <v>28</v>
      </c>
      <c r="N269" t="s">
        <v>28</v>
      </c>
      <c r="O269" t="s">
        <v>28</v>
      </c>
      <c r="P269" t="s">
        <v>9990</v>
      </c>
      <c r="Q269" t="s">
        <v>9991</v>
      </c>
      <c r="R269" t="s">
        <v>28</v>
      </c>
      <c r="S269" t="s">
        <v>9992</v>
      </c>
      <c r="T269" t="s">
        <v>28</v>
      </c>
      <c r="U269" t="s">
        <v>9993</v>
      </c>
    </row>
    <row r="270" spans="1:21" hidden="1" x14ac:dyDescent="0.25">
      <c r="A270" s="1">
        <v>45370</v>
      </c>
      <c r="B270" t="s">
        <v>9867</v>
      </c>
      <c r="D270">
        <v>0</v>
      </c>
      <c r="E270" t="s">
        <v>9994</v>
      </c>
      <c r="F270" t="s">
        <v>9995</v>
      </c>
      <c r="G270" t="s">
        <v>9996</v>
      </c>
      <c r="H270" t="s">
        <v>38</v>
      </c>
      <c r="J270" t="s">
        <v>79</v>
      </c>
      <c r="K270">
        <v>1</v>
      </c>
      <c r="L270">
        <v>3.4</v>
      </c>
      <c r="M270" t="s">
        <v>28</v>
      </c>
      <c r="N270" t="s">
        <v>28</v>
      </c>
      <c r="O270" t="s">
        <v>28</v>
      </c>
      <c r="P270" t="s">
        <v>9997</v>
      </c>
      <c r="Q270" t="s">
        <v>9998</v>
      </c>
      <c r="R270" t="s">
        <v>28</v>
      </c>
      <c r="S270" t="s">
        <v>9999</v>
      </c>
      <c r="T270" t="s">
        <v>980</v>
      </c>
      <c r="U270" t="s">
        <v>10000</v>
      </c>
    </row>
    <row r="271" spans="1:21" hidden="1" x14ac:dyDescent="0.25">
      <c r="A271" s="1">
        <v>45370</v>
      </c>
      <c r="B271" t="s">
        <v>9867</v>
      </c>
      <c r="C271" t="s">
        <v>2163</v>
      </c>
      <c r="D271">
        <v>1</v>
      </c>
      <c r="E271" t="s">
        <v>5372</v>
      </c>
      <c r="F271" t="s">
        <v>10001</v>
      </c>
      <c r="G271" t="s">
        <v>10002</v>
      </c>
      <c r="H271" t="s">
        <v>26</v>
      </c>
      <c r="I271" t="s">
        <v>39</v>
      </c>
      <c r="J271" t="s">
        <v>79</v>
      </c>
      <c r="K271">
        <v>1</v>
      </c>
      <c r="M271" t="s">
        <v>201</v>
      </c>
      <c r="N271" t="s">
        <v>28</v>
      </c>
      <c r="O271" t="s">
        <v>28</v>
      </c>
      <c r="P271" t="s">
        <v>10003</v>
      </c>
      <c r="Q271" t="s">
        <v>5377</v>
      </c>
      <c r="R271" t="s">
        <v>28</v>
      </c>
      <c r="S271" t="s">
        <v>10004</v>
      </c>
      <c r="T271" t="s">
        <v>28</v>
      </c>
      <c r="U271" t="s">
        <v>10005</v>
      </c>
    </row>
    <row r="272" spans="1:21" hidden="1" x14ac:dyDescent="0.25">
      <c r="A272" s="1">
        <v>45370</v>
      </c>
      <c r="B272" t="s">
        <v>9867</v>
      </c>
      <c r="C272" t="s">
        <v>22</v>
      </c>
      <c r="D272">
        <v>1</v>
      </c>
      <c r="E272" t="s">
        <v>10006</v>
      </c>
      <c r="F272" t="s">
        <v>10007</v>
      </c>
      <c r="G272" t="s">
        <v>10008</v>
      </c>
      <c r="H272" t="s">
        <v>3727</v>
      </c>
      <c r="I272" t="s">
        <v>39</v>
      </c>
      <c r="J272" t="s">
        <v>79</v>
      </c>
      <c r="K272">
        <v>1</v>
      </c>
      <c r="M272" t="s">
        <v>1143</v>
      </c>
      <c r="N272" t="s">
        <v>28</v>
      </c>
      <c r="O272" t="s">
        <v>28</v>
      </c>
      <c r="P272" t="s">
        <v>10009</v>
      </c>
      <c r="Q272" t="s">
        <v>10010</v>
      </c>
      <c r="R272" t="s">
        <v>28</v>
      </c>
      <c r="S272" t="s">
        <v>10011</v>
      </c>
      <c r="T272" t="s">
        <v>28</v>
      </c>
      <c r="U272" t="s">
        <v>10012</v>
      </c>
    </row>
    <row r="273" spans="1:21" hidden="1" x14ac:dyDescent="0.25">
      <c r="A273" s="1">
        <v>45370</v>
      </c>
      <c r="B273" t="s">
        <v>9867</v>
      </c>
      <c r="D273">
        <v>0</v>
      </c>
      <c r="E273" t="s">
        <v>4349</v>
      </c>
      <c r="F273" t="s">
        <v>10013</v>
      </c>
      <c r="G273" t="s">
        <v>10014</v>
      </c>
      <c r="H273" t="s">
        <v>412</v>
      </c>
      <c r="I273" t="s">
        <v>39</v>
      </c>
      <c r="J273" t="s">
        <v>115</v>
      </c>
      <c r="K273">
        <v>2</v>
      </c>
      <c r="L273">
        <v>3.8</v>
      </c>
      <c r="M273" t="s">
        <v>28</v>
      </c>
      <c r="N273" t="s">
        <v>28</v>
      </c>
      <c r="O273" t="s">
        <v>29</v>
      </c>
      <c r="P273" t="s">
        <v>10015</v>
      </c>
      <c r="Q273" t="s">
        <v>4353</v>
      </c>
      <c r="R273" t="s">
        <v>28</v>
      </c>
      <c r="S273" t="s">
        <v>9912</v>
      </c>
      <c r="T273" t="s">
        <v>84</v>
      </c>
      <c r="U273" t="s">
        <v>10016</v>
      </c>
    </row>
    <row r="274" spans="1:21" hidden="1" x14ac:dyDescent="0.25">
      <c r="A274" s="1">
        <v>45370</v>
      </c>
      <c r="B274" t="s">
        <v>9867</v>
      </c>
      <c r="C274" t="s">
        <v>22</v>
      </c>
      <c r="D274">
        <v>1</v>
      </c>
      <c r="E274" t="s">
        <v>1088</v>
      </c>
      <c r="F274" t="s">
        <v>10017</v>
      </c>
      <c r="G274" t="s">
        <v>10018</v>
      </c>
      <c r="H274" t="s">
        <v>5035</v>
      </c>
      <c r="I274" t="s">
        <v>538</v>
      </c>
      <c r="J274" t="s">
        <v>115</v>
      </c>
      <c r="K274">
        <v>2</v>
      </c>
      <c r="L274">
        <v>3.8</v>
      </c>
      <c r="M274" t="s">
        <v>10019</v>
      </c>
      <c r="N274" t="s">
        <v>28</v>
      </c>
      <c r="O274" t="s">
        <v>51</v>
      </c>
      <c r="P274" t="s">
        <v>10020</v>
      </c>
      <c r="Q274" t="s">
        <v>5037</v>
      </c>
      <c r="R274" t="s">
        <v>28</v>
      </c>
      <c r="S274" t="s">
        <v>10021</v>
      </c>
      <c r="T274" t="s">
        <v>28</v>
      </c>
      <c r="U274" t="s">
        <v>10022</v>
      </c>
    </row>
    <row r="275" spans="1:21" hidden="1" x14ac:dyDescent="0.25">
      <c r="A275" s="1">
        <v>45370</v>
      </c>
      <c r="B275" t="s">
        <v>9867</v>
      </c>
      <c r="D275">
        <v>0</v>
      </c>
      <c r="E275" t="s">
        <v>4349</v>
      </c>
      <c r="F275" t="s">
        <v>10023</v>
      </c>
      <c r="G275" t="s">
        <v>10024</v>
      </c>
      <c r="H275" t="s">
        <v>412</v>
      </c>
      <c r="I275" t="s">
        <v>39</v>
      </c>
      <c r="J275" t="s">
        <v>115</v>
      </c>
      <c r="K275">
        <v>2</v>
      </c>
      <c r="L275">
        <v>3.8</v>
      </c>
      <c r="M275" t="s">
        <v>28</v>
      </c>
      <c r="N275" t="s">
        <v>28</v>
      </c>
      <c r="O275" t="s">
        <v>29</v>
      </c>
      <c r="P275" t="s">
        <v>10025</v>
      </c>
      <c r="Q275" t="s">
        <v>4353</v>
      </c>
      <c r="R275" t="s">
        <v>28</v>
      </c>
      <c r="S275" t="s">
        <v>9912</v>
      </c>
      <c r="T275" t="s">
        <v>84</v>
      </c>
      <c r="U275" t="s">
        <v>10026</v>
      </c>
    </row>
    <row r="276" spans="1:21" hidden="1" x14ac:dyDescent="0.25">
      <c r="A276" s="1">
        <v>45370</v>
      </c>
      <c r="B276" t="s">
        <v>9867</v>
      </c>
      <c r="C276" t="s">
        <v>341</v>
      </c>
      <c r="D276">
        <v>1</v>
      </c>
      <c r="E276" t="s">
        <v>3922</v>
      </c>
      <c r="F276" t="s">
        <v>10027</v>
      </c>
      <c r="G276" t="s">
        <v>10028</v>
      </c>
      <c r="H276" t="s">
        <v>26</v>
      </c>
      <c r="I276" t="s">
        <v>797</v>
      </c>
      <c r="J276" t="s">
        <v>115</v>
      </c>
      <c r="K276">
        <v>2</v>
      </c>
      <c r="L276">
        <v>3.7</v>
      </c>
      <c r="M276" t="s">
        <v>28</v>
      </c>
      <c r="N276" t="s">
        <v>28</v>
      </c>
      <c r="O276" t="s">
        <v>28</v>
      </c>
      <c r="P276" t="s">
        <v>10029</v>
      </c>
      <c r="Q276" t="s">
        <v>3926</v>
      </c>
      <c r="R276" t="s">
        <v>28</v>
      </c>
      <c r="S276" t="s">
        <v>10030</v>
      </c>
      <c r="T276" t="s">
        <v>84</v>
      </c>
      <c r="U276" t="s">
        <v>10031</v>
      </c>
    </row>
    <row r="277" spans="1:21" hidden="1" x14ac:dyDescent="0.25">
      <c r="A277" s="1">
        <v>45370</v>
      </c>
      <c r="B277" t="s">
        <v>9867</v>
      </c>
      <c r="C277" t="s">
        <v>3921</v>
      </c>
      <c r="D277">
        <v>1</v>
      </c>
      <c r="E277" t="s">
        <v>3922</v>
      </c>
      <c r="F277" t="s">
        <v>3923</v>
      </c>
      <c r="G277" t="s">
        <v>3924</v>
      </c>
      <c r="H277" t="s">
        <v>26</v>
      </c>
      <c r="I277" t="s">
        <v>797</v>
      </c>
      <c r="J277" t="s">
        <v>115</v>
      </c>
      <c r="K277">
        <v>2</v>
      </c>
      <c r="L277">
        <v>3.7</v>
      </c>
      <c r="M277" t="s">
        <v>28</v>
      </c>
      <c r="N277" t="s">
        <v>28</v>
      </c>
      <c r="O277" t="s">
        <v>28</v>
      </c>
      <c r="P277" t="s">
        <v>3925</v>
      </c>
      <c r="Q277" t="s">
        <v>3926</v>
      </c>
      <c r="R277" t="s">
        <v>28</v>
      </c>
      <c r="S277" t="s">
        <v>3927</v>
      </c>
      <c r="T277" t="s">
        <v>84</v>
      </c>
      <c r="U277" t="s">
        <v>3928</v>
      </c>
    </row>
    <row r="278" spans="1:21" hidden="1" x14ac:dyDescent="0.25">
      <c r="A278" s="1">
        <v>45370</v>
      </c>
      <c r="B278" t="s">
        <v>9867</v>
      </c>
      <c r="D278">
        <v>0</v>
      </c>
      <c r="E278" t="s">
        <v>3922</v>
      </c>
      <c r="F278" t="s">
        <v>10032</v>
      </c>
      <c r="G278" t="s">
        <v>10033</v>
      </c>
      <c r="H278" t="s">
        <v>26</v>
      </c>
      <c r="I278" t="s">
        <v>797</v>
      </c>
      <c r="J278" t="s">
        <v>115</v>
      </c>
      <c r="K278">
        <v>2</v>
      </c>
      <c r="L278">
        <v>3.7</v>
      </c>
      <c r="M278" t="s">
        <v>28</v>
      </c>
      <c r="N278" t="s">
        <v>28</v>
      </c>
      <c r="O278" t="s">
        <v>28</v>
      </c>
      <c r="P278" t="s">
        <v>10034</v>
      </c>
      <c r="Q278" t="s">
        <v>3926</v>
      </c>
      <c r="R278" t="s">
        <v>28</v>
      </c>
      <c r="S278" t="s">
        <v>10035</v>
      </c>
      <c r="T278" t="s">
        <v>84</v>
      </c>
      <c r="U278" t="s">
        <v>10036</v>
      </c>
    </row>
    <row r="279" spans="1:21" hidden="1" x14ac:dyDescent="0.25">
      <c r="A279" s="1">
        <v>45370</v>
      </c>
      <c r="B279" t="s">
        <v>9867</v>
      </c>
      <c r="C279" t="s">
        <v>197</v>
      </c>
      <c r="D279">
        <v>1</v>
      </c>
      <c r="E279" t="s">
        <v>10037</v>
      </c>
      <c r="F279" t="s">
        <v>10038</v>
      </c>
      <c r="G279" t="s">
        <v>10039</v>
      </c>
      <c r="H279" t="s">
        <v>50</v>
      </c>
      <c r="I279" t="s">
        <v>277</v>
      </c>
      <c r="J279" t="s">
        <v>115</v>
      </c>
      <c r="K279">
        <v>2</v>
      </c>
      <c r="L279">
        <v>3.7</v>
      </c>
      <c r="M279" t="s">
        <v>319</v>
      </c>
      <c r="N279" t="s">
        <v>28</v>
      </c>
      <c r="O279" t="s">
        <v>28</v>
      </c>
      <c r="P279" t="s">
        <v>10040</v>
      </c>
      <c r="Q279" t="s">
        <v>10041</v>
      </c>
      <c r="R279" t="s">
        <v>204</v>
      </c>
      <c r="S279" t="s">
        <v>10042</v>
      </c>
      <c r="T279" t="s">
        <v>204</v>
      </c>
      <c r="U279" t="s">
        <v>10043</v>
      </c>
    </row>
    <row r="280" spans="1:21" hidden="1" x14ac:dyDescent="0.25">
      <c r="A280" s="1">
        <v>45370</v>
      </c>
      <c r="B280" t="s">
        <v>9867</v>
      </c>
      <c r="C280" t="s">
        <v>341</v>
      </c>
      <c r="D280">
        <v>1</v>
      </c>
      <c r="E280" t="s">
        <v>3922</v>
      </c>
      <c r="F280" t="s">
        <v>10044</v>
      </c>
      <c r="G280" t="s">
        <v>10045</v>
      </c>
      <c r="H280" t="s">
        <v>26</v>
      </c>
      <c r="I280" t="s">
        <v>797</v>
      </c>
      <c r="J280" t="s">
        <v>115</v>
      </c>
      <c r="K280">
        <v>2</v>
      </c>
      <c r="L280">
        <v>3.7</v>
      </c>
      <c r="M280" t="s">
        <v>28</v>
      </c>
      <c r="N280" t="s">
        <v>28</v>
      </c>
      <c r="O280" t="s">
        <v>28</v>
      </c>
      <c r="P280" t="s">
        <v>10046</v>
      </c>
      <c r="Q280" t="s">
        <v>3926</v>
      </c>
      <c r="R280" t="s">
        <v>28</v>
      </c>
      <c r="S280" t="s">
        <v>10030</v>
      </c>
      <c r="T280" t="s">
        <v>84</v>
      </c>
      <c r="U280" t="s">
        <v>10047</v>
      </c>
    </row>
    <row r="281" spans="1:21" hidden="1" x14ac:dyDescent="0.25">
      <c r="A281" s="1">
        <v>45370</v>
      </c>
      <c r="B281" t="s">
        <v>9867</v>
      </c>
      <c r="C281" t="s">
        <v>341</v>
      </c>
      <c r="D281">
        <v>1</v>
      </c>
      <c r="E281" t="s">
        <v>3922</v>
      </c>
      <c r="F281" t="s">
        <v>10048</v>
      </c>
      <c r="G281" t="s">
        <v>10049</v>
      </c>
      <c r="H281" t="s">
        <v>26</v>
      </c>
      <c r="I281" t="s">
        <v>797</v>
      </c>
      <c r="J281" t="s">
        <v>115</v>
      </c>
      <c r="K281">
        <v>2</v>
      </c>
      <c r="L281">
        <v>3.7</v>
      </c>
      <c r="M281" t="s">
        <v>28</v>
      </c>
      <c r="N281" t="s">
        <v>28</v>
      </c>
      <c r="O281" t="s">
        <v>28</v>
      </c>
      <c r="P281" t="s">
        <v>10050</v>
      </c>
      <c r="Q281" t="s">
        <v>3926</v>
      </c>
      <c r="R281" t="s">
        <v>28</v>
      </c>
      <c r="S281" t="s">
        <v>10051</v>
      </c>
      <c r="T281" t="s">
        <v>84</v>
      </c>
      <c r="U281" t="s">
        <v>10052</v>
      </c>
    </row>
    <row r="282" spans="1:21" x14ac:dyDescent="0.25">
      <c r="A282" s="1">
        <v>45370</v>
      </c>
      <c r="B282" t="s">
        <v>9867</v>
      </c>
      <c r="C282" t="s">
        <v>10053</v>
      </c>
      <c r="D282">
        <v>3</v>
      </c>
      <c r="E282" t="s">
        <v>10054</v>
      </c>
      <c r="F282" t="s">
        <v>10055</v>
      </c>
      <c r="G282" t="s">
        <v>10056</v>
      </c>
      <c r="H282" t="s">
        <v>2464</v>
      </c>
      <c r="I282" t="s">
        <v>39</v>
      </c>
      <c r="J282" t="s">
        <v>115</v>
      </c>
      <c r="K282">
        <v>2</v>
      </c>
      <c r="M282" t="s">
        <v>967</v>
      </c>
      <c r="N282" t="s">
        <v>28</v>
      </c>
      <c r="O282" t="s">
        <v>28</v>
      </c>
      <c r="P282" t="s">
        <v>10057</v>
      </c>
      <c r="Q282" t="s">
        <v>10058</v>
      </c>
      <c r="R282" t="s">
        <v>28</v>
      </c>
      <c r="S282" t="s">
        <v>10059</v>
      </c>
      <c r="T282" t="s">
        <v>10060</v>
      </c>
      <c r="U282" t="s">
        <v>10061</v>
      </c>
    </row>
    <row r="283" spans="1:21" hidden="1" x14ac:dyDescent="0.25">
      <c r="A283" s="1">
        <v>45370</v>
      </c>
      <c r="B283" t="s">
        <v>9867</v>
      </c>
      <c r="C283" t="s">
        <v>2163</v>
      </c>
      <c r="D283">
        <v>1</v>
      </c>
      <c r="E283" t="s">
        <v>3922</v>
      </c>
      <c r="F283" t="s">
        <v>10062</v>
      </c>
      <c r="G283" t="s">
        <v>10063</v>
      </c>
      <c r="H283" t="s">
        <v>26</v>
      </c>
      <c r="I283" t="s">
        <v>797</v>
      </c>
      <c r="J283" t="s">
        <v>115</v>
      </c>
      <c r="K283">
        <v>2</v>
      </c>
      <c r="L283">
        <v>3.7</v>
      </c>
      <c r="M283" t="s">
        <v>28</v>
      </c>
      <c r="N283" t="s">
        <v>28</v>
      </c>
      <c r="O283" t="s">
        <v>51</v>
      </c>
      <c r="P283" t="s">
        <v>10064</v>
      </c>
      <c r="Q283" t="s">
        <v>3926</v>
      </c>
      <c r="R283" t="s">
        <v>28</v>
      </c>
      <c r="S283" t="s">
        <v>10065</v>
      </c>
      <c r="T283" t="s">
        <v>84</v>
      </c>
      <c r="U283" t="s">
        <v>10066</v>
      </c>
    </row>
    <row r="284" spans="1:21" hidden="1" x14ac:dyDescent="0.25">
      <c r="A284" s="1">
        <v>45370</v>
      </c>
      <c r="B284" t="s">
        <v>9867</v>
      </c>
      <c r="C284" t="s">
        <v>341</v>
      </c>
      <c r="D284">
        <v>1</v>
      </c>
      <c r="E284" t="s">
        <v>3922</v>
      </c>
      <c r="F284" t="s">
        <v>10067</v>
      </c>
      <c r="G284" t="s">
        <v>10068</v>
      </c>
      <c r="H284" t="s">
        <v>26</v>
      </c>
      <c r="I284" t="s">
        <v>797</v>
      </c>
      <c r="J284" t="s">
        <v>115</v>
      </c>
      <c r="K284">
        <v>2</v>
      </c>
      <c r="L284">
        <v>3.7</v>
      </c>
      <c r="M284" t="s">
        <v>28</v>
      </c>
      <c r="N284" t="s">
        <v>28</v>
      </c>
      <c r="O284" t="s">
        <v>28</v>
      </c>
      <c r="P284" t="s">
        <v>10069</v>
      </c>
      <c r="Q284" t="s">
        <v>3926</v>
      </c>
      <c r="R284" t="s">
        <v>28</v>
      </c>
      <c r="S284" t="s">
        <v>10070</v>
      </c>
      <c r="T284" t="s">
        <v>84</v>
      </c>
      <c r="U284" t="s">
        <v>10071</v>
      </c>
    </row>
    <row r="285" spans="1:21" hidden="1" x14ac:dyDescent="0.25">
      <c r="A285" s="1">
        <v>45370</v>
      </c>
      <c r="B285" t="s">
        <v>9867</v>
      </c>
      <c r="D285">
        <v>0</v>
      </c>
      <c r="E285" t="s">
        <v>4349</v>
      </c>
      <c r="F285" t="s">
        <v>10072</v>
      </c>
      <c r="G285" t="s">
        <v>10073</v>
      </c>
      <c r="H285" t="s">
        <v>412</v>
      </c>
      <c r="I285" t="s">
        <v>39</v>
      </c>
      <c r="J285" t="s">
        <v>115</v>
      </c>
      <c r="K285">
        <v>2</v>
      </c>
      <c r="L285">
        <v>3.8</v>
      </c>
      <c r="M285" t="s">
        <v>28</v>
      </c>
      <c r="N285" t="s">
        <v>28</v>
      </c>
      <c r="O285" t="s">
        <v>29</v>
      </c>
      <c r="P285" t="s">
        <v>10074</v>
      </c>
      <c r="Q285" t="s">
        <v>4353</v>
      </c>
      <c r="R285" t="s">
        <v>28</v>
      </c>
      <c r="S285" t="s">
        <v>9912</v>
      </c>
      <c r="T285" t="s">
        <v>84</v>
      </c>
      <c r="U285" t="s">
        <v>10075</v>
      </c>
    </row>
    <row r="286" spans="1:21" x14ac:dyDescent="0.25">
      <c r="A286" s="1">
        <v>45370</v>
      </c>
      <c r="B286" t="s">
        <v>9867</v>
      </c>
      <c r="C286" t="s">
        <v>4117</v>
      </c>
      <c r="D286">
        <v>2</v>
      </c>
      <c r="E286" t="s">
        <v>3922</v>
      </c>
      <c r="F286" t="s">
        <v>10076</v>
      </c>
      <c r="G286" t="s">
        <v>10077</v>
      </c>
      <c r="H286" t="s">
        <v>26</v>
      </c>
      <c r="I286" t="s">
        <v>797</v>
      </c>
      <c r="J286" t="s">
        <v>115</v>
      </c>
      <c r="K286">
        <v>2</v>
      </c>
      <c r="L286">
        <v>3.7</v>
      </c>
      <c r="M286" t="s">
        <v>28</v>
      </c>
      <c r="N286" t="s">
        <v>28</v>
      </c>
      <c r="O286" t="s">
        <v>28</v>
      </c>
      <c r="P286" t="s">
        <v>10078</v>
      </c>
      <c r="Q286" t="s">
        <v>3926</v>
      </c>
      <c r="R286" t="s">
        <v>28</v>
      </c>
      <c r="S286" t="s">
        <v>10079</v>
      </c>
      <c r="T286" t="s">
        <v>10080</v>
      </c>
      <c r="U286" t="s">
        <v>10081</v>
      </c>
    </row>
    <row r="287" spans="1:21" x14ac:dyDescent="0.25">
      <c r="A287" s="1">
        <v>45370</v>
      </c>
      <c r="B287" t="s">
        <v>9867</v>
      </c>
      <c r="C287" t="s">
        <v>10082</v>
      </c>
      <c r="D287">
        <v>4</v>
      </c>
      <c r="E287" t="s">
        <v>10083</v>
      </c>
      <c r="F287" t="s">
        <v>10084</v>
      </c>
      <c r="G287" t="s">
        <v>10085</v>
      </c>
      <c r="H287" t="s">
        <v>50</v>
      </c>
      <c r="I287" t="s">
        <v>39</v>
      </c>
      <c r="J287" t="s">
        <v>115</v>
      </c>
      <c r="K287">
        <v>2</v>
      </c>
      <c r="L287">
        <v>4.5999999999999996</v>
      </c>
      <c r="M287" t="s">
        <v>404</v>
      </c>
      <c r="N287" t="s">
        <v>28</v>
      </c>
      <c r="O287" t="s">
        <v>28</v>
      </c>
      <c r="P287" t="s">
        <v>10086</v>
      </c>
      <c r="Q287" t="s">
        <v>10087</v>
      </c>
      <c r="R287" t="s">
        <v>998</v>
      </c>
      <c r="S287" t="s">
        <v>10088</v>
      </c>
      <c r="T287" t="s">
        <v>426</v>
      </c>
      <c r="U287" t="s">
        <v>10089</v>
      </c>
    </row>
    <row r="288" spans="1:21" hidden="1" x14ac:dyDescent="0.25">
      <c r="A288" s="1">
        <v>45370</v>
      </c>
      <c r="B288" t="s">
        <v>9867</v>
      </c>
      <c r="D288">
        <v>0</v>
      </c>
      <c r="E288" t="s">
        <v>10090</v>
      </c>
      <c r="F288" t="s">
        <v>10091</v>
      </c>
      <c r="G288" t="s">
        <v>10092</v>
      </c>
      <c r="H288" t="s">
        <v>50</v>
      </c>
      <c r="I288" t="s">
        <v>797</v>
      </c>
      <c r="J288" t="s">
        <v>115</v>
      </c>
      <c r="K288">
        <v>2</v>
      </c>
      <c r="M288" t="s">
        <v>10093</v>
      </c>
      <c r="N288" t="s">
        <v>28</v>
      </c>
      <c r="O288" t="s">
        <v>28</v>
      </c>
      <c r="P288" t="s">
        <v>10094</v>
      </c>
      <c r="Q288" t="s">
        <v>10095</v>
      </c>
      <c r="R288" t="s">
        <v>28</v>
      </c>
      <c r="S288" t="s">
        <v>10096</v>
      </c>
      <c r="T288" t="s">
        <v>10097</v>
      </c>
      <c r="U288" t="s">
        <v>10098</v>
      </c>
    </row>
    <row r="289" spans="1:21" hidden="1" x14ac:dyDescent="0.25">
      <c r="A289" s="1">
        <v>45370</v>
      </c>
      <c r="B289" t="s">
        <v>9867</v>
      </c>
      <c r="C289" t="s">
        <v>2163</v>
      </c>
      <c r="D289">
        <v>1</v>
      </c>
      <c r="E289" t="s">
        <v>7792</v>
      </c>
      <c r="F289" t="s">
        <v>10099</v>
      </c>
      <c r="G289" t="s">
        <v>10100</v>
      </c>
      <c r="H289" t="s">
        <v>318</v>
      </c>
      <c r="J289" t="s">
        <v>115</v>
      </c>
      <c r="K289">
        <v>2</v>
      </c>
      <c r="L289">
        <v>4.2</v>
      </c>
      <c r="M289" t="s">
        <v>201</v>
      </c>
      <c r="N289" t="s">
        <v>28</v>
      </c>
      <c r="O289" t="s">
        <v>1638</v>
      </c>
      <c r="P289" t="s">
        <v>10101</v>
      </c>
      <c r="Q289" t="s">
        <v>10102</v>
      </c>
      <c r="R289" t="s">
        <v>28</v>
      </c>
      <c r="S289" t="s">
        <v>10103</v>
      </c>
      <c r="T289" t="s">
        <v>28</v>
      </c>
      <c r="U289" t="s">
        <v>10104</v>
      </c>
    </row>
    <row r="290" spans="1:21" hidden="1" x14ac:dyDescent="0.25">
      <c r="A290" s="1">
        <v>45370</v>
      </c>
      <c r="B290" t="s">
        <v>9867</v>
      </c>
      <c r="C290" t="s">
        <v>22</v>
      </c>
      <c r="D290">
        <v>1</v>
      </c>
      <c r="E290" t="s">
        <v>10105</v>
      </c>
      <c r="F290" t="s">
        <v>10106</v>
      </c>
      <c r="G290" t="s">
        <v>10107</v>
      </c>
      <c r="H290" t="s">
        <v>26</v>
      </c>
      <c r="J290" t="s">
        <v>115</v>
      </c>
      <c r="K290">
        <v>2</v>
      </c>
      <c r="L290">
        <v>3.6</v>
      </c>
      <c r="M290" t="s">
        <v>10108</v>
      </c>
      <c r="N290" t="s">
        <v>28</v>
      </c>
      <c r="O290" t="s">
        <v>28</v>
      </c>
      <c r="P290" t="s">
        <v>10109</v>
      </c>
      <c r="Q290" t="s">
        <v>10110</v>
      </c>
      <c r="R290" t="s">
        <v>28</v>
      </c>
      <c r="S290" t="s">
        <v>10111</v>
      </c>
      <c r="T290" t="s">
        <v>323</v>
      </c>
      <c r="U290" t="s">
        <v>10112</v>
      </c>
    </row>
    <row r="291" spans="1:21" hidden="1" x14ac:dyDescent="0.25">
      <c r="A291" s="1">
        <v>45370</v>
      </c>
      <c r="B291" t="s">
        <v>9867</v>
      </c>
      <c r="C291" t="s">
        <v>2163</v>
      </c>
      <c r="D291">
        <v>1</v>
      </c>
      <c r="E291" t="s">
        <v>7792</v>
      </c>
      <c r="F291" t="s">
        <v>10113</v>
      </c>
      <c r="G291" t="s">
        <v>10114</v>
      </c>
      <c r="H291" t="s">
        <v>318</v>
      </c>
      <c r="J291" t="s">
        <v>115</v>
      </c>
      <c r="K291">
        <v>2</v>
      </c>
      <c r="L291">
        <v>4.2</v>
      </c>
      <c r="M291" t="s">
        <v>292</v>
      </c>
      <c r="N291" t="s">
        <v>28</v>
      </c>
      <c r="O291" t="s">
        <v>1638</v>
      </c>
      <c r="P291" t="s">
        <v>10115</v>
      </c>
      <c r="Q291" t="s">
        <v>10102</v>
      </c>
      <c r="R291" t="s">
        <v>28</v>
      </c>
      <c r="S291" t="s">
        <v>10103</v>
      </c>
      <c r="T291" t="s">
        <v>28</v>
      </c>
      <c r="U291" t="s">
        <v>10116</v>
      </c>
    </row>
    <row r="292" spans="1:21" x14ac:dyDescent="0.25">
      <c r="A292" s="1">
        <v>45370</v>
      </c>
      <c r="B292" t="s">
        <v>9867</v>
      </c>
      <c r="C292" t="s">
        <v>10117</v>
      </c>
      <c r="D292">
        <v>2</v>
      </c>
      <c r="E292" t="s">
        <v>6933</v>
      </c>
      <c r="F292" t="s">
        <v>10118</v>
      </c>
      <c r="G292" t="s">
        <v>10119</v>
      </c>
      <c r="H292" t="s">
        <v>50</v>
      </c>
      <c r="I292" t="s">
        <v>39</v>
      </c>
      <c r="J292" t="s">
        <v>115</v>
      </c>
      <c r="K292">
        <v>2</v>
      </c>
      <c r="L292">
        <v>3.7</v>
      </c>
      <c r="M292" t="s">
        <v>28</v>
      </c>
      <c r="N292" t="s">
        <v>28</v>
      </c>
      <c r="O292" t="s">
        <v>28</v>
      </c>
      <c r="P292" t="s">
        <v>10120</v>
      </c>
      <c r="Q292" t="s">
        <v>10121</v>
      </c>
      <c r="R292" t="s">
        <v>28</v>
      </c>
      <c r="S292" t="s">
        <v>10122</v>
      </c>
      <c r="T292" t="s">
        <v>28</v>
      </c>
      <c r="U292" t="s">
        <v>10123</v>
      </c>
    </row>
    <row r="293" spans="1:21" hidden="1" x14ac:dyDescent="0.25">
      <c r="A293" s="1">
        <v>45370</v>
      </c>
      <c r="B293" t="s">
        <v>9867</v>
      </c>
      <c r="C293" t="s">
        <v>4684</v>
      </c>
      <c r="D293">
        <v>1</v>
      </c>
      <c r="E293" t="s">
        <v>1963</v>
      </c>
      <c r="F293" t="s">
        <v>10124</v>
      </c>
      <c r="G293" t="s">
        <v>10125</v>
      </c>
      <c r="H293" t="s">
        <v>50</v>
      </c>
      <c r="I293" t="s">
        <v>39</v>
      </c>
      <c r="J293" t="s">
        <v>115</v>
      </c>
      <c r="K293">
        <v>2</v>
      </c>
      <c r="L293">
        <v>4.2</v>
      </c>
      <c r="M293" t="s">
        <v>1919</v>
      </c>
      <c r="N293" t="s">
        <v>28</v>
      </c>
      <c r="O293" t="s">
        <v>28</v>
      </c>
      <c r="P293" t="s">
        <v>10126</v>
      </c>
      <c r="Q293" t="s">
        <v>10127</v>
      </c>
      <c r="R293" t="s">
        <v>28</v>
      </c>
      <c r="S293" t="s">
        <v>4051</v>
      </c>
      <c r="T293" t="s">
        <v>9530</v>
      </c>
      <c r="U293" t="s">
        <v>10128</v>
      </c>
    </row>
    <row r="294" spans="1:21" hidden="1" x14ac:dyDescent="0.25">
      <c r="A294" s="1">
        <v>45370</v>
      </c>
      <c r="B294" t="s">
        <v>9867</v>
      </c>
      <c r="C294" t="s">
        <v>341</v>
      </c>
      <c r="D294">
        <v>1</v>
      </c>
      <c r="E294" t="s">
        <v>3922</v>
      </c>
      <c r="F294" t="s">
        <v>10129</v>
      </c>
      <c r="G294" t="s">
        <v>10130</v>
      </c>
      <c r="H294" t="s">
        <v>26</v>
      </c>
      <c r="I294" t="s">
        <v>797</v>
      </c>
      <c r="J294" t="s">
        <v>115</v>
      </c>
      <c r="K294">
        <v>2</v>
      </c>
      <c r="L294">
        <v>3.7</v>
      </c>
      <c r="M294" t="s">
        <v>28</v>
      </c>
      <c r="N294" t="s">
        <v>28</v>
      </c>
      <c r="O294" t="s">
        <v>28</v>
      </c>
      <c r="P294" t="s">
        <v>10131</v>
      </c>
      <c r="Q294" t="s">
        <v>3926</v>
      </c>
      <c r="R294" t="s">
        <v>28</v>
      </c>
      <c r="S294" t="s">
        <v>10030</v>
      </c>
      <c r="T294" t="s">
        <v>84</v>
      </c>
      <c r="U294" t="s">
        <v>10132</v>
      </c>
    </row>
    <row r="295" spans="1:21" hidden="1" x14ac:dyDescent="0.25">
      <c r="A295" s="1">
        <v>45370</v>
      </c>
      <c r="B295" t="s">
        <v>9867</v>
      </c>
      <c r="D295">
        <v>0</v>
      </c>
      <c r="E295" t="s">
        <v>4141</v>
      </c>
      <c r="F295" t="s">
        <v>10133</v>
      </c>
      <c r="G295" t="s">
        <v>10134</v>
      </c>
      <c r="H295" t="s">
        <v>38</v>
      </c>
      <c r="I295" t="s">
        <v>39</v>
      </c>
      <c r="J295" t="s">
        <v>115</v>
      </c>
      <c r="K295">
        <v>2</v>
      </c>
      <c r="L295">
        <v>3.7</v>
      </c>
      <c r="M295" t="s">
        <v>40</v>
      </c>
      <c r="N295" t="s">
        <v>28</v>
      </c>
      <c r="O295" t="s">
        <v>28</v>
      </c>
      <c r="P295" t="s">
        <v>10135</v>
      </c>
      <c r="Q295" t="s">
        <v>4145</v>
      </c>
      <c r="R295" t="s">
        <v>28</v>
      </c>
      <c r="S295" t="s">
        <v>10136</v>
      </c>
      <c r="T295" t="s">
        <v>28</v>
      </c>
      <c r="U295" t="s">
        <v>10137</v>
      </c>
    </row>
    <row r="296" spans="1:21" hidden="1" x14ac:dyDescent="0.25">
      <c r="A296" s="1">
        <v>45370</v>
      </c>
      <c r="B296" t="s">
        <v>9867</v>
      </c>
      <c r="C296" t="s">
        <v>102</v>
      </c>
      <c r="D296">
        <v>1</v>
      </c>
      <c r="E296" t="s">
        <v>10138</v>
      </c>
      <c r="F296" t="s">
        <v>10139</v>
      </c>
      <c r="G296" t="s">
        <v>10140</v>
      </c>
      <c r="H296" t="s">
        <v>345</v>
      </c>
      <c r="I296" t="s">
        <v>39</v>
      </c>
      <c r="J296" t="s">
        <v>126</v>
      </c>
      <c r="K296">
        <v>3</v>
      </c>
      <c r="M296" t="s">
        <v>4412</v>
      </c>
      <c r="N296" t="s">
        <v>28</v>
      </c>
      <c r="O296" t="s">
        <v>28</v>
      </c>
      <c r="P296" t="s">
        <v>10141</v>
      </c>
      <c r="Q296" t="s">
        <v>10142</v>
      </c>
      <c r="R296" t="s">
        <v>28</v>
      </c>
      <c r="S296" t="s">
        <v>10143</v>
      </c>
      <c r="T296" t="s">
        <v>109</v>
      </c>
      <c r="U296" t="s">
        <v>10144</v>
      </c>
    </row>
    <row r="297" spans="1:21" hidden="1" x14ac:dyDescent="0.25">
      <c r="A297" s="1">
        <v>45370</v>
      </c>
      <c r="B297" t="s">
        <v>9867</v>
      </c>
      <c r="C297" t="s">
        <v>9958</v>
      </c>
      <c r="D297">
        <v>1</v>
      </c>
      <c r="E297" t="s">
        <v>10145</v>
      </c>
      <c r="F297" t="s">
        <v>10146</v>
      </c>
      <c r="G297" t="s">
        <v>10147</v>
      </c>
      <c r="H297" t="s">
        <v>412</v>
      </c>
      <c r="I297" t="s">
        <v>39</v>
      </c>
      <c r="J297" t="s">
        <v>126</v>
      </c>
      <c r="K297">
        <v>3</v>
      </c>
      <c r="L297">
        <v>3.9</v>
      </c>
      <c r="M297" t="s">
        <v>28</v>
      </c>
      <c r="N297" t="s">
        <v>28</v>
      </c>
      <c r="O297" t="s">
        <v>29</v>
      </c>
      <c r="P297" t="s">
        <v>10148</v>
      </c>
      <c r="Q297" t="s">
        <v>10149</v>
      </c>
      <c r="R297" t="s">
        <v>28</v>
      </c>
      <c r="S297" t="s">
        <v>10150</v>
      </c>
      <c r="T297" t="s">
        <v>28</v>
      </c>
      <c r="U297" t="s">
        <v>10151</v>
      </c>
    </row>
    <row r="298" spans="1:21" hidden="1" x14ac:dyDescent="0.25">
      <c r="A298" s="1">
        <v>45370</v>
      </c>
      <c r="B298" t="s">
        <v>9867</v>
      </c>
      <c r="D298">
        <v>0</v>
      </c>
      <c r="E298" t="s">
        <v>10145</v>
      </c>
      <c r="F298" t="s">
        <v>10152</v>
      </c>
      <c r="G298" t="s">
        <v>10153</v>
      </c>
      <c r="H298" t="s">
        <v>412</v>
      </c>
      <c r="I298" t="s">
        <v>39</v>
      </c>
      <c r="J298" t="s">
        <v>126</v>
      </c>
      <c r="K298">
        <v>3</v>
      </c>
      <c r="L298">
        <v>3.9</v>
      </c>
      <c r="M298" t="s">
        <v>28</v>
      </c>
      <c r="N298" t="s">
        <v>28</v>
      </c>
      <c r="O298" t="s">
        <v>29</v>
      </c>
      <c r="P298" t="s">
        <v>10154</v>
      </c>
      <c r="Q298" t="s">
        <v>10149</v>
      </c>
      <c r="R298" t="s">
        <v>28</v>
      </c>
      <c r="S298" t="s">
        <v>10155</v>
      </c>
      <c r="T298" t="s">
        <v>28</v>
      </c>
      <c r="U298" t="s">
        <v>10156</v>
      </c>
    </row>
    <row r="299" spans="1:21" x14ac:dyDescent="0.25">
      <c r="A299" s="1">
        <v>45370</v>
      </c>
      <c r="B299" t="s">
        <v>9867</v>
      </c>
      <c r="C299" t="s">
        <v>4090</v>
      </c>
      <c r="D299">
        <v>2</v>
      </c>
      <c r="E299" t="s">
        <v>7792</v>
      </c>
      <c r="F299" t="s">
        <v>10157</v>
      </c>
      <c r="G299" t="s">
        <v>10158</v>
      </c>
      <c r="H299" t="s">
        <v>318</v>
      </c>
      <c r="J299" t="s">
        <v>126</v>
      </c>
      <c r="K299">
        <v>3</v>
      </c>
      <c r="L299">
        <v>4.2</v>
      </c>
      <c r="M299" t="s">
        <v>292</v>
      </c>
      <c r="N299" t="s">
        <v>28</v>
      </c>
      <c r="O299" t="s">
        <v>1638</v>
      </c>
      <c r="P299" t="s">
        <v>10159</v>
      </c>
      <c r="Q299" t="s">
        <v>10102</v>
      </c>
      <c r="R299" t="s">
        <v>28</v>
      </c>
      <c r="S299" t="s">
        <v>10160</v>
      </c>
      <c r="T299" t="s">
        <v>4035</v>
      </c>
      <c r="U299" t="s">
        <v>10161</v>
      </c>
    </row>
    <row r="300" spans="1:21" hidden="1" x14ac:dyDescent="0.25">
      <c r="A300" s="1">
        <v>45370</v>
      </c>
      <c r="B300" t="s">
        <v>9867</v>
      </c>
      <c r="C300" t="s">
        <v>2163</v>
      </c>
      <c r="D300">
        <v>1</v>
      </c>
      <c r="E300" t="s">
        <v>7792</v>
      </c>
      <c r="F300" t="s">
        <v>10162</v>
      </c>
      <c r="G300" t="s">
        <v>10163</v>
      </c>
      <c r="H300" t="s">
        <v>318</v>
      </c>
      <c r="J300" t="s">
        <v>126</v>
      </c>
      <c r="K300">
        <v>3</v>
      </c>
      <c r="L300">
        <v>4.2</v>
      </c>
      <c r="M300" t="s">
        <v>1764</v>
      </c>
      <c r="N300" t="s">
        <v>28</v>
      </c>
      <c r="O300" t="s">
        <v>28</v>
      </c>
      <c r="P300" t="s">
        <v>10164</v>
      </c>
      <c r="Q300" t="s">
        <v>10102</v>
      </c>
      <c r="R300" t="s">
        <v>28</v>
      </c>
      <c r="S300" t="s">
        <v>10165</v>
      </c>
      <c r="T300" t="s">
        <v>323</v>
      </c>
      <c r="U300" t="s">
        <v>10166</v>
      </c>
    </row>
    <row r="301" spans="1:21" hidden="1" x14ac:dyDescent="0.25">
      <c r="A301" s="1">
        <v>45370</v>
      </c>
      <c r="B301" t="s">
        <v>9867</v>
      </c>
      <c r="C301" t="s">
        <v>102</v>
      </c>
      <c r="D301">
        <v>1</v>
      </c>
      <c r="E301" t="s">
        <v>10167</v>
      </c>
      <c r="F301" t="s">
        <v>10168</v>
      </c>
      <c r="G301" t="s">
        <v>10169</v>
      </c>
      <c r="H301" t="s">
        <v>50</v>
      </c>
      <c r="J301" t="s">
        <v>126</v>
      </c>
      <c r="K301">
        <v>3</v>
      </c>
      <c r="L301">
        <v>3.8</v>
      </c>
      <c r="M301" t="s">
        <v>4412</v>
      </c>
      <c r="N301" t="s">
        <v>28</v>
      </c>
      <c r="O301" t="s">
        <v>28</v>
      </c>
      <c r="P301" t="s">
        <v>10170</v>
      </c>
      <c r="Q301" t="s">
        <v>10171</v>
      </c>
      <c r="R301" t="s">
        <v>28</v>
      </c>
      <c r="S301" t="s">
        <v>10172</v>
      </c>
      <c r="T301" t="s">
        <v>10173</v>
      </c>
      <c r="U301" t="s">
        <v>10174</v>
      </c>
    </row>
    <row r="302" spans="1:21" hidden="1" x14ac:dyDescent="0.25">
      <c r="A302" s="1">
        <v>45370</v>
      </c>
      <c r="B302" t="s">
        <v>9867</v>
      </c>
      <c r="C302" t="s">
        <v>2163</v>
      </c>
      <c r="D302">
        <v>1</v>
      </c>
      <c r="E302" t="s">
        <v>7792</v>
      </c>
      <c r="F302" t="s">
        <v>10175</v>
      </c>
      <c r="G302" t="s">
        <v>10176</v>
      </c>
      <c r="H302" t="s">
        <v>318</v>
      </c>
      <c r="J302" t="s">
        <v>126</v>
      </c>
      <c r="K302">
        <v>3</v>
      </c>
      <c r="L302">
        <v>4.2</v>
      </c>
      <c r="M302" t="s">
        <v>70</v>
      </c>
      <c r="N302" t="s">
        <v>28</v>
      </c>
      <c r="O302" t="s">
        <v>28</v>
      </c>
      <c r="P302" t="s">
        <v>10177</v>
      </c>
      <c r="Q302" t="s">
        <v>10102</v>
      </c>
      <c r="R302" t="s">
        <v>28</v>
      </c>
      <c r="S302" t="s">
        <v>10178</v>
      </c>
      <c r="T302" t="s">
        <v>323</v>
      </c>
      <c r="U302" t="s">
        <v>10179</v>
      </c>
    </row>
    <row r="303" spans="1:21" hidden="1" x14ac:dyDescent="0.25">
      <c r="A303" s="1">
        <v>45370</v>
      </c>
      <c r="B303" t="s">
        <v>9867</v>
      </c>
      <c r="D303">
        <v>0</v>
      </c>
      <c r="E303" t="s">
        <v>3948</v>
      </c>
      <c r="F303" t="s">
        <v>3949</v>
      </c>
      <c r="G303" t="s">
        <v>3950</v>
      </c>
      <c r="H303" t="s">
        <v>345</v>
      </c>
      <c r="J303" t="s">
        <v>126</v>
      </c>
      <c r="K303">
        <v>3</v>
      </c>
      <c r="L303">
        <v>3.6</v>
      </c>
      <c r="M303" t="s">
        <v>70</v>
      </c>
      <c r="N303" t="s">
        <v>28</v>
      </c>
      <c r="O303" t="s">
        <v>28</v>
      </c>
      <c r="P303" t="s">
        <v>3951</v>
      </c>
      <c r="Q303" t="s">
        <v>3952</v>
      </c>
      <c r="R303" t="s">
        <v>424</v>
      </c>
      <c r="S303" t="s">
        <v>3953</v>
      </c>
      <c r="T303" t="s">
        <v>323</v>
      </c>
      <c r="U303" t="s">
        <v>3954</v>
      </c>
    </row>
    <row r="304" spans="1:21" hidden="1" x14ac:dyDescent="0.25">
      <c r="A304" s="1">
        <v>45370</v>
      </c>
      <c r="B304" t="s">
        <v>9867</v>
      </c>
      <c r="C304" t="s">
        <v>102</v>
      </c>
      <c r="D304">
        <v>1</v>
      </c>
      <c r="E304" t="s">
        <v>3870</v>
      </c>
      <c r="F304" t="s">
        <v>10180</v>
      </c>
      <c r="G304" t="s">
        <v>10181</v>
      </c>
      <c r="H304" t="s">
        <v>50</v>
      </c>
      <c r="I304" t="s">
        <v>39</v>
      </c>
      <c r="J304" t="s">
        <v>126</v>
      </c>
      <c r="K304">
        <v>3</v>
      </c>
      <c r="M304" t="s">
        <v>28</v>
      </c>
      <c r="N304" t="s">
        <v>28</v>
      </c>
      <c r="O304" t="s">
        <v>28</v>
      </c>
      <c r="P304" t="s">
        <v>10182</v>
      </c>
      <c r="Q304" t="s">
        <v>3874</v>
      </c>
      <c r="R304" t="s">
        <v>28</v>
      </c>
      <c r="S304" t="s">
        <v>10183</v>
      </c>
      <c r="T304" t="s">
        <v>10184</v>
      </c>
      <c r="U304" t="s">
        <v>10185</v>
      </c>
    </row>
    <row r="305" spans="1:21" hidden="1" x14ac:dyDescent="0.25">
      <c r="A305" s="1">
        <v>45370</v>
      </c>
      <c r="B305" t="s">
        <v>9867</v>
      </c>
      <c r="D305">
        <v>0</v>
      </c>
      <c r="E305" t="s">
        <v>233</v>
      </c>
      <c r="F305" t="s">
        <v>10186</v>
      </c>
      <c r="G305" t="s">
        <v>10187</v>
      </c>
      <c r="H305" t="s">
        <v>50</v>
      </c>
      <c r="J305" t="s">
        <v>211</v>
      </c>
      <c r="K305">
        <v>5</v>
      </c>
      <c r="L305">
        <v>3.8</v>
      </c>
      <c r="M305" t="s">
        <v>28</v>
      </c>
      <c r="N305" t="s">
        <v>28</v>
      </c>
      <c r="O305" t="s">
        <v>28</v>
      </c>
      <c r="P305" t="s">
        <v>10188</v>
      </c>
      <c r="Q305" t="s">
        <v>10189</v>
      </c>
      <c r="R305" t="s">
        <v>28</v>
      </c>
      <c r="S305" t="s">
        <v>10190</v>
      </c>
      <c r="T305" t="s">
        <v>323</v>
      </c>
      <c r="U305" t="s">
        <v>10191</v>
      </c>
    </row>
    <row r="306" spans="1:21" hidden="1" x14ac:dyDescent="0.25">
      <c r="A306" s="1">
        <v>45370</v>
      </c>
      <c r="B306" t="s">
        <v>9867</v>
      </c>
      <c r="C306" t="s">
        <v>3921</v>
      </c>
      <c r="D306">
        <v>1</v>
      </c>
      <c r="E306" t="s">
        <v>3978</v>
      </c>
      <c r="F306" t="s">
        <v>3979</v>
      </c>
      <c r="G306" t="s">
        <v>3980</v>
      </c>
      <c r="H306" t="s">
        <v>26</v>
      </c>
      <c r="I306" t="s">
        <v>39</v>
      </c>
      <c r="J306" t="s">
        <v>211</v>
      </c>
      <c r="K306">
        <v>5</v>
      </c>
      <c r="L306">
        <v>4.5</v>
      </c>
      <c r="M306" t="s">
        <v>3981</v>
      </c>
      <c r="N306" t="s">
        <v>28</v>
      </c>
      <c r="O306" t="s">
        <v>28</v>
      </c>
      <c r="P306" t="s">
        <v>3982</v>
      </c>
      <c r="Q306" t="s">
        <v>3983</v>
      </c>
      <c r="R306" t="s">
        <v>28</v>
      </c>
      <c r="S306" t="s">
        <v>3984</v>
      </c>
      <c r="T306" t="s">
        <v>28</v>
      </c>
      <c r="U306" t="s">
        <v>3985</v>
      </c>
    </row>
    <row r="307" spans="1:21" hidden="1" x14ac:dyDescent="0.25">
      <c r="A307" s="1">
        <v>45370</v>
      </c>
      <c r="B307" t="s">
        <v>9867</v>
      </c>
      <c r="D307">
        <v>0</v>
      </c>
      <c r="E307" t="s">
        <v>1594</v>
      </c>
      <c r="F307" t="s">
        <v>10192</v>
      </c>
      <c r="G307" t="s">
        <v>10193</v>
      </c>
      <c r="H307" t="s">
        <v>50</v>
      </c>
      <c r="J307" t="s">
        <v>211</v>
      </c>
      <c r="K307">
        <v>5</v>
      </c>
      <c r="L307">
        <v>3.9</v>
      </c>
      <c r="M307" t="s">
        <v>28</v>
      </c>
      <c r="N307" t="s">
        <v>28</v>
      </c>
      <c r="O307" t="s">
        <v>28</v>
      </c>
      <c r="P307" t="s">
        <v>10194</v>
      </c>
      <c r="Q307" t="s">
        <v>10195</v>
      </c>
      <c r="R307" t="s">
        <v>4251</v>
      </c>
      <c r="S307" t="s">
        <v>10196</v>
      </c>
      <c r="T307" t="s">
        <v>84</v>
      </c>
      <c r="U307" t="s">
        <v>10197</v>
      </c>
    </row>
    <row r="308" spans="1:21" hidden="1" x14ac:dyDescent="0.25">
      <c r="A308" s="1">
        <v>45370</v>
      </c>
      <c r="B308" t="s">
        <v>9867</v>
      </c>
      <c r="D308">
        <v>0</v>
      </c>
      <c r="E308" t="s">
        <v>3978</v>
      </c>
      <c r="F308" t="s">
        <v>10198</v>
      </c>
      <c r="G308" t="s">
        <v>10199</v>
      </c>
      <c r="H308" t="s">
        <v>26</v>
      </c>
      <c r="I308" t="s">
        <v>39</v>
      </c>
      <c r="J308" t="s">
        <v>211</v>
      </c>
      <c r="K308">
        <v>5</v>
      </c>
      <c r="L308">
        <v>4.5</v>
      </c>
      <c r="M308" t="s">
        <v>127</v>
      </c>
      <c r="N308" t="s">
        <v>28</v>
      </c>
      <c r="O308" t="s">
        <v>28</v>
      </c>
      <c r="P308" t="s">
        <v>10200</v>
      </c>
      <c r="Q308" t="s">
        <v>3983</v>
      </c>
      <c r="R308" t="s">
        <v>28</v>
      </c>
      <c r="S308" t="s">
        <v>5866</v>
      </c>
      <c r="T308" t="s">
        <v>28</v>
      </c>
      <c r="U308" t="s">
        <v>10201</v>
      </c>
    </row>
    <row r="309" spans="1:21" x14ac:dyDescent="0.25">
      <c r="A309" s="1">
        <v>45370</v>
      </c>
      <c r="B309" t="s">
        <v>9867</v>
      </c>
      <c r="C309" t="s">
        <v>10202</v>
      </c>
      <c r="D309">
        <v>4</v>
      </c>
      <c r="E309" t="s">
        <v>3993</v>
      </c>
      <c r="F309" t="s">
        <v>10203</v>
      </c>
      <c r="G309" t="s">
        <v>10204</v>
      </c>
      <c r="H309" t="s">
        <v>50</v>
      </c>
      <c r="I309" t="s">
        <v>39</v>
      </c>
      <c r="J309" t="s">
        <v>211</v>
      </c>
      <c r="K309">
        <v>5</v>
      </c>
      <c r="L309">
        <v>4.4000000000000004</v>
      </c>
      <c r="M309" t="s">
        <v>28</v>
      </c>
      <c r="N309" t="s">
        <v>28</v>
      </c>
      <c r="O309" t="s">
        <v>28</v>
      </c>
      <c r="P309" t="s">
        <v>10205</v>
      </c>
      <c r="Q309" t="s">
        <v>3997</v>
      </c>
      <c r="R309" t="s">
        <v>10206</v>
      </c>
      <c r="S309" t="s">
        <v>10207</v>
      </c>
      <c r="T309" t="s">
        <v>204</v>
      </c>
      <c r="U309" t="e">
        <f>- install, configure, and maintain cloudera hadoop clusters. - monitor cluster health and performance. - manage and troubleshoot issues related to the cluster infrastructure. - perform capacity planning and scalability assessments. - implement and maintain security policies and procedures for the cluster. - work closely with data engineers and data scientists to ensure the smooth operation of the cluster. - provide technical support and guidance to users of the hadoop platform. - keep abreast of the latest developments in hadoop technologies and best practices. - has been involved in centos to redhat migration of hadoop configuration activities - strong knowledge of hadoop ecosystem components such as hdfs, yarn, hive, spark, kafka, etc. - experience with linux system administration. - cloudera platform upgrade experience</f>
        <v>#NAME?</v>
      </c>
    </row>
    <row r="310" spans="1:21" x14ac:dyDescent="0.25">
      <c r="A310" s="1">
        <v>45370</v>
      </c>
      <c r="B310" t="s">
        <v>9867</v>
      </c>
      <c r="C310" t="s">
        <v>3992</v>
      </c>
      <c r="D310">
        <v>4</v>
      </c>
      <c r="E310" t="s">
        <v>3993</v>
      </c>
      <c r="F310" t="s">
        <v>3994</v>
      </c>
      <c r="G310" t="s">
        <v>3995</v>
      </c>
      <c r="H310" t="s">
        <v>50</v>
      </c>
      <c r="I310" t="s">
        <v>39</v>
      </c>
      <c r="J310" t="s">
        <v>211</v>
      </c>
      <c r="K310">
        <v>5</v>
      </c>
      <c r="L310">
        <v>4.4000000000000004</v>
      </c>
      <c r="M310" t="s">
        <v>28</v>
      </c>
      <c r="N310" t="s">
        <v>28</v>
      </c>
      <c r="O310" t="s">
        <v>28</v>
      </c>
      <c r="P310" t="s">
        <v>3996</v>
      </c>
      <c r="Q310" t="s">
        <v>3997</v>
      </c>
      <c r="R310" t="s">
        <v>28</v>
      </c>
      <c r="S310" t="s">
        <v>28</v>
      </c>
      <c r="T310" t="s">
        <v>3998</v>
      </c>
      <c r="U310" t="e">
        <f>- design, build, and maintain data pipelines on the cloudera platform. - develop etl processes to extract, transform, and load data from various sources. - work closely with data scientists and analysts to understand data requirements and deliver solutions that meet their needs. - perform data modeling and optimization to ensure optimal performance of the data infrastructure. - monitor and troubleshoot data pipelines to ensure the reliability and availability of data. - implement and maintain security policies and procedures for the data infrastructure. - keep abreast of the latest developments in cloudera technologies and best practices. - experience with hiveql , sqoop , impala , workflow optimization, and partitioning techniques - experince with job developments on infomratica bdm.</f>
        <v>#NAME?</v>
      </c>
    </row>
    <row r="311" spans="1:21" hidden="1" x14ac:dyDescent="0.25">
      <c r="A311" s="1">
        <v>45370</v>
      </c>
      <c r="B311" t="s">
        <v>9867</v>
      </c>
      <c r="C311" t="s">
        <v>4615</v>
      </c>
      <c r="D311">
        <v>1</v>
      </c>
      <c r="E311" t="s">
        <v>5112</v>
      </c>
      <c r="F311" t="s">
        <v>10208</v>
      </c>
      <c r="G311" t="s">
        <v>10209</v>
      </c>
      <c r="H311" t="s">
        <v>412</v>
      </c>
      <c r="J311" t="s">
        <v>211</v>
      </c>
      <c r="K311">
        <v>5</v>
      </c>
      <c r="L311">
        <v>3.1</v>
      </c>
      <c r="M311" t="s">
        <v>28</v>
      </c>
      <c r="N311" t="s">
        <v>28</v>
      </c>
      <c r="O311" t="s">
        <v>28</v>
      </c>
      <c r="P311" t="s">
        <v>10210</v>
      </c>
      <c r="Q311" t="s">
        <v>5117</v>
      </c>
      <c r="R311" t="s">
        <v>10211</v>
      </c>
      <c r="S311" t="s">
        <v>10212</v>
      </c>
      <c r="T311" t="s">
        <v>10213</v>
      </c>
      <c r="U311" t="s">
        <v>10214</v>
      </c>
    </row>
    <row r="312" spans="1:21" hidden="1" x14ac:dyDescent="0.25">
      <c r="A312" s="1">
        <v>45370</v>
      </c>
      <c r="B312" t="s">
        <v>9867</v>
      </c>
      <c r="D312">
        <v>0</v>
      </c>
      <c r="E312" t="s">
        <v>7792</v>
      </c>
      <c r="F312" t="s">
        <v>10215</v>
      </c>
      <c r="G312" t="s">
        <v>10216</v>
      </c>
      <c r="H312" t="s">
        <v>318</v>
      </c>
      <c r="J312" t="s">
        <v>236</v>
      </c>
      <c r="K312">
        <v>6</v>
      </c>
      <c r="L312">
        <v>4.2</v>
      </c>
      <c r="M312" t="s">
        <v>28</v>
      </c>
      <c r="N312" t="s">
        <v>28</v>
      </c>
      <c r="O312" t="s">
        <v>28</v>
      </c>
      <c r="P312" t="s">
        <v>10217</v>
      </c>
      <c r="Q312" t="s">
        <v>10102</v>
      </c>
      <c r="R312" t="s">
        <v>28</v>
      </c>
      <c r="S312" t="s">
        <v>10218</v>
      </c>
      <c r="T312" t="s">
        <v>28</v>
      </c>
      <c r="U312" t="s">
        <v>10219</v>
      </c>
    </row>
    <row r="313" spans="1:21" hidden="1" x14ac:dyDescent="0.25">
      <c r="A313" s="1">
        <v>45370</v>
      </c>
      <c r="B313" t="s">
        <v>9867</v>
      </c>
      <c r="D313">
        <v>0</v>
      </c>
      <c r="E313" t="s">
        <v>7792</v>
      </c>
      <c r="F313" t="s">
        <v>10220</v>
      </c>
      <c r="G313" t="s">
        <v>10221</v>
      </c>
      <c r="H313" t="s">
        <v>318</v>
      </c>
      <c r="J313" t="s">
        <v>236</v>
      </c>
      <c r="K313">
        <v>6</v>
      </c>
      <c r="L313">
        <v>4.2</v>
      </c>
      <c r="M313" t="s">
        <v>915</v>
      </c>
      <c r="N313" t="s">
        <v>28</v>
      </c>
      <c r="O313" t="s">
        <v>28</v>
      </c>
      <c r="P313" t="s">
        <v>10222</v>
      </c>
      <c r="Q313" t="s">
        <v>10102</v>
      </c>
      <c r="R313" t="s">
        <v>4251</v>
      </c>
      <c r="S313" t="s">
        <v>10223</v>
      </c>
      <c r="T313" t="s">
        <v>28</v>
      </c>
      <c r="U313" t="s">
        <v>10224</v>
      </c>
    </row>
    <row r="314" spans="1:21" x14ac:dyDescent="0.25">
      <c r="A314" s="1">
        <v>45370</v>
      </c>
      <c r="B314" t="s">
        <v>9867</v>
      </c>
      <c r="C314" t="s">
        <v>10225</v>
      </c>
      <c r="D314">
        <v>2</v>
      </c>
      <c r="E314" t="s">
        <v>10226</v>
      </c>
      <c r="F314" t="s">
        <v>10227</v>
      </c>
      <c r="G314" t="s">
        <v>10228</v>
      </c>
      <c r="H314" t="s">
        <v>345</v>
      </c>
      <c r="J314" t="s">
        <v>236</v>
      </c>
      <c r="K314">
        <v>6</v>
      </c>
      <c r="L314">
        <v>3.9</v>
      </c>
      <c r="M314" t="s">
        <v>2090</v>
      </c>
      <c r="N314" t="s">
        <v>28</v>
      </c>
      <c r="O314" t="s">
        <v>28</v>
      </c>
      <c r="P314" t="s">
        <v>10229</v>
      </c>
      <c r="Q314" t="s">
        <v>10230</v>
      </c>
      <c r="R314" t="s">
        <v>28</v>
      </c>
      <c r="S314" t="s">
        <v>10231</v>
      </c>
      <c r="T314" t="s">
        <v>4532</v>
      </c>
      <c r="U314" t="s">
        <v>10232</v>
      </c>
    </row>
    <row r="315" spans="1:21" hidden="1" x14ac:dyDescent="0.25">
      <c r="A315" s="1">
        <v>45370</v>
      </c>
      <c r="B315" t="s">
        <v>9867</v>
      </c>
      <c r="C315" t="s">
        <v>341</v>
      </c>
      <c r="D315">
        <v>1</v>
      </c>
      <c r="E315" t="s">
        <v>10233</v>
      </c>
      <c r="F315" t="s">
        <v>10234</v>
      </c>
      <c r="G315" t="s">
        <v>10235</v>
      </c>
      <c r="H315" t="s">
        <v>1238</v>
      </c>
      <c r="I315" t="s">
        <v>378</v>
      </c>
      <c r="J315" t="s">
        <v>236</v>
      </c>
      <c r="K315">
        <v>6</v>
      </c>
      <c r="L315">
        <v>3.6</v>
      </c>
      <c r="M315" t="s">
        <v>10236</v>
      </c>
      <c r="N315" t="s">
        <v>28</v>
      </c>
      <c r="O315" t="s">
        <v>28</v>
      </c>
      <c r="P315" t="s">
        <v>10237</v>
      </c>
      <c r="Q315" t="s">
        <v>10238</v>
      </c>
      <c r="R315" t="s">
        <v>4075</v>
      </c>
      <c r="S315" t="s">
        <v>10239</v>
      </c>
      <c r="T315" t="s">
        <v>28</v>
      </c>
      <c r="U315" t="s">
        <v>10240</v>
      </c>
    </row>
    <row r="316" spans="1:21" x14ac:dyDescent="0.25">
      <c r="A316" s="1">
        <v>45370</v>
      </c>
      <c r="B316" t="s">
        <v>9867</v>
      </c>
      <c r="C316" t="s">
        <v>5538</v>
      </c>
      <c r="D316">
        <v>3</v>
      </c>
      <c r="E316" t="s">
        <v>5372</v>
      </c>
      <c r="F316" t="s">
        <v>10241</v>
      </c>
      <c r="G316" t="s">
        <v>10242</v>
      </c>
      <c r="H316" t="s">
        <v>26</v>
      </c>
      <c r="I316" t="s">
        <v>39</v>
      </c>
      <c r="J316" t="s">
        <v>236</v>
      </c>
      <c r="K316">
        <v>6</v>
      </c>
      <c r="M316" t="s">
        <v>915</v>
      </c>
      <c r="N316" t="s">
        <v>28</v>
      </c>
      <c r="O316" t="s">
        <v>28</v>
      </c>
      <c r="P316" t="s">
        <v>10243</v>
      </c>
      <c r="Q316" t="s">
        <v>5377</v>
      </c>
      <c r="R316" t="s">
        <v>10211</v>
      </c>
      <c r="S316" t="s">
        <v>10244</v>
      </c>
      <c r="T316" t="s">
        <v>10245</v>
      </c>
      <c r="U316" t="s">
        <v>10246</v>
      </c>
    </row>
    <row r="317" spans="1:21" hidden="1" x14ac:dyDescent="0.25">
      <c r="A317" s="1">
        <v>45370</v>
      </c>
      <c r="B317" t="s">
        <v>9867</v>
      </c>
      <c r="C317" t="s">
        <v>102</v>
      </c>
      <c r="D317">
        <v>1</v>
      </c>
      <c r="E317" t="s">
        <v>1467</v>
      </c>
      <c r="F317" t="s">
        <v>10247</v>
      </c>
      <c r="G317" t="s">
        <v>10248</v>
      </c>
      <c r="H317" t="s">
        <v>50</v>
      </c>
      <c r="J317" t="s">
        <v>236</v>
      </c>
      <c r="K317">
        <v>6</v>
      </c>
      <c r="L317">
        <v>4.2</v>
      </c>
      <c r="M317" t="s">
        <v>10249</v>
      </c>
      <c r="N317" t="s">
        <v>28</v>
      </c>
      <c r="O317" t="s">
        <v>1638</v>
      </c>
      <c r="P317" t="s">
        <v>10250</v>
      </c>
      <c r="Q317" t="s">
        <v>9937</v>
      </c>
      <c r="R317" t="s">
        <v>28</v>
      </c>
      <c r="S317" t="s">
        <v>10251</v>
      </c>
      <c r="T317" t="s">
        <v>10252</v>
      </c>
      <c r="U317" t="s">
        <v>10253</v>
      </c>
    </row>
    <row r="318" spans="1:21" hidden="1" x14ac:dyDescent="0.25">
      <c r="A318" s="1">
        <v>45370</v>
      </c>
      <c r="B318" t="s">
        <v>9867</v>
      </c>
      <c r="D318">
        <v>0</v>
      </c>
      <c r="E318" t="s">
        <v>7792</v>
      </c>
      <c r="F318" t="s">
        <v>10254</v>
      </c>
      <c r="G318" t="s">
        <v>10255</v>
      </c>
      <c r="H318" t="s">
        <v>318</v>
      </c>
      <c r="J318" t="s">
        <v>236</v>
      </c>
      <c r="K318">
        <v>6</v>
      </c>
      <c r="L318">
        <v>4.2</v>
      </c>
      <c r="M318" t="s">
        <v>28</v>
      </c>
      <c r="N318" t="s">
        <v>28</v>
      </c>
      <c r="O318" t="s">
        <v>28</v>
      </c>
      <c r="P318" t="s">
        <v>10256</v>
      </c>
      <c r="Q318" t="s">
        <v>10102</v>
      </c>
      <c r="R318" t="s">
        <v>28</v>
      </c>
      <c r="S318" t="s">
        <v>10257</v>
      </c>
      <c r="T318" t="s">
        <v>323</v>
      </c>
      <c r="U318" t="s">
        <v>10258</v>
      </c>
    </row>
    <row r="319" spans="1:21" hidden="1" x14ac:dyDescent="0.25">
      <c r="A319" s="1">
        <v>45370</v>
      </c>
      <c r="B319" t="s">
        <v>9867</v>
      </c>
      <c r="D319">
        <v>0</v>
      </c>
      <c r="E319" t="s">
        <v>5372</v>
      </c>
      <c r="F319" t="s">
        <v>10259</v>
      </c>
      <c r="G319" t="s">
        <v>10260</v>
      </c>
      <c r="H319" t="s">
        <v>26</v>
      </c>
      <c r="I319" t="s">
        <v>39</v>
      </c>
      <c r="J319" t="s">
        <v>236</v>
      </c>
      <c r="K319">
        <v>6</v>
      </c>
      <c r="M319" t="s">
        <v>28</v>
      </c>
      <c r="N319" t="s">
        <v>28</v>
      </c>
      <c r="O319" t="s">
        <v>28</v>
      </c>
      <c r="P319" t="s">
        <v>10261</v>
      </c>
      <c r="Q319" t="s">
        <v>5377</v>
      </c>
      <c r="R319" t="s">
        <v>28</v>
      </c>
      <c r="S319" t="s">
        <v>373</v>
      </c>
      <c r="T319" t="s">
        <v>28</v>
      </c>
      <c r="U319" t="s">
        <v>10262</v>
      </c>
    </row>
    <row r="320" spans="1:21" hidden="1" x14ac:dyDescent="0.25">
      <c r="A320" s="1">
        <v>45370</v>
      </c>
      <c r="B320" t="s">
        <v>9867</v>
      </c>
      <c r="D320">
        <v>0</v>
      </c>
      <c r="E320" t="s">
        <v>10263</v>
      </c>
      <c r="F320" t="s">
        <v>10264</v>
      </c>
      <c r="G320" t="s">
        <v>10265</v>
      </c>
      <c r="H320" t="s">
        <v>26</v>
      </c>
      <c r="J320" t="s">
        <v>236</v>
      </c>
      <c r="K320">
        <v>6</v>
      </c>
      <c r="M320" t="s">
        <v>28</v>
      </c>
      <c r="N320" t="s">
        <v>10266</v>
      </c>
      <c r="O320" t="s">
        <v>28</v>
      </c>
      <c r="P320" t="s">
        <v>10267</v>
      </c>
      <c r="Q320" t="s">
        <v>10268</v>
      </c>
      <c r="R320" t="s">
        <v>28</v>
      </c>
      <c r="S320" t="s">
        <v>10269</v>
      </c>
      <c r="T320" t="s">
        <v>28</v>
      </c>
      <c r="U320" t="s">
        <v>10270</v>
      </c>
    </row>
    <row r="321" spans="1:21" x14ac:dyDescent="0.25">
      <c r="A321" s="1">
        <v>45370</v>
      </c>
      <c r="B321" t="s">
        <v>9867</v>
      </c>
      <c r="C321" t="s">
        <v>4014</v>
      </c>
      <c r="D321">
        <v>4</v>
      </c>
      <c r="E321" t="s">
        <v>4015</v>
      </c>
      <c r="F321" t="s">
        <v>4016</v>
      </c>
      <c r="G321" t="s">
        <v>3856</v>
      </c>
      <c r="H321" t="s">
        <v>50</v>
      </c>
      <c r="I321" t="s">
        <v>277</v>
      </c>
      <c r="J321" t="s">
        <v>236</v>
      </c>
      <c r="K321">
        <v>6</v>
      </c>
      <c r="M321" t="s">
        <v>28</v>
      </c>
      <c r="N321" t="s">
        <v>28</v>
      </c>
      <c r="O321" t="s">
        <v>28</v>
      </c>
      <c r="P321" t="s">
        <v>4017</v>
      </c>
      <c r="Q321" t="s">
        <v>4018</v>
      </c>
      <c r="R321" t="s">
        <v>28</v>
      </c>
      <c r="S321" t="s">
        <v>4019</v>
      </c>
      <c r="T321" t="s">
        <v>65</v>
      </c>
      <c r="U321" t="s">
        <v>4020</v>
      </c>
    </row>
    <row r="322" spans="1:21" x14ac:dyDescent="0.25">
      <c r="A322" s="1">
        <v>45370</v>
      </c>
      <c r="B322" t="s">
        <v>9867</v>
      </c>
      <c r="C322" t="s">
        <v>10271</v>
      </c>
      <c r="D322">
        <v>5</v>
      </c>
      <c r="E322" t="s">
        <v>4015</v>
      </c>
      <c r="F322" t="s">
        <v>10272</v>
      </c>
      <c r="G322" t="s">
        <v>670</v>
      </c>
      <c r="H322" t="s">
        <v>50</v>
      </c>
      <c r="I322" t="s">
        <v>277</v>
      </c>
      <c r="J322" t="s">
        <v>236</v>
      </c>
      <c r="K322">
        <v>6</v>
      </c>
      <c r="M322" t="s">
        <v>10273</v>
      </c>
      <c r="N322" t="s">
        <v>28</v>
      </c>
      <c r="O322" t="s">
        <v>28</v>
      </c>
      <c r="P322" t="s">
        <v>10274</v>
      </c>
      <c r="Q322" t="s">
        <v>4018</v>
      </c>
      <c r="R322" t="s">
        <v>28</v>
      </c>
      <c r="S322" t="s">
        <v>10275</v>
      </c>
      <c r="T322" t="s">
        <v>4326</v>
      </c>
      <c r="U322" t="s">
        <v>10276</v>
      </c>
    </row>
    <row r="323" spans="1:21" hidden="1" x14ac:dyDescent="0.25">
      <c r="A323" s="1">
        <v>45370</v>
      </c>
      <c r="B323" t="s">
        <v>9867</v>
      </c>
      <c r="C323" t="s">
        <v>197</v>
      </c>
      <c r="D323">
        <v>1</v>
      </c>
      <c r="E323" t="s">
        <v>10277</v>
      </c>
      <c r="F323" t="s">
        <v>10278</v>
      </c>
      <c r="G323" t="s">
        <v>10279</v>
      </c>
      <c r="H323" t="s">
        <v>50</v>
      </c>
      <c r="J323" t="s">
        <v>236</v>
      </c>
      <c r="K323">
        <v>6</v>
      </c>
      <c r="L323">
        <v>3.8</v>
      </c>
      <c r="M323" t="s">
        <v>915</v>
      </c>
      <c r="N323" t="s">
        <v>28</v>
      </c>
      <c r="O323" t="s">
        <v>28</v>
      </c>
      <c r="P323" t="s">
        <v>10280</v>
      </c>
      <c r="Q323" t="s">
        <v>10281</v>
      </c>
      <c r="R323" t="s">
        <v>4923</v>
      </c>
      <c r="S323" t="s">
        <v>10282</v>
      </c>
      <c r="T323" t="s">
        <v>206</v>
      </c>
      <c r="U323" t="s">
        <v>10283</v>
      </c>
    </row>
    <row r="324" spans="1:21" hidden="1" x14ac:dyDescent="0.25">
      <c r="A324" s="1">
        <v>45370</v>
      </c>
      <c r="B324" t="s">
        <v>9867</v>
      </c>
      <c r="D324">
        <v>0</v>
      </c>
      <c r="E324" t="s">
        <v>10284</v>
      </c>
      <c r="F324" t="s">
        <v>10285</v>
      </c>
      <c r="G324" t="s">
        <v>1678</v>
      </c>
      <c r="H324" t="s">
        <v>26</v>
      </c>
      <c r="J324" t="s">
        <v>236</v>
      </c>
      <c r="K324">
        <v>6</v>
      </c>
      <c r="M324" t="s">
        <v>1611</v>
      </c>
      <c r="N324" t="s">
        <v>28</v>
      </c>
      <c r="O324" t="s">
        <v>28</v>
      </c>
      <c r="P324" t="s">
        <v>10286</v>
      </c>
      <c r="Q324" t="s">
        <v>10287</v>
      </c>
      <c r="R324" t="s">
        <v>28</v>
      </c>
      <c r="S324" t="s">
        <v>10288</v>
      </c>
      <c r="T324" t="s">
        <v>28</v>
      </c>
      <c r="U324" t="s">
        <v>10289</v>
      </c>
    </row>
    <row r="325" spans="1:21" hidden="1" x14ac:dyDescent="0.25">
      <c r="A325" s="1">
        <v>45370</v>
      </c>
      <c r="B325" t="s">
        <v>9867</v>
      </c>
      <c r="C325" t="s">
        <v>341</v>
      </c>
      <c r="D325">
        <v>1</v>
      </c>
      <c r="E325" t="s">
        <v>10290</v>
      </c>
      <c r="F325" t="s">
        <v>10291</v>
      </c>
      <c r="G325" t="s">
        <v>10292</v>
      </c>
      <c r="H325" t="s">
        <v>50</v>
      </c>
      <c r="I325" t="s">
        <v>39</v>
      </c>
      <c r="J325" t="s">
        <v>291</v>
      </c>
      <c r="K325">
        <v>7</v>
      </c>
      <c r="L325">
        <v>3.9</v>
      </c>
      <c r="M325" t="s">
        <v>138</v>
      </c>
      <c r="N325" t="s">
        <v>28</v>
      </c>
      <c r="O325" t="s">
        <v>28</v>
      </c>
      <c r="P325" t="s">
        <v>10293</v>
      </c>
      <c r="Q325" t="s">
        <v>10294</v>
      </c>
      <c r="R325" t="s">
        <v>28</v>
      </c>
      <c r="S325" t="s">
        <v>10295</v>
      </c>
      <c r="T325" t="s">
        <v>28</v>
      </c>
      <c r="U325" t="s">
        <v>10296</v>
      </c>
    </row>
    <row r="326" spans="1:21" hidden="1" x14ac:dyDescent="0.25">
      <c r="A326" s="1">
        <v>45370</v>
      </c>
      <c r="B326" t="s">
        <v>9867</v>
      </c>
      <c r="D326">
        <v>0</v>
      </c>
      <c r="E326" t="s">
        <v>1350</v>
      </c>
      <c r="F326" t="s">
        <v>10297</v>
      </c>
      <c r="G326" t="s">
        <v>10298</v>
      </c>
      <c r="H326" t="s">
        <v>1238</v>
      </c>
      <c r="J326" t="s">
        <v>291</v>
      </c>
      <c r="K326">
        <v>7</v>
      </c>
      <c r="M326" t="s">
        <v>10236</v>
      </c>
      <c r="N326" t="s">
        <v>28</v>
      </c>
      <c r="O326" t="s">
        <v>28</v>
      </c>
      <c r="P326" t="s">
        <v>10299</v>
      </c>
      <c r="Q326" t="s">
        <v>3918</v>
      </c>
      <c r="R326" t="s">
        <v>28</v>
      </c>
      <c r="S326" t="s">
        <v>10300</v>
      </c>
      <c r="T326" t="s">
        <v>28</v>
      </c>
      <c r="U326" t="s">
        <v>10301</v>
      </c>
    </row>
    <row r="327" spans="1:21" hidden="1" x14ac:dyDescent="0.25">
      <c r="A327" s="1">
        <v>45370</v>
      </c>
      <c r="B327" t="s">
        <v>9867</v>
      </c>
      <c r="C327" t="s">
        <v>341</v>
      </c>
      <c r="D327">
        <v>1</v>
      </c>
      <c r="E327" t="s">
        <v>10302</v>
      </c>
      <c r="F327" t="s">
        <v>10303</v>
      </c>
      <c r="G327" t="s">
        <v>10304</v>
      </c>
      <c r="H327" t="s">
        <v>50</v>
      </c>
      <c r="I327" t="s">
        <v>39</v>
      </c>
      <c r="J327" t="s">
        <v>291</v>
      </c>
      <c r="K327">
        <v>7</v>
      </c>
      <c r="L327">
        <v>3.4</v>
      </c>
      <c r="M327" t="s">
        <v>5333</v>
      </c>
      <c r="N327" t="s">
        <v>28</v>
      </c>
      <c r="O327" t="s">
        <v>28</v>
      </c>
      <c r="P327" t="s">
        <v>10305</v>
      </c>
      <c r="Q327" t="s">
        <v>10306</v>
      </c>
      <c r="R327" t="s">
        <v>4251</v>
      </c>
      <c r="S327" t="s">
        <v>10307</v>
      </c>
      <c r="T327" t="s">
        <v>426</v>
      </c>
      <c r="U327" t="s">
        <v>10308</v>
      </c>
    </row>
    <row r="328" spans="1:21" hidden="1" x14ac:dyDescent="0.25">
      <c r="A328" s="1">
        <v>45370</v>
      </c>
      <c r="B328" t="s">
        <v>9867</v>
      </c>
      <c r="D328">
        <v>0</v>
      </c>
      <c r="E328" t="s">
        <v>4349</v>
      </c>
      <c r="F328" t="s">
        <v>10309</v>
      </c>
      <c r="G328" t="s">
        <v>10310</v>
      </c>
      <c r="H328" t="s">
        <v>412</v>
      </c>
      <c r="I328" t="s">
        <v>39</v>
      </c>
      <c r="J328" t="s">
        <v>291</v>
      </c>
      <c r="K328">
        <v>7</v>
      </c>
      <c r="L328">
        <v>3.8</v>
      </c>
      <c r="M328" t="s">
        <v>28</v>
      </c>
      <c r="N328" t="s">
        <v>28</v>
      </c>
      <c r="O328" t="s">
        <v>28</v>
      </c>
      <c r="P328" t="s">
        <v>10311</v>
      </c>
      <c r="Q328" t="s">
        <v>4353</v>
      </c>
      <c r="R328" t="s">
        <v>28</v>
      </c>
      <c r="S328" t="s">
        <v>10312</v>
      </c>
      <c r="T328" t="s">
        <v>28</v>
      </c>
      <c r="U328" t="s">
        <v>10313</v>
      </c>
    </row>
    <row r="329" spans="1:21" x14ac:dyDescent="0.25">
      <c r="A329" s="1">
        <v>45370</v>
      </c>
      <c r="B329" t="s">
        <v>9867</v>
      </c>
      <c r="C329" t="s">
        <v>258</v>
      </c>
      <c r="D329">
        <v>2</v>
      </c>
      <c r="E329" t="s">
        <v>1594</v>
      </c>
      <c r="F329" s="2" t="s">
        <v>10314</v>
      </c>
      <c r="G329" t="s">
        <v>10315</v>
      </c>
      <c r="H329" t="s">
        <v>50</v>
      </c>
      <c r="J329" t="s">
        <v>291</v>
      </c>
      <c r="K329">
        <v>7</v>
      </c>
      <c r="L329">
        <v>3.9</v>
      </c>
      <c r="M329" t="s">
        <v>28</v>
      </c>
      <c r="N329" t="s">
        <v>28</v>
      </c>
      <c r="O329" t="s">
        <v>28</v>
      </c>
      <c r="P329" t="s">
        <v>10316</v>
      </c>
      <c r="Q329" t="s">
        <v>10195</v>
      </c>
      <c r="R329" t="s">
        <v>28</v>
      </c>
      <c r="S329" t="s">
        <v>10317</v>
      </c>
      <c r="T329" t="s">
        <v>10318</v>
      </c>
      <c r="U329" t="s">
        <v>10319</v>
      </c>
    </row>
    <row r="330" spans="1:21" hidden="1" x14ac:dyDescent="0.25">
      <c r="A330" s="1">
        <v>45370</v>
      </c>
      <c r="B330" t="s">
        <v>9867</v>
      </c>
      <c r="D330">
        <v>0</v>
      </c>
      <c r="E330" t="s">
        <v>10320</v>
      </c>
      <c r="F330" t="s">
        <v>10321</v>
      </c>
      <c r="G330" t="s">
        <v>10322</v>
      </c>
      <c r="H330" t="s">
        <v>50</v>
      </c>
      <c r="J330" t="s">
        <v>291</v>
      </c>
      <c r="K330">
        <v>7</v>
      </c>
      <c r="L330">
        <v>3.4</v>
      </c>
      <c r="M330" t="s">
        <v>28</v>
      </c>
      <c r="N330" t="s">
        <v>28</v>
      </c>
      <c r="O330" t="s">
        <v>28</v>
      </c>
      <c r="P330" t="s">
        <v>10323</v>
      </c>
      <c r="Q330" t="s">
        <v>10324</v>
      </c>
      <c r="R330" t="s">
        <v>28</v>
      </c>
      <c r="S330" t="s">
        <v>10325</v>
      </c>
      <c r="T330" t="s">
        <v>28</v>
      </c>
      <c r="U330" t="s">
        <v>10326</v>
      </c>
    </row>
    <row r="331" spans="1:21" hidden="1" x14ac:dyDescent="0.25">
      <c r="A331" s="1">
        <v>45370</v>
      </c>
      <c r="B331" t="s">
        <v>9867</v>
      </c>
      <c r="D331">
        <v>0</v>
      </c>
      <c r="E331" t="s">
        <v>10327</v>
      </c>
      <c r="F331" t="s">
        <v>10328</v>
      </c>
      <c r="G331" t="s">
        <v>10329</v>
      </c>
      <c r="H331" t="s">
        <v>50</v>
      </c>
      <c r="I331" t="s">
        <v>797</v>
      </c>
      <c r="J331" t="s">
        <v>291</v>
      </c>
      <c r="K331">
        <v>7</v>
      </c>
      <c r="L331">
        <v>2.9</v>
      </c>
      <c r="M331" t="s">
        <v>2823</v>
      </c>
      <c r="N331" t="s">
        <v>28</v>
      </c>
      <c r="O331" t="s">
        <v>28</v>
      </c>
      <c r="P331" t="s">
        <v>10330</v>
      </c>
      <c r="Q331" t="s">
        <v>10331</v>
      </c>
      <c r="R331" t="s">
        <v>28</v>
      </c>
      <c r="S331" t="s">
        <v>10332</v>
      </c>
      <c r="T331" t="s">
        <v>28</v>
      </c>
      <c r="U331" t="s">
        <v>10333</v>
      </c>
    </row>
    <row r="332" spans="1:21" hidden="1" x14ac:dyDescent="0.25">
      <c r="A332" s="1">
        <v>45370</v>
      </c>
      <c r="B332" t="s">
        <v>9867</v>
      </c>
      <c r="C332" t="s">
        <v>2163</v>
      </c>
      <c r="D332">
        <v>1</v>
      </c>
      <c r="E332" t="s">
        <v>10334</v>
      </c>
      <c r="F332" t="s">
        <v>10335</v>
      </c>
      <c r="G332" t="s">
        <v>10336</v>
      </c>
      <c r="H332" t="s">
        <v>50</v>
      </c>
      <c r="J332" t="s">
        <v>1822</v>
      </c>
      <c r="K332">
        <v>8</v>
      </c>
      <c r="L332">
        <v>3.6</v>
      </c>
      <c r="M332" t="s">
        <v>2975</v>
      </c>
      <c r="N332" t="s">
        <v>28</v>
      </c>
      <c r="O332" t="s">
        <v>1638</v>
      </c>
      <c r="P332" t="s">
        <v>10337</v>
      </c>
      <c r="Q332" t="s">
        <v>10338</v>
      </c>
      <c r="R332" t="s">
        <v>28</v>
      </c>
      <c r="S332" t="s">
        <v>10339</v>
      </c>
      <c r="T332" t="s">
        <v>426</v>
      </c>
      <c r="U332" t="s">
        <v>10340</v>
      </c>
    </row>
    <row r="333" spans="1:21" hidden="1" x14ac:dyDescent="0.25">
      <c r="A333" s="1">
        <v>45370</v>
      </c>
      <c r="B333" t="s">
        <v>9867</v>
      </c>
      <c r="D333">
        <v>0</v>
      </c>
      <c r="E333" t="s">
        <v>10341</v>
      </c>
      <c r="F333" t="s">
        <v>10342</v>
      </c>
      <c r="G333" t="s">
        <v>10343</v>
      </c>
      <c r="H333" t="s">
        <v>1513</v>
      </c>
      <c r="I333" t="s">
        <v>39</v>
      </c>
      <c r="J333" t="s">
        <v>1822</v>
      </c>
      <c r="K333">
        <v>8</v>
      </c>
      <c r="L333">
        <v>3.8</v>
      </c>
      <c r="M333" t="s">
        <v>172</v>
      </c>
      <c r="N333" t="s">
        <v>28</v>
      </c>
      <c r="O333" t="s">
        <v>28</v>
      </c>
      <c r="P333" t="s">
        <v>10344</v>
      </c>
      <c r="Q333" t="s">
        <v>10345</v>
      </c>
      <c r="R333" t="s">
        <v>28</v>
      </c>
      <c r="S333" t="s">
        <v>10346</v>
      </c>
      <c r="T333" t="s">
        <v>28</v>
      </c>
      <c r="U333" t="s">
        <v>10347</v>
      </c>
    </row>
    <row r="334" spans="1:21" hidden="1" x14ac:dyDescent="0.25">
      <c r="A334" s="1">
        <v>45370</v>
      </c>
      <c r="B334" t="s">
        <v>9867</v>
      </c>
      <c r="D334">
        <v>0</v>
      </c>
      <c r="E334" t="s">
        <v>4007</v>
      </c>
      <c r="F334" t="s">
        <v>10348</v>
      </c>
      <c r="G334" t="s">
        <v>10349</v>
      </c>
      <c r="H334" t="s">
        <v>50</v>
      </c>
      <c r="I334" t="s">
        <v>39</v>
      </c>
      <c r="J334" t="s">
        <v>1822</v>
      </c>
      <c r="K334">
        <v>8</v>
      </c>
      <c r="L334">
        <v>3.9</v>
      </c>
      <c r="M334" t="s">
        <v>28</v>
      </c>
      <c r="N334" t="s">
        <v>28</v>
      </c>
      <c r="O334" t="s">
        <v>28</v>
      </c>
      <c r="P334" t="s">
        <v>10350</v>
      </c>
      <c r="Q334" t="s">
        <v>4011</v>
      </c>
      <c r="R334" t="s">
        <v>28</v>
      </c>
      <c r="S334" t="s">
        <v>10351</v>
      </c>
      <c r="T334" t="s">
        <v>28</v>
      </c>
      <c r="U334" t="s">
        <v>10352</v>
      </c>
    </row>
    <row r="335" spans="1:21" hidden="1" x14ac:dyDescent="0.25">
      <c r="A335" s="1">
        <v>45370</v>
      </c>
      <c r="B335" t="s">
        <v>9867</v>
      </c>
      <c r="D335">
        <v>0</v>
      </c>
      <c r="E335" t="s">
        <v>10353</v>
      </c>
      <c r="F335" t="s">
        <v>10354</v>
      </c>
      <c r="G335" t="s">
        <v>10355</v>
      </c>
      <c r="H335" t="s">
        <v>38</v>
      </c>
      <c r="J335" t="s">
        <v>1822</v>
      </c>
      <c r="K335">
        <v>8</v>
      </c>
      <c r="M335" t="s">
        <v>4406</v>
      </c>
      <c r="N335" t="s">
        <v>28</v>
      </c>
      <c r="O335" t="s">
        <v>28</v>
      </c>
      <c r="P335" t="s">
        <v>10356</v>
      </c>
      <c r="Q335" t="s">
        <v>10357</v>
      </c>
      <c r="R335" t="s">
        <v>28</v>
      </c>
      <c r="S335" t="s">
        <v>10358</v>
      </c>
      <c r="T335" t="s">
        <v>28</v>
      </c>
      <c r="U335" t="s">
        <v>10359</v>
      </c>
    </row>
    <row r="336" spans="1:21" x14ac:dyDescent="0.25">
      <c r="A336" s="1">
        <v>45370</v>
      </c>
      <c r="B336" t="s">
        <v>9867</v>
      </c>
      <c r="C336" t="s">
        <v>10360</v>
      </c>
      <c r="D336">
        <v>4</v>
      </c>
      <c r="E336" t="s">
        <v>1288</v>
      </c>
      <c r="F336" t="s">
        <v>10361</v>
      </c>
      <c r="G336" t="s">
        <v>10362</v>
      </c>
      <c r="H336" t="s">
        <v>50</v>
      </c>
      <c r="I336" t="s">
        <v>39</v>
      </c>
      <c r="J336" t="s">
        <v>1822</v>
      </c>
      <c r="K336">
        <v>8</v>
      </c>
      <c r="M336" t="s">
        <v>4240</v>
      </c>
      <c r="N336" t="s">
        <v>28</v>
      </c>
      <c r="O336" t="s">
        <v>28</v>
      </c>
      <c r="P336" t="s">
        <v>10363</v>
      </c>
      <c r="Q336" t="s">
        <v>4258</v>
      </c>
      <c r="R336" t="s">
        <v>10364</v>
      </c>
      <c r="S336" t="s">
        <v>10365</v>
      </c>
      <c r="T336" t="s">
        <v>3199</v>
      </c>
      <c r="U336" t="s">
        <v>10366</v>
      </c>
    </row>
    <row r="337" spans="1:21" hidden="1" x14ac:dyDescent="0.25">
      <c r="A337" s="1">
        <v>45370</v>
      </c>
      <c r="B337" t="s">
        <v>9867</v>
      </c>
      <c r="D337">
        <v>0</v>
      </c>
      <c r="E337" t="s">
        <v>1288</v>
      </c>
      <c r="F337" t="s">
        <v>10367</v>
      </c>
      <c r="G337" t="s">
        <v>10368</v>
      </c>
      <c r="H337" t="s">
        <v>50</v>
      </c>
      <c r="I337" t="s">
        <v>39</v>
      </c>
      <c r="J337" t="s">
        <v>1822</v>
      </c>
      <c r="K337">
        <v>8</v>
      </c>
      <c r="M337" t="s">
        <v>116</v>
      </c>
      <c r="N337" t="s">
        <v>28</v>
      </c>
      <c r="O337" t="s">
        <v>28</v>
      </c>
      <c r="P337" t="s">
        <v>10369</v>
      </c>
      <c r="Q337" t="s">
        <v>4258</v>
      </c>
      <c r="R337" t="s">
        <v>28</v>
      </c>
      <c r="S337" t="s">
        <v>10370</v>
      </c>
      <c r="T337" t="s">
        <v>28</v>
      </c>
      <c r="U337" t="s">
        <v>10371</v>
      </c>
    </row>
    <row r="338" spans="1:21" x14ac:dyDescent="0.25">
      <c r="A338" s="1">
        <v>45370</v>
      </c>
      <c r="B338" t="s">
        <v>9867</v>
      </c>
      <c r="C338" t="s">
        <v>10372</v>
      </c>
      <c r="D338">
        <v>9</v>
      </c>
      <c r="E338" t="s">
        <v>1260</v>
      </c>
      <c r="F338" t="s">
        <v>10373</v>
      </c>
      <c r="G338" t="s">
        <v>10374</v>
      </c>
      <c r="H338" t="s">
        <v>50</v>
      </c>
      <c r="I338" t="s">
        <v>39</v>
      </c>
      <c r="J338" t="s">
        <v>1822</v>
      </c>
      <c r="K338">
        <v>8</v>
      </c>
      <c r="M338" t="s">
        <v>28</v>
      </c>
      <c r="N338" t="s">
        <v>28</v>
      </c>
      <c r="O338" t="s">
        <v>28</v>
      </c>
      <c r="P338" t="s">
        <v>10375</v>
      </c>
      <c r="Q338" t="s">
        <v>4042</v>
      </c>
      <c r="R338" t="s">
        <v>28</v>
      </c>
      <c r="S338" t="s">
        <v>10376</v>
      </c>
      <c r="T338" t="s">
        <v>10377</v>
      </c>
      <c r="U338" t="s">
        <v>10378</v>
      </c>
    </row>
    <row r="339" spans="1:21" hidden="1" x14ac:dyDescent="0.25">
      <c r="A339" s="1">
        <v>45370</v>
      </c>
      <c r="B339" t="s">
        <v>9867</v>
      </c>
      <c r="C339" t="s">
        <v>22</v>
      </c>
      <c r="D339">
        <v>1</v>
      </c>
      <c r="E339" t="s">
        <v>2527</v>
      </c>
      <c r="F339" t="s">
        <v>10379</v>
      </c>
      <c r="G339" t="s">
        <v>10380</v>
      </c>
      <c r="H339" t="s">
        <v>38</v>
      </c>
      <c r="J339" t="s">
        <v>1822</v>
      </c>
      <c r="K339">
        <v>8</v>
      </c>
      <c r="L339">
        <v>3.8</v>
      </c>
      <c r="M339" t="s">
        <v>10381</v>
      </c>
      <c r="N339" t="s">
        <v>28</v>
      </c>
      <c r="O339" t="s">
        <v>28</v>
      </c>
      <c r="P339" t="s">
        <v>10382</v>
      </c>
      <c r="Q339" t="s">
        <v>4443</v>
      </c>
      <c r="R339" t="s">
        <v>28</v>
      </c>
      <c r="S339" t="s">
        <v>10383</v>
      </c>
      <c r="T339" t="s">
        <v>28</v>
      </c>
      <c r="U339" t="s">
        <v>10384</v>
      </c>
    </row>
    <row r="340" spans="1:21" hidden="1" x14ac:dyDescent="0.25">
      <c r="A340" s="1">
        <v>45370</v>
      </c>
      <c r="B340" t="s">
        <v>9867</v>
      </c>
      <c r="C340" t="s">
        <v>22</v>
      </c>
      <c r="D340">
        <v>1</v>
      </c>
      <c r="E340" t="s">
        <v>1235</v>
      </c>
      <c r="F340" t="s">
        <v>10385</v>
      </c>
      <c r="G340" t="s">
        <v>10386</v>
      </c>
      <c r="H340" t="s">
        <v>50</v>
      </c>
      <c r="I340" t="s">
        <v>39</v>
      </c>
      <c r="J340" t="s">
        <v>1822</v>
      </c>
      <c r="K340">
        <v>8</v>
      </c>
      <c r="L340">
        <v>3.9</v>
      </c>
      <c r="M340" t="s">
        <v>116</v>
      </c>
      <c r="N340" t="s">
        <v>28</v>
      </c>
      <c r="O340" t="s">
        <v>28</v>
      </c>
      <c r="P340" t="s">
        <v>10387</v>
      </c>
      <c r="Q340" t="s">
        <v>4294</v>
      </c>
      <c r="R340" t="s">
        <v>28</v>
      </c>
      <c r="S340" t="s">
        <v>10388</v>
      </c>
      <c r="T340" t="s">
        <v>28</v>
      </c>
      <c r="U340" t="s">
        <v>10389</v>
      </c>
    </row>
    <row r="341" spans="1:21" hidden="1" x14ac:dyDescent="0.25">
      <c r="A341" s="1">
        <v>45370</v>
      </c>
      <c r="B341" t="s">
        <v>9867</v>
      </c>
      <c r="D341">
        <v>0</v>
      </c>
      <c r="E341" t="s">
        <v>9940</v>
      </c>
      <c r="F341" t="s">
        <v>10390</v>
      </c>
      <c r="G341" t="s">
        <v>10355</v>
      </c>
      <c r="H341" t="s">
        <v>26</v>
      </c>
      <c r="I341" t="s">
        <v>39</v>
      </c>
      <c r="J341" t="s">
        <v>1822</v>
      </c>
      <c r="K341">
        <v>8</v>
      </c>
      <c r="L341">
        <v>3.8</v>
      </c>
      <c r="M341" t="s">
        <v>582</v>
      </c>
      <c r="N341" t="s">
        <v>28</v>
      </c>
      <c r="O341" t="s">
        <v>28</v>
      </c>
      <c r="P341" t="s">
        <v>10391</v>
      </c>
      <c r="Q341" t="s">
        <v>9945</v>
      </c>
      <c r="R341" t="s">
        <v>4251</v>
      </c>
      <c r="S341" t="s">
        <v>10392</v>
      </c>
      <c r="T341" t="s">
        <v>28</v>
      </c>
      <c r="U341" t="s">
        <v>10393</v>
      </c>
    </row>
    <row r="342" spans="1:21" hidden="1" x14ac:dyDescent="0.25">
      <c r="A342" s="1">
        <v>45370</v>
      </c>
      <c r="B342" t="s">
        <v>9867</v>
      </c>
      <c r="C342" t="s">
        <v>4526</v>
      </c>
      <c r="D342">
        <v>1</v>
      </c>
      <c r="E342" t="s">
        <v>9940</v>
      </c>
      <c r="F342" t="s">
        <v>10394</v>
      </c>
      <c r="G342" t="s">
        <v>10395</v>
      </c>
      <c r="H342" t="s">
        <v>412</v>
      </c>
      <c r="I342" t="s">
        <v>39</v>
      </c>
      <c r="J342" t="s">
        <v>1822</v>
      </c>
      <c r="K342">
        <v>8</v>
      </c>
      <c r="L342">
        <v>3.8</v>
      </c>
      <c r="M342" t="s">
        <v>10396</v>
      </c>
      <c r="N342" t="s">
        <v>28</v>
      </c>
      <c r="O342" t="s">
        <v>28</v>
      </c>
      <c r="P342" t="s">
        <v>10397</v>
      </c>
      <c r="Q342" t="s">
        <v>9945</v>
      </c>
      <c r="R342" t="s">
        <v>4251</v>
      </c>
      <c r="S342" t="s">
        <v>10398</v>
      </c>
      <c r="T342" t="s">
        <v>323</v>
      </c>
      <c r="U342" t="s">
        <v>10399</v>
      </c>
    </row>
    <row r="343" spans="1:21" hidden="1" x14ac:dyDescent="0.25">
      <c r="A343" s="1">
        <v>45370</v>
      </c>
      <c r="B343" t="s">
        <v>9867</v>
      </c>
      <c r="C343" t="s">
        <v>197</v>
      </c>
      <c r="D343">
        <v>1</v>
      </c>
      <c r="E343" t="s">
        <v>10277</v>
      </c>
      <c r="F343" t="s">
        <v>10400</v>
      </c>
      <c r="G343" t="s">
        <v>10401</v>
      </c>
      <c r="H343" t="s">
        <v>50</v>
      </c>
      <c r="J343" t="s">
        <v>1822</v>
      </c>
      <c r="K343">
        <v>8</v>
      </c>
      <c r="L343">
        <v>3.8</v>
      </c>
      <c r="M343" t="s">
        <v>28</v>
      </c>
      <c r="N343" t="s">
        <v>28</v>
      </c>
      <c r="O343" t="s">
        <v>28</v>
      </c>
      <c r="P343" t="s">
        <v>10402</v>
      </c>
      <c r="Q343" t="s">
        <v>10281</v>
      </c>
      <c r="R343" t="s">
        <v>204</v>
      </c>
      <c r="S343" t="s">
        <v>10403</v>
      </c>
      <c r="T343" t="s">
        <v>204</v>
      </c>
      <c r="U343" t="s">
        <v>10404</v>
      </c>
    </row>
    <row r="344" spans="1:21" hidden="1" x14ac:dyDescent="0.25">
      <c r="A344" s="1">
        <v>45370</v>
      </c>
      <c r="B344" t="s">
        <v>9867</v>
      </c>
      <c r="D344">
        <v>0</v>
      </c>
      <c r="E344" t="s">
        <v>9940</v>
      </c>
      <c r="F344" t="s">
        <v>10405</v>
      </c>
      <c r="G344" t="s">
        <v>10406</v>
      </c>
      <c r="H344" t="s">
        <v>412</v>
      </c>
      <c r="I344" t="s">
        <v>39</v>
      </c>
      <c r="J344" t="s">
        <v>1822</v>
      </c>
      <c r="K344">
        <v>8</v>
      </c>
      <c r="L344">
        <v>3.8</v>
      </c>
      <c r="M344" t="s">
        <v>10407</v>
      </c>
      <c r="N344" t="s">
        <v>28</v>
      </c>
      <c r="O344" t="s">
        <v>28</v>
      </c>
      <c r="P344" t="s">
        <v>10408</v>
      </c>
      <c r="Q344" t="s">
        <v>9945</v>
      </c>
      <c r="R344" t="s">
        <v>4251</v>
      </c>
      <c r="S344" t="s">
        <v>5302</v>
      </c>
      <c r="T344" t="s">
        <v>142</v>
      </c>
      <c r="U344" t="s">
        <v>10409</v>
      </c>
    </row>
    <row r="345" spans="1:21" hidden="1" x14ac:dyDescent="0.25">
      <c r="A345" s="1">
        <v>45370</v>
      </c>
      <c r="B345" t="s">
        <v>9867</v>
      </c>
      <c r="D345">
        <v>0</v>
      </c>
      <c r="E345" t="s">
        <v>4349</v>
      </c>
      <c r="F345" t="s">
        <v>10410</v>
      </c>
      <c r="G345" t="s">
        <v>10411</v>
      </c>
      <c r="H345" t="s">
        <v>412</v>
      </c>
      <c r="I345" t="s">
        <v>39</v>
      </c>
      <c r="J345" t="s">
        <v>1822</v>
      </c>
      <c r="K345">
        <v>8</v>
      </c>
      <c r="L345">
        <v>3.8</v>
      </c>
      <c r="M345" t="s">
        <v>28</v>
      </c>
      <c r="N345" t="s">
        <v>28</v>
      </c>
      <c r="O345" t="s">
        <v>28</v>
      </c>
      <c r="P345" t="s">
        <v>10412</v>
      </c>
      <c r="Q345" t="s">
        <v>4353</v>
      </c>
      <c r="R345" t="s">
        <v>28</v>
      </c>
      <c r="S345" t="s">
        <v>10413</v>
      </c>
      <c r="T345" t="s">
        <v>28</v>
      </c>
      <c r="U345" t="s">
        <v>10414</v>
      </c>
    </row>
    <row r="346" spans="1:21" hidden="1" x14ac:dyDescent="0.25">
      <c r="A346" s="1">
        <v>45370</v>
      </c>
      <c r="B346" t="s">
        <v>9867</v>
      </c>
      <c r="C346" t="s">
        <v>5048</v>
      </c>
      <c r="D346">
        <v>1</v>
      </c>
      <c r="E346" t="s">
        <v>1745</v>
      </c>
      <c r="F346" t="s">
        <v>10415</v>
      </c>
      <c r="G346" t="s">
        <v>10416</v>
      </c>
      <c r="H346" t="s">
        <v>1516</v>
      </c>
      <c r="I346" t="s">
        <v>39</v>
      </c>
      <c r="J346" t="s">
        <v>1822</v>
      </c>
      <c r="K346">
        <v>8</v>
      </c>
      <c r="M346" t="s">
        <v>28</v>
      </c>
      <c r="N346" t="s">
        <v>28</v>
      </c>
      <c r="O346" t="s">
        <v>28</v>
      </c>
      <c r="P346" t="s">
        <v>10417</v>
      </c>
      <c r="Q346" t="s">
        <v>10418</v>
      </c>
      <c r="R346" t="s">
        <v>28</v>
      </c>
      <c r="S346" t="s">
        <v>10419</v>
      </c>
      <c r="T346" t="s">
        <v>28</v>
      </c>
      <c r="U346" t="s">
        <v>10420</v>
      </c>
    </row>
    <row r="347" spans="1:21" x14ac:dyDescent="0.25">
      <c r="A347" s="1">
        <v>45370</v>
      </c>
      <c r="B347" t="s">
        <v>9867</v>
      </c>
      <c r="C347" t="s">
        <v>4053</v>
      </c>
      <c r="D347">
        <v>3</v>
      </c>
      <c r="E347" t="s">
        <v>1380</v>
      </c>
      <c r="F347" t="s">
        <v>4054</v>
      </c>
      <c r="G347" t="s">
        <v>4055</v>
      </c>
      <c r="H347" t="s">
        <v>50</v>
      </c>
      <c r="I347" t="s">
        <v>39</v>
      </c>
      <c r="J347" t="s">
        <v>1822</v>
      </c>
      <c r="K347">
        <v>8</v>
      </c>
      <c r="L347">
        <v>4.2</v>
      </c>
      <c r="M347" t="s">
        <v>1020</v>
      </c>
      <c r="N347" t="s">
        <v>28</v>
      </c>
      <c r="O347" t="s">
        <v>28</v>
      </c>
      <c r="P347" t="s">
        <v>4056</v>
      </c>
      <c r="Q347" t="s">
        <v>4057</v>
      </c>
      <c r="R347" t="s">
        <v>4058</v>
      </c>
      <c r="S347" t="s">
        <v>4059</v>
      </c>
      <c r="T347" t="s">
        <v>4060</v>
      </c>
      <c r="U347" t="s">
        <v>4061</v>
      </c>
    </row>
    <row r="348" spans="1:21" x14ac:dyDescent="0.25">
      <c r="A348" s="1">
        <v>45370</v>
      </c>
      <c r="B348" t="s">
        <v>9867</v>
      </c>
      <c r="C348" t="s">
        <v>10421</v>
      </c>
      <c r="D348">
        <v>2</v>
      </c>
      <c r="E348" t="s">
        <v>1288</v>
      </c>
      <c r="F348" t="s">
        <v>10422</v>
      </c>
      <c r="G348" t="s">
        <v>10423</v>
      </c>
      <c r="H348" t="s">
        <v>50</v>
      </c>
      <c r="J348" t="s">
        <v>1822</v>
      </c>
      <c r="K348">
        <v>8</v>
      </c>
      <c r="M348" t="s">
        <v>40</v>
      </c>
      <c r="N348" t="s">
        <v>28</v>
      </c>
      <c r="O348" t="s">
        <v>28</v>
      </c>
      <c r="P348" t="s">
        <v>10424</v>
      </c>
      <c r="Q348" t="s">
        <v>4258</v>
      </c>
      <c r="R348" t="s">
        <v>4075</v>
      </c>
      <c r="S348" t="s">
        <v>10425</v>
      </c>
      <c r="T348" t="s">
        <v>10426</v>
      </c>
      <c r="U348" t="s">
        <v>10427</v>
      </c>
    </row>
    <row r="349" spans="1:21" x14ac:dyDescent="0.25">
      <c r="A349" s="1">
        <v>45370</v>
      </c>
      <c r="B349" t="s">
        <v>9867</v>
      </c>
      <c r="C349" t="s">
        <v>10428</v>
      </c>
      <c r="D349">
        <v>7</v>
      </c>
      <c r="E349" t="s">
        <v>1288</v>
      </c>
      <c r="F349" t="s">
        <v>10429</v>
      </c>
      <c r="G349" t="s">
        <v>10430</v>
      </c>
      <c r="H349" t="s">
        <v>50</v>
      </c>
      <c r="J349" t="s">
        <v>1822</v>
      </c>
      <c r="K349">
        <v>8</v>
      </c>
      <c r="M349" t="s">
        <v>28</v>
      </c>
      <c r="N349" t="s">
        <v>28</v>
      </c>
      <c r="O349" t="s">
        <v>1638</v>
      </c>
      <c r="P349" t="s">
        <v>10431</v>
      </c>
      <c r="Q349" t="s">
        <v>4258</v>
      </c>
      <c r="R349" t="s">
        <v>4923</v>
      </c>
      <c r="S349" t="s">
        <v>10432</v>
      </c>
      <c r="T349" t="s">
        <v>10433</v>
      </c>
      <c r="U349" t="s">
        <v>10434</v>
      </c>
    </row>
    <row r="350" spans="1:21" x14ac:dyDescent="0.25">
      <c r="A350" s="1">
        <v>45370</v>
      </c>
      <c r="B350" t="s">
        <v>9867</v>
      </c>
      <c r="C350" t="s">
        <v>10435</v>
      </c>
      <c r="D350">
        <v>6</v>
      </c>
      <c r="E350" t="s">
        <v>1288</v>
      </c>
      <c r="F350" t="s">
        <v>10436</v>
      </c>
      <c r="G350" t="s">
        <v>10437</v>
      </c>
      <c r="H350" t="s">
        <v>50</v>
      </c>
      <c r="I350" t="s">
        <v>39</v>
      </c>
      <c r="J350" t="s">
        <v>1822</v>
      </c>
      <c r="K350">
        <v>8</v>
      </c>
      <c r="M350" t="s">
        <v>28</v>
      </c>
      <c r="N350" t="s">
        <v>28</v>
      </c>
      <c r="O350" t="s">
        <v>28</v>
      </c>
      <c r="P350" t="s">
        <v>10438</v>
      </c>
      <c r="Q350" t="s">
        <v>4258</v>
      </c>
      <c r="R350" t="s">
        <v>4923</v>
      </c>
      <c r="S350" t="s">
        <v>10439</v>
      </c>
      <c r="T350" t="s">
        <v>204</v>
      </c>
      <c r="U350" t="s">
        <v>10440</v>
      </c>
    </row>
    <row r="351" spans="1:21" hidden="1" x14ac:dyDescent="0.25">
      <c r="A351" s="1">
        <v>45370</v>
      </c>
      <c r="B351" t="s">
        <v>9867</v>
      </c>
      <c r="C351" t="s">
        <v>102</v>
      </c>
      <c r="D351">
        <v>1</v>
      </c>
      <c r="E351" t="s">
        <v>1260</v>
      </c>
      <c r="F351" t="s">
        <v>10441</v>
      </c>
      <c r="G351" t="s">
        <v>10442</v>
      </c>
      <c r="H351" t="s">
        <v>50</v>
      </c>
      <c r="I351" t="s">
        <v>39</v>
      </c>
      <c r="J351" t="s">
        <v>1822</v>
      </c>
      <c r="K351">
        <v>8</v>
      </c>
      <c r="M351" t="s">
        <v>319</v>
      </c>
      <c r="N351" t="s">
        <v>28</v>
      </c>
      <c r="O351" t="s">
        <v>28</v>
      </c>
      <c r="P351" t="s">
        <v>10443</v>
      </c>
      <c r="Q351" t="s">
        <v>4042</v>
      </c>
      <c r="R351" t="s">
        <v>28</v>
      </c>
      <c r="S351" t="s">
        <v>10444</v>
      </c>
      <c r="T351" t="s">
        <v>10445</v>
      </c>
      <c r="U351" t="s">
        <v>10446</v>
      </c>
    </row>
    <row r="352" spans="1:21" x14ac:dyDescent="0.25">
      <c r="A352" s="1">
        <v>45370</v>
      </c>
      <c r="B352" t="s">
        <v>9867</v>
      </c>
      <c r="C352" t="s">
        <v>10447</v>
      </c>
      <c r="D352">
        <v>5</v>
      </c>
      <c r="E352" t="s">
        <v>1260</v>
      </c>
      <c r="F352" t="s">
        <v>10448</v>
      </c>
      <c r="G352" t="s">
        <v>10449</v>
      </c>
      <c r="H352" t="s">
        <v>50</v>
      </c>
      <c r="I352" t="s">
        <v>39</v>
      </c>
      <c r="J352" t="s">
        <v>1822</v>
      </c>
      <c r="K352">
        <v>8</v>
      </c>
      <c r="M352" t="s">
        <v>116</v>
      </c>
      <c r="N352" t="s">
        <v>28</v>
      </c>
      <c r="O352" t="s">
        <v>51</v>
      </c>
      <c r="P352" t="s">
        <v>10450</v>
      </c>
      <c r="Q352" t="s">
        <v>4042</v>
      </c>
      <c r="R352" t="s">
        <v>4075</v>
      </c>
      <c r="S352" t="s">
        <v>10451</v>
      </c>
      <c r="T352" t="s">
        <v>1899</v>
      </c>
      <c r="U352" t="s">
        <v>10452</v>
      </c>
    </row>
    <row r="353" spans="1:21" x14ac:dyDescent="0.25">
      <c r="A353" s="1">
        <v>45370</v>
      </c>
      <c r="B353" t="s">
        <v>9867</v>
      </c>
      <c r="C353" t="s">
        <v>10453</v>
      </c>
      <c r="D353">
        <v>5</v>
      </c>
      <c r="E353" t="s">
        <v>1260</v>
      </c>
      <c r="F353" s="2" t="s">
        <v>10454</v>
      </c>
      <c r="G353" t="s">
        <v>10455</v>
      </c>
      <c r="H353" t="s">
        <v>50</v>
      </c>
      <c r="I353" t="s">
        <v>39</v>
      </c>
      <c r="J353" t="s">
        <v>1822</v>
      </c>
      <c r="K353">
        <v>8</v>
      </c>
      <c r="M353" t="s">
        <v>1611</v>
      </c>
      <c r="N353" t="s">
        <v>28</v>
      </c>
      <c r="O353" t="s">
        <v>28</v>
      </c>
      <c r="P353" t="s">
        <v>10456</v>
      </c>
      <c r="Q353" t="s">
        <v>4042</v>
      </c>
      <c r="R353" t="s">
        <v>4075</v>
      </c>
      <c r="S353" t="s">
        <v>10457</v>
      </c>
      <c r="T353" t="s">
        <v>10458</v>
      </c>
      <c r="U353" t="s">
        <v>10459</v>
      </c>
    </row>
    <row r="354" spans="1:21" x14ac:dyDescent="0.25">
      <c r="A354" s="1">
        <v>45370</v>
      </c>
      <c r="B354" t="s">
        <v>9867</v>
      </c>
      <c r="C354" t="s">
        <v>2220</v>
      </c>
      <c r="D354">
        <v>2</v>
      </c>
      <c r="E354" t="s">
        <v>1088</v>
      </c>
      <c r="F354" t="s">
        <v>10460</v>
      </c>
      <c r="G354" t="s">
        <v>10461</v>
      </c>
      <c r="H354" t="s">
        <v>5035</v>
      </c>
      <c r="I354" t="s">
        <v>39</v>
      </c>
      <c r="J354" t="s">
        <v>1822</v>
      </c>
      <c r="K354">
        <v>8</v>
      </c>
      <c r="L354">
        <v>3.8</v>
      </c>
      <c r="M354" t="s">
        <v>10462</v>
      </c>
      <c r="N354" t="s">
        <v>28</v>
      </c>
      <c r="O354" t="s">
        <v>51</v>
      </c>
      <c r="P354" t="s">
        <v>10463</v>
      </c>
      <c r="Q354" t="s">
        <v>5037</v>
      </c>
      <c r="R354" t="s">
        <v>28</v>
      </c>
      <c r="S354" t="s">
        <v>10464</v>
      </c>
      <c r="T354" t="s">
        <v>84</v>
      </c>
      <c r="U354" t="s">
        <v>10465</v>
      </c>
    </row>
    <row r="355" spans="1:21" hidden="1" x14ac:dyDescent="0.25">
      <c r="A355" s="1">
        <v>45370</v>
      </c>
      <c r="B355" t="s">
        <v>9867</v>
      </c>
      <c r="D355">
        <v>0</v>
      </c>
      <c r="E355" t="s">
        <v>1421</v>
      </c>
      <c r="F355" t="s">
        <v>10466</v>
      </c>
      <c r="G355" t="s">
        <v>10467</v>
      </c>
      <c r="H355" t="s">
        <v>26</v>
      </c>
      <c r="I355" t="s">
        <v>39</v>
      </c>
      <c r="J355" t="s">
        <v>354</v>
      </c>
      <c r="K355">
        <v>9</v>
      </c>
      <c r="L355">
        <v>3.9</v>
      </c>
      <c r="M355" t="s">
        <v>28</v>
      </c>
      <c r="N355" t="s">
        <v>28</v>
      </c>
      <c r="O355" t="s">
        <v>28</v>
      </c>
      <c r="P355" t="s">
        <v>10468</v>
      </c>
      <c r="Q355" t="s">
        <v>4107</v>
      </c>
      <c r="R355" t="s">
        <v>28</v>
      </c>
      <c r="S355" t="s">
        <v>10469</v>
      </c>
      <c r="T355" t="s">
        <v>2427</v>
      </c>
      <c r="U355" t="s">
        <v>10470</v>
      </c>
    </row>
    <row r="356" spans="1:21" x14ac:dyDescent="0.25">
      <c r="A356" s="1">
        <v>45370</v>
      </c>
      <c r="B356" t="s">
        <v>9867</v>
      </c>
      <c r="C356" t="s">
        <v>10471</v>
      </c>
      <c r="D356">
        <v>4</v>
      </c>
      <c r="E356" t="s">
        <v>10472</v>
      </c>
      <c r="F356" t="s">
        <v>10473</v>
      </c>
      <c r="G356" t="s">
        <v>10474</v>
      </c>
      <c r="H356" t="s">
        <v>50</v>
      </c>
      <c r="I356" t="s">
        <v>39</v>
      </c>
      <c r="J356" t="s">
        <v>354</v>
      </c>
      <c r="K356">
        <v>9</v>
      </c>
      <c r="M356" t="s">
        <v>1919</v>
      </c>
      <c r="N356" t="s">
        <v>28</v>
      </c>
      <c r="O356" t="s">
        <v>28</v>
      </c>
      <c r="P356" t="s">
        <v>10475</v>
      </c>
      <c r="Q356" t="s">
        <v>10476</v>
      </c>
      <c r="R356" t="s">
        <v>4923</v>
      </c>
      <c r="S356" t="s">
        <v>10477</v>
      </c>
      <c r="T356" t="s">
        <v>10478</v>
      </c>
      <c r="U356" t="s">
        <v>10479</v>
      </c>
    </row>
    <row r="357" spans="1:21" hidden="1" x14ac:dyDescent="0.25">
      <c r="A357" s="1">
        <v>45370</v>
      </c>
      <c r="B357" t="s">
        <v>9867</v>
      </c>
      <c r="D357">
        <v>0</v>
      </c>
      <c r="E357" t="s">
        <v>10480</v>
      </c>
      <c r="F357" s="2" t="s">
        <v>10481</v>
      </c>
      <c r="G357" t="s">
        <v>10482</v>
      </c>
      <c r="H357" t="s">
        <v>2189</v>
      </c>
      <c r="I357" t="s">
        <v>1254</v>
      </c>
      <c r="J357" t="s">
        <v>354</v>
      </c>
      <c r="K357">
        <v>9</v>
      </c>
      <c r="L357">
        <v>3.9</v>
      </c>
      <c r="M357" t="s">
        <v>10483</v>
      </c>
      <c r="N357" t="s">
        <v>28</v>
      </c>
      <c r="O357" t="s">
        <v>1638</v>
      </c>
      <c r="P357" t="s">
        <v>10484</v>
      </c>
      <c r="Q357" t="s">
        <v>10485</v>
      </c>
      <c r="R357" t="s">
        <v>28</v>
      </c>
      <c r="S357" t="s">
        <v>10486</v>
      </c>
      <c r="T357" t="s">
        <v>84</v>
      </c>
      <c r="U357" t="s">
        <v>10487</v>
      </c>
    </row>
    <row r="358" spans="1:21" x14ac:dyDescent="0.25">
      <c r="A358" s="1">
        <v>45370</v>
      </c>
      <c r="B358" t="s">
        <v>9867</v>
      </c>
      <c r="C358" t="s">
        <v>10488</v>
      </c>
      <c r="D358">
        <v>6</v>
      </c>
      <c r="E358" t="s">
        <v>10489</v>
      </c>
      <c r="F358" t="s">
        <v>10490</v>
      </c>
      <c r="G358" t="s">
        <v>10491</v>
      </c>
      <c r="H358" t="s">
        <v>50</v>
      </c>
      <c r="I358" t="s">
        <v>39</v>
      </c>
      <c r="J358" t="s">
        <v>354</v>
      </c>
      <c r="K358">
        <v>9</v>
      </c>
      <c r="M358" t="s">
        <v>116</v>
      </c>
      <c r="N358" t="s">
        <v>28</v>
      </c>
      <c r="O358" t="s">
        <v>28</v>
      </c>
      <c r="P358" t="s">
        <v>10492</v>
      </c>
      <c r="Q358" t="s">
        <v>10493</v>
      </c>
      <c r="R358" t="s">
        <v>10494</v>
      </c>
      <c r="S358" t="s">
        <v>10495</v>
      </c>
      <c r="T358" t="s">
        <v>10496</v>
      </c>
      <c r="U358" t="s">
        <v>10497</v>
      </c>
    </row>
    <row r="359" spans="1:21" x14ac:dyDescent="0.25">
      <c r="A359" s="1">
        <v>45370</v>
      </c>
      <c r="B359" t="s">
        <v>9867</v>
      </c>
      <c r="C359" t="s">
        <v>1287</v>
      </c>
      <c r="D359">
        <v>2</v>
      </c>
      <c r="E359" t="s">
        <v>1421</v>
      </c>
      <c r="F359" t="s">
        <v>4104</v>
      </c>
      <c r="G359" t="s">
        <v>4105</v>
      </c>
      <c r="H359" t="s">
        <v>50</v>
      </c>
      <c r="I359" t="s">
        <v>39</v>
      </c>
      <c r="J359" t="s">
        <v>354</v>
      </c>
      <c r="K359">
        <v>9</v>
      </c>
      <c r="L359">
        <v>3.9</v>
      </c>
      <c r="M359" t="s">
        <v>319</v>
      </c>
      <c r="N359" t="s">
        <v>28</v>
      </c>
      <c r="O359" t="s">
        <v>28</v>
      </c>
      <c r="P359" t="s">
        <v>4106</v>
      </c>
      <c r="Q359" t="s">
        <v>4107</v>
      </c>
      <c r="R359" t="s">
        <v>4075</v>
      </c>
      <c r="S359" t="s">
        <v>4108</v>
      </c>
      <c r="T359" t="s">
        <v>4109</v>
      </c>
      <c r="U359" t="s">
        <v>4110</v>
      </c>
    </row>
    <row r="360" spans="1:21" hidden="1" x14ac:dyDescent="0.25">
      <c r="A360" s="1">
        <v>45370</v>
      </c>
      <c r="B360" t="s">
        <v>9867</v>
      </c>
      <c r="D360">
        <v>0</v>
      </c>
      <c r="E360" t="s">
        <v>1235</v>
      </c>
      <c r="F360" t="s">
        <v>10498</v>
      </c>
      <c r="G360" t="s">
        <v>10499</v>
      </c>
      <c r="H360" t="s">
        <v>5882</v>
      </c>
      <c r="I360" t="s">
        <v>39</v>
      </c>
      <c r="J360" t="s">
        <v>354</v>
      </c>
      <c r="K360">
        <v>9</v>
      </c>
      <c r="L360">
        <v>3.9</v>
      </c>
      <c r="M360" t="s">
        <v>574</v>
      </c>
      <c r="N360" t="s">
        <v>28</v>
      </c>
      <c r="O360" t="s">
        <v>28</v>
      </c>
      <c r="P360" t="s">
        <v>10500</v>
      </c>
      <c r="Q360" t="s">
        <v>4294</v>
      </c>
      <c r="R360" t="s">
        <v>28</v>
      </c>
      <c r="S360" t="s">
        <v>10501</v>
      </c>
      <c r="T360" t="s">
        <v>5383</v>
      </c>
      <c r="U360" t="s">
        <v>10502</v>
      </c>
    </row>
    <row r="361" spans="1:21" hidden="1" x14ac:dyDescent="0.25">
      <c r="A361" s="1">
        <v>45370</v>
      </c>
      <c r="B361" t="s">
        <v>9867</v>
      </c>
      <c r="C361" t="s">
        <v>2163</v>
      </c>
      <c r="D361">
        <v>1</v>
      </c>
      <c r="E361" t="s">
        <v>409</v>
      </c>
      <c r="F361" t="s">
        <v>10503</v>
      </c>
      <c r="G361" t="s">
        <v>10504</v>
      </c>
      <c r="H361" t="s">
        <v>50</v>
      </c>
      <c r="I361" t="s">
        <v>39</v>
      </c>
      <c r="J361" t="s">
        <v>354</v>
      </c>
      <c r="K361">
        <v>9</v>
      </c>
      <c r="L361">
        <v>3.9</v>
      </c>
      <c r="M361" t="s">
        <v>4607</v>
      </c>
      <c r="N361" t="s">
        <v>28</v>
      </c>
      <c r="O361" t="s">
        <v>28</v>
      </c>
      <c r="P361" t="s">
        <v>10505</v>
      </c>
      <c r="Q361" t="s">
        <v>10506</v>
      </c>
      <c r="R361" t="s">
        <v>28</v>
      </c>
      <c r="S361" t="s">
        <v>10507</v>
      </c>
      <c r="T361" t="s">
        <v>1899</v>
      </c>
      <c r="U361" t="s">
        <v>10508</v>
      </c>
    </row>
    <row r="362" spans="1:21" hidden="1" x14ac:dyDescent="0.25">
      <c r="A362" s="1">
        <v>45370</v>
      </c>
      <c r="B362" t="s">
        <v>9867</v>
      </c>
      <c r="D362">
        <v>0</v>
      </c>
      <c r="E362" t="s">
        <v>10509</v>
      </c>
      <c r="F362" t="s">
        <v>10510</v>
      </c>
      <c r="G362" t="s">
        <v>10511</v>
      </c>
      <c r="H362" t="s">
        <v>26</v>
      </c>
      <c r="J362" t="s">
        <v>354</v>
      </c>
      <c r="K362">
        <v>9</v>
      </c>
      <c r="M362" t="s">
        <v>28</v>
      </c>
      <c r="N362" t="s">
        <v>10512</v>
      </c>
      <c r="O362" t="s">
        <v>28</v>
      </c>
      <c r="P362" t="s">
        <v>10513</v>
      </c>
      <c r="Q362" t="s">
        <v>10514</v>
      </c>
      <c r="R362" t="s">
        <v>28</v>
      </c>
      <c r="S362" t="s">
        <v>10515</v>
      </c>
      <c r="T362" t="s">
        <v>28</v>
      </c>
      <c r="U362" t="s">
        <v>10516</v>
      </c>
    </row>
    <row r="363" spans="1:21" hidden="1" x14ac:dyDescent="0.25">
      <c r="A363" s="1">
        <v>45370</v>
      </c>
      <c r="B363" t="s">
        <v>9867</v>
      </c>
      <c r="D363">
        <v>0</v>
      </c>
      <c r="E363" t="s">
        <v>562</v>
      </c>
      <c r="F363" t="s">
        <v>10517</v>
      </c>
      <c r="G363" t="s">
        <v>10518</v>
      </c>
      <c r="H363" t="s">
        <v>26</v>
      </c>
      <c r="J363" t="s">
        <v>354</v>
      </c>
      <c r="K363">
        <v>9</v>
      </c>
      <c r="M363" t="s">
        <v>574</v>
      </c>
      <c r="N363" t="s">
        <v>28</v>
      </c>
      <c r="O363" t="s">
        <v>28</v>
      </c>
      <c r="P363" t="s">
        <v>10519</v>
      </c>
      <c r="Q363" t="s">
        <v>4204</v>
      </c>
      <c r="R363" t="s">
        <v>28</v>
      </c>
      <c r="S363" t="s">
        <v>10520</v>
      </c>
      <c r="T363" t="s">
        <v>28</v>
      </c>
      <c r="U363" t="s">
        <v>10521</v>
      </c>
    </row>
    <row r="364" spans="1:21" x14ac:dyDescent="0.25">
      <c r="A364" s="1">
        <v>45370</v>
      </c>
      <c r="B364" t="s">
        <v>9867</v>
      </c>
      <c r="C364" t="s">
        <v>4985</v>
      </c>
      <c r="D364">
        <v>2</v>
      </c>
      <c r="E364" t="s">
        <v>1455</v>
      </c>
      <c r="F364" t="s">
        <v>10522</v>
      </c>
      <c r="G364" t="s">
        <v>10523</v>
      </c>
      <c r="H364" t="s">
        <v>50</v>
      </c>
      <c r="J364" t="s">
        <v>354</v>
      </c>
      <c r="K364">
        <v>9</v>
      </c>
      <c r="L364">
        <v>3.7</v>
      </c>
      <c r="M364" t="s">
        <v>28</v>
      </c>
      <c r="N364" t="s">
        <v>28</v>
      </c>
      <c r="O364" t="s">
        <v>28</v>
      </c>
      <c r="P364" t="s">
        <v>10524</v>
      </c>
      <c r="Q364" t="s">
        <v>4989</v>
      </c>
      <c r="R364" t="s">
        <v>175</v>
      </c>
      <c r="S364" t="s">
        <v>10525</v>
      </c>
      <c r="T364" t="s">
        <v>28</v>
      </c>
      <c r="U364" t="s">
        <v>10526</v>
      </c>
    </row>
    <row r="365" spans="1:21" hidden="1" x14ac:dyDescent="0.25">
      <c r="A365" s="1">
        <v>45370</v>
      </c>
      <c r="B365" t="s">
        <v>9867</v>
      </c>
      <c r="D365">
        <v>0</v>
      </c>
      <c r="E365" t="s">
        <v>1235</v>
      </c>
      <c r="F365" t="s">
        <v>10527</v>
      </c>
      <c r="G365" t="s">
        <v>10528</v>
      </c>
      <c r="H365" t="s">
        <v>1238</v>
      </c>
      <c r="I365" t="s">
        <v>39</v>
      </c>
      <c r="J365" t="s">
        <v>354</v>
      </c>
      <c r="K365">
        <v>9</v>
      </c>
      <c r="L365">
        <v>3.9</v>
      </c>
      <c r="M365" t="s">
        <v>10529</v>
      </c>
      <c r="N365" t="s">
        <v>28</v>
      </c>
      <c r="O365" t="s">
        <v>28</v>
      </c>
      <c r="P365" t="s">
        <v>10530</v>
      </c>
      <c r="Q365" t="s">
        <v>4294</v>
      </c>
      <c r="R365" t="s">
        <v>28</v>
      </c>
      <c r="S365" t="s">
        <v>10531</v>
      </c>
      <c r="T365" t="s">
        <v>28</v>
      </c>
      <c r="U365" t="s">
        <v>10532</v>
      </c>
    </row>
    <row r="366" spans="1:21" hidden="1" x14ac:dyDescent="0.25">
      <c r="A366" s="1">
        <v>45370</v>
      </c>
      <c r="B366" t="s">
        <v>9867</v>
      </c>
      <c r="D366">
        <v>0</v>
      </c>
      <c r="E366" t="s">
        <v>1745</v>
      </c>
      <c r="F366" t="s">
        <v>10533</v>
      </c>
      <c r="G366" t="s">
        <v>10534</v>
      </c>
      <c r="H366" t="s">
        <v>1748</v>
      </c>
      <c r="I366" t="s">
        <v>39</v>
      </c>
      <c r="J366" t="s">
        <v>1895</v>
      </c>
      <c r="K366">
        <v>10</v>
      </c>
      <c r="L366">
        <v>3.8</v>
      </c>
      <c r="M366" t="s">
        <v>10535</v>
      </c>
      <c r="N366" t="s">
        <v>28</v>
      </c>
      <c r="O366" t="s">
        <v>28</v>
      </c>
      <c r="P366" t="s">
        <v>10536</v>
      </c>
      <c r="Q366" t="s">
        <v>10418</v>
      </c>
      <c r="R366" t="s">
        <v>28</v>
      </c>
      <c r="S366" t="s">
        <v>10537</v>
      </c>
      <c r="T366" t="s">
        <v>426</v>
      </c>
      <c r="U366" t="s">
        <v>10538</v>
      </c>
    </row>
    <row r="367" spans="1:21" hidden="1" x14ac:dyDescent="0.25">
      <c r="A367" s="1">
        <v>45370</v>
      </c>
      <c r="B367" t="s">
        <v>9867</v>
      </c>
      <c r="C367" t="s">
        <v>102</v>
      </c>
      <c r="D367">
        <v>1</v>
      </c>
      <c r="E367" t="s">
        <v>10539</v>
      </c>
      <c r="F367" t="s">
        <v>10540</v>
      </c>
      <c r="G367" t="s">
        <v>10541</v>
      </c>
      <c r="H367" t="s">
        <v>157</v>
      </c>
      <c r="I367" t="s">
        <v>39</v>
      </c>
      <c r="J367" t="s">
        <v>1895</v>
      </c>
      <c r="K367">
        <v>10</v>
      </c>
      <c r="M367" t="s">
        <v>28</v>
      </c>
      <c r="N367" t="s">
        <v>28</v>
      </c>
      <c r="O367" t="s">
        <v>28</v>
      </c>
      <c r="P367" t="s">
        <v>10542</v>
      </c>
      <c r="Q367" t="s">
        <v>10543</v>
      </c>
      <c r="R367" t="s">
        <v>28</v>
      </c>
      <c r="S367" t="s">
        <v>10544</v>
      </c>
      <c r="T367" t="s">
        <v>1106</v>
      </c>
      <c r="U367" t="s">
        <v>10545</v>
      </c>
    </row>
    <row r="368" spans="1:21" hidden="1" x14ac:dyDescent="0.25">
      <c r="A368" s="1">
        <v>45370</v>
      </c>
      <c r="B368" t="s">
        <v>9867</v>
      </c>
      <c r="D368">
        <v>0</v>
      </c>
      <c r="E368" t="s">
        <v>10167</v>
      </c>
      <c r="F368" t="s">
        <v>10546</v>
      </c>
      <c r="G368" t="s">
        <v>10547</v>
      </c>
      <c r="H368" t="s">
        <v>38</v>
      </c>
      <c r="J368" t="s">
        <v>1895</v>
      </c>
      <c r="K368">
        <v>10</v>
      </c>
      <c r="L368">
        <v>3.8</v>
      </c>
      <c r="M368" t="s">
        <v>201</v>
      </c>
      <c r="N368" t="s">
        <v>28</v>
      </c>
      <c r="O368" t="s">
        <v>28</v>
      </c>
      <c r="P368" t="s">
        <v>10548</v>
      </c>
      <c r="Q368" t="s">
        <v>10171</v>
      </c>
      <c r="R368" t="s">
        <v>28</v>
      </c>
      <c r="S368" t="s">
        <v>10549</v>
      </c>
      <c r="T368" t="s">
        <v>426</v>
      </c>
      <c r="U368" t="s">
        <v>10550</v>
      </c>
    </row>
    <row r="369" spans="1:21" hidden="1" x14ac:dyDescent="0.25">
      <c r="A369" s="1">
        <v>45370</v>
      </c>
      <c r="B369" t="s">
        <v>9867</v>
      </c>
      <c r="D369">
        <v>0</v>
      </c>
      <c r="E369" t="s">
        <v>4349</v>
      </c>
      <c r="F369" t="s">
        <v>10551</v>
      </c>
      <c r="G369" t="s">
        <v>10552</v>
      </c>
      <c r="H369" t="s">
        <v>412</v>
      </c>
      <c r="I369" t="s">
        <v>39</v>
      </c>
      <c r="J369" t="s">
        <v>1895</v>
      </c>
      <c r="K369">
        <v>10</v>
      </c>
      <c r="L369">
        <v>3.8</v>
      </c>
      <c r="M369" t="s">
        <v>28</v>
      </c>
      <c r="N369" t="s">
        <v>28</v>
      </c>
      <c r="O369" t="s">
        <v>28</v>
      </c>
      <c r="P369" t="s">
        <v>10553</v>
      </c>
      <c r="Q369" t="s">
        <v>4353</v>
      </c>
      <c r="R369" t="s">
        <v>28</v>
      </c>
      <c r="S369" t="s">
        <v>10554</v>
      </c>
      <c r="T369" t="s">
        <v>28</v>
      </c>
      <c r="U369" t="s">
        <v>10555</v>
      </c>
    </row>
    <row r="370" spans="1:21" hidden="1" x14ac:dyDescent="0.25">
      <c r="A370" s="1">
        <v>45370</v>
      </c>
      <c r="B370" t="s">
        <v>9867</v>
      </c>
      <c r="C370" t="s">
        <v>4526</v>
      </c>
      <c r="D370">
        <v>1</v>
      </c>
      <c r="E370" t="s">
        <v>4349</v>
      </c>
      <c r="F370" t="s">
        <v>10556</v>
      </c>
      <c r="G370" t="s">
        <v>10557</v>
      </c>
      <c r="H370" t="s">
        <v>412</v>
      </c>
      <c r="I370" t="s">
        <v>39</v>
      </c>
      <c r="J370" t="s">
        <v>1895</v>
      </c>
      <c r="K370">
        <v>10</v>
      </c>
      <c r="L370">
        <v>3.8</v>
      </c>
      <c r="M370" t="s">
        <v>28</v>
      </c>
      <c r="N370" t="s">
        <v>28</v>
      </c>
      <c r="O370" t="s">
        <v>29</v>
      </c>
      <c r="P370" t="s">
        <v>10558</v>
      </c>
      <c r="Q370" t="s">
        <v>4353</v>
      </c>
      <c r="R370" t="s">
        <v>28</v>
      </c>
      <c r="S370" t="s">
        <v>10559</v>
      </c>
      <c r="T370" t="s">
        <v>4532</v>
      </c>
      <c r="U370" t="s">
        <v>10560</v>
      </c>
    </row>
    <row r="371" spans="1:21" hidden="1" x14ac:dyDescent="0.25">
      <c r="A371" s="1">
        <v>45370</v>
      </c>
      <c r="B371" t="s">
        <v>9867</v>
      </c>
      <c r="D371">
        <v>0</v>
      </c>
      <c r="E371" t="s">
        <v>4349</v>
      </c>
      <c r="F371" t="s">
        <v>10561</v>
      </c>
      <c r="G371" t="s">
        <v>10562</v>
      </c>
      <c r="H371" t="s">
        <v>412</v>
      </c>
      <c r="I371" t="s">
        <v>39</v>
      </c>
      <c r="J371" t="s">
        <v>1895</v>
      </c>
      <c r="K371">
        <v>10</v>
      </c>
      <c r="L371">
        <v>3.8</v>
      </c>
      <c r="M371" t="s">
        <v>28</v>
      </c>
      <c r="N371" t="s">
        <v>28</v>
      </c>
      <c r="O371" t="s">
        <v>29</v>
      </c>
      <c r="P371" t="s">
        <v>10563</v>
      </c>
      <c r="Q371" t="s">
        <v>4353</v>
      </c>
      <c r="R371" t="s">
        <v>28</v>
      </c>
      <c r="S371" t="s">
        <v>9912</v>
      </c>
      <c r="T371" t="s">
        <v>84</v>
      </c>
      <c r="U371" t="s">
        <v>10564</v>
      </c>
    </row>
    <row r="372" spans="1:21" x14ac:dyDescent="0.25">
      <c r="A372" s="1">
        <v>45370</v>
      </c>
      <c r="B372" t="s">
        <v>9867</v>
      </c>
      <c r="C372" t="s">
        <v>7342</v>
      </c>
      <c r="D372">
        <v>2</v>
      </c>
      <c r="E372" t="s">
        <v>6767</v>
      </c>
      <c r="F372" t="s">
        <v>10565</v>
      </c>
      <c r="G372" t="s">
        <v>9969</v>
      </c>
      <c r="H372" t="s">
        <v>412</v>
      </c>
      <c r="J372" t="s">
        <v>1895</v>
      </c>
      <c r="K372">
        <v>10</v>
      </c>
      <c r="L372">
        <v>3.7</v>
      </c>
      <c r="M372" t="s">
        <v>631</v>
      </c>
      <c r="N372" t="s">
        <v>28</v>
      </c>
      <c r="O372" t="s">
        <v>28</v>
      </c>
      <c r="P372" t="s">
        <v>10566</v>
      </c>
      <c r="Q372" t="s">
        <v>10567</v>
      </c>
      <c r="R372" t="s">
        <v>28</v>
      </c>
      <c r="S372" t="s">
        <v>10568</v>
      </c>
      <c r="T372" t="s">
        <v>28</v>
      </c>
      <c r="U372" t="s">
        <v>10569</v>
      </c>
    </row>
    <row r="373" spans="1:21" hidden="1" x14ac:dyDescent="0.25">
      <c r="A373" s="1">
        <v>45370</v>
      </c>
      <c r="B373" t="s">
        <v>9867</v>
      </c>
      <c r="D373">
        <v>0</v>
      </c>
      <c r="E373" t="s">
        <v>4349</v>
      </c>
      <c r="F373" t="s">
        <v>10570</v>
      </c>
      <c r="G373" t="s">
        <v>10571</v>
      </c>
      <c r="H373" t="s">
        <v>412</v>
      </c>
      <c r="I373" t="s">
        <v>39</v>
      </c>
      <c r="J373" t="s">
        <v>1895</v>
      </c>
      <c r="K373">
        <v>10</v>
      </c>
      <c r="L373">
        <v>3.8</v>
      </c>
      <c r="M373" t="s">
        <v>28</v>
      </c>
      <c r="N373" t="s">
        <v>28</v>
      </c>
      <c r="O373" t="s">
        <v>29</v>
      </c>
      <c r="P373" t="s">
        <v>10572</v>
      </c>
      <c r="Q373" t="s">
        <v>4353</v>
      </c>
      <c r="R373" t="s">
        <v>28</v>
      </c>
      <c r="S373" t="s">
        <v>9912</v>
      </c>
      <c r="T373" t="s">
        <v>84</v>
      </c>
      <c r="U373" t="s">
        <v>10573</v>
      </c>
    </row>
    <row r="374" spans="1:21" hidden="1" x14ac:dyDescent="0.25">
      <c r="A374" s="1">
        <v>45370</v>
      </c>
      <c r="B374" t="s">
        <v>9867</v>
      </c>
      <c r="D374">
        <v>0</v>
      </c>
      <c r="E374" t="s">
        <v>1235</v>
      </c>
      <c r="F374" t="s">
        <v>10574</v>
      </c>
      <c r="G374" t="s">
        <v>10575</v>
      </c>
      <c r="H374" t="s">
        <v>1091</v>
      </c>
      <c r="I374" t="s">
        <v>39</v>
      </c>
      <c r="J374" t="s">
        <v>1895</v>
      </c>
      <c r="K374">
        <v>10</v>
      </c>
      <c r="L374">
        <v>3.9</v>
      </c>
      <c r="M374" t="s">
        <v>138</v>
      </c>
      <c r="N374" t="s">
        <v>28</v>
      </c>
      <c r="O374" t="s">
        <v>28</v>
      </c>
      <c r="P374" t="s">
        <v>10576</v>
      </c>
      <c r="Q374" t="s">
        <v>4294</v>
      </c>
      <c r="R374" t="s">
        <v>28</v>
      </c>
      <c r="S374" t="s">
        <v>10577</v>
      </c>
      <c r="T374" t="s">
        <v>28</v>
      </c>
      <c r="U374" t="s">
        <v>10578</v>
      </c>
    </row>
    <row r="375" spans="1:21" hidden="1" x14ac:dyDescent="0.25">
      <c r="A375" s="1">
        <v>45370</v>
      </c>
      <c r="B375" t="s">
        <v>9867</v>
      </c>
      <c r="C375" t="s">
        <v>134</v>
      </c>
      <c r="D375">
        <v>1</v>
      </c>
      <c r="E375" t="s">
        <v>10579</v>
      </c>
      <c r="F375" t="s">
        <v>10580</v>
      </c>
      <c r="G375" t="s">
        <v>10581</v>
      </c>
      <c r="H375" t="s">
        <v>345</v>
      </c>
      <c r="I375" t="s">
        <v>3289</v>
      </c>
      <c r="J375" t="s">
        <v>1895</v>
      </c>
      <c r="K375">
        <v>10</v>
      </c>
      <c r="M375" t="s">
        <v>28</v>
      </c>
      <c r="N375" t="s">
        <v>28</v>
      </c>
      <c r="O375" t="s">
        <v>51</v>
      </c>
      <c r="P375" t="s">
        <v>10582</v>
      </c>
      <c r="Q375" t="s">
        <v>10583</v>
      </c>
      <c r="R375" t="s">
        <v>28</v>
      </c>
      <c r="S375" t="s">
        <v>10584</v>
      </c>
      <c r="T375" t="s">
        <v>10585</v>
      </c>
      <c r="U375" t="s">
        <v>10586</v>
      </c>
    </row>
    <row r="376" spans="1:21" hidden="1" x14ac:dyDescent="0.25">
      <c r="A376" s="1">
        <v>45370</v>
      </c>
      <c r="B376" t="s">
        <v>9867</v>
      </c>
      <c r="D376">
        <v>0</v>
      </c>
      <c r="E376" t="s">
        <v>4349</v>
      </c>
      <c r="F376" t="s">
        <v>10587</v>
      </c>
      <c r="G376" t="s">
        <v>10588</v>
      </c>
      <c r="H376" t="s">
        <v>412</v>
      </c>
      <c r="I376" t="s">
        <v>39</v>
      </c>
      <c r="J376" t="s">
        <v>1895</v>
      </c>
      <c r="K376">
        <v>10</v>
      </c>
      <c r="L376">
        <v>3.8</v>
      </c>
      <c r="M376" t="s">
        <v>28</v>
      </c>
      <c r="N376" t="s">
        <v>28</v>
      </c>
      <c r="O376" t="s">
        <v>29</v>
      </c>
      <c r="P376" t="s">
        <v>10589</v>
      </c>
      <c r="Q376" t="s">
        <v>4353</v>
      </c>
      <c r="R376" t="s">
        <v>28</v>
      </c>
      <c r="S376" t="s">
        <v>9912</v>
      </c>
      <c r="T376" t="s">
        <v>84</v>
      </c>
      <c r="U376" t="s">
        <v>10590</v>
      </c>
    </row>
    <row r="377" spans="1:21" hidden="1" x14ac:dyDescent="0.25">
      <c r="A377" s="1">
        <v>45370</v>
      </c>
      <c r="B377" t="s">
        <v>9867</v>
      </c>
      <c r="D377">
        <v>0</v>
      </c>
      <c r="E377" t="s">
        <v>4349</v>
      </c>
      <c r="F377" t="s">
        <v>10591</v>
      </c>
      <c r="G377" t="s">
        <v>10592</v>
      </c>
      <c r="H377" t="s">
        <v>412</v>
      </c>
      <c r="I377" t="s">
        <v>39</v>
      </c>
      <c r="J377" t="s">
        <v>1895</v>
      </c>
      <c r="K377">
        <v>10</v>
      </c>
      <c r="L377">
        <v>3.8</v>
      </c>
      <c r="M377" t="s">
        <v>28</v>
      </c>
      <c r="N377" t="s">
        <v>28</v>
      </c>
      <c r="O377" t="s">
        <v>29</v>
      </c>
      <c r="P377" t="s">
        <v>10593</v>
      </c>
      <c r="Q377" t="s">
        <v>4353</v>
      </c>
      <c r="R377" t="s">
        <v>28</v>
      </c>
      <c r="S377" t="s">
        <v>10594</v>
      </c>
      <c r="T377" t="s">
        <v>28</v>
      </c>
      <c r="U377" t="s">
        <v>10595</v>
      </c>
    </row>
    <row r="378" spans="1:21" hidden="1" x14ac:dyDescent="0.25">
      <c r="A378" s="1">
        <v>45370</v>
      </c>
      <c r="B378" t="s">
        <v>9867</v>
      </c>
      <c r="D378">
        <v>0</v>
      </c>
      <c r="E378" t="s">
        <v>10596</v>
      </c>
      <c r="F378" t="s">
        <v>10597</v>
      </c>
      <c r="G378" t="s">
        <v>10598</v>
      </c>
      <c r="H378" t="s">
        <v>50</v>
      </c>
      <c r="J378" t="s">
        <v>1946</v>
      </c>
      <c r="K378">
        <v>11</v>
      </c>
      <c r="L378">
        <v>3.4</v>
      </c>
      <c r="M378" t="s">
        <v>319</v>
      </c>
      <c r="N378" t="s">
        <v>28</v>
      </c>
      <c r="O378" t="s">
        <v>28</v>
      </c>
      <c r="P378" t="s">
        <v>10599</v>
      </c>
      <c r="Q378" t="s">
        <v>10600</v>
      </c>
      <c r="R378" t="s">
        <v>28</v>
      </c>
      <c r="S378" t="s">
        <v>10601</v>
      </c>
      <c r="T378" t="s">
        <v>801</v>
      </c>
      <c r="U378" t="s">
        <v>10602</v>
      </c>
    </row>
    <row r="379" spans="1:21" x14ac:dyDescent="0.25">
      <c r="A379" s="1">
        <v>45370</v>
      </c>
      <c r="B379" t="s">
        <v>9867</v>
      </c>
      <c r="C379" t="s">
        <v>1287</v>
      </c>
      <c r="D379">
        <v>2</v>
      </c>
      <c r="E379" t="s">
        <v>10596</v>
      </c>
      <c r="F379" t="s">
        <v>10603</v>
      </c>
      <c r="G379" t="s">
        <v>10604</v>
      </c>
      <c r="H379" t="s">
        <v>50</v>
      </c>
      <c r="J379" t="s">
        <v>1946</v>
      </c>
      <c r="K379">
        <v>11</v>
      </c>
      <c r="L379">
        <v>3.4</v>
      </c>
      <c r="M379" t="s">
        <v>10605</v>
      </c>
      <c r="N379" t="s">
        <v>28</v>
      </c>
      <c r="O379" t="s">
        <v>1638</v>
      </c>
      <c r="P379" t="s">
        <v>10606</v>
      </c>
      <c r="Q379" t="s">
        <v>10600</v>
      </c>
      <c r="R379" t="s">
        <v>28</v>
      </c>
      <c r="S379" t="s">
        <v>10607</v>
      </c>
      <c r="T379" t="s">
        <v>879</v>
      </c>
      <c r="U379" t="s">
        <v>10608</v>
      </c>
    </row>
    <row r="380" spans="1:21" x14ac:dyDescent="0.25">
      <c r="A380" s="1">
        <v>45370</v>
      </c>
      <c r="B380" t="s">
        <v>9867</v>
      </c>
      <c r="C380" t="s">
        <v>1287</v>
      </c>
      <c r="D380">
        <v>2</v>
      </c>
      <c r="E380" t="s">
        <v>10596</v>
      </c>
      <c r="F380" t="s">
        <v>10609</v>
      </c>
      <c r="G380" t="s">
        <v>10610</v>
      </c>
      <c r="H380" t="s">
        <v>50</v>
      </c>
      <c r="J380" t="s">
        <v>1946</v>
      </c>
      <c r="K380">
        <v>11</v>
      </c>
      <c r="L380">
        <v>3.4</v>
      </c>
      <c r="M380" t="s">
        <v>28</v>
      </c>
      <c r="N380" t="s">
        <v>28</v>
      </c>
      <c r="O380" t="s">
        <v>28</v>
      </c>
      <c r="P380" t="s">
        <v>10611</v>
      </c>
      <c r="Q380" t="s">
        <v>10600</v>
      </c>
      <c r="R380" t="s">
        <v>28</v>
      </c>
      <c r="S380" t="s">
        <v>10612</v>
      </c>
      <c r="T380" t="s">
        <v>980</v>
      </c>
      <c r="U380" t="s">
        <v>10613</v>
      </c>
    </row>
    <row r="381" spans="1:21" hidden="1" x14ac:dyDescent="0.25">
      <c r="A381" s="1">
        <v>45370</v>
      </c>
      <c r="B381" t="s">
        <v>9867</v>
      </c>
      <c r="D381">
        <v>0</v>
      </c>
      <c r="E381" t="s">
        <v>1421</v>
      </c>
      <c r="F381" t="s">
        <v>10614</v>
      </c>
      <c r="G381" t="s">
        <v>10615</v>
      </c>
      <c r="H381" t="s">
        <v>26</v>
      </c>
      <c r="I381" t="s">
        <v>39</v>
      </c>
      <c r="J381" t="s">
        <v>369</v>
      </c>
      <c r="K381">
        <v>12</v>
      </c>
      <c r="L381">
        <v>3.9</v>
      </c>
      <c r="M381" t="s">
        <v>70</v>
      </c>
      <c r="N381" t="s">
        <v>28</v>
      </c>
      <c r="O381" t="s">
        <v>28</v>
      </c>
      <c r="P381" t="s">
        <v>10616</v>
      </c>
      <c r="Q381" t="s">
        <v>4107</v>
      </c>
      <c r="R381" t="s">
        <v>28</v>
      </c>
      <c r="S381" t="s">
        <v>10617</v>
      </c>
      <c r="T381" t="s">
        <v>2427</v>
      </c>
      <c r="U381" t="s">
        <v>10618</v>
      </c>
    </row>
    <row r="382" spans="1:21" x14ac:dyDescent="0.25">
      <c r="A382" s="1">
        <v>45370</v>
      </c>
      <c r="B382" t="s">
        <v>9867</v>
      </c>
      <c r="C382" t="s">
        <v>4117</v>
      </c>
      <c r="D382">
        <v>2</v>
      </c>
      <c r="E382" t="s">
        <v>1421</v>
      </c>
      <c r="F382" t="s">
        <v>4118</v>
      </c>
      <c r="G382" t="s">
        <v>4119</v>
      </c>
      <c r="H382" t="s">
        <v>26</v>
      </c>
      <c r="I382" t="s">
        <v>39</v>
      </c>
      <c r="J382" t="s">
        <v>369</v>
      </c>
      <c r="K382">
        <v>12</v>
      </c>
      <c r="L382">
        <v>3.9</v>
      </c>
      <c r="M382" t="s">
        <v>1764</v>
      </c>
      <c r="N382" t="s">
        <v>28</v>
      </c>
      <c r="O382" t="s">
        <v>28</v>
      </c>
      <c r="P382" t="s">
        <v>4120</v>
      </c>
      <c r="Q382" t="s">
        <v>4107</v>
      </c>
      <c r="R382" t="s">
        <v>28</v>
      </c>
      <c r="S382" t="s">
        <v>4121</v>
      </c>
      <c r="T382" t="s">
        <v>4122</v>
      </c>
      <c r="U382" t="s">
        <v>4123</v>
      </c>
    </row>
    <row r="383" spans="1:21" hidden="1" x14ac:dyDescent="0.25">
      <c r="A383" s="1">
        <v>45370</v>
      </c>
      <c r="B383" t="s">
        <v>9867</v>
      </c>
      <c r="D383">
        <v>0</v>
      </c>
      <c r="E383" t="s">
        <v>1421</v>
      </c>
      <c r="F383" t="s">
        <v>10619</v>
      </c>
      <c r="G383" t="s">
        <v>10620</v>
      </c>
      <c r="H383" t="s">
        <v>26</v>
      </c>
      <c r="I383" t="s">
        <v>39</v>
      </c>
      <c r="J383" t="s">
        <v>369</v>
      </c>
      <c r="K383">
        <v>12</v>
      </c>
      <c r="L383">
        <v>3.9</v>
      </c>
      <c r="M383" t="s">
        <v>28</v>
      </c>
      <c r="N383" t="s">
        <v>28</v>
      </c>
      <c r="O383" t="s">
        <v>29</v>
      </c>
      <c r="P383" t="s">
        <v>10621</v>
      </c>
      <c r="Q383" t="s">
        <v>4107</v>
      </c>
      <c r="R383" t="s">
        <v>28</v>
      </c>
      <c r="S383" t="s">
        <v>6068</v>
      </c>
      <c r="T383" t="s">
        <v>2427</v>
      </c>
      <c r="U383" t="s">
        <v>10622</v>
      </c>
    </row>
    <row r="384" spans="1:21" hidden="1" x14ac:dyDescent="0.25">
      <c r="A384" s="1">
        <v>45370</v>
      </c>
      <c r="B384" t="s">
        <v>9867</v>
      </c>
      <c r="D384">
        <v>0</v>
      </c>
      <c r="E384" t="s">
        <v>10623</v>
      </c>
      <c r="F384" t="s">
        <v>10624</v>
      </c>
      <c r="G384" t="s">
        <v>10625</v>
      </c>
      <c r="H384" t="s">
        <v>318</v>
      </c>
      <c r="I384" t="s">
        <v>39</v>
      </c>
      <c r="J384" t="s">
        <v>369</v>
      </c>
      <c r="K384">
        <v>12</v>
      </c>
      <c r="M384" t="s">
        <v>582</v>
      </c>
      <c r="N384" t="s">
        <v>28</v>
      </c>
      <c r="O384" t="s">
        <v>28</v>
      </c>
      <c r="P384" t="s">
        <v>10626</v>
      </c>
      <c r="Q384" t="s">
        <v>10627</v>
      </c>
      <c r="R384" t="s">
        <v>28</v>
      </c>
      <c r="S384" t="s">
        <v>28</v>
      </c>
      <c r="T384" t="s">
        <v>28</v>
      </c>
      <c r="U384" t="s">
        <v>10628</v>
      </c>
    </row>
    <row r="385" spans="1:21" hidden="1" x14ac:dyDescent="0.25">
      <c r="A385" s="1">
        <v>45370</v>
      </c>
      <c r="B385" t="s">
        <v>9867</v>
      </c>
      <c r="D385">
        <v>0</v>
      </c>
      <c r="E385" t="s">
        <v>1305</v>
      </c>
      <c r="F385" t="s">
        <v>10629</v>
      </c>
      <c r="G385" t="s">
        <v>10630</v>
      </c>
      <c r="H385" t="s">
        <v>5882</v>
      </c>
      <c r="J385" t="s">
        <v>369</v>
      </c>
      <c r="K385">
        <v>12</v>
      </c>
      <c r="L385">
        <v>3.7</v>
      </c>
      <c r="M385" t="s">
        <v>116</v>
      </c>
      <c r="N385" t="s">
        <v>28</v>
      </c>
      <c r="O385" t="s">
        <v>28</v>
      </c>
      <c r="P385" t="s">
        <v>10631</v>
      </c>
      <c r="Q385" t="s">
        <v>10632</v>
      </c>
      <c r="R385" t="s">
        <v>28</v>
      </c>
      <c r="S385" t="s">
        <v>10633</v>
      </c>
      <c r="T385" t="s">
        <v>426</v>
      </c>
      <c r="U385" t="s">
        <v>10634</v>
      </c>
    </row>
    <row r="386" spans="1:21" x14ac:dyDescent="0.25">
      <c r="A386" s="1">
        <v>45370</v>
      </c>
      <c r="B386" t="s">
        <v>9867</v>
      </c>
      <c r="C386" t="s">
        <v>10635</v>
      </c>
      <c r="D386">
        <v>6</v>
      </c>
      <c r="E386" t="s">
        <v>1421</v>
      </c>
      <c r="F386" t="s">
        <v>10636</v>
      </c>
      <c r="G386" t="s">
        <v>10637</v>
      </c>
      <c r="H386" t="s">
        <v>26</v>
      </c>
      <c r="I386" t="s">
        <v>39</v>
      </c>
      <c r="J386" t="s">
        <v>369</v>
      </c>
      <c r="K386">
        <v>12</v>
      </c>
      <c r="L386">
        <v>3.9</v>
      </c>
      <c r="M386" t="s">
        <v>70</v>
      </c>
      <c r="N386" t="s">
        <v>28</v>
      </c>
      <c r="O386" t="s">
        <v>28</v>
      </c>
      <c r="P386" t="s">
        <v>10638</v>
      </c>
      <c r="Q386" t="s">
        <v>4107</v>
      </c>
      <c r="R386" t="s">
        <v>28</v>
      </c>
      <c r="S386" t="s">
        <v>10639</v>
      </c>
      <c r="T386" t="s">
        <v>2169</v>
      </c>
      <c r="U386" t="s">
        <v>10640</v>
      </c>
    </row>
    <row r="387" spans="1:21" hidden="1" x14ac:dyDescent="0.25">
      <c r="A387" s="1">
        <v>45370</v>
      </c>
      <c r="B387" t="s">
        <v>9867</v>
      </c>
      <c r="D387">
        <v>0</v>
      </c>
      <c r="E387" t="s">
        <v>1235</v>
      </c>
      <c r="F387" t="s">
        <v>10641</v>
      </c>
      <c r="G387" t="s">
        <v>10642</v>
      </c>
      <c r="H387" t="s">
        <v>5882</v>
      </c>
      <c r="I387" t="s">
        <v>39</v>
      </c>
      <c r="J387" t="s">
        <v>369</v>
      </c>
      <c r="K387">
        <v>12</v>
      </c>
      <c r="L387">
        <v>3.9</v>
      </c>
      <c r="M387" t="s">
        <v>201</v>
      </c>
      <c r="N387" t="s">
        <v>28</v>
      </c>
      <c r="O387" t="s">
        <v>28</v>
      </c>
      <c r="P387" t="s">
        <v>10643</v>
      </c>
      <c r="Q387" t="s">
        <v>4294</v>
      </c>
      <c r="R387" t="s">
        <v>28</v>
      </c>
      <c r="S387" t="s">
        <v>10644</v>
      </c>
      <c r="T387" t="s">
        <v>801</v>
      </c>
      <c r="U387" t="s">
        <v>10645</v>
      </c>
    </row>
    <row r="388" spans="1:21" hidden="1" x14ac:dyDescent="0.25">
      <c r="A388" s="1">
        <v>45370</v>
      </c>
      <c r="B388" t="s">
        <v>9867</v>
      </c>
      <c r="D388">
        <v>0</v>
      </c>
      <c r="E388" t="s">
        <v>10646</v>
      </c>
      <c r="F388" t="s">
        <v>10647</v>
      </c>
      <c r="G388" t="s">
        <v>10648</v>
      </c>
      <c r="H388" t="s">
        <v>26</v>
      </c>
      <c r="J388" t="s">
        <v>369</v>
      </c>
      <c r="K388">
        <v>12</v>
      </c>
      <c r="M388" t="s">
        <v>70</v>
      </c>
      <c r="N388" t="s">
        <v>28</v>
      </c>
      <c r="O388" t="s">
        <v>28</v>
      </c>
      <c r="P388" t="s">
        <v>10649</v>
      </c>
      <c r="Q388" t="s">
        <v>10650</v>
      </c>
      <c r="R388" t="s">
        <v>2167</v>
      </c>
      <c r="S388" t="s">
        <v>10651</v>
      </c>
      <c r="T388" t="s">
        <v>28</v>
      </c>
      <c r="U388" t="s">
        <v>10652</v>
      </c>
    </row>
    <row r="389" spans="1:21" hidden="1" x14ac:dyDescent="0.25">
      <c r="A389" s="1">
        <v>45370</v>
      </c>
      <c r="B389" t="s">
        <v>9867</v>
      </c>
      <c r="D389">
        <v>0</v>
      </c>
      <c r="E389" t="s">
        <v>233</v>
      </c>
      <c r="F389" t="s">
        <v>10653</v>
      </c>
      <c r="G389" t="s">
        <v>10654</v>
      </c>
      <c r="H389" t="s">
        <v>2454</v>
      </c>
      <c r="J389" t="s">
        <v>403</v>
      </c>
      <c r="K389">
        <v>13</v>
      </c>
      <c r="L389">
        <v>3.8</v>
      </c>
      <c r="M389" t="s">
        <v>28</v>
      </c>
      <c r="N389" t="s">
        <v>28</v>
      </c>
      <c r="O389" t="s">
        <v>28</v>
      </c>
      <c r="P389" t="s">
        <v>10655</v>
      </c>
      <c r="Q389" t="s">
        <v>10189</v>
      </c>
      <c r="R389" t="s">
        <v>28</v>
      </c>
      <c r="S389" t="s">
        <v>10656</v>
      </c>
      <c r="T389" t="s">
        <v>28</v>
      </c>
      <c r="U389" t="s">
        <v>10657</v>
      </c>
    </row>
    <row r="390" spans="1:21" hidden="1" x14ac:dyDescent="0.25">
      <c r="A390" s="1">
        <v>45370</v>
      </c>
      <c r="B390" t="s">
        <v>9867</v>
      </c>
      <c r="D390">
        <v>0</v>
      </c>
      <c r="E390" t="s">
        <v>1235</v>
      </c>
      <c r="F390" t="s">
        <v>10658</v>
      </c>
      <c r="G390" t="s">
        <v>10659</v>
      </c>
      <c r="H390" t="s">
        <v>1091</v>
      </c>
      <c r="I390" t="s">
        <v>39</v>
      </c>
      <c r="J390" t="s">
        <v>403</v>
      </c>
      <c r="K390">
        <v>13</v>
      </c>
      <c r="L390">
        <v>3.9</v>
      </c>
      <c r="M390" t="s">
        <v>201</v>
      </c>
      <c r="N390" t="s">
        <v>28</v>
      </c>
      <c r="O390" t="s">
        <v>28</v>
      </c>
      <c r="P390" t="s">
        <v>10660</v>
      </c>
      <c r="Q390" t="s">
        <v>4294</v>
      </c>
      <c r="R390" t="s">
        <v>28</v>
      </c>
      <c r="S390" t="s">
        <v>10661</v>
      </c>
      <c r="T390" t="s">
        <v>28</v>
      </c>
      <c r="U390" t="s">
        <v>10662</v>
      </c>
    </row>
    <row r="391" spans="1:21" x14ac:dyDescent="0.25">
      <c r="A391" s="1">
        <v>45370</v>
      </c>
      <c r="B391" t="s">
        <v>9867</v>
      </c>
      <c r="C391" t="s">
        <v>10663</v>
      </c>
      <c r="D391">
        <v>2</v>
      </c>
      <c r="E391" t="s">
        <v>1235</v>
      </c>
      <c r="F391" t="s">
        <v>10664</v>
      </c>
      <c r="G391" t="s">
        <v>10665</v>
      </c>
      <c r="H391" t="s">
        <v>412</v>
      </c>
      <c r="I391" t="s">
        <v>39</v>
      </c>
      <c r="J391" t="s">
        <v>403</v>
      </c>
      <c r="K391">
        <v>13</v>
      </c>
      <c r="L391">
        <v>3.9</v>
      </c>
      <c r="M391" t="s">
        <v>582</v>
      </c>
      <c r="N391" t="s">
        <v>28</v>
      </c>
      <c r="O391" t="s">
        <v>1638</v>
      </c>
      <c r="P391" t="s">
        <v>10666</v>
      </c>
      <c r="Q391" t="s">
        <v>4294</v>
      </c>
      <c r="R391" t="s">
        <v>28</v>
      </c>
      <c r="S391" t="s">
        <v>10667</v>
      </c>
      <c r="T391" t="s">
        <v>10668</v>
      </c>
      <c r="U391" t="s">
        <v>10669</v>
      </c>
    </row>
    <row r="392" spans="1:21" hidden="1" x14ac:dyDescent="0.25">
      <c r="A392" s="1">
        <v>45370</v>
      </c>
      <c r="B392" t="s">
        <v>9867</v>
      </c>
      <c r="C392" t="s">
        <v>10670</v>
      </c>
      <c r="D392">
        <v>1</v>
      </c>
      <c r="E392" t="s">
        <v>1235</v>
      </c>
      <c r="F392" t="s">
        <v>10671</v>
      </c>
      <c r="G392" t="s">
        <v>10672</v>
      </c>
      <c r="H392" t="s">
        <v>1091</v>
      </c>
      <c r="I392" t="s">
        <v>39</v>
      </c>
      <c r="J392" t="s">
        <v>403</v>
      </c>
      <c r="K392">
        <v>13</v>
      </c>
      <c r="L392">
        <v>3.9</v>
      </c>
      <c r="M392" t="s">
        <v>10673</v>
      </c>
      <c r="N392" t="s">
        <v>28</v>
      </c>
      <c r="O392" t="s">
        <v>29</v>
      </c>
      <c r="P392" t="s">
        <v>10674</v>
      </c>
      <c r="Q392" t="s">
        <v>4294</v>
      </c>
      <c r="R392" t="s">
        <v>10211</v>
      </c>
      <c r="S392" t="s">
        <v>10675</v>
      </c>
      <c r="T392" t="s">
        <v>1899</v>
      </c>
      <c r="U392" t="s">
        <v>10676</v>
      </c>
    </row>
    <row r="393" spans="1:21" hidden="1" x14ac:dyDescent="0.25">
      <c r="A393" s="1">
        <v>45370</v>
      </c>
      <c r="B393" t="s">
        <v>9867</v>
      </c>
      <c r="D393">
        <v>0</v>
      </c>
      <c r="E393" t="s">
        <v>1235</v>
      </c>
      <c r="F393" t="s">
        <v>10677</v>
      </c>
      <c r="G393" t="s">
        <v>10678</v>
      </c>
      <c r="H393" t="s">
        <v>5882</v>
      </c>
      <c r="I393" t="s">
        <v>39</v>
      </c>
      <c r="J393" t="s">
        <v>403</v>
      </c>
      <c r="K393">
        <v>13</v>
      </c>
      <c r="L393">
        <v>3.9</v>
      </c>
      <c r="M393" t="s">
        <v>915</v>
      </c>
      <c r="N393" t="s">
        <v>28</v>
      </c>
      <c r="O393" t="s">
        <v>1638</v>
      </c>
      <c r="P393" t="s">
        <v>10679</v>
      </c>
      <c r="Q393" t="s">
        <v>4294</v>
      </c>
      <c r="R393" t="s">
        <v>28</v>
      </c>
      <c r="S393" t="s">
        <v>10680</v>
      </c>
      <c r="T393" t="s">
        <v>84</v>
      </c>
      <c r="U393" t="s">
        <v>10681</v>
      </c>
    </row>
    <row r="394" spans="1:21" x14ac:dyDescent="0.25">
      <c r="A394" s="1">
        <v>45370</v>
      </c>
      <c r="B394" t="s">
        <v>9867</v>
      </c>
      <c r="C394" t="s">
        <v>10682</v>
      </c>
      <c r="D394">
        <v>10</v>
      </c>
      <c r="E394" t="s">
        <v>1288</v>
      </c>
      <c r="F394" t="s">
        <v>10683</v>
      </c>
      <c r="G394" t="s">
        <v>10684</v>
      </c>
      <c r="H394" t="s">
        <v>50</v>
      </c>
      <c r="I394" t="s">
        <v>39</v>
      </c>
      <c r="J394" t="s">
        <v>403</v>
      </c>
      <c r="K394">
        <v>13</v>
      </c>
      <c r="M394" t="s">
        <v>201</v>
      </c>
      <c r="N394" t="s">
        <v>28</v>
      </c>
      <c r="O394" t="s">
        <v>28</v>
      </c>
      <c r="P394" t="s">
        <v>10685</v>
      </c>
      <c r="Q394" t="s">
        <v>4258</v>
      </c>
      <c r="R394" t="s">
        <v>4923</v>
      </c>
      <c r="S394" t="s">
        <v>10686</v>
      </c>
      <c r="T394" t="s">
        <v>10687</v>
      </c>
      <c r="U394" t="s">
        <v>10688</v>
      </c>
    </row>
    <row r="395" spans="1:21" hidden="1" x14ac:dyDescent="0.25">
      <c r="A395" s="1">
        <v>45370</v>
      </c>
      <c r="B395" t="s">
        <v>9867</v>
      </c>
      <c r="D395">
        <v>0</v>
      </c>
      <c r="E395" t="s">
        <v>76</v>
      </c>
      <c r="F395" t="s">
        <v>10689</v>
      </c>
      <c r="G395" t="s">
        <v>10690</v>
      </c>
      <c r="H395" t="s">
        <v>50</v>
      </c>
      <c r="I395" t="s">
        <v>39</v>
      </c>
      <c r="J395" t="s">
        <v>403</v>
      </c>
      <c r="K395">
        <v>13</v>
      </c>
      <c r="L395">
        <v>4</v>
      </c>
      <c r="M395" t="s">
        <v>10691</v>
      </c>
      <c r="N395" t="s">
        <v>28</v>
      </c>
      <c r="O395" t="s">
        <v>28</v>
      </c>
      <c r="P395" t="s">
        <v>10692</v>
      </c>
      <c r="Q395" t="s">
        <v>10693</v>
      </c>
      <c r="R395" t="s">
        <v>28</v>
      </c>
      <c r="S395" t="s">
        <v>10694</v>
      </c>
      <c r="T395" t="s">
        <v>5919</v>
      </c>
      <c r="U395" t="s">
        <v>10695</v>
      </c>
    </row>
    <row r="396" spans="1:21" hidden="1" x14ac:dyDescent="0.25">
      <c r="A396" s="1">
        <v>45370</v>
      </c>
      <c r="B396" t="s">
        <v>9867</v>
      </c>
      <c r="D396">
        <v>0</v>
      </c>
      <c r="E396" t="s">
        <v>1235</v>
      </c>
      <c r="F396" t="s">
        <v>10696</v>
      </c>
      <c r="G396" t="s">
        <v>10697</v>
      </c>
      <c r="H396" t="s">
        <v>5882</v>
      </c>
      <c r="I396" t="s">
        <v>39</v>
      </c>
      <c r="J396" t="s">
        <v>403</v>
      </c>
      <c r="K396">
        <v>13</v>
      </c>
      <c r="L396">
        <v>3.9</v>
      </c>
      <c r="M396" t="s">
        <v>28</v>
      </c>
      <c r="N396" t="s">
        <v>28</v>
      </c>
      <c r="O396" t="s">
        <v>28</v>
      </c>
      <c r="P396" t="s">
        <v>10698</v>
      </c>
      <c r="Q396" t="s">
        <v>4294</v>
      </c>
      <c r="R396" t="s">
        <v>28</v>
      </c>
      <c r="S396" t="s">
        <v>10699</v>
      </c>
      <c r="T396" t="s">
        <v>28</v>
      </c>
      <c r="U396" t="s">
        <v>10700</v>
      </c>
    </row>
    <row r="397" spans="1:21" hidden="1" x14ac:dyDescent="0.25">
      <c r="A397" s="1">
        <v>45370</v>
      </c>
      <c r="B397" t="s">
        <v>9867</v>
      </c>
      <c r="D397">
        <v>0</v>
      </c>
      <c r="E397" t="s">
        <v>409</v>
      </c>
      <c r="F397" t="s">
        <v>10701</v>
      </c>
      <c r="G397" t="s">
        <v>10702</v>
      </c>
      <c r="H397" t="s">
        <v>412</v>
      </c>
      <c r="I397" t="s">
        <v>39</v>
      </c>
      <c r="J397" t="s">
        <v>403</v>
      </c>
      <c r="K397">
        <v>13</v>
      </c>
      <c r="L397">
        <v>3.9</v>
      </c>
      <c r="M397" t="s">
        <v>116</v>
      </c>
      <c r="N397" t="s">
        <v>28</v>
      </c>
      <c r="O397" t="s">
        <v>28</v>
      </c>
      <c r="P397" t="s">
        <v>10703</v>
      </c>
      <c r="Q397" t="s">
        <v>10506</v>
      </c>
      <c r="R397" t="s">
        <v>28</v>
      </c>
      <c r="S397" t="s">
        <v>2246</v>
      </c>
      <c r="T397" t="s">
        <v>426</v>
      </c>
      <c r="U397" t="s">
        <v>10704</v>
      </c>
    </row>
    <row r="398" spans="1:21" x14ac:dyDescent="0.25">
      <c r="A398" s="1">
        <v>45370</v>
      </c>
      <c r="B398" t="s">
        <v>9867</v>
      </c>
      <c r="C398" t="s">
        <v>10705</v>
      </c>
      <c r="D398">
        <v>9</v>
      </c>
      <c r="E398" t="s">
        <v>10706</v>
      </c>
      <c r="F398" t="s">
        <v>10707</v>
      </c>
      <c r="G398" t="s">
        <v>10708</v>
      </c>
      <c r="H398" t="s">
        <v>26</v>
      </c>
      <c r="J398" t="s">
        <v>403</v>
      </c>
      <c r="K398">
        <v>13</v>
      </c>
      <c r="L398">
        <v>3.3</v>
      </c>
      <c r="M398" t="s">
        <v>10709</v>
      </c>
      <c r="N398" t="s">
        <v>28</v>
      </c>
      <c r="O398" t="s">
        <v>28</v>
      </c>
      <c r="P398" t="s">
        <v>10710</v>
      </c>
      <c r="Q398" t="s">
        <v>10711</v>
      </c>
      <c r="R398" t="s">
        <v>4075</v>
      </c>
      <c r="S398" t="s">
        <v>10712</v>
      </c>
      <c r="T398" t="s">
        <v>10713</v>
      </c>
      <c r="U398" t="s">
        <v>10714</v>
      </c>
    </row>
    <row r="399" spans="1:21" hidden="1" x14ac:dyDescent="0.25">
      <c r="A399" s="1">
        <v>45370</v>
      </c>
      <c r="B399" t="s">
        <v>9867</v>
      </c>
      <c r="C399" t="s">
        <v>2163</v>
      </c>
      <c r="D399">
        <v>1</v>
      </c>
      <c r="E399" t="s">
        <v>4141</v>
      </c>
      <c r="F399" t="s">
        <v>4142</v>
      </c>
      <c r="G399" t="s">
        <v>4143</v>
      </c>
      <c r="H399" t="s">
        <v>38</v>
      </c>
      <c r="I399" t="s">
        <v>39</v>
      </c>
      <c r="J399" t="s">
        <v>403</v>
      </c>
      <c r="K399">
        <v>13</v>
      </c>
      <c r="L399">
        <v>3.7</v>
      </c>
      <c r="M399" t="s">
        <v>138</v>
      </c>
      <c r="N399" t="s">
        <v>28</v>
      </c>
      <c r="O399" t="s">
        <v>51</v>
      </c>
      <c r="P399" t="s">
        <v>4144</v>
      </c>
      <c r="Q399" t="s">
        <v>4145</v>
      </c>
      <c r="R399" t="s">
        <v>28</v>
      </c>
      <c r="S399" t="s">
        <v>4146</v>
      </c>
      <c r="T399" t="s">
        <v>28</v>
      </c>
      <c r="U399" t="s">
        <v>4147</v>
      </c>
    </row>
    <row r="400" spans="1:21" hidden="1" x14ac:dyDescent="0.25">
      <c r="A400" s="1">
        <v>45370</v>
      </c>
      <c r="B400" t="s">
        <v>9867</v>
      </c>
      <c r="C400" t="s">
        <v>10715</v>
      </c>
      <c r="D400">
        <v>1</v>
      </c>
      <c r="E400" t="s">
        <v>1350</v>
      </c>
      <c r="F400" t="s">
        <v>10716</v>
      </c>
      <c r="G400" t="s">
        <v>10717</v>
      </c>
      <c r="H400" t="s">
        <v>50</v>
      </c>
      <c r="J400" t="s">
        <v>403</v>
      </c>
      <c r="K400">
        <v>13</v>
      </c>
      <c r="M400" t="s">
        <v>915</v>
      </c>
      <c r="N400" t="s">
        <v>28</v>
      </c>
      <c r="O400" t="s">
        <v>28</v>
      </c>
      <c r="P400" t="s">
        <v>10718</v>
      </c>
      <c r="Q400" t="s">
        <v>3918</v>
      </c>
      <c r="R400" t="s">
        <v>28</v>
      </c>
      <c r="S400" t="s">
        <v>10719</v>
      </c>
      <c r="T400" t="s">
        <v>28</v>
      </c>
      <c r="U400" t="s">
        <v>10720</v>
      </c>
    </row>
    <row r="401" spans="1:21" x14ac:dyDescent="0.25">
      <c r="A401" s="1">
        <v>45370</v>
      </c>
      <c r="B401" t="s">
        <v>9867</v>
      </c>
      <c r="C401" t="s">
        <v>10705</v>
      </c>
      <c r="D401">
        <v>9</v>
      </c>
      <c r="E401" t="s">
        <v>10721</v>
      </c>
      <c r="F401" t="s">
        <v>10722</v>
      </c>
      <c r="G401" t="s">
        <v>10708</v>
      </c>
      <c r="H401" t="s">
        <v>26</v>
      </c>
      <c r="J401" t="s">
        <v>403</v>
      </c>
      <c r="K401">
        <v>13</v>
      </c>
      <c r="L401">
        <v>3.9</v>
      </c>
      <c r="M401" t="s">
        <v>10709</v>
      </c>
      <c r="N401" t="s">
        <v>28</v>
      </c>
      <c r="O401" t="s">
        <v>28</v>
      </c>
      <c r="P401" t="s">
        <v>10723</v>
      </c>
      <c r="Q401" t="s">
        <v>10724</v>
      </c>
      <c r="R401" t="s">
        <v>4075</v>
      </c>
      <c r="S401" t="s">
        <v>10712</v>
      </c>
      <c r="T401" t="s">
        <v>10713</v>
      </c>
      <c r="U401" t="s">
        <v>10714</v>
      </c>
    </row>
    <row r="402" spans="1:21" x14ac:dyDescent="0.25">
      <c r="A402" s="1">
        <v>45370</v>
      </c>
      <c r="B402" t="s">
        <v>9867</v>
      </c>
      <c r="C402" t="s">
        <v>4194</v>
      </c>
      <c r="D402">
        <v>11</v>
      </c>
      <c r="E402" t="s">
        <v>1418</v>
      </c>
      <c r="F402" t="s">
        <v>4195</v>
      </c>
      <c r="G402" t="s">
        <v>430</v>
      </c>
      <c r="H402" t="s">
        <v>50</v>
      </c>
      <c r="J402" t="s">
        <v>421</v>
      </c>
      <c r="K402">
        <v>14</v>
      </c>
      <c r="L402">
        <v>4</v>
      </c>
      <c r="M402" t="s">
        <v>319</v>
      </c>
      <c r="N402" t="s">
        <v>28</v>
      </c>
      <c r="O402" t="s">
        <v>28</v>
      </c>
      <c r="P402" t="s">
        <v>4196</v>
      </c>
      <c r="Q402" t="s">
        <v>4197</v>
      </c>
      <c r="R402" t="s">
        <v>204</v>
      </c>
      <c r="S402" t="s">
        <v>4198</v>
      </c>
      <c r="T402" t="s">
        <v>4199</v>
      </c>
      <c r="U402" t="s">
        <v>4200</v>
      </c>
    </row>
    <row r="403" spans="1:21" hidden="1" x14ac:dyDescent="0.25">
      <c r="A403" s="1">
        <v>45370</v>
      </c>
      <c r="B403" t="s">
        <v>9867</v>
      </c>
      <c r="C403" t="s">
        <v>4615</v>
      </c>
      <c r="D403">
        <v>1</v>
      </c>
      <c r="E403" t="s">
        <v>10725</v>
      </c>
      <c r="F403" t="s">
        <v>10726</v>
      </c>
      <c r="G403" t="s">
        <v>10727</v>
      </c>
      <c r="H403" t="s">
        <v>26</v>
      </c>
      <c r="I403" t="s">
        <v>6109</v>
      </c>
      <c r="J403" t="s">
        <v>421</v>
      </c>
      <c r="K403">
        <v>14</v>
      </c>
      <c r="M403" t="s">
        <v>28</v>
      </c>
      <c r="N403" t="s">
        <v>28</v>
      </c>
      <c r="O403" t="s">
        <v>28</v>
      </c>
      <c r="P403" t="s">
        <v>10728</v>
      </c>
      <c r="Q403" t="s">
        <v>10729</v>
      </c>
      <c r="R403" t="s">
        <v>28</v>
      </c>
      <c r="S403" t="s">
        <v>10730</v>
      </c>
      <c r="T403" t="s">
        <v>4714</v>
      </c>
      <c r="U403" t="s">
        <v>10731</v>
      </c>
    </row>
    <row r="404" spans="1:21" hidden="1" x14ac:dyDescent="0.25">
      <c r="A404" s="1">
        <v>45370</v>
      </c>
      <c r="B404" t="s">
        <v>9867</v>
      </c>
      <c r="C404" t="s">
        <v>4615</v>
      </c>
      <c r="D404">
        <v>1</v>
      </c>
      <c r="E404" t="s">
        <v>10725</v>
      </c>
      <c r="F404" t="s">
        <v>10732</v>
      </c>
      <c r="G404" t="s">
        <v>10733</v>
      </c>
      <c r="H404" t="s">
        <v>26</v>
      </c>
      <c r="I404" t="s">
        <v>6109</v>
      </c>
      <c r="J404" t="s">
        <v>421</v>
      </c>
      <c r="K404">
        <v>14</v>
      </c>
      <c r="M404" t="s">
        <v>28</v>
      </c>
      <c r="N404" t="s">
        <v>28</v>
      </c>
      <c r="O404" t="s">
        <v>28</v>
      </c>
      <c r="P404" t="s">
        <v>10734</v>
      </c>
      <c r="Q404" t="s">
        <v>10729</v>
      </c>
      <c r="R404" t="s">
        <v>28</v>
      </c>
      <c r="S404" t="s">
        <v>10735</v>
      </c>
      <c r="T404" t="s">
        <v>4714</v>
      </c>
      <c r="U404" t="s">
        <v>10736</v>
      </c>
    </row>
    <row r="405" spans="1:21" x14ac:dyDescent="0.25">
      <c r="A405" s="1">
        <v>45370</v>
      </c>
      <c r="B405" t="s">
        <v>9867</v>
      </c>
      <c r="C405" t="s">
        <v>10737</v>
      </c>
      <c r="D405">
        <v>2</v>
      </c>
      <c r="E405" t="s">
        <v>5853</v>
      </c>
      <c r="F405" t="s">
        <v>10738</v>
      </c>
      <c r="G405" t="s">
        <v>10739</v>
      </c>
      <c r="H405" t="s">
        <v>50</v>
      </c>
      <c r="I405" t="s">
        <v>39</v>
      </c>
      <c r="J405" t="s">
        <v>421</v>
      </c>
      <c r="K405">
        <v>14</v>
      </c>
      <c r="M405" t="s">
        <v>10740</v>
      </c>
      <c r="N405" t="s">
        <v>28</v>
      </c>
      <c r="O405" t="s">
        <v>28</v>
      </c>
      <c r="P405" t="s">
        <v>10741</v>
      </c>
      <c r="Q405" t="s">
        <v>10742</v>
      </c>
      <c r="R405" t="s">
        <v>28</v>
      </c>
      <c r="S405" t="s">
        <v>10743</v>
      </c>
      <c r="T405" t="s">
        <v>28</v>
      </c>
      <c r="U405" t="s">
        <v>10744</v>
      </c>
    </row>
    <row r="406" spans="1:21" x14ac:dyDescent="0.25">
      <c r="A406" s="1">
        <v>45370</v>
      </c>
      <c r="B406" t="s">
        <v>9867</v>
      </c>
      <c r="C406" t="s">
        <v>10745</v>
      </c>
      <c r="D406">
        <v>3</v>
      </c>
      <c r="E406" t="s">
        <v>10746</v>
      </c>
      <c r="F406" t="s">
        <v>10747</v>
      </c>
      <c r="G406" t="s">
        <v>10748</v>
      </c>
      <c r="H406" t="s">
        <v>50</v>
      </c>
      <c r="J406" t="s">
        <v>421</v>
      </c>
      <c r="K406">
        <v>14</v>
      </c>
      <c r="M406" t="s">
        <v>28</v>
      </c>
      <c r="N406" t="s">
        <v>28</v>
      </c>
      <c r="O406" t="s">
        <v>2182</v>
      </c>
      <c r="P406" t="s">
        <v>10749</v>
      </c>
      <c r="Q406" t="s">
        <v>10750</v>
      </c>
      <c r="R406" t="s">
        <v>28</v>
      </c>
      <c r="S406" t="s">
        <v>10751</v>
      </c>
      <c r="T406" t="s">
        <v>28</v>
      </c>
      <c r="U406" t="s">
        <v>10752</v>
      </c>
    </row>
    <row r="407" spans="1:21" hidden="1" x14ac:dyDescent="0.25">
      <c r="A407" s="1">
        <v>45370</v>
      </c>
      <c r="B407" t="s">
        <v>9867</v>
      </c>
      <c r="C407" t="s">
        <v>6496</v>
      </c>
      <c r="D407">
        <v>1</v>
      </c>
      <c r="E407" t="s">
        <v>2927</v>
      </c>
      <c r="F407" t="s">
        <v>10753</v>
      </c>
      <c r="G407" t="s">
        <v>10754</v>
      </c>
      <c r="H407" t="s">
        <v>50</v>
      </c>
      <c r="J407" t="s">
        <v>421</v>
      </c>
      <c r="K407">
        <v>14</v>
      </c>
      <c r="L407">
        <v>3.4</v>
      </c>
      <c r="M407" t="s">
        <v>10755</v>
      </c>
      <c r="N407" t="s">
        <v>28</v>
      </c>
      <c r="O407" t="s">
        <v>28</v>
      </c>
      <c r="P407" t="s">
        <v>10756</v>
      </c>
      <c r="Q407" t="s">
        <v>10757</v>
      </c>
      <c r="R407" t="s">
        <v>28</v>
      </c>
      <c r="S407" t="s">
        <v>10758</v>
      </c>
      <c r="T407" t="s">
        <v>10759</v>
      </c>
      <c r="U407" t="s">
        <v>10760</v>
      </c>
    </row>
    <row r="408" spans="1:21" hidden="1" x14ac:dyDescent="0.25">
      <c r="A408" s="1">
        <v>45370</v>
      </c>
      <c r="B408" t="s">
        <v>9867</v>
      </c>
      <c r="D408">
        <v>0</v>
      </c>
      <c r="E408" t="s">
        <v>315</v>
      </c>
      <c r="F408" t="s">
        <v>758</v>
      </c>
      <c r="G408" t="s">
        <v>759</v>
      </c>
      <c r="H408" t="s">
        <v>412</v>
      </c>
      <c r="J408" t="s">
        <v>421</v>
      </c>
      <c r="K408">
        <v>14</v>
      </c>
      <c r="L408">
        <v>3.8</v>
      </c>
      <c r="M408" t="s">
        <v>28</v>
      </c>
      <c r="N408" t="s">
        <v>28</v>
      </c>
      <c r="O408" t="s">
        <v>28</v>
      </c>
      <c r="P408" t="s">
        <v>760</v>
      </c>
      <c r="Q408" t="s">
        <v>10761</v>
      </c>
      <c r="R408" t="s">
        <v>28</v>
      </c>
      <c r="S408" t="s">
        <v>10762</v>
      </c>
      <c r="T408" t="s">
        <v>28</v>
      </c>
      <c r="U408" t="s">
        <v>762</v>
      </c>
    </row>
    <row r="409" spans="1:21" hidden="1" x14ac:dyDescent="0.25">
      <c r="A409" s="1">
        <v>45370</v>
      </c>
      <c r="B409" t="s">
        <v>9867</v>
      </c>
      <c r="C409" t="s">
        <v>22</v>
      </c>
      <c r="D409">
        <v>1</v>
      </c>
      <c r="E409" t="s">
        <v>1235</v>
      </c>
      <c r="F409" t="s">
        <v>10763</v>
      </c>
      <c r="G409" t="s">
        <v>10764</v>
      </c>
      <c r="H409" t="s">
        <v>1091</v>
      </c>
      <c r="I409" t="s">
        <v>39</v>
      </c>
      <c r="J409" t="s">
        <v>421</v>
      </c>
      <c r="K409">
        <v>14</v>
      </c>
      <c r="L409">
        <v>3.9</v>
      </c>
      <c r="M409" t="s">
        <v>201</v>
      </c>
      <c r="N409" t="s">
        <v>28</v>
      </c>
      <c r="O409" t="s">
        <v>28</v>
      </c>
      <c r="P409" t="s">
        <v>10765</v>
      </c>
      <c r="Q409" t="s">
        <v>4294</v>
      </c>
      <c r="R409" t="s">
        <v>28</v>
      </c>
      <c r="S409" t="s">
        <v>10766</v>
      </c>
      <c r="T409" t="s">
        <v>28</v>
      </c>
      <c r="U409" t="s">
        <v>10767</v>
      </c>
    </row>
    <row r="410" spans="1:21" hidden="1" x14ac:dyDescent="0.25">
      <c r="A410" s="1">
        <v>45370</v>
      </c>
      <c r="B410" t="s">
        <v>9867</v>
      </c>
      <c r="C410" t="s">
        <v>102</v>
      </c>
      <c r="D410">
        <v>1</v>
      </c>
      <c r="E410" t="s">
        <v>10768</v>
      </c>
      <c r="F410" t="s">
        <v>10769</v>
      </c>
      <c r="G410" t="s">
        <v>10770</v>
      </c>
      <c r="H410" t="s">
        <v>50</v>
      </c>
      <c r="J410" t="s">
        <v>421</v>
      </c>
      <c r="K410">
        <v>14</v>
      </c>
      <c r="M410" t="s">
        <v>10771</v>
      </c>
      <c r="N410" t="s">
        <v>28</v>
      </c>
      <c r="O410" t="s">
        <v>28</v>
      </c>
      <c r="P410" t="s">
        <v>10772</v>
      </c>
      <c r="Q410" t="s">
        <v>10773</v>
      </c>
      <c r="R410" t="s">
        <v>28</v>
      </c>
      <c r="S410" t="s">
        <v>10774</v>
      </c>
      <c r="T410" t="s">
        <v>10775</v>
      </c>
      <c r="U410" t="s">
        <v>10776</v>
      </c>
    </row>
    <row r="411" spans="1:21" hidden="1" x14ac:dyDescent="0.25">
      <c r="A411" s="1">
        <v>45370</v>
      </c>
      <c r="B411" t="s">
        <v>9867</v>
      </c>
      <c r="D411">
        <v>0</v>
      </c>
      <c r="E411" t="s">
        <v>5112</v>
      </c>
      <c r="F411" t="s">
        <v>10777</v>
      </c>
      <c r="G411" t="s">
        <v>10778</v>
      </c>
      <c r="H411" t="s">
        <v>412</v>
      </c>
      <c r="J411" t="s">
        <v>421</v>
      </c>
      <c r="K411">
        <v>14</v>
      </c>
      <c r="L411">
        <v>3.1</v>
      </c>
      <c r="M411" t="s">
        <v>10779</v>
      </c>
      <c r="N411" t="s">
        <v>28</v>
      </c>
      <c r="O411" t="s">
        <v>28</v>
      </c>
      <c r="P411" t="s">
        <v>10780</v>
      </c>
      <c r="Q411" t="s">
        <v>5117</v>
      </c>
      <c r="R411" t="s">
        <v>28</v>
      </c>
      <c r="S411" t="s">
        <v>10781</v>
      </c>
      <c r="T411" t="s">
        <v>84</v>
      </c>
      <c r="U411" t="s">
        <v>10782</v>
      </c>
    </row>
    <row r="412" spans="1:21" hidden="1" x14ac:dyDescent="0.25">
      <c r="A412" s="1">
        <v>45370</v>
      </c>
      <c r="B412" t="s">
        <v>9867</v>
      </c>
      <c r="D412">
        <v>0</v>
      </c>
      <c r="E412" t="s">
        <v>10783</v>
      </c>
      <c r="F412" t="s">
        <v>10784</v>
      </c>
      <c r="G412" t="s">
        <v>10785</v>
      </c>
      <c r="H412" t="s">
        <v>50</v>
      </c>
      <c r="J412" t="s">
        <v>421</v>
      </c>
      <c r="K412">
        <v>14</v>
      </c>
      <c r="L412">
        <v>3.5</v>
      </c>
      <c r="M412" t="s">
        <v>967</v>
      </c>
      <c r="N412" t="s">
        <v>28</v>
      </c>
      <c r="O412" t="s">
        <v>28</v>
      </c>
      <c r="P412" t="s">
        <v>10786</v>
      </c>
      <c r="Q412" t="s">
        <v>10787</v>
      </c>
      <c r="R412" t="s">
        <v>4075</v>
      </c>
      <c r="S412" t="s">
        <v>10788</v>
      </c>
      <c r="T412" t="s">
        <v>28</v>
      </c>
      <c r="U412" t="s">
        <v>10789</v>
      </c>
    </row>
    <row r="413" spans="1:21" hidden="1" x14ac:dyDescent="0.25">
      <c r="A413" s="1">
        <v>45370</v>
      </c>
      <c r="B413" t="s">
        <v>9867</v>
      </c>
      <c r="C413" t="s">
        <v>208</v>
      </c>
      <c r="D413">
        <v>1</v>
      </c>
      <c r="E413" t="s">
        <v>1500</v>
      </c>
      <c r="F413" t="s">
        <v>10790</v>
      </c>
      <c r="G413" t="s">
        <v>10791</v>
      </c>
      <c r="H413" t="s">
        <v>38</v>
      </c>
      <c r="I413" t="s">
        <v>797</v>
      </c>
      <c r="J413" t="s">
        <v>431</v>
      </c>
      <c r="K413">
        <v>15</v>
      </c>
      <c r="M413" t="s">
        <v>70</v>
      </c>
      <c r="N413" t="s">
        <v>28</v>
      </c>
      <c r="O413" t="s">
        <v>28</v>
      </c>
      <c r="P413" t="s">
        <v>10792</v>
      </c>
      <c r="Q413" t="s">
        <v>10793</v>
      </c>
      <c r="R413" t="s">
        <v>28</v>
      </c>
      <c r="S413" t="s">
        <v>10794</v>
      </c>
      <c r="T413" t="s">
        <v>28</v>
      </c>
      <c r="U413" t="s">
        <v>10795</v>
      </c>
    </row>
    <row r="414" spans="1:21" x14ac:dyDescent="0.25">
      <c r="A414" s="1">
        <v>45370</v>
      </c>
      <c r="B414" t="s">
        <v>9867</v>
      </c>
      <c r="C414" t="s">
        <v>2220</v>
      </c>
      <c r="D414">
        <v>2</v>
      </c>
      <c r="E414" t="s">
        <v>10796</v>
      </c>
      <c r="F414" t="s">
        <v>10797</v>
      </c>
      <c r="G414" t="s">
        <v>10798</v>
      </c>
      <c r="H414" t="s">
        <v>50</v>
      </c>
      <c r="I414" t="s">
        <v>39</v>
      </c>
      <c r="J414" t="s">
        <v>431</v>
      </c>
      <c r="K414">
        <v>15</v>
      </c>
      <c r="L414">
        <v>3.7</v>
      </c>
      <c r="M414" t="s">
        <v>28</v>
      </c>
      <c r="N414" t="s">
        <v>28</v>
      </c>
      <c r="O414" t="s">
        <v>28</v>
      </c>
      <c r="P414" t="s">
        <v>10799</v>
      </c>
      <c r="Q414" t="s">
        <v>10800</v>
      </c>
      <c r="R414" t="s">
        <v>28</v>
      </c>
      <c r="S414" t="s">
        <v>10801</v>
      </c>
      <c r="T414" t="s">
        <v>28</v>
      </c>
      <c r="U414" t="s">
        <v>10802</v>
      </c>
    </row>
    <row r="415" spans="1:21" hidden="1" x14ac:dyDescent="0.25">
      <c r="A415" s="1">
        <v>45370</v>
      </c>
      <c r="B415" t="s">
        <v>9867</v>
      </c>
      <c r="C415" t="s">
        <v>4615</v>
      </c>
      <c r="D415">
        <v>1</v>
      </c>
      <c r="E415" t="s">
        <v>1421</v>
      </c>
      <c r="F415" t="s">
        <v>10803</v>
      </c>
      <c r="G415" t="s">
        <v>10804</v>
      </c>
      <c r="H415" t="s">
        <v>26</v>
      </c>
      <c r="I415" t="s">
        <v>39</v>
      </c>
      <c r="J415" t="s">
        <v>431</v>
      </c>
      <c r="K415">
        <v>15</v>
      </c>
      <c r="L415">
        <v>3.9</v>
      </c>
      <c r="M415" t="s">
        <v>201</v>
      </c>
      <c r="N415" t="s">
        <v>28</v>
      </c>
      <c r="O415" t="s">
        <v>28</v>
      </c>
      <c r="P415" t="s">
        <v>10805</v>
      </c>
      <c r="Q415" t="s">
        <v>4107</v>
      </c>
      <c r="R415" t="s">
        <v>28</v>
      </c>
      <c r="S415" t="s">
        <v>10806</v>
      </c>
      <c r="T415" t="s">
        <v>10213</v>
      </c>
      <c r="U415" t="s">
        <v>10807</v>
      </c>
    </row>
    <row r="416" spans="1:21" hidden="1" x14ac:dyDescent="0.25">
      <c r="A416" s="1">
        <v>45370</v>
      </c>
      <c r="B416" t="s">
        <v>9867</v>
      </c>
      <c r="C416" t="s">
        <v>341</v>
      </c>
      <c r="D416">
        <v>1</v>
      </c>
      <c r="E416" t="s">
        <v>1350</v>
      </c>
      <c r="F416" t="s">
        <v>10808</v>
      </c>
      <c r="G416" t="s">
        <v>10809</v>
      </c>
      <c r="H416" t="s">
        <v>1238</v>
      </c>
      <c r="I416" t="s">
        <v>39</v>
      </c>
      <c r="J416" t="s">
        <v>431</v>
      </c>
      <c r="K416">
        <v>15</v>
      </c>
      <c r="M416" t="s">
        <v>9943</v>
      </c>
      <c r="N416" t="s">
        <v>28</v>
      </c>
      <c r="O416" t="s">
        <v>28</v>
      </c>
      <c r="P416" t="s">
        <v>10810</v>
      </c>
      <c r="Q416" t="s">
        <v>3918</v>
      </c>
      <c r="R416" t="s">
        <v>28</v>
      </c>
      <c r="S416" t="s">
        <v>10811</v>
      </c>
      <c r="T416" t="s">
        <v>84</v>
      </c>
      <c r="U416" t="s">
        <v>10812</v>
      </c>
    </row>
    <row r="417" spans="1:21" hidden="1" x14ac:dyDescent="0.25">
      <c r="A417" s="1">
        <v>45370</v>
      </c>
      <c r="B417" t="s">
        <v>9867</v>
      </c>
      <c r="D417">
        <v>0</v>
      </c>
      <c r="E417" t="s">
        <v>1350</v>
      </c>
      <c r="F417" t="s">
        <v>10813</v>
      </c>
      <c r="G417" t="s">
        <v>10814</v>
      </c>
      <c r="H417" t="s">
        <v>1238</v>
      </c>
      <c r="J417" t="s">
        <v>431</v>
      </c>
      <c r="K417">
        <v>15</v>
      </c>
      <c r="M417" t="s">
        <v>9943</v>
      </c>
      <c r="N417" t="s">
        <v>28</v>
      </c>
      <c r="O417" t="s">
        <v>28</v>
      </c>
      <c r="P417" t="s">
        <v>10815</v>
      </c>
      <c r="Q417" t="s">
        <v>3918</v>
      </c>
      <c r="R417" t="s">
        <v>4075</v>
      </c>
      <c r="S417" t="s">
        <v>10816</v>
      </c>
      <c r="T417" t="s">
        <v>84</v>
      </c>
      <c r="U417" t="s">
        <v>10817</v>
      </c>
    </row>
    <row r="418" spans="1:21" hidden="1" x14ac:dyDescent="0.25">
      <c r="A418" s="1">
        <v>45370</v>
      </c>
      <c r="B418" t="s">
        <v>9867</v>
      </c>
      <c r="C418" t="s">
        <v>4615</v>
      </c>
      <c r="D418">
        <v>1</v>
      </c>
      <c r="E418" t="s">
        <v>10818</v>
      </c>
      <c r="F418" t="s">
        <v>10819</v>
      </c>
      <c r="G418" t="s">
        <v>10727</v>
      </c>
      <c r="H418" t="s">
        <v>412</v>
      </c>
      <c r="I418" t="s">
        <v>797</v>
      </c>
      <c r="J418" t="s">
        <v>431</v>
      </c>
      <c r="K418">
        <v>15</v>
      </c>
      <c r="L418">
        <v>3</v>
      </c>
      <c r="M418" t="s">
        <v>116</v>
      </c>
      <c r="N418" t="s">
        <v>28</v>
      </c>
      <c r="O418" t="s">
        <v>28</v>
      </c>
      <c r="P418" t="s">
        <v>10820</v>
      </c>
      <c r="Q418" t="s">
        <v>10821</v>
      </c>
      <c r="R418" t="s">
        <v>28</v>
      </c>
      <c r="S418" t="s">
        <v>10822</v>
      </c>
      <c r="T418" t="s">
        <v>4714</v>
      </c>
      <c r="U418" t="s">
        <v>10823</v>
      </c>
    </row>
    <row r="419" spans="1:21" hidden="1" x14ac:dyDescent="0.25">
      <c r="A419" s="1">
        <v>45370</v>
      </c>
      <c r="B419" t="s">
        <v>9867</v>
      </c>
      <c r="C419" t="s">
        <v>872</v>
      </c>
      <c r="D419">
        <v>1</v>
      </c>
      <c r="E419" t="s">
        <v>4207</v>
      </c>
      <c r="F419" t="s">
        <v>4208</v>
      </c>
      <c r="G419" t="s">
        <v>4209</v>
      </c>
      <c r="H419" t="s">
        <v>164</v>
      </c>
      <c r="I419" t="s">
        <v>797</v>
      </c>
      <c r="J419" t="s">
        <v>431</v>
      </c>
      <c r="K419">
        <v>15</v>
      </c>
      <c r="L419">
        <v>3.7</v>
      </c>
      <c r="M419" t="s">
        <v>4210</v>
      </c>
      <c r="N419" t="s">
        <v>28</v>
      </c>
      <c r="O419" t="s">
        <v>28</v>
      </c>
      <c r="P419" t="s">
        <v>4211</v>
      </c>
      <c r="Q419" t="s">
        <v>4212</v>
      </c>
      <c r="R419" t="s">
        <v>28</v>
      </c>
      <c r="S419" t="s">
        <v>4213</v>
      </c>
      <c r="T419" t="s">
        <v>3867</v>
      </c>
      <c r="U419" t="s">
        <v>4214</v>
      </c>
    </row>
    <row r="420" spans="1:21" x14ac:dyDescent="0.25">
      <c r="A420" s="1">
        <v>45370</v>
      </c>
      <c r="B420" t="s">
        <v>9867</v>
      </c>
      <c r="C420" t="s">
        <v>10824</v>
      </c>
      <c r="D420">
        <v>8</v>
      </c>
      <c r="E420" t="s">
        <v>10825</v>
      </c>
      <c r="F420" t="s">
        <v>10826</v>
      </c>
      <c r="G420" t="s">
        <v>1678</v>
      </c>
      <c r="H420" t="s">
        <v>50</v>
      </c>
      <c r="J420" t="s">
        <v>431</v>
      </c>
      <c r="K420">
        <v>15</v>
      </c>
      <c r="L420">
        <v>3.5</v>
      </c>
      <c r="M420" t="s">
        <v>6220</v>
      </c>
      <c r="N420" t="s">
        <v>28</v>
      </c>
      <c r="O420" t="s">
        <v>28</v>
      </c>
      <c r="P420" t="s">
        <v>10827</v>
      </c>
      <c r="Q420" t="s">
        <v>10828</v>
      </c>
      <c r="R420" t="s">
        <v>204</v>
      </c>
      <c r="S420" t="s">
        <v>10829</v>
      </c>
      <c r="T420" t="s">
        <v>10830</v>
      </c>
      <c r="U420" t="s">
        <v>10831</v>
      </c>
    </row>
    <row r="421" spans="1:21" x14ac:dyDescent="0.25">
      <c r="A421" s="1">
        <v>45370</v>
      </c>
      <c r="B421" t="s">
        <v>9867</v>
      </c>
      <c r="C421" t="s">
        <v>10832</v>
      </c>
      <c r="D421">
        <v>2</v>
      </c>
      <c r="E421" t="s">
        <v>10818</v>
      </c>
      <c r="F421" t="s">
        <v>10833</v>
      </c>
      <c r="G421" t="s">
        <v>10733</v>
      </c>
      <c r="H421" t="s">
        <v>412</v>
      </c>
      <c r="I421" t="s">
        <v>797</v>
      </c>
      <c r="J421" t="s">
        <v>431</v>
      </c>
      <c r="K421">
        <v>15</v>
      </c>
      <c r="L421">
        <v>3</v>
      </c>
      <c r="M421" t="s">
        <v>116</v>
      </c>
      <c r="N421" t="s">
        <v>28</v>
      </c>
      <c r="O421" t="s">
        <v>28</v>
      </c>
      <c r="P421" t="s">
        <v>10834</v>
      </c>
      <c r="Q421" t="s">
        <v>10821</v>
      </c>
      <c r="R421" t="s">
        <v>28</v>
      </c>
      <c r="S421" t="s">
        <v>10835</v>
      </c>
      <c r="T421" t="s">
        <v>10836</v>
      </c>
      <c r="U421" t="s">
        <v>10837</v>
      </c>
    </row>
    <row r="422" spans="1:21" x14ac:dyDescent="0.25">
      <c r="A422" s="1">
        <v>45370</v>
      </c>
      <c r="B422" t="s">
        <v>9867</v>
      </c>
      <c r="C422" t="s">
        <v>4738</v>
      </c>
      <c r="D422">
        <v>2</v>
      </c>
      <c r="E422" t="s">
        <v>10838</v>
      </c>
      <c r="F422" t="s">
        <v>10839</v>
      </c>
      <c r="G422" t="s">
        <v>10840</v>
      </c>
      <c r="H422" t="s">
        <v>50</v>
      </c>
      <c r="I422" t="s">
        <v>39</v>
      </c>
      <c r="J422" t="s">
        <v>2025</v>
      </c>
      <c r="K422">
        <v>16</v>
      </c>
      <c r="M422" t="s">
        <v>70</v>
      </c>
      <c r="N422" t="s">
        <v>28</v>
      </c>
      <c r="O422" t="s">
        <v>28</v>
      </c>
      <c r="P422" t="s">
        <v>10841</v>
      </c>
      <c r="Q422" t="s">
        <v>10842</v>
      </c>
      <c r="R422" t="s">
        <v>28</v>
      </c>
      <c r="S422" t="s">
        <v>10843</v>
      </c>
      <c r="T422" t="s">
        <v>801</v>
      </c>
      <c r="U422" t="s">
        <v>10844</v>
      </c>
    </row>
    <row r="423" spans="1:21" x14ac:dyDescent="0.25">
      <c r="A423" s="1">
        <v>45370</v>
      </c>
      <c r="B423" t="s">
        <v>9867</v>
      </c>
      <c r="C423" t="s">
        <v>7342</v>
      </c>
      <c r="D423">
        <v>2</v>
      </c>
      <c r="E423" t="s">
        <v>5372</v>
      </c>
      <c r="F423" t="s">
        <v>10845</v>
      </c>
      <c r="G423" t="s">
        <v>10846</v>
      </c>
      <c r="H423" t="s">
        <v>26</v>
      </c>
      <c r="I423" t="s">
        <v>39</v>
      </c>
      <c r="J423" t="s">
        <v>2025</v>
      </c>
      <c r="K423">
        <v>16</v>
      </c>
      <c r="M423" t="s">
        <v>915</v>
      </c>
      <c r="N423" t="s">
        <v>28</v>
      </c>
      <c r="O423" t="s">
        <v>28</v>
      </c>
      <c r="P423" t="s">
        <v>10847</v>
      </c>
      <c r="Q423" t="s">
        <v>5377</v>
      </c>
      <c r="R423" t="s">
        <v>28</v>
      </c>
      <c r="S423" t="s">
        <v>10848</v>
      </c>
      <c r="T423" t="s">
        <v>28</v>
      </c>
      <c r="U423" t="s">
        <v>10849</v>
      </c>
    </row>
    <row r="424" spans="1:21" x14ac:dyDescent="0.25">
      <c r="A424" s="1">
        <v>45370</v>
      </c>
      <c r="B424" t="s">
        <v>9867</v>
      </c>
      <c r="C424" t="s">
        <v>10850</v>
      </c>
      <c r="D424">
        <v>3</v>
      </c>
      <c r="E424" t="s">
        <v>1088</v>
      </c>
      <c r="F424" t="s">
        <v>10851</v>
      </c>
      <c r="G424" t="s">
        <v>10852</v>
      </c>
      <c r="H424" t="s">
        <v>10853</v>
      </c>
      <c r="I424" t="s">
        <v>538</v>
      </c>
      <c r="J424" t="s">
        <v>2025</v>
      </c>
      <c r="K424">
        <v>16</v>
      </c>
      <c r="L424">
        <v>3.8</v>
      </c>
      <c r="M424" t="s">
        <v>10854</v>
      </c>
      <c r="N424" t="s">
        <v>28</v>
      </c>
      <c r="O424" t="s">
        <v>2182</v>
      </c>
      <c r="P424" t="s">
        <v>10855</v>
      </c>
      <c r="Q424" t="s">
        <v>5037</v>
      </c>
      <c r="R424" t="s">
        <v>28</v>
      </c>
      <c r="S424" t="s">
        <v>10856</v>
      </c>
      <c r="T424" t="s">
        <v>4532</v>
      </c>
      <c r="U424" t="s">
        <v>10857</v>
      </c>
    </row>
    <row r="425" spans="1:21" hidden="1" x14ac:dyDescent="0.25">
      <c r="A425" s="1">
        <v>45370</v>
      </c>
      <c r="B425" t="s">
        <v>9867</v>
      </c>
      <c r="C425" t="s">
        <v>22</v>
      </c>
      <c r="D425">
        <v>1</v>
      </c>
      <c r="E425" t="s">
        <v>123</v>
      </c>
      <c r="F425" t="s">
        <v>10858</v>
      </c>
      <c r="G425" t="s">
        <v>10859</v>
      </c>
      <c r="H425" t="s">
        <v>50</v>
      </c>
      <c r="I425" t="s">
        <v>39</v>
      </c>
      <c r="J425" t="s">
        <v>2025</v>
      </c>
      <c r="K425">
        <v>16</v>
      </c>
      <c r="M425" t="s">
        <v>3349</v>
      </c>
      <c r="N425" t="s">
        <v>28</v>
      </c>
      <c r="O425" t="s">
        <v>28</v>
      </c>
      <c r="P425" t="s">
        <v>10860</v>
      </c>
      <c r="Q425" t="s">
        <v>10861</v>
      </c>
      <c r="R425" t="s">
        <v>28</v>
      </c>
      <c r="S425" t="s">
        <v>10862</v>
      </c>
      <c r="T425" t="s">
        <v>801</v>
      </c>
      <c r="U425" t="s">
        <v>10863</v>
      </c>
    </row>
    <row r="426" spans="1:21" x14ac:dyDescent="0.25">
      <c r="A426" s="1">
        <v>45370</v>
      </c>
      <c r="B426" t="s">
        <v>9867</v>
      </c>
      <c r="C426" t="s">
        <v>10832</v>
      </c>
      <c r="D426">
        <v>2</v>
      </c>
      <c r="E426" t="s">
        <v>10864</v>
      </c>
      <c r="F426" t="s">
        <v>10865</v>
      </c>
      <c r="G426" t="s">
        <v>10866</v>
      </c>
      <c r="H426" t="s">
        <v>38</v>
      </c>
      <c r="I426" t="s">
        <v>39</v>
      </c>
      <c r="J426" t="s">
        <v>2025</v>
      </c>
      <c r="K426">
        <v>16</v>
      </c>
      <c r="L426">
        <v>3.7</v>
      </c>
      <c r="M426" t="s">
        <v>28</v>
      </c>
      <c r="N426" t="s">
        <v>28</v>
      </c>
      <c r="O426" t="s">
        <v>28</v>
      </c>
      <c r="P426" t="s">
        <v>10867</v>
      </c>
      <c r="Q426" t="s">
        <v>10868</v>
      </c>
      <c r="R426" t="s">
        <v>28</v>
      </c>
      <c r="S426" t="s">
        <v>10869</v>
      </c>
      <c r="T426" t="s">
        <v>4714</v>
      </c>
      <c r="U426" t="s">
        <v>10870</v>
      </c>
    </row>
    <row r="427" spans="1:21" x14ac:dyDescent="0.25">
      <c r="A427" s="1">
        <v>45370</v>
      </c>
      <c r="B427" t="s">
        <v>9867</v>
      </c>
      <c r="C427" t="s">
        <v>10871</v>
      </c>
      <c r="D427">
        <v>2</v>
      </c>
      <c r="E427" t="s">
        <v>1350</v>
      </c>
      <c r="F427" t="s">
        <v>10872</v>
      </c>
      <c r="G427" t="s">
        <v>10873</v>
      </c>
      <c r="H427" t="s">
        <v>1238</v>
      </c>
      <c r="J427" t="s">
        <v>2025</v>
      </c>
      <c r="K427">
        <v>16</v>
      </c>
      <c r="M427" t="s">
        <v>3445</v>
      </c>
      <c r="N427" t="s">
        <v>28</v>
      </c>
      <c r="O427" t="s">
        <v>28</v>
      </c>
      <c r="P427" t="s">
        <v>10874</v>
      </c>
      <c r="Q427" t="s">
        <v>3918</v>
      </c>
      <c r="R427" t="s">
        <v>4075</v>
      </c>
      <c r="S427" t="s">
        <v>10875</v>
      </c>
      <c r="T427" t="s">
        <v>28</v>
      </c>
      <c r="U427" t="s">
        <v>10876</v>
      </c>
    </row>
    <row r="428" spans="1:21" x14ac:dyDescent="0.25">
      <c r="A428" s="1">
        <v>45370</v>
      </c>
      <c r="B428" t="s">
        <v>9867</v>
      </c>
      <c r="C428" t="s">
        <v>1287</v>
      </c>
      <c r="D428">
        <v>2</v>
      </c>
      <c r="E428" t="s">
        <v>123</v>
      </c>
      <c r="F428" t="s">
        <v>10877</v>
      </c>
      <c r="G428" t="s">
        <v>10878</v>
      </c>
      <c r="H428" t="s">
        <v>50</v>
      </c>
      <c r="I428" t="s">
        <v>39</v>
      </c>
      <c r="J428" t="s">
        <v>2025</v>
      </c>
      <c r="K428">
        <v>16</v>
      </c>
      <c r="M428" t="s">
        <v>70</v>
      </c>
      <c r="N428" t="s">
        <v>28</v>
      </c>
      <c r="O428" t="s">
        <v>28</v>
      </c>
      <c r="P428" t="s">
        <v>10879</v>
      </c>
      <c r="Q428" t="s">
        <v>10861</v>
      </c>
      <c r="R428" t="s">
        <v>28</v>
      </c>
      <c r="S428" t="s">
        <v>10880</v>
      </c>
      <c r="T428" t="s">
        <v>10881</v>
      </c>
      <c r="U428" t="s">
        <v>10882</v>
      </c>
    </row>
    <row r="429" spans="1:21" hidden="1" x14ac:dyDescent="0.25">
      <c r="A429" s="1">
        <v>45370</v>
      </c>
      <c r="B429" t="s">
        <v>9867</v>
      </c>
      <c r="C429" t="s">
        <v>208</v>
      </c>
      <c r="D429">
        <v>1</v>
      </c>
      <c r="E429" t="s">
        <v>2914</v>
      </c>
      <c r="F429" t="s">
        <v>10883</v>
      </c>
      <c r="G429" t="s">
        <v>10884</v>
      </c>
      <c r="H429" t="s">
        <v>412</v>
      </c>
      <c r="I429" t="s">
        <v>39</v>
      </c>
      <c r="J429" t="s">
        <v>2025</v>
      </c>
      <c r="K429">
        <v>16</v>
      </c>
      <c r="L429">
        <v>3.9</v>
      </c>
      <c r="M429" t="s">
        <v>40</v>
      </c>
      <c r="N429" t="s">
        <v>28</v>
      </c>
      <c r="O429" t="s">
        <v>28</v>
      </c>
      <c r="P429" t="s">
        <v>10885</v>
      </c>
      <c r="Q429" t="s">
        <v>10886</v>
      </c>
      <c r="R429" t="s">
        <v>28</v>
      </c>
      <c r="S429" t="s">
        <v>10887</v>
      </c>
      <c r="T429" t="s">
        <v>980</v>
      </c>
      <c r="U429" t="s">
        <v>10888</v>
      </c>
    </row>
    <row r="430" spans="1:21" x14ac:dyDescent="0.25">
      <c r="A430" s="1">
        <v>45370</v>
      </c>
      <c r="B430" t="s">
        <v>9867</v>
      </c>
      <c r="C430" t="s">
        <v>10889</v>
      </c>
      <c r="D430">
        <v>2</v>
      </c>
      <c r="E430" t="s">
        <v>123</v>
      </c>
      <c r="F430" t="s">
        <v>10890</v>
      </c>
      <c r="G430" t="s">
        <v>10891</v>
      </c>
      <c r="H430" t="s">
        <v>50</v>
      </c>
      <c r="I430" t="s">
        <v>39</v>
      </c>
      <c r="J430" t="s">
        <v>2089</v>
      </c>
      <c r="K430">
        <v>17</v>
      </c>
      <c r="M430" t="s">
        <v>3398</v>
      </c>
      <c r="N430" t="s">
        <v>28</v>
      </c>
      <c r="O430" t="s">
        <v>1638</v>
      </c>
      <c r="P430" t="s">
        <v>10892</v>
      </c>
      <c r="Q430" t="s">
        <v>10861</v>
      </c>
      <c r="R430" t="s">
        <v>28</v>
      </c>
      <c r="S430" t="s">
        <v>10893</v>
      </c>
      <c r="T430" t="s">
        <v>28</v>
      </c>
      <c r="U430" t="s">
        <v>10894</v>
      </c>
    </row>
    <row r="431" spans="1:21" hidden="1" x14ac:dyDescent="0.25">
      <c r="A431" s="1">
        <v>45370</v>
      </c>
      <c r="B431" t="s">
        <v>9867</v>
      </c>
      <c r="D431">
        <v>0</v>
      </c>
      <c r="E431" t="s">
        <v>4349</v>
      </c>
      <c r="F431" t="s">
        <v>10895</v>
      </c>
      <c r="G431" t="s">
        <v>10896</v>
      </c>
      <c r="H431" t="s">
        <v>412</v>
      </c>
      <c r="I431" t="s">
        <v>39</v>
      </c>
      <c r="J431" t="s">
        <v>2089</v>
      </c>
      <c r="K431">
        <v>17</v>
      </c>
      <c r="L431">
        <v>3.8</v>
      </c>
      <c r="M431" t="s">
        <v>28</v>
      </c>
      <c r="N431" t="s">
        <v>28</v>
      </c>
      <c r="O431" t="s">
        <v>28</v>
      </c>
      <c r="P431" t="s">
        <v>10897</v>
      </c>
      <c r="Q431" t="s">
        <v>4353</v>
      </c>
      <c r="R431" t="s">
        <v>28</v>
      </c>
      <c r="S431" t="s">
        <v>10898</v>
      </c>
      <c r="T431" t="s">
        <v>28</v>
      </c>
      <c r="U431" t="s">
        <v>10899</v>
      </c>
    </row>
    <row r="432" spans="1:21" hidden="1" x14ac:dyDescent="0.25">
      <c r="A432" s="1">
        <v>45370</v>
      </c>
      <c r="B432" t="s">
        <v>9867</v>
      </c>
      <c r="D432">
        <v>0</v>
      </c>
      <c r="E432" t="s">
        <v>4349</v>
      </c>
      <c r="F432" t="s">
        <v>10900</v>
      </c>
      <c r="G432" t="s">
        <v>10901</v>
      </c>
      <c r="H432" t="s">
        <v>412</v>
      </c>
      <c r="I432" t="s">
        <v>39</v>
      </c>
      <c r="J432" t="s">
        <v>2089</v>
      </c>
      <c r="K432">
        <v>17</v>
      </c>
      <c r="L432">
        <v>3.8</v>
      </c>
      <c r="M432" t="s">
        <v>28</v>
      </c>
      <c r="N432" t="s">
        <v>28</v>
      </c>
      <c r="O432" t="s">
        <v>28</v>
      </c>
      <c r="P432" t="s">
        <v>10902</v>
      </c>
      <c r="Q432" t="s">
        <v>4353</v>
      </c>
      <c r="R432" t="s">
        <v>28</v>
      </c>
      <c r="S432" t="s">
        <v>10903</v>
      </c>
      <c r="T432" t="s">
        <v>28</v>
      </c>
      <c r="U432" t="s">
        <v>10904</v>
      </c>
    </row>
    <row r="433" spans="1:21" hidden="1" x14ac:dyDescent="0.25">
      <c r="A433" s="1">
        <v>45370</v>
      </c>
      <c r="B433" t="s">
        <v>9867</v>
      </c>
      <c r="D433">
        <v>0</v>
      </c>
      <c r="E433" t="s">
        <v>4349</v>
      </c>
      <c r="F433" t="s">
        <v>10905</v>
      </c>
      <c r="G433" t="s">
        <v>10906</v>
      </c>
      <c r="H433" t="s">
        <v>412</v>
      </c>
      <c r="I433" t="s">
        <v>39</v>
      </c>
      <c r="J433" t="s">
        <v>2089</v>
      </c>
      <c r="K433">
        <v>17</v>
      </c>
      <c r="L433">
        <v>3.8</v>
      </c>
      <c r="M433" t="s">
        <v>28</v>
      </c>
      <c r="N433" t="s">
        <v>28</v>
      </c>
      <c r="O433" t="s">
        <v>29</v>
      </c>
      <c r="P433" t="s">
        <v>10907</v>
      </c>
      <c r="Q433" t="s">
        <v>4353</v>
      </c>
      <c r="R433" t="s">
        <v>28</v>
      </c>
      <c r="S433" t="s">
        <v>10908</v>
      </c>
      <c r="T433" t="s">
        <v>84</v>
      </c>
      <c r="U433" t="s">
        <v>10909</v>
      </c>
    </row>
    <row r="434" spans="1:21" hidden="1" x14ac:dyDescent="0.25">
      <c r="A434" s="1">
        <v>45370</v>
      </c>
      <c r="B434" t="s">
        <v>9867</v>
      </c>
      <c r="D434">
        <v>0</v>
      </c>
      <c r="E434" t="s">
        <v>4349</v>
      </c>
      <c r="F434" s="2" t="s">
        <v>10910</v>
      </c>
      <c r="G434" t="s">
        <v>10911</v>
      </c>
      <c r="H434" t="s">
        <v>412</v>
      </c>
      <c r="I434" t="s">
        <v>39</v>
      </c>
      <c r="J434" t="s">
        <v>2089</v>
      </c>
      <c r="K434">
        <v>17</v>
      </c>
      <c r="L434">
        <v>3.8</v>
      </c>
      <c r="M434" t="s">
        <v>28</v>
      </c>
      <c r="N434" t="s">
        <v>28</v>
      </c>
      <c r="O434" t="s">
        <v>28</v>
      </c>
      <c r="P434" t="s">
        <v>10912</v>
      </c>
      <c r="Q434" t="s">
        <v>4353</v>
      </c>
      <c r="R434" t="s">
        <v>28</v>
      </c>
      <c r="S434" t="s">
        <v>5565</v>
      </c>
      <c r="T434" t="s">
        <v>28</v>
      </c>
      <c r="U434" t="s">
        <v>10913</v>
      </c>
    </row>
    <row r="435" spans="1:21" hidden="1" x14ac:dyDescent="0.25">
      <c r="A435" s="1">
        <v>45370</v>
      </c>
      <c r="B435" t="s">
        <v>9867</v>
      </c>
      <c r="C435" t="s">
        <v>22</v>
      </c>
      <c r="D435">
        <v>1</v>
      </c>
      <c r="E435" t="s">
        <v>6575</v>
      </c>
      <c r="F435" t="s">
        <v>10914</v>
      </c>
      <c r="G435" t="s">
        <v>10915</v>
      </c>
      <c r="H435" t="s">
        <v>50</v>
      </c>
      <c r="I435" t="s">
        <v>797</v>
      </c>
      <c r="J435" t="s">
        <v>2089</v>
      </c>
      <c r="K435">
        <v>17</v>
      </c>
      <c r="L435">
        <v>3.9</v>
      </c>
      <c r="M435" t="s">
        <v>10916</v>
      </c>
      <c r="N435" t="s">
        <v>28</v>
      </c>
      <c r="O435" t="s">
        <v>28</v>
      </c>
      <c r="P435" t="s">
        <v>10917</v>
      </c>
      <c r="Q435" t="s">
        <v>10918</v>
      </c>
      <c r="R435" t="s">
        <v>998</v>
      </c>
      <c r="S435" t="s">
        <v>10919</v>
      </c>
      <c r="T435" t="s">
        <v>28</v>
      </c>
      <c r="U435" t="s">
        <v>10920</v>
      </c>
    </row>
    <row r="436" spans="1:21" hidden="1" x14ac:dyDescent="0.25">
      <c r="A436" s="1">
        <v>45370</v>
      </c>
      <c r="B436" t="s">
        <v>9867</v>
      </c>
      <c r="D436">
        <v>0</v>
      </c>
      <c r="E436" t="s">
        <v>4349</v>
      </c>
      <c r="F436" t="s">
        <v>10921</v>
      </c>
      <c r="G436" t="s">
        <v>10922</v>
      </c>
      <c r="H436" t="s">
        <v>412</v>
      </c>
      <c r="I436" t="s">
        <v>39</v>
      </c>
      <c r="J436" t="s">
        <v>2089</v>
      </c>
      <c r="K436">
        <v>17</v>
      </c>
      <c r="L436">
        <v>3.8</v>
      </c>
      <c r="M436" t="s">
        <v>28</v>
      </c>
      <c r="N436" t="s">
        <v>28</v>
      </c>
      <c r="O436" t="s">
        <v>28</v>
      </c>
      <c r="P436" t="s">
        <v>10923</v>
      </c>
      <c r="Q436" t="s">
        <v>4353</v>
      </c>
      <c r="R436" t="s">
        <v>28</v>
      </c>
      <c r="S436" t="s">
        <v>10924</v>
      </c>
      <c r="T436" t="s">
        <v>28</v>
      </c>
      <c r="U436" t="s">
        <v>10925</v>
      </c>
    </row>
    <row r="437" spans="1:21" hidden="1" x14ac:dyDescent="0.25">
      <c r="A437" s="1">
        <v>45370</v>
      </c>
      <c r="B437" t="s">
        <v>9867</v>
      </c>
      <c r="D437">
        <v>0</v>
      </c>
      <c r="E437" t="s">
        <v>10926</v>
      </c>
      <c r="F437" t="s">
        <v>10927</v>
      </c>
      <c r="G437" t="s">
        <v>10928</v>
      </c>
      <c r="H437" t="s">
        <v>50</v>
      </c>
      <c r="I437" t="s">
        <v>39</v>
      </c>
      <c r="J437" t="s">
        <v>2089</v>
      </c>
      <c r="K437">
        <v>17</v>
      </c>
      <c r="M437" t="s">
        <v>28</v>
      </c>
      <c r="N437" t="s">
        <v>28</v>
      </c>
      <c r="O437" t="s">
        <v>28</v>
      </c>
      <c r="P437" t="s">
        <v>10929</v>
      </c>
      <c r="Q437" t="s">
        <v>10930</v>
      </c>
      <c r="R437" t="s">
        <v>28</v>
      </c>
      <c r="S437" t="s">
        <v>10931</v>
      </c>
      <c r="T437" t="s">
        <v>28</v>
      </c>
      <c r="U437" t="s">
        <v>10932</v>
      </c>
    </row>
    <row r="438" spans="1:21" hidden="1" x14ac:dyDescent="0.25">
      <c r="A438" s="1">
        <v>45370</v>
      </c>
      <c r="B438" t="s">
        <v>9867</v>
      </c>
      <c r="D438">
        <v>0</v>
      </c>
      <c r="E438" t="s">
        <v>4207</v>
      </c>
      <c r="F438" t="s">
        <v>10933</v>
      </c>
      <c r="G438" t="s">
        <v>10934</v>
      </c>
      <c r="H438" t="s">
        <v>50</v>
      </c>
      <c r="J438" t="s">
        <v>2089</v>
      </c>
      <c r="K438">
        <v>17</v>
      </c>
      <c r="L438">
        <v>3.7</v>
      </c>
      <c r="M438" t="s">
        <v>70</v>
      </c>
      <c r="N438" t="s">
        <v>28</v>
      </c>
      <c r="O438" t="s">
        <v>28</v>
      </c>
      <c r="P438" t="s">
        <v>10935</v>
      </c>
      <c r="Q438" t="s">
        <v>4212</v>
      </c>
      <c r="R438" t="s">
        <v>28</v>
      </c>
      <c r="S438" t="s">
        <v>10936</v>
      </c>
      <c r="T438" t="s">
        <v>3961</v>
      </c>
      <c r="U438" t="s">
        <v>10937</v>
      </c>
    </row>
    <row r="439" spans="1:21" hidden="1" x14ac:dyDescent="0.25">
      <c r="A439" s="1">
        <v>45370</v>
      </c>
      <c r="B439" t="s">
        <v>9867</v>
      </c>
      <c r="C439" t="s">
        <v>4526</v>
      </c>
      <c r="D439">
        <v>1</v>
      </c>
      <c r="E439" t="s">
        <v>4349</v>
      </c>
      <c r="F439" t="s">
        <v>10938</v>
      </c>
      <c r="G439" t="s">
        <v>10939</v>
      </c>
      <c r="H439" t="s">
        <v>412</v>
      </c>
      <c r="I439" t="s">
        <v>39</v>
      </c>
      <c r="J439" t="s">
        <v>2089</v>
      </c>
      <c r="K439">
        <v>17</v>
      </c>
      <c r="L439">
        <v>3.8</v>
      </c>
      <c r="M439" t="s">
        <v>28</v>
      </c>
      <c r="N439" t="s">
        <v>28</v>
      </c>
      <c r="O439" t="s">
        <v>28</v>
      </c>
      <c r="P439" t="s">
        <v>10940</v>
      </c>
      <c r="Q439" t="s">
        <v>4353</v>
      </c>
      <c r="R439" t="s">
        <v>28</v>
      </c>
      <c r="S439" t="s">
        <v>10941</v>
      </c>
      <c r="T439" t="s">
        <v>28</v>
      </c>
      <c r="U439" t="s">
        <v>10942</v>
      </c>
    </row>
    <row r="440" spans="1:21" hidden="1" x14ac:dyDescent="0.25">
      <c r="A440" s="1">
        <v>45370</v>
      </c>
      <c r="B440" t="s">
        <v>9867</v>
      </c>
      <c r="D440">
        <v>0</v>
      </c>
      <c r="E440" t="s">
        <v>10943</v>
      </c>
      <c r="F440" t="s">
        <v>10944</v>
      </c>
      <c r="G440" t="s">
        <v>10945</v>
      </c>
      <c r="H440" t="s">
        <v>38</v>
      </c>
      <c r="I440" t="s">
        <v>39</v>
      </c>
      <c r="J440" t="s">
        <v>2089</v>
      </c>
      <c r="K440">
        <v>17</v>
      </c>
      <c r="M440" t="s">
        <v>292</v>
      </c>
      <c r="N440" t="s">
        <v>28</v>
      </c>
      <c r="O440" t="s">
        <v>28</v>
      </c>
      <c r="P440" t="s">
        <v>10946</v>
      </c>
      <c r="Q440" t="s">
        <v>10947</v>
      </c>
      <c r="R440" t="s">
        <v>28</v>
      </c>
      <c r="S440" t="s">
        <v>10948</v>
      </c>
      <c r="T440" t="s">
        <v>28</v>
      </c>
      <c r="U440" t="s">
        <v>10949</v>
      </c>
    </row>
    <row r="441" spans="1:21" hidden="1" x14ac:dyDescent="0.25">
      <c r="A441" s="1">
        <v>45370</v>
      </c>
      <c r="B441" t="s">
        <v>9867</v>
      </c>
      <c r="D441">
        <v>0</v>
      </c>
      <c r="E441" t="s">
        <v>4349</v>
      </c>
      <c r="F441" t="s">
        <v>10950</v>
      </c>
      <c r="G441" t="s">
        <v>10951</v>
      </c>
      <c r="H441" t="s">
        <v>412</v>
      </c>
      <c r="I441" t="s">
        <v>39</v>
      </c>
      <c r="J441" t="s">
        <v>2089</v>
      </c>
      <c r="K441">
        <v>17</v>
      </c>
      <c r="L441">
        <v>3.8</v>
      </c>
      <c r="M441" t="s">
        <v>28</v>
      </c>
      <c r="N441" t="s">
        <v>28</v>
      </c>
      <c r="O441" t="s">
        <v>29</v>
      </c>
      <c r="P441" t="s">
        <v>10952</v>
      </c>
      <c r="Q441" t="s">
        <v>4353</v>
      </c>
      <c r="R441" t="s">
        <v>28</v>
      </c>
      <c r="S441" t="s">
        <v>9912</v>
      </c>
      <c r="T441" t="s">
        <v>84</v>
      </c>
      <c r="U441" t="s">
        <v>10953</v>
      </c>
    </row>
    <row r="442" spans="1:21" hidden="1" x14ac:dyDescent="0.25">
      <c r="A442" s="1">
        <v>45370</v>
      </c>
      <c r="B442" t="s">
        <v>9867</v>
      </c>
      <c r="C442" t="s">
        <v>4526</v>
      </c>
      <c r="D442">
        <v>1</v>
      </c>
      <c r="E442" t="s">
        <v>4349</v>
      </c>
      <c r="F442" t="s">
        <v>10954</v>
      </c>
      <c r="G442" t="s">
        <v>10955</v>
      </c>
      <c r="H442" t="s">
        <v>412</v>
      </c>
      <c r="I442" t="s">
        <v>39</v>
      </c>
      <c r="J442" t="s">
        <v>2089</v>
      </c>
      <c r="K442">
        <v>17</v>
      </c>
      <c r="L442">
        <v>3.8</v>
      </c>
      <c r="M442" t="s">
        <v>28</v>
      </c>
      <c r="N442" t="s">
        <v>28</v>
      </c>
      <c r="O442" t="s">
        <v>28</v>
      </c>
      <c r="P442" t="s">
        <v>10956</v>
      </c>
      <c r="Q442" t="s">
        <v>4353</v>
      </c>
      <c r="R442" t="s">
        <v>28</v>
      </c>
      <c r="S442" t="s">
        <v>10941</v>
      </c>
      <c r="T442" t="s">
        <v>28</v>
      </c>
      <c r="U442" t="s">
        <v>10957</v>
      </c>
    </row>
    <row r="443" spans="1:21" x14ac:dyDescent="0.25">
      <c r="A443" s="1">
        <v>45370</v>
      </c>
      <c r="B443" t="s">
        <v>9867</v>
      </c>
      <c r="C443" t="s">
        <v>10958</v>
      </c>
      <c r="D443">
        <v>3</v>
      </c>
      <c r="E443" t="s">
        <v>86</v>
      </c>
      <c r="F443" s="2" t="s">
        <v>10959</v>
      </c>
      <c r="G443" t="s">
        <v>10960</v>
      </c>
      <c r="H443" t="s">
        <v>50</v>
      </c>
      <c r="J443" t="s">
        <v>2089</v>
      </c>
      <c r="K443">
        <v>17</v>
      </c>
      <c r="L443">
        <v>3.9</v>
      </c>
      <c r="M443" t="s">
        <v>10961</v>
      </c>
      <c r="N443" t="s">
        <v>28</v>
      </c>
      <c r="O443" t="s">
        <v>51</v>
      </c>
      <c r="P443" t="s">
        <v>10962</v>
      </c>
      <c r="Q443" t="s">
        <v>3959</v>
      </c>
      <c r="R443" t="s">
        <v>28</v>
      </c>
      <c r="S443" t="s">
        <v>10963</v>
      </c>
      <c r="T443" t="s">
        <v>10964</v>
      </c>
      <c r="U443" t="s">
        <v>10965</v>
      </c>
    </row>
    <row r="444" spans="1:21" hidden="1" x14ac:dyDescent="0.25">
      <c r="A444" s="1">
        <v>45370</v>
      </c>
      <c r="B444" t="s">
        <v>9867</v>
      </c>
      <c r="C444" t="s">
        <v>4526</v>
      </c>
      <c r="D444">
        <v>1</v>
      </c>
      <c r="E444" t="s">
        <v>4349</v>
      </c>
      <c r="F444" t="s">
        <v>10966</v>
      </c>
      <c r="G444" t="s">
        <v>10967</v>
      </c>
      <c r="H444" t="s">
        <v>412</v>
      </c>
      <c r="I444" t="s">
        <v>39</v>
      </c>
      <c r="J444" t="s">
        <v>2089</v>
      </c>
      <c r="K444">
        <v>17</v>
      </c>
      <c r="L444">
        <v>3.8</v>
      </c>
      <c r="M444" t="s">
        <v>28</v>
      </c>
      <c r="N444" t="s">
        <v>28</v>
      </c>
      <c r="O444" t="s">
        <v>28</v>
      </c>
      <c r="P444" t="s">
        <v>10968</v>
      </c>
      <c r="Q444" t="s">
        <v>4353</v>
      </c>
      <c r="R444" t="s">
        <v>28</v>
      </c>
      <c r="S444" t="s">
        <v>10969</v>
      </c>
      <c r="T444" t="s">
        <v>10970</v>
      </c>
      <c r="U444" t="s">
        <v>10971</v>
      </c>
    </row>
    <row r="445" spans="1:21" x14ac:dyDescent="0.25">
      <c r="A445" s="1">
        <v>45370</v>
      </c>
      <c r="B445" t="s">
        <v>9867</v>
      </c>
      <c r="C445" t="s">
        <v>5125</v>
      </c>
      <c r="D445">
        <v>2</v>
      </c>
      <c r="E445" t="s">
        <v>10480</v>
      </c>
      <c r="F445" t="s">
        <v>10972</v>
      </c>
      <c r="G445" t="s">
        <v>10973</v>
      </c>
      <c r="H445" t="s">
        <v>50</v>
      </c>
      <c r="I445" t="s">
        <v>1254</v>
      </c>
      <c r="J445" t="s">
        <v>2089</v>
      </c>
      <c r="K445">
        <v>17</v>
      </c>
      <c r="L445">
        <v>3.9</v>
      </c>
      <c r="M445" t="s">
        <v>10974</v>
      </c>
      <c r="N445" t="s">
        <v>28</v>
      </c>
      <c r="O445" t="s">
        <v>28</v>
      </c>
      <c r="P445" t="s">
        <v>10975</v>
      </c>
      <c r="Q445" t="s">
        <v>10485</v>
      </c>
      <c r="R445" t="s">
        <v>28</v>
      </c>
      <c r="S445" t="s">
        <v>10976</v>
      </c>
      <c r="T445" t="s">
        <v>109</v>
      </c>
      <c r="U445" t="s">
        <v>10977</v>
      </c>
    </row>
    <row r="446" spans="1:21" x14ac:dyDescent="0.25">
      <c r="A446" s="1">
        <v>45370</v>
      </c>
      <c r="B446" t="s">
        <v>9867</v>
      </c>
      <c r="C446" t="s">
        <v>5125</v>
      </c>
      <c r="D446">
        <v>2</v>
      </c>
      <c r="E446" t="s">
        <v>10480</v>
      </c>
      <c r="F446" t="s">
        <v>10978</v>
      </c>
      <c r="G446" t="s">
        <v>10979</v>
      </c>
      <c r="H446" t="s">
        <v>50</v>
      </c>
      <c r="I446" t="s">
        <v>1254</v>
      </c>
      <c r="J446" t="s">
        <v>2089</v>
      </c>
      <c r="K446">
        <v>17</v>
      </c>
      <c r="L446">
        <v>3.9</v>
      </c>
      <c r="M446" t="s">
        <v>10980</v>
      </c>
      <c r="N446" t="s">
        <v>28</v>
      </c>
      <c r="O446" t="s">
        <v>28</v>
      </c>
      <c r="P446" t="s">
        <v>10981</v>
      </c>
      <c r="Q446" t="s">
        <v>10485</v>
      </c>
      <c r="R446" t="s">
        <v>28</v>
      </c>
      <c r="S446" t="s">
        <v>10976</v>
      </c>
      <c r="T446" t="s">
        <v>109</v>
      </c>
      <c r="U446" t="s">
        <v>10982</v>
      </c>
    </row>
    <row r="447" spans="1:21" hidden="1" x14ac:dyDescent="0.25">
      <c r="A447" s="1">
        <v>45370</v>
      </c>
      <c r="B447" t="s">
        <v>9867</v>
      </c>
      <c r="C447" t="s">
        <v>3921</v>
      </c>
      <c r="D447">
        <v>1</v>
      </c>
      <c r="E447" t="s">
        <v>9994</v>
      </c>
      <c r="F447" t="s">
        <v>10983</v>
      </c>
      <c r="G447" t="s">
        <v>10984</v>
      </c>
      <c r="H447" t="s">
        <v>38</v>
      </c>
      <c r="J447" t="s">
        <v>2121</v>
      </c>
      <c r="K447">
        <v>19</v>
      </c>
      <c r="L447">
        <v>3.4</v>
      </c>
      <c r="M447" t="s">
        <v>28</v>
      </c>
      <c r="N447" t="s">
        <v>28</v>
      </c>
      <c r="O447" t="s">
        <v>28</v>
      </c>
      <c r="P447" t="s">
        <v>10985</v>
      </c>
      <c r="Q447" t="s">
        <v>9998</v>
      </c>
      <c r="R447" t="s">
        <v>28</v>
      </c>
      <c r="S447" t="s">
        <v>10986</v>
      </c>
      <c r="T447" t="s">
        <v>980</v>
      </c>
      <c r="U447" t="s">
        <v>10987</v>
      </c>
    </row>
    <row r="448" spans="1:21" hidden="1" x14ac:dyDescent="0.25">
      <c r="A448" s="1">
        <v>45370</v>
      </c>
      <c r="B448" t="s">
        <v>9867</v>
      </c>
      <c r="C448" t="s">
        <v>22</v>
      </c>
      <c r="D448">
        <v>1</v>
      </c>
      <c r="E448" t="s">
        <v>1421</v>
      </c>
      <c r="F448" t="s">
        <v>10988</v>
      </c>
      <c r="G448" t="s">
        <v>10989</v>
      </c>
      <c r="H448" t="s">
        <v>50</v>
      </c>
      <c r="I448" t="s">
        <v>39</v>
      </c>
      <c r="J448" t="s">
        <v>441</v>
      </c>
      <c r="K448">
        <v>20</v>
      </c>
      <c r="L448">
        <v>3.9</v>
      </c>
      <c r="M448" t="s">
        <v>10990</v>
      </c>
      <c r="N448" t="s">
        <v>28</v>
      </c>
      <c r="O448" t="s">
        <v>2182</v>
      </c>
      <c r="P448" t="s">
        <v>10991</v>
      </c>
      <c r="Q448" t="s">
        <v>4107</v>
      </c>
      <c r="R448" t="s">
        <v>28</v>
      </c>
      <c r="S448" t="s">
        <v>10992</v>
      </c>
      <c r="T448" t="s">
        <v>2427</v>
      </c>
      <c r="U448" t="s">
        <v>10993</v>
      </c>
    </row>
    <row r="449" spans="1:21" x14ac:dyDescent="0.25">
      <c r="A449" s="1">
        <v>45370</v>
      </c>
      <c r="B449" t="s">
        <v>9867</v>
      </c>
      <c r="C449" t="s">
        <v>10994</v>
      </c>
      <c r="D449">
        <v>2</v>
      </c>
      <c r="E449" t="s">
        <v>10995</v>
      </c>
      <c r="F449" t="s">
        <v>10996</v>
      </c>
      <c r="G449" t="s">
        <v>10997</v>
      </c>
      <c r="H449" t="s">
        <v>50</v>
      </c>
      <c r="I449" t="s">
        <v>277</v>
      </c>
      <c r="J449" t="s">
        <v>441</v>
      </c>
      <c r="K449">
        <v>20</v>
      </c>
      <c r="M449" t="s">
        <v>10998</v>
      </c>
      <c r="N449" t="s">
        <v>28</v>
      </c>
      <c r="O449" t="s">
        <v>28</v>
      </c>
      <c r="P449" t="s">
        <v>10999</v>
      </c>
      <c r="Q449" t="s">
        <v>11000</v>
      </c>
      <c r="R449" t="s">
        <v>4251</v>
      </c>
      <c r="S449" t="s">
        <v>11001</v>
      </c>
      <c r="T449" t="s">
        <v>28</v>
      </c>
      <c r="U449" t="s">
        <v>11002</v>
      </c>
    </row>
    <row r="450" spans="1:21" hidden="1" x14ac:dyDescent="0.25">
      <c r="A450" s="1">
        <v>45370</v>
      </c>
      <c r="B450" t="s">
        <v>9867</v>
      </c>
      <c r="D450">
        <v>0</v>
      </c>
      <c r="E450" t="s">
        <v>10539</v>
      </c>
      <c r="F450" t="s">
        <v>11003</v>
      </c>
      <c r="G450" t="s">
        <v>11004</v>
      </c>
      <c r="H450" t="s">
        <v>50</v>
      </c>
      <c r="I450" t="s">
        <v>39</v>
      </c>
      <c r="J450" t="s">
        <v>441</v>
      </c>
      <c r="K450">
        <v>20</v>
      </c>
      <c r="M450" t="s">
        <v>28</v>
      </c>
      <c r="N450" t="s">
        <v>28</v>
      </c>
      <c r="O450" t="s">
        <v>28</v>
      </c>
      <c r="P450" t="s">
        <v>11005</v>
      </c>
      <c r="Q450" t="s">
        <v>10543</v>
      </c>
      <c r="R450" t="s">
        <v>28</v>
      </c>
      <c r="S450" t="s">
        <v>11006</v>
      </c>
      <c r="T450" t="s">
        <v>84</v>
      </c>
      <c r="U450" t="s">
        <v>11007</v>
      </c>
    </row>
    <row r="451" spans="1:21" hidden="1" x14ac:dyDescent="0.25">
      <c r="A451" s="1">
        <v>45370</v>
      </c>
      <c r="B451" t="s">
        <v>9867</v>
      </c>
      <c r="D451">
        <v>0</v>
      </c>
      <c r="E451" t="s">
        <v>6933</v>
      </c>
      <c r="F451" t="s">
        <v>11008</v>
      </c>
      <c r="G451" t="s">
        <v>11009</v>
      </c>
      <c r="H451" t="s">
        <v>50</v>
      </c>
      <c r="I451" t="s">
        <v>39</v>
      </c>
      <c r="J451" t="s">
        <v>441</v>
      </c>
      <c r="K451">
        <v>20</v>
      </c>
      <c r="L451">
        <v>3.7</v>
      </c>
      <c r="M451" t="s">
        <v>1919</v>
      </c>
      <c r="N451" t="s">
        <v>28</v>
      </c>
      <c r="O451" t="s">
        <v>28</v>
      </c>
      <c r="P451" t="s">
        <v>11010</v>
      </c>
      <c r="Q451" t="s">
        <v>10121</v>
      </c>
      <c r="R451" t="s">
        <v>4251</v>
      </c>
      <c r="S451" t="s">
        <v>11011</v>
      </c>
      <c r="T451" t="s">
        <v>28</v>
      </c>
      <c r="U451" t="s">
        <v>11012</v>
      </c>
    </row>
    <row r="452" spans="1:21" hidden="1" x14ac:dyDescent="0.25">
      <c r="A452" s="1">
        <v>45370</v>
      </c>
      <c r="B452" t="s">
        <v>9867</v>
      </c>
      <c r="C452" t="s">
        <v>2163</v>
      </c>
      <c r="D452">
        <v>1</v>
      </c>
      <c r="E452" t="s">
        <v>11013</v>
      </c>
      <c r="F452" t="s">
        <v>11014</v>
      </c>
      <c r="G452" t="s">
        <v>11015</v>
      </c>
      <c r="H452" t="s">
        <v>11016</v>
      </c>
      <c r="I452" t="s">
        <v>39</v>
      </c>
      <c r="J452" t="s">
        <v>2126</v>
      </c>
      <c r="K452">
        <v>21</v>
      </c>
      <c r="L452">
        <v>3.7</v>
      </c>
      <c r="M452" t="s">
        <v>28</v>
      </c>
      <c r="N452" t="s">
        <v>28</v>
      </c>
      <c r="O452" t="s">
        <v>28</v>
      </c>
      <c r="P452" t="s">
        <v>11017</v>
      </c>
      <c r="Q452" t="s">
        <v>11018</v>
      </c>
      <c r="R452" t="s">
        <v>28</v>
      </c>
      <c r="S452" t="s">
        <v>11019</v>
      </c>
      <c r="T452" t="s">
        <v>28</v>
      </c>
      <c r="U452" t="s">
        <v>11020</v>
      </c>
    </row>
    <row r="453" spans="1:21" hidden="1" x14ac:dyDescent="0.25">
      <c r="A453" s="1">
        <v>45370</v>
      </c>
      <c r="B453" t="s">
        <v>9867</v>
      </c>
      <c r="D453">
        <v>0</v>
      </c>
      <c r="E453" t="s">
        <v>1421</v>
      </c>
      <c r="F453" s="2" t="s">
        <v>11021</v>
      </c>
      <c r="G453" t="s">
        <v>11022</v>
      </c>
      <c r="H453" t="s">
        <v>26</v>
      </c>
      <c r="I453" t="s">
        <v>39</v>
      </c>
      <c r="J453" t="s">
        <v>2126</v>
      </c>
      <c r="K453">
        <v>21</v>
      </c>
      <c r="L453">
        <v>3.9</v>
      </c>
      <c r="M453" t="s">
        <v>582</v>
      </c>
      <c r="N453" t="s">
        <v>28</v>
      </c>
      <c r="O453" t="s">
        <v>1638</v>
      </c>
      <c r="P453" t="s">
        <v>11023</v>
      </c>
      <c r="Q453" t="s">
        <v>4107</v>
      </c>
      <c r="R453" t="s">
        <v>28</v>
      </c>
      <c r="S453" t="s">
        <v>11024</v>
      </c>
      <c r="T453" t="s">
        <v>2169</v>
      </c>
      <c r="U453" t="s">
        <v>11025</v>
      </c>
    </row>
    <row r="454" spans="1:21" x14ac:dyDescent="0.25">
      <c r="A454" s="1">
        <v>45370</v>
      </c>
      <c r="B454" t="s">
        <v>9867</v>
      </c>
      <c r="C454" t="s">
        <v>11026</v>
      </c>
      <c r="D454">
        <v>11</v>
      </c>
      <c r="E454" t="s">
        <v>180</v>
      </c>
      <c r="F454" t="s">
        <v>11027</v>
      </c>
      <c r="G454" t="s">
        <v>11028</v>
      </c>
      <c r="H454" t="s">
        <v>50</v>
      </c>
      <c r="J454" t="s">
        <v>2126</v>
      </c>
      <c r="K454">
        <v>21</v>
      </c>
      <c r="L454">
        <v>3.9</v>
      </c>
      <c r="M454" t="s">
        <v>116</v>
      </c>
      <c r="N454" t="s">
        <v>28</v>
      </c>
      <c r="O454" t="s">
        <v>28</v>
      </c>
      <c r="P454" t="s">
        <v>11029</v>
      </c>
      <c r="Q454" t="s">
        <v>11030</v>
      </c>
      <c r="R454" t="s">
        <v>4923</v>
      </c>
      <c r="S454" t="s">
        <v>11031</v>
      </c>
      <c r="T454" t="s">
        <v>1852</v>
      </c>
      <c r="U454" t="s">
        <v>11032</v>
      </c>
    </row>
    <row r="455" spans="1:21" hidden="1" x14ac:dyDescent="0.25">
      <c r="A455" s="1">
        <v>45370</v>
      </c>
      <c r="B455" t="s">
        <v>9867</v>
      </c>
      <c r="D455">
        <v>0</v>
      </c>
      <c r="E455" t="s">
        <v>4349</v>
      </c>
      <c r="F455" t="s">
        <v>11033</v>
      </c>
      <c r="G455" t="s">
        <v>11034</v>
      </c>
      <c r="H455" t="s">
        <v>412</v>
      </c>
      <c r="I455" t="s">
        <v>39</v>
      </c>
      <c r="J455" t="s">
        <v>2126</v>
      </c>
      <c r="K455">
        <v>21</v>
      </c>
      <c r="L455">
        <v>3.8</v>
      </c>
      <c r="M455" t="s">
        <v>28</v>
      </c>
      <c r="N455" t="s">
        <v>28</v>
      </c>
      <c r="O455" t="s">
        <v>28</v>
      </c>
      <c r="P455" t="s">
        <v>11035</v>
      </c>
      <c r="Q455" t="s">
        <v>4353</v>
      </c>
      <c r="R455" t="s">
        <v>28</v>
      </c>
      <c r="S455" t="s">
        <v>11036</v>
      </c>
      <c r="T455" t="s">
        <v>28</v>
      </c>
      <c r="U455" t="s">
        <v>11037</v>
      </c>
    </row>
    <row r="456" spans="1:21" hidden="1" x14ac:dyDescent="0.25">
      <c r="A456" s="1">
        <v>45370</v>
      </c>
      <c r="B456" t="s">
        <v>9867</v>
      </c>
      <c r="D456">
        <v>0</v>
      </c>
      <c r="E456" t="s">
        <v>4876</v>
      </c>
      <c r="F456" t="s">
        <v>11038</v>
      </c>
      <c r="G456" t="s">
        <v>11039</v>
      </c>
      <c r="H456" t="s">
        <v>50</v>
      </c>
      <c r="J456" t="s">
        <v>448</v>
      </c>
      <c r="K456">
        <v>22</v>
      </c>
      <c r="L456">
        <v>4.4000000000000004</v>
      </c>
      <c r="M456" t="s">
        <v>201</v>
      </c>
      <c r="N456" t="s">
        <v>28</v>
      </c>
      <c r="O456" t="s">
        <v>28</v>
      </c>
      <c r="P456" t="s">
        <v>11040</v>
      </c>
      <c r="Q456" t="s">
        <v>4880</v>
      </c>
      <c r="R456" t="s">
        <v>28</v>
      </c>
      <c r="S456" t="s">
        <v>11041</v>
      </c>
      <c r="T456" t="s">
        <v>801</v>
      </c>
      <c r="U456" t="s">
        <v>11042</v>
      </c>
    </row>
    <row r="457" spans="1:21" x14ac:dyDescent="0.25">
      <c r="A457" s="1">
        <v>45370</v>
      </c>
      <c r="B457" t="s">
        <v>9867</v>
      </c>
      <c r="C457" t="s">
        <v>941</v>
      </c>
      <c r="D457">
        <v>2</v>
      </c>
      <c r="E457" t="s">
        <v>11043</v>
      </c>
      <c r="F457" t="s">
        <v>11044</v>
      </c>
      <c r="G457" t="s">
        <v>11045</v>
      </c>
      <c r="H457" t="s">
        <v>50</v>
      </c>
      <c r="I457" t="s">
        <v>39</v>
      </c>
      <c r="J457" t="s">
        <v>448</v>
      </c>
      <c r="K457">
        <v>22</v>
      </c>
      <c r="L457">
        <v>3</v>
      </c>
      <c r="M457" t="s">
        <v>11046</v>
      </c>
      <c r="N457" t="s">
        <v>28</v>
      </c>
      <c r="O457" t="s">
        <v>28</v>
      </c>
      <c r="P457" t="s">
        <v>11047</v>
      </c>
      <c r="Q457" t="s">
        <v>11048</v>
      </c>
      <c r="R457" t="s">
        <v>204</v>
      </c>
      <c r="S457" t="s">
        <v>11049</v>
      </c>
      <c r="T457" t="s">
        <v>204</v>
      </c>
      <c r="U457" t="s">
        <v>11050</v>
      </c>
    </row>
    <row r="458" spans="1:21" hidden="1" x14ac:dyDescent="0.25">
      <c r="A458" s="1">
        <v>45370</v>
      </c>
      <c r="B458" t="s">
        <v>9867</v>
      </c>
      <c r="D458">
        <v>0</v>
      </c>
      <c r="E458" t="s">
        <v>1421</v>
      </c>
      <c r="F458" t="s">
        <v>11051</v>
      </c>
      <c r="G458" t="s">
        <v>11052</v>
      </c>
      <c r="H458" t="s">
        <v>26</v>
      </c>
      <c r="I458" t="s">
        <v>39</v>
      </c>
      <c r="J458" t="s">
        <v>448</v>
      </c>
      <c r="K458">
        <v>22</v>
      </c>
      <c r="L458">
        <v>3.9</v>
      </c>
      <c r="M458" t="s">
        <v>11053</v>
      </c>
      <c r="N458" t="s">
        <v>28</v>
      </c>
      <c r="O458" t="s">
        <v>28</v>
      </c>
      <c r="P458" t="s">
        <v>11054</v>
      </c>
      <c r="Q458" t="s">
        <v>4107</v>
      </c>
      <c r="R458" t="s">
        <v>28</v>
      </c>
      <c r="S458" t="s">
        <v>11055</v>
      </c>
      <c r="T458" t="s">
        <v>11056</v>
      </c>
      <c r="U458" t="s">
        <v>11057</v>
      </c>
    </row>
    <row r="459" spans="1:21" hidden="1" x14ac:dyDescent="0.25">
      <c r="A459" s="1">
        <v>45370</v>
      </c>
      <c r="B459" t="s">
        <v>9867</v>
      </c>
      <c r="C459" t="s">
        <v>197</v>
      </c>
      <c r="D459">
        <v>1</v>
      </c>
      <c r="E459" t="s">
        <v>11058</v>
      </c>
      <c r="F459" t="s">
        <v>11059</v>
      </c>
      <c r="G459" t="s">
        <v>11060</v>
      </c>
      <c r="H459" t="s">
        <v>50</v>
      </c>
      <c r="I459" t="s">
        <v>39</v>
      </c>
      <c r="J459" t="s">
        <v>448</v>
      </c>
      <c r="K459">
        <v>22</v>
      </c>
      <c r="L459">
        <v>3.6</v>
      </c>
      <c r="M459" t="s">
        <v>28</v>
      </c>
      <c r="N459" t="s">
        <v>28</v>
      </c>
      <c r="O459" t="s">
        <v>28</v>
      </c>
      <c r="P459" t="s">
        <v>11061</v>
      </c>
      <c r="Q459" t="s">
        <v>11062</v>
      </c>
      <c r="R459" t="s">
        <v>4923</v>
      </c>
      <c r="S459" t="s">
        <v>11063</v>
      </c>
      <c r="T459" t="s">
        <v>11064</v>
      </c>
      <c r="U459" t="s">
        <v>11065</v>
      </c>
    </row>
    <row r="460" spans="1:21" hidden="1" x14ac:dyDescent="0.25">
      <c r="A460" s="1">
        <v>45370</v>
      </c>
      <c r="B460" t="s">
        <v>9867</v>
      </c>
      <c r="D460">
        <v>0</v>
      </c>
      <c r="E460" t="s">
        <v>4349</v>
      </c>
      <c r="F460" t="s">
        <v>11066</v>
      </c>
      <c r="G460" t="s">
        <v>11067</v>
      </c>
      <c r="H460" t="s">
        <v>412</v>
      </c>
      <c r="I460" t="s">
        <v>39</v>
      </c>
      <c r="J460" t="s">
        <v>448</v>
      </c>
      <c r="K460">
        <v>22</v>
      </c>
      <c r="L460">
        <v>3.8</v>
      </c>
      <c r="M460" t="s">
        <v>28</v>
      </c>
      <c r="N460" t="s">
        <v>28</v>
      </c>
      <c r="O460" t="s">
        <v>28</v>
      </c>
      <c r="P460" t="s">
        <v>11068</v>
      </c>
      <c r="Q460" t="s">
        <v>4353</v>
      </c>
      <c r="R460" t="s">
        <v>28</v>
      </c>
      <c r="S460" t="s">
        <v>11069</v>
      </c>
      <c r="T460" t="s">
        <v>28</v>
      </c>
      <c r="U460" t="s">
        <v>11070</v>
      </c>
    </row>
    <row r="461" spans="1:21" hidden="1" x14ac:dyDescent="0.25">
      <c r="A461" s="1">
        <v>45370</v>
      </c>
      <c r="B461" t="s">
        <v>9867</v>
      </c>
      <c r="C461" t="s">
        <v>102</v>
      </c>
      <c r="D461">
        <v>1</v>
      </c>
      <c r="E461" t="s">
        <v>1421</v>
      </c>
      <c r="F461" t="s">
        <v>11071</v>
      </c>
      <c r="G461" t="s">
        <v>11072</v>
      </c>
      <c r="H461" t="s">
        <v>50</v>
      </c>
      <c r="I461" t="s">
        <v>39</v>
      </c>
      <c r="J461" t="s">
        <v>448</v>
      </c>
      <c r="K461">
        <v>22</v>
      </c>
      <c r="L461">
        <v>3.9</v>
      </c>
      <c r="M461" t="s">
        <v>11046</v>
      </c>
      <c r="N461" t="s">
        <v>28</v>
      </c>
      <c r="O461" t="s">
        <v>28</v>
      </c>
      <c r="P461" t="s">
        <v>11073</v>
      </c>
      <c r="Q461" t="s">
        <v>4107</v>
      </c>
      <c r="R461" t="s">
        <v>28</v>
      </c>
      <c r="S461" t="s">
        <v>11074</v>
      </c>
      <c r="T461" t="s">
        <v>11075</v>
      </c>
      <c r="U461" t="s">
        <v>11076</v>
      </c>
    </row>
    <row r="462" spans="1:21" hidden="1" x14ac:dyDescent="0.25">
      <c r="A462" s="1">
        <v>45370</v>
      </c>
      <c r="B462" t="s">
        <v>9867</v>
      </c>
      <c r="D462">
        <v>0</v>
      </c>
      <c r="E462" t="s">
        <v>11077</v>
      </c>
      <c r="F462" t="s">
        <v>11078</v>
      </c>
      <c r="G462" t="s">
        <v>11079</v>
      </c>
      <c r="H462" t="s">
        <v>38</v>
      </c>
      <c r="I462" t="s">
        <v>39</v>
      </c>
      <c r="J462" t="s">
        <v>448</v>
      </c>
      <c r="K462">
        <v>22</v>
      </c>
      <c r="M462" t="s">
        <v>28</v>
      </c>
      <c r="N462" t="s">
        <v>28</v>
      </c>
      <c r="O462" t="s">
        <v>51</v>
      </c>
      <c r="P462" t="s">
        <v>11080</v>
      </c>
      <c r="Q462" t="s">
        <v>11081</v>
      </c>
      <c r="R462" t="s">
        <v>28</v>
      </c>
      <c r="S462" t="s">
        <v>11082</v>
      </c>
      <c r="T462" t="s">
        <v>28</v>
      </c>
      <c r="U462" t="s">
        <v>11083</v>
      </c>
    </row>
    <row r="463" spans="1:21" x14ac:dyDescent="0.25">
      <c r="A463" s="1">
        <v>45370</v>
      </c>
      <c r="B463" t="s">
        <v>9867</v>
      </c>
      <c r="C463" t="s">
        <v>11084</v>
      </c>
      <c r="D463">
        <v>13</v>
      </c>
      <c r="E463" t="s">
        <v>11085</v>
      </c>
      <c r="F463" t="s">
        <v>11086</v>
      </c>
      <c r="G463" t="s">
        <v>11087</v>
      </c>
      <c r="H463" t="s">
        <v>412</v>
      </c>
      <c r="J463" t="s">
        <v>448</v>
      </c>
      <c r="K463">
        <v>22</v>
      </c>
      <c r="L463">
        <v>3.9</v>
      </c>
      <c r="M463" t="s">
        <v>829</v>
      </c>
      <c r="N463" t="s">
        <v>28</v>
      </c>
      <c r="O463" t="s">
        <v>28</v>
      </c>
      <c r="P463" t="s">
        <v>11088</v>
      </c>
      <c r="Q463" t="s">
        <v>11089</v>
      </c>
      <c r="R463" t="s">
        <v>3069</v>
      </c>
      <c r="S463" t="s">
        <v>11090</v>
      </c>
      <c r="T463" t="s">
        <v>11091</v>
      </c>
      <c r="U463" t="s">
        <v>11092</v>
      </c>
    </row>
    <row r="464" spans="1:21" hidden="1" x14ac:dyDescent="0.25">
      <c r="A464" s="1">
        <v>45370</v>
      </c>
      <c r="B464" t="s">
        <v>9867</v>
      </c>
      <c r="D464">
        <v>0</v>
      </c>
      <c r="E464" t="s">
        <v>1235</v>
      </c>
      <c r="F464" t="s">
        <v>11093</v>
      </c>
      <c r="G464" t="s">
        <v>11094</v>
      </c>
      <c r="H464" t="s">
        <v>1238</v>
      </c>
      <c r="I464" t="s">
        <v>39</v>
      </c>
      <c r="J464" t="s">
        <v>2190</v>
      </c>
      <c r="K464">
        <v>23</v>
      </c>
      <c r="L464">
        <v>3.9</v>
      </c>
      <c r="M464" t="s">
        <v>28</v>
      </c>
      <c r="N464" t="s">
        <v>28</v>
      </c>
      <c r="O464" t="s">
        <v>28</v>
      </c>
      <c r="P464" t="s">
        <v>11095</v>
      </c>
      <c r="Q464" t="s">
        <v>4294</v>
      </c>
      <c r="R464" t="s">
        <v>28</v>
      </c>
      <c r="S464" t="s">
        <v>11096</v>
      </c>
      <c r="T464" t="s">
        <v>801</v>
      </c>
      <c r="U464" t="s">
        <v>11097</v>
      </c>
    </row>
    <row r="465" spans="1:21" hidden="1" x14ac:dyDescent="0.25">
      <c r="A465" s="1">
        <v>45370</v>
      </c>
      <c r="B465" t="s">
        <v>9867</v>
      </c>
      <c r="D465">
        <v>0</v>
      </c>
      <c r="E465" t="s">
        <v>11098</v>
      </c>
      <c r="F465" t="s">
        <v>11099</v>
      </c>
      <c r="G465" t="s">
        <v>11100</v>
      </c>
      <c r="H465" t="s">
        <v>412</v>
      </c>
      <c r="I465" t="s">
        <v>39</v>
      </c>
      <c r="J465" t="s">
        <v>2190</v>
      </c>
      <c r="K465">
        <v>23</v>
      </c>
      <c r="M465" t="s">
        <v>4240</v>
      </c>
      <c r="N465" t="s">
        <v>28</v>
      </c>
      <c r="O465" t="s">
        <v>28</v>
      </c>
      <c r="P465" t="s">
        <v>11101</v>
      </c>
      <c r="Q465" t="s">
        <v>11102</v>
      </c>
      <c r="R465" t="s">
        <v>28</v>
      </c>
      <c r="S465" t="s">
        <v>11103</v>
      </c>
      <c r="T465" t="s">
        <v>28</v>
      </c>
      <c r="U465" t="s">
        <v>11104</v>
      </c>
    </row>
    <row r="466" spans="1:21" hidden="1" x14ac:dyDescent="0.25">
      <c r="A466" s="1">
        <v>45370</v>
      </c>
      <c r="B466" t="s">
        <v>9867</v>
      </c>
      <c r="D466">
        <v>0</v>
      </c>
      <c r="E466" t="s">
        <v>1235</v>
      </c>
      <c r="F466" t="s">
        <v>11105</v>
      </c>
      <c r="G466" t="s">
        <v>11106</v>
      </c>
      <c r="H466" t="s">
        <v>5882</v>
      </c>
      <c r="I466" t="s">
        <v>39</v>
      </c>
      <c r="J466" t="s">
        <v>2190</v>
      </c>
      <c r="K466">
        <v>23</v>
      </c>
      <c r="L466">
        <v>3.9</v>
      </c>
      <c r="M466" t="s">
        <v>201</v>
      </c>
      <c r="N466" t="s">
        <v>28</v>
      </c>
      <c r="O466" t="s">
        <v>28</v>
      </c>
      <c r="P466" t="s">
        <v>11107</v>
      </c>
      <c r="Q466" t="s">
        <v>4294</v>
      </c>
      <c r="R466" t="s">
        <v>28</v>
      </c>
      <c r="S466" t="s">
        <v>11108</v>
      </c>
      <c r="T466" t="s">
        <v>28</v>
      </c>
      <c r="U466" t="s">
        <v>11109</v>
      </c>
    </row>
    <row r="467" spans="1:21" x14ac:dyDescent="0.25">
      <c r="A467" s="1">
        <v>45370</v>
      </c>
      <c r="B467" t="s">
        <v>9867</v>
      </c>
      <c r="C467" t="s">
        <v>11110</v>
      </c>
      <c r="D467">
        <v>5</v>
      </c>
      <c r="E467" t="s">
        <v>11111</v>
      </c>
      <c r="F467" t="s">
        <v>11112</v>
      </c>
      <c r="G467" t="s">
        <v>11113</v>
      </c>
      <c r="H467" t="s">
        <v>50</v>
      </c>
      <c r="I467" t="s">
        <v>39</v>
      </c>
      <c r="J467" t="s">
        <v>2190</v>
      </c>
      <c r="K467">
        <v>23</v>
      </c>
      <c r="L467">
        <v>3.7</v>
      </c>
      <c r="M467" t="s">
        <v>11114</v>
      </c>
      <c r="N467" t="s">
        <v>28</v>
      </c>
      <c r="O467" t="s">
        <v>28</v>
      </c>
      <c r="P467" t="s">
        <v>11115</v>
      </c>
      <c r="Q467" t="s">
        <v>11116</v>
      </c>
      <c r="R467" t="s">
        <v>204</v>
      </c>
      <c r="S467" t="s">
        <v>11117</v>
      </c>
      <c r="T467" t="s">
        <v>11118</v>
      </c>
      <c r="U467" t="s">
        <v>11119</v>
      </c>
    </row>
    <row r="468" spans="1:21" hidden="1" x14ac:dyDescent="0.25">
      <c r="A468" s="1">
        <v>45370</v>
      </c>
      <c r="B468" t="s">
        <v>9867</v>
      </c>
      <c r="D468">
        <v>0</v>
      </c>
      <c r="E468" t="s">
        <v>1170</v>
      </c>
      <c r="F468" t="s">
        <v>11120</v>
      </c>
      <c r="G468" t="s">
        <v>11121</v>
      </c>
      <c r="H468" t="s">
        <v>318</v>
      </c>
      <c r="I468" t="s">
        <v>39</v>
      </c>
      <c r="J468" t="s">
        <v>2190</v>
      </c>
      <c r="K468">
        <v>23</v>
      </c>
      <c r="L468">
        <v>3.9</v>
      </c>
      <c r="M468" t="s">
        <v>28</v>
      </c>
      <c r="N468" t="s">
        <v>28</v>
      </c>
      <c r="O468" t="s">
        <v>28</v>
      </c>
      <c r="P468" t="s">
        <v>11122</v>
      </c>
      <c r="Q468" t="s">
        <v>11123</v>
      </c>
      <c r="R468" t="s">
        <v>28</v>
      </c>
      <c r="S468" t="s">
        <v>11124</v>
      </c>
      <c r="T468" t="s">
        <v>801</v>
      </c>
      <c r="U468" t="s">
        <v>11125</v>
      </c>
    </row>
    <row r="469" spans="1:21" hidden="1" x14ac:dyDescent="0.25">
      <c r="A469" s="1">
        <v>45370</v>
      </c>
      <c r="B469" t="s">
        <v>9867</v>
      </c>
      <c r="C469" t="s">
        <v>9958</v>
      </c>
      <c r="D469">
        <v>1</v>
      </c>
      <c r="E469" t="s">
        <v>1235</v>
      </c>
      <c r="F469" t="s">
        <v>11126</v>
      </c>
      <c r="G469" t="s">
        <v>11127</v>
      </c>
      <c r="H469" t="s">
        <v>157</v>
      </c>
      <c r="I469" t="s">
        <v>39</v>
      </c>
      <c r="J469" t="s">
        <v>2190</v>
      </c>
      <c r="K469">
        <v>23</v>
      </c>
      <c r="L469">
        <v>3.9</v>
      </c>
      <c r="M469" t="s">
        <v>11128</v>
      </c>
      <c r="N469" t="s">
        <v>28</v>
      </c>
      <c r="O469" t="s">
        <v>28</v>
      </c>
      <c r="P469" t="s">
        <v>11129</v>
      </c>
      <c r="Q469" t="s">
        <v>4294</v>
      </c>
      <c r="R469" t="s">
        <v>28</v>
      </c>
      <c r="S469" t="s">
        <v>11130</v>
      </c>
      <c r="T469" t="s">
        <v>11131</v>
      </c>
      <c r="U469" t="s">
        <v>11132</v>
      </c>
    </row>
    <row r="470" spans="1:21" hidden="1" x14ac:dyDescent="0.25">
      <c r="A470" s="1">
        <v>45370</v>
      </c>
      <c r="B470" t="s">
        <v>9867</v>
      </c>
      <c r="D470">
        <v>0</v>
      </c>
      <c r="E470" t="s">
        <v>4349</v>
      </c>
      <c r="F470" t="s">
        <v>11133</v>
      </c>
      <c r="G470" t="s">
        <v>11134</v>
      </c>
      <c r="H470" t="s">
        <v>412</v>
      </c>
      <c r="I470" t="s">
        <v>39</v>
      </c>
      <c r="J470" t="s">
        <v>2190</v>
      </c>
      <c r="K470">
        <v>23</v>
      </c>
      <c r="L470">
        <v>3.8</v>
      </c>
      <c r="M470" t="s">
        <v>28</v>
      </c>
      <c r="N470" t="s">
        <v>28</v>
      </c>
      <c r="O470" t="s">
        <v>28</v>
      </c>
      <c r="P470" t="s">
        <v>11135</v>
      </c>
      <c r="Q470" t="s">
        <v>4353</v>
      </c>
      <c r="R470" t="s">
        <v>28</v>
      </c>
      <c r="S470" t="s">
        <v>11136</v>
      </c>
      <c r="T470" t="s">
        <v>801</v>
      </c>
      <c r="U470" t="s">
        <v>11137</v>
      </c>
    </row>
    <row r="471" spans="1:21" hidden="1" x14ac:dyDescent="0.25">
      <c r="A471" s="1">
        <v>45370</v>
      </c>
      <c r="B471" t="s">
        <v>9867</v>
      </c>
      <c r="D471">
        <v>0</v>
      </c>
      <c r="E471" t="s">
        <v>11013</v>
      </c>
      <c r="F471" t="s">
        <v>11138</v>
      </c>
      <c r="G471" t="s">
        <v>11139</v>
      </c>
      <c r="H471" t="s">
        <v>26</v>
      </c>
      <c r="I471" t="s">
        <v>39</v>
      </c>
      <c r="J471" t="s">
        <v>2190</v>
      </c>
      <c r="K471">
        <v>23</v>
      </c>
      <c r="L471">
        <v>3.7</v>
      </c>
      <c r="M471" t="s">
        <v>28</v>
      </c>
      <c r="N471" t="s">
        <v>28</v>
      </c>
      <c r="O471" t="s">
        <v>28</v>
      </c>
      <c r="P471" t="s">
        <v>11140</v>
      </c>
      <c r="Q471" t="s">
        <v>11018</v>
      </c>
      <c r="R471" t="s">
        <v>28</v>
      </c>
      <c r="S471" t="s">
        <v>11141</v>
      </c>
      <c r="T471" t="s">
        <v>5383</v>
      </c>
      <c r="U471" t="s">
        <v>11142</v>
      </c>
    </row>
    <row r="472" spans="1:21" x14ac:dyDescent="0.25">
      <c r="A472" s="1">
        <v>45370</v>
      </c>
      <c r="B472" t="s">
        <v>9867</v>
      </c>
      <c r="C472" t="s">
        <v>11143</v>
      </c>
      <c r="D472">
        <v>2</v>
      </c>
      <c r="E472" t="s">
        <v>2914</v>
      </c>
      <c r="F472" t="s">
        <v>11144</v>
      </c>
      <c r="G472" t="s">
        <v>11145</v>
      </c>
      <c r="H472" t="s">
        <v>412</v>
      </c>
      <c r="I472" t="s">
        <v>39</v>
      </c>
      <c r="J472" t="s">
        <v>2190</v>
      </c>
      <c r="K472">
        <v>23</v>
      </c>
      <c r="L472">
        <v>3.9</v>
      </c>
      <c r="M472" t="s">
        <v>574</v>
      </c>
      <c r="N472" t="s">
        <v>28</v>
      </c>
      <c r="O472" t="s">
        <v>28</v>
      </c>
      <c r="P472" t="s">
        <v>11146</v>
      </c>
      <c r="Q472" t="s">
        <v>10886</v>
      </c>
      <c r="R472" t="s">
        <v>28</v>
      </c>
      <c r="S472" t="s">
        <v>11147</v>
      </c>
      <c r="T472" t="s">
        <v>11148</v>
      </c>
      <c r="U472" t="s">
        <v>11149</v>
      </c>
    </row>
    <row r="473" spans="1:21" hidden="1" x14ac:dyDescent="0.25">
      <c r="A473" s="1">
        <v>45370</v>
      </c>
      <c r="B473" t="s">
        <v>9867</v>
      </c>
      <c r="C473" t="s">
        <v>2163</v>
      </c>
      <c r="D473">
        <v>1</v>
      </c>
      <c r="E473" t="s">
        <v>11013</v>
      </c>
      <c r="F473" t="s">
        <v>11150</v>
      </c>
      <c r="G473" t="s">
        <v>11151</v>
      </c>
      <c r="H473" t="s">
        <v>50</v>
      </c>
      <c r="I473" t="s">
        <v>39</v>
      </c>
      <c r="J473" t="s">
        <v>2190</v>
      </c>
      <c r="K473">
        <v>23</v>
      </c>
      <c r="L473">
        <v>3.7</v>
      </c>
      <c r="M473" t="s">
        <v>28</v>
      </c>
      <c r="N473" t="s">
        <v>28</v>
      </c>
      <c r="O473" t="s">
        <v>28</v>
      </c>
      <c r="P473" t="s">
        <v>11152</v>
      </c>
      <c r="Q473" t="s">
        <v>11018</v>
      </c>
      <c r="R473" t="s">
        <v>28</v>
      </c>
      <c r="S473" t="s">
        <v>11153</v>
      </c>
      <c r="T473" t="s">
        <v>28</v>
      </c>
      <c r="U473" t="s">
        <v>11154</v>
      </c>
    </row>
    <row r="474" spans="1:21" hidden="1" x14ac:dyDescent="0.25">
      <c r="A474" s="1">
        <v>45370</v>
      </c>
      <c r="B474" t="s">
        <v>9867</v>
      </c>
      <c r="D474">
        <v>0</v>
      </c>
      <c r="E474" t="s">
        <v>1235</v>
      </c>
      <c r="F474" t="s">
        <v>11155</v>
      </c>
      <c r="G474" t="s">
        <v>11156</v>
      </c>
      <c r="H474" t="s">
        <v>5882</v>
      </c>
      <c r="I474" t="s">
        <v>39</v>
      </c>
      <c r="J474" t="s">
        <v>2190</v>
      </c>
      <c r="K474">
        <v>23</v>
      </c>
      <c r="L474">
        <v>3.9</v>
      </c>
      <c r="M474" t="s">
        <v>915</v>
      </c>
      <c r="N474" t="s">
        <v>28</v>
      </c>
      <c r="O474" t="s">
        <v>28</v>
      </c>
      <c r="P474" t="s">
        <v>11157</v>
      </c>
      <c r="Q474" t="s">
        <v>4294</v>
      </c>
      <c r="R474" t="s">
        <v>28</v>
      </c>
      <c r="S474" t="s">
        <v>11158</v>
      </c>
      <c r="T474" t="s">
        <v>28</v>
      </c>
      <c r="U474" t="s">
        <v>11159</v>
      </c>
    </row>
    <row r="475" spans="1:21" hidden="1" x14ac:dyDescent="0.25">
      <c r="A475" s="1">
        <v>45370</v>
      </c>
      <c r="B475" t="s">
        <v>9867</v>
      </c>
      <c r="D475">
        <v>0</v>
      </c>
      <c r="E475" t="s">
        <v>11160</v>
      </c>
      <c r="F475" t="s">
        <v>11161</v>
      </c>
      <c r="G475" t="s">
        <v>11162</v>
      </c>
      <c r="H475" t="s">
        <v>50</v>
      </c>
      <c r="I475" t="s">
        <v>39</v>
      </c>
      <c r="J475" t="s">
        <v>2190</v>
      </c>
      <c r="K475">
        <v>23</v>
      </c>
      <c r="M475" t="s">
        <v>28</v>
      </c>
      <c r="N475" t="s">
        <v>28</v>
      </c>
      <c r="O475" t="s">
        <v>28</v>
      </c>
      <c r="P475" t="s">
        <v>11163</v>
      </c>
      <c r="Q475" t="s">
        <v>11164</v>
      </c>
      <c r="R475" t="s">
        <v>28</v>
      </c>
      <c r="S475" t="s">
        <v>11165</v>
      </c>
      <c r="T475" t="s">
        <v>28</v>
      </c>
      <c r="U475" t="s">
        <v>11166</v>
      </c>
    </row>
    <row r="476" spans="1:21" x14ac:dyDescent="0.25">
      <c r="A476" s="1">
        <v>45370</v>
      </c>
      <c r="B476" t="s">
        <v>9867</v>
      </c>
      <c r="C476" t="s">
        <v>1737</v>
      </c>
      <c r="D476">
        <v>2</v>
      </c>
      <c r="E476" t="s">
        <v>233</v>
      </c>
      <c r="F476" t="s">
        <v>11167</v>
      </c>
      <c r="G476" t="s">
        <v>11168</v>
      </c>
      <c r="H476" t="s">
        <v>345</v>
      </c>
      <c r="J476" t="s">
        <v>2190</v>
      </c>
      <c r="K476">
        <v>23</v>
      </c>
      <c r="L476">
        <v>3.8</v>
      </c>
      <c r="M476" t="s">
        <v>28</v>
      </c>
      <c r="N476" t="s">
        <v>28</v>
      </c>
      <c r="O476" t="s">
        <v>28</v>
      </c>
      <c r="P476" t="s">
        <v>11169</v>
      </c>
      <c r="Q476" t="s">
        <v>10189</v>
      </c>
      <c r="R476" t="s">
        <v>28</v>
      </c>
      <c r="S476" t="s">
        <v>11170</v>
      </c>
      <c r="T476" t="s">
        <v>1615</v>
      </c>
      <c r="U476" t="s">
        <v>11171</v>
      </c>
    </row>
    <row r="477" spans="1:21" x14ac:dyDescent="0.25">
      <c r="A477" s="1">
        <v>45370</v>
      </c>
      <c r="B477" t="s">
        <v>9867</v>
      </c>
      <c r="C477" t="s">
        <v>11172</v>
      </c>
      <c r="D477">
        <v>2</v>
      </c>
      <c r="E477" t="s">
        <v>11173</v>
      </c>
      <c r="F477" t="s">
        <v>11174</v>
      </c>
      <c r="G477" t="s">
        <v>11175</v>
      </c>
      <c r="H477" t="s">
        <v>26</v>
      </c>
      <c r="I477" t="s">
        <v>797</v>
      </c>
      <c r="J477" t="s">
        <v>2190</v>
      </c>
      <c r="K477">
        <v>23</v>
      </c>
      <c r="L477">
        <v>3.3</v>
      </c>
      <c r="M477" t="s">
        <v>28</v>
      </c>
      <c r="N477" t="s">
        <v>28</v>
      </c>
      <c r="O477" t="s">
        <v>28</v>
      </c>
      <c r="P477" t="s">
        <v>11176</v>
      </c>
      <c r="Q477" t="s">
        <v>11177</v>
      </c>
      <c r="R477" t="s">
        <v>28</v>
      </c>
      <c r="S477" t="s">
        <v>11178</v>
      </c>
      <c r="T477" t="s">
        <v>11179</v>
      </c>
      <c r="U477" t="s">
        <v>11180</v>
      </c>
    </row>
    <row r="478" spans="1:21" x14ac:dyDescent="0.25">
      <c r="A478" s="1">
        <v>45370</v>
      </c>
      <c r="B478" t="s">
        <v>9867</v>
      </c>
      <c r="C478" t="s">
        <v>11181</v>
      </c>
      <c r="D478">
        <v>2</v>
      </c>
      <c r="E478" t="s">
        <v>10509</v>
      </c>
      <c r="F478" t="s">
        <v>11182</v>
      </c>
      <c r="G478" t="s">
        <v>11183</v>
      </c>
      <c r="H478" t="s">
        <v>26</v>
      </c>
      <c r="J478" t="s">
        <v>2216</v>
      </c>
      <c r="K478">
        <v>24</v>
      </c>
      <c r="M478" t="s">
        <v>127</v>
      </c>
      <c r="N478" t="s">
        <v>28</v>
      </c>
      <c r="O478" t="s">
        <v>28</v>
      </c>
      <c r="P478" t="s">
        <v>11184</v>
      </c>
      <c r="Q478" t="s">
        <v>10514</v>
      </c>
      <c r="R478" t="s">
        <v>28</v>
      </c>
      <c r="S478" t="s">
        <v>11185</v>
      </c>
      <c r="T478" t="s">
        <v>11186</v>
      </c>
      <c r="U478" t="s">
        <v>11187</v>
      </c>
    </row>
    <row r="479" spans="1:21" hidden="1" x14ac:dyDescent="0.25">
      <c r="A479" s="1">
        <v>45370</v>
      </c>
      <c r="B479" t="s">
        <v>9867</v>
      </c>
      <c r="D479">
        <v>0</v>
      </c>
      <c r="E479" t="s">
        <v>9940</v>
      </c>
      <c r="F479" t="s">
        <v>11188</v>
      </c>
      <c r="G479" t="s">
        <v>11189</v>
      </c>
      <c r="H479" t="s">
        <v>412</v>
      </c>
      <c r="I479" t="s">
        <v>39</v>
      </c>
      <c r="J479" t="s">
        <v>2216</v>
      </c>
      <c r="K479">
        <v>24</v>
      </c>
      <c r="L479">
        <v>3.8</v>
      </c>
      <c r="M479" t="s">
        <v>192</v>
      </c>
      <c r="N479" t="s">
        <v>28</v>
      </c>
      <c r="O479" t="s">
        <v>28</v>
      </c>
      <c r="P479" t="s">
        <v>11190</v>
      </c>
      <c r="Q479" t="s">
        <v>9945</v>
      </c>
      <c r="R479" t="s">
        <v>4251</v>
      </c>
      <c r="S479" t="s">
        <v>11191</v>
      </c>
      <c r="T479" t="s">
        <v>195</v>
      </c>
      <c r="U479" t="s">
        <v>11192</v>
      </c>
    </row>
    <row r="480" spans="1:21" hidden="1" x14ac:dyDescent="0.25">
      <c r="A480" s="1">
        <v>45370</v>
      </c>
      <c r="B480" t="s">
        <v>9867</v>
      </c>
      <c r="C480" t="s">
        <v>4615</v>
      </c>
      <c r="D480">
        <v>1</v>
      </c>
      <c r="E480" t="s">
        <v>11193</v>
      </c>
      <c r="F480" t="s">
        <v>11194</v>
      </c>
      <c r="G480" t="s">
        <v>11195</v>
      </c>
      <c r="H480" t="s">
        <v>50</v>
      </c>
      <c r="I480" t="s">
        <v>538</v>
      </c>
      <c r="J480" t="s">
        <v>2216</v>
      </c>
      <c r="K480">
        <v>24</v>
      </c>
      <c r="M480" t="s">
        <v>61</v>
      </c>
      <c r="N480" t="s">
        <v>28</v>
      </c>
      <c r="O480" t="s">
        <v>28</v>
      </c>
      <c r="P480" t="s">
        <v>11196</v>
      </c>
      <c r="Q480" t="s">
        <v>11197</v>
      </c>
      <c r="R480" t="s">
        <v>28</v>
      </c>
      <c r="S480" t="s">
        <v>11198</v>
      </c>
      <c r="T480" t="s">
        <v>10836</v>
      </c>
      <c r="U480" t="s">
        <v>11199</v>
      </c>
    </row>
    <row r="481" spans="1:21" hidden="1" x14ac:dyDescent="0.25">
      <c r="A481" s="1">
        <v>45370</v>
      </c>
      <c r="B481" t="s">
        <v>9867</v>
      </c>
      <c r="C481" t="s">
        <v>22</v>
      </c>
      <c r="D481">
        <v>1</v>
      </c>
      <c r="E481" t="s">
        <v>4771</v>
      </c>
      <c r="F481" t="s">
        <v>11200</v>
      </c>
      <c r="G481" t="s">
        <v>11201</v>
      </c>
      <c r="H481" t="s">
        <v>157</v>
      </c>
      <c r="I481" t="s">
        <v>39</v>
      </c>
      <c r="J481" t="s">
        <v>2216</v>
      </c>
      <c r="K481">
        <v>24</v>
      </c>
      <c r="L481">
        <v>3.9</v>
      </c>
      <c r="M481" t="s">
        <v>28</v>
      </c>
      <c r="N481" t="s">
        <v>28</v>
      </c>
      <c r="O481" t="s">
        <v>28</v>
      </c>
      <c r="P481" t="s">
        <v>11202</v>
      </c>
      <c r="Q481" t="s">
        <v>4776</v>
      </c>
      <c r="R481" t="s">
        <v>28</v>
      </c>
      <c r="S481" t="s">
        <v>11203</v>
      </c>
      <c r="T481" t="s">
        <v>28</v>
      </c>
      <c r="U481" t="s">
        <v>11204</v>
      </c>
    </row>
    <row r="482" spans="1:21" x14ac:dyDescent="0.25">
      <c r="A482" s="1">
        <v>45370</v>
      </c>
      <c r="B482" t="s">
        <v>9867</v>
      </c>
      <c r="C482" t="s">
        <v>258</v>
      </c>
      <c r="D482">
        <v>2</v>
      </c>
      <c r="E482" t="s">
        <v>11205</v>
      </c>
      <c r="F482" t="s">
        <v>11206</v>
      </c>
      <c r="G482" t="s">
        <v>11207</v>
      </c>
      <c r="H482" t="s">
        <v>412</v>
      </c>
      <c r="I482" t="s">
        <v>39</v>
      </c>
      <c r="J482" t="s">
        <v>491</v>
      </c>
      <c r="K482">
        <v>26</v>
      </c>
      <c r="M482" t="s">
        <v>28</v>
      </c>
      <c r="N482" t="s">
        <v>28</v>
      </c>
      <c r="O482" t="s">
        <v>28</v>
      </c>
      <c r="P482" t="s">
        <v>11208</v>
      </c>
      <c r="Q482" t="s">
        <v>11209</v>
      </c>
      <c r="R482" t="s">
        <v>28</v>
      </c>
      <c r="S482" t="s">
        <v>11210</v>
      </c>
      <c r="T482" t="s">
        <v>11211</v>
      </c>
      <c r="U482" t="s">
        <v>11212</v>
      </c>
    </row>
    <row r="483" spans="1:21" hidden="1" x14ac:dyDescent="0.25">
      <c r="A483" s="1">
        <v>45370</v>
      </c>
      <c r="B483" t="s">
        <v>9867</v>
      </c>
      <c r="D483">
        <v>0</v>
      </c>
      <c r="E483" t="s">
        <v>1421</v>
      </c>
      <c r="F483" t="s">
        <v>11213</v>
      </c>
      <c r="G483" t="s">
        <v>11214</v>
      </c>
      <c r="H483" t="s">
        <v>26</v>
      </c>
      <c r="I483" t="s">
        <v>39</v>
      </c>
      <c r="J483" t="s">
        <v>491</v>
      </c>
      <c r="K483">
        <v>26</v>
      </c>
      <c r="L483">
        <v>3.9</v>
      </c>
      <c r="M483" t="s">
        <v>11046</v>
      </c>
      <c r="N483" t="s">
        <v>28</v>
      </c>
      <c r="O483" t="s">
        <v>28</v>
      </c>
      <c r="P483" t="s">
        <v>11215</v>
      </c>
      <c r="Q483" t="s">
        <v>4107</v>
      </c>
      <c r="R483" t="s">
        <v>28</v>
      </c>
      <c r="S483" t="s">
        <v>11216</v>
      </c>
      <c r="T483" t="s">
        <v>2427</v>
      </c>
      <c r="U483" t="s">
        <v>11217</v>
      </c>
    </row>
    <row r="484" spans="1:21" x14ac:dyDescent="0.25">
      <c r="A484" s="1">
        <v>45370</v>
      </c>
      <c r="B484" t="s">
        <v>9867</v>
      </c>
      <c r="C484" t="s">
        <v>11218</v>
      </c>
      <c r="D484">
        <v>2</v>
      </c>
      <c r="E484" t="s">
        <v>11219</v>
      </c>
      <c r="F484" t="s">
        <v>11220</v>
      </c>
      <c r="G484" t="s">
        <v>11221</v>
      </c>
      <c r="H484" t="s">
        <v>50</v>
      </c>
      <c r="I484" t="s">
        <v>39</v>
      </c>
      <c r="J484" t="s">
        <v>491</v>
      </c>
      <c r="K484">
        <v>26</v>
      </c>
      <c r="L484">
        <v>3.7</v>
      </c>
      <c r="M484" t="s">
        <v>11222</v>
      </c>
      <c r="N484" t="s">
        <v>28</v>
      </c>
      <c r="O484" t="s">
        <v>28</v>
      </c>
      <c r="P484" t="s">
        <v>11223</v>
      </c>
      <c r="Q484" t="s">
        <v>11224</v>
      </c>
      <c r="R484" t="s">
        <v>28</v>
      </c>
      <c r="S484" t="s">
        <v>11225</v>
      </c>
      <c r="T484" t="s">
        <v>28</v>
      </c>
      <c r="U484" t="s">
        <v>11226</v>
      </c>
    </row>
    <row r="485" spans="1:21" hidden="1" x14ac:dyDescent="0.25">
      <c r="A485" s="1">
        <v>45370</v>
      </c>
      <c r="B485" t="s">
        <v>9867</v>
      </c>
      <c r="D485">
        <v>0</v>
      </c>
      <c r="E485" t="s">
        <v>11205</v>
      </c>
      <c r="F485" t="s">
        <v>11227</v>
      </c>
      <c r="G485" t="s">
        <v>11228</v>
      </c>
      <c r="H485" t="s">
        <v>412</v>
      </c>
      <c r="I485" t="s">
        <v>39</v>
      </c>
      <c r="J485" t="s">
        <v>491</v>
      </c>
      <c r="K485">
        <v>26</v>
      </c>
      <c r="M485" t="s">
        <v>28</v>
      </c>
      <c r="N485" t="s">
        <v>28</v>
      </c>
      <c r="O485" t="s">
        <v>28</v>
      </c>
      <c r="P485" t="s">
        <v>11229</v>
      </c>
      <c r="Q485" t="s">
        <v>11209</v>
      </c>
      <c r="R485" t="s">
        <v>28</v>
      </c>
      <c r="S485" t="s">
        <v>11230</v>
      </c>
      <c r="T485" t="s">
        <v>84</v>
      </c>
      <c r="U485" t="s">
        <v>11231</v>
      </c>
    </row>
    <row r="486" spans="1:21" hidden="1" x14ac:dyDescent="0.25">
      <c r="A486" s="1">
        <v>45370</v>
      </c>
      <c r="B486" t="s">
        <v>9867</v>
      </c>
      <c r="D486">
        <v>0</v>
      </c>
      <c r="E486" t="s">
        <v>1421</v>
      </c>
      <c r="F486" t="s">
        <v>11232</v>
      </c>
      <c r="G486" t="s">
        <v>11233</v>
      </c>
      <c r="H486" t="s">
        <v>26</v>
      </c>
      <c r="I486" t="s">
        <v>39</v>
      </c>
      <c r="J486" t="s">
        <v>491</v>
      </c>
      <c r="K486">
        <v>26</v>
      </c>
      <c r="L486">
        <v>3.9</v>
      </c>
      <c r="M486" t="s">
        <v>11046</v>
      </c>
      <c r="N486" t="s">
        <v>28</v>
      </c>
      <c r="O486" t="s">
        <v>28</v>
      </c>
      <c r="P486" t="s">
        <v>11234</v>
      </c>
      <c r="Q486" t="s">
        <v>4107</v>
      </c>
      <c r="R486" t="s">
        <v>28</v>
      </c>
      <c r="S486" t="s">
        <v>11235</v>
      </c>
      <c r="T486" t="s">
        <v>2427</v>
      </c>
      <c r="U486" t="s">
        <v>11236</v>
      </c>
    </row>
    <row r="487" spans="1:21" x14ac:dyDescent="0.25">
      <c r="A487" s="1">
        <v>45370</v>
      </c>
      <c r="B487" t="s">
        <v>9867</v>
      </c>
      <c r="C487" t="s">
        <v>11237</v>
      </c>
      <c r="D487">
        <v>2</v>
      </c>
      <c r="E487" t="s">
        <v>11238</v>
      </c>
      <c r="F487" t="s">
        <v>11239</v>
      </c>
      <c r="G487" t="s">
        <v>11240</v>
      </c>
      <c r="H487" t="s">
        <v>50</v>
      </c>
      <c r="I487" t="s">
        <v>797</v>
      </c>
      <c r="J487" t="s">
        <v>506</v>
      </c>
      <c r="K487">
        <v>27</v>
      </c>
      <c r="M487" t="s">
        <v>11241</v>
      </c>
      <c r="N487" t="s">
        <v>28</v>
      </c>
      <c r="O487" t="s">
        <v>28</v>
      </c>
      <c r="P487" t="s">
        <v>11242</v>
      </c>
      <c r="Q487" t="s">
        <v>11243</v>
      </c>
      <c r="R487" t="s">
        <v>28</v>
      </c>
      <c r="S487" t="s">
        <v>11244</v>
      </c>
      <c r="T487" t="s">
        <v>28</v>
      </c>
      <c r="U487" t="s">
        <v>11245</v>
      </c>
    </row>
    <row r="488" spans="1:21" hidden="1" x14ac:dyDescent="0.25">
      <c r="A488" s="1">
        <v>45370</v>
      </c>
      <c r="B488" t="s">
        <v>9867</v>
      </c>
      <c r="C488" t="s">
        <v>22</v>
      </c>
      <c r="D488">
        <v>1</v>
      </c>
      <c r="E488" t="s">
        <v>10167</v>
      </c>
      <c r="F488" t="s">
        <v>11246</v>
      </c>
      <c r="G488" t="s">
        <v>11247</v>
      </c>
      <c r="H488" t="s">
        <v>50</v>
      </c>
      <c r="J488" t="s">
        <v>506</v>
      </c>
      <c r="K488">
        <v>27</v>
      </c>
      <c r="L488">
        <v>3.8</v>
      </c>
      <c r="M488" t="s">
        <v>611</v>
      </c>
      <c r="N488" t="s">
        <v>28</v>
      </c>
      <c r="O488" t="s">
        <v>28</v>
      </c>
      <c r="P488" t="s">
        <v>11248</v>
      </c>
      <c r="Q488" t="s">
        <v>10171</v>
      </c>
      <c r="R488" t="s">
        <v>28</v>
      </c>
      <c r="S488" t="s">
        <v>11249</v>
      </c>
      <c r="T488" t="s">
        <v>11056</v>
      </c>
      <c r="U488" t="s">
        <v>11250</v>
      </c>
    </row>
    <row r="489" spans="1:21" x14ac:dyDescent="0.25">
      <c r="A489" s="1">
        <v>45370</v>
      </c>
      <c r="B489" t="s">
        <v>9867</v>
      </c>
      <c r="C489" t="s">
        <v>11237</v>
      </c>
      <c r="D489">
        <v>2</v>
      </c>
      <c r="E489" t="s">
        <v>11251</v>
      </c>
      <c r="F489" t="s">
        <v>11252</v>
      </c>
      <c r="G489" t="s">
        <v>11240</v>
      </c>
      <c r="H489" t="s">
        <v>50</v>
      </c>
      <c r="I489" t="s">
        <v>39</v>
      </c>
      <c r="J489" t="s">
        <v>506</v>
      </c>
      <c r="K489">
        <v>27</v>
      </c>
      <c r="L489">
        <v>4.3</v>
      </c>
      <c r="M489" t="s">
        <v>11241</v>
      </c>
      <c r="N489" t="s">
        <v>28</v>
      </c>
      <c r="O489" t="s">
        <v>28</v>
      </c>
      <c r="P489" t="s">
        <v>11253</v>
      </c>
      <c r="Q489" t="s">
        <v>11254</v>
      </c>
      <c r="R489" t="s">
        <v>28</v>
      </c>
      <c r="S489" t="s">
        <v>11244</v>
      </c>
      <c r="T489" t="s">
        <v>28</v>
      </c>
      <c r="U489" t="s">
        <v>11255</v>
      </c>
    </row>
    <row r="490" spans="1:21" hidden="1" x14ac:dyDescent="0.25">
      <c r="A490" s="1">
        <v>45370</v>
      </c>
      <c r="B490" t="s">
        <v>9867</v>
      </c>
      <c r="D490">
        <v>0</v>
      </c>
      <c r="E490" t="s">
        <v>4349</v>
      </c>
      <c r="F490" t="s">
        <v>11256</v>
      </c>
      <c r="G490" t="s">
        <v>11257</v>
      </c>
      <c r="H490" t="s">
        <v>412</v>
      </c>
      <c r="I490" t="s">
        <v>39</v>
      </c>
      <c r="J490" t="s">
        <v>530</v>
      </c>
      <c r="K490">
        <v>28</v>
      </c>
      <c r="L490">
        <v>3.8</v>
      </c>
      <c r="M490" t="s">
        <v>28</v>
      </c>
      <c r="N490" t="s">
        <v>28</v>
      </c>
      <c r="O490" t="s">
        <v>28</v>
      </c>
      <c r="P490" t="s">
        <v>11258</v>
      </c>
      <c r="Q490" t="s">
        <v>4353</v>
      </c>
      <c r="R490" t="s">
        <v>28</v>
      </c>
      <c r="S490" t="s">
        <v>10898</v>
      </c>
      <c r="T490" t="s">
        <v>28</v>
      </c>
      <c r="U490" t="s">
        <v>11259</v>
      </c>
    </row>
    <row r="491" spans="1:21" hidden="1" x14ac:dyDescent="0.25">
      <c r="A491" s="1">
        <v>45370</v>
      </c>
      <c r="B491" t="s">
        <v>9867</v>
      </c>
      <c r="D491">
        <v>0</v>
      </c>
      <c r="E491" t="s">
        <v>4207</v>
      </c>
      <c r="F491" t="s">
        <v>11260</v>
      </c>
      <c r="G491" t="s">
        <v>11261</v>
      </c>
      <c r="H491" t="s">
        <v>1238</v>
      </c>
      <c r="J491" t="s">
        <v>530</v>
      </c>
      <c r="K491">
        <v>28</v>
      </c>
      <c r="L491">
        <v>3.7</v>
      </c>
      <c r="M491" t="s">
        <v>201</v>
      </c>
      <c r="N491" t="s">
        <v>28</v>
      </c>
      <c r="O491" t="s">
        <v>28</v>
      </c>
      <c r="P491" t="s">
        <v>11262</v>
      </c>
      <c r="Q491" t="s">
        <v>4212</v>
      </c>
      <c r="R491" t="s">
        <v>28</v>
      </c>
      <c r="S491" t="s">
        <v>11263</v>
      </c>
      <c r="T491" t="s">
        <v>426</v>
      </c>
      <c r="U491" t="s">
        <v>11264</v>
      </c>
    </row>
    <row r="492" spans="1:21" hidden="1" x14ac:dyDescent="0.25">
      <c r="A492" s="1">
        <v>45370</v>
      </c>
      <c r="B492" t="s">
        <v>9867</v>
      </c>
      <c r="C492" t="s">
        <v>208</v>
      </c>
      <c r="D492">
        <v>1</v>
      </c>
      <c r="E492" t="s">
        <v>4844</v>
      </c>
      <c r="F492" t="s">
        <v>11265</v>
      </c>
      <c r="G492" t="s">
        <v>11266</v>
      </c>
      <c r="H492" t="s">
        <v>50</v>
      </c>
      <c r="J492" t="s">
        <v>530</v>
      </c>
      <c r="K492">
        <v>28</v>
      </c>
      <c r="M492" t="s">
        <v>915</v>
      </c>
      <c r="N492" t="s">
        <v>28</v>
      </c>
      <c r="O492" t="s">
        <v>28</v>
      </c>
      <c r="P492" t="s">
        <v>11267</v>
      </c>
      <c r="Q492" t="s">
        <v>4848</v>
      </c>
      <c r="R492" t="s">
        <v>28</v>
      </c>
      <c r="S492" t="s">
        <v>5031</v>
      </c>
      <c r="T492" t="s">
        <v>28</v>
      </c>
      <c r="U492" t="s">
        <v>11268</v>
      </c>
    </row>
    <row r="493" spans="1:21" hidden="1" x14ac:dyDescent="0.25">
      <c r="A493" s="1">
        <v>45370</v>
      </c>
      <c r="B493" t="s">
        <v>9867</v>
      </c>
      <c r="C493" t="s">
        <v>9958</v>
      </c>
      <c r="D493">
        <v>1</v>
      </c>
      <c r="E493" t="s">
        <v>6367</v>
      </c>
      <c r="F493" t="s">
        <v>11269</v>
      </c>
      <c r="G493" t="s">
        <v>11270</v>
      </c>
      <c r="H493" t="s">
        <v>412</v>
      </c>
      <c r="I493" t="s">
        <v>39</v>
      </c>
      <c r="J493" t="s">
        <v>530</v>
      </c>
      <c r="K493">
        <v>28</v>
      </c>
      <c r="L493">
        <v>3.8</v>
      </c>
      <c r="M493" t="s">
        <v>11271</v>
      </c>
      <c r="N493" t="s">
        <v>28</v>
      </c>
      <c r="O493" t="s">
        <v>28</v>
      </c>
      <c r="P493" t="s">
        <v>11272</v>
      </c>
      <c r="Q493" t="s">
        <v>11273</v>
      </c>
      <c r="R493" t="s">
        <v>28</v>
      </c>
      <c r="S493" t="s">
        <v>11274</v>
      </c>
      <c r="T493" t="s">
        <v>842</v>
      </c>
      <c r="U493" t="s">
        <v>11275</v>
      </c>
    </row>
    <row r="494" spans="1:21" hidden="1" x14ac:dyDescent="0.25">
      <c r="A494" s="1">
        <v>45370</v>
      </c>
      <c r="B494" t="s">
        <v>9867</v>
      </c>
      <c r="D494">
        <v>0</v>
      </c>
      <c r="E494" t="s">
        <v>4349</v>
      </c>
      <c r="F494" t="s">
        <v>11276</v>
      </c>
      <c r="G494" t="s">
        <v>10355</v>
      </c>
      <c r="H494" t="s">
        <v>412</v>
      </c>
      <c r="I494" t="s">
        <v>39</v>
      </c>
      <c r="J494" t="s">
        <v>530</v>
      </c>
      <c r="K494">
        <v>28</v>
      </c>
      <c r="L494">
        <v>3.8</v>
      </c>
      <c r="M494" t="s">
        <v>28</v>
      </c>
      <c r="N494" t="s">
        <v>28</v>
      </c>
      <c r="O494" t="s">
        <v>29</v>
      </c>
      <c r="P494" t="s">
        <v>11277</v>
      </c>
      <c r="Q494" t="s">
        <v>4353</v>
      </c>
      <c r="R494" t="s">
        <v>28</v>
      </c>
      <c r="S494" t="s">
        <v>9912</v>
      </c>
      <c r="T494" t="s">
        <v>84</v>
      </c>
      <c r="U494" t="s">
        <v>11278</v>
      </c>
    </row>
    <row r="495" spans="1:21" hidden="1" x14ac:dyDescent="0.25">
      <c r="A495" s="1">
        <v>45370</v>
      </c>
      <c r="B495" t="s">
        <v>9867</v>
      </c>
      <c r="D495">
        <v>0</v>
      </c>
      <c r="E495" t="s">
        <v>4349</v>
      </c>
      <c r="F495" t="s">
        <v>11279</v>
      </c>
      <c r="G495" t="s">
        <v>11280</v>
      </c>
      <c r="H495" t="s">
        <v>318</v>
      </c>
      <c r="I495" t="s">
        <v>39</v>
      </c>
      <c r="J495" t="s">
        <v>530</v>
      </c>
      <c r="K495">
        <v>28</v>
      </c>
      <c r="L495">
        <v>3.8</v>
      </c>
      <c r="M495" t="s">
        <v>28</v>
      </c>
      <c r="N495" t="s">
        <v>28</v>
      </c>
      <c r="O495" t="s">
        <v>29</v>
      </c>
      <c r="P495" t="s">
        <v>11281</v>
      </c>
      <c r="Q495" t="s">
        <v>4353</v>
      </c>
      <c r="R495" t="s">
        <v>28</v>
      </c>
      <c r="S495" t="s">
        <v>9912</v>
      </c>
      <c r="T495" t="s">
        <v>84</v>
      </c>
      <c r="U495" t="s">
        <v>11282</v>
      </c>
    </row>
    <row r="496" spans="1:21" hidden="1" x14ac:dyDescent="0.25">
      <c r="A496" s="1">
        <v>45370</v>
      </c>
      <c r="B496" t="s">
        <v>9867</v>
      </c>
      <c r="D496">
        <v>0</v>
      </c>
      <c r="E496" t="s">
        <v>4349</v>
      </c>
      <c r="F496" t="s">
        <v>11283</v>
      </c>
      <c r="G496" t="s">
        <v>11284</v>
      </c>
      <c r="H496" t="s">
        <v>318</v>
      </c>
      <c r="I496" t="s">
        <v>39</v>
      </c>
      <c r="J496" t="s">
        <v>530</v>
      </c>
      <c r="K496">
        <v>28</v>
      </c>
      <c r="L496">
        <v>3.8</v>
      </c>
      <c r="M496" t="s">
        <v>28</v>
      </c>
      <c r="N496" t="s">
        <v>28</v>
      </c>
      <c r="O496" t="s">
        <v>29</v>
      </c>
      <c r="P496" t="s">
        <v>11285</v>
      </c>
      <c r="Q496" t="s">
        <v>4353</v>
      </c>
      <c r="R496" t="s">
        <v>28</v>
      </c>
      <c r="S496" t="s">
        <v>9912</v>
      </c>
      <c r="T496" t="s">
        <v>84</v>
      </c>
      <c r="U496" t="s">
        <v>11286</v>
      </c>
    </row>
    <row r="497" spans="1:21" x14ac:dyDescent="0.25">
      <c r="A497" s="1">
        <v>45370</v>
      </c>
      <c r="B497" t="s">
        <v>9867</v>
      </c>
      <c r="C497" t="s">
        <v>7399</v>
      </c>
      <c r="D497">
        <v>4</v>
      </c>
      <c r="E497" t="s">
        <v>1235</v>
      </c>
      <c r="F497" t="s">
        <v>11287</v>
      </c>
      <c r="G497" t="s">
        <v>11288</v>
      </c>
      <c r="H497" t="s">
        <v>50</v>
      </c>
      <c r="I497" t="s">
        <v>39</v>
      </c>
      <c r="J497" t="s">
        <v>530</v>
      </c>
      <c r="K497">
        <v>28</v>
      </c>
      <c r="L497">
        <v>3.9</v>
      </c>
      <c r="M497" t="s">
        <v>10990</v>
      </c>
      <c r="N497" t="s">
        <v>28</v>
      </c>
      <c r="O497" t="s">
        <v>28</v>
      </c>
      <c r="P497" t="s">
        <v>11289</v>
      </c>
      <c r="Q497" t="s">
        <v>4294</v>
      </c>
      <c r="R497" t="s">
        <v>28</v>
      </c>
      <c r="S497" t="s">
        <v>11290</v>
      </c>
      <c r="T497" t="s">
        <v>11291</v>
      </c>
      <c r="U497" t="s">
        <v>11292</v>
      </c>
    </row>
    <row r="498" spans="1:21" hidden="1" x14ac:dyDescent="0.25">
      <c r="A498" s="1">
        <v>45370</v>
      </c>
      <c r="B498" t="s">
        <v>9867</v>
      </c>
      <c r="D498">
        <v>0</v>
      </c>
      <c r="E498" t="s">
        <v>4349</v>
      </c>
      <c r="F498" t="s">
        <v>11293</v>
      </c>
      <c r="G498" t="s">
        <v>11294</v>
      </c>
      <c r="H498" t="s">
        <v>412</v>
      </c>
      <c r="I498" t="s">
        <v>39</v>
      </c>
      <c r="J498" t="s">
        <v>530</v>
      </c>
      <c r="K498">
        <v>28</v>
      </c>
      <c r="L498">
        <v>3.8</v>
      </c>
      <c r="M498" t="s">
        <v>28</v>
      </c>
      <c r="N498" t="s">
        <v>28</v>
      </c>
      <c r="O498" t="s">
        <v>28</v>
      </c>
      <c r="P498" t="s">
        <v>11295</v>
      </c>
      <c r="Q498" t="s">
        <v>4353</v>
      </c>
      <c r="R498" t="s">
        <v>28</v>
      </c>
      <c r="S498" t="s">
        <v>11036</v>
      </c>
      <c r="T498" t="s">
        <v>109</v>
      </c>
      <c r="U498" t="s">
        <v>11296</v>
      </c>
    </row>
    <row r="499" spans="1:21" hidden="1" x14ac:dyDescent="0.25">
      <c r="A499" s="1">
        <v>45370</v>
      </c>
      <c r="B499" t="s">
        <v>9867</v>
      </c>
      <c r="D499">
        <v>0</v>
      </c>
      <c r="E499" t="s">
        <v>1235</v>
      </c>
      <c r="F499" t="s">
        <v>11297</v>
      </c>
      <c r="G499" t="s">
        <v>11298</v>
      </c>
      <c r="H499" t="s">
        <v>1238</v>
      </c>
      <c r="I499" t="s">
        <v>39</v>
      </c>
      <c r="J499" t="s">
        <v>530</v>
      </c>
      <c r="K499">
        <v>28</v>
      </c>
      <c r="L499">
        <v>3.9</v>
      </c>
      <c r="M499" t="s">
        <v>11046</v>
      </c>
      <c r="N499" t="s">
        <v>28</v>
      </c>
      <c r="O499" t="s">
        <v>28</v>
      </c>
      <c r="P499" t="s">
        <v>11299</v>
      </c>
      <c r="Q499" t="s">
        <v>4294</v>
      </c>
      <c r="R499" t="s">
        <v>28</v>
      </c>
      <c r="S499" t="s">
        <v>11300</v>
      </c>
      <c r="T499" t="s">
        <v>28</v>
      </c>
      <c r="U499" t="s">
        <v>11301</v>
      </c>
    </row>
    <row r="500" spans="1:21" hidden="1" x14ac:dyDescent="0.25">
      <c r="A500" s="1">
        <v>45370</v>
      </c>
      <c r="B500" t="s">
        <v>9867</v>
      </c>
      <c r="D500">
        <v>0</v>
      </c>
      <c r="E500" t="s">
        <v>4380</v>
      </c>
      <c r="F500" t="s">
        <v>11302</v>
      </c>
      <c r="G500" t="s">
        <v>11303</v>
      </c>
      <c r="H500" t="s">
        <v>50</v>
      </c>
      <c r="I500" t="s">
        <v>39</v>
      </c>
      <c r="J500" t="s">
        <v>530</v>
      </c>
      <c r="K500">
        <v>28</v>
      </c>
      <c r="M500" t="s">
        <v>829</v>
      </c>
      <c r="N500" t="s">
        <v>28</v>
      </c>
      <c r="O500" t="s">
        <v>28</v>
      </c>
      <c r="P500" t="s">
        <v>11304</v>
      </c>
      <c r="Q500" t="s">
        <v>4384</v>
      </c>
      <c r="R500" t="s">
        <v>424</v>
      </c>
      <c r="S500" t="s">
        <v>11305</v>
      </c>
      <c r="T500" t="s">
        <v>28</v>
      </c>
      <c r="U500" t="s">
        <v>11306</v>
      </c>
    </row>
    <row r="501" spans="1:21" x14ac:dyDescent="0.25">
      <c r="A501" s="1">
        <v>45370</v>
      </c>
      <c r="B501" t="s">
        <v>9867</v>
      </c>
      <c r="C501" t="s">
        <v>4341</v>
      </c>
      <c r="D501">
        <v>11</v>
      </c>
      <c r="E501" t="s">
        <v>488</v>
      </c>
      <c r="F501" t="s">
        <v>4342</v>
      </c>
      <c r="G501" t="s">
        <v>1262</v>
      </c>
      <c r="H501" t="s">
        <v>50</v>
      </c>
      <c r="J501" t="s">
        <v>530</v>
      </c>
      <c r="K501">
        <v>28</v>
      </c>
      <c r="M501" t="s">
        <v>319</v>
      </c>
      <c r="N501" t="s">
        <v>28</v>
      </c>
      <c r="O501" t="s">
        <v>28</v>
      </c>
      <c r="P501" t="s">
        <v>4343</v>
      </c>
      <c r="Q501" t="s">
        <v>4344</v>
      </c>
      <c r="R501" t="s">
        <v>4075</v>
      </c>
      <c r="S501" t="s">
        <v>4345</v>
      </c>
      <c r="T501" t="s">
        <v>4346</v>
      </c>
      <c r="U501" t="s">
        <v>4347</v>
      </c>
    </row>
    <row r="502" spans="1:21" hidden="1" x14ac:dyDescent="0.25">
      <c r="A502" s="1">
        <v>45370</v>
      </c>
      <c r="B502" t="s">
        <v>9867</v>
      </c>
      <c r="C502" t="s">
        <v>2163</v>
      </c>
      <c r="D502">
        <v>1</v>
      </c>
      <c r="E502" t="s">
        <v>11013</v>
      </c>
      <c r="F502" t="s">
        <v>11307</v>
      </c>
      <c r="G502" t="s">
        <v>11308</v>
      </c>
      <c r="H502" t="s">
        <v>26</v>
      </c>
      <c r="J502" t="s">
        <v>548</v>
      </c>
      <c r="K502">
        <v>29</v>
      </c>
      <c r="L502">
        <v>3.7</v>
      </c>
      <c r="M502" t="s">
        <v>28</v>
      </c>
      <c r="N502" t="s">
        <v>28</v>
      </c>
      <c r="O502" t="s">
        <v>28</v>
      </c>
      <c r="P502" t="s">
        <v>11309</v>
      </c>
      <c r="Q502" t="s">
        <v>11018</v>
      </c>
      <c r="R502" t="s">
        <v>28</v>
      </c>
      <c r="S502" t="s">
        <v>11310</v>
      </c>
      <c r="T502" t="s">
        <v>323</v>
      </c>
      <c r="U502" t="s">
        <v>11311</v>
      </c>
    </row>
    <row r="503" spans="1:21" hidden="1" x14ac:dyDescent="0.25">
      <c r="A503" s="1">
        <v>45370</v>
      </c>
      <c r="B503" t="s">
        <v>9867</v>
      </c>
      <c r="C503" t="s">
        <v>872</v>
      </c>
      <c r="D503">
        <v>1</v>
      </c>
      <c r="E503" t="s">
        <v>4388</v>
      </c>
      <c r="F503" t="s">
        <v>4389</v>
      </c>
      <c r="G503" t="s">
        <v>4390</v>
      </c>
      <c r="H503" t="s">
        <v>50</v>
      </c>
      <c r="I503" t="s">
        <v>39</v>
      </c>
      <c r="J503" t="s">
        <v>548</v>
      </c>
      <c r="K503">
        <v>29</v>
      </c>
      <c r="M503" t="s">
        <v>70</v>
      </c>
      <c r="N503" t="s">
        <v>28</v>
      </c>
      <c r="O503" t="s">
        <v>28</v>
      </c>
      <c r="P503" t="s">
        <v>4391</v>
      </c>
      <c r="Q503" t="s">
        <v>4392</v>
      </c>
      <c r="R503" t="s">
        <v>28</v>
      </c>
      <c r="S503" t="s">
        <v>4393</v>
      </c>
      <c r="T503" t="s">
        <v>4035</v>
      </c>
      <c r="U503" t="s">
        <v>4394</v>
      </c>
    </row>
    <row r="504" spans="1:21" x14ac:dyDescent="0.25">
      <c r="A504" s="1">
        <v>45370</v>
      </c>
      <c r="B504" t="s">
        <v>9867</v>
      </c>
      <c r="C504" t="s">
        <v>2318</v>
      </c>
      <c r="D504">
        <v>2</v>
      </c>
      <c r="E504" t="s">
        <v>11013</v>
      </c>
      <c r="F504" t="s">
        <v>11312</v>
      </c>
      <c r="G504" t="s">
        <v>11313</v>
      </c>
      <c r="H504" t="s">
        <v>26</v>
      </c>
      <c r="J504" t="s">
        <v>548</v>
      </c>
      <c r="K504">
        <v>29</v>
      </c>
      <c r="L504">
        <v>3.7</v>
      </c>
      <c r="M504" t="s">
        <v>28</v>
      </c>
      <c r="N504" t="s">
        <v>28</v>
      </c>
      <c r="O504" t="s">
        <v>28</v>
      </c>
      <c r="P504" t="s">
        <v>11314</v>
      </c>
      <c r="Q504" t="s">
        <v>11018</v>
      </c>
      <c r="R504" t="s">
        <v>28</v>
      </c>
      <c r="S504" t="s">
        <v>11310</v>
      </c>
      <c r="T504" t="s">
        <v>323</v>
      </c>
      <c r="U504" t="s">
        <v>11315</v>
      </c>
    </row>
    <row r="505" spans="1:21" x14ac:dyDescent="0.25">
      <c r="A505" s="1">
        <v>45370</v>
      </c>
      <c r="B505" t="s">
        <v>9867</v>
      </c>
      <c r="C505" t="s">
        <v>4379</v>
      </c>
      <c r="D505">
        <v>7</v>
      </c>
      <c r="E505" t="s">
        <v>4380</v>
      </c>
      <c r="F505" t="s">
        <v>4381</v>
      </c>
      <c r="G505" t="s">
        <v>4382</v>
      </c>
      <c r="H505" t="s">
        <v>50</v>
      </c>
      <c r="I505" t="s">
        <v>39</v>
      </c>
      <c r="J505" t="s">
        <v>548</v>
      </c>
      <c r="K505">
        <v>29</v>
      </c>
      <c r="M505" t="s">
        <v>319</v>
      </c>
      <c r="N505" t="s">
        <v>28</v>
      </c>
      <c r="O505" t="s">
        <v>28</v>
      </c>
      <c r="P505" t="s">
        <v>4383</v>
      </c>
      <c r="Q505" t="s">
        <v>4384</v>
      </c>
      <c r="R505" t="s">
        <v>28</v>
      </c>
      <c r="S505" t="s">
        <v>4385</v>
      </c>
      <c r="T505" t="s">
        <v>4386</v>
      </c>
      <c r="U505" t="s">
        <v>4387</v>
      </c>
    </row>
    <row r="506" spans="1:21" hidden="1" x14ac:dyDescent="0.25">
      <c r="A506" s="1">
        <v>45370</v>
      </c>
      <c r="B506" t="s">
        <v>9867</v>
      </c>
      <c r="D506">
        <v>0</v>
      </c>
      <c r="E506" t="s">
        <v>1235</v>
      </c>
      <c r="F506" t="s">
        <v>11316</v>
      </c>
      <c r="G506" t="s">
        <v>11317</v>
      </c>
      <c r="H506" t="s">
        <v>50</v>
      </c>
      <c r="J506" t="s">
        <v>548</v>
      </c>
      <c r="K506">
        <v>29</v>
      </c>
      <c r="L506">
        <v>3.9</v>
      </c>
      <c r="M506" t="s">
        <v>116</v>
      </c>
      <c r="N506" t="s">
        <v>28</v>
      </c>
      <c r="O506" t="s">
        <v>28</v>
      </c>
      <c r="P506" t="s">
        <v>11318</v>
      </c>
      <c r="Q506" t="s">
        <v>4294</v>
      </c>
      <c r="R506" t="s">
        <v>28</v>
      </c>
      <c r="S506" t="s">
        <v>11319</v>
      </c>
      <c r="T506" t="s">
        <v>28</v>
      </c>
      <c r="U506" t="s">
        <v>11320</v>
      </c>
    </row>
    <row r="507" spans="1:21" x14ac:dyDescent="0.25">
      <c r="A507" s="1">
        <v>45370</v>
      </c>
      <c r="B507" t="s">
        <v>9867</v>
      </c>
      <c r="C507" t="s">
        <v>11321</v>
      </c>
      <c r="D507">
        <v>3</v>
      </c>
      <c r="E507" t="s">
        <v>4380</v>
      </c>
      <c r="F507" t="s">
        <v>11322</v>
      </c>
      <c r="G507" t="s">
        <v>11323</v>
      </c>
      <c r="H507" t="s">
        <v>50</v>
      </c>
      <c r="I507" t="s">
        <v>39</v>
      </c>
      <c r="J507" t="s">
        <v>548</v>
      </c>
      <c r="K507">
        <v>29</v>
      </c>
      <c r="M507" t="s">
        <v>28</v>
      </c>
      <c r="N507" t="s">
        <v>28</v>
      </c>
      <c r="O507" t="s">
        <v>28</v>
      </c>
      <c r="P507" t="s">
        <v>11324</v>
      </c>
      <c r="Q507" t="s">
        <v>4384</v>
      </c>
      <c r="R507" t="s">
        <v>28</v>
      </c>
      <c r="S507" t="s">
        <v>11325</v>
      </c>
      <c r="T507" t="s">
        <v>11326</v>
      </c>
      <c r="U507" t="s">
        <v>11327</v>
      </c>
    </row>
    <row r="508" spans="1:21" hidden="1" x14ac:dyDescent="0.25">
      <c r="A508" s="1">
        <v>45370</v>
      </c>
      <c r="B508" t="s">
        <v>9867</v>
      </c>
      <c r="D508">
        <v>0</v>
      </c>
      <c r="E508" t="s">
        <v>2914</v>
      </c>
      <c r="F508" t="s">
        <v>11328</v>
      </c>
      <c r="G508" t="s">
        <v>11329</v>
      </c>
      <c r="H508" t="s">
        <v>412</v>
      </c>
      <c r="I508" t="s">
        <v>39</v>
      </c>
      <c r="J508" t="s">
        <v>548</v>
      </c>
      <c r="K508">
        <v>29</v>
      </c>
      <c r="L508">
        <v>3.9</v>
      </c>
      <c r="M508" t="s">
        <v>11330</v>
      </c>
      <c r="N508" t="s">
        <v>28</v>
      </c>
      <c r="O508" t="s">
        <v>28</v>
      </c>
      <c r="P508" t="s">
        <v>11331</v>
      </c>
      <c r="Q508" t="s">
        <v>10886</v>
      </c>
      <c r="R508" t="s">
        <v>28</v>
      </c>
      <c r="S508" t="s">
        <v>11332</v>
      </c>
      <c r="T508" t="s">
        <v>4422</v>
      </c>
      <c r="U508" t="s">
        <v>11333</v>
      </c>
    </row>
    <row r="509" spans="1:21" hidden="1" x14ac:dyDescent="0.25">
      <c r="A509" s="1">
        <v>45370</v>
      </c>
      <c r="B509" t="s">
        <v>9867</v>
      </c>
      <c r="D509">
        <v>0</v>
      </c>
      <c r="E509" t="s">
        <v>2914</v>
      </c>
      <c r="F509" t="s">
        <v>11334</v>
      </c>
      <c r="G509" t="s">
        <v>11335</v>
      </c>
      <c r="H509" t="s">
        <v>412</v>
      </c>
      <c r="I509" t="s">
        <v>39</v>
      </c>
      <c r="J509" t="s">
        <v>548</v>
      </c>
      <c r="K509">
        <v>29</v>
      </c>
      <c r="L509">
        <v>3.9</v>
      </c>
      <c r="M509" t="s">
        <v>11336</v>
      </c>
      <c r="N509" t="s">
        <v>28</v>
      </c>
      <c r="O509" t="s">
        <v>28</v>
      </c>
      <c r="P509" t="s">
        <v>11337</v>
      </c>
      <c r="Q509" t="s">
        <v>10886</v>
      </c>
      <c r="R509" t="s">
        <v>28</v>
      </c>
      <c r="S509" t="s">
        <v>11338</v>
      </c>
      <c r="T509" t="s">
        <v>980</v>
      </c>
      <c r="U509" t="s">
        <v>11339</v>
      </c>
    </row>
    <row r="510" spans="1:21" x14ac:dyDescent="0.25">
      <c r="A510" s="1">
        <v>45370</v>
      </c>
      <c r="B510" t="s">
        <v>9867</v>
      </c>
      <c r="C510" t="s">
        <v>10958</v>
      </c>
      <c r="D510">
        <v>3</v>
      </c>
      <c r="E510" t="s">
        <v>86</v>
      </c>
      <c r="F510" t="s">
        <v>11340</v>
      </c>
      <c r="G510" t="s">
        <v>11341</v>
      </c>
      <c r="H510" t="s">
        <v>50</v>
      </c>
      <c r="J510" t="s">
        <v>548</v>
      </c>
      <c r="K510">
        <v>29</v>
      </c>
      <c r="L510">
        <v>3.9</v>
      </c>
      <c r="M510" t="s">
        <v>11342</v>
      </c>
      <c r="N510" t="s">
        <v>28</v>
      </c>
      <c r="O510" t="s">
        <v>51</v>
      </c>
      <c r="P510" t="s">
        <v>11343</v>
      </c>
      <c r="Q510" t="s">
        <v>3959</v>
      </c>
      <c r="R510" t="s">
        <v>28</v>
      </c>
      <c r="S510" t="s">
        <v>11344</v>
      </c>
      <c r="T510" t="s">
        <v>11345</v>
      </c>
      <c r="U510" t="s">
        <v>11346</v>
      </c>
    </row>
    <row r="511" spans="1:21" hidden="1" x14ac:dyDescent="0.25">
      <c r="A511" s="1">
        <v>45370</v>
      </c>
      <c r="B511" t="s">
        <v>9867</v>
      </c>
      <c r="C511" t="s">
        <v>2163</v>
      </c>
      <c r="D511">
        <v>1</v>
      </c>
      <c r="E511" t="s">
        <v>11013</v>
      </c>
      <c r="F511" t="s">
        <v>11347</v>
      </c>
      <c r="G511" t="s">
        <v>11348</v>
      </c>
      <c r="H511" t="s">
        <v>26</v>
      </c>
      <c r="J511" t="s">
        <v>548</v>
      </c>
      <c r="K511">
        <v>29</v>
      </c>
      <c r="L511">
        <v>3.7</v>
      </c>
      <c r="M511" t="s">
        <v>28</v>
      </c>
      <c r="N511" t="s">
        <v>28</v>
      </c>
      <c r="O511" t="s">
        <v>28</v>
      </c>
      <c r="P511" t="s">
        <v>11349</v>
      </c>
      <c r="Q511" t="s">
        <v>11018</v>
      </c>
      <c r="R511" t="s">
        <v>28</v>
      </c>
      <c r="S511" t="s">
        <v>11350</v>
      </c>
      <c r="T511" t="s">
        <v>323</v>
      </c>
      <c r="U511" t="s">
        <v>11351</v>
      </c>
    </row>
    <row r="512" spans="1:21" hidden="1" x14ac:dyDescent="0.25">
      <c r="A512" s="1">
        <v>45370</v>
      </c>
      <c r="B512" t="s">
        <v>9867</v>
      </c>
      <c r="C512" t="s">
        <v>2163</v>
      </c>
      <c r="D512">
        <v>1</v>
      </c>
      <c r="E512" t="s">
        <v>873</v>
      </c>
      <c r="F512" t="s">
        <v>11352</v>
      </c>
      <c r="G512" t="s">
        <v>11353</v>
      </c>
      <c r="H512" t="s">
        <v>50</v>
      </c>
      <c r="I512" t="s">
        <v>39</v>
      </c>
      <c r="J512" t="s">
        <v>548</v>
      </c>
      <c r="K512">
        <v>29</v>
      </c>
      <c r="M512" t="s">
        <v>28</v>
      </c>
      <c r="N512" t="s">
        <v>28</v>
      </c>
      <c r="O512" t="s">
        <v>28</v>
      </c>
      <c r="P512" t="s">
        <v>11354</v>
      </c>
      <c r="Q512" t="s">
        <v>11355</v>
      </c>
      <c r="R512" t="s">
        <v>28</v>
      </c>
      <c r="S512" t="s">
        <v>3362</v>
      </c>
      <c r="T512" t="s">
        <v>28</v>
      </c>
      <c r="U512" t="s">
        <v>11356</v>
      </c>
    </row>
    <row r="513" spans="1:21" x14ac:dyDescent="0.25">
      <c r="A513" s="1">
        <v>45370</v>
      </c>
      <c r="B513" t="s">
        <v>9867</v>
      </c>
      <c r="C513" t="s">
        <v>4363</v>
      </c>
      <c r="D513">
        <v>2</v>
      </c>
      <c r="E513" t="s">
        <v>701</v>
      </c>
      <c r="F513" t="s">
        <v>4364</v>
      </c>
      <c r="G513" t="s">
        <v>4365</v>
      </c>
      <c r="H513" t="s">
        <v>50</v>
      </c>
      <c r="I513" t="s">
        <v>39</v>
      </c>
      <c r="J513" t="s">
        <v>548</v>
      </c>
      <c r="K513">
        <v>29</v>
      </c>
      <c r="M513" t="s">
        <v>4210</v>
      </c>
      <c r="N513" t="s">
        <v>28</v>
      </c>
      <c r="O513" t="s">
        <v>28</v>
      </c>
      <c r="P513" t="s">
        <v>4366</v>
      </c>
      <c r="Q513" t="s">
        <v>4367</v>
      </c>
      <c r="R513" t="s">
        <v>28</v>
      </c>
      <c r="S513" t="s">
        <v>4368</v>
      </c>
      <c r="T513" t="s">
        <v>4369</v>
      </c>
      <c r="U513" t="s">
        <v>4370</v>
      </c>
    </row>
    <row r="514" spans="1:21" x14ac:dyDescent="0.25">
      <c r="A514" s="1">
        <v>45370</v>
      </c>
      <c r="B514" t="s">
        <v>9867</v>
      </c>
      <c r="C514" t="s">
        <v>11357</v>
      </c>
      <c r="D514">
        <v>2</v>
      </c>
      <c r="E514" t="s">
        <v>11358</v>
      </c>
      <c r="F514" t="s">
        <v>11359</v>
      </c>
      <c r="G514" t="s">
        <v>11360</v>
      </c>
      <c r="H514" t="s">
        <v>26</v>
      </c>
      <c r="I514" t="s">
        <v>538</v>
      </c>
      <c r="J514" t="s">
        <v>548</v>
      </c>
      <c r="K514">
        <v>29</v>
      </c>
      <c r="L514">
        <v>3.8</v>
      </c>
      <c r="M514" t="s">
        <v>28</v>
      </c>
      <c r="N514" t="s">
        <v>28</v>
      </c>
      <c r="O514" t="s">
        <v>29</v>
      </c>
      <c r="P514" t="s">
        <v>11361</v>
      </c>
      <c r="Q514" t="s">
        <v>11362</v>
      </c>
      <c r="R514" t="s">
        <v>28</v>
      </c>
      <c r="S514" t="s">
        <v>11363</v>
      </c>
      <c r="T514" t="s">
        <v>11364</v>
      </c>
      <c r="U514" t="s">
        <v>11365</v>
      </c>
    </row>
    <row r="515" spans="1:21" x14ac:dyDescent="0.25">
      <c r="A515" s="1">
        <v>45370</v>
      </c>
      <c r="B515" t="s">
        <v>9867</v>
      </c>
      <c r="C515" t="s">
        <v>11366</v>
      </c>
      <c r="D515">
        <v>3</v>
      </c>
      <c r="E515" t="s">
        <v>11358</v>
      </c>
      <c r="F515" t="s">
        <v>11367</v>
      </c>
      <c r="G515" t="s">
        <v>11368</v>
      </c>
      <c r="H515" t="s">
        <v>26</v>
      </c>
      <c r="I515" t="s">
        <v>538</v>
      </c>
      <c r="J515" t="s">
        <v>548</v>
      </c>
      <c r="K515">
        <v>29</v>
      </c>
      <c r="L515">
        <v>3.8</v>
      </c>
      <c r="M515" t="s">
        <v>28</v>
      </c>
      <c r="N515" t="s">
        <v>28</v>
      </c>
      <c r="O515" t="s">
        <v>29</v>
      </c>
      <c r="P515" t="s">
        <v>11369</v>
      </c>
      <c r="Q515" t="s">
        <v>11362</v>
      </c>
      <c r="R515" t="s">
        <v>28</v>
      </c>
      <c r="S515" t="s">
        <v>11370</v>
      </c>
      <c r="T515" t="s">
        <v>11364</v>
      </c>
      <c r="U515" t="s">
        <v>11371</v>
      </c>
    </row>
    <row r="516" spans="1:21" x14ac:dyDescent="0.25">
      <c r="A516" s="1">
        <v>45370</v>
      </c>
      <c r="B516" t="s">
        <v>9867</v>
      </c>
      <c r="C516" t="s">
        <v>2318</v>
      </c>
      <c r="D516">
        <v>2</v>
      </c>
      <c r="E516" t="s">
        <v>11013</v>
      </c>
      <c r="F516" t="s">
        <v>11372</v>
      </c>
      <c r="G516" t="s">
        <v>11373</v>
      </c>
      <c r="H516" t="s">
        <v>26</v>
      </c>
      <c r="J516" t="s">
        <v>548</v>
      </c>
      <c r="K516">
        <v>29</v>
      </c>
      <c r="L516">
        <v>3.7</v>
      </c>
      <c r="M516" t="s">
        <v>28</v>
      </c>
      <c r="N516" t="s">
        <v>28</v>
      </c>
      <c r="O516" t="s">
        <v>28</v>
      </c>
      <c r="P516" t="s">
        <v>11374</v>
      </c>
      <c r="Q516" t="s">
        <v>11018</v>
      </c>
      <c r="R516" t="s">
        <v>28</v>
      </c>
      <c r="S516" t="s">
        <v>11375</v>
      </c>
      <c r="T516" t="s">
        <v>323</v>
      </c>
      <c r="U516" t="s">
        <v>11376</v>
      </c>
    </row>
    <row r="517" spans="1:21" x14ac:dyDescent="0.25">
      <c r="A517" s="1">
        <v>45370</v>
      </c>
      <c r="B517" t="s">
        <v>9867</v>
      </c>
      <c r="C517" t="s">
        <v>2341</v>
      </c>
      <c r="D517">
        <v>6</v>
      </c>
      <c r="E517" t="s">
        <v>11377</v>
      </c>
      <c r="F517" t="s">
        <v>11378</v>
      </c>
      <c r="G517" t="s">
        <v>2343</v>
      </c>
      <c r="H517" t="s">
        <v>345</v>
      </c>
      <c r="I517" t="s">
        <v>39</v>
      </c>
      <c r="J517" t="s">
        <v>548</v>
      </c>
      <c r="K517">
        <v>29</v>
      </c>
      <c r="M517" t="s">
        <v>11379</v>
      </c>
      <c r="N517" t="s">
        <v>28</v>
      </c>
      <c r="O517" t="s">
        <v>28</v>
      </c>
      <c r="P517" t="s">
        <v>11380</v>
      </c>
      <c r="Q517" t="s">
        <v>11381</v>
      </c>
      <c r="R517" t="s">
        <v>28</v>
      </c>
      <c r="S517" t="s">
        <v>11382</v>
      </c>
      <c r="T517" t="s">
        <v>11383</v>
      </c>
      <c r="U517" t="s">
        <v>11384</v>
      </c>
    </row>
    <row r="518" spans="1:21" hidden="1" x14ac:dyDescent="0.25">
      <c r="A518" s="1">
        <v>45370</v>
      </c>
      <c r="B518" t="s">
        <v>9867</v>
      </c>
      <c r="D518">
        <v>0</v>
      </c>
      <c r="E518" t="s">
        <v>4349</v>
      </c>
      <c r="F518" t="s">
        <v>11385</v>
      </c>
      <c r="G518" t="s">
        <v>11386</v>
      </c>
      <c r="H518" t="s">
        <v>412</v>
      </c>
      <c r="I518" t="s">
        <v>39</v>
      </c>
      <c r="J518" t="s">
        <v>565</v>
      </c>
      <c r="K518">
        <v>30</v>
      </c>
      <c r="L518">
        <v>3.8</v>
      </c>
      <c r="M518" t="s">
        <v>28</v>
      </c>
      <c r="N518" t="s">
        <v>28</v>
      </c>
      <c r="O518" t="s">
        <v>28</v>
      </c>
      <c r="P518" t="s">
        <v>11387</v>
      </c>
      <c r="Q518" t="s">
        <v>4353</v>
      </c>
      <c r="R518" t="s">
        <v>28</v>
      </c>
      <c r="S518" t="s">
        <v>10554</v>
      </c>
      <c r="T518" t="s">
        <v>28</v>
      </c>
      <c r="U518" t="s">
        <v>11388</v>
      </c>
    </row>
    <row r="519" spans="1:21" x14ac:dyDescent="0.25">
      <c r="A519" s="1">
        <v>45370</v>
      </c>
      <c r="B519" t="s">
        <v>9867</v>
      </c>
      <c r="C519" t="s">
        <v>11389</v>
      </c>
      <c r="D519">
        <v>10</v>
      </c>
      <c r="E519" t="s">
        <v>5157</v>
      </c>
      <c r="F519" t="s">
        <v>11390</v>
      </c>
      <c r="G519" t="s">
        <v>1262</v>
      </c>
      <c r="H519" t="s">
        <v>157</v>
      </c>
      <c r="J519" t="s">
        <v>565</v>
      </c>
      <c r="K519">
        <v>30</v>
      </c>
      <c r="M519" t="s">
        <v>70</v>
      </c>
      <c r="N519" t="s">
        <v>28</v>
      </c>
      <c r="O519" t="s">
        <v>28</v>
      </c>
      <c r="P519" t="s">
        <v>11391</v>
      </c>
      <c r="Q519" t="s">
        <v>5160</v>
      </c>
      <c r="R519" t="s">
        <v>4075</v>
      </c>
      <c r="S519" t="s">
        <v>11392</v>
      </c>
      <c r="T519" t="s">
        <v>11393</v>
      </c>
      <c r="U519" t="s">
        <v>11394</v>
      </c>
    </row>
    <row r="520" spans="1:21" x14ac:dyDescent="0.25">
      <c r="A520" s="1">
        <v>45370</v>
      </c>
      <c r="B520" t="s">
        <v>9867</v>
      </c>
      <c r="C520" t="s">
        <v>11395</v>
      </c>
      <c r="D520">
        <v>2</v>
      </c>
      <c r="E520" t="s">
        <v>2914</v>
      </c>
      <c r="F520" t="s">
        <v>11396</v>
      </c>
      <c r="G520" t="s">
        <v>11397</v>
      </c>
      <c r="H520" t="s">
        <v>412</v>
      </c>
      <c r="I520" t="s">
        <v>39</v>
      </c>
      <c r="J520" t="s">
        <v>565</v>
      </c>
      <c r="K520">
        <v>30</v>
      </c>
      <c r="L520">
        <v>3.9</v>
      </c>
      <c r="M520" t="s">
        <v>4505</v>
      </c>
      <c r="N520" t="s">
        <v>28</v>
      </c>
      <c r="O520" t="s">
        <v>28</v>
      </c>
      <c r="P520" t="s">
        <v>11398</v>
      </c>
      <c r="Q520" t="s">
        <v>10886</v>
      </c>
      <c r="R520" t="s">
        <v>4251</v>
      </c>
      <c r="S520" t="s">
        <v>11399</v>
      </c>
      <c r="T520" t="s">
        <v>11400</v>
      </c>
      <c r="U520" t="s">
        <v>11401</v>
      </c>
    </row>
    <row r="521" spans="1:21" x14ac:dyDescent="0.25">
      <c r="A521" s="1">
        <v>45370</v>
      </c>
      <c r="B521" t="s">
        <v>9867</v>
      </c>
      <c r="C521" t="s">
        <v>11402</v>
      </c>
      <c r="D521">
        <v>4</v>
      </c>
      <c r="E521" t="s">
        <v>11403</v>
      </c>
      <c r="F521" t="s">
        <v>11404</v>
      </c>
      <c r="G521" t="s">
        <v>11405</v>
      </c>
      <c r="H521" t="s">
        <v>50</v>
      </c>
      <c r="I521" t="s">
        <v>39</v>
      </c>
      <c r="J521" t="s">
        <v>565</v>
      </c>
      <c r="K521">
        <v>30</v>
      </c>
      <c r="L521">
        <v>3.8</v>
      </c>
      <c r="M521" t="s">
        <v>11406</v>
      </c>
      <c r="N521" t="s">
        <v>28</v>
      </c>
      <c r="O521" t="s">
        <v>28</v>
      </c>
      <c r="P521" t="s">
        <v>11407</v>
      </c>
      <c r="Q521" t="s">
        <v>11408</v>
      </c>
      <c r="R521" t="s">
        <v>28</v>
      </c>
      <c r="S521" t="s">
        <v>11409</v>
      </c>
      <c r="T521" t="s">
        <v>5238</v>
      </c>
      <c r="U521" t="s">
        <v>11410</v>
      </c>
    </row>
    <row r="522" spans="1:21" hidden="1" x14ac:dyDescent="0.25">
      <c r="A522" s="1">
        <v>45370</v>
      </c>
      <c r="B522" t="s">
        <v>9867</v>
      </c>
      <c r="C522" t="s">
        <v>208</v>
      </c>
      <c r="D522">
        <v>1</v>
      </c>
      <c r="E522" t="s">
        <v>2914</v>
      </c>
      <c r="F522" t="s">
        <v>11411</v>
      </c>
      <c r="G522" t="s">
        <v>11412</v>
      </c>
      <c r="H522" t="s">
        <v>412</v>
      </c>
      <c r="I522" t="s">
        <v>39</v>
      </c>
      <c r="J522" t="s">
        <v>565</v>
      </c>
      <c r="K522">
        <v>30</v>
      </c>
      <c r="L522">
        <v>3.9</v>
      </c>
      <c r="M522" t="s">
        <v>3301</v>
      </c>
      <c r="N522" t="s">
        <v>28</v>
      </c>
      <c r="O522" t="s">
        <v>1638</v>
      </c>
      <c r="P522" t="s">
        <v>11413</v>
      </c>
      <c r="Q522" t="s">
        <v>10886</v>
      </c>
      <c r="R522" t="s">
        <v>4251</v>
      </c>
      <c r="S522" t="s">
        <v>11414</v>
      </c>
      <c r="T522" t="s">
        <v>980</v>
      </c>
      <c r="U522" t="s">
        <v>11415</v>
      </c>
    </row>
    <row r="523" spans="1:21" hidden="1" x14ac:dyDescent="0.25">
      <c r="A523" s="1">
        <v>45370</v>
      </c>
      <c r="B523" t="s">
        <v>9867</v>
      </c>
      <c r="D523">
        <v>0</v>
      </c>
      <c r="E523" t="s">
        <v>2914</v>
      </c>
      <c r="F523" t="s">
        <v>11416</v>
      </c>
      <c r="G523" t="s">
        <v>11417</v>
      </c>
      <c r="H523" t="s">
        <v>412</v>
      </c>
      <c r="I523" t="s">
        <v>39</v>
      </c>
      <c r="J523" t="s">
        <v>565</v>
      </c>
      <c r="K523">
        <v>30</v>
      </c>
      <c r="L523">
        <v>3.9</v>
      </c>
      <c r="M523" t="s">
        <v>28</v>
      </c>
      <c r="N523" t="s">
        <v>28</v>
      </c>
      <c r="O523" t="s">
        <v>28</v>
      </c>
      <c r="P523" t="s">
        <v>11418</v>
      </c>
      <c r="Q523" t="s">
        <v>10886</v>
      </c>
      <c r="R523" t="s">
        <v>28</v>
      </c>
      <c r="S523" t="s">
        <v>11419</v>
      </c>
      <c r="T523" t="s">
        <v>980</v>
      </c>
      <c r="U523" t="s">
        <v>11420</v>
      </c>
    </row>
    <row r="524" spans="1:21" hidden="1" x14ac:dyDescent="0.25">
      <c r="A524" s="1">
        <v>45370</v>
      </c>
      <c r="B524" t="s">
        <v>9867</v>
      </c>
      <c r="D524">
        <v>0</v>
      </c>
      <c r="E524" t="s">
        <v>3963</v>
      </c>
      <c r="F524" t="s">
        <v>11421</v>
      </c>
      <c r="G524" t="s">
        <v>11422</v>
      </c>
      <c r="H524" t="s">
        <v>38</v>
      </c>
      <c r="J524" t="s">
        <v>565</v>
      </c>
      <c r="K524">
        <v>30</v>
      </c>
      <c r="M524" t="s">
        <v>28</v>
      </c>
      <c r="N524" t="s">
        <v>28</v>
      </c>
      <c r="O524" t="s">
        <v>28</v>
      </c>
      <c r="P524" t="s">
        <v>11423</v>
      </c>
      <c r="Q524" t="s">
        <v>3967</v>
      </c>
      <c r="R524" t="s">
        <v>28</v>
      </c>
      <c r="S524" t="s">
        <v>4051</v>
      </c>
      <c r="T524" t="s">
        <v>323</v>
      </c>
      <c r="U524" t="s">
        <v>11424</v>
      </c>
    </row>
    <row r="525" spans="1:21" hidden="1" x14ac:dyDescent="0.25">
      <c r="A525" s="1">
        <v>45370</v>
      </c>
      <c r="B525" t="s">
        <v>9867</v>
      </c>
      <c r="C525" t="s">
        <v>22</v>
      </c>
      <c r="D525">
        <v>1</v>
      </c>
      <c r="E525" t="s">
        <v>2914</v>
      </c>
      <c r="F525" t="s">
        <v>11425</v>
      </c>
      <c r="G525" t="s">
        <v>11426</v>
      </c>
      <c r="H525" t="s">
        <v>412</v>
      </c>
      <c r="I525" t="s">
        <v>39</v>
      </c>
      <c r="J525" t="s">
        <v>565</v>
      </c>
      <c r="K525">
        <v>30</v>
      </c>
      <c r="L525">
        <v>3.9</v>
      </c>
      <c r="M525" t="s">
        <v>631</v>
      </c>
      <c r="N525" t="s">
        <v>28</v>
      </c>
      <c r="O525" t="s">
        <v>28</v>
      </c>
      <c r="P525" t="s">
        <v>11427</v>
      </c>
      <c r="Q525" t="s">
        <v>10886</v>
      </c>
      <c r="R525" t="s">
        <v>28</v>
      </c>
      <c r="S525" t="s">
        <v>11428</v>
      </c>
      <c r="T525" t="s">
        <v>980</v>
      </c>
      <c r="U525" t="s">
        <v>11429</v>
      </c>
    </row>
    <row r="526" spans="1:21" hidden="1" x14ac:dyDescent="0.25">
      <c r="A526" s="1">
        <v>45370</v>
      </c>
      <c r="B526" t="s">
        <v>9867</v>
      </c>
      <c r="D526">
        <v>0</v>
      </c>
      <c r="E526" t="s">
        <v>1421</v>
      </c>
      <c r="F526" t="s">
        <v>11430</v>
      </c>
      <c r="G526" t="s">
        <v>11431</v>
      </c>
      <c r="H526" t="s">
        <v>26</v>
      </c>
      <c r="I526" t="s">
        <v>39</v>
      </c>
      <c r="J526" t="s">
        <v>565</v>
      </c>
      <c r="K526">
        <v>30</v>
      </c>
      <c r="L526">
        <v>3.9</v>
      </c>
      <c r="M526" t="s">
        <v>28</v>
      </c>
      <c r="N526" t="s">
        <v>28</v>
      </c>
      <c r="O526" t="s">
        <v>28</v>
      </c>
      <c r="P526" t="s">
        <v>11432</v>
      </c>
      <c r="Q526" t="s">
        <v>4107</v>
      </c>
      <c r="R526" t="s">
        <v>28</v>
      </c>
      <c r="S526" t="s">
        <v>11433</v>
      </c>
      <c r="T526" t="s">
        <v>2427</v>
      </c>
      <c r="U526" t="s">
        <v>11434</v>
      </c>
    </row>
    <row r="527" spans="1:21" hidden="1" x14ac:dyDescent="0.25">
      <c r="A527" s="1">
        <v>45370</v>
      </c>
      <c r="B527" t="s">
        <v>9867</v>
      </c>
      <c r="D527">
        <v>0</v>
      </c>
      <c r="E527" t="s">
        <v>1421</v>
      </c>
      <c r="F527" t="s">
        <v>11435</v>
      </c>
      <c r="G527" t="s">
        <v>11436</v>
      </c>
      <c r="H527" t="s">
        <v>26</v>
      </c>
      <c r="I527" t="s">
        <v>39</v>
      </c>
      <c r="J527" t="s">
        <v>565</v>
      </c>
      <c r="K527">
        <v>30</v>
      </c>
      <c r="L527">
        <v>3.9</v>
      </c>
      <c r="M527" t="s">
        <v>6634</v>
      </c>
      <c r="N527" t="s">
        <v>28</v>
      </c>
      <c r="O527" t="s">
        <v>28</v>
      </c>
      <c r="P527" t="s">
        <v>11437</v>
      </c>
      <c r="Q527" t="s">
        <v>4107</v>
      </c>
      <c r="R527" t="s">
        <v>28</v>
      </c>
      <c r="S527" t="s">
        <v>11438</v>
      </c>
      <c r="T527" t="s">
        <v>11056</v>
      </c>
      <c r="U527" t="s">
        <v>11439</v>
      </c>
    </row>
    <row r="528" spans="1:21" hidden="1" x14ac:dyDescent="0.25">
      <c r="A528" s="1">
        <v>45370</v>
      </c>
      <c r="B528" t="s">
        <v>9867</v>
      </c>
      <c r="C528" t="s">
        <v>4615</v>
      </c>
      <c r="D528">
        <v>1</v>
      </c>
      <c r="E528" t="s">
        <v>1235</v>
      </c>
      <c r="F528" t="s">
        <v>11440</v>
      </c>
      <c r="G528" t="s">
        <v>11441</v>
      </c>
      <c r="H528" t="s">
        <v>50</v>
      </c>
      <c r="I528" t="s">
        <v>39</v>
      </c>
      <c r="J528" t="s">
        <v>565</v>
      </c>
      <c r="K528">
        <v>30</v>
      </c>
      <c r="L528">
        <v>3.9</v>
      </c>
      <c r="M528" t="s">
        <v>3445</v>
      </c>
      <c r="N528" t="s">
        <v>28</v>
      </c>
      <c r="O528" t="s">
        <v>28</v>
      </c>
      <c r="P528" t="s">
        <v>11442</v>
      </c>
      <c r="Q528" t="s">
        <v>4294</v>
      </c>
      <c r="R528" t="s">
        <v>28</v>
      </c>
      <c r="S528" t="s">
        <v>2853</v>
      </c>
      <c r="T528" t="s">
        <v>4714</v>
      </c>
      <c r="U528" t="s">
        <v>11443</v>
      </c>
    </row>
    <row r="529" spans="1:21" hidden="1" x14ac:dyDescent="0.25">
      <c r="A529" s="1">
        <v>45370</v>
      </c>
      <c r="B529" t="s">
        <v>9867</v>
      </c>
      <c r="D529">
        <v>0</v>
      </c>
      <c r="E529" t="s">
        <v>1235</v>
      </c>
      <c r="F529" t="s">
        <v>11444</v>
      </c>
      <c r="G529" t="s">
        <v>11445</v>
      </c>
      <c r="H529" t="s">
        <v>50</v>
      </c>
      <c r="I529" t="s">
        <v>39</v>
      </c>
      <c r="J529" t="s">
        <v>565</v>
      </c>
      <c r="K529">
        <v>30</v>
      </c>
      <c r="L529">
        <v>3.9</v>
      </c>
      <c r="M529" t="s">
        <v>6682</v>
      </c>
      <c r="N529" t="s">
        <v>28</v>
      </c>
      <c r="O529" t="s">
        <v>28</v>
      </c>
      <c r="P529" t="s">
        <v>11446</v>
      </c>
      <c r="Q529" t="s">
        <v>4294</v>
      </c>
      <c r="R529" t="s">
        <v>4251</v>
      </c>
      <c r="S529" t="s">
        <v>11447</v>
      </c>
      <c r="T529" t="s">
        <v>28</v>
      </c>
      <c r="U529" t="s">
        <v>11448</v>
      </c>
    </row>
    <row r="530" spans="1:21" hidden="1" x14ac:dyDescent="0.25">
      <c r="A530" s="1">
        <v>45370</v>
      </c>
      <c r="B530" t="s">
        <v>9867</v>
      </c>
      <c r="D530">
        <v>0</v>
      </c>
      <c r="E530" t="s">
        <v>11449</v>
      </c>
      <c r="F530" t="s">
        <v>11450</v>
      </c>
      <c r="G530" t="s">
        <v>11451</v>
      </c>
      <c r="H530" t="s">
        <v>26</v>
      </c>
      <c r="I530" t="s">
        <v>39</v>
      </c>
      <c r="J530" t="s">
        <v>565</v>
      </c>
      <c r="K530">
        <v>30</v>
      </c>
      <c r="L530">
        <v>3</v>
      </c>
      <c r="M530" t="s">
        <v>28</v>
      </c>
      <c r="N530" t="s">
        <v>28</v>
      </c>
      <c r="O530" t="s">
        <v>28</v>
      </c>
      <c r="P530" t="s">
        <v>11452</v>
      </c>
      <c r="Q530" t="s">
        <v>11453</v>
      </c>
      <c r="R530" t="s">
        <v>4075</v>
      </c>
      <c r="S530" t="s">
        <v>11454</v>
      </c>
      <c r="T530" t="s">
        <v>28</v>
      </c>
      <c r="U530" t="s">
        <v>11455</v>
      </c>
    </row>
    <row r="531" spans="1:21" hidden="1" x14ac:dyDescent="0.25">
      <c r="A531" s="1">
        <v>45370</v>
      </c>
      <c r="B531" t="s">
        <v>9867</v>
      </c>
      <c r="C531" t="s">
        <v>4652</v>
      </c>
      <c r="D531">
        <v>1</v>
      </c>
      <c r="E531" t="s">
        <v>4644</v>
      </c>
      <c r="F531" t="s">
        <v>11456</v>
      </c>
      <c r="G531" t="s">
        <v>11457</v>
      </c>
      <c r="H531" t="s">
        <v>50</v>
      </c>
      <c r="J531" t="s">
        <v>565</v>
      </c>
      <c r="K531">
        <v>30</v>
      </c>
      <c r="L531">
        <v>4.3</v>
      </c>
      <c r="M531" t="s">
        <v>1764</v>
      </c>
      <c r="N531" t="s">
        <v>28</v>
      </c>
      <c r="O531" t="s">
        <v>28</v>
      </c>
      <c r="P531" t="s">
        <v>11458</v>
      </c>
      <c r="Q531" t="s">
        <v>4648</v>
      </c>
      <c r="R531" t="s">
        <v>28</v>
      </c>
      <c r="S531" t="s">
        <v>7868</v>
      </c>
      <c r="T531" t="s">
        <v>4650</v>
      </c>
      <c r="U531" t="s">
        <v>11459</v>
      </c>
    </row>
    <row r="532" spans="1:21" hidden="1" x14ac:dyDescent="0.25">
      <c r="A532" s="1">
        <v>45370</v>
      </c>
      <c r="B532" t="s">
        <v>9867</v>
      </c>
      <c r="C532" t="s">
        <v>872</v>
      </c>
      <c r="D532">
        <v>1</v>
      </c>
      <c r="E532" t="s">
        <v>4836</v>
      </c>
      <c r="F532" t="s">
        <v>11460</v>
      </c>
      <c r="G532" t="s">
        <v>11461</v>
      </c>
      <c r="H532" t="s">
        <v>50</v>
      </c>
      <c r="I532" t="s">
        <v>39</v>
      </c>
      <c r="J532" t="s">
        <v>565</v>
      </c>
      <c r="K532">
        <v>30</v>
      </c>
      <c r="M532" t="s">
        <v>28</v>
      </c>
      <c r="N532" t="s">
        <v>28</v>
      </c>
      <c r="O532" t="s">
        <v>1638</v>
      </c>
      <c r="P532" t="s">
        <v>11462</v>
      </c>
      <c r="Q532" t="s">
        <v>4840</v>
      </c>
      <c r="R532" t="s">
        <v>28</v>
      </c>
      <c r="S532" t="s">
        <v>11463</v>
      </c>
      <c r="T532" t="s">
        <v>426</v>
      </c>
      <c r="U532" t="s">
        <v>11464</v>
      </c>
    </row>
    <row r="533" spans="1:21" hidden="1" x14ac:dyDescent="0.25">
      <c r="A533" s="1">
        <v>45370</v>
      </c>
      <c r="B533" t="s">
        <v>9867</v>
      </c>
      <c r="C533" t="s">
        <v>22</v>
      </c>
      <c r="D533">
        <v>1</v>
      </c>
      <c r="E533" t="s">
        <v>11465</v>
      </c>
      <c r="F533" t="s">
        <v>11466</v>
      </c>
      <c r="G533" t="s">
        <v>11467</v>
      </c>
      <c r="H533" t="s">
        <v>38</v>
      </c>
      <c r="I533" t="s">
        <v>39</v>
      </c>
      <c r="J533" t="s">
        <v>565</v>
      </c>
      <c r="K533">
        <v>30</v>
      </c>
      <c r="M533" t="s">
        <v>6297</v>
      </c>
      <c r="N533" t="s">
        <v>28</v>
      </c>
      <c r="O533" t="s">
        <v>28</v>
      </c>
      <c r="P533" t="s">
        <v>11468</v>
      </c>
      <c r="Q533" t="s">
        <v>11469</v>
      </c>
      <c r="R533" t="s">
        <v>28</v>
      </c>
      <c r="S533" t="s">
        <v>11470</v>
      </c>
      <c r="T533" t="s">
        <v>28</v>
      </c>
      <c r="U533" t="s">
        <v>11471</v>
      </c>
    </row>
    <row r="534" spans="1:21" hidden="1" x14ac:dyDescent="0.25">
      <c r="A534" s="1">
        <v>45370</v>
      </c>
      <c r="B534" t="s">
        <v>9867</v>
      </c>
      <c r="D534">
        <v>0</v>
      </c>
      <c r="E534" t="s">
        <v>6163</v>
      </c>
      <c r="F534" t="s">
        <v>11472</v>
      </c>
      <c r="G534" t="s">
        <v>11473</v>
      </c>
      <c r="H534" t="s">
        <v>1238</v>
      </c>
      <c r="I534" t="s">
        <v>797</v>
      </c>
      <c r="J534" t="s">
        <v>565</v>
      </c>
      <c r="K534">
        <v>30</v>
      </c>
      <c r="M534" t="s">
        <v>70</v>
      </c>
      <c r="N534" t="s">
        <v>28</v>
      </c>
      <c r="O534" t="s">
        <v>28</v>
      </c>
      <c r="P534" t="s">
        <v>11474</v>
      </c>
      <c r="Q534" t="s">
        <v>11475</v>
      </c>
      <c r="R534" t="s">
        <v>28</v>
      </c>
      <c r="S534" t="s">
        <v>11476</v>
      </c>
      <c r="T534" t="s">
        <v>323</v>
      </c>
      <c r="U534" t="s">
        <v>11477</v>
      </c>
    </row>
    <row r="535" spans="1:21" x14ac:dyDescent="0.25">
      <c r="A535" s="1">
        <v>45370</v>
      </c>
      <c r="B535" t="s">
        <v>9867</v>
      </c>
      <c r="C535" t="s">
        <v>11478</v>
      </c>
      <c r="D535">
        <v>4</v>
      </c>
      <c r="E535" t="s">
        <v>11058</v>
      </c>
      <c r="F535" t="s">
        <v>11479</v>
      </c>
      <c r="G535" t="s">
        <v>11480</v>
      </c>
      <c r="H535" t="s">
        <v>50</v>
      </c>
      <c r="I535" t="s">
        <v>39</v>
      </c>
      <c r="J535" t="s">
        <v>565</v>
      </c>
      <c r="K535">
        <v>30</v>
      </c>
      <c r="L535">
        <v>3.6</v>
      </c>
      <c r="M535" t="s">
        <v>28</v>
      </c>
      <c r="N535" t="s">
        <v>28</v>
      </c>
      <c r="O535" t="s">
        <v>28</v>
      </c>
      <c r="P535" t="s">
        <v>11481</v>
      </c>
      <c r="Q535" t="s">
        <v>11062</v>
      </c>
      <c r="R535" t="s">
        <v>204</v>
      </c>
      <c r="S535" t="s">
        <v>11482</v>
      </c>
      <c r="T535" t="s">
        <v>2021</v>
      </c>
      <c r="U535" t="s">
        <v>11483</v>
      </c>
    </row>
    <row r="536" spans="1:21" hidden="1" x14ac:dyDescent="0.25">
      <c r="A536" s="1">
        <v>45370</v>
      </c>
      <c r="B536" t="s">
        <v>9867</v>
      </c>
      <c r="C536" t="s">
        <v>197</v>
      </c>
      <c r="D536">
        <v>1</v>
      </c>
      <c r="E536" t="s">
        <v>11058</v>
      </c>
      <c r="F536" t="s">
        <v>11484</v>
      </c>
      <c r="G536" t="s">
        <v>11485</v>
      </c>
      <c r="H536" t="s">
        <v>50</v>
      </c>
      <c r="I536" t="s">
        <v>39</v>
      </c>
      <c r="J536" t="s">
        <v>565</v>
      </c>
      <c r="K536">
        <v>30</v>
      </c>
      <c r="L536">
        <v>3.6</v>
      </c>
      <c r="M536" t="s">
        <v>28</v>
      </c>
      <c r="N536" t="s">
        <v>28</v>
      </c>
      <c r="O536" t="s">
        <v>28</v>
      </c>
      <c r="P536" t="s">
        <v>11486</v>
      </c>
      <c r="Q536" t="s">
        <v>11062</v>
      </c>
      <c r="R536" t="s">
        <v>4923</v>
      </c>
      <c r="S536" t="s">
        <v>11487</v>
      </c>
      <c r="T536" t="s">
        <v>3199</v>
      </c>
      <c r="U536" t="s">
        <v>11488</v>
      </c>
    </row>
    <row r="537" spans="1:21" hidden="1" x14ac:dyDescent="0.25">
      <c r="A537" s="1">
        <v>45370</v>
      </c>
      <c r="B537" t="s">
        <v>9867</v>
      </c>
      <c r="D537">
        <v>0</v>
      </c>
      <c r="E537" t="s">
        <v>10167</v>
      </c>
      <c r="F537" t="s">
        <v>11489</v>
      </c>
      <c r="G537" t="s">
        <v>11490</v>
      </c>
      <c r="H537" t="s">
        <v>50</v>
      </c>
      <c r="J537" t="s">
        <v>565</v>
      </c>
      <c r="K537">
        <v>30</v>
      </c>
      <c r="L537">
        <v>3.8</v>
      </c>
      <c r="M537" t="s">
        <v>28</v>
      </c>
      <c r="N537" t="s">
        <v>28</v>
      </c>
      <c r="O537" t="s">
        <v>28</v>
      </c>
      <c r="P537" t="s">
        <v>11491</v>
      </c>
      <c r="Q537" t="s">
        <v>10171</v>
      </c>
      <c r="R537" t="s">
        <v>11492</v>
      </c>
      <c r="S537" t="s">
        <v>11493</v>
      </c>
      <c r="T537" t="s">
        <v>2427</v>
      </c>
      <c r="U537" t="s">
        <v>11494</v>
      </c>
    </row>
    <row r="538" spans="1:21" x14ac:dyDescent="0.25">
      <c r="A538" s="1">
        <v>45370</v>
      </c>
      <c r="B538" t="s">
        <v>9867</v>
      </c>
      <c r="C538" t="s">
        <v>11495</v>
      </c>
      <c r="D538">
        <v>12</v>
      </c>
      <c r="E538" t="s">
        <v>4433</v>
      </c>
      <c r="F538" t="s">
        <v>11496</v>
      </c>
      <c r="G538" t="s">
        <v>1262</v>
      </c>
      <c r="H538" t="s">
        <v>26</v>
      </c>
      <c r="J538" t="s">
        <v>565</v>
      </c>
      <c r="K538">
        <v>30</v>
      </c>
      <c r="L538">
        <v>3.8</v>
      </c>
      <c r="M538" t="s">
        <v>28</v>
      </c>
      <c r="N538" t="s">
        <v>28</v>
      </c>
      <c r="O538" t="s">
        <v>28</v>
      </c>
      <c r="P538" t="s">
        <v>11497</v>
      </c>
      <c r="Q538" t="s">
        <v>4436</v>
      </c>
      <c r="R538" t="s">
        <v>4923</v>
      </c>
      <c r="S538" t="s">
        <v>11498</v>
      </c>
      <c r="T538" t="s">
        <v>11499</v>
      </c>
      <c r="U538" t="s">
        <v>11500</v>
      </c>
    </row>
    <row r="539" spans="1:21" x14ac:dyDescent="0.25">
      <c r="A539" s="1">
        <v>45370</v>
      </c>
      <c r="B539" t="s">
        <v>9867</v>
      </c>
      <c r="C539" t="s">
        <v>8023</v>
      </c>
      <c r="D539">
        <v>2</v>
      </c>
      <c r="E539" t="s">
        <v>5157</v>
      </c>
      <c r="F539" t="s">
        <v>11501</v>
      </c>
      <c r="G539" t="s">
        <v>11502</v>
      </c>
      <c r="H539" t="s">
        <v>157</v>
      </c>
      <c r="J539" t="s">
        <v>565</v>
      </c>
      <c r="K539">
        <v>30</v>
      </c>
      <c r="M539" t="s">
        <v>28</v>
      </c>
      <c r="N539" t="s">
        <v>28</v>
      </c>
      <c r="O539" t="s">
        <v>28</v>
      </c>
      <c r="P539" t="s">
        <v>11503</v>
      </c>
      <c r="Q539" t="s">
        <v>5160</v>
      </c>
      <c r="R539" t="s">
        <v>28</v>
      </c>
      <c r="S539" t="s">
        <v>11504</v>
      </c>
      <c r="T539" t="s">
        <v>109</v>
      </c>
      <c r="U539" t="s">
        <v>11505</v>
      </c>
    </row>
    <row r="540" spans="1:21" hidden="1" x14ac:dyDescent="0.25">
      <c r="A540" s="1">
        <v>45370</v>
      </c>
      <c r="B540" t="s">
        <v>9867</v>
      </c>
      <c r="D540">
        <v>0</v>
      </c>
      <c r="E540" t="s">
        <v>5157</v>
      </c>
      <c r="F540" t="s">
        <v>11506</v>
      </c>
      <c r="G540" t="s">
        <v>11507</v>
      </c>
      <c r="H540" t="s">
        <v>26</v>
      </c>
      <c r="J540" t="s">
        <v>565</v>
      </c>
      <c r="K540">
        <v>30</v>
      </c>
      <c r="M540" t="s">
        <v>28</v>
      </c>
      <c r="N540" t="s">
        <v>28</v>
      </c>
      <c r="O540" t="s">
        <v>28</v>
      </c>
      <c r="P540" t="s">
        <v>11508</v>
      </c>
      <c r="Q540" t="s">
        <v>5160</v>
      </c>
      <c r="R540" t="s">
        <v>28</v>
      </c>
      <c r="S540" t="s">
        <v>11509</v>
      </c>
      <c r="T540" t="s">
        <v>323</v>
      </c>
      <c r="U540" t="s">
        <v>11510</v>
      </c>
    </row>
    <row r="541" spans="1:21" hidden="1" x14ac:dyDescent="0.25">
      <c r="A541" s="1">
        <v>45370</v>
      </c>
      <c r="B541" t="s">
        <v>9867</v>
      </c>
      <c r="D541">
        <v>0</v>
      </c>
      <c r="E541" t="s">
        <v>5157</v>
      </c>
      <c r="F541" t="s">
        <v>11511</v>
      </c>
      <c r="G541" t="s">
        <v>11512</v>
      </c>
      <c r="H541" t="s">
        <v>26</v>
      </c>
      <c r="J541" t="s">
        <v>565</v>
      </c>
      <c r="K541">
        <v>30</v>
      </c>
      <c r="M541" t="s">
        <v>192</v>
      </c>
      <c r="N541" t="s">
        <v>28</v>
      </c>
      <c r="O541" t="s">
        <v>28</v>
      </c>
      <c r="P541" t="s">
        <v>11513</v>
      </c>
      <c r="Q541" t="s">
        <v>5160</v>
      </c>
      <c r="R541" t="s">
        <v>28</v>
      </c>
      <c r="S541" t="s">
        <v>11514</v>
      </c>
      <c r="T541" t="s">
        <v>28</v>
      </c>
      <c r="U541" t="s">
        <v>11515</v>
      </c>
    </row>
    <row r="542" spans="1:21" hidden="1" x14ac:dyDescent="0.25">
      <c r="A542" s="1">
        <v>45370</v>
      </c>
      <c r="B542" t="s">
        <v>9867</v>
      </c>
      <c r="D542">
        <v>0</v>
      </c>
      <c r="E542" t="s">
        <v>6163</v>
      </c>
      <c r="F542" t="s">
        <v>11516</v>
      </c>
      <c r="G542" t="s">
        <v>11517</v>
      </c>
      <c r="H542" t="s">
        <v>1238</v>
      </c>
      <c r="I542" t="s">
        <v>797</v>
      </c>
      <c r="J542" t="s">
        <v>565</v>
      </c>
      <c r="K542">
        <v>30</v>
      </c>
      <c r="M542" t="s">
        <v>319</v>
      </c>
      <c r="N542" t="s">
        <v>28</v>
      </c>
      <c r="O542" t="s">
        <v>28</v>
      </c>
      <c r="P542" t="s">
        <v>11518</v>
      </c>
      <c r="Q542" t="s">
        <v>11475</v>
      </c>
      <c r="R542" t="s">
        <v>28</v>
      </c>
      <c r="S542" t="s">
        <v>11519</v>
      </c>
      <c r="T542" t="s">
        <v>1899</v>
      </c>
      <c r="U542" t="s">
        <v>11520</v>
      </c>
    </row>
    <row r="543" spans="1:21" hidden="1" x14ac:dyDescent="0.25">
      <c r="A543" s="1">
        <v>45370</v>
      </c>
      <c r="B543" t="s">
        <v>9867</v>
      </c>
      <c r="D543">
        <v>0</v>
      </c>
      <c r="E543" t="s">
        <v>5157</v>
      </c>
      <c r="F543" t="s">
        <v>11521</v>
      </c>
      <c r="G543" t="s">
        <v>11522</v>
      </c>
      <c r="H543" t="s">
        <v>26</v>
      </c>
      <c r="J543" t="s">
        <v>565</v>
      </c>
      <c r="K543">
        <v>30</v>
      </c>
      <c r="M543" t="s">
        <v>11523</v>
      </c>
      <c r="N543" t="s">
        <v>28</v>
      </c>
      <c r="O543" t="s">
        <v>28</v>
      </c>
      <c r="P543" t="s">
        <v>11524</v>
      </c>
      <c r="Q543" t="s">
        <v>5160</v>
      </c>
      <c r="R543" t="s">
        <v>28</v>
      </c>
      <c r="S543" t="s">
        <v>11525</v>
      </c>
      <c r="T543" t="s">
        <v>28</v>
      </c>
      <c r="U543" t="s">
        <v>11526</v>
      </c>
    </row>
    <row r="544" spans="1:21" x14ac:dyDescent="0.25">
      <c r="A544" s="1">
        <v>45370</v>
      </c>
      <c r="B544" t="s">
        <v>9867</v>
      </c>
      <c r="C544" t="s">
        <v>2380</v>
      </c>
      <c r="D544">
        <v>2</v>
      </c>
      <c r="E544" t="s">
        <v>11527</v>
      </c>
      <c r="F544" t="s">
        <v>11528</v>
      </c>
      <c r="G544" t="s">
        <v>11529</v>
      </c>
      <c r="H544" t="s">
        <v>50</v>
      </c>
      <c r="J544" t="s">
        <v>565</v>
      </c>
      <c r="K544">
        <v>30</v>
      </c>
      <c r="L544">
        <v>4</v>
      </c>
      <c r="M544" t="s">
        <v>28</v>
      </c>
      <c r="N544" t="s">
        <v>28</v>
      </c>
      <c r="O544" t="s">
        <v>28</v>
      </c>
      <c r="P544" t="s">
        <v>11530</v>
      </c>
      <c r="Q544" t="s">
        <v>11531</v>
      </c>
      <c r="R544" t="s">
        <v>204</v>
      </c>
      <c r="S544" t="s">
        <v>11532</v>
      </c>
      <c r="T544" t="s">
        <v>11533</v>
      </c>
      <c r="U544" t="s">
        <v>11534</v>
      </c>
    </row>
    <row r="545" spans="1:21" x14ac:dyDescent="0.25">
      <c r="A545" s="1">
        <v>45370</v>
      </c>
      <c r="B545" t="s">
        <v>9867</v>
      </c>
      <c r="C545" t="s">
        <v>11535</v>
      </c>
      <c r="D545">
        <v>2</v>
      </c>
      <c r="E545" t="s">
        <v>11536</v>
      </c>
      <c r="F545" t="s">
        <v>11537</v>
      </c>
      <c r="G545" t="s">
        <v>11538</v>
      </c>
      <c r="H545" t="s">
        <v>5256</v>
      </c>
      <c r="J545" t="s">
        <v>565</v>
      </c>
      <c r="K545">
        <v>30</v>
      </c>
      <c r="L545">
        <v>4.4000000000000004</v>
      </c>
      <c r="M545" t="s">
        <v>192</v>
      </c>
      <c r="N545" t="s">
        <v>28</v>
      </c>
      <c r="O545" t="s">
        <v>29</v>
      </c>
      <c r="P545" t="s">
        <v>11539</v>
      </c>
      <c r="Q545" t="s">
        <v>11540</v>
      </c>
      <c r="R545" t="s">
        <v>28</v>
      </c>
      <c r="S545" t="s">
        <v>11541</v>
      </c>
      <c r="T545" t="s">
        <v>11542</v>
      </c>
      <c r="U545" t="s">
        <v>11543</v>
      </c>
    </row>
    <row r="546" spans="1:21" hidden="1" x14ac:dyDescent="0.25">
      <c r="A546" s="1">
        <v>45370</v>
      </c>
      <c r="B546" t="s">
        <v>9867</v>
      </c>
      <c r="D546">
        <v>0</v>
      </c>
      <c r="E546" t="s">
        <v>1464</v>
      </c>
      <c r="F546" t="s">
        <v>11544</v>
      </c>
      <c r="G546" t="s">
        <v>11545</v>
      </c>
      <c r="H546" t="s">
        <v>26</v>
      </c>
      <c r="I546" t="s">
        <v>39</v>
      </c>
      <c r="J546" t="s">
        <v>565</v>
      </c>
      <c r="K546">
        <v>30</v>
      </c>
      <c r="L546">
        <v>4.0999999999999996</v>
      </c>
      <c r="M546" t="s">
        <v>292</v>
      </c>
      <c r="N546" t="s">
        <v>28</v>
      </c>
      <c r="O546" t="s">
        <v>28</v>
      </c>
      <c r="P546" t="s">
        <v>11546</v>
      </c>
      <c r="Q546" t="s">
        <v>5301</v>
      </c>
      <c r="R546" t="s">
        <v>4251</v>
      </c>
      <c r="S546" t="s">
        <v>11547</v>
      </c>
      <c r="T546" t="s">
        <v>28</v>
      </c>
      <c r="U546" t="s">
        <v>11548</v>
      </c>
    </row>
    <row r="547" spans="1:21" x14ac:dyDescent="0.25">
      <c r="A547" s="1">
        <v>45370</v>
      </c>
      <c r="B547" t="s">
        <v>9867</v>
      </c>
      <c r="C547" t="s">
        <v>11549</v>
      </c>
      <c r="D547">
        <v>2</v>
      </c>
      <c r="E547" t="s">
        <v>11550</v>
      </c>
      <c r="F547" t="s">
        <v>11551</v>
      </c>
      <c r="G547" t="s">
        <v>11552</v>
      </c>
      <c r="H547" t="s">
        <v>38</v>
      </c>
      <c r="J547" t="s">
        <v>565</v>
      </c>
      <c r="K547">
        <v>30</v>
      </c>
      <c r="L547">
        <v>3.6</v>
      </c>
      <c r="M547" t="s">
        <v>28</v>
      </c>
      <c r="N547" t="s">
        <v>28</v>
      </c>
      <c r="O547" t="s">
        <v>28</v>
      </c>
      <c r="P547" t="s">
        <v>11553</v>
      </c>
      <c r="Q547" t="s">
        <v>11554</v>
      </c>
      <c r="R547" t="s">
        <v>4075</v>
      </c>
      <c r="S547" t="s">
        <v>11555</v>
      </c>
      <c r="T547" t="s">
        <v>842</v>
      </c>
      <c r="U547" t="s">
        <v>11556</v>
      </c>
    </row>
    <row r="548" spans="1:21" hidden="1" x14ac:dyDescent="0.25">
      <c r="A548" s="1">
        <v>45370</v>
      </c>
      <c r="B548" t="s">
        <v>9867</v>
      </c>
      <c r="C548" t="s">
        <v>2163</v>
      </c>
      <c r="D548">
        <v>1</v>
      </c>
      <c r="E548" t="s">
        <v>4656</v>
      </c>
      <c r="F548" t="s">
        <v>11557</v>
      </c>
      <c r="G548" t="s">
        <v>11558</v>
      </c>
      <c r="H548" t="s">
        <v>26</v>
      </c>
      <c r="I548" t="s">
        <v>39</v>
      </c>
      <c r="J548" t="s">
        <v>565</v>
      </c>
      <c r="K548">
        <v>30</v>
      </c>
      <c r="M548" t="s">
        <v>127</v>
      </c>
      <c r="N548" t="s">
        <v>28</v>
      </c>
      <c r="O548" t="s">
        <v>28</v>
      </c>
      <c r="P548" t="s">
        <v>11559</v>
      </c>
      <c r="Q548" t="s">
        <v>4659</v>
      </c>
      <c r="R548" t="s">
        <v>28</v>
      </c>
      <c r="S548" t="s">
        <v>11560</v>
      </c>
      <c r="T548" t="s">
        <v>28</v>
      </c>
      <c r="U548" t="s">
        <v>11561</v>
      </c>
    </row>
    <row r="549" spans="1:21" hidden="1" x14ac:dyDescent="0.25">
      <c r="A549" s="1">
        <v>45370</v>
      </c>
      <c r="B549" t="s">
        <v>9867</v>
      </c>
      <c r="D549">
        <v>0</v>
      </c>
      <c r="E549" t="s">
        <v>233</v>
      </c>
      <c r="F549" t="s">
        <v>11562</v>
      </c>
      <c r="G549" t="s">
        <v>11563</v>
      </c>
      <c r="H549" t="s">
        <v>1238</v>
      </c>
      <c r="J549" t="s">
        <v>565</v>
      </c>
      <c r="K549">
        <v>30</v>
      </c>
      <c r="L549">
        <v>3.8</v>
      </c>
      <c r="M549" t="s">
        <v>28</v>
      </c>
      <c r="N549" t="s">
        <v>28</v>
      </c>
      <c r="O549" t="s">
        <v>28</v>
      </c>
      <c r="P549" t="s">
        <v>11564</v>
      </c>
      <c r="Q549" t="s">
        <v>10189</v>
      </c>
      <c r="R549" t="s">
        <v>28</v>
      </c>
      <c r="S549" t="s">
        <v>11565</v>
      </c>
      <c r="T549" t="s">
        <v>28</v>
      </c>
      <c r="U549" t="s">
        <v>11566</v>
      </c>
    </row>
    <row r="550" spans="1:21" hidden="1" x14ac:dyDescent="0.25">
      <c r="A550" s="1">
        <v>45370</v>
      </c>
      <c r="B550" t="s">
        <v>9867</v>
      </c>
      <c r="C550" t="s">
        <v>22</v>
      </c>
      <c r="D550">
        <v>1</v>
      </c>
      <c r="E550" t="s">
        <v>562</v>
      </c>
      <c r="F550" t="s">
        <v>11567</v>
      </c>
      <c r="G550" t="s">
        <v>11568</v>
      </c>
      <c r="H550" t="s">
        <v>26</v>
      </c>
      <c r="J550" t="s">
        <v>565</v>
      </c>
      <c r="K550">
        <v>30</v>
      </c>
      <c r="M550" t="s">
        <v>28</v>
      </c>
      <c r="N550" t="s">
        <v>28</v>
      </c>
      <c r="O550" t="s">
        <v>28</v>
      </c>
      <c r="P550" t="s">
        <v>11569</v>
      </c>
      <c r="Q550" t="s">
        <v>4204</v>
      </c>
      <c r="R550" t="s">
        <v>28</v>
      </c>
      <c r="S550" t="s">
        <v>11570</v>
      </c>
      <c r="T550" t="s">
        <v>84</v>
      </c>
      <c r="U550" t="s">
        <v>11571</v>
      </c>
    </row>
    <row r="551" spans="1:21" hidden="1" x14ac:dyDescent="0.25">
      <c r="A551" s="1">
        <v>45370</v>
      </c>
      <c r="B551" t="s">
        <v>9867</v>
      </c>
      <c r="D551">
        <v>0</v>
      </c>
      <c r="E551" t="s">
        <v>562</v>
      </c>
      <c r="F551" t="s">
        <v>11572</v>
      </c>
      <c r="G551" t="s">
        <v>11573</v>
      </c>
      <c r="H551" t="s">
        <v>26</v>
      </c>
      <c r="J551" t="s">
        <v>565</v>
      </c>
      <c r="K551">
        <v>30</v>
      </c>
      <c r="M551" t="s">
        <v>4406</v>
      </c>
      <c r="N551" t="s">
        <v>28</v>
      </c>
      <c r="O551" t="s">
        <v>51</v>
      </c>
      <c r="P551" t="s">
        <v>11574</v>
      </c>
      <c r="Q551" t="s">
        <v>4204</v>
      </c>
      <c r="R551" t="s">
        <v>4251</v>
      </c>
      <c r="S551" t="s">
        <v>4408</v>
      </c>
      <c r="T551" t="s">
        <v>28</v>
      </c>
      <c r="U551" t="s">
        <v>11575</v>
      </c>
    </row>
    <row r="552" spans="1:21" hidden="1" x14ac:dyDescent="0.25">
      <c r="A552" s="1">
        <v>45370</v>
      </c>
      <c r="B552" t="s">
        <v>9867</v>
      </c>
      <c r="D552">
        <v>0</v>
      </c>
      <c r="E552" t="s">
        <v>11576</v>
      </c>
      <c r="F552" t="s">
        <v>11577</v>
      </c>
      <c r="G552" t="s">
        <v>9934</v>
      </c>
      <c r="H552" t="s">
        <v>50</v>
      </c>
      <c r="I552" t="s">
        <v>39</v>
      </c>
      <c r="J552" t="s">
        <v>565</v>
      </c>
      <c r="K552">
        <v>30</v>
      </c>
      <c r="M552" t="s">
        <v>4240</v>
      </c>
      <c r="N552" t="s">
        <v>28</v>
      </c>
      <c r="O552" t="s">
        <v>28</v>
      </c>
      <c r="P552" t="s">
        <v>11578</v>
      </c>
      <c r="Q552" t="s">
        <v>11579</v>
      </c>
      <c r="R552" t="s">
        <v>28</v>
      </c>
      <c r="S552" t="s">
        <v>11580</v>
      </c>
      <c r="T552" t="s">
        <v>728</v>
      </c>
      <c r="U552" t="s">
        <v>11581</v>
      </c>
    </row>
    <row r="553" spans="1:21" hidden="1" x14ac:dyDescent="0.25">
      <c r="A553" s="1">
        <v>45370</v>
      </c>
      <c r="B553" t="s">
        <v>9867</v>
      </c>
      <c r="C553" t="s">
        <v>22</v>
      </c>
      <c r="D553">
        <v>1</v>
      </c>
      <c r="E553" t="s">
        <v>10167</v>
      </c>
      <c r="F553" t="s">
        <v>11582</v>
      </c>
      <c r="G553" t="s">
        <v>11583</v>
      </c>
      <c r="H553" t="s">
        <v>50</v>
      </c>
      <c r="J553" t="s">
        <v>565</v>
      </c>
      <c r="K553">
        <v>30</v>
      </c>
      <c r="L553">
        <v>3.8</v>
      </c>
      <c r="M553" t="s">
        <v>28</v>
      </c>
      <c r="N553" t="s">
        <v>28</v>
      </c>
      <c r="O553" t="s">
        <v>28</v>
      </c>
      <c r="P553" t="s">
        <v>11584</v>
      </c>
      <c r="Q553" t="s">
        <v>10171</v>
      </c>
      <c r="R553" t="s">
        <v>28</v>
      </c>
      <c r="S553" t="s">
        <v>11585</v>
      </c>
      <c r="T553" t="s">
        <v>426</v>
      </c>
      <c r="U553" t="s">
        <v>11586</v>
      </c>
    </row>
    <row r="554" spans="1:21" hidden="1" x14ac:dyDescent="0.25">
      <c r="A554" s="1">
        <v>45370</v>
      </c>
      <c r="B554" t="s">
        <v>9867</v>
      </c>
      <c r="D554">
        <v>0</v>
      </c>
      <c r="E554" t="s">
        <v>4207</v>
      </c>
      <c r="F554" t="s">
        <v>11587</v>
      </c>
      <c r="G554" t="s">
        <v>11588</v>
      </c>
      <c r="H554" t="s">
        <v>1238</v>
      </c>
      <c r="I554" t="s">
        <v>797</v>
      </c>
      <c r="J554" t="s">
        <v>565</v>
      </c>
      <c r="K554">
        <v>30</v>
      </c>
      <c r="L554">
        <v>3.7</v>
      </c>
      <c r="M554" t="s">
        <v>582</v>
      </c>
      <c r="N554" t="s">
        <v>28</v>
      </c>
      <c r="O554" t="s">
        <v>28</v>
      </c>
      <c r="P554" t="s">
        <v>11589</v>
      </c>
      <c r="Q554" t="s">
        <v>4212</v>
      </c>
      <c r="R554" t="s">
        <v>28</v>
      </c>
      <c r="S554" t="s">
        <v>11590</v>
      </c>
      <c r="T554" t="s">
        <v>426</v>
      </c>
      <c r="U554" t="s">
        <v>11591</v>
      </c>
    </row>
    <row r="555" spans="1:21" x14ac:dyDescent="0.25">
      <c r="A555" s="1">
        <v>45370</v>
      </c>
      <c r="B555" t="s">
        <v>9867</v>
      </c>
      <c r="C555" t="s">
        <v>11592</v>
      </c>
      <c r="D555">
        <v>2</v>
      </c>
      <c r="E555" t="s">
        <v>11593</v>
      </c>
      <c r="F555" t="s">
        <v>11594</v>
      </c>
      <c r="G555" t="s">
        <v>11595</v>
      </c>
      <c r="H555" t="s">
        <v>38</v>
      </c>
      <c r="I555" t="s">
        <v>39</v>
      </c>
      <c r="J555" t="s">
        <v>565</v>
      </c>
      <c r="K555">
        <v>30</v>
      </c>
      <c r="L555">
        <v>3.8</v>
      </c>
      <c r="M555" t="s">
        <v>28</v>
      </c>
      <c r="N555" t="s">
        <v>28</v>
      </c>
      <c r="O555" t="s">
        <v>28</v>
      </c>
      <c r="P555" t="s">
        <v>11596</v>
      </c>
      <c r="Q555" t="s">
        <v>11597</v>
      </c>
      <c r="R555" t="s">
        <v>28</v>
      </c>
      <c r="S555" t="s">
        <v>11598</v>
      </c>
      <c r="T555" t="s">
        <v>11599</v>
      </c>
      <c r="U555" t="s">
        <v>11600</v>
      </c>
    </row>
    <row r="556" spans="1:21" hidden="1" x14ac:dyDescent="0.25">
      <c r="A556" s="1">
        <v>45370</v>
      </c>
      <c r="B556" t="s">
        <v>9867</v>
      </c>
      <c r="C556" t="s">
        <v>341</v>
      </c>
      <c r="D556">
        <v>1</v>
      </c>
      <c r="E556" t="s">
        <v>9940</v>
      </c>
      <c r="F556" t="s">
        <v>11601</v>
      </c>
      <c r="G556" t="s">
        <v>11602</v>
      </c>
      <c r="H556" t="s">
        <v>412</v>
      </c>
      <c r="I556" t="s">
        <v>39</v>
      </c>
      <c r="J556" t="s">
        <v>565</v>
      </c>
      <c r="K556">
        <v>30</v>
      </c>
      <c r="L556">
        <v>3.8</v>
      </c>
      <c r="M556" t="s">
        <v>127</v>
      </c>
      <c r="N556" t="s">
        <v>28</v>
      </c>
      <c r="O556" t="s">
        <v>28</v>
      </c>
      <c r="P556" t="s">
        <v>11603</v>
      </c>
      <c r="Q556" t="s">
        <v>9945</v>
      </c>
      <c r="R556" t="s">
        <v>28</v>
      </c>
      <c r="S556" t="s">
        <v>11604</v>
      </c>
      <c r="T556" t="s">
        <v>28</v>
      </c>
      <c r="U556" t="s">
        <v>11605</v>
      </c>
    </row>
    <row r="557" spans="1:21" hidden="1" x14ac:dyDescent="0.25">
      <c r="A557" s="1">
        <v>45370</v>
      </c>
      <c r="B557" t="s">
        <v>9867</v>
      </c>
      <c r="D557">
        <v>0</v>
      </c>
      <c r="E557" t="s">
        <v>233</v>
      </c>
      <c r="F557" t="s">
        <v>11606</v>
      </c>
      <c r="G557" t="s">
        <v>11607</v>
      </c>
      <c r="H557" t="s">
        <v>2454</v>
      </c>
      <c r="J557" t="s">
        <v>565</v>
      </c>
      <c r="K557">
        <v>30</v>
      </c>
      <c r="L557">
        <v>3.8</v>
      </c>
      <c r="M557" t="s">
        <v>28</v>
      </c>
      <c r="N557" t="s">
        <v>28</v>
      </c>
      <c r="O557" t="s">
        <v>28</v>
      </c>
      <c r="P557" t="s">
        <v>11608</v>
      </c>
      <c r="Q557" t="s">
        <v>10189</v>
      </c>
      <c r="R557" t="s">
        <v>28</v>
      </c>
      <c r="S557" t="s">
        <v>11609</v>
      </c>
      <c r="T557" t="s">
        <v>28</v>
      </c>
      <c r="U557" t="s">
        <v>11610</v>
      </c>
    </row>
    <row r="558" spans="1:21" x14ac:dyDescent="0.25">
      <c r="A558" s="1">
        <v>45370</v>
      </c>
      <c r="B558" t="s">
        <v>9867</v>
      </c>
      <c r="C558" t="s">
        <v>10994</v>
      </c>
      <c r="D558">
        <v>2</v>
      </c>
      <c r="E558" t="s">
        <v>5372</v>
      </c>
      <c r="F558" t="s">
        <v>11611</v>
      </c>
      <c r="G558" t="s">
        <v>11612</v>
      </c>
      <c r="H558" t="s">
        <v>26</v>
      </c>
      <c r="I558" t="s">
        <v>39</v>
      </c>
      <c r="J558" t="s">
        <v>565</v>
      </c>
      <c r="K558">
        <v>30</v>
      </c>
      <c r="M558" t="s">
        <v>1764</v>
      </c>
      <c r="N558" t="s">
        <v>28</v>
      </c>
      <c r="O558" t="s">
        <v>28</v>
      </c>
      <c r="P558" t="s">
        <v>11613</v>
      </c>
      <c r="Q558" t="s">
        <v>5377</v>
      </c>
      <c r="R558" t="s">
        <v>28</v>
      </c>
      <c r="S558" t="s">
        <v>10244</v>
      </c>
      <c r="T558" t="s">
        <v>28</v>
      </c>
      <c r="U558" t="s">
        <v>11614</v>
      </c>
    </row>
    <row r="559" spans="1:21" hidden="1" x14ac:dyDescent="0.25">
      <c r="A559" s="1">
        <v>45370</v>
      </c>
      <c r="B559" t="s">
        <v>9867</v>
      </c>
      <c r="D559">
        <v>0</v>
      </c>
      <c r="E559" t="s">
        <v>9940</v>
      </c>
      <c r="F559" t="s">
        <v>11615</v>
      </c>
      <c r="G559" t="s">
        <v>11616</v>
      </c>
      <c r="H559" t="s">
        <v>412</v>
      </c>
      <c r="I559" t="s">
        <v>39</v>
      </c>
      <c r="J559" t="s">
        <v>565</v>
      </c>
      <c r="K559">
        <v>30</v>
      </c>
      <c r="L559">
        <v>3.8</v>
      </c>
      <c r="M559" t="s">
        <v>201</v>
      </c>
      <c r="N559" t="s">
        <v>28</v>
      </c>
      <c r="O559" t="s">
        <v>28</v>
      </c>
      <c r="P559" t="s">
        <v>11617</v>
      </c>
      <c r="Q559" t="s">
        <v>9945</v>
      </c>
      <c r="R559" t="s">
        <v>4251</v>
      </c>
      <c r="S559" t="s">
        <v>11618</v>
      </c>
      <c r="T559" t="s">
        <v>84</v>
      </c>
      <c r="U559" t="s">
        <v>11619</v>
      </c>
    </row>
    <row r="560" spans="1:21" hidden="1" x14ac:dyDescent="0.25">
      <c r="A560" s="1">
        <v>45370</v>
      </c>
      <c r="B560" t="s">
        <v>9867</v>
      </c>
      <c r="C560" t="s">
        <v>6496</v>
      </c>
      <c r="D560">
        <v>1</v>
      </c>
      <c r="E560" t="s">
        <v>2914</v>
      </c>
      <c r="F560" t="s">
        <v>11620</v>
      </c>
      <c r="G560" t="s">
        <v>11621</v>
      </c>
      <c r="H560" t="s">
        <v>412</v>
      </c>
      <c r="I560" t="s">
        <v>39</v>
      </c>
      <c r="J560" t="s">
        <v>565</v>
      </c>
      <c r="K560">
        <v>30</v>
      </c>
      <c r="L560">
        <v>3.9</v>
      </c>
      <c r="M560" t="s">
        <v>28</v>
      </c>
      <c r="N560" t="s">
        <v>28</v>
      </c>
      <c r="O560" t="s">
        <v>29</v>
      </c>
      <c r="P560" t="s">
        <v>11622</v>
      </c>
      <c r="Q560" t="s">
        <v>10886</v>
      </c>
      <c r="R560" t="s">
        <v>28</v>
      </c>
      <c r="S560" t="s">
        <v>11623</v>
      </c>
      <c r="T560" t="s">
        <v>11624</v>
      </c>
      <c r="U560" t="s">
        <v>11625</v>
      </c>
    </row>
    <row r="561" spans="1:21" hidden="1" x14ac:dyDescent="0.25">
      <c r="A561" s="1">
        <v>45370</v>
      </c>
      <c r="B561" t="s">
        <v>9867</v>
      </c>
      <c r="C561" t="s">
        <v>4684</v>
      </c>
      <c r="D561">
        <v>1</v>
      </c>
      <c r="E561" t="s">
        <v>233</v>
      </c>
      <c r="F561" t="s">
        <v>11626</v>
      </c>
      <c r="G561" t="s">
        <v>11627</v>
      </c>
      <c r="H561" t="s">
        <v>50</v>
      </c>
      <c r="J561" t="s">
        <v>565</v>
      </c>
      <c r="K561">
        <v>30</v>
      </c>
      <c r="L561">
        <v>3.8</v>
      </c>
      <c r="M561" t="s">
        <v>28</v>
      </c>
      <c r="N561" t="s">
        <v>28</v>
      </c>
      <c r="O561" t="s">
        <v>29</v>
      </c>
      <c r="P561" t="s">
        <v>11628</v>
      </c>
      <c r="Q561" t="s">
        <v>10189</v>
      </c>
      <c r="R561" t="s">
        <v>28</v>
      </c>
      <c r="S561" t="s">
        <v>11629</v>
      </c>
      <c r="T561" t="s">
        <v>28</v>
      </c>
      <c r="U561" t="s">
        <v>11630</v>
      </c>
    </row>
    <row r="562" spans="1:21" x14ac:dyDescent="0.25">
      <c r="A562" s="1">
        <v>45370</v>
      </c>
      <c r="B562" t="s">
        <v>9867</v>
      </c>
      <c r="C562" t="s">
        <v>11631</v>
      </c>
      <c r="D562">
        <v>17</v>
      </c>
      <c r="E562" t="s">
        <v>4433</v>
      </c>
      <c r="F562" t="s">
        <v>11632</v>
      </c>
      <c r="G562" t="s">
        <v>11633</v>
      </c>
      <c r="H562" t="s">
        <v>26</v>
      </c>
      <c r="J562" t="s">
        <v>565</v>
      </c>
      <c r="K562">
        <v>30</v>
      </c>
      <c r="L562">
        <v>3.8</v>
      </c>
      <c r="M562" t="s">
        <v>11634</v>
      </c>
      <c r="N562" t="s">
        <v>28</v>
      </c>
      <c r="O562" t="s">
        <v>28</v>
      </c>
      <c r="P562" t="s">
        <v>11635</v>
      </c>
      <c r="Q562" t="s">
        <v>4436</v>
      </c>
      <c r="R562" t="s">
        <v>4923</v>
      </c>
      <c r="S562" t="s">
        <v>11636</v>
      </c>
      <c r="T562" t="s">
        <v>11637</v>
      </c>
      <c r="U562" t="s">
        <v>11638</v>
      </c>
    </row>
    <row r="563" spans="1:21" hidden="1" x14ac:dyDescent="0.25">
      <c r="A563" s="1">
        <v>45370</v>
      </c>
      <c r="B563" t="s">
        <v>9867</v>
      </c>
      <c r="C563" t="s">
        <v>4615</v>
      </c>
      <c r="D563">
        <v>1</v>
      </c>
      <c r="E563" t="s">
        <v>4433</v>
      </c>
      <c r="F563" t="s">
        <v>11639</v>
      </c>
      <c r="G563" t="s">
        <v>11640</v>
      </c>
      <c r="H563" t="s">
        <v>26</v>
      </c>
      <c r="J563" t="s">
        <v>565</v>
      </c>
      <c r="K563">
        <v>30</v>
      </c>
      <c r="L563">
        <v>3.8</v>
      </c>
      <c r="M563" t="s">
        <v>829</v>
      </c>
      <c r="N563" t="s">
        <v>28</v>
      </c>
      <c r="O563" t="s">
        <v>28</v>
      </c>
      <c r="P563" t="s">
        <v>11641</v>
      </c>
      <c r="Q563" t="s">
        <v>4436</v>
      </c>
      <c r="R563" t="s">
        <v>4075</v>
      </c>
      <c r="S563" t="s">
        <v>11642</v>
      </c>
      <c r="T563" t="s">
        <v>4714</v>
      </c>
      <c r="U563" t="s">
        <v>11643</v>
      </c>
    </row>
    <row r="564" spans="1:21" hidden="1" x14ac:dyDescent="0.25">
      <c r="A564" s="1">
        <v>45370</v>
      </c>
      <c r="B564" t="s">
        <v>9867</v>
      </c>
      <c r="D564">
        <v>0</v>
      </c>
      <c r="E564" t="s">
        <v>5157</v>
      </c>
      <c r="F564" t="s">
        <v>11644</v>
      </c>
      <c r="G564" t="s">
        <v>11645</v>
      </c>
      <c r="H564" t="s">
        <v>26</v>
      </c>
      <c r="J564" t="s">
        <v>565</v>
      </c>
      <c r="K564">
        <v>30</v>
      </c>
      <c r="M564" t="s">
        <v>11646</v>
      </c>
      <c r="N564" t="s">
        <v>28</v>
      </c>
      <c r="O564" t="s">
        <v>28</v>
      </c>
      <c r="P564" t="s">
        <v>11647</v>
      </c>
      <c r="Q564" t="s">
        <v>5160</v>
      </c>
      <c r="R564" t="s">
        <v>28</v>
      </c>
      <c r="S564" t="s">
        <v>11648</v>
      </c>
      <c r="T564" t="s">
        <v>28</v>
      </c>
      <c r="U564" t="s">
        <v>11649</v>
      </c>
    </row>
    <row r="565" spans="1:21" hidden="1" x14ac:dyDescent="0.25">
      <c r="A565" s="1">
        <v>45370</v>
      </c>
      <c r="B565" t="s">
        <v>9867</v>
      </c>
      <c r="C565" t="s">
        <v>341</v>
      </c>
      <c r="D565">
        <v>1</v>
      </c>
      <c r="E565" t="s">
        <v>1088</v>
      </c>
      <c r="F565" t="s">
        <v>11650</v>
      </c>
      <c r="G565" t="s">
        <v>11651</v>
      </c>
      <c r="H565" t="s">
        <v>10853</v>
      </c>
      <c r="I565" t="s">
        <v>39</v>
      </c>
      <c r="J565" t="s">
        <v>565</v>
      </c>
      <c r="K565">
        <v>30</v>
      </c>
      <c r="L565">
        <v>3.8</v>
      </c>
      <c r="M565" t="s">
        <v>201</v>
      </c>
      <c r="N565" t="s">
        <v>28</v>
      </c>
      <c r="O565" t="s">
        <v>29</v>
      </c>
      <c r="P565" t="s">
        <v>11652</v>
      </c>
      <c r="Q565" t="s">
        <v>5037</v>
      </c>
      <c r="R565" t="s">
        <v>28</v>
      </c>
      <c r="S565" t="s">
        <v>11653</v>
      </c>
      <c r="T565" t="s">
        <v>728</v>
      </c>
      <c r="U565" t="s">
        <v>11654</v>
      </c>
    </row>
    <row r="566" spans="1:21" hidden="1" x14ac:dyDescent="0.25">
      <c r="A566" s="1">
        <v>45370</v>
      </c>
      <c r="B566" t="s">
        <v>9867</v>
      </c>
      <c r="D566">
        <v>0</v>
      </c>
      <c r="E566" t="s">
        <v>873</v>
      </c>
      <c r="F566" t="s">
        <v>11655</v>
      </c>
      <c r="G566" t="s">
        <v>11656</v>
      </c>
      <c r="H566" t="s">
        <v>50</v>
      </c>
      <c r="I566" t="s">
        <v>39</v>
      </c>
      <c r="J566" t="s">
        <v>565</v>
      </c>
      <c r="K566">
        <v>30</v>
      </c>
      <c r="M566" t="s">
        <v>11657</v>
      </c>
      <c r="N566" t="s">
        <v>28</v>
      </c>
      <c r="O566" t="s">
        <v>28</v>
      </c>
      <c r="P566" t="s">
        <v>11658</v>
      </c>
      <c r="Q566" t="s">
        <v>11355</v>
      </c>
      <c r="R566" t="s">
        <v>28</v>
      </c>
      <c r="S566" t="s">
        <v>11659</v>
      </c>
      <c r="T566" t="s">
        <v>84</v>
      </c>
      <c r="U566" t="s">
        <v>11660</v>
      </c>
    </row>
    <row r="567" spans="1:21" x14ac:dyDescent="0.25">
      <c r="A567" s="1">
        <v>45370</v>
      </c>
      <c r="B567" t="s">
        <v>9867</v>
      </c>
      <c r="C567" t="s">
        <v>6235</v>
      </c>
      <c r="D567">
        <v>2</v>
      </c>
      <c r="E567" t="s">
        <v>11661</v>
      </c>
      <c r="F567" t="s">
        <v>11662</v>
      </c>
      <c r="G567" t="s">
        <v>11663</v>
      </c>
      <c r="H567" t="s">
        <v>412</v>
      </c>
      <c r="J567" t="s">
        <v>565</v>
      </c>
      <c r="K567">
        <v>30</v>
      </c>
      <c r="L567">
        <v>3.9</v>
      </c>
      <c r="M567" t="s">
        <v>127</v>
      </c>
      <c r="N567" t="s">
        <v>28</v>
      </c>
      <c r="O567" t="s">
        <v>28</v>
      </c>
      <c r="P567" t="s">
        <v>11664</v>
      </c>
      <c r="Q567" t="s">
        <v>10724</v>
      </c>
      <c r="R567" t="s">
        <v>28</v>
      </c>
      <c r="S567" t="s">
        <v>11665</v>
      </c>
      <c r="T567" t="s">
        <v>4035</v>
      </c>
      <c r="U567" t="s">
        <v>11666</v>
      </c>
    </row>
    <row r="568" spans="1:21" hidden="1" x14ac:dyDescent="0.25">
      <c r="A568" s="1">
        <v>45370</v>
      </c>
      <c r="B568" t="s">
        <v>9867</v>
      </c>
      <c r="D568">
        <v>0</v>
      </c>
      <c r="E568" t="s">
        <v>11667</v>
      </c>
      <c r="F568" t="s">
        <v>11668</v>
      </c>
      <c r="G568" t="s">
        <v>11669</v>
      </c>
      <c r="H568" t="s">
        <v>50</v>
      </c>
      <c r="J568" t="s">
        <v>565</v>
      </c>
      <c r="K568">
        <v>30</v>
      </c>
      <c r="M568" t="s">
        <v>11670</v>
      </c>
      <c r="N568" t="s">
        <v>28</v>
      </c>
      <c r="O568" t="s">
        <v>1638</v>
      </c>
      <c r="P568" t="s">
        <v>11671</v>
      </c>
      <c r="Q568" t="s">
        <v>11672</v>
      </c>
      <c r="R568" t="s">
        <v>28</v>
      </c>
      <c r="S568" t="s">
        <v>11673</v>
      </c>
      <c r="T568" t="s">
        <v>84</v>
      </c>
      <c r="U568" t="s">
        <v>11674</v>
      </c>
    </row>
    <row r="569" spans="1:21" hidden="1" x14ac:dyDescent="0.25">
      <c r="A569" s="1">
        <v>45370</v>
      </c>
      <c r="B569" t="s">
        <v>9867</v>
      </c>
      <c r="D569">
        <v>0</v>
      </c>
      <c r="E569" t="s">
        <v>1235</v>
      </c>
      <c r="F569" t="s">
        <v>11675</v>
      </c>
      <c r="G569" t="s">
        <v>11676</v>
      </c>
      <c r="H569" t="s">
        <v>50</v>
      </c>
      <c r="I569" t="s">
        <v>39</v>
      </c>
      <c r="J569" t="s">
        <v>565</v>
      </c>
      <c r="K569">
        <v>30</v>
      </c>
      <c r="L569">
        <v>3.9</v>
      </c>
      <c r="M569" t="s">
        <v>138</v>
      </c>
      <c r="N569" t="s">
        <v>28</v>
      </c>
      <c r="O569" t="s">
        <v>28</v>
      </c>
      <c r="P569" t="s">
        <v>11677</v>
      </c>
      <c r="Q569" t="s">
        <v>4294</v>
      </c>
      <c r="R569" t="s">
        <v>28</v>
      </c>
      <c r="S569" t="s">
        <v>11678</v>
      </c>
      <c r="T569" t="s">
        <v>28</v>
      </c>
      <c r="U569" t="s">
        <v>11679</v>
      </c>
    </row>
    <row r="570" spans="1:21" hidden="1" x14ac:dyDescent="0.25">
      <c r="A570" s="1">
        <v>45370</v>
      </c>
      <c r="B570" t="s">
        <v>9867</v>
      </c>
      <c r="D570">
        <v>0</v>
      </c>
      <c r="E570" t="s">
        <v>4644</v>
      </c>
      <c r="F570" t="s">
        <v>11680</v>
      </c>
      <c r="G570" t="s">
        <v>11681</v>
      </c>
      <c r="H570" t="s">
        <v>50</v>
      </c>
      <c r="J570" t="s">
        <v>565</v>
      </c>
      <c r="K570">
        <v>30</v>
      </c>
      <c r="L570">
        <v>4.3</v>
      </c>
      <c r="M570" t="s">
        <v>28</v>
      </c>
      <c r="N570" t="s">
        <v>28</v>
      </c>
      <c r="O570" t="s">
        <v>28</v>
      </c>
      <c r="P570" t="s">
        <v>11682</v>
      </c>
      <c r="Q570" t="s">
        <v>4648</v>
      </c>
      <c r="R570" t="s">
        <v>28</v>
      </c>
      <c r="S570" t="s">
        <v>11683</v>
      </c>
      <c r="T570" t="s">
        <v>84</v>
      </c>
      <c r="U570" t="s">
        <v>11684</v>
      </c>
    </row>
    <row r="571" spans="1:21" x14ac:dyDescent="0.25">
      <c r="A571" s="1">
        <v>45370</v>
      </c>
      <c r="B571" t="s">
        <v>9867</v>
      </c>
      <c r="C571" t="s">
        <v>11685</v>
      </c>
      <c r="D571">
        <v>9</v>
      </c>
      <c r="E571" t="s">
        <v>11686</v>
      </c>
      <c r="F571" t="s">
        <v>11687</v>
      </c>
      <c r="G571" t="s">
        <v>11688</v>
      </c>
      <c r="H571" t="s">
        <v>50</v>
      </c>
      <c r="I571" t="s">
        <v>39</v>
      </c>
      <c r="J571" t="s">
        <v>565</v>
      </c>
      <c r="K571">
        <v>30</v>
      </c>
      <c r="M571" t="s">
        <v>28</v>
      </c>
      <c r="N571" t="s">
        <v>28</v>
      </c>
      <c r="O571" t="s">
        <v>28</v>
      </c>
      <c r="P571" t="s">
        <v>11689</v>
      </c>
      <c r="Q571" t="s">
        <v>11690</v>
      </c>
      <c r="R571" t="s">
        <v>28</v>
      </c>
      <c r="S571" t="s">
        <v>3362</v>
      </c>
      <c r="T571" t="s">
        <v>11691</v>
      </c>
      <c r="U571" t="s">
        <v>11692</v>
      </c>
    </row>
    <row r="572" spans="1:21" hidden="1" x14ac:dyDescent="0.25">
      <c r="A572" s="1">
        <v>45370</v>
      </c>
      <c r="B572" t="s">
        <v>9867</v>
      </c>
      <c r="C572" t="s">
        <v>9958</v>
      </c>
      <c r="D572">
        <v>1</v>
      </c>
      <c r="E572" t="s">
        <v>4349</v>
      </c>
      <c r="F572" t="s">
        <v>11693</v>
      </c>
      <c r="G572" t="s">
        <v>11694</v>
      </c>
      <c r="H572" t="s">
        <v>412</v>
      </c>
      <c r="I572" t="s">
        <v>39</v>
      </c>
      <c r="J572" t="s">
        <v>565</v>
      </c>
      <c r="K572">
        <v>30</v>
      </c>
      <c r="L572">
        <v>3.8</v>
      </c>
      <c r="M572" t="s">
        <v>28</v>
      </c>
      <c r="N572" t="s">
        <v>28</v>
      </c>
      <c r="O572" t="s">
        <v>28</v>
      </c>
      <c r="P572" t="s">
        <v>11695</v>
      </c>
      <c r="Q572" t="s">
        <v>4353</v>
      </c>
      <c r="R572" t="s">
        <v>28</v>
      </c>
      <c r="S572" t="s">
        <v>11696</v>
      </c>
      <c r="T572" t="s">
        <v>28</v>
      </c>
      <c r="U572" t="s">
        <v>11697</v>
      </c>
    </row>
    <row r="573" spans="1:21" hidden="1" x14ac:dyDescent="0.25">
      <c r="A573" s="1">
        <v>45370</v>
      </c>
      <c r="B573" t="s">
        <v>9867</v>
      </c>
      <c r="C573" t="s">
        <v>9958</v>
      </c>
      <c r="D573">
        <v>1</v>
      </c>
      <c r="E573" t="s">
        <v>2914</v>
      </c>
      <c r="F573" t="s">
        <v>11698</v>
      </c>
      <c r="G573" t="s">
        <v>11699</v>
      </c>
      <c r="H573" t="s">
        <v>412</v>
      </c>
      <c r="I573" t="s">
        <v>39</v>
      </c>
      <c r="J573" t="s">
        <v>565</v>
      </c>
      <c r="K573">
        <v>30</v>
      </c>
      <c r="L573">
        <v>3.9</v>
      </c>
      <c r="M573" t="s">
        <v>28</v>
      </c>
      <c r="N573" t="s">
        <v>28</v>
      </c>
      <c r="O573" t="s">
        <v>28</v>
      </c>
      <c r="P573" t="s">
        <v>11700</v>
      </c>
      <c r="Q573" t="s">
        <v>10886</v>
      </c>
      <c r="R573" t="s">
        <v>28</v>
      </c>
      <c r="S573" t="s">
        <v>11701</v>
      </c>
      <c r="T573" t="s">
        <v>980</v>
      </c>
      <c r="U573" t="s">
        <v>11702</v>
      </c>
    </row>
    <row r="574" spans="1:21" hidden="1" x14ac:dyDescent="0.25">
      <c r="A574" s="1">
        <v>45370</v>
      </c>
      <c r="B574" t="s">
        <v>9867</v>
      </c>
      <c r="D574">
        <v>0</v>
      </c>
      <c r="E574" t="s">
        <v>562</v>
      </c>
      <c r="F574" t="s">
        <v>11703</v>
      </c>
      <c r="G574" t="s">
        <v>11704</v>
      </c>
      <c r="H574" t="s">
        <v>26</v>
      </c>
      <c r="J574" t="s">
        <v>565</v>
      </c>
      <c r="K574">
        <v>30</v>
      </c>
      <c r="M574" t="s">
        <v>582</v>
      </c>
      <c r="N574" t="s">
        <v>28</v>
      </c>
      <c r="O574" t="s">
        <v>4156</v>
      </c>
      <c r="P574" t="s">
        <v>11705</v>
      </c>
      <c r="Q574" t="s">
        <v>4204</v>
      </c>
      <c r="R574" t="s">
        <v>28</v>
      </c>
      <c r="S574" t="s">
        <v>4205</v>
      </c>
      <c r="T574" t="s">
        <v>28</v>
      </c>
      <c r="U574" t="s">
        <v>11706</v>
      </c>
    </row>
    <row r="575" spans="1:21" hidden="1" x14ac:dyDescent="0.25">
      <c r="A575" s="1">
        <v>45370</v>
      </c>
      <c r="B575" t="s">
        <v>9867</v>
      </c>
      <c r="C575" t="s">
        <v>4526</v>
      </c>
      <c r="D575">
        <v>1</v>
      </c>
      <c r="E575" t="s">
        <v>1026</v>
      </c>
      <c r="F575" t="s">
        <v>11707</v>
      </c>
      <c r="G575" t="s">
        <v>11708</v>
      </c>
      <c r="H575" t="s">
        <v>345</v>
      </c>
      <c r="I575" t="s">
        <v>39</v>
      </c>
      <c r="J575" t="s">
        <v>565</v>
      </c>
      <c r="K575">
        <v>30</v>
      </c>
      <c r="L575">
        <v>3.3</v>
      </c>
      <c r="M575" t="s">
        <v>28</v>
      </c>
      <c r="N575" t="s">
        <v>28</v>
      </c>
      <c r="O575" t="s">
        <v>28</v>
      </c>
      <c r="P575" t="s">
        <v>11709</v>
      </c>
      <c r="Q575" t="s">
        <v>4705</v>
      </c>
      <c r="R575" t="s">
        <v>424</v>
      </c>
      <c r="S575" t="s">
        <v>11710</v>
      </c>
      <c r="T575" t="s">
        <v>28</v>
      </c>
      <c r="U575" t="s">
        <v>11711</v>
      </c>
    </row>
    <row r="576" spans="1:21" x14ac:dyDescent="0.25">
      <c r="A576" s="1">
        <v>45370</v>
      </c>
      <c r="B576" t="s">
        <v>9867</v>
      </c>
      <c r="C576" t="s">
        <v>11712</v>
      </c>
      <c r="D576">
        <v>12</v>
      </c>
      <c r="E576" t="s">
        <v>180</v>
      </c>
      <c r="F576" t="s">
        <v>11713</v>
      </c>
      <c r="G576" t="s">
        <v>11714</v>
      </c>
      <c r="H576" t="s">
        <v>50</v>
      </c>
      <c r="J576" t="s">
        <v>565</v>
      </c>
      <c r="K576">
        <v>30</v>
      </c>
      <c r="L576">
        <v>3.9</v>
      </c>
      <c r="M576" t="s">
        <v>70</v>
      </c>
      <c r="N576" t="s">
        <v>28</v>
      </c>
      <c r="O576" t="s">
        <v>28</v>
      </c>
      <c r="P576" t="s">
        <v>11715</v>
      </c>
      <c r="Q576" t="s">
        <v>11030</v>
      </c>
      <c r="R576" t="s">
        <v>204</v>
      </c>
      <c r="S576" t="s">
        <v>11716</v>
      </c>
      <c r="T576" t="s">
        <v>1852</v>
      </c>
      <c r="U576" t="s">
        <v>11717</v>
      </c>
    </row>
    <row r="577" spans="1:21" hidden="1" x14ac:dyDescent="0.25">
      <c r="A577" s="1">
        <v>45370</v>
      </c>
      <c r="B577" t="s">
        <v>9867</v>
      </c>
      <c r="D577">
        <v>0</v>
      </c>
      <c r="E577" t="s">
        <v>4349</v>
      </c>
      <c r="F577" t="s">
        <v>11718</v>
      </c>
      <c r="G577" t="s">
        <v>11719</v>
      </c>
      <c r="H577" t="s">
        <v>412</v>
      </c>
      <c r="I577" t="s">
        <v>39</v>
      </c>
      <c r="J577" t="s">
        <v>565</v>
      </c>
      <c r="K577">
        <v>30</v>
      </c>
      <c r="L577">
        <v>3.8</v>
      </c>
      <c r="M577" t="s">
        <v>28</v>
      </c>
      <c r="N577" t="s">
        <v>28</v>
      </c>
      <c r="O577" t="s">
        <v>28</v>
      </c>
      <c r="P577" t="s">
        <v>11720</v>
      </c>
      <c r="Q577" t="s">
        <v>4353</v>
      </c>
      <c r="R577" t="s">
        <v>28</v>
      </c>
      <c r="S577" t="s">
        <v>10941</v>
      </c>
      <c r="T577" t="s">
        <v>28</v>
      </c>
      <c r="U577" t="s">
        <v>11721</v>
      </c>
    </row>
    <row r="578" spans="1:21" hidden="1" x14ac:dyDescent="0.25">
      <c r="A578" s="1">
        <v>45370</v>
      </c>
      <c r="B578" t="s">
        <v>9867</v>
      </c>
      <c r="D578">
        <v>0</v>
      </c>
      <c r="E578" t="s">
        <v>6871</v>
      </c>
      <c r="F578" t="s">
        <v>11722</v>
      </c>
      <c r="G578" t="s">
        <v>11723</v>
      </c>
      <c r="H578" t="s">
        <v>412</v>
      </c>
      <c r="J578" t="s">
        <v>565</v>
      </c>
      <c r="K578">
        <v>30</v>
      </c>
      <c r="M578" t="s">
        <v>11724</v>
      </c>
      <c r="N578" t="s">
        <v>28</v>
      </c>
      <c r="O578" t="s">
        <v>28</v>
      </c>
      <c r="P578" t="s">
        <v>11725</v>
      </c>
      <c r="Q578" t="s">
        <v>11726</v>
      </c>
      <c r="R578" t="s">
        <v>28</v>
      </c>
      <c r="S578" t="s">
        <v>11727</v>
      </c>
      <c r="T578" t="s">
        <v>84</v>
      </c>
      <c r="U578" t="s">
        <v>11728</v>
      </c>
    </row>
    <row r="579" spans="1:21" x14ac:dyDescent="0.25">
      <c r="A579" s="1">
        <v>45370</v>
      </c>
      <c r="B579" t="s">
        <v>9867</v>
      </c>
      <c r="C579" t="s">
        <v>11729</v>
      </c>
      <c r="D579">
        <v>8</v>
      </c>
      <c r="E579" t="s">
        <v>4502</v>
      </c>
      <c r="F579" t="s">
        <v>11730</v>
      </c>
      <c r="G579" t="s">
        <v>11731</v>
      </c>
      <c r="H579" t="s">
        <v>50</v>
      </c>
      <c r="J579" t="s">
        <v>565</v>
      </c>
      <c r="K579">
        <v>30</v>
      </c>
      <c r="M579" t="s">
        <v>4505</v>
      </c>
      <c r="N579" t="s">
        <v>28</v>
      </c>
      <c r="O579" t="s">
        <v>28</v>
      </c>
      <c r="P579" t="s">
        <v>11732</v>
      </c>
      <c r="Q579" t="s">
        <v>4507</v>
      </c>
      <c r="R579" t="s">
        <v>204</v>
      </c>
      <c r="S579" t="s">
        <v>28</v>
      </c>
      <c r="T579" t="s">
        <v>3199</v>
      </c>
      <c r="U579" t="s">
        <v>11733</v>
      </c>
    </row>
    <row r="580" spans="1:21" hidden="1" x14ac:dyDescent="0.25">
      <c r="A580" s="1">
        <v>45370</v>
      </c>
      <c r="B580" t="s">
        <v>9867</v>
      </c>
      <c r="C580" t="s">
        <v>2163</v>
      </c>
      <c r="D580">
        <v>1</v>
      </c>
      <c r="E580" t="s">
        <v>11734</v>
      </c>
      <c r="F580" t="s">
        <v>11735</v>
      </c>
      <c r="G580" t="s">
        <v>11736</v>
      </c>
      <c r="H580" t="s">
        <v>50</v>
      </c>
      <c r="J580" t="s">
        <v>565</v>
      </c>
      <c r="K580">
        <v>30</v>
      </c>
      <c r="L580">
        <v>3.7</v>
      </c>
      <c r="M580" t="s">
        <v>6220</v>
      </c>
      <c r="N580" t="s">
        <v>28</v>
      </c>
      <c r="O580" t="s">
        <v>28</v>
      </c>
      <c r="P580" t="s">
        <v>11737</v>
      </c>
      <c r="Q580" t="s">
        <v>11738</v>
      </c>
      <c r="R580" t="s">
        <v>10211</v>
      </c>
      <c r="S580" t="s">
        <v>11739</v>
      </c>
      <c r="T580" t="s">
        <v>426</v>
      </c>
      <c r="U580" t="s">
        <v>11740</v>
      </c>
    </row>
    <row r="581" spans="1:21" hidden="1" x14ac:dyDescent="0.25">
      <c r="A581" s="1">
        <v>45370</v>
      </c>
      <c r="B581" t="s">
        <v>9867</v>
      </c>
      <c r="D581">
        <v>0</v>
      </c>
      <c r="E581" t="s">
        <v>11741</v>
      </c>
      <c r="F581" t="s">
        <v>11742</v>
      </c>
      <c r="G581" t="s">
        <v>11676</v>
      </c>
      <c r="H581" t="s">
        <v>50</v>
      </c>
      <c r="I581" t="s">
        <v>39</v>
      </c>
      <c r="J581" t="s">
        <v>565</v>
      </c>
      <c r="K581">
        <v>30</v>
      </c>
      <c r="L581">
        <v>3.1</v>
      </c>
      <c r="M581" t="s">
        <v>582</v>
      </c>
      <c r="N581" t="s">
        <v>28</v>
      </c>
      <c r="O581" t="s">
        <v>28</v>
      </c>
      <c r="P581" t="s">
        <v>11743</v>
      </c>
      <c r="Q581" t="s">
        <v>11744</v>
      </c>
      <c r="R581" t="s">
        <v>28</v>
      </c>
      <c r="S581" t="s">
        <v>11745</v>
      </c>
      <c r="T581" t="s">
        <v>84</v>
      </c>
      <c r="U581" t="s">
        <v>11746</v>
      </c>
    </row>
    <row r="582" spans="1:21" hidden="1" x14ac:dyDescent="0.25">
      <c r="A582" s="1">
        <v>45370</v>
      </c>
      <c r="B582" t="s">
        <v>9867</v>
      </c>
      <c r="C582" t="s">
        <v>11747</v>
      </c>
      <c r="D582">
        <v>1</v>
      </c>
      <c r="E582" t="s">
        <v>4388</v>
      </c>
      <c r="F582" t="s">
        <v>11748</v>
      </c>
      <c r="G582" t="s">
        <v>11749</v>
      </c>
      <c r="H582" t="s">
        <v>345</v>
      </c>
      <c r="I582" t="s">
        <v>378</v>
      </c>
      <c r="J582" t="s">
        <v>565</v>
      </c>
      <c r="K582">
        <v>30</v>
      </c>
      <c r="M582" t="s">
        <v>995</v>
      </c>
      <c r="N582" t="s">
        <v>28</v>
      </c>
      <c r="O582" t="s">
        <v>28</v>
      </c>
      <c r="P582" t="s">
        <v>11750</v>
      </c>
      <c r="Q582" t="s">
        <v>4392</v>
      </c>
      <c r="R582" t="s">
        <v>28</v>
      </c>
      <c r="S582" t="s">
        <v>10207</v>
      </c>
      <c r="T582" t="s">
        <v>5303</v>
      </c>
      <c r="U582" t="s">
        <v>11751</v>
      </c>
    </row>
    <row r="583" spans="1:21" hidden="1" x14ac:dyDescent="0.25">
      <c r="A583" s="1">
        <v>45370</v>
      </c>
      <c r="B583" t="s">
        <v>9867</v>
      </c>
      <c r="D583">
        <v>0</v>
      </c>
      <c r="E583" t="s">
        <v>4349</v>
      </c>
      <c r="F583" t="s">
        <v>11752</v>
      </c>
      <c r="G583" t="s">
        <v>11753</v>
      </c>
      <c r="H583" t="s">
        <v>412</v>
      </c>
      <c r="I583" t="s">
        <v>39</v>
      </c>
      <c r="J583" t="s">
        <v>565</v>
      </c>
      <c r="K583">
        <v>30</v>
      </c>
      <c r="L583">
        <v>3.8</v>
      </c>
      <c r="M583" t="s">
        <v>28</v>
      </c>
      <c r="N583" t="s">
        <v>28</v>
      </c>
      <c r="O583" t="s">
        <v>28</v>
      </c>
      <c r="P583" t="s">
        <v>11754</v>
      </c>
      <c r="Q583" t="s">
        <v>4353</v>
      </c>
      <c r="R583" t="s">
        <v>28</v>
      </c>
      <c r="S583" t="s">
        <v>11755</v>
      </c>
      <c r="T583" t="s">
        <v>84</v>
      </c>
      <c r="U583" t="s">
        <v>11756</v>
      </c>
    </row>
    <row r="584" spans="1:21" x14ac:dyDescent="0.25">
      <c r="A584" s="1">
        <v>45370</v>
      </c>
      <c r="B584" t="s">
        <v>9867</v>
      </c>
      <c r="C584" t="s">
        <v>11757</v>
      </c>
      <c r="D584">
        <v>4</v>
      </c>
      <c r="E584" t="s">
        <v>11758</v>
      </c>
      <c r="F584" t="s">
        <v>11759</v>
      </c>
      <c r="G584" t="s">
        <v>11760</v>
      </c>
      <c r="H584" t="s">
        <v>50</v>
      </c>
      <c r="J584" t="s">
        <v>565</v>
      </c>
      <c r="K584">
        <v>30</v>
      </c>
      <c r="L584">
        <v>2.8</v>
      </c>
      <c r="M584" t="s">
        <v>138</v>
      </c>
      <c r="N584" t="s">
        <v>28</v>
      </c>
      <c r="O584" t="s">
        <v>28</v>
      </c>
      <c r="P584" t="s">
        <v>11761</v>
      </c>
      <c r="Q584" t="s">
        <v>11762</v>
      </c>
      <c r="R584" t="s">
        <v>28</v>
      </c>
      <c r="S584" t="s">
        <v>11763</v>
      </c>
      <c r="T584" t="s">
        <v>28</v>
      </c>
      <c r="U584" t="s">
        <v>11764</v>
      </c>
    </row>
    <row r="585" spans="1:21" hidden="1" x14ac:dyDescent="0.25">
      <c r="A585" s="1">
        <v>45370</v>
      </c>
      <c r="B585" t="s">
        <v>9867</v>
      </c>
      <c r="D585">
        <v>0</v>
      </c>
      <c r="E585" t="s">
        <v>4349</v>
      </c>
      <c r="F585" t="s">
        <v>11765</v>
      </c>
      <c r="G585" t="s">
        <v>10169</v>
      </c>
      <c r="H585" t="s">
        <v>412</v>
      </c>
      <c r="I585" t="s">
        <v>39</v>
      </c>
      <c r="J585" t="s">
        <v>565</v>
      </c>
      <c r="K585">
        <v>30</v>
      </c>
      <c r="L585">
        <v>3.8</v>
      </c>
      <c r="M585" t="s">
        <v>28</v>
      </c>
      <c r="N585" t="s">
        <v>28</v>
      </c>
      <c r="O585" t="s">
        <v>28</v>
      </c>
      <c r="P585" t="s">
        <v>11766</v>
      </c>
      <c r="Q585" t="s">
        <v>4353</v>
      </c>
      <c r="R585" t="s">
        <v>28</v>
      </c>
      <c r="S585" t="s">
        <v>11767</v>
      </c>
      <c r="T585" t="s">
        <v>426</v>
      </c>
      <c r="U585" t="s">
        <v>11768</v>
      </c>
    </row>
    <row r="586" spans="1:21" x14ac:dyDescent="0.25">
      <c r="A586" s="1">
        <v>45370</v>
      </c>
      <c r="B586" t="s">
        <v>9867</v>
      </c>
      <c r="C586" t="s">
        <v>11769</v>
      </c>
      <c r="D586">
        <v>4</v>
      </c>
      <c r="E586" t="s">
        <v>11758</v>
      </c>
      <c r="F586" t="s">
        <v>11770</v>
      </c>
      <c r="G586" t="s">
        <v>11771</v>
      </c>
      <c r="H586" t="s">
        <v>50</v>
      </c>
      <c r="J586" t="s">
        <v>565</v>
      </c>
      <c r="K586">
        <v>30</v>
      </c>
      <c r="L586">
        <v>2.8</v>
      </c>
      <c r="M586" t="s">
        <v>1020</v>
      </c>
      <c r="N586" t="s">
        <v>28</v>
      </c>
      <c r="O586" t="s">
        <v>28</v>
      </c>
      <c r="P586" t="s">
        <v>11772</v>
      </c>
      <c r="Q586" t="s">
        <v>11762</v>
      </c>
      <c r="R586" t="s">
        <v>204</v>
      </c>
      <c r="S586" t="s">
        <v>11773</v>
      </c>
      <c r="T586" t="s">
        <v>11774</v>
      </c>
      <c r="U586" t="s">
        <v>11775</v>
      </c>
    </row>
    <row r="587" spans="1:21" x14ac:dyDescent="0.25">
      <c r="A587" s="1">
        <v>45370</v>
      </c>
      <c r="B587" t="s">
        <v>9867</v>
      </c>
      <c r="C587" t="s">
        <v>11776</v>
      </c>
      <c r="D587">
        <v>4</v>
      </c>
      <c r="E587" t="s">
        <v>11758</v>
      </c>
      <c r="F587" t="s">
        <v>11777</v>
      </c>
      <c r="G587" t="s">
        <v>11778</v>
      </c>
      <c r="H587" t="s">
        <v>50</v>
      </c>
      <c r="J587" t="s">
        <v>565</v>
      </c>
      <c r="K587">
        <v>30</v>
      </c>
      <c r="L587">
        <v>2.8</v>
      </c>
      <c r="M587" t="s">
        <v>116</v>
      </c>
      <c r="N587" t="s">
        <v>28</v>
      </c>
      <c r="O587" t="s">
        <v>28</v>
      </c>
      <c r="P587" t="s">
        <v>11779</v>
      </c>
      <c r="Q587" t="s">
        <v>11762</v>
      </c>
      <c r="R587" t="s">
        <v>4075</v>
      </c>
      <c r="S587" t="s">
        <v>11780</v>
      </c>
      <c r="T587" t="s">
        <v>28</v>
      </c>
      <c r="U587" t="s">
        <v>11781</v>
      </c>
    </row>
    <row r="588" spans="1:21" x14ac:dyDescent="0.25">
      <c r="A588" s="1">
        <v>45370</v>
      </c>
      <c r="B588" t="s">
        <v>9867</v>
      </c>
      <c r="C588" t="s">
        <v>11782</v>
      </c>
      <c r="D588">
        <v>6</v>
      </c>
      <c r="E588" t="s">
        <v>11783</v>
      </c>
      <c r="F588" t="s">
        <v>11784</v>
      </c>
      <c r="G588" t="s">
        <v>11785</v>
      </c>
      <c r="H588" t="s">
        <v>50</v>
      </c>
      <c r="I588" t="s">
        <v>39</v>
      </c>
      <c r="J588" t="s">
        <v>565</v>
      </c>
      <c r="K588">
        <v>30</v>
      </c>
      <c r="M588" t="s">
        <v>4113</v>
      </c>
      <c r="N588" t="s">
        <v>28</v>
      </c>
      <c r="O588" t="s">
        <v>28</v>
      </c>
      <c r="P588" t="s">
        <v>11786</v>
      </c>
      <c r="Q588" t="s">
        <v>11787</v>
      </c>
      <c r="R588" t="s">
        <v>4251</v>
      </c>
      <c r="S588" t="s">
        <v>11788</v>
      </c>
      <c r="T588" t="s">
        <v>11789</v>
      </c>
      <c r="U588" t="s">
        <v>11790</v>
      </c>
    </row>
    <row r="589" spans="1:21" hidden="1" x14ac:dyDescent="0.25">
      <c r="A589" s="1">
        <v>45370</v>
      </c>
      <c r="B589" t="s">
        <v>9867</v>
      </c>
      <c r="D589">
        <v>0</v>
      </c>
      <c r="E589" t="s">
        <v>562</v>
      </c>
      <c r="F589" t="s">
        <v>11791</v>
      </c>
      <c r="G589" t="s">
        <v>11792</v>
      </c>
      <c r="H589" t="s">
        <v>26</v>
      </c>
      <c r="J589" t="s">
        <v>565</v>
      </c>
      <c r="K589">
        <v>30</v>
      </c>
      <c r="M589" t="s">
        <v>582</v>
      </c>
      <c r="N589" t="s">
        <v>28</v>
      </c>
      <c r="O589" t="s">
        <v>28</v>
      </c>
      <c r="P589" t="s">
        <v>11793</v>
      </c>
      <c r="Q589" t="s">
        <v>4204</v>
      </c>
      <c r="R589" t="s">
        <v>28</v>
      </c>
      <c r="S589" t="s">
        <v>11794</v>
      </c>
      <c r="T589" t="s">
        <v>28</v>
      </c>
      <c r="U589" t="s">
        <v>11795</v>
      </c>
    </row>
    <row r="590" spans="1:21" hidden="1" x14ac:dyDescent="0.25">
      <c r="A590" s="1">
        <v>45370</v>
      </c>
      <c r="B590" t="s">
        <v>9867</v>
      </c>
      <c r="C590" t="s">
        <v>134</v>
      </c>
      <c r="D590">
        <v>1</v>
      </c>
      <c r="E590" t="s">
        <v>562</v>
      </c>
      <c r="F590" t="s">
        <v>11796</v>
      </c>
      <c r="G590" t="s">
        <v>11797</v>
      </c>
      <c r="H590" t="s">
        <v>26</v>
      </c>
      <c r="J590" t="s">
        <v>565</v>
      </c>
      <c r="K590">
        <v>30</v>
      </c>
      <c r="M590" t="s">
        <v>11798</v>
      </c>
      <c r="N590" t="s">
        <v>28</v>
      </c>
      <c r="O590" t="s">
        <v>28</v>
      </c>
      <c r="P590" t="s">
        <v>11799</v>
      </c>
      <c r="Q590" t="s">
        <v>4204</v>
      </c>
      <c r="R590" t="s">
        <v>28</v>
      </c>
      <c r="S590" t="s">
        <v>11800</v>
      </c>
      <c r="T590" t="s">
        <v>142</v>
      </c>
      <c r="U590" t="s">
        <v>11801</v>
      </c>
    </row>
    <row r="591" spans="1:21" x14ac:dyDescent="0.25">
      <c r="A591" s="1">
        <v>45370</v>
      </c>
      <c r="B591" t="s">
        <v>9867</v>
      </c>
      <c r="C591" t="s">
        <v>808</v>
      </c>
      <c r="D591">
        <v>4</v>
      </c>
      <c r="E591" t="s">
        <v>809</v>
      </c>
      <c r="F591" t="s">
        <v>810</v>
      </c>
      <c r="G591" t="s">
        <v>4489</v>
      </c>
      <c r="H591" t="s">
        <v>50</v>
      </c>
      <c r="I591" t="s">
        <v>39</v>
      </c>
      <c r="J591" t="s">
        <v>565</v>
      </c>
      <c r="K591">
        <v>30</v>
      </c>
      <c r="L591">
        <v>4.5</v>
      </c>
      <c r="M591" t="s">
        <v>319</v>
      </c>
      <c r="N591" t="s">
        <v>28</v>
      </c>
      <c r="O591" t="s">
        <v>28</v>
      </c>
      <c r="P591" t="s">
        <v>812</v>
      </c>
      <c r="Q591" t="s">
        <v>4490</v>
      </c>
      <c r="R591" t="s">
        <v>28</v>
      </c>
      <c r="S591" t="s">
        <v>4491</v>
      </c>
      <c r="T591" t="s">
        <v>4492</v>
      </c>
      <c r="U591" t="s">
        <v>4493</v>
      </c>
    </row>
    <row r="592" spans="1:21" hidden="1" x14ac:dyDescent="0.25">
      <c r="A592" s="1">
        <v>45370</v>
      </c>
      <c r="B592" t="s">
        <v>9867</v>
      </c>
      <c r="C592" t="s">
        <v>4526</v>
      </c>
      <c r="D592">
        <v>1</v>
      </c>
      <c r="E592" t="s">
        <v>11802</v>
      </c>
      <c r="F592" t="s">
        <v>11803</v>
      </c>
      <c r="G592" t="s">
        <v>11804</v>
      </c>
      <c r="H592" t="s">
        <v>318</v>
      </c>
      <c r="I592" t="s">
        <v>39</v>
      </c>
      <c r="J592" t="s">
        <v>565</v>
      </c>
      <c r="K592">
        <v>30</v>
      </c>
      <c r="L592">
        <v>3.3</v>
      </c>
      <c r="M592" t="s">
        <v>3445</v>
      </c>
      <c r="N592" t="s">
        <v>28</v>
      </c>
      <c r="O592" t="s">
        <v>28</v>
      </c>
      <c r="P592" t="s">
        <v>11805</v>
      </c>
      <c r="Q592" t="s">
        <v>11806</v>
      </c>
      <c r="R592" t="s">
        <v>28</v>
      </c>
      <c r="S592" t="s">
        <v>11807</v>
      </c>
      <c r="T592" t="s">
        <v>10970</v>
      </c>
      <c r="U592" t="s">
        <v>11808</v>
      </c>
    </row>
    <row r="593" spans="1:21" hidden="1" x14ac:dyDescent="0.25">
      <c r="A593" s="1">
        <v>45370</v>
      </c>
      <c r="B593" t="s">
        <v>9867</v>
      </c>
      <c r="D593">
        <v>0</v>
      </c>
      <c r="E593" t="s">
        <v>4502</v>
      </c>
      <c r="F593" t="s">
        <v>11809</v>
      </c>
      <c r="G593" t="s">
        <v>11810</v>
      </c>
      <c r="H593" t="s">
        <v>50</v>
      </c>
      <c r="J593" t="s">
        <v>565</v>
      </c>
      <c r="K593">
        <v>30</v>
      </c>
      <c r="M593" t="s">
        <v>70</v>
      </c>
      <c r="N593" t="s">
        <v>28</v>
      </c>
      <c r="O593" t="s">
        <v>28</v>
      </c>
      <c r="P593" t="s">
        <v>11811</v>
      </c>
      <c r="Q593" t="s">
        <v>4507</v>
      </c>
      <c r="R593" t="s">
        <v>28</v>
      </c>
      <c r="S593" t="s">
        <v>11514</v>
      </c>
      <c r="T593" t="s">
        <v>28</v>
      </c>
      <c r="U593" t="s">
        <v>11812</v>
      </c>
    </row>
    <row r="594" spans="1:21" hidden="1" x14ac:dyDescent="0.25">
      <c r="A594" s="1">
        <v>45370</v>
      </c>
      <c r="B594" t="s">
        <v>9867</v>
      </c>
      <c r="D594">
        <v>0</v>
      </c>
      <c r="E594" t="s">
        <v>11802</v>
      </c>
      <c r="F594" t="s">
        <v>11813</v>
      </c>
      <c r="G594" t="s">
        <v>11814</v>
      </c>
      <c r="H594" t="s">
        <v>318</v>
      </c>
      <c r="I594" t="s">
        <v>39</v>
      </c>
      <c r="J594" t="s">
        <v>565</v>
      </c>
      <c r="K594">
        <v>30</v>
      </c>
      <c r="L594">
        <v>3.3</v>
      </c>
      <c r="M594" t="s">
        <v>11815</v>
      </c>
      <c r="N594" t="s">
        <v>28</v>
      </c>
      <c r="O594" t="s">
        <v>28</v>
      </c>
      <c r="P594" t="s">
        <v>11816</v>
      </c>
      <c r="Q594" t="s">
        <v>11806</v>
      </c>
      <c r="R594" t="s">
        <v>28</v>
      </c>
      <c r="S594" t="s">
        <v>11817</v>
      </c>
      <c r="T594" t="s">
        <v>4532</v>
      </c>
      <c r="U594" t="s">
        <v>11818</v>
      </c>
    </row>
    <row r="595" spans="1:21" hidden="1" x14ac:dyDescent="0.25">
      <c r="A595" s="1">
        <v>45370</v>
      </c>
      <c r="B595" t="s">
        <v>9867</v>
      </c>
      <c r="C595" t="s">
        <v>134</v>
      </c>
      <c r="D595">
        <v>1</v>
      </c>
      <c r="E595" t="s">
        <v>599</v>
      </c>
      <c r="F595" t="s">
        <v>11819</v>
      </c>
      <c r="G595" t="s">
        <v>11820</v>
      </c>
      <c r="H595" t="s">
        <v>157</v>
      </c>
      <c r="I595" t="s">
        <v>39</v>
      </c>
      <c r="J595" t="s">
        <v>565</v>
      </c>
      <c r="K595">
        <v>30</v>
      </c>
      <c r="L595">
        <v>3.5</v>
      </c>
      <c r="M595" t="s">
        <v>28</v>
      </c>
      <c r="N595" t="s">
        <v>28</v>
      </c>
      <c r="O595" t="s">
        <v>51</v>
      </c>
      <c r="P595" t="s">
        <v>11821</v>
      </c>
      <c r="Q595" t="s">
        <v>11822</v>
      </c>
      <c r="R595" t="s">
        <v>28</v>
      </c>
      <c r="S595" t="s">
        <v>11823</v>
      </c>
      <c r="T595" t="s">
        <v>11824</v>
      </c>
      <c r="U595" t="s">
        <v>11825</v>
      </c>
    </row>
    <row r="596" spans="1:21" x14ac:dyDescent="0.25">
      <c r="A596" s="1">
        <v>45370</v>
      </c>
      <c r="B596" t="s">
        <v>9867</v>
      </c>
      <c r="C596" t="s">
        <v>11826</v>
      </c>
      <c r="D596">
        <v>7</v>
      </c>
      <c r="E596" t="s">
        <v>1288</v>
      </c>
      <c r="F596" t="s">
        <v>11827</v>
      </c>
      <c r="G596" t="s">
        <v>10437</v>
      </c>
      <c r="H596" t="s">
        <v>50</v>
      </c>
      <c r="I596" t="s">
        <v>39</v>
      </c>
      <c r="J596" t="s">
        <v>565</v>
      </c>
      <c r="K596">
        <v>30</v>
      </c>
      <c r="M596" t="s">
        <v>404</v>
      </c>
      <c r="N596" t="s">
        <v>28</v>
      </c>
      <c r="O596" t="s">
        <v>28</v>
      </c>
      <c r="P596" t="s">
        <v>11828</v>
      </c>
      <c r="Q596" t="s">
        <v>4258</v>
      </c>
      <c r="R596" t="s">
        <v>28</v>
      </c>
      <c r="S596" t="s">
        <v>11829</v>
      </c>
      <c r="T596" t="s">
        <v>11830</v>
      </c>
      <c r="U596" t="s">
        <v>11831</v>
      </c>
    </row>
    <row r="597" spans="1:21" hidden="1" x14ac:dyDescent="0.25">
      <c r="A597" s="1">
        <v>45370</v>
      </c>
      <c r="B597" t="s">
        <v>9867</v>
      </c>
      <c r="D597">
        <v>0</v>
      </c>
      <c r="E597" t="s">
        <v>11832</v>
      </c>
      <c r="F597" t="s">
        <v>11833</v>
      </c>
      <c r="G597" t="s">
        <v>11834</v>
      </c>
      <c r="H597" t="s">
        <v>50</v>
      </c>
      <c r="J597" t="s">
        <v>565</v>
      </c>
      <c r="K597">
        <v>30</v>
      </c>
      <c r="M597" t="s">
        <v>28</v>
      </c>
      <c r="N597" t="s">
        <v>28</v>
      </c>
      <c r="O597" t="s">
        <v>28</v>
      </c>
      <c r="P597" t="s">
        <v>11835</v>
      </c>
      <c r="Q597" t="s">
        <v>11836</v>
      </c>
      <c r="R597" t="s">
        <v>28</v>
      </c>
      <c r="S597" t="s">
        <v>11837</v>
      </c>
      <c r="T597" t="s">
        <v>28</v>
      </c>
      <c r="U597" t="s">
        <v>11838</v>
      </c>
    </row>
    <row r="598" spans="1:21" x14ac:dyDescent="0.25">
      <c r="A598" s="1">
        <v>45370</v>
      </c>
      <c r="B598" t="s">
        <v>9867</v>
      </c>
      <c r="C598" t="s">
        <v>11839</v>
      </c>
      <c r="D598">
        <v>9</v>
      </c>
      <c r="E598" t="s">
        <v>11840</v>
      </c>
      <c r="F598" t="s">
        <v>11841</v>
      </c>
      <c r="G598" t="s">
        <v>11842</v>
      </c>
      <c r="H598" t="s">
        <v>26</v>
      </c>
      <c r="I598" t="s">
        <v>39</v>
      </c>
      <c r="J598" t="s">
        <v>565</v>
      </c>
      <c r="K598">
        <v>30</v>
      </c>
      <c r="L598">
        <v>3.8</v>
      </c>
      <c r="M598" t="s">
        <v>319</v>
      </c>
      <c r="N598" t="s">
        <v>28</v>
      </c>
      <c r="O598" t="s">
        <v>28</v>
      </c>
      <c r="P598" t="s">
        <v>11843</v>
      </c>
      <c r="Q598" t="s">
        <v>11844</v>
      </c>
      <c r="R598" t="s">
        <v>204</v>
      </c>
      <c r="S598" t="s">
        <v>11845</v>
      </c>
      <c r="T598" t="s">
        <v>3199</v>
      </c>
      <c r="U598" t="s">
        <v>11846</v>
      </c>
    </row>
    <row r="599" spans="1:21" x14ac:dyDescent="0.25">
      <c r="A599" s="1">
        <v>45370</v>
      </c>
      <c r="B599" t="s">
        <v>9867</v>
      </c>
      <c r="C599" t="s">
        <v>11847</v>
      </c>
      <c r="D599">
        <v>7</v>
      </c>
      <c r="E599" t="s">
        <v>11848</v>
      </c>
      <c r="F599" t="s">
        <v>11849</v>
      </c>
      <c r="G599" t="s">
        <v>11850</v>
      </c>
      <c r="H599" t="s">
        <v>157</v>
      </c>
      <c r="I599" t="s">
        <v>39</v>
      </c>
      <c r="J599" t="s">
        <v>565</v>
      </c>
      <c r="K599">
        <v>30</v>
      </c>
      <c r="L599">
        <v>3.5</v>
      </c>
      <c r="M599" t="s">
        <v>116</v>
      </c>
      <c r="N599" t="s">
        <v>28</v>
      </c>
      <c r="O599" t="s">
        <v>28</v>
      </c>
      <c r="P599" t="s">
        <v>11851</v>
      </c>
      <c r="Q599" t="s">
        <v>11852</v>
      </c>
      <c r="R599" t="s">
        <v>4923</v>
      </c>
      <c r="S599" t="s">
        <v>11853</v>
      </c>
      <c r="T599" t="s">
        <v>2385</v>
      </c>
      <c r="U599" t="s">
        <v>11854</v>
      </c>
    </row>
    <row r="600" spans="1:21" x14ac:dyDescent="0.25">
      <c r="A600" s="1">
        <v>45370</v>
      </c>
      <c r="B600" t="s">
        <v>9867</v>
      </c>
      <c r="C600" t="s">
        <v>11855</v>
      </c>
      <c r="D600">
        <v>28</v>
      </c>
      <c r="E600" t="s">
        <v>400</v>
      </c>
      <c r="F600" t="s">
        <v>11856</v>
      </c>
      <c r="G600" t="s">
        <v>11857</v>
      </c>
      <c r="H600" t="s">
        <v>157</v>
      </c>
      <c r="I600" t="s">
        <v>39</v>
      </c>
      <c r="J600" t="s">
        <v>565</v>
      </c>
      <c r="K600">
        <v>30</v>
      </c>
      <c r="M600" t="s">
        <v>404</v>
      </c>
      <c r="N600" t="s">
        <v>28</v>
      </c>
      <c r="O600" t="s">
        <v>28</v>
      </c>
      <c r="P600" t="s">
        <v>11858</v>
      </c>
      <c r="Q600" t="s">
        <v>5205</v>
      </c>
      <c r="R600" t="s">
        <v>4923</v>
      </c>
      <c r="S600" t="s">
        <v>11859</v>
      </c>
      <c r="T600" t="s">
        <v>11860</v>
      </c>
      <c r="U600" t="s">
        <v>11861</v>
      </c>
    </row>
    <row r="601" spans="1:21" hidden="1" x14ac:dyDescent="0.25">
      <c r="A601" s="1">
        <v>45370</v>
      </c>
      <c r="B601" t="s">
        <v>9867</v>
      </c>
      <c r="D601">
        <v>0</v>
      </c>
      <c r="E601" t="s">
        <v>11862</v>
      </c>
      <c r="F601" t="s">
        <v>11863</v>
      </c>
      <c r="G601" t="s">
        <v>11864</v>
      </c>
      <c r="H601" t="s">
        <v>50</v>
      </c>
      <c r="J601" t="s">
        <v>565</v>
      </c>
      <c r="K601">
        <v>30</v>
      </c>
      <c r="L601">
        <v>4</v>
      </c>
      <c r="M601" t="s">
        <v>28</v>
      </c>
      <c r="N601" t="s">
        <v>28</v>
      </c>
      <c r="O601" t="s">
        <v>28</v>
      </c>
      <c r="P601" t="s">
        <v>11865</v>
      </c>
      <c r="Q601" t="s">
        <v>11866</v>
      </c>
      <c r="R601" t="s">
        <v>569</v>
      </c>
      <c r="S601" t="s">
        <v>11867</v>
      </c>
      <c r="T601" t="s">
        <v>28</v>
      </c>
      <c r="U601" t="s">
        <v>11868</v>
      </c>
    </row>
    <row r="602" spans="1:21" hidden="1" x14ac:dyDescent="0.25">
      <c r="A602" s="1">
        <v>45370</v>
      </c>
      <c r="B602" t="s">
        <v>9867</v>
      </c>
      <c r="D602">
        <v>0</v>
      </c>
      <c r="E602" t="s">
        <v>6933</v>
      </c>
      <c r="F602" t="s">
        <v>11869</v>
      </c>
      <c r="G602" t="s">
        <v>11870</v>
      </c>
      <c r="H602" t="s">
        <v>50</v>
      </c>
      <c r="I602" t="s">
        <v>39</v>
      </c>
      <c r="J602" t="s">
        <v>565</v>
      </c>
      <c r="K602">
        <v>30</v>
      </c>
      <c r="L602">
        <v>3.7</v>
      </c>
      <c r="M602" t="s">
        <v>915</v>
      </c>
      <c r="N602" t="s">
        <v>28</v>
      </c>
      <c r="O602" t="s">
        <v>28</v>
      </c>
      <c r="P602" t="s">
        <v>11871</v>
      </c>
      <c r="Q602" t="s">
        <v>10121</v>
      </c>
      <c r="R602" t="s">
        <v>28</v>
      </c>
      <c r="S602" t="s">
        <v>11872</v>
      </c>
      <c r="T602" t="s">
        <v>28</v>
      </c>
      <c r="U602" t="s">
        <v>11873</v>
      </c>
    </row>
    <row r="603" spans="1:21" hidden="1" x14ac:dyDescent="0.25">
      <c r="A603" s="1">
        <v>45370</v>
      </c>
      <c r="B603" t="s">
        <v>9867</v>
      </c>
      <c r="D603">
        <v>0</v>
      </c>
      <c r="E603" t="s">
        <v>11874</v>
      </c>
      <c r="F603" t="s">
        <v>11875</v>
      </c>
      <c r="G603" t="s">
        <v>11876</v>
      </c>
      <c r="H603" t="s">
        <v>26</v>
      </c>
      <c r="J603" t="s">
        <v>565</v>
      </c>
      <c r="K603">
        <v>30</v>
      </c>
      <c r="M603" t="s">
        <v>11877</v>
      </c>
      <c r="N603" t="s">
        <v>28</v>
      </c>
      <c r="O603" t="s">
        <v>28</v>
      </c>
      <c r="P603" t="s">
        <v>11878</v>
      </c>
      <c r="Q603" t="s">
        <v>11879</v>
      </c>
      <c r="R603" t="s">
        <v>28</v>
      </c>
      <c r="S603" t="s">
        <v>28</v>
      </c>
      <c r="T603" t="s">
        <v>142</v>
      </c>
      <c r="U603" t="s">
        <v>11880</v>
      </c>
    </row>
    <row r="604" spans="1:21" hidden="1" x14ac:dyDescent="0.25">
      <c r="A604" s="1">
        <v>45370</v>
      </c>
      <c r="B604" t="s">
        <v>9867</v>
      </c>
      <c r="C604" t="s">
        <v>2163</v>
      </c>
      <c r="D604">
        <v>1</v>
      </c>
      <c r="E604" t="s">
        <v>11881</v>
      </c>
      <c r="F604" t="s">
        <v>11882</v>
      </c>
      <c r="G604" t="s">
        <v>11883</v>
      </c>
      <c r="H604" t="s">
        <v>1238</v>
      </c>
      <c r="I604" t="s">
        <v>39</v>
      </c>
      <c r="J604" t="s">
        <v>565</v>
      </c>
      <c r="K604">
        <v>30</v>
      </c>
      <c r="L604">
        <v>3.6</v>
      </c>
      <c r="M604" t="s">
        <v>11884</v>
      </c>
      <c r="N604" t="s">
        <v>28</v>
      </c>
      <c r="O604" t="s">
        <v>28</v>
      </c>
      <c r="P604" t="s">
        <v>11885</v>
      </c>
      <c r="Q604" t="s">
        <v>11886</v>
      </c>
      <c r="R604" t="s">
        <v>11887</v>
      </c>
      <c r="S604" t="s">
        <v>11888</v>
      </c>
      <c r="T604" t="s">
        <v>28</v>
      </c>
      <c r="U604" t="s">
        <v>11889</v>
      </c>
    </row>
    <row r="605" spans="1:21" hidden="1" x14ac:dyDescent="0.25">
      <c r="A605" s="1">
        <v>45370</v>
      </c>
      <c r="B605" t="s">
        <v>9867</v>
      </c>
      <c r="D605">
        <v>0</v>
      </c>
      <c r="E605" t="s">
        <v>4502</v>
      </c>
      <c r="F605" t="s">
        <v>11890</v>
      </c>
      <c r="G605" t="s">
        <v>11891</v>
      </c>
      <c r="H605" t="s">
        <v>50</v>
      </c>
      <c r="J605" t="s">
        <v>565</v>
      </c>
      <c r="K605">
        <v>30</v>
      </c>
      <c r="M605" t="s">
        <v>28</v>
      </c>
      <c r="N605" t="s">
        <v>28</v>
      </c>
      <c r="O605" t="s">
        <v>28</v>
      </c>
      <c r="P605" t="s">
        <v>11892</v>
      </c>
      <c r="Q605" t="s">
        <v>4507</v>
      </c>
      <c r="R605" t="s">
        <v>4075</v>
      </c>
      <c r="S605" t="s">
        <v>10150</v>
      </c>
      <c r="T605" t="s">
        <v>28</v>
      </c>
      <c r="U605" t="s">
        <v>11893</v>
      </c>
    </row>
    <row r="606" spans="1:21" hidden="1" x14ac:dyDescent="0.25">
      <c r="A606" s="1">
        <v>45370</v>
      </c>
      <c r="B606" t="s">
        <v>9867</v>
      </c>
      <c r="D606">
        <v>0</v>
      </c>
      <c r="E606" t="s">
        <v>562</v>
      </c>
      <c r="F606" t="s">
        <v>11894</v>
      </c>
      <c r="G606" t="s">
        <v>11895</v>
      </c>
      <c r="H606" t="s">
        <v>26</v>
      </c>
      <c r="J606" t="s">
        <v>565</v>
      </c>
      <c r="K606">
        <v>30</v>
      </c>
      <c r="M606" t="s">
        <v>28</v>
      </c>
      <c r="N606" t="s">
        <v>28</v>
      </c>
      <c r="O606" t="s">
        <v>28</v>
      </c>
      <c r="P606" t="s">
        <v>11896</v>
      </c>
      <c r="Q606" t="s">
        <v>4204</v>
      </c>
      <c r="R606" t="s">
        <v>424</v>
      </c>
      <c r="S606" t="s">
        <v>11897</v>
      </c>
      <c r="T606" t="s">
        <v>801</v>
      </c>
      <c r="U606" t="s">
        <v>11898</v>
      </c>
    </row>
    <row r="607" spans="1:21" hidden="1" x14ac:dyDescent="0.25">
      <c r="A607" s="1">
        <v>45370</v>
      </c>
      <c r="B607" t="s">
        <v>9867</v>
      </c>
      <c r="D607">
        <v>0</v>
      </c>
      <c r="E607" t="s">
        <v>11899</v>
      </c>
      <c r="F607" t="s">
        <v>11900</v>
      </c>
      <c r="G607" t="s">
        <v>11901</v>
      </c>
      <c r="H607" t="s">
        <v>26</v>
      </c>
      <c r="J607" t="s">
        <v>565</v>
      </c>
      <c r="K607">
        <v>30</v>
      </c>
      <c r="M607" t="s">
        <v>11902</v>
      </c>
      <c r="N607" t="s">
        <v>28</v>
      </c>
      <c r="O607" t="s">
        <v>28</v>
      </c>
      <c r="P607" t="s">
        <v>11903</v>
      </c>
      <c r="Q607" t="s">
        <v>11904</v>
      </c>
      <c r="R607" t="s">
        <v>28</v>
      </c>
      <c r="S607" t="s">
        <v>11905</v>
      </c>
      <c r="T607" t="s">
        <v>28</v>
      </c>
      <c r="U607" t="s">
        <v>11906</v>
      </c>
    </row>
    <row r="608" spans="1:21" x14ac:dyDescent="0.25">
      <c r="A608" s="1">
        <v>45370</v>
      </c>
      <c r="B608" t="s">
        <v>9867</v>
      </c>
      <c r="C608" t="s">
        <v>11907</v>
      </c>
      <c r="D608">
        <v>9</v>
      </c>
      <c r="E608" t="s">
        <v>1026</v>
      </c>
      <c r="F608" t="s">
        <v>11908</v>
      </c>
      <c r="G608" t="s">
        <v>11909</v>
      </c>
      <c r="H608" t="s">
        <v>50</v>
      </c>
      <c r="I608" t="s">
        <v>39</v>
      </c>
      <c r="J608" t="s">
        <v>565</v>
      </c>
      <c r="K608">
        <v>30</v>
      </c>
      <c r="L608">
        <v>3.3</v>
      </c>
      <c r="M608" t="s">
        <v>116</v>
      </c>
      <c r="N608" t="s">
        <v>28</v>
      </c>
      <c r="O608" t="s">
        <v>28</v>
      </c>
      <c r="P608" t="s">
        <v>11910</v>
      </c>
      <c r="Q608" t="s">
        <v>4705</v>
      </c>
      <c r="R608" t="s">
        <v>204</v>
      </c>
      <c r="S608" t="s">
        <v>11911</v>
      </c>
      <c r="T608" t="s">
        <v>11912</v>
      </c>
      <c r="U608" t="s">
        <v>11913</v>
      </c>
    </row>
    <row r="609" spans="1:21" hidden="1" x14ac:dyDescent="0.25">
      <c r="A609" s="1">
        <v>45370</v>
      </c>
      <c r="B609" t="s">
        <v>9867</v>
      </c>
      <c r="C609" t="s">
        <v>872</v>
      </c>
      <c r="D609">
        <v>1</v>
      </c>
      <c r="E609" t="s">
        <v>11899</v>
      </c>
      <c r="F609" t="s">
        <v>11914</v>
      </c>
      <c r="G609" t="s">
        <v>11915</v>
      </c>
      <c r="H609" t="s">
        <v>26</v>
      </c>
      <c r="J609" t="s">
        <v>565</v>
      </c>
      <c r="K609">
        <v>30</v>
      </c>
      <c r="M609" t="s">
        <v>3398</v>
      </c>
      <c r="N609" t="s">
        <v>28</v>
      </c>
      <c r="O609" t="s">
        <v>28</v>
      </c>
      <c r="P609" t="s">
        <v>11916</v>
      </c>
      <c r="Q609" t="s">
        <v>11904</v>
      </c>
      <c r="R609" t="s">
        <v>28</v>
      </c>
      <c r="S609" t="s">
        <v>11917</v>
      </c>
      <c r="T609" t="s">
        <v>28</v>
      </c>
      <c r="U609" t="s">
        <v>11918</v>
      </c>
    </row>
    <row r="610" spans="1:21" hidden="1" x14ac:dyDescent="0.25">
      <c r="A610" s="1">
        <v>45370</v>
      </c>
      <c r="B610" t="s">
        <v>9867</v>
      </c>
      <c r="D610">
        <v>0</v>
      </c>
      <c r="E610" t="s">
        <v>11899</v>
      </c>
      <c r="F610" t="s">
        <v>11919</v>
      </c>
      <c r="G610" t="s">
        <v>11920</v>
      </c>
      <c r="H610" t="s">
        <v>26</v>
      </c>
      <c r="J610" t="s">
        <v>565</v>
      </c>
      <c r="K610">
        <v>30</v>
      </c>
      <c r="M610" t="s">
        <v>28</v>
      </c>
      <c r="N610" t="s">
        <v>28</v>
      </c>
      <c r="O610" t="s">
        <v>28</v>
      </c>
      <c r="P610" t="s">
        <v>11921</v>
      </c>
      <c r="Q610" t="s">
        <v>11904</v>
      </c>
      <c r="R610" t="s">
        <v>28</v>
      </c>
      <c r="S610" t="s">
        <v>28</v>
      </c>
      <c r="T610" t="s">
        <v>28</v>
      </c>
      <c r="U610" t="s">
        <v>11922</v>
      </c>
    </row>
    <row r="611" spans="1:21" hidden="1" x14ac:dyDescent="0.25">
      <c r="A611" s="1">
        <v>45370</v>
      </c>
      <c r="B611" t="s">
        <v>9867</v>
      </c>
      <c r="C611" t="s">
        <v>872</v>
      </c>
      <c r="D611">
        <v>1</v>
      </c>
      <c r="E611" t="s">
        <v>11923</v>
      </c>
      <c r="F611" t="s">
        <v>11924</v>
      </c>
      <c r="G611" t="s">
        <v>11925</v>
      </c>
      <c r="H611" t="s">
        <v>26</v>
      </c>
      <c r="J611" t="s">
        <v>565</v>
      </c>
      <c r="K611">
        <v>30</v>
      </c>
      <c r="L611">
        <v>4.7</v>
      </c>
      <c r="M611" t="s">
        <v>127</v>
      </c>
      <c r="N611" t="s">
        <v>28</v>
      </c>
      <c r="O611" t="s">
        <v>28</v>
      </c>
      <c r="P611" t="s">
        <v>11926</v>
      </c>
      <c r="Q611" t="s">
        <v>11927</v>
      </c>
      <c r="R611" t="s">
        <v>28</v>
      </c>
      <c r="S611" t="s">
        <v>4051</v>
      </c>
      <c r="T611" t="s">
        <v>4035</v>
      </c>
      <c r="U611" t="s">
        <v>11928</v>
      </c>
    </row>
    <row r="612" spans="1:21" hidden="1" x14ac:dyDescent="0.25">
      <c r="A612" s="1">
        <v>45370</v>
      </c>
      <c r="B612" t="s">
        <v>9867</v>
      </c>
      <c r="C612" t="s">
        <v>208</v>
      </c>
      <c r="D612">
        <v>1</v>
      </c>
      <c r="E612" t="s">
        <v>562</v>
      </c>
      <c r="F612" t="s">
        <v>11929</v>
      </c>
      <c r="G612" t="s">
        <v>11930</v>
      </c>
      <c r="H612" t="s">
        <v>26</v>
      </c>
      <c r="J612" t="s">
        <v>565</v>
      </c>
      <c r="K612">
        <v>30</v>
      </c>
      <c r="M612" t="s">
        <v>28</v>
      </c>
      <c r="N612" t="s">
        <v>28</v>
      </c>
      <c r="O612" t="s">
        <v>28</v>
      </c>
      <c r="P612" t="s">
        <v>11931</v>
      </c>
      <c r="Q612" t="s">
        <v>4204</v>
      </c>
      <c r="R612" t="s">
        <v>28</v>
      </c>
      <c r="S612" t="s">
        <v>11932</v>
      </c>
      <c r="T612" t="s">
        <v>28</v>
      </c>
      <c r="U612" t="s">
        <v>11933</v>
      </c>
    </row>
    <row r="613" spans="1:21" hidden="1" x14ac:dyDescent="0.25">
      <c r="A613" s="1">
        <v>45370</v>
      </c>
      <c r="B613" t="s">
        <v>9867</v>
      </c>
      <c r="D613">
        <v>0</v>
      </c>
      <c r="E613" t="s">
        <v>11934</v>
      </c>
      <c r="F613" t="s">
        <v>11935</v>
      </c>
      <c r="G613" t="s">
        <v>11936</v>
      </c>
      <c r="H613" t="s">
        <v>157</v>
      </c>
      <c r="I613" t="s">
        <v>39</v>
      </c>
      <c r="J613" t="s">
        <v>565</v>
      </c>
      <c r="K613">
        <v>30</v>
      </c>
      <c r="L613">
        <v>3.9</v>
      </c>
      <c r="M613" t="s">
        <v>11937</v>
      </c>
      <c r="N613" t="s">
        <v>28</v>
      </c>
      <c r="O613" t="s">
        <v>28</v>
      </c>
      <c r="P613" t="s">
        <v>11938</v>
      </c>
      <c r="Q613" t="s">
        <v>11939</v>
      </c>
      <c r="R613" t="s">
        <v>28</v>
      </c>
      <c r="S613" t="s">
        <v>11940</v>
      </c>
      <c r="T613" t="s">
        <v>28</v>
      </c>
      <c r="U613" t="s">
        <v>11941</v>
      </c>
    </row>
    <row r="614" spans="1:21" hidden="1" x14ac:dyDescent="0.25">
      <c r="A614" s="1">
        <v>45370</v>
      </c>
      <c r="B614" t="s">
        <v>9867</v>
      </c>
      <c r="D614">
        <v>0</v>
      </c>
      <c r="E614" t="s">
        <v>5054</v>
      </c>
      <c r="F614" t="s">
        <v>5055</v>
      </c>
      <c r="G614" t="s">
        <v>5056</v>
      </c>
      <c r="H614" t="s">
        <v>50</v>
      </c>
      <c r="J614" t="s">
        <v>565</v>
      </c>
      <c r="K614">
        <v>30</v>
      </c>
      <c r="L614">
        <v>4</v>
      </c>
      <c r="M614" t="s">
        <v>829</v>
      </c>
      <c r="N614" t="s">
        <v>28</v>
      </c>
      <c r="O614" t="s">
        <v>28</v>
      </c>
      <c r="P614" t="s">
        <v>5057</v>
      </c>
      <c r="Q614" t="s">
        <v>5058</v>
      </c>
      <c r="R614" t="s">
        <v>28</v>
      </c>
      <c r="S614" t="s">
        <v>5059</v>
      </c>
      <c r="T614" t="s">
        <v>323</v>
      </c>
      <c r="U614" t="s">
        <v>5060</v>
      </c>
    </row>
    <row r="615" spans="1:21" x14ac:dyDescent="0.25">
      <c r="A615" s="1">
        <v>45370</v>
      </c>
      <c r="B615" t="s">
        <v>9867</v>
      </c>
      <c r="C615" t="s">
        <v>11942</v>
      </c>
      <c r="D615">
        <v>3</v>
      </c>
      <c r="E615" t="s">
        <v>11934</v>
      </c>
      <c r="F615" t="s">
        <v>11943</v>
      </c>
      <c r="G615" t="s">
        <v>11944</v>
      </c>
      <c r="H615" t="s">
        <v>50</v>
      </c>
      <c r="I615" t="s">
        <v>39</v>
      </c>
      <c r="J615" t="s">
        <v>565</v>
      </c>
      <c r="K615">
        <v>30</v>
      </c>
      <c r="L615">
        <v>3.9</v>
      </c>
      <c r="M615" t="s">
        <v>11945</v>
      </c>
      <c r="N615" t="s">
        <v>28</v>
      </c>
      <c r="O615" t="s">
        <v>28</v>
      </c>
      <c r="P615" t="s">
        <v>11946</v>
      </c>
      <c r="Q615" t="s">
        <v>11939</v>
      </c>
      <c r="R615" t="s">
        <v>28</v>
      </c>
      <c r="S615" t="s">
        <v>11947</v>
      </c>
      <c r="T615" t="s">
        <v>5910</v>
      </c>
      <c r="U615" t="s">
        <v>11948</v>
      </c>
    </row>
    <row r="616" spans="1:21" hidden="1" x14ac:dyDescent="0.25">
      <c r="A616" s="1">
        <v>45370</v>
      </c>
      <c r="B616" t="s">
        <v>9867</v>
      </c>
      <c r="D616">
        <v>0</v>
      </c>
      <c r="E616" t="s">
        <v>5157</v>
      </c>
      <c r="F616" t="s">
        <v>11949</v>
      </c>
      <c r="G616" t="s">
        <v>11950</v>
      </c>
      <c r="H616" t="s">
        <v>26</v>
      </c>
      <c r="J616" t="s">
        <v>565</v>
      </c>
      <c r="K616">
        <v>30</v>
      </c>
      <c r="M616" t="s">
        <v>11951</v>
      </c>
      <c r="N616" t="s">
        <v>28</v>
      </c>
      <c r="O616" t="s">
        <v>28</v>
      </c>
      <c r="P616" t="s">
        <v>11952</v>
      </c>
      <c r="Q616" t="s">
        <v>5160</v>
      </c>
      <c r="R616" t="s">
        <v>28</v>
      </c>
      <c r="S616" t="s">
        <v>11953</v>
      </c>
      <c r="T616" t="s">
        <v>28</v>
      </c>
      <c r="U616" t="s">
        <v>11954</v>
      </c>
    </row>
    <row r="617" spans="1:21" x14ac:dyDescent="0.25">
      <c r="A617" s="1">
        <v>45370</v>
      </c>
      <c r="B617" t="s">
        <v>9867</v>
      </c>
      <c r="C617" t="s">
        <v>11955</v>
      </c>
      <c r="D617">
        <v>3</v>
      </c>
      <c r="E617" t="s">
        <v>11956</v>
      </c>
      <c r="F617" t="s">
        <v>11957</v>
      </c>
      <c r="G617" t="s">
        <v>11958</v>
      </c>
      <c r="H617" t="s">
        <v>50</v>
      </c>
      <c r="I617" t="s">
        <v>39</v>
      </c>
      <c r="J617" t="s">
        <v>565</v>
      </c>
      <c r="K617">
        <v>30</v>
      </c>
      <c r="L617">
        <v>4</v>
      </c>
      <c r="M617" t="s">
        <v>201</v>
      </c>
      <c r="N617" t="s">
        <v>28</v>
      </c>
      <c r="O617" t="s">
        <v>28</v>
      </c>
      <c r="P617" t="s">
        <v>11959</v>
      </c>
      <c r="Q617" t="s">
        <v>11960</v>
      </c>
      <c r="R617" t="s">
        <v>204</v>
      </c>
      <c r="S617" t="s">
        <v>11961</v>
      </c>
      <c r="T617" t="s">
        <v>11962</v>
      </c>
      <c r="U617" t="s">
        <v>11963</v>
      </c>
    </row>
    <row r="618" spans="1:21" hidden="1" x14ac:dyDescent="0.25">
      <c r="A618" s="1">
        <v>45370</v>
      </c>
      <c r="B618" t="s">
        <v>9867</v>
      </c>
      <c r="C618" t="s">
        <v>22</v>
      </c>
      <c r="D618">
        <v>1</v>
      </c>
      <c r="E618" t="s">
        <v>11964</v>
      </c>
      <c r="F618" t="s">
        <v>11965</v>
      </c>
      <c r="G618" t="s">
        <v>11966</v>
      </c>
      <c r="H618" t="s">
        <v>38</v>
      </c>
      <c r="I618" t="s">
        <v>39</v>
      </c>
      <c r="J618" t="s">
        <v>565</v>
      </c>
      <c r="K618">
        <v>30</v>
      </c>
      <c r="M618" t="s">
        <v>61</v>
      </c>
      <c r="N618" t="s">
        <v>28</v>
      </c>
      <c r="O618" t="s">
        <v>28</v>
      </c>
      <c r="P618" t="s">
        <v>11967</v>
      </c>
      <c r="Q618" t="s">
        <v>11968</v>
      </c>
      <c r="R618" t="s">
        <v>28</v>
      </c>
      <c r="S618" t="s">
        <v>11969</v>
      </c>
      <c r="T618" t="s">
        <v>28</v>
      </c>
      <c r="U618" t="s">
        <v>11970</v>
      </c>
    </row>
    <row r="619" spans="1:21" hidden="1" x14ac:dyDescent="0.25">
      <c r="A619" s="1">
        <v>45370</v>
      </c>
      <c r="B619" t="s">
        <v>9867</v>
      </c>
      <c r="C619" t="s">
        <v>3921</v>
      </c>
      <c r="D619">
        <v>1</v>
      </c>
      <c r="E619" t="s">
        <v>11971</v>
      </c>
      <c r="F619" t="s">
        <v>11972</v>
      </c>
      <c r="G619" t="s">
        <v>11973</v>
      </c>
      <c r="H619" t="s">
        <v>50</v>
      </c>
      <c r="I619" t="s">
        <v>39</v>
      </c>
      <c r="J619" t="s">
        <v>565</v>
      </c>
      <c r="K619">
        <v>30</v>
      </c>
      <c r="M619" t="s">
        <v>116</v>
      </c>
      <c r="N619" t="s">
        <v>28</v>
      </c>
      <c r="O619" t="s">
        <v>28</v>
      </c>
      <c r="P619" t="s">
        <v>11974</v>
      </c>
      <c r="Q619" t="s">
        <v>11975</v>
      </c>
      <c r="R619" t="s">
        <v>28</v>
      </c>
      <c r="S619" t="s">
        <v>11976</v>
      </c>
      <c r="T619" t="s">
        <v>28</v>
      </c>
      <c r="U619" t="s">
        <v>11977</v>
      </c>
    </row>
    <row r="620" spans="1:21" hidden="1" x14ac:dyDescent="0.25">
      <c r="A620" s="1">
        <v>45370</v>
      </c>
      <c r="B620" t="s">
        <v>9867</v>
      </c>
      <c r="D620">
        <v>0</v>
      </c>
      <c r="E620" t="s">
        <v>5372</v>
      </c>
      <c r="F620" t="s">
        <v>5668</v>
      </c>
      <c r="G620" t="s">
        <v>5669</v>
      </c>
      <c r="H620" t="s">
        <v>26</v>
      </c>
      <c r="I620" t="s">
        <v>39</v>
      </c>
      <c r="J620" t="s">
        <v>565</v>
      </c>
      <c r="K620">
        <v>30</v>
      </c>
      <c r="M620" t="s">
        <v>28</v>
      </c>
      <c r="N620" t="s">
        <v>28</v>
      </c>
      <c r="O620" t="s">
        <v>28</v>
      </c>
      <c r="P620" t="s">
        <v>5670</v>
      </c>
      <c r="Q620" t="s">
        <v>5377</v>
      </c>
      <c r="R620" t="s">
        <v>28</v>
      </c>
      <c r="S620" t="s">
        <v>5671</v>
      </c>
      <c r="T620" t="s">
        <v>1899</v>
      </c>
      <c r="U620" t="s">
        <v>5672</v>
      </c>
    </row>
    <row r="621" spans="1:21" hidden="1" x14ac:dyDescent="0.25">
      <c r="A621" s="1">
        <v>45370</v>
      </c>
      <c r="B621" t="s">
        <v>9867</v>
      </c>
      <c r="C621" t="s">
        <v>637</v>
      </c>
      <c r="D621">
        <v>1</v>
      </c>
      <c r="E621" t="s">
        <v>562</v>
      </c>
      <c r="F621" t="s">
        <v>11978</v>
      </c>
      <c r="G621" t="s">
        <v>11979</v>
      </c>
      <c r="H621" t="s">
        <v>26</v>
      </c>
      <c r="J621" t="s">
        <v>565</v>
      </c>
      <c r="K621">
        <v>30</v>
      </c>
      <c r="M621" t="s">
        <v>11980</v>
      </c>
      <c r="N621" t="s">
        <v>28</v>
      </c>
      <c r="O621" t="s">
        <v>1638</v>
      </c>
      <c r="P621" t="s">
        <v>11981</v>
      </c>
      <c r="Q621" t="s">
        <v>4204</v>
      </c>
      <c r="R621" t="s">
        <v>28</v>
      </c>
      <c r="S621" t="s">
        <v>11982</v>
      </c>
      <c r="T621" t="s">
        <v>323</v>
      </c>
      <c r="U621" t="s">
        <v>11983</v>
      </c>
    </row>
    <row r="622" spans="1:21" hidden="1" x14ac:dyDescent="0.25">
      <c r="A622" s="1">
        <v>45370</v>
      </c>
      <c r="B622" t="s">
        <v>9867</v>
      </c>
      <c r="D622">
        <v>0</v>
      </c>
      <c r="E622" t="s">
        <v>562</v>
      </c>
      <c r="F622" t="s">
        <v>4469</v>
      </c>
      <c r="G622" t="s">
        <v>4405</v>
      </c>
      <c r="H622" t="s">
        <v>26</v>
      </c>
      <c r="J622" t="s">
        <v>565</v>
      </c>
      <c r="K622">
        <v>30</v>
      </c>
      <c r="M622" t="s">
        <v>28</v>
      </c>
      <c r="N622" t="s">
        <v>28</v>
      </c>
      <c r="O622" t="s">
        <v>28</v>
      </c>
      <c r="P622" t="s">
        <v>4470</v>
      </c>
      <c r="Q622" t="s">
        <v>4204</v>
      </c>
      <c r="R622" t="s">
        <v>28</v>
      </c>
      <c r="S622" t="s">
        <v>4471</v>
      </c>
      <c r="T622" t="s">
        <v>28</v>
      </c>
      <c r="U622" t="s">
        <v>4472</v>
      </c>
    </row>
    <row r="623" spans="1:21" x14ac:dyDescent="0.25">
      <c r="A623" s="1">
        <v>45370</v>
      </c>
      <c r="B623" t="s">
        <v>9867</v>
      </c>
      <c r="C623" t="s">
        <v>11984</v>
      </c>
      <c r="D623">
        <v>3</v>
      </c>
      <c r="E623" t="s">
        <v>562</v>
      </c>
      <c r="F623" t="s">
        <v>11985</v>
      </c>
      <c r="G623" t="s">
        <v>11986</v>
      </c>
      <c r="H623" t="s">
        <v>26</v>
      </c>
      <c r="J623" t="s">
        <v>565</v>
      </c>
      <c r="K623">
        <v>30</v>
      </c>
      <c r="M623" t="s">
        <v>172</v>
      </c>
      <c r="N623" t="s">
        <v>28</v>
      </c>
      <c r="O623" t="s">
        <v>28</v>
      </c>
      <c r="P623" t="s">
        <v>11987</v>
      </c>
      <c r="Q623" t="s">
        <v>4204</v>
      </c>
      <c r="R623" t="s">
        <v>28</v>
      </c>
      <c r="S623" t="s">
        <v>11988</v>
      </c>
      <c r="T623" t="s">
        <v>11989</v>
      </c>
      <c r="U623" t="s">
        <v>11990</v>
      </c>
    </row>
    <row r="624" spans="1:21" hidden="1" x14ac:dyDescent="0.25">
      <c r="A624" s="1">
        <v>45370</v>
      </c>
      <c r="B624" t="s">
        <v>9867</v>
      </c>
      <c r="D624">
        <v>0</v>
      </c>
      <c r="E624" t="s">
        <v>562</v>
      </c>
      <c r="F624" t="s">
        <v>11991</v>
      </c>
      <c r="G624" t="s">
        <v>11992</v>
      </c>
      <c r="H624" t="s">
        <v>26</v>
      </c>
      <c r="J624" t="s">
        <v>565</v>
      </c>
      <c r="K624">
        <v>30</v>
      </c>
      <c r="M624" t="s">
        <v>582</v>
      </c>
      <c r="N624" t="s">
        <v>28</v>
      </c>
      <c r="O624" t="s">
        <v>28</v>
      </c>
      <c r="P624" t="s">
        <v>11993</v>
      </c>
      <c r="Q624" t="s">
        <v>4204</v>
      </c>
      <c r="R624" t="s">
        <v>28</v>
      </c>
      <c r="S624" t="s">
        <v>11994</v>
      </c>
      <c r="T624" t="s">
        <v>28</v>
      </c>
      <c r="U624" t="s">
        <v>11995</v>
      </c>
    </row>
    <row r="625" spans="1:21" x14ac:dyDescent="0.25">
      <c r="A625" s="1">
        <v>45370</v>
      </c>
      <c r="B625" t="s">
        <v>9867</v>
      </c>
      <c r="C625" t="s">
        <v>2341</v>
      </c>
      <c r="D625">
        <v>6</v>
      </c>
      <c r="E625" t="s">
        <v>562</v>
      </c>
      <c r="F625" t="s">
        <v>2342</v>
      </c>
      <c r="G625" t="s">
        <v>2343</v>
      </c>
      <c r="H625" t="s">
        <v>26</v>
      </c>
      <c r="J625" t="s">
        <v>565</v>
      </c>
      <c r="K625">
        <v>30</v>
      </c>
      <c r="M625" t="s">
        <v>116</v>
      </c>
      <c r="N625" t="s">
        <v>28</v>
      </c>
      <c r="O625" t="s">
        <v>28</v>
      </c>
      <c r="P625" t="s">
        <v>2344</v>
      </c>
      <c r="Q625" t="s">
        <v>4204</v>
      </c>
      <c r="R625" t="s">
        <v>28</v>
      </c>
      <c r="S625" t="s">
        <v>11996</v>
      </c>
      <c r="T625" t="s">
        <v>11383</v>
      </c>
      <c r="U625" t="s">
        <v>2347</v>
      </c>
    </row>
    <row r="626" spans="1:21" hidden="1" x14ac:dyDescent="0.25">
      <c r="A626" s="1">
        <v>45370</v>
      </c>
      <c r="B626" t="s">
        <v>9867</v>
      </c>
      <c r="D626">
        <v>0</v>
      </c>
      <c r="E626" t="s">
        <v>7444</v>
      </c>
      <c r="F626" t="s">
        <v>11997</v>
      </c>
      <c r="G626" t="s">
        <v>11998</v>
      </c>
      <c r="H626" t="s">
        <v>38</v>
      </c>
      <c r="I626" t="s">
        <v>39</v>
      </c>
      <c r="J626" t="s">
        <v>565</v>
      </c>
      <c r="K626">
        <v>30</v>
      </c>
      <c r="L626">
        <v>3.6</v>
      </c>
      <c r="M626" t="s">
        <v>116</v>
      </c>
      <c r="N626" t="s">
        <v>28</v>
      </c>
      <c r="O626" t="s">
        <v>28</v>
      </c>
      <c r="P626" t="s">
        <v>11999</v>
      </c>
      <c r="Q626" t="s">
        <v>12000</v>
      </c>
      <c r="R626" t="s">
        <v>28</v>
      </c>
      <c r="S626" t="s">
        <v>12001</v>
      </c>
      <c r="T626" t="s">
        <v>323</v>
      </c>
      <c r="U626" t="s">
        <v>12002</v>
      </c>
    </row>
    <row r="627" spans="1:21" hidden="1" x14ac:dyDescent="0.25">
      <c r="A627" s="1">
        <v>45370</v>
      </c>
      <c r="B627" t="s">
        <v>9867</v>
      </c>
      <c r="C627" t="s">
        <v>22</v>
      </c>
      <c r="D627">
        <v>1</v>
      </c>
      <c r="E627" t="s">
        <v>4207</v>
      </c>
      <c r="F627" t="s">
        <v>12003</v>
      </c>
      <c r="G627" t="s">
        <v>12004</v>
      </c>
      <c r="H627" t="s">
        <v>50</v>
      </c>
      <c r="I627" t="s">
        <v>797</v>
      </c>
      <c r="J627" t="s">
        <v>565</v>
      </c>
      <c r="K627">
        <v>30</v>
      </c>
      <c r="L627">
        <v>3.7</v>
      </c>
      <c r="M627" t="s">
        <v>28</v>
      </c>
      <c r="N627" t="s">
        <v>28</v>
      </c>
      <c r="O627" t="s">
        <v>28</v>
      </c>
      <c r="P627" t="s">
        <v>12005</v>
      </c>
      <c r="Q627" t="s">
        <v>4212</v>
      </c>
      <c r="R627" t="s">
        <v>28</v>
      </c>
      <c r="S627" t="s">
        <v>12006</v>
      </c>
      <c r="T627" t="s">
        <v>426</v>
      </c>
      <c r="U627" t="s">
        <v>12007</v>
      </c>
    </row>
    <row r="628" spans="1:21" hidden="1" x14ac:dyDescent="0.25">
      <c r="A628" s="1">
        <v>45370</v>
      </c>
      <c r="B628" t="s">
        <v>9867</v>
      </c>
      <c r="D628">
        <v>0</v>
      </c>
      <c r="E628" t="s">
        <v>11098</v>
      </c>
      <c r="F628" t="s">
        <v>12008</v>
      </c>
      <c r="G628" t="s">
        <v>12009</v>
      </c>
      <c r="H628" t="s">
        <v>157</v>
      </c>
      <c r="I628" t="s">
        <v>39</v>
      </c>
      <c r="J628" t="s">
        <v>565</v>
      </c>
      <c r="K628">
        <v>30</v>
      </c>
      <c r="M628" t="s">
        <v>631</v>
      </c>
      <c r="N628" t="s">
        <v>28</v>
      </c>
      <c r="O628" t="s">
        <v>28</v>
      </c>
      <c r="P628" t="s">
        <v>12010</v>
      </c>
      <c r="Q628" t="s">
        <v>11102</v>
      </c>
      <c r="R628" t="s">
        <v>28</v>
      </c>
      <c r="S628" t="s">
        <v>11103</v>
      </c>
      <c r="T628" t="s">
        <v>28</v>
      </c>
      <c r="U628" t="s">
        <v>12011</v>
      </c>
    </row>
    <row r="629" spans="1:21" hidden="1" x14ac:dyDescent="0.25">
      <c r="A629" s="1">
        <v>45370</v>
      </c>
      <c r="B629" t="s">
        <v>9867</v>
      </c>
      <c r="D629">
        <v>0</v>
      </c>
      <c r="E629" t="s">
        <v>3963</v>
      </c>
      <c r="F629" t="s">
        <v>12012</v>
      </c>
      <c r="G629" t="s">
        <v>12013</v>
      </c>
      <c r="H629" t="s">
        <v>38</v>
      </c>
      <c r="J629" t="s">
        <v>565</v>
      </c>
      <c r="K629">
        <v>30</v>
      </c>
      <c r="M629" t="s">
        <v>28</v>
      </c>
      <c r="N629" t="s">
        <v>28</v>
      </c>
      <c r="O629" t="s">
        <v>28</v>
      </c>
      <c r="P629" t="s">
        <v>12014</v>
      </c>
      <c r="Q629" t="s">
        <v>3967</v>
      </c>
      <c r="R629" t="s">
        <v>28</v>
      </c>
      <c r="S629" t="s">
        <v>28</v>
      </c>
      <c r="T629" t="s">
        <v>28</v>
      </c>
      <c r="U629" t="s">
        <v>12015</v>
      </c>
    </row>
    <row r="630" spans="1:21" hidden="1" x14ac:dyDescent="0.25">
      <c r="A630" s="1">
        <v>45370</v>
      </c>
      <c r="B630" t="s">
        <v>9867</v>
      </c>
      <c r="D630">
        <v>0</v>
      </c>
      <c r="E630" t="s">
        <v>315</v>
      </c>
      <c r="F630" t="s">
        <v>12016</v>
      </c>
      <c r="G630" t="s">
        <v>12017</v>
      </c>
      <c r="H630" t="s">
        <v>412</v>
      </c>
      <c r="J630" t="s">
        <v>565</v>
      </c>
      <c r="K630">
        <v>30</v>
      </c>
      <c r="L630">
        <v>3.8</v>
      </c>
      <c r="M630" t="s">
        <v>28</v>
      </c>
      <c r="N630" t="s">
        <v>28</v>
      </c>
      <c r="O630" t="s">
        <v>1638</v>
      </c>
      <c r="P630" t="s">
        <v>12018</v>
      </c>
      <c r="Q630" t="s">
        <v>10761</v>
      </c>
      <c r="R630" t="s">
        <v>28</v>
      </c>
      <c r="S630" t="s">
        <v>12019</v>
      </c>
      <c r="T630" t="s">
        <v>84</v>
      </c>
      <c r="U630" t="s">
        <v>2822</v>
      </c>
    </row>
    <row r="631" spans="1:21" hidden="1" x14ac:dyDescent="0.25">
      <c r="A631" s="1">
        <v>45370</v>
      </c>
      <c r="B631" t="s">
        <v>9867</v>
      </c>
      <c r="D631">
        <v>0</v>
      </c>
      <c r="E631" t="s">
        <v>1235</v>
      </c>
      <c r="F631" t="s">
        <v>12020</v>
      </c>
      <c r="G631" t="s">
        <v>12021</v>
      </c>
      <c r="H631" t="s">
        <v>50</v>
      </c>
      <c r="I631" t="s">
        <v>39</v>
      </c>
      <c r="J631" t="s">
        <v>565</v>
      </c>
      <c r="K631">
        <v>30</v>
      </c>
      <c r="L631">
        <v>3.9</v>
      </c>
      <c r="M631" t="s">
        <v>10529</v>
      </c>
      <c r="N631" t="s">
        <v>28</v>
      </c>
      <c r="O631" t="s">
        <v>28</v>
      </c>
      <c r="P631" t="s">
        <v>12022</v>
      </c>
      <c r="Q631" t="s">
        <v>4294</v>
      </c>
      <c r="R631" t="s">
        <v>28</v>
      </c>
      <c r="S631" t="s">
        <v>12023</v>
      </c>
      <c r="T631" t="s">
        <v>28</v>
      </c>
      <c r="U631" t="s">
        <v>12024</v>
      </c>
    </row>
    <row r="632" spans="1:21" hidden="1" x14ac:dyDescent="0.25">
      <c r="A632" s="1">
        <v>45370</v>
      </c>
      <c r="B632" t="s">
        <v>9867</v>
      </c>
      <c r="C632" t="s">
        <v>134</v>
      </c>
      <c r="D632">
        <v>1</v>
      </c>
      <c r="E632" t="s">
        <v>315</v>
      </c>
      <c r="F632" t="s">
        <v>12025</v>
      </c>
      <c r="G632" t="s">
        <v>12026</v>
      </c>
      <c r="H632" t="s">
        <v>412</v>
      </c>
      <c r="J632" t="s">
        <v>565</v>
      </c>
      <c r="K632">
        <v>30</v>
      </c>
      <c r="L632">
        <v>3.8</v>
      </c>
      <c r="M632" t="s">
        <v>319</v>
      </c>
      <c r="N632" t="s">
        <v>28</v>
      </c>
      <c r="O632" t="s">
        <v>28</v>
      </c>
      <c r="P632" t="s">
        <v>12027</v>
      </c>
      <c r="Q632" t="s">
        <v>10761</v>
      </c>
      <c r="R632" t="s">
        <v>4075</v>
      </c>
      <c r="S632" t="s">
        <v>12028</v>
      </c>
      <c r="T632" t="s">
        <v>323</v>
      </c>
      <c r="U632" t="s">
        <v>12029</v>
      </c>
    </row>
    <row r="633" spans="1:21" hidden="1" x14ac:dyDescent="0.25">
      <c r="A633" s="1">
        <v>45370</v>
      </c>
      <c r="B633" t="s">
        <v>9867</v>
      </c>
      <c r="D633">
        <v>0</v>
      </c>
      <c r="E633" t="s">
        <v>4349</v>
      </c>
      <c r="F633" t="s">
        <v>12030</v>
      </c>
      <c r="G633" t="s">
        <v>12031</v>
      </c>
      <c r="H633" t="s">
        <v>412</v>
      </c>
      <c r="I633" t="s">
        <v>39</v>
      </c>
      <c r="J633" t="s">
        <v>565</v>
      </c>
      <c r="K633">
        <v>30</v>
      </c>
      <c r="L633">
        <v>3.8</v>
      </c>
      <c r="M633" t="s">
        <v>28</v>
      </c>
      <c r="N633" t="s">
        <v>28</v>
      </c>
      <c r="O633" t="s">
        <v>28</v>
      </c>
      <c r="P633" t="s">
        <v>12032</v>
      </c>
      <c r="Q633" t="s">
        <v>4353</v>
      </c>
      <c r="R633" t="s">
        <v>28</v>
      </c>
      <c r="S633" t="s">
        <v>11136</v>
      </c>
      <c r="T633" t="s">
        <v>801</v>
      </c>
      <c r="U633" t="s">
        <v>12033</v>
      </c>
    </row>
    <row r="634" spans="1:21" hidden="1" x14ac:dyDescent="0.25">
      <c r="A634" s="1">
        <v>45370</v>
      </c>
      <c r="B634" t="s">
        <v>9867</v>
      </c>
      <c r="C634" t="s">
        <v>9958</v>
      </c>
      <c r="D634">
        <v>1</v>
      </c>
      <c r="E634" t="s">
        <v>4349</v>
      </c>
      <c r="F634" t="s">
        <v>12034</v>
      </c>
      <c r="G634" t="s">
        <v>12035</v>
      </c>
      <c r="H634" t="s">
        <v>50</v>
      </c>
      <c r="I634" t="s">
        <v>39</v>
      </c>
      <c r="J634" t="s">
        <v>565</v>
      </c>
      <c r="K634">
        <v>30</v>
      </c>
      <c r="L634">
        <v>3.8</v>
      </c>
      <c r="M634" t="s">
        <v>12036</v>
      </c>
      <c r="N634" t="s">
        <v>28</v>
      </c>
      <c r="O634" t="s">
        <v>28</v>
      </c>
      <c r="P634" t="s">
        <v>12037</v>
      </c>
      <c r="Q634" t="s">
        <v>4353</v>
      </c>
      <c r="R634" t="s">
        <v>28</v>
      </c>
      <c r="S634" t="s">
        <v>12038</v>
      </c>
      <c r="T634" t="s">
        <v>8888</v>
      </c>
      <c r="U634" t="s">
        <v>12039</v>
      </c>
    </row>
    <row r="635" spans="1:21" hidden="1" x14ac:dyDescent="0.25">
      <c r="A635" s="1">
        <v>45370</v>
      </c>
      <c r="B635" t="s">
        <v>9867</v>
      </c>
      <c r="D635">
        <v>0</v>
      </c>
      <c r="E635" t="s">
        <v>5054</v>
      </c>
      <c r="F635" t="s">
        <v>12040</v>
      </c>
      <c r="G635" t="s">
        <v>12041</v>
      </c>
      <c r="H635" t="s">
        <v>50</v>
      </c>
      <c r="J635" t="s">
        <v>565</v>
      </c>
      <c r="K635">
        <v>30</v>
      </c>
      <c r="L635">
        <v>4</v>
      </c>
      <c r="M635" t="s">
        <v>116</v>
      </c>
      <c r="N635" t="s">
        <v>28</v>
      </c>
      <c r="O635" t="s">
        <v>28</v>
      </c>
      <c r="P635" t="s">
        <v>12042</v>
      </c>
      <c r="Q635" t="s">
        <v>5058</v>
      </c>
      <c r="R635" t="s">
        <v>28</v>
      </c>
      <c r="S635" t="s">
        <v>12043</v>
      </c>
      <c r="T635" t="s">
        <v>323</v>
      </c>
      <c r="U635" t="s">
        <v>12044</v>
      </c>
    </row>
    <row r="636" spans="1:21" hidden="1" x14ac:dyDescent="0.25">
      <c r="A636" s="1">
        <v>45370</v>
      </c>
      <c r="B636" t="s">
        <v>9867</v>
      </c>
      <c r="D636">
        <v>0</v>
      </c>
      <c r="E636" t="s">
        <v>12045</v>
      </c>
      <c r="F636" t="s">
        <v>12046</v>
      </c>
      <c r="G636" t="s">
        <v>12047</v>
      </c>
      <c r="H636" t="s">
        <v>26</v>
      </c>
      <c r="J636" t="s">
        <v>565</v>
      </c>
      <c r="K636">
        <v>30</v>
      </c>
      <c r="M636" t="s">
        <v>754</v>
      </c>
      <c r="N636" t="s">
        <v>28</v>
      </c>
      <c r="O636" t="s">
        <v>28</v>
      </c>
      <c r="P636" t="s">
        <v>12048</v>
      </c>
      <c r="Q636" t="s">
        <v>12049</v>
      </c>
      <c r="R636" t="s">
        <v>28</v>
      </c>
      <c r="S636" t="s">
        <v>12050</v>
      </c>
      <c r="T636" t="s">
        <v>28</v>
      </c>
      <c r="U636" t="s">
        <v>12051</v>
      </c>
    </row>
    <row r="637" spans="1:21" hidden="1" x14ac:dyDescent="0.25">
      <c r="A637" s="1">
        <v>45370</v>
      </c>
      <c r="B637" t="s">
        <v>9867</v>
      </c>
      <c r="D637">
        <v>0</v>
      </c>
      <c r="E637" t="s">
        <v>1088</v>
      </c>
      <c r="F637" t="s">
        <v>12052</v>
      </c>
      <c r="G637" t="s">
        <v>12053</v>
      </c>
      <c r="H637" t="s">
        <v>10853</v>
      </c>
      <c r="I637" t="s">
        <v>538</v>
      </c>
      <c r="J637" t="s">
        <v>565</v>
      </c>
      <c r="K637">
        <v>30</v>
      </c>
      <c r="L637">
        <v>3.8</v>
      </c>
      <c r="M637" t="s">
        <v>582</v>
      </c>
      <c r="N637" t="s">
        <v>28</v>
      </c>
      <c r="O637" t="s">
        <v>28</v>
      </c>
      <c r="P637" t="s">
        <v>12054</v>
      </c>
      <c r="Q637" t="s">
        <v>5037</v>
      </c>
      <c r="R637" t="s">
        <v>28</v>
      </c>
      <c r="S637" t="s">
        <v>12055</v>
      </c>
      <c r="T637" t="s">
        <v>84</v>
      </c>
      <c r="U637" t="s">
        <v>12056</v>
      </c>
    </row>
    <row r="638" spans="1:21" x14ac:dyDescent="0.25">
      <c r="A638" s="1">
        <v>45370</v>
      </c>
      <c r="B638" t="s">
        <v>9867</v>
      </c>
      <c r="C638" t="s">
        <v>11357</v>
      </c>
      <c r="D638">
        <v>2</v>
      </c>
      <c r="E638" t="s">
        <v>11536</v>
      </c>
      <c r="F638" t="s">
        <v>12057</v>
      </c>
      <c r="G638" t="s">
        <v>12058</v>
      </c>
      <c r="H638" t="s">
        <v>5256</v>
      </c>
      <c r="J638" t="s">
        <v>565</v>
      </c>
      <c r="K638">
        <v>30</v>
      </c>
      <c r="L638">
        <v>4.4000000000000004</v>
      </c>
      <c r="M638" t="s">
        <v>28</v>
      </c>
      <c r="N638" t="s">
        <v>28</v>
      </c>
      <c r="O638" t="s">
        <v>29</v>
      </c>
      <c r="P638" t="s">
        <v>12059</v>
      </c>
      <c r="Q638" t="s">
        <v>11540</v>
      </c>
      <c r="R638" t="s">
        <v>28</v>
      </c>
      <c r="S638" t="s">
        <v>11363</v>
      </c>
      <c r="T638" t="s">
        <v>11364</v>
      </c>
      <c r="U638" t="s">
        <v>12060</v>
      </c>
    </row>
    <row r="639" spans="1:21" hidden="1" x14ac:dyDescent="0.25">
      <c r="A639" s="1">
        <v>45370</v>
      </c>
      <c r="B639" t="s">
        <v>9867</v>
      </c>
      <c r="D639">
        <v>0</v>
      </c>
      <c r="E639" t="s">
        <v>4349</v>
      </c>
      <c r="F639" t="s">
        <v>12061</v>
      </c>
      <c r="G639" t="s">
        <v>12062</v>
      </c>
      <c r="H639" t="s">
        <v>412</v>
      </c>
      <c r="I639" t="s">
        <v>39</v>
      </c>
      <c r="J639" t="s">
        <v>565</v>
      </c>
      <c r="K639">
        <v>30</v>
      </c>
      <c r="L639">
        <v>3.8</v>
      </c>
      <c r="M639" t="s">
        <v>28</v>
      </c>
      <c r="N639" t="s">
        <v>28</v>
      </c>
      <c r="O639" t="s">
        <v>28</v>
      </c>
      <c r="P639" t="s">
        <v>12063</v>
      </c>
      <c r="Q639" t="s">
        <v>4353</v>
      </c>
      <c r="R639" t="s">
        <v>28</v>
      </c>
      <c r="S639" t="s">
        <v>12064</v>
      </c>
      <c r="T639" t="s">
        <v>426</v>
      </c>
      <c r="U639" t="s">
        <v>12065</v>
      </c>
    </row>
    <row r="640" spans="1:21" hidden="1" x14ac:dyDescent="0.25">
      <c r="A640" s="1">
        <v>45370</v>
      </c>
      <c r="B640" t="s">
        <v>9867</v>
      </c>
      <c r="D640">
        <v>0</v>
      </c>
      <c r="E640" t="s">
        <v>4349</v>
      </c>
      <c r="F640" t="s">
        <v>12066</v>
      </c>
      <c r="G640" t="s">
        <v>10169</v>
      </c>
      <c r="H640" t="s">
        <v>26</v>
      </c>
      <c r="I640" t="s">
        <v>39</v>
      </c>
      <c r="J640" t="s">
        <v>565</v>
      </c>
      <c r="K640">
        <v>30</v>
      </c>
      <c r="L640">
        <v>3.8</v>
      </c>
      <c r="M640" t="s">
        <v>28</v>
      </c>
      <c r="N640" t="s">
        <v>28</v>
      </c>
      <c r="O640" t="s">
        <v>28</v>
      </c>
      <c r="P640" t="s">
        <v>12067</v>
      </c>
      <c r="Q640" t="s">
        <v>4353</v>
      </c>
      <c r="R640" t="s">
        <v>28</v>
      </c>
      <c r="S640" t="s">
        <v>12068</v>
      </c>
      <c r="T640" t="s">
        <v>426</v>
      </c>
      <c r="U640" t="s">
        <v>12069</v>
      </c>
    </row>
    <row r="641" spans="1:21" x14ac:dyDescent="0.25">
      <c r="A641" s="1">
        <v>45370</v>
      </c>
      <c r="B641" t="s">
        <v>9867</v>
      </c>
      <c r="C641" t="s">
        <v>4738</v>
      </c>
      <c r="D641">
        <v>2</v>
      </c>
      <c r="E641" t="s">
        <v>4518</v>
      </c>
      <c r="F641" t="s">
        <v>4739</v>
      </c>
      <c r="G641" t="s">
        <v>4740</v>
      </c>
      <c r="H641" t="s">
        <v>50</v>
      </c>
      <c r="I641" t="s">
        <v>797</v>
      </c>
      <c r="J641" t="s">
        <v>565</v>
      </c>
      <c r="K641">
        <v>30</v>
      </c>
      <c r="M641" t="s">
        <v>4741</v>
      </c>
      <c r="N641" t="s">
        <v>28</v>
      </c>
      <c r="O641" t="s">
        <v>28</v>
      </c>
      <c r="P641" t="s">
        <v>4742</v>
      </c>
      <c r="Q641" t="s">
        <v>4523</v>
      </c>
      <c r="R641" t="s">
        <v>28</v>
      </c>
      <c r="S641" t="s">
        <v>4743</v>
      </c>
      <c r="T641" t="s">
        <v>323</v>
      </c>
      <c r="U641" t="s">
        <v>4744</v>
      </c>
    </row>
    <row r="642" spans="1:21" x14ac:dyDescent="0.25">
      <c r="A642" s="1">
        <v>45370</v>
      </c>
      <c r="B642" t="s">
        <v>9867</v>
      </c>
      <c r="C642" t="s">
        <v>12070</v>
      </c>
      <c r="D642">
        <v>5</v>
      </c>
      <c r="E642" t="s">
        <v>180</v>
      </c>
      <c r="F642" t="s">
        <v>12071</v>
      </c>
      <c r="G642" t="s">
        <v>4711</v>
      </c>
      <c r="H642" t="s">
        <v>50</v>
      </c>
      <c r="J642" t="s">
        <v>565</v>
      </c>
      <c r="K642">
        <v>30</v>
      </c>
      <c r="L642">
        <v>3.9</v>
      </c>
      <c r="M642" t="s">
        <v>116</v>
      </c>
      <c r="N642" t="s">
        <v>28</v>
      </c>
      <c r="O642" t="s">
        <v>28</v>
      </c>
      <c r="P642" t="s">
        <v>12072</v>
      </c>
      <c r="Q642" t="s">
        <v>11030</v>
      </c>
      <c r="R642" t="s">
        <v>4923</v>
      </c>
      <c r="S642" t="s">
        <v>11031</v>
      </c>
      <c r="T642" t="s">
        <v>1852</v>
      </c>
      <c r="U642" t="s">
        <v>12073</v>
      </c>
    </row>
    <row r="643" spans="1:21" hidden="1" x14ac:dyDescent="0.25">
      <c r="A643" s="1">
        <v>45370</v>
      </c>
      <c r="B643" t="s">
        <v>9867</v>
      </c>
      <c r="D643">
        <v>0</v>
      </c>
      <c r="E643" t="s">
        <v>4349</v>
      </c>
      <c r="F643" t="s">
        <v>12074</v>
      </c>
      <c r="G643" t="s">
        <v>2892</v>
      </c>
      <c r="H643" t="s">
        <v>50</v>
      </c>
      <c r="I643" t="s">
        <v>39</v>
      </c>
      <c r="J643" t="s">
        <v>565</v>
      </c>
      <c r="K643">
        <v>30</v>
      </c>
      <c r="L643">
        <v>3.8</v>
      </c>
      <c r="M643" t="s">
        <v>28</v>
      </c>
      <c r="N643" t="s">
        <v>28</v>
      </c>
      <c r="O643" t="s">
        <v>28</v>
      </c>
      <c r="P643" t="s">
        <v>12075</v>
      </c>
      <c r="Q643" t="s">
        <v>4353</v>
      </c>
      <c r="R643" t="s">
        <v>28</v>
      </c>
      <c r="S643" t="s">
        <v>12076</v>
      </c>
      <c r="T643" t="s">
        <v>84</v>
      </c>
      <c r="U643" t="s">
        <v>12077</v>
      </c>
    </row>
    <row r="644" spans="1:21" x14ac:dyDescent="0.25">
      <c r="A644" s="1">
        <v>45370</v>
      </c>
      <c r="B644" t="s">
        <v>9867</v>
      </c>
      <c r="C644" t="s">
        <v>12078</v>
      </c>
      <c r="D644">
        <v>6</v>
      </c>
      <c r="E644" t="s">
        <v>488</v>
      </c>
      <c r="F644" t="s">
        <v>12079</v>
      </c>
      <c r="G644" t="s">
        <v>12080</v>
      </c>
      <c r="H644" t="s">
        <v>50</v>
      </c>
      <c r="J644" t="s">
        <v>565</v>
      </c>
      <c r="K644">
        <v>30</v>
      </c>
      <c r="M644" t="s">
        <v>1650</v>
      </c>
      <c r="N644" t="s">
        <v>28</v>
      </c>
      <c r="O644" t="s">
        <v>28</v>
      </c>
      <c r="P644" t="s">
        <v>12081</v>
      </c>
      <c r="Q644" t="s">
        <v>4344</v>
      </c>
      <c r="R644" t="s">
        <v>4075</v>
      </c>
      <c r="S644" t="s">
        <v>12082</v>
      </c>
      <c r="T644" t="s">
        <v>10173</v>
      </c>
      <c r="U644" t="s">
        <v>12083</v>
      </c>
    </row>
    <row r="645" spans="1:21" hidden="1" x14ac:dyDescent="0.25">
      <c r="A645" s="1">
        <v>45370</v>
      </c>
      <c r="B645" t="s">
        <v>9867</v>
      </c>
      <c r="D645">
        <v>0</v>
      </c>
      <c r="E645" t="s">
        <v>4644</v>
      </c>
      <c r="F645" t="s">
        <v>12084</v>
      </c>
      <c r="G645" t="s">
        <v>11992</v>
      </c>
      <c r="H645" t="s">
        <v>26</v>
      </c>
      <c r="J645" t="s">
        <v>565</v>
      </c>
      <c r="K645">
        <v>30</v>
      </c>
      <c r="L645">
        <v>4.3</v>
      </c>
      <c r="M645" t="s">
        <v>4240</v>
      </c>
      <c r="N645" t="s">
        <v>28</v>
      </c>
      <c r="O645" t="s">
        <v>28</v>
      </c>
      <c r="P645" t="s">
        <v>12085</v>
      </c>
      <c r="Q645" t="s">
        <v>4648</v>
      </c>
      <c r="R645" t="s">
        <v>28</v>
      </c>
      <c r="S645" t="s">
        <v>12086</v>
      </c>
      <c r="T645" t="s">
        <v>28</v>
      </c>
      <c r="U645" t="s">
        <v>12087</v>
      </c>
    </row>
    <row r="646" spans="1:21" hidden="1" x14ac:dyDescent="0.25">
      <c r="A646" s="1">
        <v>45370</v>
      </c>
      <c r="B646" t="s">
        <v>9867</v>
      </c>
      <c r="D646">
        <v>0</v>
      </c>
      <c r="E646" t="s">
        <v>562</v>
      </c>
      <c r="F646" t="s">
        <v>12088</v>
      </c>
      <c r="G646" t="s">
        <v>12089</v>
      </c>
      <c r="H646" t="s">
        <v>26</v>
      </c>
      <c r="J646" t="s">
        <v>565</v>
      </c>
      <c r="K646">
        <v>30</v>
      </c>
      <c r="M646" t="s">
        <v>582</v>
      </c>
      <c r="N646" t="s">
        <v>28</v>
      </c>
      <c r="O646" t="s">
        <v>28</v>
      </c>
      <c r="P646" t="s">
        <v>12090</v>
      </c>
      <c r="Q646" t="s">
        <v>4204</v>
      </c>
      <c r="R646" t="s">
        <v>28</v>
      </c>
      <c r="S646" t="s">
        <v>12091</v>
      </c>
      <c r="T646" t="s">
        <v>28</v>
      </c>
      <c r="U646" t="s">
        <v>12092</v>
      </c>
    </row>
    <row r="647" spans="1:21" x14ac:dyDescent="0.25">
      <c r="A647" s="1">
        <v>45370</v>
      </c>
      <c r="B647" t="s">
        <v>9867</v>
      </c>
      <c r="C647" t="s">
        <v>12093</v>
      </c>
      <c r="D647">
        <v>2</v>
      </c>
      <c r="E647" t="s">
        <v>562</v>
      </c>
      <c r="F647" t="s">
        <v>12094</v>
      </c>
      <c r="G647" t="s">
        <v>7529</v>
      </c>
      <c r="H647" t="s">
        <v>26</v>
      </c>
      <c r="J647" t="s">
        <v>565</v>
      </c>
      <c r="K647">
        <v>30</v>
      </c>
      <c r="M647" t="s">
        <v>582</v>
      </c>
      <c r="N647" t="s">
        <v>28</v>
      </c>
      <c r="O647" t="s">
        <v>28</v>
      </c>
      <c r="P647" t="s">
        <v>12095</v>
      </c>
      <c r="Q647" t="s">
        <v>4204</v>
      </c>
      <c r="R647" t="s">
        <v>28</v>
      </c>
      <c r="S647" t="s">
        <v>12096</v>
      </c>
      <c r="T647" t="s">
        <v>4532</v>
      </c>
      <c r="U647" t="s">
        <v>12097</v>
      </c>
    </row>
    <row r="648" spans="1:21" hidden="1" x14ac:dyDescent="0.25">
      <c r="A648" s="1">
        <v>45370</v>
      </c>
      <c r="B648" t="s">
        <v>9867</v>
      </c>
      <c r="D648">
        <v>0</v>
      </c>
      <c r="E648" t="s">
        <v>562</v>
      </c>
      <c r="F648" t="s">
        <v>12098</v>
      </c>
      <c r="G648" t="s">
        <v>10866</v>
      </c>
      <c r="H648" t="s">
        <v>26</v>
      </c>
      <c r="J648" t="s">
        <v>565</v>
      </c>
      <c r="K648">
        <v>30</v>
      </c>
      <c r="M648" t="s">
        <v>582</v>
      </c>
      <c r="N648" t="s">
        <v>28</v>
      </c>
      <c r="O648" t="s">
        <v>28</v>
      </c>
      <c r="P648" t="s">
        <v>12099</v>
      </c>
      <c r="Q648" t="s">
        <v>4204</v>
      </c>
      <c r="R648" t="s">
        <v>28</v>
      </c>
      <c r="S648" t="s">
        <v>12100</v>
      </c>
      <c r="T648" t="s">
        <v>28</v>
      </c>
      <c r="U648" t="s">
        <v>12101</v>
      </c>
    </row>
    <row r="649" spans="1:21" x14ac:dyDescent="0.25">
      <c r="A649" s="1">
        <v>45370</v>
      </c>
      <c r="B649" t="s">
        <v>9867</v>
      </c>
      <c r="C649" t="s">
        <v>11181</v>
      </c>
      <c r="D649">
        <v>2</v>
      </c>
      <c r="E649" t="s">
        <v>562</v>
      </c>
      <c r="F649" t="s">
        <v>12102</v>
      </c>
      <c r="G649" t="s">
        <v>12103</v>
      </c>
      <c r="H649" t="s">
        <v>26</v>
      </c>
      <c r="J649" t="s">
        <v>565</v>
      </c>
      <c r="K649">
        <v>30</v>
      </c>
      <c r="M649" t="s">
        <v>582</v>
      </c>
      <c r="N649" t="s">
        <v>28</v>
      </c>
      <c r="O649" t="s">
        <v>28</v>
      </c>
      <c r="P649" t="s">
        <v>12104</v>
      </c>
      <c r="Q649" t="s">
        <v>4204</v>
      </c>
      <c r="R649" t="s">
        <v>28</v>
      </c>
      <c r="S649" t="s">
        <v>12105</v>
      </c>
      <c r="T649" t="s">
        <v>12106</v>
      </c>
      <c r="U649" t="s">
        <v>12107</v>
      </c>
    </row>
    <row r="650" spans="1:21" hidden="1" x14ac:dyDescent="0.25">
      <c r="A650" s="1">
        <v>45370</v>
      </c>
      <c r="B650" t="s">
        <v>9867</v>
      </c>
      <c r="C650" t="s">
        <v>4526</v>
      </c>
      <c r="D650">
        <v>1</v>
      </c>
      <c r="E650" t="s">
        <v>653</v>
      </c>
      <c r="F650" t="s">
        <v>12108</v>
      </c>
      <c r="G650" t="s">
        <v>10380</v>
      </c>
      <c r="H650" t="s">
        <v>157</v>
      </c>
      <c r="I650" t="s">
        <v>39</v>
      </c>
      <c r="J650" t="s">
        <v>565</v>
      </c>
      <c r="K650">
        <v>30</v>
      </c>
      <c r="L650">
        <v>3.5</v>
      </c>
      <c r="M650" t="s">
        <v>28</v>
      </c>
      <c r="N650" t="s">
        <v>28</v>
      </c>
      <c r="O650" t="s">
        <v>28</v>
      </c>
      <c r="P650" t="s">
        <v>12109</v>
      </c>
      <c r="Q650" t="s">
        <v>4530</v>
      </c>
      <c r="R650" t="s">
        <v>28</v>
      </c>
      <c r="S650" t="s">
        <v>12110</v>
      </c>
      <c r="T650" t="s">
        <v>10970</v>
      </c>
      <c r="U650" t="s">
        <v>12111</v>
      </c>
    </row>
    <row r="651" spans="1:21" hidden="1" x14ac:dyDescent="0.25">
      <c r="A651" s="1">
        <v>45370</v>
      </c>
      <c r="B651" t="s">
        <v>9867</v>
      </c>
      <c r="D651">
        <v>0</v>
      </c>
      <c r="E651" t="s">
        <v>5372</v>
      </c>
      <c r="F651" t="s">
        <v>12112</v>
      </c>
      <c r="G651" t="s">
        <v>10901</v>
      </c>
      <c r="H651" t="s">
        <v>26</v>
      </c>
      <c r="I651" t="s">
        <v>39</v>
      </c>
      <c r="J651" t="s">
        <v>565</v>
      </c>
      <c r="K651">
        <v>30</v>
      </c>
      <c r="M651" t="s">
        <v>28</v>
      </c>
      <c r="N651" t="s">
        <v>28</v>
      </c>
      <c r="O651" t="s">
        <v>28</v>
      </c>
      <c r="P651" t="s">
        <v>12113</v>
      </c>
      <c r="Q651" t="s">
        <v>5377</v>
      </c>
      <c r="R651" t="s">
        <v>28</v>
      </c>
      <c r="S651" t="s">
        <v>12114</v>
      </c>
      <c r="T651" t="s">
        <v>28</v>
      </c>
      <c r="U651" t="s">
        <v>12115</v>
      </c>
    </row>
    <row r="652" spans="1:21" hidden="1" x14ac:dyDescent="0.25">
      <c r="A652" s="1">
        <v>45370</v>
      </c>
      <c r="B652" t="s">
        <v>9867</v>
      </c>
      <c r="D652">
        <v>0</v>
      </c>
      <c r="E652" t="s">
        <v>4604</v>
      </c>
      <c r="F652" t="s">
        <v>12116</v>
      </c>
      <c r="G652" t="s">
        <v>12117</v>
      </c>
      <c r="H652" t="s">
        <v>157</v>
      </c>
      <c r="I652" t="s">
        <v>39</v>
      </c>
      <c r="J652" t="s">
        <v>565</v>
      </c>
      <c r="K652">
        <v>30</v>
      </c>
      <c r="M652" t="s">
        <v>319</v>
      </c>
      <c r="N652" t="s">
        <v>28</v>
      </c>
      <c r="O652" t="s">
        <v>28</v>
      </c>
      <c r="P652" t="s">
        <v>12118</v>
      </c>
      <c r="Q652" t="s">
        <v>4609</v>
      </c>
      <c r="R652" t="s">
        <v>4075</v>
      </c>
      <c r="S652" t="s">
        <v>12119</v>
      </c>
      <c r="T652" t="s">
        <v>323</v>
      </c>
      <c r="U652" t="s">
        <v>12120</v>
      </c>
    </row>
    <row r="653" spans="1:21" x14ac:dyDescent="0.25">
      <c r="A653" s="1">
        <v>45370</v>
      </c>
      <c r="B653" t="s">
        <v>9867</v>
      </c>
      <c r="C653" t="s">
        <v>644</v>
      </c>
      <c r="D653">
        <v>3</v>
      </c>
      <c r="E653" t="s">
        <v>645</v>
      </c>
      <c r="F653" t="s">
        <v>646</v>
      </c>
      <c r="G653" t="s">
        <v>647</v>
      </c>
      <c r="H653" t="s">
        <v>50</v>
      </c>
      <c r="I653" t="s">
        <v>39</v>
      </c>
      <c r="J653" t="s">
        <v>565</v>
      </c>
      <c r="K653">
        <v>30</v>
      </c>
      <c r="M653" t="s">
        <v>28</v>
      </c>
      <c r="N653" t="s">
        <v>28</v>
      </c>
      <c r="O653" t="s">
        <v>28</v>
      </c>
      <c r="P653" t="s">
        <v>648</v>
      </c>
      <c r="Q653" t="s">
        <v>12121</v>
      </c>
      <c r="R653" t="s">
        <v>28</v>
      </c>
      <c r="S653" t="s">
        <v>12122</v>
      </c>
      <c r="T653" t="s">
        <v>3168</v>
      </c>
      <c r="U653" t="s">
        <v>652</v>
      </c>
    </row>
    <row r="654" spans="1:21" x14ac:dyDescent="0.25">
      <c r="A654" s="1">
        <v>45370</v>
      </c>
      <c r="B654" t="s">
        <v>9867</v>
      </c>
      <c r="C654" t="s">
        <v>12123</v>
      </c>
      <c r="D654">
        <v>5</v>
      </c>
      <c r="E654" t="s">
        <v>645</v>
      </c>
      <c r="F654" t="s">
        <v>12124</v>
      </c>
      <c r="G654" t="s">
        <v>10430</v>
      </c>
      <c r="H654" t="s">
        <v>50</v>
      </c>
      <c r="I654" t="s">
        <v>39</v>
      </c>
      <c r="J654" t="s">
        <v>565</v>
      </c>
      <c r="K654">
        <v>30</v>
      </c>
      <c r="M654" t="s">
        <v>28</v>
      </c>
      <c r="N654" t="s">
        <v>28</v>
      </c>
      <c r="O654" t="s">
        <v>28</v>
      </c>
      <c r="P654" t="s">
        <v>12125</v>
      </c>
      <c r="Q654" t="s">
        <v>12121</v>
      </c>
      <c r="R654" t="s">
        <v>28</v>
      </c>
      <c r="S654" t="s">
        <v>12126</v>
      </c>
      <c r="T654" t="s">
        <v>84</v>
      </c>
      <c r="U654" t="s">
        <v>12127</v>
      </c>
    </row>
    <row r="655" spans="1:21" hidden="1" x14ac:dyDescent="0.25">
      <c r="A655" s="1">
        <v>45370</v>
      </c>
      <c r="B655" t="s">
        <v>9867</v>
      </c>
      <c r="D655">
        <v>0</v>
      </c>
      <c r="E655" t="s">
        <v>12128</v>
      </c>
      <c r="F655" t="s">
        <v>12129</v>
      </c>
      <c r="G655" t="s">
        <v>12130</v>
      </c>
      <c r="H655" t="s">
        <v>26</v>
      </c>
      <c r="J655" t="s">
        <v>565</v>
      </c>
      <c r="K655">
        <v>30</v>
      </c>
      <c r="M655" t="s">
        <v>28</v>
      </c>
      <c r="N655" t="s">
        <v>28</v>
      </c>
      <c r="O655" t="s">
        <v>1638</v>
      </c>
      <c r="P655" t="s">
        <v>12131</v>
      </c>
      <c r="Q655" t="s">
        <v>12132</v>
      </c>
      <c r="R655" t="s">
        <v>28</v>
      </c>
      <c r="S655" t="s">
        <v>12133</v>
      </c>
      <c r="T655" t="s">
        <v>28</v>
      </c>
      <c r="U655" t="s">
        <v>12134</v>
      </c>
    </row>
    <row r="656" spans="1:21" x14ac:dyDescent="0.25">
      <c r="A656" s="1">
        <v>45370</v>
      </c>
      <c r="B656" t="s">
        <v>9867</v>
      </c>
      <c r="C656" t="s">
        <v>2341</v>
      </c>
      <c r="D656">
        <v>6</v>
      </c>
      <c r="E656" t="s">
        <v>12135</v>
      </c>
      <c r="F656" t="s">
        <v>12136</v>
      </c>
      <c r="G656" t="s">
        <v>2343</v>
      </c>
      <c r="H656" t="s">
        <v>345</v>
      </c>
      <c r="I656" t="s">
        <v>39</v>
      </c>
      <c r="J656" t="s">
        <v>565</v>
      </c>
      <c r="K656">
        <v>30</v>
      </c>
      <c r="M656" t="s">
        <v>5333</v>
      </c>
      <c r="N656" t="s">
        <v>28</v>
      </c>
      <c r="O656" t="s">
        <v>28</v>
      </c>
      <c r="P656" t="s">
        <v>12137</v>
      </c>
      <c r="Q656" t="s">
        <v>12138</v>
      </c>
      <c r="R656" t="s">
        <v>28</v>
      </c>
      <c r="S656" t="s">
        <v>12139</v>
      </c>
      <c r="T656" t="s">
        <v>11383</v>
      </c>
      <c r="U656" t="s">
        <v>12140</v>
      </c>
    </row>
    <row r="657" spans="1:21" hidden="1" x14ac:dyDescent="0.25">
      <c r="A657" s="1">
        <v>45370</v>
      </c>
      <c r="B657" t="s">
        <v>9867</v>
      </c>
      <c r="C657" t="s">
        <v>2163</v>
      </c>
      <c r="D657">
        <v>1</v>
      </c>
      <c r="E657" t="s">
        <v>11013</v>
      </c>
      <c r="F657" t="s">
        <v>12141</v>
      </c>
      <c r="G657" t="s">
        <v>12142</v>
      </c>
      <c r="H657" t="s">
        <v>26</v>
      </c>
      <c r="I657" t="s">
        <v>39</v>
      </c>
      <c r="J657" t="s">
        <v>565</v>
      </c>
      <c r="K657">
        <v>30</v>
      </c>
      <c r="L657">
        <v>3.7</v>
      </c>
      <c r="M657" t="s">
        <v>28</v>
      </c>
      <c r="N657" t="s">
        <v>28</v>
      </c>
      <c r="O657" t="s">
        <v>28</v>
      </c>
      <c r="P657" t="s">
        <v>12143</v>
      </c>
      <c r="Q657" t="s">
        <v>11018</v>
      </c>
      <c r="R657" t="s">
        <v>28</v>
      </c>
      <c r="S657" t="s">
        <v>12144</v>
      </c>
      <c r="T657" t="s">
        <v>28</v>
      </c>
      <c r="U657" t="s">
        <v>12145</v>
      </c>
    </row>
    <row r="658" spans="1:21" hidden="1" x14ac:dyDescent="0.25">
      <c r="A658" s="1">
        <v>45370</v>
      </c>
      <c r="B658" t="s">
        <v>9867</v>
      </c>
      <c r="D658">
        <v>0</v>
      </c>
      <c r="E658" t="s">
        <v>1235</v>
      </c>
      <c r="F658" t="s">
        <v>12146</v>
      </c>
      <c r="G658" t="s">
        <v>12147</v>
      </c>
      <c r="H658" t="s">
        <v>1238</v>
      </c>
      <c r="I658" t="s">
        <v>39</v>
      </c>
      <c r="J658" t="s">
        <v>565</v>
      </c>
      <c r="K658">
        <v>30</v>
      </c>
      <c r="L658">
        <v>3.9</v>
      </c>
      <c r="M658" t="s">
        <v>70</v>
      </c>
      <c r="N658" t="s">
        <v>28</v>
      </c>
      <c r="O658" t="s">
        <v>28</v>
      </c>
      <c r="P658" t="s">
        <v>12148</v>
      </c>
      <c r="Q658" t="s">
        <v>4294</v>
      </c>
      <c r="R658" t="s">
        <v>28</v>
      </c>
      <c r="S658" t="s">
        <v>12149</v>
      </c>
      <c r="T658" t="s">
        <v>28</v>
      </c>
      <c r="U658" t="s">
        <v>12150</v>
      </c>
    </row>
    <row r="659" spans="1:21" hidden="1" x14ac:dyDescent="0.25">
      <c r="A659" s="1">
        <v>45370</v>
      </c>
      <c r="B659" t="s">
        <v>9867</v>
      </c>
      <c r="C659" t="s">
        <v>341</v>
      </c>
      <c r="D659">
        <v>1</v>
      </c>
      <c r="E659" t="s">
        <v>562</v>
      </c>
      <c r="F659" t="s">
        <v>12151</v>
      </c>
      <c r="G659" t="s">
        <v>12152</v>
      </c>
      <c r="H659" t="s">
        <v>26</v>
      </c>
      <c r="J659" t="s">
        <v>565</v>
      </c>
      <c r="K659">
        <v>30</v>
      </c>
      <c r="M659" t="s">
        <v>28</v>
      </c>
      <c r="N659" t="s">
        <v>28</v>
      </c>
      <c r="O659" t="s">
        <v>28</v>
      </c>
      <c r="P659" t="s">
        <v>12153</v>
      </c>
      <c r="Q659" t="s">
        <v>4204</v>
      </c>
      <c r="R659" t="s">
        <v>28</v>
      </c>
      <c r="S659" t="s">
        <v>12154</v>
      </c>
      <c r="T659" t="s">
        <v>28</v>
      </c>
      <c r="U659" t="s">
        <v>12155</v>
      </c>
    </row>
    <row r="660" spans="1:21" x14ac:dyDescent="0.25">
      <c r="A660" s="1">
        <v>45370</v>
      </c>
      <c r="B660" t="s">
        <v>9867</v>
      </c>
      <c r="C660" t="s">
        <v>12093</v>
      </c>
      <c r="D660">
        <v>2</v>
      </c>
      <c r="E660" t="s">
        <v>562</v>
      </c>
      <c r="F660" t="s">
        <v>12156</v>
      </c>
      <c r="G660" t="s">
        <v>11834</v>
      </c>
      <c r="H660" t="s">
        <v>26</v>
      </c>
      <c r="J660" t="s">
        <v>565</v>
      </c>
      <c r="K660">
        <v>30</v>
      </c>
      <c r="M660" t="s">
        <v>582</v>
      </c>
      <c r="N660" t="s">
        <v>28</v>
      </c>
      <c r="O660" t="s">
        <v>28</v>
      </c>
      <c r="P660" t="s">
        <v>12157</v>
      </c>
      <c r="Q660" t="s">
        <v>4204</v>
      </c>
      <c r="R660" t="s">
        <v>28</v>
      </c>
      <c r="S660" t="s">
        <v>12096</v>
      </c>
      <c r="T660" t="s">
        <v>4532</v>
      </c>
      <c r="U660" t="s">
        <v>12158</v>
      </c>
    </row>
    <row r="661" spans="1:21" hidden="1" x14ac:dyDescent="0.25">
      <c r="A661" s="1">
        <v>45370</v>
      </c>
      <c r="B661" t="s">
        <v>9867</v>
      </c>
      <c r="C661" t="s">
        <v>208</v>
      </c>
      <c r="D661">
        <v>1</v>
      </c>
      <c r="E661" t="s">
        <v>5372</v>
      </c>
      <c r="F661" t="s">
        <v>12159</v>
      </c>
      <c r="G661" t="s">
        <v>10945</v>
      </c>
      <c r="H661" t="s">
        <v>50</v>
      </c>
      <c r="I661" t="s">
        <v>39</v>
      </c>
      <c r="J661" t="s">
        <v>565</v>
      </c>
      <c r="K661">
        <v>30</v>
      </c>
      <c r="M661" t="s">
        <v>574</v>
      </c>
      <c r="N661" t="s">
        <v>28</v>
      </c>
      <c r="O661" t="s">
        <v>28</v>
      </c>
      <c r="P661" t="s">
        <v>12160</v>
      </c>
      <c r="Q661" t="s">
        <v>5377</v>
      </c>
      <c r="R661" t="s">
        <v>28</v>
      </c>
      <c r="S661" t="s">
        <v>12161</v>
      </c>
      <c r="T661" t="s">
        <v>28</v>
      </c>
      <c r="U661" t="s">
        <v>12162</v>
      </c>
    </row>
    <row r="662" spans="1:21" hidden="1" x14ac:dyDescent="0.25">
      <c r="A662" s="1">
        <v>45370</v>
      </c>
      <c r="B662" t="s">
        <v>9867</v>
      </c>
      <c r="C662" t="s">
        <v>872</v>
      </c>
      <c r="D662">
        <v>1</v>
      </c>
      <c r="E662" t="s">
        <v>4644</v>
      </c>
      <c r="F662" t="s">
        <v>12163</v>
      </c>
      <c r="G662" t="s">
        <v>12164</v>
      </c>
      <c r="H662" t="s">
        <v>50</v>
      </c>
      <c r="J662" t="s">
        <v>565</v>
      </c>
      <c r="K662">
        <v>30</v>
      </c>
      <c r="L662">
        <v>4.3</v>
      </c>
      <c r="M662" t="s">
        <v>4233</v>
      </c>
      <c r="N662" t="s">
        <v>28</v>
      </c>
      <c r="O662" t="s">
        <v>28</v>
      </c>
      <c r="P662" t="s">
        <v>12165</v>
      </c>
      <c r="Q662" t="s">
        <v>4648</v>
      </c>
      <c r="R662" t="s">
        <v>4251</v>
      </c>
      <c r="S662" t="s">
        <v>5180</v>
      </c>
      <c r="T662" t="s">
        <v>5443</v>
      </c>
      <c r="U662" t="s">
        <v>12166</v>
      </c>
    </row>
    <row r="663" spans="1:21" hidden="1" x14ac:dyDescent="0.25">
      <c r="A663" s="1">
        <v>45370</v>
      </c>
      <c r="B663" t="s">
        <v>9867</v>
      </c>
      <c r="C663" t="s">
        <v>102</v>
      </c>
      <c r="D663">
        <v>1</v>
      </c>
      <c r="E663" t="s">
        <v>562</v>
      </c>
      <c r="F663" t="s">
        <v>12167</v>
      </c>
      <c r="G663" t="s">
        <v>12168</v>
      </c>
      <c r="H663" t="s">
        <v>26</v>
      </c>
      <c r="J663" t="s">
        <v>565</v>
      </c>
      <c r="K663">
        <v>30</v>
      </c>
      <c r="M663" t="s">
        <v>582</v>
      </c>
      <c r="N663" t="s">
        <v>28</v>
      </c>
      <c r="O663" t="s">
        <v>51</v>
      </c>
      <c r="P663" t="s">
        <v>12169</v>
      </c>
      <c r="Q663" t="s">
        <v>4204</v>
      </c>
      <c r="R663" t="s">
        <v>10211</v>
      </c>
      <c r="S663" t="s">
        <v>12170</v>
      </c>
      <c r="T663" t="s">
        <v>1710</v>
      </c>
      <c r="U663" t="s">
        <v>12171</v>
      </c>
    </row>
    <row r="664" spans="1:21" hidden="1" x14ac:dyDescent="0.25">
      <c r="A664" s="1">
        <v>45370</v>
      </c>
      <c r="B664" t="s">
        <v>9867</v>
      </c>
      <c r="C664" t="s">
        <v>872</v>
      </c>
      <c r="D664">
        <v>1</v>
      </c>
      <c r="E664" t="s">
        <v>11576</v>
      </c>
      <c r="F664" t="s">
        <v>12172</v>
      </c>
      <c r="G664" t="s">
        <v>12173</v>
      </c>
      <c r="H664" t="s">
        <v>50</v>
      </c>
      <c r="I664" t="s">
        <v>39</v>
      </c>
      <c r="J664" t="s">
        <v>565</v>
      </c>
      <c r="K664">
        <v>30</v>
      </c>
      <c r="M664" t="s">
        <v>61</v>
      </c>
      <c r="N664" t="s">
        <v>28</v>
      </c>
      <c r="O664" t="s">
        <v>28</v>
      </c>
      <c r="P664" t="s">
        <v>12174</v>
      </c>
      <c r="Q664" t="s">
        <v>11579</v>
      </c>
      <c r="R664" t="s">
        <v>28</v>
      </c>
      <c r="S664" t="s">
        <v>12175</v>
      </c>
      <c r="T664" t="s">
        <v>1294</v>
      </c>
      <c r="U664" t="s">
        <v>12176</v>
      </c>
    </row>
    <row r="665" spans="1:21" x14ac:dyDescent="0.25">
      <c r="A665" s="1">
        <v>45370</v>
      </c>
      <c r="B665" t="s">
        <v>9867</v>
      </c>
      <c r="C665" t="s">
        <v>4541</v>
      </c>
      <c r="D665">
        <v>8</v>
      </c>
      <c r="E665" t="s">
        <v>562</v>
      </c>
      <c r="F665" t="s">
        <v>4542</v>
      </c>
      <c r="G665" t="s">
        <v>4543</v>
      </c>
      <c r="H665" t="s">
        <v>26</v>
      </c>
      <c r="J665" t="s">
        <v>565</v>
      </c>
      <c r="K665">
        <v>30</v>
      </c>
      <c r="M665" t="s">
        <v>1182</v>
      </c>
      <c r="N665" t="s">
        <v>28</v>
      </c>
      <c r="O665" t="s">
        <v>28</v>
      </c>
      <c r="P665" t="s">
        <v>4544</v>
      </c>
      <c r="Q665" t="s">
        <v>4204</v>
      </c>
      <c r="R665" t="s">
        <v>4545</v>
      </c>
      <c r="S665" t="s">
        <v>4546</v>
      </c>
      <c r="T665" t="s">
        <v>4547</v>
      </c>
      <c r="U665" t="s">
        <v>4548</v>
      </c>
    </row>
    <row r="666" spans="1:21" hidden="1" x14ac:dyDescent="0.25">
      <c r="A666" s="1">
        <v>45370</v>
      </c>
      <c r="B666" t="s">
        <v>9867</v>
      </c>
      <c r="C666" t="s">
        <v>102</v>
      </c>
      <c r="D666">
        <v>1</v>
      </c>
      <c r="E666" t="s">
        <v>562</v>
      </c>
      <c r="F666" t="s">
        <v>12177</v>
      </c>
      <c r="G666" t="s">
        <v>12178</v>
      </c>
      <c r="H666" t="s">
        <v>26</v>
      </c>
      <c r="J666" t="s">
        <v>565</v>
      </c>
      <c r="K666">
        <v>30</v>
      </c>
      <c r="M666" t="s">
        <v>28</v>
      </c>
      <c r="N666" t="s">
        <v>28</v>
      </c>
      <c r="O666" t="s">
        <v>28</v>
      </c>
      <c r="P666" t="s">
        <v>12179</v>
      </c>
      <c r="Q666" t="s">
        <v>4204</v>
      </c>
      <c r="R666" t="s">
        <v>28</v>
      </c>
      <c r="S666" t="s">
        <v>12180</v>
      </c>
      <c r="T666" t="s">
        <v>109</v>
      </c>
      <c r="U666" t="s">
        <v>12181</v>
      </c>
    </row>
    <row r="667" spans="1:21" hidden="1" x14ac:dyDescent="0.25">
      <c r="A667" s="1">
        <v>45370</v>
      </c>
      <c r="B667" t="s">
        <v>9867</v>
      </c>
      <c r="C667" t="s">
        <v>22</v>
      </c>
      <c r="D667">
        <v>1</v>
      </c>
      <c r="E667" t="s">
        <v>5372</v>
      </c>
      <c r="F667" t="s">
        <v>12182</v>
      </c>
      <c r="G667" t="s">
        <v>12183</v>
      </c>
      <c r="H667" t="s">
        <v>26</v>
      </c>
      <c r="I667" t="s">
        <v>39</v>
      </c>
      <c r="J667" t="s">
        <v>565</v>
      </c>
      <c r="K667">
        <v>30</v>
      </c>
      <c r="M667" t="s">
        <v>70</v>
      </c>
      <c r="N667" t="s">
        <v>28</v>
      </c>
      <c r="O667" t="s">
        <v>28</v>
      </c>
      <c r="P667" t="s">
        <v>12184</v>
      </c>
      <c r="Q667" t="s">
        <v>5377</v>
      </c>
      <c r="R667" t="s">
        <v>28</v>
      </c>
      <c r="S667" t="s">
        <v>12185</v>
      </c>
      <c r="T667" t="s">
        <v>28</v>
      </c>
      <c r="U667" t="s">
        <v>12186</v>
      </c>
    </row>
    <row r="668" spans="1:21" hidden="1" x14ac:dyDescent="0.25">
      <c r="A668" s="1">
        <v>45370</v>
      </c>
      <c r="B668" t="s">
        <v>9867</v>
      </c>
      <c r="C668" t="s">
        <v>4473</v>
      </c>
      <c r="D668">
        <v>1</v>
      </c>
      <c r="E668" t="s">
        <v>562</v>
      </c>
      <c r="F668" t="s">
        <v>12187</v>
      </c>
      <c r="G668" t="s">
        <v>12188</v>
      </c>
      <c r="H668" t="s">
        <v>26</v>
      </c>
      <c r="J668" t="s">
        <v>565</v>
      </c>
      <c r="K668">
        <v>30</v>
      </c>
      <c r="M668" t="s">
        <v>574</v>
      </c>
      <c r="N668" t="s">
        <v>28</v>
      </c>
      <c r="O668" t="s">
        <v>28</v>
      </c>
      <c r="P668" t="s">
        <v>12189</v>
      </c>
      <c r="Q668" t="s">
        <v>4204</v>
      </c>
      <c r="R668" t="s">
        <v>28</v>
      </c>
      <c r="S668" t="s">
        <v>12190</v>
      </c>
      <c r="T668" t="s">
        <v>4184</v>
      </c>
      <c r="U668" t="s">
        <v>12191</v>
      </c>
    </row>
    <row r="669" spans="1:21" hidden="1" x14ac:dyDescent="0.25">
      <c r="A669" s="1">
        <v>45370</v>
      </c>
      <c r="B669" t="s">
        <v>9867</v>
      </c>
      <c r="D669">
        <v>0</v>
      </c>
      <c r="E669" t="s">
        <v>4207</v>
      </c>
      <c r="F669" t="s">
        <v>12192</v>
      </c>
      <c r="G669" t="s">
        <v>12193</v>
      </c>
      <c r="H669" t="s">
        <v>1238</v>
      </c>
      <c r="I669" t="s">
        <v>797</v>
      </c>
      <c r="J669" t="s">
        <v>565</v>
      </c>
      <c r="K669">
        <v>30</v>
      </c>
      <c r="L669">
        <v>3.7</v>
      </c>
      <c r="M669" t="s">
        <v>28</v>
      </c>
      <c r="N669" t="s">
        <v>28</v>
      </c>
      <c r="O669" t="s">
        <v>28</v>
      </c>
      <c r="P669" t="s">
        <v>12194</v>
      </c>
      <c r="Q669" t="s">
        <v>4212</v>
      </c>
      <c r="R669" t="s">
        <v>28</v>
      </c>
      <c r="S669" t="s">
        <v>12195</v>
      </c>
      <c r="T669" t="s">
        <v>426</v>
      </c>
      <c r="U669" t="s">
        <v>12196</v>
      </c>
    </row>
    <row r="670" spans="1:21" hidden="1" x14ac:dyDescent="0.25">
      <c r="A670" s="1">
        <v>45370</v>
      </c>
      <c r="B670" t="s">
        <v>9867</v>
      </c>
      <c r="D670">
        <v>0</v>
      </c>
      <c r="E670" t="s">
        <v>4207</v>
      </c>
      <c r="F670" t="s">
        <v>12197</v>
      </c>
      <c r="G670" t="s">
        <v>12198</v>
      </c>
      <c r="H670" t="s">
        <v>1238</v>
      </c>
      <c r="I670" t="s">
        <v>797</v>
      </c>
      <c r="J670" t="s">
        <v>565</v>
      </c>
      <c r="K670">
        <v>30</v>
      </c>
      <c r="L670">
        <v>3.7</v>
      </c>
      <c r="M670" t="s">
        <v>28</v>
      </c>
      <c r="N670" t="s">
        <v>28</v>
      </c>
      <c r="O670" t="s">
        <v>28</v>
      </c>
      <c r="P670" t="s">
        <v>12199</v>
      </c>
      <c r="Q670" t="s">
        <v>4212</v>
      </c>
      <c r="R670" t="s">
        <v>28</v>
      </c>
      <c r="S670" t="s">
        <v>12195</v>
      </c>
      <c r="T670" t="s">
        <v>426</v>
      </c>
      <c r="U670" t="s">
        <v>12200</v>
      </c>
    </row>
    <row r="671" spans="1:21" hidden="1" x14ac:dyDescent="0.25">
      <c r="A671" s="1">
        <v>45370</v>
      </c>
      <c r="B671" t="s">
        <v>9867</v>
      </c>
      <c r="C671" t="s">
        <v>4615</v>
      </c>
      <c r="D671">
        <v>1</v>
      </c>
      <c r="E671" t="s">
        <v>1235</v>
      </c>
      <c r="F671" t="s">
        <v>12201</v>
      </c>
      <c r="G671" t="s">
        <v>12202</v>
      </c>
      <c r="H671" t="s">
        <v>50</v>
      </c>
      <c r="I671" t="s">
        <v>39</v>
      </c>
      <c r="J671" t="s">
        <v>565</v>
      </c>
      <c r="K671">
        <v>30</v>
      </c>
      <c r="L671">
        <v>3.9</v>
      </c>
      <c r="M671" t="s">
        <v>3445</v>
      </c>
      <c r="N671" t="s">
        <v>28</v>
      </c>
      <c r="O671" t="s">
        <v>28</v>
      </c>
      <c r="P671" t="s">
        <v>12203</v>
      </c>
      <c r="Q671" t="s">
        <v>4294</v>
      </c>
      <c r="R671" t="s">
        <v>28</v>
      </c>
      <c r="S671" t="s">
        <v>12204</v>
      </c>
      <c r="T671" t="s">
        <v>4714</v>
      </c>
      <c r="U671" t="s">
        <v>12205</v>
      </c>
    </row>
    <row r="672" spans="1:21" hidden="1" x14ac:dyDescent="0.25">
      <c r="A672" s="1">
        <v>45370</v>
      </c>
      <c r="B672" t="s">
        <v>9867</v>
      </c>
      <c r="D672">
        <v>0</v>
      </c>
      <c r="E672" t="s">
        <v>4207</v>
      </c>
      <c r="F672" t="s">
        <v>12206</v>
      </c>
      <c r="G672" t="s">
        <v>12207</v>
      </c>
      <c r="H672" t="s">
        <v>164</v>
      </c>
      <c r="I672" t="s">
        <v>797</v>
      </c>
      <c r="J672" t="s">
        <v>565</v>
      </c>
      <c r="K672">
        <v>30</v>
      </c>
      <c r="L672">
        <v>3.7</v>
      </c>
      <c r="M672" t="s">
        <v>28</v>
      </c>
      <c r="N672" t="s">
        <v>28</v>
      </c>
      <c r="O672" t="s">
        <v>28</v>
      </c>
      <c r="P672" t="s">
        <v>12208</v>
      </c>
      <c r="Q672" t="s">
        <v>4212</v>
      </c>
      <c r="R672" t="s">
        <v>28</v>
      </c>
      <c r="S672" t="s">
        <v>12209</v>
      </c>
      <c r="T672" t="s">
        <v>426</v>
      </c>
      <c r="U672" t="s">
        <v>12210</v>
      </c>
    </row>
    <row r="673" spans="1:21" x14ac:dyDescent="0.25">
      <c r="A673" s="1">
        <v>45370</v>
      </c>
      <c r="B673" t="s">
        <v>9867</v>
      </c>
      <c r="C673" t="s">
        <v>10994</v>
      </c>
      <c r="D673">
        <v>2</v>
      </c>
      <c r="E673" t="s">
        <v>5372</v>
      </c>
      <c r="F673" t="s">
        <v>12211</v>
      </c>
      <c r="G673" t="s">
        <v>10866</v>
      </c>
      <c r="H673" t="s">
        <v>26</v>
      </c>
      <c r="I673" t="s">
        <v>39</v>
      </c>
      <c r="J673" t="s">
        <v>565</v>
      </c>
      <c r="K673">
        <v>30</v>
      </c>
      <c r="M673" t="s">
        <v>12212</v>
      </c>
      <c r="N673" t="s">
        <v>28</v>
      </c>
      <c r="O673" t="s">
        <v>28</v>
      </c>
      <c r="P673" t="s">
        <v>12213</v>
      </c>
      <c r="Q673" t="s">
        <v>5377</v>
      </c>
      <c r="R673" t="s">
        <v>28</v>
      </c>
      <c r="S673" t="s">
        <v>10244</v>
      </c>
      <c r="T673" t="s">
        <v>28</v>
      </c>
      <c r="U673" t="s">
        <v>12214</v>
      </c>
    </row>
    <row r="674" spans="1:21" hidden="1" x14ac:dyDescent="0.25">
      <c r="A674" s="1">
        <v>45370</v>
      </c>
      <c r="B674" t="s">
        <v>9867</v>
      </c>
      <c r="D674">
        <v>0</v>
      </c>
      <c r="E674" t="s">
        <v>562</v>
      </c>
      <c r="F674" t="s">
        <v>12215</v>
      </c>
      <c r="G674" t="s">
        <v>12216</v>
      </c>
      <c r="H674" t="s">
        <v>26</v>
      </c>
      <c r="J674" t="s">
        <v>565</v>
      </c>
      <c r="K674">
        <v>30</v>
      </c>
      <c r="M674" t="s">
        <v>28</v>
      </c>
      <c r="N674" t="s">
        <v>28</v>
      </c>
      <c r="O674" t="s">
        <v>51</v>
      </c>
      <c r="P674" t="s">
        <v>12217</v>
      </c>
      <c r="Q674" t="s">
        <v>4204</v>
      </c>
      <c r="R674" t="s">
        <v>28</v>
      </c>
      <c r="S674" t="s">
        <v>12218</v>
      </c>
      <c r="T674" t="s">
        <v>28</v>
      </c>
      <c r="U674" t="s">
        <v>12219</v>
      </c>
    </row>
    <row r="675" spans="1:21" x14ac:dyDescent="0.25">
      <c r="A675" s="1">
        <v>45370</v>
      </c>
      <c r="B675" t="s">
        <v>9867</v>
      </c>
      <c r="C675" t="s">
        <v>12220</v>
      </c>
      <c r="D675">
        <v>3</v>
      </c>
      <c r="E675" t="s">
        <v>562</v>
      </c>
      <c r="F675" t="s">
        <v>12221</v>
      </c>
      <c r="G675" t="s">
        <v>12222</v>
      </c>
      <c r="H675" t="s">
        <v>26</v>
      </c>
      <c r="J675" t="s">
        <v>565</v>
      </c>
      <c r="K675">
        <v>30</v>
      </c>
      <c r="M675" t="s">
        <v>3499</v>
      </c>
      <c r="N675" t="s">
        <v>28</v>
      </c>
      <c r="O675" t="s">
        <v>28</v>
      </c>
      <c r="P675" t="s">
        <v>12223</v>
      </c>
      <c r="Q675" t="s">
        <v>4204</v>
      </c>
      <c r="R675" t="s">
        <v>28</v>
      </c>
      <c r="S675" t="s">
        <v>12224</v>
      </c>
      <c r="T675" t="s">
        <v>12225</v>
      </c>
      <c r="U675" t="s">
        <v>12226</v>
      </c>
    </row>
    <row r="676" spans="1:21" hidden="1" x14ac:dyDescent="0.25">
      <c r="A676" s="1">
        <v>45370</v>
      </c>
      <c r="B676" t="s">
        <v>9867</v>
      </c>
      <c r="C676" t="s">
        <v>102</v>
      </c>
      <c r="D676">
        <v>1</v>
      </c>
      <c r="E676" t="s">
        <v>12227</v>
      </c>
      <c r="F676" t="s">
        <v>12228</v>
      </c>
      <c r="G676" t="s">
        <v>12229</v>
      </c>
      <c r="H676" t="s">
        <v>38</v>
      </c>
      <c r="I676" t="s">
        <v>797</v>
      </c>
      <c r="J676" t="s">
        <v>1074</v>
      </c>
      <c r="K676">
        <v>30</v>
      </c>
      <c r="L676">
        <v>4</v>
      </c>
      <c r="M676" t="s">
        <v>631</v>
      </c>
      <c r="N676" t="s">
        <v>28</v>
      </c>
      <c r="O676" t="s">
        <v>28</v>
      </c>
      <c r="P676" t="s">
        <v>12230</v>
      </c>
      <c r="Q676" t="s">
        <v>12231</v>
      </c>
      <c r="R676" t="s">
        <v>4075</v>
      </c>
      <c r="S676" t="s">
        <v>12232</v>
      </c>
      <c r="T676" t="s">
        <v>10252</v>
      </c>
      <c r="U676" t="s">
        <v>12233</v>
      </c>
    </row>
    <row r="677" spans="1:21" hidden="1" x14ac:dyDescent="0.25">
      <c r="A677" s="1">
        <v>45370</v>
      </c>
      <c r="B677" t="s">
        <v>9867</v>
      </c>
      <c r="D677">
        <v>0</v>
      </c>
      <c r="E677" t="s">
        <v>873</v>
      </c>
      <c r="F677" t="s">
        <v>12234</v>
      </c>
      <c r="G677" t="s">
        <v>12235</v>
      </c>
      <c r="H677" t="s">
        <v>50</v>
      </c>
      <c r="I677" t="s">
        <v>39</v>
      </c>
      <c r="J677" t="s">
        <v>565</v>
      </c>
      <c r="K677">
        <v>30</v>
      </c>
      <c r="M677" t="s">
        <v>201</v>
      </c>
      <c r="N677" t="s">
        <v>28</v>
      </c>
      <c r="O677" t="s">
        <v>28</v>
      </c>
      <c r="P677" t="s">
        <v>12236</v>
      </c>
      <c r="Q677" t="s">
        <v>11355</v>
      </c>
      <c r="R677" t="s">
        <v>28</v>
      </c>
      <c r="S677" t="s">
        <v>12237</v>
      </c>
      <c r="T677" t="s">
        <v>28</v>
      </c>
      <c r="U677" t="s">
        <v>12238</v>
      </c>
    </row>
    <row r="678" spans="1:21" hidden="1" x14ac:dyDescent="0.25">
      <c r="A678" s="1">
        <v>45370</v>
      </c>
      <c r="B678" t="s">
        <v>9867</v>
      </c>
      <c r="D678">
        <v>0</v>
      </c>
      <c r="E678" t="s">
        <v>76</v>
      </c>
      <c r="F678" t="s">
        <v>12239</v>
      </c>
      <c r="G678" t="s">
        <v>12240</v>
      </c>
      <c r="H678" t="s">
        <v>50</v>
      </c>
      <c r="J678" t="s">
        <v>565</v>
      </c>
      <c r="K678">
        <v>30</v>
      </c>
      <c r="L678">
        <v>4</v>
      </c>
      <c r="M678" t="s">
        <v>915</v>
      </c>
      <c r="N678" t="s">
        <v>28</v>
      </c>
      <c r="O678" t="s">
        <v>28</v>
      </c>
      <c r="P678" t="s">
        <v>12241</v>
      </c>
      <c r="Q678" t="s">
        <v>10693</v>
      </c>
      <c r="R678" t="s">
        <v>28</v>
      </c>
      <c r="S678" t="s">
        <v>12242</v>
      </c>
      <c r="T678" t="s">
        <v>195</v>
      </c>
      <c r="U678" t="s">
        <v>12243</v>
      </c>
    </row>
    <row r="679" spans="1:21" hidden="1" x14ac:dyDescent="0.25">
      <c r="A679" s="1">
        <v>45370</v>
      </c>
      <c r="B679" t="s">
        <v>9867</v>
      </c>
      <c r="D679">
        <v>0</v>
      </c>
      <c r="E679" t="s">
        <v>12244</v>
      </c>
      <c r="F679" t="s">
        <v>12245</v>
      </c>
      <c r="G679" t="s">
        <v>12246</v>
      </c>
      <c r="H679" t="s">
        <v>26</v>
      </c>
      <c r="J679" t="s">
        <v>565</v>
      </c>
      <c r="K679">
        <v>30</v>
      </c>
      <c r="L679">
        <v>3.4</v>
      </c>
      <c r="M679" t="s">
        <v>28</v>
      </c>
      <c r="N679" t="s">
        <v>28</v>
      </c>
      <c r="O679" t="s">
        <v>28</v>
      </c>
      <c r="P679" t="s">
        <v>12247</v>
      </c>
      <c r="Q679" t="s">
        <v>12248</v>
      </c>
      <c r="R679" t="s">
        <v>28</v>
      </c>
      <c r="S679" t="s">
        <v>28</v>
      </c>
      <c r="T679" t="s">
        <v>28</v>
      </c>
      <c r="U679" t="s">
        <v>12249</v>
      </c>
    </row>
    <row r="680" spans="1:21" hidden="1" x14ac:dyDescent="0.25">
      <c r="A680" s="1">
        <v>45370</v>
      </c>
      <c r="B680" t="s">
        <v>9867</v>
      </c>
      <c r="D680">
        <v>0</v>
      </c>
      <c r="E680" t="s">
        <v>12250</v>
      </c>
      <c r="F680" t="s">
        <v>12251</v>
      </c>
      <c r="G680" t="s">
        <v>12252</v>
      </c>
      <c r="H680" t="s">
        <v>50</v>
      </c>
      <c r="J680" t="s">
        <v>565</v>
      </c>
      <c r="K680">
        <v>30</v>
      </c>
      <c r="M680" t="s">
        <v>70</v>
      </c>
      <c r="N680" t="s">
        <v>28</v>
      </c>
      <c r="O680" t="s">
        <v>28</v>
      </c>
      <c r="P680" t="s">
        <v>12253</v>
      </c>
      <c r="Q680" t="s">
        <v>12254</v>
      </c>
      <c r="R680" t="s">
        <v>28</v>
      </c>
      <c r="S680" t="s">
        <v>12255</v>
      </c>
      <c r="T680" t="s">
        <v>84</v>
      </c>
      <c r="U680" t="s">
        <v>12256</v>
      </c>
    </row>
    <row r="681" spans="1:21" hidden="1" x14ac:dyDescent="0.25">
      <c r="A681" s="1">
        <v>45370</v>
      </c>
      <c r="B681" t="s">
        <v>9867</v>
      </c>
      <c r="D681">
        <v>0</v>
      </c>
      <c r="E681" t="s">
        <v>233</v>
      </c>
      <c r="F681" t="s">
        <v>12257</v>
      </c>
      <c r="G681" t="s">
        <v>12258</v>
      </c>
      <c r="H681" t="s">
        <v>26</v>
      </c>
      <c r="J681" t="s">
        <v>565</v>
      </c>
      <c r="K681">
        <v>30</v>
      </c>
      <c r="L681">
        <v>3.8</v>
      </c>
      <c r="M681" t="s">
        <v>28</v>
      </c>
      <c r="N681" t="s">
        <v>28</v>
      </c>
      <c r="O681" t="s">
        <v>28</v>
      </c>
      <c r="P681" t="s">
        <v>12259</v>
      </c>
      <c r="Q681" t="s">
        <v>10189</v>
      </c>
      <c r="R681" t="s">
        <v>28</v>
      </c>
      <c r="S681" t="s">
        <v>12260</v>
      </c>
      <c r="T681" t="s">
        <v>28</v>
      </c>
      <c r="U681" t="s">
        <v>12261</v>
      </c>
    </row>
    <row r="682" spans="1:21" hidden="1" x14ac:dyDescent="0.25">
      <c r="A682" s="1">
        <v>45370</v>
      </c>
      <c r="B682" t="s">
        <v>9867</v>
      </c>
      <c r="C682" t="s">
        <v>102</v>
      </c>
      <c r="D682">
        <v>1</v>
      </c>
      <c r="E682" t="s">
        <v>233</v>
      </c>
      <c r="F682" t="s">
        <v>12262</v>
      </c>
      <c r="G682" t="s">
        <v>12263</v>
      </c>
      <c r="H682" t="s">
        <v>1238</v>
      </c>
      <c r="J682" t="s">
        <v>565</v>
      </c>
      <c r="K682">
        <v>30</v>
      </c>
      <c r="L682">
        <v>3.8</v>
      </c>
      <c r="M682" t="s">
        <v>28</v>
      </c>
      <c r="N682" t="s">
        <v>28</v>
      </c>
      <c r="O682" t="s">
        <v>28</v>
      </c>
      <c r="P682" t="s">
        <v>12264</v>
      </c>
      <c r="Q682" t="s">
        <v>10189</v>
      </c>
      <c r="R682" t="s">
        <v>28</v>
      </c>
      <c r="S682" t="s">
        <v>12265</v>
      </c>
      <c r="T682" t="s">
        <v>109</v>
      </c>
      <c r="U682" t="s">
        <v>12266</v>
      </c>
    </row>
    <row r="683" spans="1:21" hidden="1" x14ac:dyDescent="0.25">
      <c r="A683" s="1">
        <v>45370</v>
      </c>
      <c r="B683" t="s">
        <v>9867</v>
      </c>
      <c r="D683">
        <v>0</v>
      </c>
      <c r="E683" t="s">
        <v>12267</v>
      </c>
      <c r="F683" t="s">
        <v>12268</v>
      </c>
      <c r="G683" t="s">
        <v>12269</v>
      </c>
      <c r="H683" t="s">
        <v>50</v>
      </c>
      <c r="I683" t="s">
        <v>797</v>
      </c>
      <c r="J683" t="s">
        <v>565</v>
      </c>
      <c r="K683">
        <v>30</v>
      </c>
      <c r="L683">
        <v>3.2</v>
      </c>
      <c r="M683" t="s">
        <v>3349</v>
      </c>
      <c r="N683" t="s">
        <v>28</v>
      </c>
      <c r="O683" t="s">
        <v>28</v>
      </c>
      <c r="P683" t="s">
        <v>12270</v>
      </c>
      <c r="Q683" t="s">
        <v>12271</v>
      </c>
      <c r="R683" t="s">
        <v>4075</v>
      </c>
      <c r="S683" t="s">
        <v>12272</v>
      </c>
      <c r="T683" t="s">
        <v>28</v>
      </c>
      <c r="U683" t="s">
        <v>12273</v>
      </c>
    </row>
    <row r="684" spans="1:21" hidden="1" x14ac:dyDescent="0.25">
      <c r="A684" s="1">
        <v>45370</v>
      </c>
      <c r="B684" t="s">
        <v>9867</v>
      </c>
      <c r="D684">
        <v>0</v>
      </c>
      <c r="E684" t="s">
        <v>4349</v>
      </c>
      <c r="F684" t="s">
        <v>12274</v>
      </c>
      <c r="G684" t="s">
        <v>12275</v>
      </c>
      <c r="H684" t="s">
        <v>412</v>
      </c>
      <c r="I684" t="s">
        <v>39</v>
      </c>
      <c r="J684" t="s">
        <v>565</v>
      </c>
      <c r="K684">
        <v>30</v>
      </c>
      <c r="L684">
        <v>3.8</v>
      </c>
      <c r="M684" t="s">
        <v>28</v>
      </c>
      <c r="N684" t="s">
        <v>28</v>
      </c>
      <c r="O684" t="s">
        <v>28</v>
      </c>
      <c r="P684" t="s">
        <v>12276</v>
      </c>
      <c r="Q684" t="s">
        <v>4353</v>
      </c>
      <c r="R684" t="s">
        <v>28</v>
      </c>
      <c r="S684" t="s">
        <v>12277</v>
      </c>
      <c r="T684" t="s">
        <v>28</v>
      </c>
      <c r="U684" t="s">
        <v>12278</v>
      </c>
    </row>
    <row r="685" spans="1:21" hidden="1" x14ac:dyDescent="0.25">
      <c r="A685" s="1">
        <v>45370</v>
      </c>
      <c r="B685" t="s">
        <v>9867</v>
      </c>
      <c r="D685">
        <v>0</v>
      </c>
      <c r="E685" t="s">
        <v>11899</v>
      </c>
      <c r="F685" t="s">
        <v>12279</v>
      </c>
      <c r="G685" t="s">
        <v>12280</v>
      </c>
      <c r="H685" t="s">
        <v>26</v>
      </c>
      <c r="J685" t="s">
        <v>565</v>
      </c>
      <c r="K685">
        <v>30</v>
      </c>
      <c r="M685" t="s">
        <v>582</v>
      </c>
      <c r="N685" t="s">
        <v>28</v>
      </c>
      <c r="O685" t="s">
        <v>28</v>
      </c>
      <c r="P685" t="s">
        <v>12281</v>
      </c>
      <c r="Q685" t="s">
        <v>11904</v>
      </c>
      <c r="R685" t="s">
        <v>28</v>
      </c>
      <c r="S685" t="s">
        <v>4051</v>
      </c>
      <c r="T685" t="s">
        <v>323</v>
      </c>
      <c r="U685" t="s">
        <v>12282</v>
      </c>
    </row>
    <row r="686" spans="1:21" hidden="1" x14ac:dyDescent="0.25">
      <c r="A686" s="1">
        <v>45370</v>
      </c>
      <c r="B686" t="s">
        <v>9867</v>
      </c>
      <c r="D686">
        <v>0</v>
      </c>
      <c r="E686" t="s">
        <v>4656</v>
      </c>
      <c r="F686" t="s">
        <v>12283</v>
      </c>
      <c r="G686" t="s">
        <v>12284</v>
      </c>
      <c r="H686" t="s">
        <v>26</v>
      </c>
      <c r="I686" t="s">
        <v>39</v>
      </c>
      <c r="J686" t="s">
        <v>565</v>
      </c>
      <c r="K686">
        <v>30</v>
      </c>
      <c r="M686" t="s">
        <v>201</v>
      </c>
      <c r="N686" t="s">
        <v>28</v>
      </c>
      <c r="O686" t="s">
        <v>51</v>
      </c>
      <c r="P686" t="s">
        <v>12285</v>
      </c>
      <c r="Q686" t="s">
        <v>4659</v>
      </c>
      <c r="R686" t="s">
        <v>28</v>
      </c>
      <c r="S686" t="s">
        <v>12286</v>
      </c>
      <c r="T686" t="s">
        <v>84</v>
      </c>
      <c r="U686" t="s">
        <v>12287</v>
      </c>
    </row>
    <row r="687" spans="1:21" hidden="1" x14ac:dyDescent="0.25">
      <c r="A687" s="1">
        <v>45370</v>
      </c>
      <c r="B687" t="s">
        <v>9867</v>
      </c>
      <c r="D687">
        <v>0</v>
      </c>
      <c r="E687" t="s">
        <v>4349</v>
      </c>
      <c r="F687" t="s">
        <v>12288</v>
      </c>
      <c r="G687" t="s">
        <v>12289</v>
      </c>
      <c r="H687" t="s">
        <v>412</v>
      </c>
      <c r="I687" t="s">
        <v>39</v>
      </c>
      <c r="J687" t="s">
        <v>565</v>
      </c>
      <c r="K687">
        <v>30</v>
      </c>
      <c r="L687">
        <v>3.8</v>
      </c>
      <c r="M687" t="s">
        <v>28</v>
      </c>
      <c r="N687" t="s">
        <v>28</v>
      </c>
      <c r="O687" t="s">
        <v>28</v>
      </c>
      <c r="P687" t="s">
        <v>12290</v>
      </c>
      <c r="Q687" t="s">
        <v>4353</v>
      </c>
      <c r="R687" t="s">
        <v>28</v>
      </c>
      <c r="S687" t="s">
        <v>12291</v>
      </c>
      <c r="T687" t="s">
        <v>426</v>
      </c>
      <c r="U687" t="s">
        <v>12292</v>
      </c>
    </row>
    <row r="688" spans="1:21" hidden="1" x14ac:dyDescent="0.25">
      <c r="A688" s="1">
        <v>45370</v>
      </c>
      <c r="B688" t="s">
        <v>9867</v>
      </c>
      <c r="C688" t="s">
        <v>2163</v>
      </c>
      <c r="D688">
        <v>1</v>
      </c>
      <c r="E688" t="s">
        <v>4656</v>
      </c>
      <c r="F688" t="s">
        <v>12293</v>
      </c>
      <c r="G688" t="s">
        <v>12294</v>
      </c>
      <c r="H688" t="s">
        <v>26</v>
      </c>
      <c r="I688" t="s">
        <v>39</v>
      </c>
      <c r="J688" t="s">
        <v>565</v>
      </c>
      <c r="K688">
        <v>30</v>
      </c>
      <c r="M688" t="s">
        <v>127</v>
      </c>
      <c r="N688" t="s">
        <v>28</v>
      </c>
      <c r="O688" t="s">
        <v>28</v>
      </c>
      <c r="P688" t="s">
        <v>12295</v>
      </c>
      <c r="Q688" t="s">
        <v>4659</v>
      </c>
      <c r="R688" t="s">
        <v>28</v>
      </c>
      <c r="S688" t="s">
        <v>11560</v>
      </c>
      <c r="T688" t="s">
        <v>28</v>
      </c>
      <c r="U688" t="s">
        <v>11561</v>
      </c>
    </row>
    <row r="689" spans="1:21" hidden="1" x14ac:dyDescent="0.25">
      <c r="A689" s="1">
        <v>45370</v>
      </c>
      <c r="B689" t="s">
        <v>9867</v>
      </c>
      <c r="C689" t="s">
        <v>2163</v>
      </c>
      <c r="D689">
        <v>1</v>
      </c>
      <c r="E689" t="s">
        <v>4656</v>
      </c>
      <c r="F689" t="s">
        <v>12296</v>
      </c>
      <c r="G689" t="s">
        <v>12089</v>
      </c>
      <c r="H689" t="s">
        <v>26</v>
      </c>
      <c r="I689" t="s">
        <v>39</v>
      </c>
      <c r="J689" t="s">
        <v>565</v>
      </c>
      <c r="K689">
        <v>30</v>
      </c>
      <c r="M689" t="s">
        <v>127</v>
      </c>
      <c r="N689" t="s">
        <v>28</v>
      </c>
      <c r="O689" t="s">
        <v>28</v>
      </c>
      <c r="P689" t="s">
        <v>12297</v>
      </c>
      <c r="Q689" t="s">
        <v>4659</v>
      </c>
      <c r="R689" t="s">
        <v>28</v>
      </c>
      <c r="S689" t="s">
        <v>11560</v>
      </c>
      <c r="T689" t="s">
        <v>28</v>
      </c>
      <c r="U689" t="s">
        <v>11561</v>
      </c>
    </row>
    <row r="690" spans="1:21" x14ac:dyDescent="0.25">
      <c r="A690" s="1">
        <v>45370</v>
      </c>
      <c r="B690" t="s">
        <v>9867</v>
      </c>
      <c r="C690" t="s">
        <v>1139</v>
      </c>
      <c r="D690">
        <v>2</v>
      </c>
      <c r="E690" t="s">
        <v>1433</v>
      </c>
      <c r="F690" t="s">
        <v>12298</v>
      </c>
      <c r="G690" t="s">
        <v>12299</v>
      </c>
      <c r="H690" t="s">
        <v>50</v>
      </c>
      <c r="I690" t="s">
        <v>39</v>
      </c>
      <c r="J690" t="s">
        <v>565</v>
      </c>
      <c r="K690">
        <v>30</v>
      </c>
      <c r="M690" t="s">
        <v>12300</v>
      </c>
      <c r="N690" t="s">
        <v>28</v>
      </c>
      <c r="O690" t="s">
        <v>28</v>
      </c>
      <c r="P690" t="s">
        <v>12301</v>
      </c>
      <c r="Q690" t="s">
        <v>12302</v>
      </c>
      <c r="R690" t="s">
        <v>10494</v>
      </c>
      <c r="S690" t="s">
        <v>28</v>
      </c>
      <c r="T690" t="s">
        <v>12303</v>
      </c>
      <c r="U690" t="s">
        <v>12304</v>
      </c>
    </row>
    <row r="691" spans="1:21" hidden="1" x14ac:dyDescent="0.25">
      <c r="A691" s="1">
        <v>45370</v>
      </c>
      <c r="B691" t="s">
        <v>9867</v>
      </c>
      <c r="C691" t="s">
        <v>197</v>
      </c>
      <c r="D691">
        <v>1</v>
      </c>
      <c r="E691" t="s">
        <v>4349</v>
      </c>
      <c r="F691" t="s">
        <v>12305</v>
      </c>
      <c r="G691" t="s">
        <v>11676</v>
      </c>
      <c r="H691" t="s">
        <v>412</v>
      </c>
      <c r="J691" t="s">
        <v>565</v>
      </c>
      <c r="K691">
        <v>30</v>
      </c>
      <c r="L691">
        <v>3.8</v>
      </c>
      <c r="M691" t="s">
        <v>28</v>
      </c>
      <c r="N691" t="s">
        <v>28</v>
      </c>
      <c r="O691" t="s">
        <v>28</v>
      </c>
      <c r="P691" t="s">
        <v>12306</v>
      </c>
      <c r="Q691" t="s">
        <v>4353</v>
      </c>
      <c r="R691" t="s">
        <v>28</v>
      </c>
      <c r="S691" t="s">
        <v>12307</v>
      </c>
      <c r="T691" t="s">
        <v>28</v>
      </c>
      <c r="U691" t="s">
        <v>12308</v>
      </c>
    </row>
    <row r="692" spans="1:21" hidden="1" x14ac:dyDescent="0.25">
      <c r="A692" s="1">
        <v>45370</v>
      </c>
      <c r="B692" t="s">
        <v>9867</v>
      </c>
      <c r="D692">
        <v>0</v>
      </c>
      <c r="E692" t="s">
        <v>4349</v>
      </c>
      <c r="F692" t="s">
        <v>12309</v>
      </c>
      <c r="G692" t="s">
        <v>12310</v>
      </c>
      <c r="H692" t="s">
        <v>412</v>
      </c>
      <c r="I692" t="s">
        <v>39</v>
      </c>
      <c r="J692" t="s">
        <v>565</v>
      </c>
      <c r="K692">
        <v>30</v>
      </c>
      <c r="L692">
        <v>3.8</v>
      </c>
      <c r="M692" t="s">
        <v>28</v>
      </c>
      <c r="N692" t="s">
        <v>28</v>
      </c>
      <c r="O692" t="s">
        <v>28</v>
      </c>
      <c r="P692" t="s">
        <v>12311</v>
      </c>
      <c r="Q692" t="s">
        <v>4353</v>
      </c>
      <c r="R692" t="s">
        <v>28</v>
      </c>
      <c r="S692" t="s">
        <v>5565</v>
      </c>
      <c r="T692" t="s">
        <v>28</v>
      </c>
      <c r="U692" t="s">
        <v>12312</v>
      </c>
    </row>
    <row r="693" spans="1:21" hidden="1" x14ac:dyDescent="0.25">
      <c r="A693" s="1">
        <v>45370</v>
      </c>
      <c r="B693" t="s">
        <v>9867</v>
      </c>
      <c r="D693">
        <v>0</v>
      </c>
      <c r="E693" t="s">
        <v>4349</v>
      </c>
      <c r="F693" t="s">
        <v>12313</v>
      </c>
      <c r="G693" t="s">
        <v>12314</v>
      </c>
      <c r="H693" t="s">
        <v>412</v>
      </c>
      <c r="I693" t="s">
        <v>39</v>
      </c>
      <c r="J693" t="s">
        <v>565</v>
      </c>
      <c r="K693">
        <v>30</v>
      </c>
      <c r="L693">
        <v>3.8</v>
      </c>
      <c r="M693" t="s">
        <v>28</v>
      </c>
      <c r="N693" t="s">
        <v>28</v>
      </c>
      <c r="O693" t="s">
        <v>28</v>
      </c>
      <c r="P693" t="s">
        <v>12315</v>
      </c>
      <c r="Q693" t="s">
        <v>4353</v>
      </c>
      <c r="R693" t="s">
        <v>28</v>
      </c>
      <c r="S693" t="s">
        <v>12316</v>
      </c>
      <c r="T693" t="s">
        <v>28</v>
      </c>
      <c r="U693" t="s">
        <v>12317</v>
      </c>
    </row>
    <row r="694" spans="1:21" hidden="1" x14ac:dyDescent="0.25">
      <c r="A694" s="1">
        <v>45370</v>
      </c>
      <c r="B694" t="s">
        <v>9867</v>
      </c>
      <c r="D694">
        <v>0</v>
      </c>
      <c r="E694" t="s">
        <v>4876</v>
      </c>
      <c r="F694" t="s">
        <v>12318</v>
      </c>
      <c r="G694" t="s">
        <v>12319</v>
      </c>
      <c r="H694" t="s">
        <v>50</v>
      </c>
      <c r="J694" t="s">
        <v>565</v>
      </c>
      <c r="K694">
        <v>30</v>
      </c>
      <c r="L694">
        <v>4.4000000000000004</v>
      </c>
      <c r="M694" t="s">
        <v>10396</v>
      </c>
      <c r="N694" t="s">
        <v>28</v>
      </c>
      <c r="O694" t="s">
        <v>28</v>
      </c>
      <c r="P694" t="s">
        <v>12320</v>
      </c>
      <c r="Q694" t="s">
        <v>4880</v>
      </c>
      <c r="R694" t="s">
        <v>28</v>
      </c>
      <c r="S694" t="s">
        <v>12321</v>
      </c>
      <c r="T694" t="s">
        <v>28</v>
      </c>
      <c r="U694" t="s">
        <v>12322</v>
      </c>
    </row>
    <row r="695" spans="1:21" x14ac:dyDescent="0.25">
      <c r="A695" s="1">
        <v>45370</v>
      </c>
      <c r="B695" t="s">
        <v>9867</v>
      </c>
      <c r="C695" t="s">
        <v>9919</v>
      </c>
      <c r="D695">
        <v>2</v>
      </c>
      <c r="E695" t="s">
        <v>9920</v>
      </c>
      <c r="F695" t="s">
        <v>12323</v>
      </c>
      <c r="G695" t="s">
        <v>12324</v>
      </c>
      <c r="H695" t="s">
        <v>38</v>
      </c>
      <c r="I695" t="s">
        <v>39</v>
      </c>
      <c r="J695" t="s">
        <v>565</v>
      </c>
      <c r="K695">
        <v>30</v>
      </c>
      <c r="L695">
        <v>3.5</v>
      </c>
      <c r="M695" t="s">
        <v>12325</v>
      </c>
      <c r="N695" t="s">
        <v>28</v>
      </c>
      <c r="O695" t="s">
        <v>28</v>
      </c>
      <c r="P695" t="s">
        <v>12326</v>
      </c>
      <c r="Q695" t="s">
        <v>9924</v>
      </c>
      <c r="R695" t="s">
        <v>4075</v>
      </c>
      <c r="S695" t="s">
        <v>9925</v>
      </c>
      <c r="T695" t="s">
        <v>9926</v>
      </c>
      <c r="U695" t="s">
        <v>12327</v>
      </c>
    </row>
    <row r="696" spans="1:21" x14ac:dyDescent="0.25">
      <c r="A696" s="1">
        <v>45370</v>
      </c>
      <c r="B696" t="s">
        <v>9867</v>
      </c>
      <c r="C696" t="s">
        <v>1139</v>
      </c>
      <c r="D696">
        <v>2</v>
      </c>
      <c r="E696" t="s">
        <v>1140</v>
      </c>
      <c r="F696" t="s">
        <v>4941</v>
      </c>
      <c r="G696" t="s">
        <v>4942</v>
      </c>
      <c r="H696" t="s">
        <v>50</v>
      </c>
      <c r="I696" t="s">
        <v>39</v>
      </c>
      <c r="J696" t="s">
        <v>565</v>
      </c>
      <c r="K696">
        <v>30</v>
      </c>
      <c r="L696">
        <v>4.4000000000000004</v>
      </c>
      <c r="M696" t="s">
        <v>1143</v>
      </c>
      <c r="N696" t="s">
        <v>28</v>
      </c>
      <c r="O696" t="s">
        <v>28</v>
      </c>
      <c r="P696" t="s">
        <v>4943</v>
      </c>
      <c r="Q696" t="s">
        <v>4074</v>
      </c>
      <c r="R696" t="s">
        <v>28</v>
      </c>
      <c r="S696" t="s">
        <v>4944</v>
      </c>
      <c r="T696" t="s">
        <v>4945</v>
      </c>
      <c r="U696" t="s">
        <v>4946</v>
      </c>
    </row>
    <row r="697" spans="1:21" hidden="1" x14ac:dyDescent="0.25">
      <c r="A697" s="1">
        <v>45370</v>
      </c>
      <c r="B697" t="s">
        <v>9867</v>
      </c>
      <c r="C697" t="s">
        <v>4615</v>
      </c>
      <c r="D697">
        <v>1</v>
      </c>
      <c r="E697" t="s">
        <v>12328</v>
      </c>
      <c r="F697" t="s">
        <v>12329</v>
      </c>
      <c r="G697" t="s">
        <v>12330</v>
      </c>
      <c r="H697" t="s">
        <v>412</v>
      </c>
      <c r="I697" t="s">
        <v>39</v>
      </c>
      <c r="J697" t="s">
        <v>565</v>
      </c>
      <c r="K697">
        <v>30</v>
      </c>
      <c r="L697">
        <v>3.8</v>
      </c>
      <c r="M697" t="s">
        <v>28</v>
      </c>
      <c r="N697" t="s">
        <v>28</v>
      </c>
      <c r="O697" t="s">
        <v>28</v>
      </c>
      <c r="P697" t="s">
        <v>12331</v>
      </c>
      <c r="Q697" t="s">
        <v>12332</v>
      </c>
      <c r="R697" t="s">
        <v>28</v>
      </c>
      <c r="S697" t="s">
        <v>12333</v>
      </c>
      <c r="T697" t="s">
        <v>4714</v>
      </c>
      <c r="U697" t="s">
        <v>12334</v>
      </c>
    </row>
    <row r="698" spans="1:21" hidden="1" x14ac:dyDescent="0.25">
      <c r="A698" s="1">
        <v>45370</v>
      </c>
      <c r="B698" t="s">
        <v>9867</v>
      </c>
      <c r="D698">
        <v>0</v>
      </c>
      <c r="E698" t="s">
        <v>4349</v>
      </c>
      <c r="F698" t="s">
        <v>12335</v>
      </c>
      <c r="G698" t="s">
        <v>10697</v>
      </c>
      <c r="H698" t="s">
        <v>412</v>
      </c>
      <c r="I698" t="s">
        <v>39</v>
      </c>
      <c r="J698" t="s">
        <v>565</v>
      </c>
      <c r="K698">
        <v>30</v>
      </c>
      <c r="L698">
        <v>3.8</v>
      </c>
      <c r="M698" t="s">
        <v>292</v>
      </c>
      <c r="N698" t="s">
        <v>28</v>
      </c>
      <c r="O698" t="s">
        <v>28</v>
      </c>
      <c r="P698" t="s">
        <v>12336</v>
      </c>
      <c r="Q698" t="s">
        <v>4353</v>
      </c>
      <c r="R698" t="s">
        <v>28</v>
      </c>
      <c r="S698" t="s">
        <v>5565</v>
      </c>
      <c r="T698" t="s">
        <v>28</v>
      </c>
      <c r="U698" t="s">
        <v>12337</v>
      </c>
    </row>
    <row r="699" spans="1:21" hidden="1" x14ac:dyDescent="0.25">
      <c r="A699" s="1">
        <v>45370</v>
      </c>
      <c r="B699" t="s">
        <v>9867</v>
      </c>
      <c r="D699">
        <v>0</v>
      </c>
      <c r="E699" t="s">
        <v>4349</v>
      </c>
      <c r="F699" t="s">
        <v>12338</v>
      </c>
      <c r="G699" t="s">
        <v>12339</v>
      </c>
      <c r="H699" t="s">
        <v>412</v>
      </c>
      <c r="I699" t="s">
        <v>39</v>
      </c>
      <c r="J699" t="s">
        <v>565</v>
      </c>
      <c r="K699">
        <v>30</v>
      </c>
      <c r="L699">
        <v>3.8</v>
      </c>
      <c r="M699" t="s">
        <v>12340</v>
      </c>
      <c r="N699" t="s">
        <v>28</v>
      </c>
      <c r="O699" t="s">
        <v>28</v>
      </c>
      <c r="P699" t="s">
        <v>12341</v>
      </c>
      <c r="Q699" t="s">
        <v>4353</v>
      </c>
      <c r="R699" t="s">
        <v>28</v>
      </c>
      <c r="S699" t="s">
        <v>12342</v>
      </c>
      <c r="T699" t="s">
        <v>28</v>
      </c>
      <c r="U699" t="s">
        <v>12343</v>
      </c>
    </row>
    <row r="700" spans="1:21" hidden="1" x14ac:dyDescent="0.25">
      <c r="A700" s="1">
        <v>45370</v>
      </c>
      <c r="B700" t="s">
        <v>9867</v>
      </c>
      <c r="D700">
        <v>0</v>
      </c>
      <c r="E700" t="s">
        <v>4349</v>
      </c>
      <c r="F700" t="s">
        <v>12344</v>
      </c>
      <c r="G700" t="s">
        <v>12345</v>
      </c>
      <c r="H700" t="s">
        <v>412</v>
      </c>
      <c r="I700" t="s">
        <v>39</v>
      </c>
      <c r="J700" t="s">
        <v>565</v>
      </c>
      <c r="K700">
        <v>30</v>
      </c>
      <c r="L700">
        <v>3.8</v>
      </c>
      <c r="M700" t="s">
        <v>28</v>
      </c>
      <c r="N700" t="s">
        <v>28</v>
      </c>
      <c r="O700" t="s">
        <v>28</v>
      </c>
      <c r="P700" t="s">
        <v>12346</v>
      </c>
      <c r="Q700" t="s">
        <v>4353</v>
      </c>
      <c r="R700" t="s">
        <v>28</v>
      </c>
      <c r="S700" t="s">
        <v>12347</v>
      </c>
      <c r="T700" t="s">
        <v>28</v>
      </c>
      <c r="U700" t="s">
        <v>12348</v>
      </c>
    </row>
    <row r="701" spans="1:21" hidden="1" x14ac:dyDescent="0.25">
      <c r="A701" s="1">
        <v>45370</v>
      </c>
      <c r="B701" t="s">
        <v>9867</v>
      </c>
      <c r="D701">
        <v>0</v>
      </c>
      <c r="E701" t="s">
        <v>4349</v>
      </c>
      <c r="F701" t="s">
        <v>12349</v>
      </c>
      <c r="G701" t="s">
        <v>12350</v>
      </c>
      <c r="H701" t="s">
        <v>412</v>
      </c>
      <c r="I701" t="s">
        <v>39</v>
      </c>
      <c r="J701" t="s">
        <v>565</v>
      </c>
      <c r="K701">
        <v>30</v>
      </c>
      <c r="L701">
        <v>3.8</v>
      </c>
      <c r="M701" t="s">
        <v>28</v>
      </c>
      <c r="N701" t="s">
        <v>28</v>
      </c>
      <c r="O701" t="s">
        <v>28</v>
      </c>
      <c r="P701" t="s">
        <v>12351</v>
      </c>
      <c r="Q701" t="s">
        <v>4353</v>
      </c>
      <c r="R701" t="s">
        <v>28</v>
      </c>
      <c r="S701" t="s">
        <v>12352</v>
      </c>
      <c r="T701" t="s">
        <v>1710</v>
      </c>
      <c r="U701" t="s">
        <v>12353</v>
      </c>
    </row>
    <row r="702" spans="1:21" x14ac:dyDescent="0.25">
      <c r="A702" s="1">
        <v>45370</v>
      </c>
      <c r="B702" t="s">
        <v>9867</v>
      </c>
      <c r="C702" t="s">
        <v>4517</v>
      </c>
      <c r="D702">
        <v>3</v>
      </c>
      <c r="E702" t="s">
        <v>4518</v>
      </c>
      <c r="F702" t="s">
        <v>4519</v>
      </c>
      <c r="G702" t="s">
        <v>4520</v>
      </c>
      <c r="H702" t="s">
        <v>412</v>
      </c>
      <c r="I702" t="s">
        <v>797</v>
      </c>
      <c r="J702" t="s">
        <v>565</v>
      </c>
      <c r="K702">
        <v>30</v>
      </c>
      <c r="M702" t="s">
        <v>4521</v>
      </c>
      <c r="N702" t="s">
        <v>28</v>
      </c>
      <c r="O702" t="s">
        <v>28</v>
      </c>
      <c r="P702" t="s">
        <v>4522</v>
      </c>
      <c r="Q702" t="s">
        <v>4523</v>
      </c>
      <c r="R702" t="s">
        <v>28</v>
      </c>
      <c r="S702" t="s">
        <v>4524</v>
      </c>
      <c r="T702" t="s">
        <v>323</v>
      </c>
      <c r="U702" t="s">
        <v>4525</v>
      </c>
    </row>
    <row r="703" spans="1:21" hidden="1" x14ac:dyDescent="0.25">
      <c r="A703" s="1">
        <v>45370</v>
      </c>
      <c r="B703" t="s">
        <v>9867</v>
      </c>
      <c r="D703">
        <v>0</v>
      </c>
      <c r="E703" t="s">
        <v>4349</v>
      </c>
      <c r="F703" t="s">
        <v>12354</v>
      </c>
      <c r="G703" t="s">
        <v>12355</v>
      </c>
      <c r="H703" t="s">
        <v>412</v>
      </c>
      <c r="I703" t="s">
        <v>39</v>
      </c>
      <c r="J703" t="s">
        <v>565</v>
      </c>
      <c r="K703">
        <v>30</v>
      </c>
      <c r="L703">
        <v>3.8</v>
      </c>
      <c r="M703" t="s">
        <v>28</v>
      </c>
      <c r="N703" t="s">
        <v>28</v>
      </c>
      <c r="O703" t="s">
        <v>28</v>
      </c>
      <c r="P703" t="s">
        <v>12356</v>
      </c>
      <c r="Q703" t="s">
        <v>4353</v>
      </c>
      <c r="R703" t="s">
        <v>28</v>
      </c>
      <c r="S703" t="s">
        <v>12357</v>
      </c>
      <c r="T703" t="s">
        <v>426</v>
      </c>
      <c r="U703" t="s">
        <v>12358</v>
      </c>
    </row>
    <row r="704" spans="1:21" hidden="1" x14ac:dyDescent="0.25">
      <c r="A704" s="1">
        <v>45370</v>
      </c>
      <c r="B704" t="s">
        <v>9867</v>
      </c>
      <c r="D704">
        <v>0</v>
      </c>
      <c r="E704" t="s">
        <v>4349</v>
      </c>
      <c r="F704" t="s">
        <v>12359</v>
      </c>
      <c r="G704" t="s">
        <v>12360</v>
      </c>
      <c r="H704" t="s">
        <v>412</v>
      </c>
      <c r="I704" t="s">
        <v>39</v>
      </c>
      <c r="J704" t="s">
        <v>565</v>
      </c>
      <c r="K704">
        <v>30</v>
      </c>
      <c r="L704">
        <v>3.8</v>
      </c>
      <c r="M704" t="s">
        <v>28</v>
      </c>
      <c r="N704" t="s">
        <v>28</v>
      </c>
      <c r="O704" t="s">
        <v>29</v>
      </c>
      <c r="P704" t="s">
        <v>12361</v>
      </c>
      <c r="Q704" t="s">
        <v>4353</v>
      </c>
      <c r="R704" t="s">
        <v>28</v>
      </c>
      <c r="S704" t="s">
        <v>9912</v>
      </c>
      <c r="T704" t="s">
        <v>84</v>
      </c>
      <c r="U704" t="s">
        <v>12362</v>
      </c>
    </row>
    <row r="705" spans="1:21" hidden="1" x14ac:dyDescent="0.25">
      <c r="A705" s="1">
        <v>45370</v>
      </c>
      <c r="B705" t="s">
        <v>9867</v>
      </c>
      <c r="D705">
        <v>0</v>
      </c>
      <c r="E705" t="s">
        <v>4349</v>
      </c>
      <c r="F705" t="s">
        <v>12363</v>
      </c>
      <c r="G705" t="s">
        <v>12364</v>
      </c>
      <c r="H705" t="s">
        <v>1748</v>
      </c>
      <c r="I705" t="s">
        <v>39</v>
      </c>
      <c r="J705" t="s">
        <v>565</v>
      </c>
      <c r="K705">
        <v>30</v>
      </c>
      <c r="L705">
        <v>3.8</v>
      </c>
      <c r="M705" t="s">
        <v>28</v>
      </c>
      <c r="N705" t="s">
        <v>28</v>
      </c>
      <c r="O705" t="s">
        <v>28</v>
      </c>
      <c r="P705" t="s">
        <v>12365</v>
      </c>
      <c r="Q705" t="s">
        <v>4353</v>
      </c>
      <c r="R705" t="s">
        <v>28</v>
      </c>
      <c r="S705" t="s">
        <v>12366</v>
      </c>
      <c r="T705" t="s">
        <v>426</v>
      </c>
      <c r="U705" t="s">
        <v>12367</v>
      </c>
    </row>
    <row r="706" spans="1:21" hidden="1" x14ac:dyDescent="0.25">
      <c r="A706" s="1">
        <v>45370</v>
      </c>
      <c r="B706" t="s">
        <v>9867</v>
      </c>
      <c r="D706">
        <v>0</v>
      </c>
      <c r="E706" t="s">
        <v>4349</v>
      </c>
      <c r="F706" t="s">
        <v>12368</v>
      </c>
      <c r="G706" t="s">
        <v>12369</v>
      </c>
      <c r="H706" t="s">
        <v>412</v>
      </c>
      <c r="I706" t="s">
        <v>39</v>
      </c>
      <c r="J706" t="s">
        <v>565</v>
      </c>
      <c r="K706">
        <v>30</v>
      </c>
      <c r="L706">
        <v>3.8</v>
      </c>
      <c r="M706" t="s">
        <v>28</v>
      </c>
      <c r="N706" t="s">
        <v>28</v>
      </c>
      <c r="O706" t="s">
        <v>28</v>
      </c>
      <c r="P706" t="s">
        <v>12370</v>
      </c>
      <c r="Q706" t="s">
        <v>4353</v>
      </c>
      <c r="R706" t="s">
        <v>28</v>
      </c>
      <c r="S706" t="s">
        <v>12371</v>
      </c>
      <c r="T706" t="s">
        <v>801</v>
      </c>
      <c r="U706" t="s">
        <v>12372</v>
      </c>
    </row>
    <row r="707" spans="1:21" x14ac:dyDescent="0.25">
      <c r="A707" s="1">
        <v>45370</v>
      </c>
      <c r="B707" t="s">
        <v>9867</v>
      </c>
      <c r="C707" t="s">
        <v>12373</v>
      </c>
      <c r="D707">
        <v>2</v>
      </c>
      <c r="E707" t="s">
        <v>11527</v>
      </c>
      <c r="F707" t="s">
        <v>12374</v>
      </c>
      <c r="G707" t="s">
        <v>12375</v>
      </c>
      <c r="H707" t="s">
        <v>50</v>
      </c>
      <c r="J707" t="s">
        <v>565</v>
      </c>
      <c r="K707">
        <v>30</v>
      </c>
      <c r="L707">
        <v>4</v>
      </c>
      <c r="M707" t="s">
        <v>28</v>
      </c>
      <c r="N707" t="s">
        <v>28</v>
      </c>
      <c r="O707" t="s">
        <v>28</v>
      </c>
      <c r="P707" t="s">
        <v>12376</v>
      </c>
      <c r="Q707" t="s">
        <v>11531</v>
      </c>
      <c r="R707" t="s">
        <v>28</v>
      </c>
      <c r="S707" t="s">
        <v>12377</v>
      </c>
      <c r="T707" t="s">
        <v>426</v>
      </c>
      <c r="U707" t="s">
        <v>12378</v>
      </c>
    </row>
    <row r="708" spans="1:21" hidden="1" x14ac:dyDescent="0.25">
      <c r="A708" s="1">
        <v>45370</v>
      </c>
      <c r="B708" t="s">
        <v>9867</v>
      </c>
      <c r="C708" t="s">
        <v>9958</v>
      </c>
      <c r="D708">
        <v>1</v>
      </c>
      <c r="E708" t="s">
        <v>4349</v>
      </c>
      <c r="F708" t="s">
        <v>12379</v>
      </c>
      <c r="G708" t="s">
        <v>12380</v>
      </c>
      <c r="H708" t="s">
        <v>50</v>
      </c>
      <c r="I708" t="s">
        <v>39</v>
      </c>
      <c r="J708" t="s">
        <v>565</v>
      </c>
      <c r="K708">
        <v>30</v>
      </c>
      <c r="L708">
        <v>3.8</v>
      </c>
      <c r="M708" t="s">
        <v>28</v>
      </c>
      <c r="N708" t="s">
        <v>28</v>
      </c>
      <c r="O708" t="s">
        <v>28</v>
      </c>
      <c r="P708" t="s">
        <v>12381</v>
      </c>
      <c r="Q708" t="s">
        <v>4353</v>
      </c>
      <c r="R708" t="s">
        <v>28</v>
      </c>
      <c r="S708" t="s">
        <v>12382</v>
      </c>
      <c r="T708" t="s">
        <v>8888</v>
      </c>
      <c r="U708" t="s">
        <v>12383</v>
      </c>
    </row>
    <row r="709" spans="1:21" hidden="1" x14ac:dyDescent="0.25">
      <c r="A709" s="1">
        <v>45370</v>
      </c>
      <c r="B709" t="s">
        <v>9867</v>
      </c>
      <c r="C709" t="s">
        <v>6602</v>
      </c>
      <c r="D709">
        <v>1</v>
      </c>
      <c r="E709" t="s">
        <v>6163</v>
      </c>
      <c r="F709" t="s">
        <v>12384</v>
      </c>
      <c r="G709" t="s">
        <v>12385</v>
      </c>
      <c r="H709" t="s">
        <v>157</v>
      </c>
      <c r="I709" t="s">
        <v>797</v>
      </c>
      <c r="J709" t="s">
        <v>565</v>
      </c>
      <c r="K709">
        <v>30</v>
      </c>
      <c r="M709" t="s">
        <v>12386</v>
      </c>
      <c r="N709" t="s">
        <v>28</v>
      </c>
      <c r="O709" t="s">
        <v>28</v>
      </c>
      <c r="P709" t="s">
        <v>12387</v>
      </c>
      <c r="Q709" t="s">
        <v>11475</v>
      </c>
      <c r="R709" t="s">
        <v>28</v>
      </c>
      <c r="S709" t="s">
        <v>12388</v>
      </c>
      <c r="T709" t="s">
        <v>323</v>
      </c>
      <c r="U709" t="s">
        <v>12389</v>
      </c>
    </row>
    <row r="710" spans="1:21" hidden="1" x14ac:dyDescent="0.25">
      <c r="A710" s="1">
        <v>45370</v>
      </c>
      <c r="B710" t="s">
        <v>9867</v>
      </c>
      <c r="D710">
        <v>0</v>
      </c>
      <c r="E710" t="s">
        <v>4349</v>
      </c>
      <c r="F710" t="s">
        <v>12390</v>
      </c>
      <c r="G710" t="s">
        <v>12391</v>
      </c>
      <c r="H710" t="s">
        <v>412</v>
      </c>
      <c r="I710" t="s">
        <v>39</v>
      </c>
      <c r="J710" t="s">
        <v>565</v>
      </c>
      <c r="K710">
        <v>30</v>
      </c>
      <c r="L710">
        <v>3.8</v>
      </c>
      <c r="M710" t="s">
        <v>28</v>
      </c>
      <c r="N710" t="s">
        <v>28</v>
      </c>
      <c r="O710" t="s">
        <v>28</v>
      </c>
      <c r="P710" t="s">
        <v>12392</v>
      </c>
      <c r="Q710" t="s">
        <v>4353</v>
      </c>
      <c r="R710" t="s">
        <v>28</v>
      </c>
      <c r="S710" t="s">
        <v>12393</v>
      </c>
      <c r="T710" t="s">
        <v>2427</v>
      </c>
      <c r="U710" t="s">
        <v>12394</v>
      </c>
    </row>
    <row r="711" spans="1:21" hidden="1" x14ac:dyDescent="0.25">
      <c r="A711" s="1">
        <v>45370</v>
      </c>
      <c r="B711" t="s">
        <v>9867</v>
      </c>
      <c r="D711">
        <v>0</v>
      </c>
      <c r="E711" t="s">
        <v>12395</v>
      </c>
      <c r="F711" t="s">
        <v>12396</v>
      </c>
      <c r="G711" t="s">
        <v>12397</v>
      </c>
      <c r="H711" t="s">
        <v>50</v>
      </c>
      <c r="J711" t="s">
        <v>565</v>
      </c>
      <c r="K711">
        <v>30</v>
      </c>
      <c r="L711">
        <v>4</v>
      </c>
      <c r="M711" t="s">
        <v>28</v>
      </c>
      <c r="N711" t="s">
        <v>28</v>
      </c>
      <c r="O711" t="s">
        <v>28</v>
      </c>
      <c r="P711" t="s">
        <v>12398</v>
      </c>
      <c r="Q711" t="s">
        <v>12399</v>
      </c>
      <c r="R711" t="s">
        <v>28</v>
      </c>
      <c r="S711" t="s">
        <v>12400</v>
      </c>
      <c r="T711" t="s">
        <v>28</v>
      </c>
      <c r="U711" t="s">
        <v>12401</v>
      </c>
    </row>
    <row r="712" spans="1:21" hidden="1" x14ac:dyDescent="0.25">
      <c r="A712" s="1">
        <v>45370</v>
      </c>
      <c r="B712" t="s">
        <v>9867</v>
      </c>
      <c r="D712">
        <v>0</v>
      </c>
      <c r="E712" t="s">
        <v>4349</v>
      </c>
      <c r="F712" t="s">
        <v>12402</v>
      </c>
      <c r="G712" t="s">
        <v>12403</v>
      </c>
      <c r="H712" t="s">
        <v>412</v>
      </c>
      <c r="I712" t="s">
        <v>39</v>
      </c>
      <c r="J712" t="s">
        <v>565</v>
      </c>
      <c r="K712">
        <v>30</v>
      </c>
      <c r="L712">
        <v>3.8</v>
      </c>
      <c r="M712" t="s">
        <v>28</v>
      </c>
      <c r="N712" t="s">
        <v>28</v>
      </c>
      <c r="O712" t="s">
        <v>29</v>
      </c>
      <c r="P712" t="s">
        <v>12404</v>
      </c>
      <c r="Q712" t="s">
        <v>4353</v>
      </c>
      <c r="R712" t="s">
        <v>28</v>
      </c>
      <c r="S712" t="s">
        <v>9912</v>
      </c>
      <c r="T712" t="s">
        <v>84</v>
      </c>
      <c r="U712" t="s">
        <v>12405</v>
      </c>
    </row>
    <row r="713" spans="1:21" x14ac:dyDescent="0.25">
      <c r="A713" s="1">
        <v>45370</v>
      </c>
      <c r="B713" t="s">
        <v>9867</v>
      </c>
      <c r="C713" t="s">
        <v>12406</v>
      </c>
      <c r="D713">
        <v>14</v>
      </c>
      <c r="E713" t="s">
        <v>12407</v>
      </c>
      <c r="F713" t="s">
        <v>12408</v>
      </c>
      <c r="G713" t="s">
        <v>12409</v>
      </c>
      <c r="H713" t="s">
        <v>50</v>
      </c>
      <c r="I713" t="s">
        <v>39</v>
      </c>
      <c r="J713" t="s">
        <v>565</v>
      </c>
      <c r="K713">
        <v>30</v>
      </c>
      <c r="M713" t="s">
        <v>12410</v>
      </c>
      <c r="N713" t="s">
        <v>28</v>
      </c>
      <c r="O713" t="s">
        <v>28</v>
      </c>
      <c r="P713" t="s">
        <v>12411</v>
      </c>
      <c r="Q713" t="s">
        <v>12412</v>
      </c>
      <c r="R713" t="s">
        <v>204</v>
      </c>
      <c r="S713" t="s">
        <v>12413</v>
      </c>
      <c r="T713" t="s">
        <v>12414</v>
      </c>
      <c r="U713" t="s">
        <v>12415</v>
      </c>
    </row>
    <row r="714" spans="1:21" x14ac:dyDescent="0.25">
      <c r="A714" s="1">
        <v>45370</v>
      </c>
      <c r="B714" t="s">
        <v>9867</v>
      </c>
      <c r="C714" t="s">
        <v>3257</v>
      </c>
      <c r="D714">
        <v>2</v>
      </c>
      <c r="E714" t="s">
        <v>5232</v>
      </c>
      <c r="F714" t="s">
        <v>5233</v>
      </c>
      <c r="G714" t="s">
        <v>5234</v>
      </c>
      <c r="H714" t="s">
        <v>26</v>
      </c>
      <c r="J714" t="s">
        <v>565</v>
      </c>
      <c r="K714">
        <v>30</v>
      </c>
      <c r="M714" t="s">
        <v>28</v>
      </c>
      <c r="N714" t="s">
        <v>28</v>
      </c>
      <c r="O714" t="s">
        <v>28</v>
      </c>
      <c r="P714" t="s">
        <v>5235</v>
      </c>
      <c r="Q714" t="s">
        <v>5236</v>
      </c>
      <c r="R714" t="s">
        <v>28</v>
      </c>
      <c r="S714" t="s">
        <v>5237</v>
      </c>
      <c r="T714" t="s">
        <v>5238</v>
      </c>
      <c r="U714" t="s">
        <v>5239</v>
      </c>
    </row>
    <row r="715" spans="1:21" hidden="1" x14ac:dyDescent="0.25">
      <c r="A715" s="1">
        <v>45370</v>
      </c>
      <c r="B715" t="s">
        <v>9867</v>
      </c>
      <c r="C715" t="s">
        <v>22</v>
      </c>
      <c r="D715">
        <v>1</v>
      </c>
      <c r="E715" t="s">
        <v>5157</v>
      </c>
      <c r="F715" t="s">
        <v>12416</v>
      </c>
      <c r="G715" t="s">
        <v>12417</v>
      </c>
      <c r="H715" t="s">
        <v>26</v>
      </c>
      <c r="J715" t="s">
        <v>565</v>
      </c>
      <c r="K715">
        <v>30</v>
      </c>
      <c r="M715" t="s">
        <v>28</v>
      </c>
      <c r="N715" t="s">
        <v>28</v>
      </c>
      <c r="O715" t="s">
        <v>28</v>
      </c>
      <c r="P715" t="s">
        <v>12418</v>
      </c>
      <c r="Q715" t="s">
        <v>5160</v>
      </c>
      <c r="R715" t="s">
        <v>4075</v>
      </c>
      <c r="S715" t="s">
        <v>12419</v>
      </c>
      <c r="T715" t="s">
        <v>323</v>
      </c>
      <c r="U715" t="s">
        <v>12420</v>
      </c>
    </row>
    <row r="716" spans="1:21" hidden="1" x14ac:dyDescent="0.25">
      <c r="A716" s="1">
        <v>45370</v>
      </c>
      <c r="B716" t="s">
        <v>9867</v>
      </c>
      <c r="D716">
        <v>0</v>
      </c>
      <c r="E716" t="s">
        <v>4349</v>
      </c>
      <c r="F716" t="s">
        <v>12421</v>
      </c>
      <c r="G716" t="s">
        <v>12422</v>
      </c>
      <c r="H716" t="s">
        <v>318</v>
      </c>
      <c r="I716" t="s">
        <v>39</v>
      </c>
      <c r="J716" t="s">
        <v>565</v>
      </c>
      <c r="K716">
        <v>30</v>
      </c>
      <c r="L716">
        <v>3.8</v>
      </c>
      <c r="M716" t="s">
        <v>28</v>
      </c>
      <c r="N716" t="s">
        <v>28</v>
      </c>
      <c r="O716" t="s">
        <v>28</v>
      </c>
      <c r="P716" t="s">
        <v>12423</v>
      </c>
      <c r="Q716" t="s">
        <v>4353</v>
      </c>
      <c r="R716" t="s">
        <v>28</v>
      </c>
      <c r="S716" t="s">
        <v>12424</v>
      </c>
      <c r="T716" t="s">
        <v>84</v>
      </c>
      <c r="U716" t="s">
        <v>12425</v>
      </c>
    </row>
    <row r="717" spans="1:21" hidden="1" x14ac:dyDescent="0.25">
      <c r="A717" s="1">
        <v>45370</v>
      </c>
      <c r="B717" t="s">
        <v>9867</v>
      </c>
      <c r="D717">
        <v>0</v>
      </c>
      <c r="E717" t="s">
        <v>4349</v>
      </c>
      <c r="F717" t="s">
        <v>12426</v>
      </c>
      <c r="G717" t="s">
        <v>12427</v>
      </c>
      <c r="H717" t="s">
        <v>412</v>
      </c>
      <c r="I717" t="s">
        <v>39</v>
      </c>
      <c r="J717" t="s">
        <v>565</v>
      </c>
      <c r="K717">
        <v>30</v>
      </c>
      <c r="L717">
        <v>3.8</v>
      </c>
      <c r="M717" t="s">
        <v>28</v>
      </c>
      <c r="N717" t="s">
        <v>28</v>
      </c>
      <c r="O717" t="s">
        <v>28</v>
      </c>
      <c r="P717" t="s">
        <v>12428</v>
      </c>
      <c r="Q717" t="s">
        <v>4353</v>
      </c>
      <c r="R717" t="s">
        <v>28</v>
      </c>
      <c r="S717" t="s">
        <v>10554</v>
      </c>
      <c r="T717" t="s">
        <v>28</v>
      </c>
      <c r="U717" t="s">
        <v>12429</v>
      </c>
    </row>
    <row r="718" spans="1:21" hidden="1" x14ac:dyDescent="0.25">
      <c r="A718" s="1">
        <v>45370</v>
      </c>
      <c r="B718" t="s">
        <v>9867</v>
      </c>
      <c r="D718">
        <v>0</v>
      </c>
      <c r="E718" t="s">
        <v>4349</v>
      </c>
      <c r="F718" t="s">
        <v>12430</v>
      </c>
      <c r="G718" t="s">
        <v>12431</v>
      </c>
      <c r="H718" t="s">
        <v>412</v>
      </c>
      <c r="I718" t="s">
        <v>39</v>
      </c>
      <c r="J718" t="s">
        <v>565</v>
      </c>
      <c r="K718">
        <v>30</v>
      </c>
      <c r="L718">
        <v>3.8</v>
      </c>
      <c r="M718" t="s">
        <v>28</v>
      </c>
      <c r="N718" t="s">
        <v>28</v>
      </c>
      <c r="O718" t="s">
        <v>29</v>
      </c>
      <c r="P718" t="s">
        <v>12432</v>
      </c>
      <c r="Q718" t="s">
        <v>4353</v>
      </c>
      <c r="R718" t="s">
        <v>28</v>
      </c>
      <c r="S718" t="s">
        <v>12433</v>
      </c>
      <c r="T718" t="s">
        <v>2427</v>
      </c>
      <c r="U718" t="s">
        <v>12434</v>
      </c>
    </row>
    <row r="719" spans="1:21" hidden="1" x14ac:dyDescent="0.25">
      <c r="A719" s="1">
        <v>45370</v>
      </c>
      <c r="B719" t="s">
        <v>9867</v>
      </c>
      <c r="D719">
        <v>0</v>
      </c>
      <c r="E719" t="s">
        <v>5157</v>
      </c>
      <c r="F719" t="s">
        <v>12435</v>
      </c>
      <c r="G719" t="s">
        <v>12436</v>
      </c>
      <c r="H719" t="s">
        <v>26</v>
      </c>
      <c r="J719" t="s">
        <v>565</v>
      </c>
      <c r="K719">
        <v>30</v>
      </c>
      <c r="M719" t="s">
        <v>192</v>
      </c>
      <c r="N719" t="s">
        <v>28</v>
      </c>
      <c r="O719" t="s">
        <v>28</v>
      </c>
      <c r="P719" t="s">
        <v>12437</v>
      </c>
      <c r="Q719" t="s">
        <v>5160</v>
      </c>
      <c r="R719" t="s">
        <v>28</v>
      </c>
      <c r="S719" t="s">
        <v>28</v>
      </c>
      <c r="T719" t="s">
        <v>323</v>
      </c>
      <c r="U719" t="s">
        <v>12438</v>
      </c>
    </row>
    <row r="720" spans="1:21" hidden="1" x14ac:dyDescent="0.25">
      <c r="A720" s="1">
        <v>45370</v>
      </c>
      <c r="B720" t="s">
        <v>9867</v>
      </c>
      <c r="D720">
        <v>0</v>
      </c>
      <c r="E720" t="s">
        <v>4349</v>
      </c>
      <c r="F720" t="s">
        <v>12439</v>
      </c>
      <c r="G720" t="s">
        <v>12440</v>
      </c>
      <c r="H720" t="s">
        <v>412</v>
      </c>
      <c r="I720" t="s">
        <v>39</v>
      </c>
      <c r="J720" t="s">
        <v>565</v>
      </c>
      <c r="K720">
        <v>30</v>
      </c>
      <c r="L720">
        <v>3.8</v>
      </c>
      <c r="M720" t="s">
        <v>28</v>
      </c>
      <c r="N720" t="s">
        <v>28</v>
      </c>
      <c r="O720" t="s">
        <v>28</v>
      </c>
      <c r="P720" t="s">
        <v>12441</v>
      </c>
      <c r="Q720" t="s">
        <v>4353</v>
      </c>
      <c r="R720" t="s">
        <v>28</v>
      </c>
      <c r="S720" t="s">
        <v>9871</v>
      </c>
      <c r="T720" t="s">
        <v>28</v>
      </c>
      <c r="U720" t="s">
        <v>12442</v>
      </c>
    </row>
    <row r="721" spans="1:21" hidden="1" x14ac:dyDescent="0.25">
      <c r="A721" s="1">
        <v>45370</v>
      </c>
      <c r="B721" t="s">
        <v>9867</v>
      </c>
      <c r="D721">
        <v>0</v>
      </c>
      <c r="E721" t="s">
        <v>4349</v>
      </c>
      <c r="F721" t="s">
        <v>12443</v>
      </c>
      <c r="G721" t="s">
        <v>10380</v>
      </c>
      <c r="H721" t="s">
        <v>1238</v>
      </c>
      <c r="I721" t="s">
        <v>39</v>
      </c>
      <c r="J721" t="s">
        <v>565</v>
      </c>
      <c r="K721">
        <v>30</v>
      </c>
      <c r="L721">
        <v>3.8</v>
      </c>
      <c r="M721" t="s">
        <v>28</v>
      </c>
      <c r="N721" t="s">
        <v>28</v>
      </c>
      <c r="O721" t="s">
        <v>28</v>
      </c>
      <c r="P721" t="s">
        <v>12444</v>
      </c>
      <c r="Q721" t="s">
        <v>4353</v>
      </c>
      <c r="R721" t="s">
        <v>28</v>
      </c>
      <c r="S721" t="s">
        <v>12445</v>
      </c>
      <c r="T721" t="s">
        <v>426</v>
      </c>
      <c r="U721" t="s">
        <v>12446</v>
      </c>
    </row>
    <row r="722" spans="1:21" hidden="1" x14ac:dyDescent="0.25">
      <c r="A722" s="1">
        <v>45370</v>
      </c>
      <c r="B722" t="s">
        <v>9867</v>
      </c>
      <c r="D722">
        <v>0</v>
      </c>
      <c r="E722" t="s">
        <v>1421</v>
      </c>
      <c r="F722" t="s">
        <v>12447</v>
      </c>
      <c r="G722" t="s">
        <v>12448</v>
      </c>
      <c r="H722" t="s">
        <v>50</v>
      </c>
      <c r="I722" t="s">
        <v>39</v>
      </c>
      <c r="J722" t="s">
        <v>565</v>
      </c>
      <c r="K722">
        <v>30</v>
      </c>
      <c r="L722">
        <v>3.9</v>
      </c>
      <c r="M722" t="s">
        <v>995</v>
      </c>
      <c r="N722" t="s">
        <v>28</v>
      </c>
      <c r="O722" t="s">
        <v>28</v>
      </c>
      <c r="P722" t="s">
        <v>12449</v>
      </c>
      <c r="Q722" t="s">
        <v>4107</v>
      </c>
      <c r="R722" t="s">
        <v>28</v>
      </c>
      <c r="S722" t="s">
        <v>12450</v>
      </c>
      <c r="T722" t="s">
        <v>2427</v>
      </c>
      <c r="U722" t="s">
        <v>12451</v>
      </c>
    </row>
    <row r="723" spans="1:21" hidden="1" x14ac:dyDescent="0.25">
      <c r="A723" s="1">
        <v>45370</v>
      </c>
      <c r="B723" t="s">
        <v>9867</v>
      </c>
      <c r="D723">
        <v>0</v>
      </c>
      <c r="E723" t="s">
        <v>4349</v>
      </c>
      <c r="F723" t="s">
        <v>12452</v>
      </c>
      <c r="G723" t="s">
        <v>12453</v>
      </c>
      <c r="H723" t="s">
        <v>50</v>
      </c>
      <c r="I723" t="s">
        <v>39</v>
      </c>
      <c r="J723" t="s">
        <v>565</v>
      </c>
      <c r="K723">
        <v>30</v>
      </c>
      <c r="L723">
        <v>3.8</v>
      </c>
      <c r="M723" t="s">
        <v>12454</v>
      </c>
      <c r="N723" t="s">
        <v>28</v>
      </c>
      <c r="O723" t="s">
        <v>28</v>
      </c>
      <c r="P723" t="s">
        <v>12455</v>
      </c>
      <c r="Q723" t="s">
        <v>4353</v>
      </c>
      <c r="R723" t="s">
        <v>28</v>
      </c>
      <c r="S723" t="s">
        <v>9877</v>
      </c>
      <c r="T723" t="s">
        <v>84</v>
      </c>
      <c r="U723" t="s">
        <v>12456</v>
      </c>
    </row>
    <row r="724" spans="1:21" x14ac:dyDescent="0.25">
      <c r="A724" s="1">
        <v>45370</v>
      </c>
      <c r="B724" t="s">
        <v>9867</v>
      </c>
      <c r="C724" t="s">
        <v>5081</v>
      </c>
      <c r="D724">
        <v>4</v>
      </c>
      <c r="E724" t="s">
        <v>1026</v>
      </c>
      <c r="F724" t="s">
        <v>5082</v>
      </c>
      <c r="G724" t="s">
        <v>5083</v>
      </c>
      <c r="H724" t="s">
        <v>164</v>
      </c>
      <c r="J724" t="s">
        <v>565</v>
      </c>
      <c r="K724">
        <v>30</v>
      </c>
      <c r="L724">
        <v>3.3</v>
      </c>
      <c r="M724" t="s">
        <v>5084</v>
      </c>
      <c r="N724" t="s">
        <v>28</v>
      </c>
      <c r="O724" t="s">
        <v>28</v>
      </c>
      <c r="P724" t="s">
        <v>5085</v>
      </c>
      <c r="Q724" t="s">
        <v>4705</v>
      </c>
      <c r="R724" t="s">
        <v>28</v>
      </c>
      <c r="S724" t="s">
        <v>3362</v>
      </c>
      <c r="T724" t="s">
        <v>5086</v>
      </c>
      <c r="U724" t="s">
        <v>5087</v>
      </c>
    </row>
    <row r="725" spans="1:21" hidden="1" x14ac:dyDescent="0.25">
      <c r="A725" s="1">
        <v>45370</v>
      </c>
      <c r="B725" t="s">
        <v>9867</v>
      </c>
      <c r="D725">
        <v>0</v>
      </c>
      <c r="E725" t="s">
        <v>4349</v>
      </c>
      <c r="F725" t="s">
        <v>12457</v>
      </c>
      <c r="G725" t="s">
        <v>12458</v>
      </c>
      <c r="H725" t="s">
        <v>412</v>
      </c>
      <c r="I725" t="s">
        <v>39</v>
      </c>
      <c r="J725" t="s">
        <v>565</v>
      </c>
      <c r="K725">
        <v>30</v>
      </c>
      <c r="L725">
        <v>3.8</v>
      </c>
      <c r="M725" t="s">
        <v>28</v>
      </c>
      <c r="N725" t="s">
        <v>28</v>
      </c>
      <c r="O725" t="s">
        <v>28</v>
      </c>
      <c r="P725" t="s">
        <v>12459</v>
      </c>
      <c r="Q725" t="s">
        <v>4353</v>
      </c>
      <c r="R725" t="s">
        <v>28</v>
      </c>
      <c r="S725" t="s">
        <v>12460</v>
      </c>
      <c r="T725" t="s">
        <v>3961</v>
      </c>
      <c r="U725" t="s">
        <v>12461</v>
      </c>
    </row>
    <row r="726" spans="1:21" hidden="1" x14ac:dyDescent="0.25">
      <c r="A726" s="1">
        <v>45370</v>
      </c>
      <c r="B726" t="s">
        <v>9867</v>
      </c>
      <c r="D726">
        <v>0</v>
      </c>
      <c r="E726" t="s">
        <v>4844</v>
      </c>
      <c r="F726" t="s">
        <v>12462</v>
      </c>
      <c r="G726" t="s">
        <v>12463</v>
      </c>
      <c r="H726" t="s">
        <v>26</v>
      </c>
      <c r="J726" t="s">
        <v>565</v>
      </c>
      <c r="K726">
        <v>30</v>
      </c>
      <c r="M726" t="s">
        <v>1143</v>
      </c>
      <c r="N726" t="s">
        <v>28</v>
      </c>
      <c r="O726" t="s">
        <v>28</v>
      </c>
      <c r="P726" t="s">
        <v>12464</v>
      </c>
      <c r="Q726" t="s">
        <v>4848</v>
      </c>
      <c r="R726" t="s">
        <v>28</v>
      </c>
      <c r="S726" t="s">
        <v>12465</v>
      </c>
      <c r="T726" t="s">
        <v>28</v>
      </c>
      <c r="U726" t="s">
        <v>12466</v>
      </c>
    </row>
    <row r="727" spans="1:21" hidden="1" x14ac:dyDescent="0.25">
      <c r="A727" s="1">
        <v>45370</v>
      </c>
      <c r="B727" t="s">
        <v>9867</v>
      </c>
      <c r="D727">
        <v>0</v>
      </c>
      <c r="E727" t="s">
        <v>4349</v>
      </c>
      <c r="F727" t="s">
        <v>12467</v>
      </c>
      <c r="G727" t="s">
        <v>12468</v>
      </c>
      <c r="H727" t="s">
        <v>1748</v>
      </c>
      <c r="I727" t="s">
        <v>39</v>
      </c>
      <c r="J727" t="s">
        <v>565</v>
      </c>
      <c r="K727">
        <v>30</v>
      </c>
      <c r="L727">
        <v>3.8</v>
      </c>
      <c r="M727" t="s">
        <v>28</v>
      </c>
      <c r="N727" t="s">
        <v>28</v>
      </c>
      <c r="O727" t="s">
        <v>28</v>
      </c>
      <c r="P727" t="s">
        <v>12469</v>
      </c>
      <c r="Q727" t="s">
        <v>4353</v>
      </c>
      <c r="R727" t="s">
        <v>28</v>
      </c>
      <c r="S727" t="s">
        <v>12470</v>
      </c>
      <c r="T727" t="s">
        <v>426</v>
      </c>
      <c r="U727" t="s">
        <v>12471</v>
      </c>
    </row>
    <row r="728" spans="1:21" hidden="1" x14ac:dyDescent="0.25">
      <c r="A728" s="1">
        <v>45370</v>
      </c>
      <c r="B728" t="s">
        <v>9867</v>
      </c>
      <c r="D728">
        <v>0</v>
      </c>
      <c r="E728" t="s">
        <v>4349</v>
      </c>
      <c r="F728" s="2" t="s">
        <v>12472</v>
      </c>
      <c r="G728" t="s">
        <v>12422</v>
      </c>
      <c r="H728" t="s">
        <v>412</v>
      </c>
      <c r="I728" t="s">
        <v>39</v>
      </c>
      <c r="J728" t="s">
        <v>565</v>
      </c>
      <c r="K728">
        <v>30</v>
      </c>
      <c r="L728">
        <v>3.8</v>
      </c>
      <c r="M728" t="s">
        <v>138</v>
      </c>
      <c r="N728" t="s">
        <v>28</v>
      </c>
      <c r="O728" t="s">
        <v>1638</v>
      </c>
      <c r="P728" t="s">
        <v>12473</v>
      </c>
      <c r="Q728" t="s">
        <v>4353</v>
      </c>
      <c r="R728" t="s">
        <v>4075</v>
      </c>
      <c r="S728" t="s">
        <v>12474</v>
      </c>
      <c r="T728" t="s">
        <v>728</v>
      </c>
      <c r="U728" t="s">
        <v>12475</v>
      </c>
    </row>
    <row r="729" spans="1:21" x14ac:dyDescent="0.25">
      <c r="A729" s="1">
        <v>45370</v>
      </c>
      <c r="B729" t="s">
        <v>9867</v>
      </c>
      <c r="C729" t="s">
        <v>1025</v>
      </c>
      <c r="D729">
        <v>8</v>
      </c>
      <c r="E729" t="s">
        <v>1026</v>
      </c>
      <c r="F729" t="s">
        <v>1027</v>
      </c>
      <c r="G729" t="s">
        <v>1028</v>
      </c>
      <c r="H729" t="s">
        <v>50</v>
      </c>
      <c r="I729" t="s">
        <v>39</v>
      </c>
      <c r="J729" t="s">
        <v>565</v>
      </c>
      <c r="K729">
        <v>30</v>
      </c>
      <c r="L729">
        <v>3.3</v>
      </c>
      <c r="M729" t="s">
        <v>28</v>
      </c>
      <c r="N729" t="s">
        <v>28</v>
      </c>
      <c r="O729" t="s">
        <v>28</v>
      </c>
      <c r="P729" t="s">
        <v>1029</v>
      </c>
      <c r="Q729" t="s">
        <v>4705</v>
      </c>
      <c r="R729" t="s">
        <v>28</v>
      </c>
      <c r="S729" t="s">
        <v>12476</v>
      </c>
      <c r="T729" t="s">
        <v>12477</v>
      </c>
      <c r="U729" t="s">
        <v>1034</v>
      </c>
    </row>
    <row r="730" spans="1:21" hidden="1" x14ac:dyDescent="0.25">
      <c r="A730" s="1">
        <v>45370</v>
      </c>
      <c r="B730" t="s">
        <v>9867</v>
      </c>
      <c r="D730">
        <v>0</v>
      </c>
      <c r="E730" t="s">
        <v>9920</v>
      </c>
      <c r="F730" t="s">
        <v>12478</v>
      </c>
      <c r="G730" t="s">
        <v>9922</v>
      </c>
      <c r="H730" t="s">
        <v>50</v>
      </c>
      <c r="I730" t="s">
        <v>39</v>
      </c>
      <c r="J730" t="s">
        <v>565</v>
      </c>
      <c r="K730">
        <v>30</v>
      </c>
      <c r="L730">
        <v>3.5</v>
      </c>
      <c r="M730" t="s">
        <v>28</v>
      </c>
      <c r="N730" t="s">
        <v>28</v>
      </c>
      <c r="O730" t="s">
        <v>28</v>
      </c>
      <c r="P730" t="s">
        <v>12479</v>
      </c>
      <c r="Q730" t="s">
        <v>9924</v>
      </c>
      <c r="R730" t="s">
        <v>4075</v>
      </c>
      <c r="S730" t="s">
        <v>12480</v>
      </c>
      <c r="T730" t="s">
        <v>28</v>
      </c>
      <c r="U730" t="s">
        <v>12481</v>
      </c>
    </row>
    <row r="731" spans="1:21" hidden="1" x14ac:dyDescent="0.25">
      <c r="A731" s="1">
        <v>45370</v>
      </c>
      <c r="B731" t="s">
        <v>9867</v>
      </c>
      <c r="D731">
        <v>0</v>
      </c>
      <c r="E731" t="s">
        <v>4349</v>
      </c>
      <c r="F731" t="s">
        <v>12482</v>
      </c>
      <c r="G731" t="s">
        <v>12483</v>
      </c>
      <c r="H731" t="s">
        <v>412</v>
      </c>
      <c r="I731" t="s">
        <v>39</v>
      </c>
      <c r="J731" t="s">
        <v>565</v>
      </c>
      <c r="K731">
        <v>30</v>
      </c>
      <c r="L731">
        <v>3.8</v>
      </c>
      <c r="M731" t="s">
        <v>28</v>
      </c>
      <c r="N731" t="s">
        <v>28</v>
      </c>
      <c r="O731" t="s">
        <v>28</v>
      </c>
      <c r="P731" t="s">
        <v>12484</v>
      </c>
      <c r="Q731" t="s">
        <v>4353</v>
      </c>
      <c r="R731" t="s">
        <v>28</v>
      </c>
      <c r="S731" t="s">
        <v>12485</v>
      </c>
      <c r="T731" t="s">
        <v>28</v>
      </c>
      <c r="U731" t="s">
        <v>12486</v>
      </c>
    </row>
    <row r="732" spans="1:21" x14ac:dyDescent="0.25">
      <c r="A732" s="1">
        <v>45370</v>
      </c>
      <c r="B732" t="s">
        <v>9867</v>
      </c>
      <c r="C732" t="s">
        <v>12487</v>
      </c>
      <c r="D732">
        <v>4</v>
      </c>
      <c r="E732" t="s">
        <v>11758</v>
      </c>
      <c r="F732" t="s">
        <v>12488</v>
      </c>
      <c r="G732" t="s">
        <v>12489</v>
      </c>
      <c r="H732" t="s">
        <v>50</v>
      </c>
      <c r="J732" t="s">
        <v>565</v>
      </c>
      <c r="K732">
        <v>30</v>
      </c>
      <c r="L732">
        <v>2.8</v>
      </c>
      <c r="M732" t="s">
        <v>201</v>
      </c>
      <c r="N732" t="s">
        <v>28</v>
      </c>
      <c r="O732" t="s">
        <v>28</v>
      </c>
      <c r="P732" t="s">
        <v>12490</v>
      </c>
      <c r="Q732" t="s">
        <v>11762</v>
      </c>
      <c r="R732" t="s">
        <v>28</v>
      </c>
      <c r="S732" t="s">
        <v>12491</v>
      </c>
      <c r="T732" t="s">
        <v>28</v>
      </c>
      <c r="U732" t="s">
        <v>12492</v>
      </c>
    </row>
    <row r="733" spans="1:21" hidden="1" x14ac:dyDescent="0.25">
      <c r="A733" s="1">
        <v>45370</v>
      </c>
      <c r="B733" t="s">
        <v>9867</v>
      </c>
      <c r="D733">
        <v>0</v>
      </c>
      <c r="E733" t="s">
        <v>4349</v>
      </c>
      <c r="F733" t="s">
        <v>12493</v>
      </c>
      <c r="G733" t="s">
        <v>12494</v>
      </c>
      <c r="H733" t="s">
        <v>1748</v>
      </c>
      <c r="I733" t="s">
        <v>39</v>
      </c>
      <c r="J733" t="s">
        <v>565</v>
      </c>
      <c r="K733">
        <v>30</v>
      </c>
      <c r="L733">
        <v>3.8</v>
      </c>
      <c r="M733" t="s">
        <v>28</v>
      </c>
      <c r="N733" t="s">
        <v>28</v>
      </c>
      <c r="O733" t="s">
        <v>28</v>
      </c>
      <c r="P733" t="s">
        <v>12495</v>
      </c>
      <c r="Q733" t="s">
        <v>4353</v>
      </c>
      <c r="R733" t="s">
        <v>28</v>
      </c>
      <c r="S733" t="s">
        <v>12496</v>
      </c>
      <c r="T733" t="s">
        <v>426</v>
      </c>
      <c r="U733" t="s">
        <v>12497</v>
      </c>
    </row>
    <row r="734" spans="1:21" hidden="1" x14ac:dyDescent="0.25">
      <c r="A734" s="1">
        <v>45370</v>
      </c>
      <c r="B734" t="s">
        <v>9867</v>
      </c>
      <c r="D734">
        <v>0</v>
      </c>
      <c r="E734" t="s">
        <v>4349</v>
      </c>
      <c r="F734" t="s">
        <v>12498</v>
      </c>
      <c r="G734" t="s">
        <v>12499</v>
      </c>
      <c r="H734" t="s">
        <v>412</v>
      </c>
      <c r="I734" t="s">
        <v>39</v>
      </c>
      <c r="J734" t="s">
        <v>565</v>
      </c>
      <c r="K734">
        <v>30</v>
      </c>
      <c r="L734">
        <v>3.8</v>
      </c>
      <c r="M734" t="s">
        <v>28</v>
      </c>
      <c r="N734" t="s">
        <v>28</v>
      </c>
      <c r="O734" t="s">
        <v>28</v>
      </c>
      <c r="P734" t="s">
        <v>12500</v>
      </c>
      <c r="Q734" t="s">
        <v>4353</v>
      </c>
      <c r="R734" t="s">
        <v>28</v>
      </c>
      <c r="S734" t="s">
        <v>12371</v>
      </c>
      <c r="T734" t="s">
        <v>801</v>
      </c>
      <c r="U734" t="s">
        <v>12501</v>
      </c>
    </row>
    <row r="735" spans="1:21" hidden="1" x14ac:dyDescent="0.25">
      <c r="A735" s="1">
        <v>45370</v>
      </c>
      <c r="B735" t="s">
        <v>9867</v>
      </c>
      <c r="C735" t="s">
        <v>102</v>
      </c>
      <c r="D735">
        <v>1</v>
      </c>
      <c r="E735" t="s">
        <v>12502</v>
      </c>
      <c r="F735" t="s">
        <v>12503</v>
      </c>
      <c r="G735" t="s">
        <v>12504</v>
      </c>
      <c r="H735" t="s">
        <v>26</v>
      </c>
      <c r="I735" t="s">
        <v>797</v>
      </c>
      <c r="J735" t="s">
        <v>565</v>
      </c>
      <c r="K735">
        <v>30</v>
      </c>
      <c r="L735">
        <v>4.3</v>
      </c>
      <c r="M735" t="s">
        <v>9943</v>
      </c>
      <c r="N735" t="s">
        <v>28</v>
      </c>
      <c r="O735" t="s">
        <v>28</v>
      </c>
      <c r="P735" t="s">
        <v>12505</v>
      </c>
      <c r="Q735" t="s">
        <v>12506</v>
      </c>
      <c r="R735" t="s">
        <v>28</v>
      </c>
      <c r="S735" t="s">
        <v>12507</v>
      </c>
      <c r="T735" t="s">
        <v>10184</v>
      </c>
      <c r="U735" t="s">
        <v>12508</v>
      </c>
    </row>
    <row r="736" spans="1:21" hidden="1" x14ac:dyDescent="0.25">
      <c r="A736" s="1">
        <v>45370</v>
      </c>
      <c r="B736" t="s">
        <v>9867</v>
      </c>
      <c r="C736" t="s">
        <v>22</v>
      </c>
      <c r="D736">
        <v>1</v>
      </c>
      <c r="E736" t="s">
        <v>5054</v>
      </c>
      <c r="F736" t="s">
        <v>12509</v>
      </c>
      <c r="G736" t="s">
        <v>10748</v>
      </c>
      <c r="H736" t="s">
        <v>50</v>
      </c>
      <c r="J736" t="s">
        <v>565</v>
      </c>
      <c r="K736">
        <v>30</v>
      </c>
      <c r="L736">
        <v>4</v>
      </c>
      <c r="M736" t="s">
        <v>10771</v>
      </c>
      <c r="N736" t="s">
        <v>28</v>
      </c>
      <c r="O736" t="s">
        <v>28</v>
      </c>
      <c r="P736" t="s">
        <v>12510</v>
      </c>
      <c r="Q736" t="s">
        <v>5058</v>
      </c>
      <c r="R736" t="s">
        <v>28</v>
      </c>
      <c r="S736" t="s">
        <v>12511</v>
      </c>
      <c r="T736" t="s">
        <v>801</v>
      </c>
      <c r="U736" t="s">
        <v>12512</v>
      </c>
    </row>
    <row r="737" spans="1:21" hidden="1" x14ac:dyDescent="0.25">
      <c r="A737" s="1">
        <v>45370</v>
      </c>
      <c r="B737" t="s">
        <v>9867</v>
      </c>
      <c r="C737" t="s">
        <v>637</v>
      </c>
      <c r="D737">
        <v>1</v>
      </c>
      <c r="E737" t="s">
        <v>1088</v>
      </c>
      <c r="F737" t="s">
        <v>12513</v>
      </c>
      <c r="G737" t="s">
        <v>12514</v>
      </c>
      <c r="H737" t="s">
        <v>10853</v>
      </c>
      <c r="I737" t="s">
        <v>538</v>
      </c>
      <c r="J737" t="s">
        <v>565</v>
      </c>
      <c r="K737">
        <v>30</v>
      </c>
      <c r="L737">
        <v>3.8</v>
      </c>
      <c r="M737" t="s">
        <v>582</v>
      </c>
      <c r="N737" t="s">
        <v>28</v>
      </c>
      <c r="O737" t="s">
        <v>29</v>
      </c>
      <c r="P737" t="s">
        <v>12515</v>
      </c>
      <c r="Q737" t="s">
        <v>5037</v>
      </c>
      <c r="R737" t="s">
        <v>28</v>
      </c>
      <c r="S737" t="s">
        <v>12516</v>
      </c>
      <c r="T737" t="s">
        <v>12517</v>
      </c>
      <c r="U737" t="s">
        <v>12518</v>
      </c>
    </row>
    <row r="738" spans="1:21" hidden="1" x14ac:dyDescent="0.25">
      <c r="A738" s="1">
        <v>45370</v>
      </c>
      <c r="B738" t="s">
        <v>9867</v>
      </c>
      <c r="D738">
        <v>0</v>
      </c>
      <c r="E738" t="s">
        <v>12519</v>
      </c>
      <c r="F738" t="s">
        <v>12520</v>
      </c>
      <c r="G738" t="s">
        <v>9969</v>
      </c>
      <c r="H738" t="s">
        <v>38</v>
      </c>
      <c r="I738" t="s">
        <v>39</v>
      </c>
      <c r="J738" t="s">
        <v>565</v>
      </c>
      <c r="K738">
        <v>30</v>
      </c>
      <c r="M738" t="s">
        <v>28</v>
      </c>
      <c r="N738" t="s">
        <v>28</v>
      </c>
      <c r="O738" t="s">
        <v>28</v>
      </c>
      <c r="P738" t="s">
        <v>12521</v>
      </c>
      <c r="Q738" t="s">
        <v>12522</v>
      </c>
      <c r="R738" t="s">
        <v>28</v>
      </c>
      <c r="S738" t="s">
        <v>12523</v>
      </c>
      <c r="T738" t="s">
        <v>28</v>
      </c>
      <c r="U738" t="s">
        <v>12524</v>
      </c>
    </row>
    <row r="739" spans="1:21" x14ac:dyDescent="0.25">
      <c r="A739" s="1">
        <v>45370</v>
      </c>
      <c r="B739" t="s">
        <v>9867</v>
      </c>
      <c r="C739" t="s">
        <v>12525</v>
      </c>
      <c r="D739">
        <v>3</v>
      </c>
      <c r="E739" t="s">
        <v>12526</v>
      </c>
      <c r="F739" t="s">
        <v>12527</v>
      </c>
      <c r="G739" t="s">
        <v>12528</v>
      </c>
      <c r="H739" t="s">
        <v>50</v>
      </c>
      <c r="J739" t="s">
        <v>565</v>
      </c>
      <c r="K739">
        <v>30</v>
      </c>
      <c r="M739" t="s">
        <v>28</v>
      </c>
      <c r="N739" t="s">
        <v>28</v>
      </c>
      <c r="O739" t="s">
        <v>1638</v>
      </c>
      <c r="P739" t="s">
        <v>12529</v>
      </c>
      <c r="Q739" t="s">
        <v>12530</v>
      </c>
      <c r="R739" t="s">
        <v>28</v>
      </c>
      <c r="S739" t="s">
        <v>12531</v>
      </c>
      <c r="T739" t="s">
        <v>195</v>
      </c>
      <c r="U739" t="s">
        <v>12532</v>
      </c>
    </row>
    <row r="740" spans="1:21" hidden="1" x14ac:dyDescent="0.25">
      <c r="A740" s="1">
        <v>45370</v>
      </c>
      <c r="B740" t="s">
        <v>9867</v>
      </c>
      <c r="D740">
        <v>0</v>
      </c>
      <c r="E740" t="s">
        <v>233</v>
      </c>
      <c r="F740" t="s">
        <v>12533</v>
      </c>
      <c r="G740" t="s">
        <v>12534</v>
      </c>
      <c r="H740" t="s">
        <v>50</v>
      </c>
      <c r="J740" t="s">
        <v>565</v>
      </c>
      <c r="K740">
        <v>30</v>
      </c>
      <c r="L740">
        <v>3.8</v>
      </c>
      <c r="M740" t="s">
        <v>28</v>
      </c>
      <c r="N740" t="s">
        <v>28</v>
      </c>
      <c r="O740" t="s">
        <v>29</v>
      </c>
      <c r="P740" t="s">
        <v>12535</v>
      </c>
      <c r="Q740" t="s">
        <v>10189</v>
      </c>
      <c r="R740" t="s">
        <v>28</v>
      </c>
      <c r="S740" t="s">
        <v>11629</v>
      </c>
      <c r="T740" t="s">
        <v>28</v>
      </c>
      <c r="U740" t="s">
        <v>12536</v>
      </c>
    </row>
    <row r="741" spans="1:21" hidden="1" x14ac:dyDescent="0.25">
      <c r="A741" s="1">
        <v>45370</v>
      </c>
      <c r="B741" t="s">
        <v>9867</v>
      </c>
      <c r="C741" t="s">
        <v>22</v>
      </c>
      <c r="D741">
        <v>1</v>
      </c>
      <c r="E741" t="s">
        <v>233</v>
      </c>
      <c r="F741" t="s">
        <v>12537</v>
      </c>
      <c r="G741" t="s">
        <v>12538</v>
      </c>
      <c r="H741" t="s">
        <v>50</v>
      </c>
      <c r="J741" t="s">
        <v>565</v>
      </c>
      <c r="K741">
        <v>30</v>
      </c>
      <c r="L741">
        <v>3.8</v>
      </c>
      <c r="M741" t="s">
        <v>28</v>
      </c>
      <c r="N741" t="s">
        <v>28</v>
      </c>
      <c r="O741" t="s">
        <v>28</v>
      </c>
      <c r="P741" t="s">
        <v>12539</v>
      </c>
      <c r="Q741" t="s">
        <v>10189</v>
      </c>
      <c r="R741" t="s">
        <v>28</v>
      </c>
      <c r="S741" t="s">
        <v>12540</v>
      </c>
      <c r="T741" t="s">
        <v>28</v>
      </c>
      <c r="U741" t="s">
        <v>12541</v>
      </c>
    </row>
    <row r="742" spans="1:21" hidden="1" x14ac:dyDescent="0.25">
      <c r="A742" s="1">
        <v>45370</v>
      </c>
      <c r="B742" t="s">
        <v>9867</v>
      </c>
      <c r="D742">
        <v>0</v>
      </c>
      <c r="E742" t="s">
        <v>233</v>
      </c>
      <c r="F742" t="s">
        <v>12542</v>
      </c>
      <c r="G742" t="s">
        <v>12543</v>
      </c>
      <c r="H742" t="s">
        <v>2454</v>
      </c>
      <c r="J742" t="s">
        <v>565</v>
      </c>
      <c r="K742">
        <v>30</v>
      </c>
      <c r="L742">
        <v>3.8</v>
      </c>
      <c r="M742" t="s">
        <v>28</v>
      </c>
      <c r="N742" t="s">
        <v>28</v>
      </c>
      <c r="O742" t="s">
        <v>28</v>
      </c>
      <c r="P742" t="s">
        <v>12544</v>
      </c>
      <c r="Q742" t="s">
        <v>10189</v>
      </c>
      <c r="R742" t="s">
        <v>28</v>
      </c>
      <c r="S742" t="s">
        <v>11609</v>
      </c>
      <c r="T742" t="s">
        <v>28</v>
      </c>
      <c r="U742" t="s">
        <v>12545</v>
      </c>
    </row>
    <row r="743" spans="1:21" hidden="1" x14ac:dyDescent="0.25">
      <c r="A743" s="1">
        <v>45370</v>
      </c>
      <c r="B743" t="s">
        <v>9867</v>
      </c>
      <c r="D743">
        <v>0</v>
      </c>
      <c r="E743" t="s">
        <v>233</v>
      </c>
      <c r="F743" t="s">
        <v>12546</v>
      </c>
      <c r="G743" t="s">
        <v>12547</v>
      </c>
      <c r="H743" t="s">
        <v>2454</v>
      </c>
      <c r="J743" t="s">
        <v>565</v>
      </c>
      <c r="K743">
        <v>30</v>
      </c>
      <c r="L743">
        <v>3.8</v>
      </c>
      <c r="M743" t="s">
        <v>28</v>
      </c>
      <c r="N743" t="s">
        <v>28</v>
      </c>
      <c r="O743" t="s">
        <v>28</v>
      </c>
      <c r="P743" t="s">
        <v>12548</v>
      </c>
      <c r="Q743" t="s">
        <v>10189</v>
      </c>
      <c r="R743" t="s">
        <v>28</v>
      </c>
      <c r="S743" t="s">
        <v>11609</v>
      </c>
      <c r="T743" t="s">
        <v>28</v>
      </c>
      <c r="U743" t="s">
        <v>12549</v>
      </c>
    </row>
    <row r="744" spans="1:21" hidden="1" x14ac:dyDescent="0.25">
      <c r="A744" s="1">
        <v>45370</v>
      </c>
      <c r="B744" t="s">
        <v>9867</v>
      </c>
      <c r="D744">
        <v>0</v>
      </c>
      <c r="E744" t="s">
        <v>233</v>
      </c>
      <c r="F744" t="s">
        <v>12550</v>
      </c>
      <c r="G744" t="s">
        <v>12551</v>
      </c>
      <c r="H744" t="s">
        <v>4702</v>
      </c>
      <c r="J744" t="s">
        <v>565</v>
      </c>
      <c r="K744">
        <v>30</v>
      </c>
      <c r="L744">
        <v>3.8</v>
      </c>
      <c r="M744" t="s">
        <v>28</v>
      </c>
      <c r="N744" t="s">
        <v>28</v>
      </c>
      <c r="O744" t="s">
        <v>28</v>
      </c>
      <c r="P744" t="s">
        <v>12552</v>
      </c>
      <c r="Q744" t="s">
        <v>10189</v>
      </c>
      <c r="R744" t="s">
        <v>28</v>
      </c>
      <c r="S744" t="s">
        <v>12553</v>
      </c>
      <c r="T744" t="s">
        <v>28</v>
      </c>
      <c r="U744" t="s">
        <v>12554</v>
      </c>
    </row>
    <row r="745" spans="1:21" x14ac:dyDescent="0.25">
      <c r="A745" s="1">
        <v>45370</v>
      </c>
      <c r="B745" t="s">
        <v>9867</v>
      </c>
      <c r="C745" t="s">
        <v>12555</v>
      </c>
      <c r="D745">
        <v>2</v>
      </c>
      <c r="E745" t="s">
        <v>9879</v>
      </c>
      <c r="F745" t="s">
        <v>12556</v>
      </c>
      <c r="G745" t="s">
        <v>12557</v>
      </c>
      <c r="H745" t="s">
        <v>345</v>
      </c>
      <c r="I745" t="s">
        <v>39</v>
      </c>
      <c r="J745" t="s">
        <v>565</v>
      </c>
      <c r="K745">
        <v>30</v>
      </c>
      <c r="L745">
        <v>4</v>
      </c>
      <c r="M745" t="s">
        <v>28</v>
      </c>
      <c r="N745" t="s">
        <v>28</v>
      </c>
      <c r="O745" t="s">
        <v>29</v>
      </c>
      <c r="P745" t="s">
        <v>12558</v>
      </c>
      <c r="Q745" t="s">
        <v>9883</v>
      </c>
      <c r="R745" t="s">
        <v>28</v>
      </c>
      <c r="S745" t="s">
        <v>12559</v>
      </c>
      <c r="T745" t="s">
        <v>12560</v>
      </c>
      <c r="U745" t="s">
        <v>12561</v>
      </c>
    </row>
    <row r="746" spans="1:21" hidden="1" x14ac:dyDescent="0.25">
      <c r="A746" s="1">
        <v>45370</v>
      </c>
      <c r="B746" t="s">
        <v>9867</v>
      </c>
      <c r="C746" t="s">
        <v>9958</v>
      </c>
      <c r="D746">
        <v>1</v>
      </c>
      <c r="E746" t="s">
        <v>9879</v>
      </c>
      <c r="F746" t="s">
        <v>12562</v>
      </c>
      <c r="G746" t="s">
        <v>12563</v>
      </c>
      <c r="H746" t="s">
        <v>345</v>
      </c>
      <c r="J746" t="s">
        <v>565</v>
      </c>
      <c r="K746">
        <v>30</v>
      </c>
      <c r="L746">
        <v>4</v>
      </c>
      <c r="M746" t="s">
        <v>28</v>
      </c>
      <c r="N746" t="s">
        <v>28</v>
      </c>
      <c r="O746" t="s">
        <v>28</v>
      </c>
      <c r="P746" t="s">
        <v>12564</v>
      </c>
      <c r="Q746" t="s">
        <v>9883</v>
      </c>
      <c r="R746" t="s">
        <v>28</v>
      </c>
      <c r="S746" t="s">
        <v>12565</v>
      </c>
      <c r="T746" t="s">
        <v>12566</v>
      </c>
      <c r="U746" t="s">
        <v>12567</v>
      </c>
    </row>
    <row r="747" spans="1:21" x14ac:dyDescent="0.25">
      <c r="A747" s="1">
        <v>45370</v>
      </c>
      <c r="B747" t="s">
        <v>9867</v>
      </c>
      <c r="C747" t="s">
        <v>12568</v>
      </c>
      <c r="D747">
        <v>19</v>
      </c>
      <c r="E747" t="s">
        <v>11085</v>
      </c>
      <c r="F747" t="s">
        <v>12569</v>
      </c>
      <c r="G747" t="s">
        <v>12570</v>
      </c>
      <c r="H747" t="s">
        <v>412</v>
      </c>
      <c r="J747" t="s">
        <v>565</v>
      </c>
      <c r="K747">
        <v>30</v>
      </c>
      <c r="L747">
        <v>3.9</v>
      </c>
      <c r="M747" t="s">
        <v>12571</v>
      </c>
      <c r="N747" t="s">
        <v>28</v>
      </c>
      <c r="O747" t="s">
        <v>28</v>
      </c>
      <c r="P747" t="s">
        <v>12572</v>
      </c>
      <c r="Q747" t="s">
        <v>11089</v>
      </c>
      <c r="R747" t="s">
        <v>12573</v>
      </c>
      <c r="S747" t="s">
        <v>12574</v>
      </c>
      <c r="T747" t="s">
        <v>12575</v>
      </c>
      <c r="U747" t="s">
        <v>12576</v>
      </c>
    </row>
    <row r="748" spans="1:21" hidden="1" x14ac:dyDescent="0.25">
      <c r="A748" s="1">
        <v>45370</v>
      </c>
      <c r="B748" t="s">
        <v>9867</v>
      </c>
      <c r="D748">
        <v>0</v>
      </c>
      <c r="E748" t="s">
        <v>12577</v>
      </c>
      <c r="F748" t="s">
        <v>12578</v>
      </c>
      <c r="G748" t="s">
        <v>12579</v>
      </c>
      <c r="H748" t="s">
        <v>157</v>
      </c>
      <c r="I748" t="s">
        <v>39</v>
      </c>
      <c r="J748" t="s">
        <v>565</v>
      </c>
      <c r="K748">
        <v>30</v>
      </c>
      <c r="L748">
        <v>4.5</v>
      </c>
      <c r="M748" t="s">
        <v>12580</v>
      </c>
      <c r="N748" t="s">
        <v>28</v>
      </c>
      <c r="O748" t="s">
        <v>28</v>
      </c>
      <c r="P748" t="s">
        <v>12581</v>
      </c>
      <c r="Q748" t="s">
        <v>12582</v>
      </c>
      <c r="R748" t="s">
        <v>28</v>
      </c>
      <c r="S748" t="s">
        <v>12583</v>
      </c>
      <c r="T748" t="s">
        <v>28</v>
      </c>
      <c r="U748" t="s">
        <v>12584</v>
      </c>
    </row>
    <row r="749" spans="1:21" x14ac:dyDescent="0.25">
      <c r="A749" s="1">
        <v>45370</v>
      </c>
      <c r="B749" t="s">
        <v>9867</v>
      </c>
      <c r="C749" t="s">
        <v>12585</v>
      </c>
      <c r="D749">
        <v>2</v>
      </c>
      <c r="E749" t="s">
        <v>12586</v>
      </c>
      <c r="F749" t="s">
        <v>12587</v>
      </c>
      <c r="G749" t="s">
        <v>12588</v>
      </c>
      <c r="H749" t="s">
        <v>50</v>
      </c>
      <c r="J749" t="s">
        <v>565</v>
      </c>
      <c r="K749">
        <v>30</v>
      </c>
      <c r="M749" t="s">
        <v>915</v>
      </c>
      <c r="N749" t="s">
        <v>28</v>
      </c>
      <c r="O749" t="s">
        <v>28</v>
      </c>
      <c r="P749" t="s">
        <v>12589</v>
      </c>
      <c r="Q749" t="s">
        <v>12590</v>
      </c>
      <c r="R749" t="s">
        <v>424</v>
      </c>
      <c r="S749" t="s">
        <v>12591</v>
      </c>
      <c r="T749" t="s">
        <v>323</v>
      </c>
      <c r="U749" t="s">
        <v>12592</v>
      </c>
    </row>
    <row r="750" spans="1:21" hidden="1" x14ac:dyDescent="0.25">
      <c r="A750" s="1">
        <v>45370</v>
      </c>
      <c r="B750" t="s">
        <v>9867</v>
      </c>
      <c r="D750">
        <v>0</v>
      </c>
      <c r="E750" t="s">
        <v>992</v>
      </c>
      <c r="F750" t="s">
        <v>12593</v>
      </c>
      <c r="G750" t="s">
        <v>12594</v>
      </c>
      <c r="H750" t="s">
        <v>412</v>
      </c>
      <c r="I750" t="s">
        <v>39</v>
      </c>
      <c r="J750" t="s">
        <v>565</v>
      </c>
      <c r="K750">
        <v>30</v>
      </c>
      <c r="M750" t="s">
        <v>28</v>
      </c>
      <c r="N750" t="s">
        <v>28</v>
      </c>
      <c r="O750" t="s">
        <v>28</v>
      </c>
      <c r="P750" t="s">
        <v>12595</v>
      </c>
      <c r="Q750" t="s">
        <v>12596</v>
      </c>
      <c r="R750" t="s">
        <v>28</v>
      </c>
      <c r="S750" t="s">
        <v>12597</v>
      </c>
      <c r="T750" t="s">
        <v>28</v>
      </c>
      <c r="U750" t="s">
        <v>12598</v>
      </c>
    </row>
    <row r="751" spans="1:21" hidden="1" x14ac:dyDescent="0.25">
      <c r="A751" s="1">
        <v>45370</v>
      </c>
      <c r="B751" t="s">
        <v>9867</v>
      </c>
      <c r="D751">
        <v>0</v>
      </c>
      <c r="E751" t="s">
        <v>12599</v>
      </c>
      <c r="F751" t="s">
        <v>12600</v>
      </c>
      <c r="G751" t="s">
        <v>12601</v>
      </c>
      <c r="H751" t="s">
        <v>157</v>
      </c>
      <c r="I751" t="s">
        <v>301</v>
      </c>
      <c r="J751" t="s">
        <v>565</v>
      </c>
      <c r="K751">
        <v>30</v>
      </c>
      <c r="M751" t="s">
        <v>7066</v>
      </c>
      <c r="N751" t="s">
        <v>28</v>
      </c>
      <c r="O751" t="s">
        <v>28</v>
      </c>
      <c r="P751" t="s">
        <v>12602</v>
      </c>
      <c r="Q751" t="s">
        <v>12603</v>
      </c>
      <c r="R751" t="s">
        <v>4075</v>
      </c>
      <c r="S751" t="s">
        <v>12604</v>
      </c>
      <c r="T751" t="s">
        <v>195</v>
      </c>
      <c r="U751" t="s">
        <v>12605</v>
      </c>
    </row>
    <row r="752" spans="1:21" x14ac:dyDescent="0.25">
      <c r="A752" s="1">
        <v>45370</v>
      </c>
      <c r="B752" t="s">
        <v>9867</v>
      </c>
      <c r="C752" t="s">
        <v>12606</v>
      </c>
      <c r="D752">
        <v>23</v>
      </c>
      <c r="E752" t="s">
        <v>983</v>
      </c>
      <c r="F752" t="s">
        <v>12607</v>
      </c>
      <c r="G752" t="s">
        <v>12608</v>
      </c>
      <c r="H752" t="s">
        <v>26</v>
      </c>
      <c r="I752" t="s">
        <v>797</v>
      </c>
      <c r="J752" t="s">
        <v>565</v>
      </c>
      <c r="K752">
        <v>30</v>
      </c>
      <c r="M752" t="s">
        <v>28</v>
      </c>
      <c r="N752" t="s">
        <v>28</v>
      </c>
      <c r="O752" t="s">
        <v>28</v>
      </c>
      <c r="P752" t="s">
        <v>12609</v>
      </c>
      <c r="Q752" t="s">
        <v>12610</v>
      </c>
      <c r="R752" t="s">
        <v>204</v>
      </c>
      <c r="S752" t="s">
        <v>12611</v>
      </c>
      <c r="T752" t="s">
        <v>12612</v>
      </c>
      <c r="U752" t="s">
        <v>12613</v>
      </c>
    </row>
    <row r="753" spans="1:21" x14ac:dyDescent="0.25">
      <c r="A753" s="1">
        <v>45370</v>
      </c>
      <c r="B753" t="s">
        <v>9867</v>
      </c>
      <c r="C753" t="s">
        <v>12614</v>
      </c>
      <c r="D753">
        <v>6</v>
      </c>
      <c r="E753" t="s">
        <v>12615</v>
      </c>
      <c r="F753" t="s">
        <v>12616</v>
      </c>
      <c r="G753" t="s">
        <v>12617</v>
      </c>
      <c r="H753" t="s">
        <v>50</v>
      </c>
      <c r="J753" t="s">
        <v>565</v>
      </c>
      <c r="K753">
        <v>30</v>
      </c>
      <c r="L753">
        <v>3.6</v>
      </c>
      <c r="M753" t="s">
        <v>28</v>
      </c>
      <c r="N753" t="s">
        <v>28</v>
      </c>
      <c r="O753" t="s">
        <v>28</v>
      </c>
      <c r="P753" t="s">
        <v>12618</v>
      </c>
      <c r="Q753" t="s">
        <v>12619</v>
      </c>
      <c r="R753" t="s">
        <v>204</v>
      </c>
      <c r="S753" t="s">
        <v>12620</v>
      </c>
      <c r="T753" t="s">
        <v>12621</v>
      </c>
      <c r="U753" t="s">
        <v>12622</v>
      </c>
    </row>
    <row r="754" spans="1:21" hidden="1" x14ac:dyDescent="0.25">
      <c r="A754" s="1">
        <v>45370</v>
      </c>
      <c r="B754" t="s">
        <v>9867</v>
      </c>
      <c r="D754">
        <v>0</v>
      </c>
      <c r="E754" t="s">
        <v>10341</v>
      </c>
      <c r="F754" s="2" t="s">
        <v>12623</v>
      </c>
      <c r="G754" t="s">
        <v>12624</v>
      </c>
      <c r="H754" t="s">
        <v>12625</v>
      </c>
      <c r="I754" t="s">
        <v>39</v>
      </c>
      <c r="J754" t="s">
        <v>565</v>
      </c>
      <c r="K754">
        <v>30</v>
      </c>
      <c r="L754">
        <v>3.8</v>
      </c>
      <c r="M754" t="s">
        <v>172</v>
      </c>
      <c r="N754" t="s">
        <v>28</v>
      </c>
      <c r="O754" t="s">
        <v>28</v>
      </c>
      <c r="P754" t="s">
        <v>12626</v>
      </c>
      <c r="Q754" t="s">
        <v>10345</v>
      </c>
      <c r="R754" t="s">
        <v>28</v>
      </c>
      <c r="S754" t="s">
        <v>10346</v>
      </c>
      <c r="T754" t="s">
        <v>28</v>
      </c>
      <c r="U754" t="s">
        <v>12627</v>
      </c>
    </row>
    <row r="755" spans="1:21" hidden="1" x14ac:dyDescent="0.25">
      <c r="A755" s="1">
        <v>45370</v>
      </c>
      <c r="B755" t="s">
        <v>9867</v>
      </c>
      <c r="D755">
        <v>0</v>
      </c>
      <c r="E755" t="s">
        <v>233</v>
      </c>
      <c r="F755" t="s">
        <v>12628</v>
      </c>
      <c r="G755" t="s">
        <v>12629</v>
      </c>
      <c r="H755" t="s">
        <v>4702</v>
      </c>
      <c r="J755" t="s">
        <v>565</v>
      </c>
      <c r="K755">
        <v>30</v>
      </c>
      <c r="L755">
        <v>3.8</v>
      </c>
      <c r="M755" t="s">
        <v>28</v>
      </c>
      <c r="N755" t="s">
        <v>28</v>
      </c>
      <c r="O755" t="s">
        <v>28</v>
      </c>
      <c r="P755" t="s">
        <v>12630</v>
      </c>
      <c r="Q755" t="s">
        <v>10189</v>
      </c>
      <c r="R755" t="s">
        <v>28</v>
      </c>
      <c r="S755" t="s">
        <v>11565</v>
      </c>
      <c r="T755" t="s">
        <v>28</v>
      </c>
      <c r="U755" t="s">
        <v>12631</v>
      </c>
    </row>
    <row r="756" spans="1:21" hidden="1" x14ac:dyDescent="0.25">
      <c r="A756" s="1">
        <v>45370</v>
      </c>
      <c r="B756" t="s">
        <v>9867</v>
      </c>
      <c r="D756">
        <v>0</v>
      </c>
      <c r="E756" t="s">
        <v>233</v>
      </c>
      <c r="F756" t="s">
        <v>12632</v>
      </c>
      <c r="G756" t="s">
        <v>12633</v>
      </c>
      <c r="H756" t="s">
        <v>1238</v>
      </c>
      <c r="J756" t="s">
        <v>565</v>
      </c>
      <c r="K756">
        <v>30</v>
      </c>
      <c r="L756">
        <v>3.8</v>
      </c>
      <c r="M756" t="s">
        <v>28</v>
      </c>
      <c r="N756" t="s">
        <v>28</v>
      </c>
      <c r="O756" t="s">
        <v>28</v>
      </c>
      <c r="P756" t="s">
        <v>12634</v>
      </c>
      <c r="Q756" t="s">
        <v>10189</v>
      </c>
      <c r="R756" t="s">
        <v>28</v>
      </c>
      <c r="S756" t="s">
        <v>12635</v>
      </c>
      <c r="T756" t="s">
        <v>28</v>
      </c>
      <c r="U756" t="s">
        <v>12636</v>
      </c>
    </row>
    <row r="757" spans="1:21" hidden="1" x14ac:dyDescent="0.25">
      <c r="A757" s="1">
        <v>45370</v>
      </c>
      <c r="B757" t="s">
        <v>9867</v>
      </c>
      <c r="D757">
        <v>0</v>
      </c>
      <c r="E757" t="s">
        <v>233</v>
      </c>
      <c r="F757" t="s">
        <v>12637</v>
      </c>
      <c r="G757" t="s">
        <v>12638</v>
      </c>
      <c r="H757" t="s">
        <v>2454</v>
      </c>
      <c r="J757" t="s">
        <v>565</v>
      </c>
      <c r="K757">
        <v>30</v>
      </c>
      <c r="L757">
        <v>3.8</v>
      </c>
      <c r="M757" t="s">
        <v>28</v>
      </c>
      <c r="N757" t="s">
        <v>28</v>
      </c>
      <c r="O757" t="s">
        <v>28</v>
      </c>
      <c r="P757" t="s">
        <v>12639</v>
      </c>
      <c r="Q757" t="s">
        <v>10189</v>
      </c>
      <c r="R757" t="s">
        <v>28</v>
      </c>
      <c r="S757" t="s">
        <v>12640</v>
      </c>
      <c r="T757" t="s">
        <v>28</v>
      </c>
      <c r="U757" t="s">
        <v>12641</v>
      </c>
    </row>
    <row r="758" spans="1:21" hidden="1" x14ac:dyDescent="0.25">
      <c r="A758" s="1">
        <v>45370</v>
      </c>
      <c r="B758" t="s">
        <v>9867</v>
      </c>
      <c r="D758">
        <v>0</v>
      </c>
      <c r="E758" t="s">
        <v>233</v>
      </c>
      <c r="F758" t="s">
        <v>12642</v>
      </c>
      <c r="G758" t="s">
        <v>12643</v>
      </c>
      <c r="H758" t="s">
        <v>4702</v>
      </c>
      <c r="J758" t="s">
        <v>565</v>
      </c>
      <c r="K758">
        <v>30</v>
      </c>
      <c r="L758">
        <v>3.8</v>
      </c>
      <c r="M758" t="s">
        <v>28</v>
      </c>
      <c r="N758" t="s">
        <v>28</v>
      </c>
      <c r="O758" t="s">
        <v>29</v>
      </c>
      <c r="P758" t="s">
        <v>12644</v>
      </c>
      <c r="Q758" t="s">
        <v>10189</v>
      </c>
      <c r="R758" t="s">
        <v>28</v>
      </c>
      <c r="S758" t="s">
        <v>12540</v>
      </c>
      <c r="T758" t="s">
        <v>28</v>
      </c>
      <c r="U758" t="s">
        <v>12645</v>
      </c>
    </row>
    <row r="759" spans="1:21" x14ac:dyDescent="0.25">
      <c r="A759" s="1">
        <v>45370</v>
      </c>
      <c r="B759" t="s">
        <v>9867</v>
      </c>
      <c r="C759" t="s">
        <v>5111</v>
      </c>
      <c r="D759">
        <v>3</v>
      </c>
      <c r="E759" t="s">
        <v>5112</v>
      </c>
      <c r="F759" t="s">
        <v>5113</v>
      </c>
      <c r="G759" t="s">
        <v>5114</v>
      </c>
      <c r="H759" t="s">
        <v>1238</v>
      </c>
      <c r="J759" t="s">
        <v>565</v>
      </c>
      <c r="K759">
        <v>30</v>
      </c>
      <c r="L759">
        <v>3.1</v>
      </c>
      <c r="M759" t="s">
        <v>5115</v>
      </c>
      <c r="N759" t="s">
        <v>28</v>
      </c>
      <c r="O759" t="s">
        <v>28</v>
      </c>
      <c r="P759" t="s">
        <v>5116</v>
      </c>
      <c r="Q759" t="s">
        <v>5117</v>
      </c>
      <c r="R759" t="s">
        <v>28</v>
      </c>
      <c r="S759" t="s">
        <v>5118</v>
      </c>
      <c r="T759" t="s">
        <v>5119</v>
      </c>
      <c r="U759" t="s">
        <v>5120</v>
      </c>
    </row>
    <row r="760" spans="1:21" hidden="1" x14ac:dyDescent="0.25">
      <c r="A760" s="1">
        <v>45370</v>
      </c>
      <c r="B760" t="s">
        <v>9867</v>
      </c>
      <c r="D760">
        <v>0</v>
      </c>
      <c r="E760" t="s">
        <v>5112</v>
      </c>
      <c r="F760" t="s">
        <v>12646</v>
      </c>
      <c r="G760" t="s">
        <v>12647</v>
      </c>
      <c r="H760" t="s">
        <v>1238</v>
      </c>
      <c r="J760" t="s">
        <v>565</v>
      </c>
      <c r="K760">
        <v>30</v>
      </c>
      <c r="L760">
        <v>3.1</v>
      </c>
      <c r="M760" t="s">
        <v>28</v>
      </c>
      <c r="N760" t="s">
        <v>28</v>
      </c>
      <c r="O760" t="s">
        <v>28</v>
      </c>
      <c r="P760" t="s">
        <v>12648</v>
      </c>
      <c r="Q760" t="s">
        <v>5117</v>
      </c>
      <c r="R760" t="s">
        <v>28</v>
      </c>
      <c r="S760" t="s">
        <v>12649</v>
      </c>
      <c r="T760" t="s">
        <v>84</v>
      </c>
      <c r="U760" t="s">
        <v>12650</v>
      </c>
    </row>
    <row r="761" spans="1:21" x14ac:dyDescent="0.25">
      <c r="A761" s="1">
        <v>45370</v>
      </c>
      <c r="B761" t="s">
        <v>9867</v>
      </c>
      <c r="C761" t="s">
        <v>12651</v>
      </c>
      <c r="D761">
        <v>3</v>
      </c>
      <c r="E761" t="s">
        <v>5112</v>
      </c>
      <c r="F761" t="s">
        <v>12652</v>
      </c>
      <c r="G761" t="s">
        <v>12653</v>
      </c>
      <c r="H761" t="s">
        <v>50</v>
      </c>
      <c r="J761" t="s">
        <v>565</v>
      </c>
      <c r="K761">
        <v>30</v>
      </c>
      <c r="L761">
        <v>3.1</v>
      </c>
      <c r="M761" t="s">
        <v>28</v>
      </c>
      <c r="N761" t="s">
        <v>28</v>
      </c>
      <c r="O761" t="s">
        <v>28</v>
      </c>
      <c r="P761" t="s">
        <v>12654</v>
      </c>
      <c r="Q761" t="s">
        <v>5117</v>
      </c>
      <c r="R761" t="s">
        <v>28</v>
      </c>
      <c r="S761" t="s">
        <v>12655</v>
      </c>
      <c r="T761" t="s">
        <v>4492</v>
      </c>
      <c r="U761" t="s">
        <v>12656</v>
      </c>
    </row>
    <row r="762" spans="1:21" hidden="1" x14ac:dyDescent="0.25">
      <c r="A762" s="1">
        <v>45370</v>
      </c>
      <c r="B762" t="s">
        <v>9867</v>
      </c>
      <c r="D762">
        <v>0</v>
      </c>
      <c r="E762" t="s">
        <v>1421</v>
      </c>
      <c r="F762" t="s">
        <v>12657</v>
      </c>
      <c r="G762" t="s">
        <v>12658</v>
      </c>
      <c r="H762" t="s">
        <v>26</v>
      </c>
      <c r="I762" t="s">
        <v>39</v>
      </c>
      <c r="J762" t="s">
        <v>565</v>
      </c>
      <c r="K762">
        <v>30</v>
      </c>
      <c r="L762">
        <v>3.9</v>
      </c>
      <c r="M762" t="s">
        <v>6634</v>
      </c>
      <c r="N762" t="s">
        <v>28</v>
      </c>
      <c r="O762" t="s">
        <v>28</v>
      </c>
      <c r="P762" t="s">
        <v>12659</v>
      </c>
      <c r="Q762" t="s">
        <v>4107</v>
      </c>
      <c r="R762" t="s">
        <v>28</v>
      </c>
      <c r="S762" t="s">
        <v>12660</v>
      </c>
      <c r="T762" t="s">
        <v>2169</v>
      </c>
      <c r="U762" t="s">
        <v>12661</v>
      </c>
    </row>
    <row r="763" spans="1:21" hidden="1" x14ac:dyDescent="0.25">
      <c r="A763" s="1">
        <v>45370</v>
      </c>
      <c r="B763" t="s">
        <v>9867</v>
      </c>
      <c r="D763">
        <v>0</v>
      </c>
      <c r="E763" t="s">
        <v>1421</v>
      </c>
      <c r="F763" t="s">
        <v>12662</v>
      </c>
      <c r="G763" t="s">
        <v>12663</v>
      </c>
      <c r="H763" t="s">
        <v>26</v>
      </c>
      <c r="I763" t="s">
        <v>39</v>
      </c>
      <c r="J763" t="s">
        <v>565</v>
      </c>
      <c r="K763">
        <v>30</v>
      </c>
      <c r="L763">
        <v>3.9</v>
      </c>
      <c r="M763" t="s">
        <v>28</v>
      </c>
      <c r="N763" t="s">
        <v>28</v>
      </c>
      <c r="O763" t="s">
        <v>28</v>
      </c>
      <c r="P763" t="s">
        <v>12664</v>
      </c>
      <c r="Q763" t="s">
        <v>4107</v>
      </c>
      <c r="R763" t="s">
        <v>28</v>
      </c>
      <c r="S763" t="s">
        <v>12665</v>
      </c>
      <c r="T763" t="s">
        <v>2169</v>
      </c>
      <c r="U763" t="s">
        <v>12666</v>
      </c>
    </row>
    <row r="764" spans="1:21" hidden="1" x14ac:dyDescent="0.25">
      <c r="A764" s="1">
        <v>45370</v>
      </c>
      <c r="B764" t="s">
        <v>9867</v>
      </c>
      <c r="D764">
        <v>0</v>
      </c>
      <c r="E764" t="s">
        <v>1421</v>
      </c>
      <c r="F764" t="s">
        <v>12667</v>
      </c>
      <c r="G764" t="s">
        <v>10355</v>
      </c>
      <c r="H764" t="s">
        <v>412</v>
      </c>
      <c r="I764" t="s">
        <v>39</v>
      </c>
      <c r="J764" t="s">
        <v>565</v>
      </c>
      <c r="K764">
        <v>30</v>
      </c>
      <c r="L764">
        <v>3.9</v>
      </c>
      <c r="M764" t="s">
        <v>3445</v>
      </c>
      <c r="N764" t="s">
        <v>28</v>
      </c>
      <c r="O764" t="s">
        <v>28</v>
      </c>
      <c r="P764" t="s">
        <v>12668</v>
      </c>
      <c r="Q764" t="s">
        <v>4107</v>
      </c>
      <c r="R764" t="s">
        <v>28</v>
      </c>
      <c r="S764" t="s">
        <v>28</v>
      </c>
      <c r="T764" t="s">
        <v>28</v>
      </c>
      <c r="U764" t="s">
        <v>12669</v>
      </c>
    </row>
    <row r="765" spans="1:21" hidden="1" x14ac:dyDescent="0.25">
      <c r="A765" s="1">
        <v>45370</v>
      </c>
      <c r="B765" t="s">
        <v>9867</v>
      </c>
      <c r="D765">
        <v>0</v>
      </c>
      <c r="E765" t="s">
        <v>1421</v>
      </c>
      <c r="F765" t="s">
        <v>12670</v>
      </c>
      <c r="G765" t="s">
        <v>12671</v>
      </c>
      <c r="H765" t="s">
        <v>50</v>
      </c>
      <c r="I765" t="s">
        <v>39</v>
      </c>
      <c r="J765" t="s">
        <v>565</v>
      </c>
      <c r="K765">
        <v>30</v>
      </c>
      <c r="L765">
        <v>3.9</v>
      </c>
      <c r="M765" t="s">
        <v>2251</v>
      </c>
      <c r="N765" t="s">
        <v>28</v>
      </c>
      <c r="O765" t="s">
        <v>28</v>
      </c>
      <c r="P765" t="s">
        <v>12672</v>
      </c>
      <c r="Q765" t="s">
        <v>4107</v>
      </c>
      <c r="R765" t="s">
        <v>28</v>
      </c>
      <c r="S765" t="s">
        <v>12673</v>
      </c>
      <c r="T765" t="s">
        <v>801</v>
      </c>
      <c r="U765" t="s">
        <v>12674</v>
      </c>
    </row>
    <row r="766" spans="1:21" x14ac:dyDescent="0.25">
      <c r="A766" s="1">
        <v>45370</v>
      </c>
      <c r="B766" t="s">
        <v>9867</v>
      </c>
      <c r="C766" t="s">
        <v>12675</v>
      </c>
      <c r="D766">
        <v>8</v>
      </c>
      <c r="E766" t="s">
        <v>974</v>
      </c>
      <c r="F766" t="s">
        <v>12676</v>
      </c>
      <c r="G766" t="s">
        <v>12677</v>
      </c>
      <c r="H766" t="s">
        <v>26</v>
      </c>
      <c r="J766" t="s">
        <v>565</v>
      </c>
      <c r="K766">
        <v>30</v>
      </c>
      <c r="M766" t="s">
        <v>116</v>
      </c>
      <c r="N766" t="s">
        <v>28</v>
      </c>
      <c r="O766" t="s">
        <v>28</v>
      </c>
      <c r="P766" t="s">
        <v>977</v>
      </c>
      <c r="Q766" t="s">
        <v>12678</v>
      </c>
      <c r="R766" t="s">
        <v>28</v>
      </c>
      <c r="S766" t="s">
        <v>12679</v>
      </c>
      <c r="T766" t="s">
        <v>12680</v>
      </c>
      <c r="U766" t="s">
        <v>12681</v>
      </c>
    </row>
    <row r="767" spans="1:21" hidden="1" x14ac:dyDescent="0.25">
      <c r="A767" s="1">
        <v>45370</v>
      </c>
      <c r="B767" t="s">
        <v>9867</v>
      </c>
      <c r="C767" t="s">
        <v>122</v>
      </c>
      <c r="D767">
        <v>1</v>
      </c>
      <c r="E767" t="s">
        <v>1421</v>
      </c>
      <c r="F767" t="s">
        <v>12682</v>
      </c>
      <c r="G767" t="s">
        <v>12683</v>
      </c>
      <c r="H767" t="s">
        <v>26</v>
      </c>
      <c r="I767" t="s">
        <v>39</v>
      </c>
      <c r="J767" t="s">
        <v>565</v>
      </c>
      <c r="K767">
        <v>30</v>
      </c>
      <c r="L767">
        <v>3.9</v>
      </c>
      <c r="M767" t="s">
        <v>28</v>
      </c>
      <c r="N767" t="s">
        <v>28</v>
      </c>
      <c r="O767" t="s">
        <v>28</v>
      </c>
      <c r="P767" t="s">
        <v>12684</v>
      </c>
      <c r="Q767" t="s">
        <v>4107</v>
      </c>
      <c r="R767" t="s">
        <v>28</v>
      </c>
      <c r="S767" t="s">
        <v>12685</v>
      </c>
      <c r="T767" t="s">
        <v>12686</v>
      </c>
      <c r="U767" t="s">
        <v>12687</v>
      </c>
    </row>
    <row r="768" spans="1:21" hidden="1" x14ac:dyDescent="0.25">
      <c r="A768" s="1">
        <v>45370</v>
      </c>
      <c r="B768" t="s">
        <v>9867</v>
      </c>
      <c r="D768">
        <v>0</v>
      </c>
      <c r="E768" t="s">
        <v>1421</v>
      </c>
      <c r="F768" t="s">
        <v>12688</v>
      </c>
      <c r="G768" t="s">
        <v>9934</v>
      </c>
      <c r="H768" t="s">
        <v>26</v>
      </c>
      <c r="I768" t="s">
        <v>39</v>
      </c>
      <c r="J768" t="s">
        <v>565</v>
      </c>
      <c r="K768">
        <v>30</v>
      </c>
      <c r="L768">
        <v>3.9</v>
      </c>
      <c r="M768" t="s">
        <v>12689</v>
      </c>
      <c r="N768" t="s">
        <v>28</v>
      </c>
      <c r="O768" t="s">
        <v>1638</v>
      </c>
      <c r="P768" t="s">
        <v>12690</v>
      </c>
      <c r="Q768" t="s">
        <v>4107</v>
      </c>
      <c r="R768" t="s">
        <v>28</v>
      </c>
      <c r="S768" t="s">
        <v>12691</v>
      </c>
      <c r="T768" t="s">
        <v>12692</v>
      </c>
      <c r="U768" t="s">
        <v>12693</v>
      </c>
    </row>
    <row r="769" spans="1:21" hidden="1" x14ac:dyDescent="0.25">
      <c r="A769" s="1">
        <v>45370</v>
      </c>
      <c r="B769" t="s">
        <v>9867</v>
      </c>
      <c r="D769">
        <v>0</v>
      </c>
      <c r="E769" t="s">
        <v>1421</v>
      </c>
      <c r="F769" t="s">
        <v>12694</v>
      </c>
      <c r="G769" t="s">
        <v>12695</v>
      </c>
      <c r="H769" t="s">
        <v>26</v>
      </c>
      <c r="I769" t="s">
        <v>39</v>
      </c>
      <c r="J769" t="s">
        <v>565</v>
      </c>
      <c r="K769">
        <v>30</v>
      </c>
      <c r="L769">
        <v>3.9</v>
      </c>
      <c r="M769" t="s">
        <v>28</v>
      </c>
      <c r="N769" t="s">
        <v>28</v>
      </c>
      <c r="O769" t="s">
        <v>28</v>
      </c>
      <c r="P769" t="s">
        <v>12696</v>
      </c>
      <c r="Q769" t="s">
        <v>4107</v>
      </c>
      <c r="R769" t="s">
        <v>28</v>
      </c>
      <c r="S769" t="s">
        <v>12697</v>
      </c>
      <c r="T769" t="s">
        <v>2427</v>
      </c>
      <c r="U769" t="s">
        <v>12698</v>
      </c>
    </row>
    <row r="770" spans="1:21" hidden="1" x14ac:dyDescent="0.25">
      <c r="A770" s="1">
        <v>45370</v>
      </c>
      <c r="B770" t="s">
        <v>9867</v>
      </c>
      <c r="C770" t="s">
        <v>22</v>
      </c>
      <c r="D770">
        <v>1</v>
      </c>
      <c r="E770" t="s">
        <v>1421</v>
      </c>
      <c r="F770" t="s">
        <v>12699</v>
      </c>
      <c r="G770" t="s">
        <v>12700</v>
      </c>
      <c r="H770" t="s">
        <v>26</v>
      </c>
      <c r="I770" t="s">
        <v>39</v>
      </c>
      <c r="J770" t="s">
        <v>565</v>
      </c>
      <c r="K770">
        <v>30</v>
      </c>
      <c r="L770">
        <v>3.9</v>
      </c>
      <c r="M770" t="s">
        <v>319</v>
      </c>
      <c r="N770" t="s">
        <v>28</v>
      </c>
      <c r="O770" t="s">
        <v>28</v>
      </c>
      <c r="P770" t="s">
        <v>12701</v>
      </c>
      <c r="Q770" t="s">
        <v>4107</v>
      </c>
      <c r="R770" t="s">
        <v>28</v>
      </c>
      <c r="S770" t="s">
        <v>12702</v>
      </c>
      <c r="T770" t="s">
        <v>2427</v>
      </c>
      <c r="U770" t="s">
        <v>12703</v>
      </c>
    </row>
    <row r="771" spans="1:21" hidden="1" x14ac:dyDescent="0.25">
      <c r="A771" s="1">
        <v>45370</v>
      </c>
      <c r="B771" t="s">
        <v>9867</v>
      </c>
      <c r="D771">
        <v>0</v>
      </c>
      <c r="E771" t="s">
        <v>12704</v>
      </c>
      <c r="F771" t="s">
        <v>12705</v>
      </c>
      <c r="G771" t="s">
        <v>12706</v>
      </c>
      <c r="H771" t="s">
        <v>50</v>
      </c>
      <c r="I771" t="s">
        <v>378</v>
      </c>
      <c r="J771" t="s">
        <v>565</v>
      </c>
      <c r="K771">
        <v>30</v>
      </c>
      <c r="L771">
        <v>4.2</v>
      </c>
      <c r="M771" t="s">
        <v>28</v>
      </c>
      <c r="N771" t="s">
        <v>28</v>
      </c>
      <c r="O771" t="s">
        <v>28</v>
      </c>
      <c r="P771" t="s">
        <v>12707</v>
      </c>
      <c r="Q771" t="s">
        <v>12708</v>
      </c>
      <c r="R771" t="s">
        <v>28</v>
      </c>
      <c r="S771" t="s">
        <v>12709</v>
      </c>
      <c r="T771" t="s">
        <v>980</v>
      </c>
      <c r="U771" t="s">
        <v>12710</v>
      </c>
    </row>
    <row r="772" spans="1:21" x14ac:dyDescent="0.25">
      <c r="A772" s="1">
        <v>45370</v>
      </c>
      <c r="B772" t="s">
        <v>9867</v>
      </c>
      <c r="C772" t="s">
        <v>12711</v>
      </c>
      <c r="D772">
        <v>4</v>
      </c>
      <c r="E772" t="s">
        <v>12712</v>
      </c>
      <c r="F772" t="s">
        <v>12713</v>
      </c>
      <c r="G772" t="s">
        <v>12714</v>
      </c>
      <c r="H772" t="s">
        <v>50</v>
      </c>
      <c r="J772" t="s">
        <v>565</v>
      </c>
      <c r="K772">
        <v>30</v>
      </c>
      <c r="M772" t="s">
        <v>61</v>
      </c>
      <c r="N772" t="s">
        <v>28</v>
      </c>
      <c r="O772" t="s">
        <v>28</v>
      </c>
      <c r="P772" t="s">
        <v>12715</v>
      </c>
      <c r="Q772" t="s">
        <v>12716</v>
      </c>
      <c r="R772" t="s">
        <v>28</v>
      </c>
      <c r="S772" t="s">
        <v>12717</v>
      </c>
      <c r="T772" t="s">
        <v>12718</v>
      </c>
      <c r="U772" t="s">
        <v>12719</v>
      </c>
    </row>
    <row r="773" spans="1:21" hidden="1" x14ac:dyDescent="0.25">
      <c r="A773" s="1">
        <v>45370</v>
      </c>
      <c r="B773" t="s">
        <v>9867</v>
      </c>
      <c r="D773">
        <v>0</v>
      </c>
      <c r="E773" t="s">
        <v>233</v>
      </c>
      <c r="F773" t="s">
        <v>12720</v>
      </c>
      <c r="G773" t="s">
        <v>12721</v>
      </c>
      <c r="H773" t="s">
        <v>50</v>
      </c>
      <c r="J773" t="s">
        <v>565</v>
      </c>
      <c r="K773">
        <v>30</v>
      </c>
      <c r="L773">
        <v>3.8</v>
      </c>
      <c r="M773" t="s">
        <v>28</v>
      </c>
      <c r="N773" t="s">
        <v>28</v>
      </c>
      <c r="O773" t="s">
        <v>29</v>
      </c>
      <c r="P773" t="s">
        <v>12722</v>
      </c>
      <c r="Q773" t="s">
        <v>10189</v>
      </c>
      <c r="R773" t="s">
        <v>28</v>
      </c>
      <c r="S773" t="s">
        <v>11629</v>
      </c>
      <c r="T773" t="s">
        <v>28</v>
      </c>
      <c r="U773" t="s">
        <v>12723</v>
      </c>
    </row>
    <row r="774" spans="1:21" hidden="1" x14ac:dyDescent="0.25">
      <c r="A774" s="1">
        <v>45370</v>
      </c>
      <c r="B774" t="s">
        <v>9867</v>
      </c>
      <c r="D774">
        <v>0</v>
      </c>
      <c r="E774" t="s">
        <v>233</v>
      </c>
      <c r="F774" t="s">
        <v>12724</v>
      </c>
      <c r="G774" t="s">
        <v>12725</v>
      </c>
      <c r="H774" t="s">
        <v>4702</v>
      </c>
      <c r="J774" t="s">
        <v>565</v>
      </c>
      <c r="K774">
        <v>30</v>
      </c>
      <c r="L774">
        <v>3.8</v>
      </c>
      <c r="M774" t="s">
        <v>28</v>
      </c>
      <c r="N774" t="s">
        <v>28</v>
      </c>
      <c r="O774" t="s">
        <v>28</v>
      </c>
      <c r="P774" t="s">
        <v>12726</v>
      </c>
      <c r="Q774" t="s">
        <v>10189</v>
      </c>
      <c r="R774" t="s">
        <v>28</v>
      </c>
      <c r="S774" t="s">
        <v>12727</v>
      </c>
      <c r="T774" t="s">
        <v>28</v>
      </c>
      <c r="U774" t="s">
        <v>12728</v>
      </c>
    </row>
    <row r="775" spans="1:21" hidden="1" x14ac:dyDescent="0.25">
      <c r="A775" s="1">
        <v>45370</v>
      </c>
      <c r="B775" t="s">
        <v>9867</v>
      </c>
      <c r="D775">
        <v>0</v>
      </c>
      <c r="E775" t="s">
        <v>1421</v>
      </c>
      <c r="F775" t="s">
        <v>12729</v>
      </c>
      <c r="G775" t="s">
        <v>12730</v>
      </c>
      <c r="H775" t="s">
        <v>50</v>
      </c>
      <c r="I775" t="s">
        <v>39</v>
      </c>
      <c r="J775" t="s">
        <v>565</v>
      </c>
      <c r="K775">
        <v>30</v>
      </c>
      <c r="L775">
        <v>3.9</v>
      </c>
      <c r="M775" t="s">
        <v>574</v>
      </c>
      <c r="N775" t="s">
        <v>28</v>
      </c>
      <c r="O775" t="s">
        <v>28</v>
      </c>
      <c r="P775" t="s">
        <v>12731</v>
      </c>
      <c r="Q775" t="s">
        <v>4107</v>
      </c>
      <c r="R775" t="s">
        <v>28</v>
      </c>
      <c r="S775" t="s">
        <v>12732</v>
      </c>
      <c r="T775" t="s">
        <v>28</v>
      </c>
      <c r="U775" t="s">
        <v>12733</v>
      </c>
    </row>
    <row r="776" spans="1:21" hidden="1" x14ac:dyDescent="0.25">
      <c r="A776" s="1">
        <v>45370</v>
      </c>
      <c r="B776" t="s">
        <v>9867</v>
      </c>
      <c r="D776">
        <v>0</v>
      </c>
      <c r="E776" t="s">
        <v>4656</v>
      </c>
      <c r="F776" t="s">
        <v>12734</v>
      </c>
      <c r="G776" t="s">
        <v>12735</v>
      </c>
      <c r="H776" t="s">
        <v>26</v>
      </c>
      <c r="I776" t="s">
        <v>39</v>
      </c>
      <c r="J776" t="s">
        <v>565</v>
      </c>
      <c r="K776">
        <v>30</v>
      </c>
      <c r="M776" t="s">
        <v>28</v>
      </c>
      <c r="N776" t="s">
        <v>28</v>
      </c>
      <c r="O776" t="s">
        <v>28</v>
      </c>
      <c r="P776" t="s">
        <v>12736</v>
      </c>
      <c r="Q776" t="s">
        <v>4659</v>
      </c>
      <c r="R776" t="s">
        <v>28</v>
      </c>
      <c r="S776" t="s">
        <v>12737</v>
      </c>
      <c r="T776" t="s">
        <v>28</v>
      </c>
      <c r="U776" t="s">
        <v>12738</v>
      </c>
    </row>
    <row r="777" spans="1:21" hidden="1" x14ac:dyDescent="0.25">
      <c r="A777" s="1">
        <v>45370</v>
      </c>
      <c r="B777" t="s">
        <v>9867</v>
      </c>
      <c r="C777" t="s">
        <v>102</v>
      </c>
      <c r="D777">
        <v>1</v>
      </c>
      <c r="E777" t="s">
        <v>4656</v>
      </c>
      <c r="F777" t="s">
        <v>4657</v>
      </c>
      <c r="G777" t="s">
        <v>3980</v>
      </c>
      <c r="H777" t="s">
        <v>26</v>
      </c>
      <c r="I777" t="s">
        <v>39</v>
      </c>
      <c r="J777" t="s">
        <v>565</v>
      </c>
      <c r="K777">
        <v>30</v>
      </c>
      <c r="M777" t="s">
        <v>28</v>
      </c>
      <c r="N777" t="s">
        <v>28</v>
      </c>
      <c r="O777" t="s">
        <v>28</v>
      </c>
      <c r="P777" t="s">
        <v>4658</v>
      </c>
      <c r="Q777" t="s">
        <v>4659</v>
      </c>
      <c r="R777" t="s">
        <v>28</v>
      </c>
      <c r="S777" t="s">
        <v>4660</v>
      </c>
      <c r="T777" t="s">
        <v>28</v>
      </c>
      <c r="U777" t="s">
        <v>4661</v>
      </c>
    </row>
    <row r="778" spans="1:21" hidden="1" x14ac:dyDescent="0.25">
      <c r="A778" s="1">
        <v>45370</v>
      </c>
      <c r="B778" t="s">
        <v>9867</v>
      </c>
      <c r="D778">
        <v>0</v>
      </c>
      <c r="E778" t="s">
        <v>366</v>
      </c>
      <c r="F778" t="s">
        <v>12739</v>
      </c>
      <c r="G778" t="s">
        <v>12740</v>
      </c>
      <c r="H778" t="s">
        <v>412</v>
      </c>
      <c r="I778" t="s">
        <v>797</v>
      </c>
      <c r="J778" t="s">
        <v>565</v>
      </c>
      <c r="K778">
        <v>30</v>
      </c>
      <c r="L778">
        <v>3.8</v>
      </c>
      <c r="M778" t="s">
        <v>12741</v>
      </c>
      <c r="N778" t="s">
        <v>28</v>
      </c>
      <c r="O778" t="s">
        <v>28</v>
      </c>
      <c r="P778" t="s">
        <v>12742</v>
      </c>
      <c r="Q778" t="s">
        <v>12743</v>
      </c>
      <c r="R778" t="s">
        <v>28</v>
      </c>
      <c r="S778" t="s">
        <v>12744</v>
      </c>
      <c r="T778" t="s">
        <v>980</v>
      </c>
      <c r="U778" t="s">
        <v>12745</v>
      </c>
    </row>
    <row r="779" spans="1:21" hidden="1" x14ac:dyDescent="0.25">
      <c r="A779" s="1">
        <v>45370</v>
      </c>
      <c r="B779" t="s">
        <v>9867</v>
      </c>
      <c r="D779">
        <v>0</v>
      </c>
      <c r="E779" t="s">
        <v>4388</v>
      </c>
      <c r="F779" t="s">
        <v>12746</v>
      </c>
      <c r="G779" t="s">
        <v>12747</v>
      </c>
      <c r="H779" t="s">
        <v>38</v>
      </c>
      <c r="I779" t="s">
        <v>39</v>
      </c>
      <c r="J779" t="s">
        <v>565</v>
      </c>
      <c r="K779">
        <v>30</v>
      </c>
      <c r="M779" t="s">
        <v>70</v>
      </c>
      <c r="N779" t="s">
        <v>28</v>
      </c>
      <c r="O779" t="s">
        <v>28</v>
      </c>
      <c r="P779" t="s">
        <v>12748</v>
      </c>
      <c r="Q779" t="s">
        <v>4392</v>
      </c>
      <c r="R779" t="s">
        <v>28</v>
      </c>
      <c r="S779" t="s">
        <v>12749</v>
      </c>
      <c r="T779" t="s">
        <v>801</v>
      </c>
      <c r="U779" t="s">
        <v>12750</v>
      </c>
    </row>
    <row r="780" spans="1:21" x14ac:dyDescent="0.25">
      <c r="A780" s="1">
        <v>45370</v>
      </c>
      <c r="B780" t="s">
        <v>9867</v>
      </c>
      <c r="C780" t="s">
        <v>12751</v>
      </c>
      <c r="D780">
        <v>3</v>
      </c>
      <c r="E780" t="s">
        <v>4388</v>
      </c>
      <c r="F780" t="s">
        <v>12752</v>
      </c>
      <c r="G780" t="s">
        <v>12753</v>
      </c>
      <c r="H780" t="s">
        <v>50</v>
      </c>
      <c r="I780" t="s">
        <v>39</v>
      </c>
      <c r="J780" t="s">
        <v>565</v>
      </c>
      <c r="K780">
        <v>30</v>
      </c>
      <c r="M780" t="s">
        <v>12754</v>
      </c>
      <c r="N780" t="s">
        <v>28</v>
      </c>
      <c r="O780" t="s">
        <v>28</v>
      </c>
      <c r="P780" t="s">
        <v>12755</v>
      </c>
      <c r="Q780" t="s">
        <v>4392</v>
      </c>
      <c r="R780" t="s">
        <v>28</v>
      </c>
      <c r="S780" t="s">
        <v>12756</v>
      </c>
      <c r="T780" t="s">
        <v>28</v>
      </c>
      <c r="U780" t="s">
        <v>12757</v>
      </c>
    </row>
    <row r="781" spans="1:21" hidden="1" x14ac:dyDescent="0.25">
      <c r="A781" s="1">
        <v>45370</v>
      </c>
      <c r="B781" t="s">
        <v>9867</v>
      </c>
      <c r="D781">
        <v>0</v>
      </c>
      <c r="E781" t="s">
        <v>4388</v>
      </c>
      <c r="F781" t="s">
        <v>12758</v>
      </c>
      <c r="G781" t="s">
        <v>12759</v>
      </c>
      <c r="H781" t="s">
        <v>38</v>
      </c>
      <c r="I781" t="s">
        <v>39</v>
      </c>
      <c r="J781" t="s">
        <v>565</v>
      </c>
      <c r="K781">
        <v>30</v>
      </c>
      <c r="M781" t="s">
        <v>70</v>
      </c>
      <c r="N781" t="s">
        <v>28</v>
      </c>
      <c r="O781" t="s">
        <v>28</v>
      </c>
      <c r="P781" t="s">
        <v>12760</v>
      </c>
      <c r="Q781" t="s">
        <v>4392</v>
      </c>
      <c r="R781" t="s">
        <v>28</v>
      </c>
      <c r="S781" t="s">
        <v>12749</v>
      </c>
      <c r="T781" t="s">
        <v>801</v>
      </c>
      <c r="U781" t="s">
        <v>12761</v>
      </c>
    </row>
    <row r="782" spans="1:21" hidden="1" x14ac:dyDescent="0.25">
      <c r="A782" s="1">
        <v>45370</v>
      </c>
      <c r="B782" t="s">
        <v>9867</v>
      </c>
      <c r="C782" t="s">
        <v>102</v>
      </c>
      <c r="D782">
        <v>1</v>
      </c>
      <c r="E782" t="s">
        <v>4388</v>
      </c>
      <c r="F782" t="s">
        <v>12762</v>
      </c>
      <c r="G782" t="s">
        <v>12763</v>
      </c>
      <c r="H782" t="s">
        <v>50</v>
      </c>
      <c r="I782" t="s">
        <v>39</v>
      </c>
      <c r="J782" t="s">
        <v>565</v>
      </c>
      <c r="K782">
        <v>30</v>
      </c>
      <c r="M782" t="s">
        <v>201</v>
      </c>
      <c r="N782" t="s">
        <v>28</v>
      </c>
      <c r="O782" t="s">
        <v>28</v>
      </c>
      <c r="P782" t="s">
        <v>12764</v>
      </c>
      <c r="Q782" t="s">
        <v>4392</v>
      </c>
      <c r="R782" t="s">
        <v>28</v>
      </c>
      <c r="S782" t="s">
        <v>12765</v>
      </c>
      <c r="T782" t="s">
        <v>109</v>
      </c>
      <c r="U782" t="s">
        <v>12766</v>
      </c>
    </row>
    <row r="783" spans="1:21" hidden="1" x14ac:dyDescent="0.25">
      <c r="A783" s="1">
        <v>45370</v>
      </c>
      <c r="B783" t="s">
        <v>9867</v>
      </c>
      <c r="C783" t="s">
        <v>12767</v>
      </c>
      <c r="D783">
        <v>1</v>
      </c>
      <c r="E783" t="s">
        <v>4388</v>
      </c>
      <c r="F783" t="s">
        <v>12768</v>
      </c>
      <c r="G783" t="s">
        <v>12769</v>
      </c>
      <c r="H783" t="s">
        <v>157</v>
      </c>
      <c r="I783" t="s">
        <v>39</v>
      </c>
      <c r="J783" t="s">
        <v>565</v>
      </c>
      <c r="K783">
        <v>30</v>
      </c>
      <c r="M783" t="s">
        <v>28</v>
      </c>
      <c r="N783" t="s">
        <v>28</v>
      </c>
      <c r="O783" t="s">
        <v>28</v>
      </c>
      <c r="P783" t="s">
        <v>12770</v>
      </c>
      <c r="Q783" t="s">
        <v>4392</v>
      </c>
      <c r="R783" t="s">
        <v>28</v>
      </c>
      <c r="S783" t="s">
        <v>12771</v>
      </c>
      <c r="T783" t="s">
        <v>12772</v>
      </c>
      <c r="U783" t="s">
        <v>12773</v>
      </c>
    </row>
    <row r="784" spans="1:21" hidden="1" x14ac:dyDescent="0.25">
      <c r="A784" s="1">
        <v>45370</v>
      </c>
      <c r="B784" t="s">
        <v>9867</v>
      </c>
      <c r="D784">
        <v>0</v>
      </c>
      <c r="E784" t="s">
        <v>4388</v>
      </c>
      <c r="F784" t="s">
        <v>12774</v>
      </c>
      <c r="G784" t="s">
        <v>12775</v>
      </c>
      <c r="H784" t="s">
        <v>157</v>
      </c>
      <c r="I784" t="s">
        <v>39</v>
      </c>
      <c r="J784" t="s">
        <v>565</v>
      </c>
      <c r="K784">
        <v>30</v>
      </c>
      <c r="M784" t="s">
        <v>28</v>
      </c>
      <c r="N784" t="s">
        <v>28</v>
      </c>
      <c r="O784" t="s">
        <v>28</v>
      </c>
      <c r="P784" t="s">
        <v>12776</v>
      </c>
      <c r="Q784" t="s">
        <v>4392</v>
      </c>
      <c r="R784" t="s">
        <v>28</v>
      </c>
      <c r="S784" t="s">
        <v>12777</v>
      </c>
      <c r="T784" t="s">
        <v>28</v>
      </c>
      <c r="U784" t="s">
        <v>12778</v>
      </c>
    </row>
    <row r="785" spans="1:21" hidden="1" x14ac:dyDescent="0.25">
      <c r="A785" s="1">
        <v>45370</v>
      </c>
      <c r="B785" t="s">
        <v>9867</v>
      </c>
      <c r="C785" t="s">
        <v>872</v>
      </c>
      <c r="D785">
        <v>1</v>
      </c>
      <c r="E785" t="s">
        <v>4388</v>
      </c>
      <c r="F785" t="s">
        <v>12779</v>
      </c>
      <c r="G785" t="s">
        <v>12780</v>
      </c>
      <c r="H785" t="s">
        <v>50</v>
      </c>
      <c r="I785" t="s">
        <v>39</v>
      </c>
      <c r="J785" t="s">
        <v>565</v>
      </c>
      <c r="K785">
        <v>30</v>
      </c>
      <c r="M785" t="s">
        <v>28</v>
      </c>
      <c r="N785" t="s">
        <v>28</v>
      </c>
      <c r="O785" t="s">
        <v>28</v>
      </c>
      <c r="P785" t="s">
        <v>12781</v>
      </c>
      <c r="Q785" t="s">
        <v>4392</v>
      </c>
      <c r="R785" t="s">
        <v>28</v>
      </c>
      <c r="S785" t="s">
        <v>12782</v>
      </c>
      <c r="T785" t="s">
        <v>4035</v>
      </c>
      <c r="U785" t="s">
        <v>12783</v>
      </c>
    </row>
    <row r="786" spans="1:21" hidden="1" x14ac:dyDescent="0.25">
      <c r="A786" s="1">
        <v>45370</v>
      </c>
      <c r="B786" t="s">
        <v>9867</v>
      </c>
      <c r="D786">
        <v>0</v>
      </c>
      <c r="E786" t="s">
        <v>4388</v>
      </c>
      <c r="F786" t="s">
        <v>12784</v>
      </c>
      <c r="G786" t="s">
        <v>12785</v>
      </c>
      <c r="H786" t="s">
        <v>38</v>
      </c>
      <c r="I786" t="s">
        <v>39</v>
      </c>
      <c r="J786" t="s">
        <v>565</v>
      </c>
      <c r="K786">
        <v>30</v>
      </c>
      <c r="M786" t="s">
        <v>28</v>
      </c>
      <c r="N786" t="s">
        <v>28</v>
      </c>
      <c r="O786" t="s">
        <v>28</v>
      </c>
      <c r="P786" t="s">
        <v>12786</v>
      </c>
      <c r="Q786" t="s">
        <v>4392</v>
      </c>
      <c r="R786" t="s">
        <v>28</v>
      </c>
      <c r="S786" t="s">
        <v>12787</v>
      </c>
      <c r="T786" t="s">
        <v>195</v>
      </c>
      <c r="U786" t="s">
        <v>12788</v>
      </c>
    </row>
    <row r="787" spans="1:21" x14ac:dyDescent="0.25">
      <c r="A787" s="1">
        <v>45370</v>
      </c>
      <c r="B787" t="s">
        <v>9867</v>
      </c>
      <c r="C787" t="s">
        <v>12789</v>
      </c>
      <c r="D787">
        <v>7</v>
      </c>
      <c r="E787" t="s">
        <v>3515</v>
      </c>
      <c r="F787" t="s">
        <v>12790</v>
      </c>
      <c r="G787" t="s">
        <v>12791</v>
      </c>
      <c r="H787" t="s">
        <v>50</v>
      </c>
      <c r="I787" t="s">
        <v>39</v>
      </c>
      <c r="J787" t="s">
        <v>1074</v>
      </c>
      <c r="K787">
        <v>30</v>
      </c>
      <c r="L787">
        <v>3.7</v>
      </c>
      <c r="M787" t="s">
        <v>2260</v>
      </c>
      <c r="N787" t="s">
        <v>28</v>
      </c>
      <c r="O787" t="s">
        <v>28</v>
      </c>
      <c r="P787" t="s">
        <v>12792</v>
      </c>
      <c r="Q787" t="s">
        <v>12793</v>
      </c>
      <c r="R787" t="s">
        <v>4923</v>
      </c>
      <c r="S787" t="s">
        <v>12794</v>
      </c>
      <c r="T787" t="s">
        <v>12795</v>
      </c>
      <c r="U787" t="s">
        <v>12796</v>
      </c>
    </row>
    <row r="788" spans="1:21" hidden="1" x14ac:dyDescent="0.25">
      <c r="A788" s="1">
        <v>45370</v>
      </c>
      <c r="B788" t="s">
        <v>9867</v>
      </c>
      <c r="D788">
        <v>0</v>
      </c>
      <c r="E788" t="s">
        <v>12797</v>
      </c>
      <c r="F788" t="s">
        <v>12798</v>
      </c>
      <c r="G788" t="s">
        <v>12799</v>
      </c>
      <c r="H788" t="s">
        <v>50</v>
      </c>
      <c r="I788" t="s">
        <v>39</v>
      </c>
      <c r="J788" t="s">
        <v>565</v>
      </c>
      <c r="K788">
        <v>30</v>
      </c>
      <c r="M788" t="s">
        <v>28</v>
      </c>
      <c r="N788" t="s">
        <v>28</v>
      </c>
      <c r="O788" t="s">
        <v>28</v>
      </c>
      <c r="P788" t="s">
        <v>12800</v>
      </c>
      <c r="Q788" t="s">
        <v>12801</v>
      </c>
      <c r="R788" t="s">
        <v>28</v>
      </c>
      <c r="S788" t="s">
        <v>12802</v>
      </c>
      <c r="T788" t="s">
        <v>28</v>
      </c>
      <c r="U788" t="s">
        <v>12803</v>
      </c>
    </row>
    <row r="789" spans="1:21" x14ac:dyDescent="0.25">
      <c r="A789" s="1">
        <v>45370</v>
      </c>
      <c r="B789" t="s">
        <v>9867</v>
      </c>
      <c r="C789" t="s">
        <v>12804</v>
      </c>
      <c r="D789">
        <v>4</v>
      </c>
      <c r="E789" t="s">
        <v>11043</v>
      </c>
      <c r="F789" t="s">
        <v>12805</v>
      </c>
      <c r="G789" t="s">
        <v>12806</v>
      </c>
      <c r="H789" t="s">
        <v>26</v>
      </c>
      <c r="I789" t="s">
        <v>39</v>
      </c>
      <c r="J789" t="s">
        <v>565</v>
      </c>
      <c r="K789">
        <v>30</v>
      </c>
      <c r="L789">
        <v>3</v>
      </c>
      <c r="M789" t="s">
        <v>12807</v>
      </c>
      <c r="N789" t="s">
        <v>28</v>
      </c>
      <c r="O789" t="s">
        <v>28</v>
      </c>
      <c r="P789" t="s">
        <v>12808</v>
      </c>
      <c r="Q789" t="s">
        <v>11048</v>
      </c>
      <c r="R789" t="s">
        <v>204</v>
      </c>
      <c r="S789" t="s">
        <v>12809</v>
      </c>
      <c r="T789" t="s">
        <v>12621</v>
      </c>
      <c r="U789" t="s">
        <v>12810</v>
      </c>
    </row>
    <row r="790" spans="1:21" hidden="1" x14ac:dyDescent="0.25">
      <c r="A790" s="1">
        <v>45370</v>
      </c>
      <c r="B790" t="s">
        <v>9867</v>
      </c>
      <c r="D790">
        <v>0</v>
      </c>
      <c r="E790" t="s">
        <v>6758</v>
      </c>
      <c r="F790" t="s">
        <v>12811</v>
      </c>
      <c r="G790" t="s">
        <v>12812</v>
      </c>
      <c r="H790" t="s">
        <v>1238</v>
      </c>
      <c r="I790" t="s">
        <v>39</v>
      </c>
      <c r="J790" t="s">
        <v>565</v>
      </c>
      <c r="K790">
        <v>30</v>
      </c>
      <c r="L790">
        <v>3.8</v>
      </c>
      <c r="M790" t="s">
        <v>201</v>
      </c>
      <c r="N790" t="s">
        <v>28</v>
      </c>
      <c r="O790" t="s">
        <v>28</v>
      </c>
      <c r="P790" t="s">
        <v>12813</v>
      </c>
      <c r="Q790" t="s">
        <v>12814</v>
      </c>
      <c r="R790" t="s">
        <v>12815</v>
      </c>
      <c r="S790" t="s">
        <v>12816</v>
      </c>
      <c r="T790" t="s">
        <v>28</v>
      </c>
      <c r="U790" t="s">
        <v>12817</v>
      </c>
    </row>
    <row r="791" spans="1:21" hidden="1" x14ac:dyDescent="0.25">
      <c r="A791" s="1">
        <v>45370</v>
      </c>
      <c r="B791" t="s">
        <v>9867</v>
      </c>
      <c r="C791" t="s">
        <v>122</v>
      </c>
      <c r="D791">
        <v>1</v>
      </c>
      <c r="E791" t="s">
        <v>12818</v>
      </c>
      <c r="F791" t="s">
        <v>12819</v>
      </c>
      <c r="G791" t="s">
        <v>12820</v>
      </c>
      <c r="H791" t="s">
        <v>157</v>
      </c>
      <c r="J791" t="s">
        <v>565</v>
      </c>
      <c r="K791">
        <v>30</v>
      </c>
      <c r="L791">
        <v>3.8</v>
      </c>
      <c r="M791" t="s">
        <v>631</v>
      </c>
      <c r="N791" t="s">
        <v>28</v>
      </c>
      <c r="O791" t="s">
        <v>28</v>
      </c>
      <c r="P791" t="s">
        <v>12821</v>
      </c>
      <c r="Q791" t="s">
        <v>12822</v>
      </c>
      <c r="R791" t="s">
        <v>28</v>
      </c>
      <c r="S791" t="s">
        <v>12823</v>
      </c>
      <c r="T791" t="s">
        <v>12824</v>
      </c>
      <c r="U791" t="s">
        <v>12825</v>
      </c>
    </row>
    <row r="792" spans="1:21" hidden="1" x14ac:dyDescent="0.25">
      <c r="A792" s="1">
        <v>45370</v>
      </c>
      <c r="B792" t="s">
        <v>9867</v>
      </c>
      <c r="D792">
        <v>0</v>
      </c>
      <c r="E792" t="s">
        <v>12826</v>
      </c>
      <c r="F792" t="s">
        <v>12827</v>
      </c>
      <c r="G792" t="s">
        <v>12828</v>
      </c>
      <c r="H792" t="s">
        <v>26</v>
      </c>
      <c r="J792" t="s">
        <v>565</v>
      </c>
      <c r="K792">
        <v>30</v>
      </c>
      <c r="M792" t="s">
        <v>12829</v>
      </c>
      <c r="N792" t="s">
        <v>28</v>
      </c>
      <c r="O792" t="s">
        <v>28</v>
      </c>
      <c r="P792" t="s">
        <v>12830</v>
      </c>
      <c r="R792" t="s">
        <v>28</v>
      </c>
      <c r="S792" t="s">
        <v>12831</v>
      </c>
      <c r="T792" t="s">
        <v>323</v>
      </c>
      <c r="U792" t="s">
        <v>12832</v>
      </c>
    </row>
    <row r="793" spans="1:21" x14ac:dyDescent="0.25">
      <c r="A793" s="1">
        <v>45370</v>
      </c>
      <c r="B793" t="s">
        <v>9867</v>
      </c>
      <c r="C793" t="s">
        <v>1287</v>
      </c>
      <c r="D793">
        <v>2</v>
      </c>
      <c r="E793" t="s">
        <v>12833</v>
      </c>
      <c r="F793" t="s">
        <v>12834</v>
      </c>
      <c r="G793" t="s">
        <v>10380</v>
      </c>
      <c r="H793" t="s">
        <v>50</v>
      </c>
      <c r="I793" t="s">
        <v>39</v>
      </c>
      <c r="J793" t="s">
        <v>565</v>
      </c>
      <c r="K793">
        <v>30</v>
      </c>
      <c r="L793">
        <v>3.4</v>
      </c>
      <c r="M793" t="s">
        <v>28</v>
      </c>
      <c r="N793" t="s">
        <v>28</v>
      </c>
      <c r="O793" t="s">
        <v>28</v>
      </c>
      <c r="P793" t="s">
        <v>12835</v>
      </c>
      <c r="Q793" t="s">
        <v>12836</v>
      </c>
      <c r="R793" t="s">
        <v>28</v>
      </c>
      <c r="S793" t="s">
        <v>12837</v>
      </c>
      <c r="T793" t="s">
        <v>879</v>
      </c>
      <c r="U793" t="s">
        <v>12838</v>
      </c>
    </row>
    <row r="794" spans="1:21" hidden="1" x14ac:dyDescent="0.25">
      <c r="A794" s="1">
        <v>45370</v>
      </c>
      <c r="B794" t="s">
        <v>9867</v>
      </c>
      <c r="C794" t="s">
        <v>4615</v>
      </c>
      <c r="D794">
        <v>1</v>
      </c>
      <c r="E794" t="s">
        <v>488</v>
      </c>
      <c r="F794" t="s">
        <v>12839</v>
      </c>
      <c r="G794" t="s">
        <v>12840</v>
      </c>
      <c r="H794" t="s">
        <v>50</v>
      </c>
      <c r="I794" t="s">
        <v>39</v>
      </c>
      <c r="J794" t="s">
        <v>565</v>
      </c>
      <c r="K794">
        <v>30</v>
      </c>
      <c r="M794" t="s">
        <v>28</v>
      </c>
      <c r="N794" t="s">
        <v>28</v>
      </c>
      <c r="O794" t="s">
        <v>28</v>
      </c>
      <c r="P794" t="s">
        <v>12841</v>
      </c>
      <c r="Q794" t="s">
        <v>4344</v>
      </c>
      <c r="R794" t="s">
        <v>4075</v>
      </c>
      <c r="S794" t="s">
        <v>12842</v>
      </c>
      <c r="T794" t="s">
        <v>801</v>
      </c>
      <c r="U794" t="s">
        <v>12843</v>
      </c>
    </row>
    <row r="795" spans="1:21" hidden="1" x14ac:dyDescent="0.25">
      <c r="A795" s="1">
        <v>45370</v>
      </c>
      <c r="B795" t="s">
        <v>9867</v>
      </c>
      <c r="D795">
        <v>0</v>
      </c>
      <c r="E795" t="s">
        <v>12844</v>
      </c>
      <c r="F795" t="s">
        <v>12845</v>
      </c>
      <c r="G795" t="s">
        <v>12846</v>
      </c>
      <c r="H795" t="s">
        <v>157</v>
      </c>
      <c r="J795" t="s">
        <v>565</v>
      </c>
      <c r="K795">
        <v>30</v>
      </c>
      <c r="M795" t="s">
        <v>28</v>
      </c>
      <c r="N795" t="s">
        <v>28</v>
      </c>
      <c r="O795" t="s">
        <v>28</v>
      </c>
      <c r="P795" t="s">
        <v>12847</v>
      </c>
      <c r="Q795" t="s">
        <v>12848</v>
      </c>
      <c r="R795" t="s">
        <v>28</v>
      </c>
      <c r="S795" t="s">
        <v>28</v>
      </c>
      <c r="T795" t="s">
        <v>28</v>
      </c>
      <c r="U795" t="s">
        <v>12849</v>
      </c>
    </row>
    <row r="796" spans="1:21" x14ac:dyDescent="0.25">
      <c r="A796" s="1">
        <v>45370</v>
      </c>
      <c r="B796" t="s">
        <v>9867</v>
      </c>
      <c r="C796" t="s">
        <v>12850</v>
      </c>
      <c r="D796">
        <v>3</v>
      </c>
      <c r="E796" t="s">
        <v>12851</v>
      </c>
      <c r="F796" t="s">
        <v>12852</v>
      </c>
      <c r="G796" t="s">
        <v>12853</v>
      </c>
      <c r="H796" t="s">
        <v>50</v>
      </c>
      <c r="I796" t="s">
        <v>797</v>
      </c>
      <c r="J796" t="s">
        <v>565</v>
      </c>
      <c r="K796">
        <v>30</v>
      </c>
      <c r="L796">
        <v>4</v>
      </c>
      <c r="M796" t="s">
        <v>28</v>
      </c>
      <c r="N796" t="s">
        <v>28</v>
      </c>
      <c r="O796" t="s">
        <v>28</v>
      </c>
      <c r="P796" t="s">
        <v>12854</v>
      </c>
      <c r="Q796" t="s">
        <v>12855</v>
      </c>
      <c r="R796" t="s">
        <v>28</v>
      </c>
      <c r="S796" t="s">
        <v>12856</v>
      </c>
      <c r="T796" t="s">
        <v>28</v>
      </c>
      <c r="U796" t="s">
        <v>12857</v>
      </c>
    </row>
    <row r="797" spans="1:21" hidden="1" x14ac:dyDescent="0.25">
      <c r="A797" s="1">
        <v>45370</v>
      </c>
      <c r="B797" t="s">
        <v>9867</v>
      </c>
      <c r="D797">
        <v>0</v>
      </c>
      <c r="E797" t="s">
        <v>4388</v>
      </c>
      <c r="F797" t="s">
        <v>12858</v>
      </c>
      <c r="G797" t="s">
        <v>12089</v>
      </c>
      <c r="H797" t="s">
        <v>345</v>
      </c>
      <c r="I797" t="s">
        <v>378</v>
      </c>
      <c r="J797" t="s">
        <v>565</v>
      </c>
      <c r="K797">
        <v>30</v>
      </c>
      <c r="M797" t="s">
        <v>12859</v>
      </c>
      <c r="N797" t="s">
        <v>28</v>
      </c>
      <c r="O797" t="s">
        <v>28</v>
      </c>
      <c r="P797" t="s">
        <v>12860</v>
      </c>
      <c r="Q797" t="s">
        <v>4392</v>
      </c>
      <c r="R797" t="s">
        <v>28</v>
      </c>
      <c r="S797" t="s">
        <v>12861</v>
      </c>
      <c r="T797" t="s">
        <v>84</v>
      </c>
      <c r="U797" t="s">
        <v>12862</v>
      </c>
    </row>
    <row r="798" spans="1:21" hidden="1" x14ac:dyDescent="0.25">
      <c r="A798" s="1">
        <v>45370</v>
      </c>
      <c r="B798" t="s">
        <v>9867</v>
      </c>
      <c r="D798">
        <v>0</v>
      </c>
      <c r="E798" t="s">
        <v>4388</v>
      </c>
      <c r="F798" s="2" t="s">
        <v>12863</v>
      </c>
      <c r="G798" t="s">
        <v>12864</v>
      </c>
      <c r="H798" t="s">
        <v>38</v>
      </c>
      <c r="I798" t="s">
        <v>39</v>
      </c>
      <c r="J798" t="s">
        <v>565</v>
      </c>
      <c r="K798">
        <v>30</v>
      </c>
      <c r="M798" t="s">
        <v>404</v>
      </c>
      <c r="N798" t="s">
        <v>28</v>
      </c>
      <c r="O798" t="s">
        <v>28</v>
      </c>
      <c r="P798" t="s">
        <v>12865</v>
      </c>
      <c r="Q798" t="s">
        <v>4392</v>
      </c>
      <c r="R798" t="s">
        <v>28</v>
      </c>
      <c r="S798" t="s">
        <v>12787</v>
      </c>
      <c r="T798" t="s">
        <v>195</v>
      </c>
      <c r="U798" t="s">
        <v>12866</v>
      </c>
    </row>
    <row r="799" spans="1:21" hidden="1" x14ac:dyDescent="0.25">
      <c r="A799" s="1">
        <v>45370</v>
      </c>
      <c r="B799" t="s">
        <v>9867</v>
      </c>
      <c r="C799" t="s">
        <v>341</v>
      </c>
      <c r="D799">
        <v>1</v>
      </c>
      <c r="E799" t="s">
        <v>12867</v>
      </c>
      <c r="F799" t="s">
        <v>12868</v>
      </c>
      <c r="G799" t="s">
        <v>12869</v>
      </c>
      <c r="H799" t="s">
        <v>50</v>
      </c>
      <c r="I799" t="s">
        <v>39</v>
      </c>
      <c r="J799" t="s">
        <v>565</v>
      </c>
      <c r="K799">
        <v>30</v>
      </c>
      <c r="L799">
        <v>4.3</v>
      </c>
      <c r="M799" t="s">
        <v>12870</v>
      </c>
      <c r="N799" t="s">
        <v>28</v>
      </c>
      <c r="O799" t="s">
        <v>28</v>
      </c>
      <c r="P799" t="s">
        <v>12871</v>
      </c>
      <c r="Q799" t="s">
        <v>12872</v>
      </c>
      <c r="R799" t="s">
        <v>11492</v>
      </c>
      <c r="S799" t="s">
        <v>12873</v>
      </c>
      <c r="T799" t="s">
        <v>28</v>
      </c>
      <c r="U799" t="s">
        <v>12874</v>
      </c>
    </row>
    <row r="800" spans="1:21" hidden="1" x14ac:dyDescent="0.25">
      <c r="A800" s="1">
        <v>45370</v>
      </c>
      <c r="B800" t="s">
        <v>9867</v>
      </c>
      <c r="D800">
        <v>0</v>
      </c>
      <c r="E800" t="s">
        <v>4730</v>
      </c>
      <c r="F800" t="s">
        <v>12875</v>
      </c>
      <c r="G800" t="s">
        <v>11451</v>
      </c>
      <c r="H800" t="s">
        <v>412</v>
      </c>
      <c r="I800" t="s">
        <v>39</v>
      </c>
      <c r="J800" t="s">
        <v>565</v>
      </c>
      <c r="K800">
        <v>30</v>
      </c>
      <c r="L800">
        <v>3.6</v>
      </c>
      <c r="M800" t="s">
        <v>952</v>
      </c>
      <c r="N800" t="s">
        <v>28</v>
      </c>
      <c r="O800" t="s">
        <v>28</v>
      </c>
      <c r="P800" t="s">
        <v>12876</v>
      </c>
      <c r="Q800" t="s">
        <v>4734</v>
      </c>
      <c r="R800" t="s">
        <v>28</v>
      </c>
      <c r="S800" t="s">
        <v>12877</v>
      </c>
      <c r="T800" t="s">
        <v>28</v>
      </c>
      <c r="U800" t="s">
        <v>12878</v>
      </c>
    </row>
    <row r="801" spans="1:21" hidden="1" x14ac:dyDescent="0.25">
      <c r="A801" s="1">
        <v>45370</v>
      </c>
      <c r="B801" t="s">
        <v>9867</v>
      </c>
      <c r="D801">
        <v>0</v>
      </c>
      <c r="E801" t="s">
        <v>4380</v>
      </c>
      <c r="F801" t="s">
        <v>12879</v>
      </c>
      <c r="G801" t="s">
        <v>12880</v>
      </c>
      <c r="H801" t="s">
        <v>50</v>
      </c>
      <c r="I801" t="s">
        <v>39</v>
      </c>
      <c r="J801" t="s">
        <v>565</v>
      </c>
      <c r="K801">
        <v>30</v>
      </c>
      <c r="M801" t="s">
        <v>28</v>
      </c>
      <c r="N801" t="s">
        <v>28</v>
      </c>
      <c r="O801" t="s">
        <v>28</v>
      </c>
      <c r="P801" t="s">
        <v>12881</v>
      </c>
      <c r="Q801" t="s">
        <v>4384</v>
      </c>
      <c r="R801" t="s">
        <v>4251</v>
      </c>
      <c r="S801" t="s">
        <v>12882</v>
      </c>
      <c r="T801" t="s">
        <v>5383</v>
      </c>
      <c r="U801" t="s">
        <v>12883</v>
      </c>
    </row>
    <row r="802" spans="1:21" hidden="1" x14ac:dyDescent="0.25">
      <c r="A802" s="1">
        <v>45370</v>
      </c>
      <c r="B802" t="s">
        <v>9867</v>
      </c>
      <c r="D802">
        <v>0</v>
      </c>
      <c r="E802" t="s">
        <v>12884</v>
      </c>
      <c r="F802" t="s">
        <v>12885</v>
      </c>
      <c r="G802" t="s">
        <v>12886</v>
      </c>
      <c r="H802" t="s">
        <v>50</v>
      </c>
      <c r="J802" t="s">
        <v>565</v>
      </c>
      <c r="K802">
        <v>30</v>
      </c>
      <c r="L802">
        <v>3.7</v>
      </c>
      <c r="M802" t="s">
        <v>28</v>
      </c>
      <c r="N802" t="s">
        <v>28</v>
      </c>
      <c r="O802" t="s">
        <v>29</v>
      </c>
      <c r="P802" t="s">
        <v>12887</v>
      </c>
      <c r="Q802" t="s">
        <v>12888</v>
      </c>
      <c r="R802" t="s">
        <v>28</v>
      </c>
      <c r="S802" t="s">
        <v>12889</v>
      </c>
      <c r="T802" t="s">
        <v>426</v>
      </c>
      <c r="U802" t="s">
        <v>12890</v>
      </c>
    </row>
    <row r="803" spans="1:21" hidden="1" x14ac:dyDescent="0.25">
      <c r="A803" s="1">
        <v>45370</v>
      </c>
      <c r="B803" t="s">
        <v>9867</v>
      </c>
      <c r="D803">
        <v>0</v>
      </c>
      <c r="E803" t="s">
        <v>4876</v>
      </c>
      <c r="F803" t="s">
        <v>12891</v>
      </c>
      <c r="G803" t="s">
        <v>12892</v>
      </c>
      <c r="H803" t="s">
        <v>1238</v>
      </c>
      <c r="J803" t="s">
        <v>565</v>
      </c>
      <c r="K803">
        <v>30</v>
      </c>
      <c r="L803">
        <v>4.4000000000000004</v>
      </c>
      <c r="M803" t="s">
        <v>12893</v>
      </c>
      <c r="N803" t="s">
        <v>28</v>
      </c>
      <c r="O803" t="s">
        <v>28</v>
      </c>
      <c r="P803" t="s">
        <v>12894</v>
      </c>
      <c r="Q803" t="s">
        <v>4880</v>
      </c>
      <c r="R803" t="s">
        <v>28</v>
      </c>
      <c r="S803" t="s">
        <v>12895</v>
      </c>
      <c r="T803" t="s">
        <v>195</v>
      </c>
      <c r="U803" t="s">
        <v>12896</v>
      </c>
    </row>
    <row r="804" spans="1:21" hidden="1" x14ac:dyDescent="0.25">
      <c r="A804" s="1">
        <v>45370</v>
      </c>
      <c r="B804" t="s">
        <v>9867</v>
      </c>
      <c r="D804">
        <v>0</v>
      </c>
      <c r="E804" t="s">
        <v>4876</v>
      </c>
      <c r="F804" t="s">
        <v>12897</v>
      </c>
      <c r="G804" t="s">
        <v>12898</v>
      </c>
      <c r="H804" t="s">
        <v>12899</v>
      </c>
      <c r="J804" t="s">
        <v>565</v>
      </c>
      <c r="K804">
        <v>30</v>
      </c>
      <c r="L804">
        <v>4.4000000000000004</v>
      </c>
      <c r="M804" t="s">
        <v>70</v>
      </c>
      <c r="N804" t="s">
        <v>28</v>
      </c>
      <c r="O804" t="s">
        <v>28</v>
      </c>
      <c r="P804" t="s">
        <v>12900</v>
      </c>
      <c r="Q804" t="s">
        <v>4880</v>
      </c>
      <c r="R804" t="s">
        <v>28</v>
      </c>
      <c r="S804" t="s">
        <v>12901</v>
      </c>
      <c r="T804" t="s">
        <v>28</v>
      </c>
      <c r="U804" t="s">
        <v>12902</v>
      </c>
    </row>
    <row r="805" spans="1:21" hidden="1" x14ac:dyDescent="0.25">
      <c r="A805" s="1">
        <v>45370</v>
      </c>
      <c r="B805" t="s">
        <v>9867</v>
      </c>
      <c r="C805" t="s">
        <v>6602</v>
      </c>
      <c r="D805">
        <v>1</v>
      </c>
      <c r="E805" t="s">
        <v>4876</v>
      </c>
      <c r="F805" t="s">
        <v>12903</v>
      </c>
      <c r="G805" t="s">
        <v>11676</v>
      </c>
      <c r="H805" t="s">
        <v>50</v>
      </c>
      <c r="J805" t="s">
        <v>565</v>
      </c>
      <c r="K805">
        <v>30</v>
      </c>
      <c r="L805">
        <v>4.4000000000000004</v>
      </c>
      <c r="M805" t="s">
        <v>12904</v>
      </c>
      <c r="N805" t="s">
        <v>28</v>
      </c>
      <c r="O805" t="s">
        <v>28</v>
      </c>
      <c r="P805" t="s">
        <v>12905</v>
      </c>
      <c r="Q805" t="s">
        <v>4880</v>
      </c>
      <c r="R805" t="s">
        <v>28</v>
      </c>
      <c r="S805" t="s">
        <v>12906</v>
      </c>
      <c r="T805" t="s">
        <v>84</v>
      </c>
      <c r="U805" t="s">
        <v>12907</v>
      </c>
    </row>
    <row r="806" spans="1:21" hidden="1" x14ac:dyDescent="0.25">
      <c r="A806" s="1">
        <v>45370</v>
      </c>
      <c r="B806" t="s">
        <v>9867</v>
      </c>
      <c r="D806">
        <v>0</v>
      </c>
      <c r="E806" t="s">
        <v>4388</v>
      </c>
      <c r="F806" t="s">
        <v>12908</v>
      </c>
      <c r="G806" t="s">
        <v>12909</v>
      </c>
      <c r="H806" t="s">
        <v>50</v>
      </c>
      <c r="I806" t="s">
        <v>378</v>
      </c>
      <c r="J806" t="s">
        <v>565</v>
      </c>
      <c r="K806">
        <v>30</v>
      </c>
      <c r="M806" t="s">
        <v>28</v>
      </c>
      <c r="N806" t="s">
        <v>28</v>
      </c>
      <c r="O806" t="s">
        <v>28</v>
      </c>
      <c r="P806" t="s">
        <v>12910</v>
      </c>
      <c r="Q806" t="s">
        <v>4392</v>
      </c>
      <c r="R806" t="s">
        <v>28</v>
      </c>
      <c r="S806" t="s">
        <v>12911</v>
      </c>
      <c r="T806" t="s">
        <v>84</v>
      </c>
      <c r="U806" t="s">
        <v>12912</v>
      </c>
    </row>
    <row r="807" spans="1:21" hidden="1" x14ac:dyDescent="0.25">
      <c r="A807" s="1">
        <v>45370</v>
      </c>
      <c r="B807" t="s">
        <v>9867</v>
      </c>
      <c r="C807" t="s">
        <v>208</v>
      </c>
      <c r="D807">
        <v>1</v>
      </c>
      <c r="E807" t="s">
        <v>4876</v>
      </c>
      <c r="F807" t="s">
        <v>12913</v>
      </c>
      <c r="G807" t="s">
        <v>12914</v>
      </c>
      <c r="H807" t="s">
        <v>50</v>
      </c>
      <c r="J807" t="s">
        <v>565</v>
      </c>
      <c r="K807">
        <v>30</v>
      </c>
      <c r="L807">
        <v>4.4000000000000004</v>
      </c>
      <c r="M807" t="s">
        <v>12915</v>
      </c>
      <c r="N807" t="s">
        <v>28</v>
      </c>
      <c r="O807" t="s">
        <v>28</v>
      </c>
      <c r="P807" t="s">
        <v>12916</v>
      </c>
      <c r="Q807" t="s">
        <v>4880</v>
      </c>
      <c r="R807" t="s">
        <v>12917</v>
      </c>
      <c r="S807" t="s">
        <v>12918</v>
      </c>
      <c r="T807" t="s">
        <v>323</v>
      </c>
      <c r="U807" t="s">
        <v>12919</v>
      </c>
    </row>
    <row r="808" spans="1:21" hidden="1" x14ac:dyDescent="0.25">
      <c r="A808" s="1">
        <v>45370</v>
      </c>
      <c r="B808" t="s">
        <v>9867</v>
      </c>
      <c r="D808">
        <v>0</v>
      </c>
      <c r="E808" t="s">
        <v>12920</v>
      </c>
      <c r="F808" t="s">
        <v>12921</v>
      </c>
      <c r="G808" t="s">
        <v>12922</v>
      </c>
      <c r="H808" t="s">
        <v>26</v>
      </c>
      <c r="J808" t="s">
        <v>565</v>
      </c>
      <c r="K808">
        <v>30</v>
      </c>
      <c r="L808">
        <v>4.5</v>
      </c>
      <c r="M808" t="s">
        <v>12923</v>
      </c>
      <c r="N808" t="s">
        <v>28</v>
      </c>
      <c r="O808" t="s">
        <v>28</v>
      </c>
      <c r="P808" t="s">
        <v>12924</v>
      </c>
      <c r="Q808" t="s">
        <v>12925</v>
      </c>
      <c r="R808" t="s">
        <v>28</v>
      </c>
      <c r="S808" t="s">
        <v>28</v>
      </c>
      <c r="T808" t="s">
        <v>28</v>
      </c>
      <c r="U808" t="s">
        <v>12926</v>
      </c>
    </row>
    <row r="809" spans="1:21" hidden="1" x14ac:dyDescent="0.25">
      <c r="A809" s="1">
        <v>45370</v>
      </c>
      <c r="B809" t="s">
        <v>9867</v>
      </c>
      <c r="C809" t="s">
        <v>872</v>
      </c>
      <c r="D809">
        <v>1</v>
      </c>
      <c r="E809" t="s">
        <v>12920</v>
      </c>
      <c r="F809" t="s">
        <v>12927</v>
      </c>
      <c r="G809" t="s">
        <v>12089</v>
      </c>
      <c r="H809" t="s">
        <v>26</v>
      </c>
      <c r="J809" t="s">
        <v>565</v>
      </c>
      <c r="K809">
        <v>30</v>
      </c>
      <c r="L809">
        <v>4.5</v>
      </c>
      <c r="M809" t="s">
        <v>28</v>
      </c>
      <c r="N809" t="s">
        <v>28</v>
      </c>
      <c r="O809" t="s">
        <v>28</v>
      </c>
      <c r="P809" t="s">
        <v>12928</v>
      </c>
      <c r="Q809" t="s">
        <v>12925</v>
      </c>
      <c r="R809" t="s">
        <v>28</v>
      </c>
      <c r="S809" t="s">
        <v>12929</v>
      </c>
      <c r="T809" t="s">
        <v>4035</v>
      </c>
      <c r="U809" t="s">
        <v>12930</v>
      </c>
    </row>
    <row r="810" spans="1:21" hidden="1" x14ac:dyDescent="0.25">
      <c r="A810" s="1">
        <v>45370</v>
      </c>
      <c r="B810" t="s">
        <v>9867</v>
      </c>
      <c r="D810">
        <v>0</v>
      </c>
      <c r="E810" t="s">
        <v>12931</v>
      </c>
      <c r="F810" t="s">
        <v>12932</v>
      </c>
      <c r="G810" t="s">
        <v>10748</v>
      </c>
      <c r="H810" t="s">
        <v>38</v>
      </c>
      <c r="J810" t="s">
        <v>565</v>
      </c>
      <c r="K810">
        <v>30</v>
      </c>
      <c r="M810" t="s">
        <v>28</v>
      </c>
      <c r="N810" t="s">
        <v>28</v>
      </c>
      <c r="O810" t="s">
        <v>28</v>
      </c>
      <c r="P810" t="s">
        <v>12933</v>
      </c>
      <c r="Q810" t="s">
        <v>12934</v>
      </c>
      <c r="R810" t="s">
        <v>28</v>
      </c>
      <c r="S810" t="s">
        <v>12935</v>
      </c>
      <c r="T810" t="s">
        <v>28</v>
      </c>
      <c r="U810" t="s">
        <v>12936</v>
      </c>
    </row>
    <row r="811" spans="1:21" x14ac:dyDescent="0.25">
      <c r="A811" s="1">
        <v>45370</v>
      </c>
      <c r="B811" t="s">
        <v>9867</v>
      </c>
      <c r="C811" t="s">
        <v>12937</v>
      </c>
      <c r="D811">
        <v>3</v>
      </c>
      <c r="E811" t="s">
        <v>9920</v>
      </c>
      <c r="F811" t="s">
        <v>12938</v>
      </c>
      <c r="G811" t="s">
        <v>12324</v>
      </c>
      <c r="H811" t="s">
        <v>50</v>
      </c>
      <c r="I811" t="s">
        <v>39</v>
      </c>
      <c r="J811" t="s">
        <v>565</v>
      </c>
      <c r="K811">
        <v>30</v>
      </c>
      <c r="L811">
        <v>3.5</v>
      </c>
      <c r="M811" t="s">
        <v>61</v>
      </c>
      <c r="N811" t="s">
        <v>28</v>
      </c>
      <c r="O811" t="s">
        <v>28</v>
      </c>
      <c r="P811" t="s">
        <v>12939</v>
      </c>
      <c r="Q811" t="s">
        <v>9924</v>
      </c>
      <c r="R811" t="s">
        <v>4075</v>
      </c>
      <c r="S811" t="s">
        <v>12940</v>
      </c>
      <c r="T811" t="s">
        <v>12941</v>
      </c>
      <c r="U811" t="s">
        <v>12942</v>
      </c>
    </row>
    <row r="812" spans="1:21" hidden="1" x14ac:dyDescent="0.25">
      <c r="A812" s="1">
        <v>45370</v>
      </c>
      <c r="B812" t="s">
        <v>9867</v>
      </c>
      <c r="D812">
        <v>0</v>
      </c>
      <c r="E812" t="s">
        <v>12943</v>
      </c>
      <c r="F812" t="s">
        <v>12944</v>
      </c>
      <c r="G812" t="s">
        <v>12089</v>
      </c>
      <c r="H812" t="s">
        <v>6409</v>
      </c>
      <c r="I812" t="s">
        <v>39</v>
      </c>
      <c r="J812" t="s">
        <v>565</v>
      </c>
      <c r="K812">
        <v>30</v>
      </c>
      <c r="M812" t="s">
        <v>12945</v>
      </c>
      <c r="N812" t="s">
        <v>28</v>
      </c>
      <c r="O812" t="s">
        <v>51</v>
      </c>
      <c r="P812" t="s">
        <v>12946</v>
      </c>
      <c r="Q812" t="s">
        <v>12947</v>
      </c>
      <c r="R812" t="s">
        <v>28</v>
      </c>
      <c r="S812" t="s">
        <v>5031</v>
      </c>
      <c r="T812" t="s">
        <v>28</v>
      </c>
      <c r="U812" t="s">
        <v>12948</v>
      </c>
    </row>
    <row r="813" spans="1:21" x14ac:dyDescent="0.25">
      <c r="A813" s="1">
        <v>45370</v>
      </c>
      <c r="B813" t="s">
        <v>9867</v>
      </c>
      <c r="C813" t="s">
        <v>12949</v>
      </c>
      <c r="D813">
        <v>9</v>
      </c>
      <c r="E813" t="s">
        <v>12950</v>
      </c>
      <c r="F813" t="s">
        <v>12951</v>
      </c>
      <c r="G813" t="s">
        <v>8058</v>
      </c>
      <c r="H813" t="s">
        <v>50</v>
      </c>
      <c r="J813" t="s">
        <v>565</v>
      </c>
      <c r="K813">
        <v>30</v>
      </c>
      <c r="M813" t="s">
        <v>61</v>
      </c>
      <c r="N813" t="s">
        <v>28</v>
      </c>
      <c r="O813" t="s">
        <v>28</v>
      </c>
      <c r="P813" t="s">
        <v>12952</v>
      </c>
      <c r="Q813" t="s">
        <v>10650</v>
      </c>
      <c r="R813" t="s">
        <v>28</v>
      </c>
      <c r="S813" t="s">
        <v>11409</v>
      </c>
      <c r="T813" t="s">
        <v>12953</v>
      </c>
      <c r="U813" t="s">
        <v>12954</v>
      </c>
    </row>
    <row r="814" spans="1:21" hidden="1" x14ac:dyDescent="0.25">
      <c r="A814" s="1">
        <v>45370</v>
      </c>
      <c r="B814" t="s">
        <v>9867</v>
      </c>
      <c r="D814">
        <v>0</v>
      </c>
      <c r="E814" t="s">
        <v>4388</v>
      </c>
      <c r="F814" t="s">
        <v>12955</v>
      </c>
      <c r="G814" t="s">
        <v>12956</v>
      </c>
      <c r="H814" t="s">
        <v>50</v>
      </c>
      <c r="J814" t="s">
        <v>1074</v>
      </c>
      <c r="K814">
        <v>30</v>
      </c>
      <c r="M814" t="s">
        <v>28</v>
      </c>
      <c r="N814" t="s">
        <v>28</v>
      </c>
      <c r="O814" t="s">
        <v>28</v>
      </c>
      <c r="P814" t="s">
        <v>12957</v>
      </c>
      <c r="Q814" t="s">
        <v>4392</v>
      </c>
      <c r="R814" t="s">
        <v>28</v>
      </c>
      <c r="S814" t="s">
        <v>12958</v>
      </c>
      <c r="T814" t="s">
        <v>28</v>
      </c>
      <c r="U814" t="s">
        <v>12959</v>
      </c>
    </row>
    <row r="815" spans="1:21" hidden="1" x14ac:dyDescent="0.25">
      <c r="A815" s="1">
        <v>45370</v>
      </c>
      <c r="B815" t="s">
        <v>9867</v>
      </c>
      <c r="D815">
        <v>0</v>
      </c>
      <c r="E815" t="s">
        <v>4876</v>
      </c>
      <c r="F815" t="s">
        <v>12960</v>
      </c>
      <c r="G815" t="s">
        <v>12961</v>
      </c>
      <c r="H815" t="s">
        <v>50</v>
      </c>
      <c r="J815" t="s">
        <v>565</v>
      </c>
      <c r="K815">
        <v>30</v>
      </c>
      <c r="L815">
        <v>4.4000000000000004</v>
      </c>
      <c r="M815" t="s">
        <v>138</v>
      </c>
      <c r="N815" t="s">
        <v>28</v>
      </c>
      <c r="O815" t="s">
        <v>28</v>
      </c>
      <c r="P815" t="s">
        <v>12962</v>
      </c>
      <c r="Q815" t="s">
        <v>4880</v>
      </c>
      <c r="R815" t="s">
        <v>28</v>
      </c>
      <c r="S815" t="s">
        <v>12963</v>
      </c>
      <c r="T815" t="s">
        <v>28</v>
      </c>
      <c r="U815" t="s">
        <v>12964</v>
      </c>
    </row>
    <row r="816" spans="1:21" hidden="1" x14ac:dyDescent="0.25">
      <c r="A816" s="1">
        <v>45370</v>
      </c>
      <c r="B816" t="s">
        <v>9867</v>
      </c>
      <c r="D816">
        <v>0</v>
      </c>
      <c r="E816" t="s">
        <v>12965</v>
      </c>
      <c r="F816" t="s">
        <v>12966</v>
      </c>
      <c r="G816" t="s">
        <v>12967</v>
      </c>
      <c r="H816" t="s">
        <v>157</v>
      </c>
      <c r="J816" t="s">
        <v>565</v>
      </c>
      <c r="K816">
        <v>30</v>
      </c>
      <c r="M816" t="s">
        <v>12968</v>
      </c>
      <c r="N816" t="s">
        <v>28</v>
      </c>
      <c r="O816" t="s">
        <v>28</v>
      </c>
      <c r="P816" t="s">
        <v>12969</v>
      </c>
      <c r="Q816" t="s">
        <v>12970</v>
      </c>
      <c r="R816" t="s">
        <v>4075</v>
      </c>
      <c r="S816" t="s">
        <v>12971</v>
      </c>
      <c r="T816" t="s">
        <v>28</v>
      </c>
      <c r="U816" t="s">
        <v>12972</v>
      </c>
    </row>
    <row r="817" spans="1:21" hidden="1" x14ac:dyDescent="0.25">
      <c r="A817" s="1">
        <v>45370</v>
      </c>
      <c r="B817" t="s">
        <v>9867</v>
      </c>
      <c r="D817">
        <v>0</v>
      </c>
      <c r="E817" t="s">
        <v>6163</v>
      </c>
      <c r="F817" s="2" t="s">
        <v>12973</v>
      </c>
      <c r="G817" t="s">
        <v>12974</v>
      </c>
      <c r="H817" t="s">
        <v>318</v>
      </c>
      <c r="I817" t="s">
        <v>797</v>
      </c>
      <c r="J817" t="s">
        <v>565</v>
      </c>
      <c r="K817">
        <v>30</v>
      </c>
      <c r="M817" t="s">
        <v>952</v>
      </c>
      <c r="N817" t="s">
        <v>28</v>
      </c>
      <c r="O817" t="s">
        <v>28</v>
      </c>
      <c r="P817" t="s">
        <v>12975</v>
      </c>
      <c r="Q817" t="s">
        <v>11475</v>
      </c>
      <c r="R817" t="s">
        <v>28</v>
      </c>
      <c r="S817" t="s">
        <v>12976</v>
      </c>
      <c r="T817" t="s">
        <v>323</v>
      </c>
      <c r="U817" t="s">
        <v>12977</v>
      </c>
    </row>
    <row r="818" spans="1:21" hidden="1" x14ac:dyDescent="0.25">
      <c r="A818" s="1">
        <v>45370</v>
      </c>
      <c r="B818" t="s">
        <v>9867</v>
      </c>
      <c r="D818">
        <v>0</v>
      </c>
      <c r="E818" t="s">
        <v>6163</v>
      </c>
      <c r="F818" t="s">
        <v>12978</v>
      </c>
      <c r="G818" t="s">
        <v>11517</v>
      </c>
      <c r="H818" t="s">
        <v>1238</v>
      </c>
      <c r="I818" t="s">
        <v>797</v>
      </c>
      <c r="J818" t="s">
        <v>565</v>
      </c>
      <c r="K818">
        <v>30</v>
      </c>
      <c r="M818" t="s">
        <v>70</v>
      </c>
      <c r="N818" t="s">
        <v>28</v>
      </c>
      <c r="O818" t="s">
        <v>28</v>
      </c>
      <c r="P818" t="s">
        <v>12979</v>
      </c>
      <c r="Q818" t="s">
        <v>11475</v>
      </c>
      <c r="R818" t="s">
        <v>28</v>
      </c>
      <c r="S818" t="s">
        <v>12980</v>
      </c>
      <c r="T818" t="s">
        <v>1899</v>
      </c>
      <c r="U818" t="s">
        <v>12981</v>
      </c>
    </row>
    <row r="819" spans="1:21" hidden="1" x14ac:dyDescent="0.25">
      <c r="A819" s="1">
        <v>45370</v>
      </c>
      <c r="B819" t="s">
        <v>9867</v>
      </c>
      <c r="C819" t="s">
        <v>22</v>
      </c>
      <c r="D819">
        <v>1</v>
      </c>
      <c r="E819" t="s">
        <v>4207</v>
      </c>
      <c r="F819" t="s">
        <v>12982</v>
      </c>
      <c r="G819" t="s">
        <v>12983</v>
      </c>
      <c r="H819" t="s">
        <v>164</v>
      </c>
      <c r="I819" t="s">
        <v>797</v>
      </c>
      <c r="J819" t="s">
        <v>565</v>
      </c>
      <c r="K819">
        <v>30</v>
      </c>
      <c r="L819">
        <v>3.7</v>
      </c>
      <c r="M819" t="s">
        <v>3509</v>
      </c>
      <c r="N819" t="s">
        <v>28</v>
      </c>
      <c r="O819" t="s">
        <v>28</v>
      </c>
      <c r="P819" t="s">
        <v>12984</v>
      </c>
      <c r="Q819" t="s">
        <v>4212</v>
      </c>
      <c r="R819" t="s">
        <v>28</v>
      </c>
      <c r="S819" t="s">
        <v>12985</v>
      </c>
      <c r="T819" t="s">
        <v>426</v>
      </c>
      <c r="U819" t="s">
        <v>12986</v>
      </c>
    </row>
    <row r="820" spans="1:21" hidden="1" x14ac:dyDescent="0.25">
      <c r="A820" s="1">
        <v>45370</v>
      </c>
      <c r="B820" t="s">
        <v>9867</v>
      </c>
      <c r="D820">
        <v>0</v>
      </c>
      <c r="E820" t="s">
        <v>4207</v>
      </c>
      <c r="F820" t="s">
        <v>12987</v>
      </c>
      <c r="G820" t="s">
        <v>12988</v>
      </c>
      <c r="H820" t="s">
        <v>50</v>
      </c>
      <c r="J820" t="s">
        <v>565</v>
      </c>
      <c r="K820">
        <v>30</v>
      </c>
      <c r="L820">
        <v>3.7</v>
      </c>
      <c r="M820" t="s">
        <v>28</v>
      </c>
      <c r="N820" t="s">
        <v>28</v>
      </c>
      <c r="O820" t="s">
        <v>28</v>
      </c>
      <c r="P820" t="s">
        <v>12989</v>
      </c>
      <c r="Q820" t="s">
        <v>4212</v>
      </c>
      <c r="R820" t="s">
        <v>28</v>
      </c>
      <c r="S820" t="s">
        <v>12209</v>
      </c>
      <c r="T820" t="s">
        <v>426</v>
      </c>
      <c r="U820" t="s">
        <v>12990</v>
      </c>
    </row>
    <row r="821" spans="1:21" hidden="1" x14ac:dyDescent="0.25">
      <c r="A821" s="1">
        <v>45370</v>
      </c>
      <c r="B821" t="s">
        <v>9867</v>
      </c>
      <c r="D821">
        <v>0</v>
      </c>
      <c r="E821" t="s">
        <v>4207</v>
      </c>
      <c r="F821" t="s">
        <v>12991</v>
      </c>
      <c r="G821" t="s">
        <v>12992</v>
      </c>
      <c r="H821" t="s">
        <v>50</v>
      </c>
      <c r="J821" t="s">
        <v>565</v>
      </c>
      <c r="K821">
        <v>30</v>
      </c>
      <c r="L821">
        <v>3.7</v>
      </c>
      <c r="M821" t="s">
        <v>201</v>
      </c>
      <c r="N821" t="s">
        <v>28</v>
      </c>
      <c r="O821" t="s">
        <v>28</v>
      </c>
      <c r="P821" t="s">
        <v>12993</v>
      </c>
      <c r="Q821" t="s">
        <v>4212</v>
      </c>
      <c r="R821" t="s">
        <v>28</v>
      </c>
      <c r="S821" t="s">
        <v>12994</v>
      </c>
      <c r="T821" t="s">
        <v>426</v>
      </c>
      <c r="U821" t="s">
        <v>12995</v>
      </c>
    </row>
    <row r="822" spans="1:21" hidden="1" x14ac:dyDescent="0.25">
      <c r="A822" s="1">
        <v>45370</v>
      </c>
      <c r="B822" t="s">
        <v>9867</v>
      </c>
      <c r="D822">
        <v>0</v>
      </c>
      <c r="E822" t="s">
        <v>4207</v>
      </c>
      <c r="F822" t="s">
        <v>12996</v>
      </c>
      <c r="G822" t="s">
        <v>12997</v>
      </c>
      <c r="H822" t="s">
        <v>26</v>
      </c>
      <c r="J822" t="s">
        <v>565</v>
      </c>
      <c r="K822">
        <v>30</v>
      </c>
      <c r="L822">
        <v>3.7</v>
      </c>
      <c r="M822" t="s">
        <v>28</v>
      </c>
      <c r="N822" t="s">
        <v>28</v>
      </c>
      <c r="O822" t="s">
        <v>28</v>
      </c>
      <c r="P822" t="s">
        <v>12998</v>
      </c>
      <c r="Q822" t="s">
        <v>4212</v>
      </c>
      <c r="R822" t="s">
        <v>28</v>
      </c>
      <c r="S822" t="s">
        <v>12999</v>
      </c>
      <c r="T822" t="s">
        <v>426</v>
      </c>
      <c r="U822" t="s">
        <v>13000</v>
      </c>
    </row>
    <row r="823" spans="1:21" hidden="1" x14ac:dyDescent="0.25">
      <c r="A823" s="1">
        <v>45370</v>
      </c>
      <c r="B823" t="s">
        <v>9867</v>
      </c>
      <c r="D823">
        <v>0</v>
      </c>
      <c r="E823" t="s">
        <v>4207</v>
      </c>
      <c r="F823" t="s">
        <v>13001</v>
      </c>
      <c r="G823" t="s">
        <v>13002</v>
      </c>
      <c r="H823" t="s">
        <v>50</v>
      </c>
      <c r="J823" t="s">
        <v>565</v>
      </c>
      <c r="K823">
        <v>30</v>
      </c>
      <c r="L823">
        <v>3.7</v>
      </c>
      <c r="M823" t="s">
        <v>28</v>
      </c>
      <c r="N823" t="s">
        <v>28</v>
      </c>
      <c r="O823" t="s">
        <v>28</v>
      </c>
      <c r="P823" t="s">
        <v>13003</v>
      </c>
      <c r="Q823" t="s">
        <v>4212</v>
      </c>
      <c r="R823" t="s">
        <v>28</v>
      </c>
      <c r="S823" t="s">
        <v>13004</v>
      </c>
      <c r="T823" t="s">
        <v>426</v>
      </c>
      <c r="U823" t="s">
        <v>13005</v>
      </c>
    </row>
    <row r="824" spans="1:21" hidden="1" x14ac:dyDescent="0.25">
      <c r="A824" s="1">
        <v>45370</v>
      </c>
      <c r="B824" t="s">
        <v>9867</v>
      </c>
      <c r="D824">
        <v>0</v>
      </c>
      <c r="E824" t="s">
        <v>4207</v>
      </c>
      <c r="F824" t="s">
        <v>13006</v>
      </c>
      <c r="G824" t="s">
        <v>13007</v>
      </c>
      <c r="H824" t="s">
        <v>50</v>
      </c>
      <c r="J824" t="s">
        <v>565</v>
      </c>
      <c r="K824">
        <v>30</v>
      </c>
      <c r="L824">
        <v>3.7</v>
      </c>
      <c r="M824" t="s">
        <v>13008</v>
      </c>
      <c r="N824" t="s">
        <v>28</v>
      </c>
      <c r="O824" t="s">
        <v>28</v>
      </c>
      <c r="P824" t="s">
        <v>13009</v>
      </c>
      <c r="Q824" t="s">
        <v>4212</v>
      </c>
      <c r="R824" t="s">
        <v>12815</v>
      </c>
      <c r="S824" t="s">
        <v>13010</v>
      </c>
      <c r="T824" t="s">
        <v>426</v>
      </c>
      <c r="U824" t="s">
        <v>13011</v>
      </c>
    </row>
    <row r="825" spans="1:21" hidden="1" x14ac:dyDescent="0.25">
      <c r="A825" s="1">
        <v>45370</v>
      </c>
      <c r="B825" t="s">
        <v>9867</v>
      </c>
      <c r="D825">
        <v>0</v>
      </c>
      <c r="E825" t="s">
        <v>4207</v>
      </c>
      <c r="F825" t="s">
        <v>13012</v>
      </c>
      <c r="G825" t="s">
        <v>13013</v>
      </c>
      <c r="H825" t="s">
        <v>50</v>
      </c>
      <c r="I825" t="s">
        <v>797</v>
      </c>
      <c r="J825" t="s">
        <v>565</v>
      </c>
      <c r="K825">
        <v>30</v>
      </c>
      <c r="L825">
        <v>3.7</v>
      </c>
      <c r="M825" t="s">
        <v>28</v>
      </c>
      <c r="N825" t="s">
        <v>28</v>
      </c>
      <c r="O825" t="s">
        <v>28</v>
      </c>
      <c r="P825" t="s">
        <v>13014</v>
      </c>
      <c r="Q825" t="s">
        <v>4212</v>
      </c>
      <c r="R825" t="s">
        <v>28</v>
      </c>
      <c r="S825" t="s">
        <v>12209</v>
      </c>
      <c r="T825" t="s">
        <v>426</v>
      </c>
      <c r="U825" t="s">
        <v>12210</v>
      </c>
    </row>
    <row r="826" spans="1:21" hidden="1" x14ac:dyDescent="0.25">
      <c r="A826" s="1">
        <v>45370</v>
      </c>
      <c r="B826" t="s">
        <v>9867</v>
      </c>
      <c r="D826">
        <v>0</v>
      </c>
      <c r="E826" t="s">
        <v>4207</v>
      </c>
      <c r="F826" t="s">
        <v>13015</v>
      </c>
      <c r="G826" t="s">
        <v>10169</v>
      </c>
      <c r="H826" t="s">
        <v>50</v>
      </c>
      <c r="J826" t="s">
        <v>565</v>
      </c>
      <c r="K826">
        <v>30</v>
      </c>
      <c r="L826">
        <v>3.7</v>
      </c>
      <c r="M826" t="s">
        <v>61</v>
      </c>
      <c r="N826" t="s">
        <v>28</v>
      </c>
      <c r="O826" t="s">
        <v>28</v>
      </c>
      <c r="P826" t="s">
        <v>13016</v>
      </c>
      <c r="Q826" t="s">
        <v>4212</v>
      </c>
      <c r="R826" t="s">
        <v>28</v>
      </c>
      <c r="S826" t="s">
        <v>13017</v>
      </c>
      <c r="T826" t="s">
        <v>426</v>
      </c>
      <c r="U826" t="s">
        <v>13018</v>
      </c>
    </row>
    <row r="827" spans="1:21" hidden="1" x14ac:dyDescent="0.25">
      <c r="A827" s="1">
        <v>45370</v>
      </c>
      <c r="B827" t="s">
        <v>9867</v>
      </c>
      <c r="D827">
        <v>0</v>
      </c>
      <c r="E827" t="s">
        <v>4207</v>
      </c>
      <c r="F827" t="s">
        <v>13019</v>
      </c>
      <c r="G827" t="s">
        <v>13020</v>
      </c>
      <c r="H827" t="s">
        <v>164</v>
      </c>
      <c r="I827" t="s">
        <v>797</v>
      </c>
      <c r="J827" t="s">
        <v>565</v>
      </c>
      <c r="K827">
        <v>30</v>
      </c>
      <c r="L827">
        <v>3.7</v>
      </c>
      <c r="M827" t="s">
        <v>28</v>
      </c>
      <c r="N827" t="s">
        <v>28</v>
      </c>
      <c r="O827" t="s">
        <v>28</v>
      </c>
      <c r="P827" t="s">
        <v>13021</v>
      </c>
      <c r="Q827" t="s">
        <v>4212</v>
      </c>
      <c r="R827" t="s">
        <v>28</v>
      </c>
      <c r="S827" t="s">
        <v>12209</v>
      </c>
      <c r="T827" t="s">
        <v>426</v>
      </c>
      <c r="U827" t="s">
        <v>12210</v>
      </c>
    </row>
    <row r="828" spans="1:21" hidden="1" x14ac:dyDescent="0.25">
      <c r="A828" s="1">
        <v>45370</v>
      </c>
      <c r="B828" t="s">
        <v>9867</v>
      </c>
      <c r="D828">
        <v>0</v>
      </c>
      <c r="E828" t="s">
        <v>4207</v>
      </c>
      <c r="F828" t="s">
        <v>13022</v>
      </c>
      <c r="G828" t="s">
        <v>13023</v>
      </c>
      <c r="H828" t="s">
        <v>50</v>
      </c>
      <c r="J828" t="s">
        <v>565</v>
      </c>
      <c r="K828">
        <v>30</v>
      </c>
      <c r="L828">
        <v>3.7</v>
      </c>
      <c r="M828" t="s">
        <v>28</v>
      </c>
      <c r="N828" t="s">
        <v>28</v>
      </c>
      <c r="O828" t="s">
        <v>28</v>
      </c>
      <c r="P828" t="s">
        <v>13024</v>
      </c>
      <c r="Q828" t="s">
        <v>4212</v>
      </c>
      <c r="R828" t="s">
        <v>28</v>
      </c>
      <c r="S828" t="s">
        <v>13025</v>
      </c>
      <c r="T828" t="s">
        <v>426</v>
      </c>
      <c r="U828" t="s">
        <v>13026</v>
      </c>
    </row>
    <row r="829" spans="1:21" hidden="1" x14ac:dyDescent="0.25">
      <c r="A829" s="1">
        <v>45370</v>
      </c>
      <c r="B829" t="s">
        <v>9867</v>
      </c>
      <c r="D829">
        <v>0</v>
      </c>
      <c r="E829" t="s">
        <v>4207</v>
      </c>
      <c r="F829" t="s">
        <v>13027</v>
      </c>
      <c r="G829" t="s">
        <v>13028</v>
      </c>
      <c r="H829" t="s">
        <v>1238</v>
      </c>
      <c r="I829" t="s">
        <v>797</v>
      </c>
      <c r="J829" t="s">
        <v>565</v>
      </c>
      <c r="K829">
        <v>30</v>
      </c>
      <c r="L829">
        <v>3.7</v>
      </c>
      <c r="M829" t="s">
        <v>28</v>
      </c>
      <c r="N829" t="s">
        <v>28</v>
      </c>
      <c r="O829" t="s">
        <v>28</v>
      </c>
      <c r="P829" t="s">
        <v>13029</v>
      </c>
      <c r="Q829" t="s">
        <v>4212</v>
      </c>
      <c r="R829" t="s">
        <v>28</v>
      </c>
      <c r="S829" t="s">
        <v>13030</v>
      </c>
      <c r="T829" t="s">
        <v>426</v>
      </c>
      <c r="U829" t="s">
        <v>13031</v>
      </c>
    </row>
    <row r="830" spans="1:21" hidden="1" x14ac:dyDescent="0.25">
      <c r="A830" s="1">
        <v>45370</v>
      </c>
      <c r="B830" t="s">
        <v>9867</v>
      </c>
      <c r="D830">
        <v>0</v>
      </c>
      <c r="E830" t="s">
        <v>4207</v>
      </c>
      <c r="F830" t="s">
        <v>13032</v>
      </c>
      <c r="G830" t="s">
        <v>13033</v>
      </c>
      <c r="H830" t="s">
        <v>50</v>
      </c>
      <c r="J830" t="s">
        <v>565</v>
      </c>
      <c r="K830">
        <v>30</v>
      </c>
      <c r="L830">
        <v>3.7</v>
      </c>
      <c r="M830" t="s">
        <v>28</v>
      </c>
      <c r="N830" t="s">
        <v>28</v>
      </c>
      <c r="O830" t="s">
        <v>28</v>
      </c>
      <c r="P830" t="s">
        <v>13034</v>
      </c>
      <c r="Q830" t="s">
        <v>4212</v>
      </c>
      <c r="R830" t="s">
        <v>28</v>
      </c>
      <c r="S830" t="s">
        <v>5007</v>
      </c>
      <c r="T830" t="s">
        <v>426</v>
      </c>
      <c r="U830" t="s">
        <v>13035</v>
      </c>
    </row>
    <row r="831" spans="1:21" hidden="1" x14ac:dyDescent="0.25">
      <c r="A831" s="1">
        <v>45370</v>
      </c>
      <c r="B831" t="s">
        <v>9867</v>
      </c>
      <c r="D831">
        <v>0</v>
      </c>
      <c r="E831" t="s">
        <v>4207</v>
      </c>
      <c r="F831" t="s">
        <v>13036</v>
      </c>
      <c r="G831" t="s">
        <v>13037</v>
      </c>
      <c r="H831" t="s">
        <v>164</v>
      </c>
      <c r="I831" t="s">
        <v>797</v>
      </c>
      <c r="J831" t="s">
        <v>565</v>
      </c>
      <c r="K831">
        <v>30</v>
      </c>
      <c r="L831">
        <v>3.7</v>
      </c>
      <c r="M831" t="s">
        <v>28</v>
      </c>
      <c r="N831" t="s">
        <v>28</v>
      </c>
      <c r="O831" t="s">
        <v>28</v>
      </c>
      <c r="P831" t="s">
        <v>13038</v>
      </c>
      <c r="Q831" t="s">
        <v>4212</v>
      </c>
      <c r="R831" t="s">
        <v>28</v>
      </c>
      <c r="S831" t="s">
        <v>12209</v>
      </c>
      <c r="T831" t="s">
        <v>426</v>
      </c>
      <c r="U831" t="s">
        <v>12210</v>
      </c>
    </row>
    <row r="832" spans="1:21" hidden="1" x14ac:dyDescent="0.25">
      <c r="A832" s="1">
        <v>45370</v>
      </c>
      <c r="B832" t="s">
        <v>9867</v>
      </c>
      <c r="D832">
        <v>0</v>
      </c>
      <c r="E832" t="s">
        <v>4207</v>
      </c>
      <c r="F832" t="s">
        <v>13039</v>
      </c>
      <c r="G832" t="s">
        <v>13040</v>
      </c>
      <c r="H832" t="s">
        <v>1238</v>
      </c>
      <c r="I832" t="s">
        <v>797</v>
      </c>
      <c r="J832" t="s">
        <v>565</v>
      </c>
      <c r="K832">
        <v>30</v>
      </c>
      <c r="L832">
        <v>3.7</v>
      </c>
      <c r="M832" t="s">
        <v>28</v>
      </c>
      <c r="N832" t="s">
        <v>28</v>
      </c>
      <c r="O832" t="s">
        <v>28</v>
      </c>
      <c r="P832" t="s">
        <v>13041</v>
      </c>
      <c r="Q832" t="s">
        <v>4212</v>
      </c>
      <c r="R832" t="s">
        <v>28</v>
      </c>
      <c r="S832" t="s">
        <v>12999</v>
      </c>
      <c r="T832" t="s">
        <v>426</v>
      </c>
      <c r="U832" t="s">
        <v>13042</v>
      </c>
    </row>
    <row r="833" spans="1:21" hidden="1" x14ac:dyDescent="0.25">
      <c r="A833" s="1">
        <v>45370</v>
      </c>
      <c r="B833" t="s">
        <v>9867</v>
      </c>
      <c r="C833" t="s">
        <v>341</v>
      </c>
      <c r="D833">
        <v>1</v>
      </c>
      <c r="E833" t="s">
        <v>11862</v>
      </c>
      <c r="F833" t="s">
        <v>13043</v>
      </c>
      <c r="G833" t="s">
        <v>13044</v>
      </c>
      <c r="H833" t="s">
        <v>50</v>
      </c>
      <c r="J833" t="s">
        <v>565</v>
      </c>
      <c r="K833">
        <v>30</v>
      </c>
      <c r="L833">
        <v>4</v>
      </c>
      <c r="M833" t="s">
        <v>28</v>
      </c>
      <c r="N833" t="s">
        <v>28</v>
      </c>
      <c r="O833" t="s">
        <v>28</v>
      </c>
      <c r="P833" t="s">
        <v>13045</v>
      </c>
      <c r="Q833" t="s">
        <v>11866</v>
      </c>
      <c r="R833" t="s">
        <v>569</v>
      </c>
      <c r="S833" t="s">
        <v>13046</v>
      </c>
      <c r="T833" t="s">
        <v>28</v>
      </c>
      <c r="U833" t="s">
        <v>13047</v>
      </c>
    </row>
    <row r="834" spans="1:21" hidden="1" x14ac:dyDescent="0.25">
      <c r="A834" s="1">
        <v>45370</v>
      </c>
      <c r="B834" t="s">
        <v>9867</v>
      </c>
      <c r="D834">
        <v>0</v>
      </c>
      <c r="E834" t="s">
        <v>11862</v>
      </c>
      <c r="F834" t="s">
        <v>13048</v>
      </c>
      <c r="G834" t="s">
        <v>13049</v>
      </c>
      <c r="H834" t="s">
        <v>50</v>
      </c>
      <c r="J834" t="s">
        <v>565</v>
      </c>
      <c r="K834">
        <v>30</v>
      </c>
      <c r="L834">
        <v>4</v>
      </c>
      <c r="M834" t="s">
        <v>28</v>
      </c>
      <c r="N834" t="s">
        <v>28</v>
      </c>
      <c r="O834" t="s">
        <v>28</v>
      </c>
      <c r="P834" t="s">
        <v>13050</v>
      </c>
      <c r="Q834" t="s">
        <v>11866</v>
      </c>
      <c r="R834" t="s">
        <v>28</v>
      </c>
      <c r="S834" t="s">
        <v>13051</v>
      </c>
      <c r="T834" t="s">
        <v>28</v>
      </c>
      <c r="U834" t="s">
        <v>13052</v>
      </c>
    </row>
    <row r="835" spans="1:21" hidden="1" x14ac:dyDescent="0.25">
      <c r="A835" s="1">
        <v>45370</v>
      </c>
      <c r="B835" t="s">
        <v>9867</v>
      </c>
      <c r="D835">
        <v>0</v>
      </c>
      <c r="E835" t="s">
        <v>4207</v>
      </c>
      <c r="F835" t="s">
        <v>13053</v>
      </c>
      <c r="G835" t="s">
        <v>13054</v>
      </c>
      <c r="H835" t="s">
        <v>1238</v>
      </c>
      <c r="I835" t="s">
        <v>797</v>
      </c>
      <c r="J835" t="s">
        <v>565</v>
      </c>
      <c r="K835">
        <v>30</v>
      </c>
      <c r="L835">
        <v>3.7</v>
      </c>
      <c r="M835" t="s">
        <v>116</v>
      </c>
      <c r="N835" t="s">
        <v>28</v>
      </c>
      <c r="O835" t="s">
        <v>28</v>
      </c>
      <c r="P835" t="s">
        <v>13055</v>
      </c>
      <c r="Q835" t="s">
        <v>4212</v>
      </c>
      <c r="R835" t="s">
        <v>28</v>
      </c>
      <c r="S835" t="s">
        <v>13056</v>
      </c>
      <c r="T835" t="s">
        <v>426</v>
      </c>
      <c r="U835" t="s">
        <v>13057</v>
      </c>
    </row>
    <row r="836" spans="1:21" hidden="1" x14ac:dyDescent="0.25">
      <c r="A836" s="1">
        <v>45370</v>
      </c>
      <c r="B836" t="s">
        <v>9867</v>
      </c>
      <c r="D836">
        <v>0</v>
      </c>
      <c r="E836" t="s">
        <v>12045</v>
      </c>
      <c r="F836" t="s">
        <v>13058</v>
      </c>
      <c r="G836" t="s">
        <v>13059</v>
      </c>
      <c r="H836" t="s">
        <v>26</v>
      </c>
      <c r="J836" t="s">
        <v>565</v>
      </c>
      <c r="K836">
        <v>30</v>
      </c>
      <c r="M836" t="s">
        <v>754</v>
      </c>
      <c r="N836" t="s">
        <v>28</v>
      </c>
      <c r="O836" t="s">
        <v>28</v>
      </c>
      <c r="P836" t="s">
        <v>13060</v>
      </c>
      <c r="Q836" t="s">
        <v>12049</v>
      </c>
      <c r="R836" t="s">
        <v>28</v>
      </c>
      <c r="S836" t="s">
        <v>13061</v>
      </c>
      <c r="T836" t="s">
        <v>28</v>
      </c>
      <c r="U836" t="s">
        <v>13062</v>
      </c>
    </row>
    <row r="837" spans="1:21" hidden="1" x14ac:dyDescent="0.25">
      <c r="A837" s="1">
        <v>45370</v>
      </c>
      <c r="B837" t="s">
        <v>9867</v>
      </c>
      <c r="D837">
        <v>0</v>
      </c>
      <c r="E837" t="s">
        <v>4207</v>
      </c>
      <c r="F837" t="s">
        <v>13063</v>
      </c>
      <c r="G837" t="s">
        <v>13064</v>
      </c>
      <c r="H837" t="s">
        <v>50</v>
      </c>
      <c r="J837" t="s">
        <v>565</v>
      </c>
      <c r="K837">
        <v>30</v>
      </c>
      <c r="L837">
        <v>3.7</v>
      </c>
      <c r="M837" t="s">
        <v>28</v>
      </c>
      <c r="N837" t="s">
        <v>28</v>
      </c>
      <c r="O837" t="s">
        <v>28</v>
      </c>
      <c r="P837" t="s">
        <v>13065</v>
      </c>
      <c r="Q837" t="s">
        <v>4212</v>
      </c>
      <c r="R837" t="s">
        <v>28</v>
      </c>
      <c r="S837" t="s">
        <v>13066</v>
      </c>
      <c r="T837" t="s">
        <v>426</v>
      </c>
      <c r="U837" t="s">
        <v>13067</v>
      </c>
    </row>
    <row r="838" spans="1:21" hidden="1" x14ac:dyDescent="0.25">
      <c r="A838" s="1">
        <v>45370</v>
      </c>
      <c r="B838" t="s">
        <v>9867</v>
      </c>
      <c r="D838">
        <v>0</v>
      </c>
      <c r="E838" t="s">
        <v>4207</v>
      </c>
      <c r="F838" t="s">
        <v>13068</v>
      </c>
      <c r="G838" t="s">
        <v>13069</v>
      </c>
      <c r="H838" t="s">
        <v>50</v>
      </c>
      <c r="I838" t="s">
        <v>797</v>
      </c>
      <c r="J838" t="s">
        <v>565</v>
      </c>
      <c r="K838">
        <v>30</v>
      </c>
      <c r="L838">
        <v>3.7</v>
      </c>
      <c r="M838" t="s">
        <v>28</v>
      </c>
      <c r="N838" t="s">
        <v>28</v>
      </c>
      <c r="O838" t="s">
        <v>28</v>
      </c>
      <c r="P838" t="s">
        <v>13070</v>
      </c>
      <c r="Q838" t="s">
        <v>4212</v>
      </c>
      <c r="R838" t="s">
        <v>28</v>
      </c>
      <c r="S838" t="s">
        <v>12195</v>
      </c>
      <c r="T838" t="s">
        <v>426</v>
      </c>
      <c r="U838" t="s">
        <v>13071</v>
      </c>
    </row>
    <row r="839" spans="1:21" hidden="1" x14ac:dyDescent="0.25">
      <c r="A839" s="1">
        <v>45370</v>
      </c>
      <c r="B839" t="s">
        <v>9867</v>
      </c>
      <c r="D839">
        <v>0</v>
      </c>
      <c r="E839" t="s">
        <v>4207</v>
      </c>
      <c r="F839" t="s">
        <v>13072</v>
      </c>
      <c r="G839" t="s">
        <v>13073</v>
      </c>
      <c r="H839" t="s">
        <v>164</v>
      </c>
      <c r="I839" t="s">
        <v>797</v>
      </c>
      <c r="J839" t="s">
        <v>565</v>
      </c>
      <c r="K839">
        <v>30</v>
      </c>
      <c r="L839">
        <v>3.7</v>
      </c>
      <c r="M839" t="s">
        <v>28</v>
      </c>
      <c r="N839" t="s">
        <v>28</v>
      </c>
      <c r="O839" t="s">
        <v>28</v>
      </c>
      <c r="P839" t="s">
        <v>13074</v>
      </c>
      <c r="Q839" t="s">
        <v>4212</v>
      </c>
      <c r="R839" t="s">
        <v>28</v>
      </c>
      <c r="S839" t="s">
        <v>12209</v>
      </c>
      <c r="T839" t="s">
        <v>426</v>
      </c>
      <c r="U839" t="s">
        <v>12210</v>
      </c>
    </row>
    <row r="840" spans="1:21" hidden="1" x14ac:dyDescent="0.25">
      <c r="A840" s="1">
        <v>45370</v>
      </c>
      <c r="B840" t="s">
        <v>9867</v>
      </c>
      <c r="D840">
        <v>0</v>
      </c>
      <c r="E840" t="s">
        <v>4207</v>
      </c>
      <c r="F840" t="s">
        <v>13075</v>
      </c>
      <c r="G840" t="s">
        <v>13076</v>
      </c>
      <c r="H840" t="s">
        <v>50</v>
      </c>
      <c r="J840" t="s">
        <v>565</v>
      </c>
      <c r="K840">
        <v>30</v>
      </c>
      <c r="L840">
        <v>3.7</v>
      </c>
      <c r="M840" t="s">
        <v>28</v>
      </c>
      <c r="N840" t="s">
        <v>28</v>
      </c>
      <c r="O840" t="s">
        <v>28</v>
      </c>
      <c r="P840" t="s">
        <v>13077</v>
      </c>
      <c r="Q840" t="s">
        <v>4212</v>
      </c>
      <c r="R840" t="s">
        <v>28</v>
      </c>
      <c r="S840" t="s">
        <v>12195</v>
      </c>
      <c r="T840" t="s">
        <v>426</v>
      </c>
      <c r="U840" t="s">
        <v>13078</v>
      </c>
    </row>
    <row r="841" spans="1:21" hidden="1" x14ac:dyDescent="0.25">
      <c r="A841" s="1">
        <v>45370</v>
      </c>
      <c r="B841" t="s">
        <v>9867</v>
      </c>
      <c r="D841">
        <v>0</v>
      </c>
      <c r="E841" t="s">
        <v>4207</v>
      </c>
      <c r="F841" t="s">
        <v>13079</v>
      </c>
      <c r="G841" t="s">
        <v>11676</v>
      </c>
      <c r="H841" t="s">
        <v>1238</v>
      </c>
      <c r="I841" t="s">
        <v>797</v>
      </c>
      <c r="J841" t="s">
        <v>565</v>
      </c>
      <c r="K841">
        <v>30</v>
      </c>
      <c r="L841">
        <v>3.7</v>
      </c>
      <c r="M841" t="s">
        <v>201</v>
      </c>
      <c r="N841" t="s">
        <v>28</v>
      </c>
      <c r="O841" t="s">
        <v>28</v>
      </c>
      <c r="P841" t="s">
        <v>13080</v>
      </c>
      <c r="Q841" t="s">
        <v>4212</v>
      </c>
      <c r="R841" t="s">
        <v>28</v>
      </c>
      <c r="S841" t="s">
        <v>13081</v>
      </c>
      <c r="T841" t="s">
        <v>426</v>
      </c>
      <c r="U841" t="s">
        <v>13082</v>
      </c>
    </row>
    <row r="842" spans="1:21" hidden="1" x14ac:dyDescent="0.25">
      <c r="A842" s="1">
        <v>45370</v>
      </c>
      <c r="B842" t="s">
        <v>9867</v>
      </c>
      <c r="D842">
        <v>0</v>
      </c>
      <c r="E842" t="s">
        <v>4207</v>
      </c>
      <c r="F842" t="s">
        <v>13083</v>
      </c>
      <c r="G842" t="s">
        <v>13084</v>
      </c>
      <c r="H842" t="s">
        <v>1238</v>
      </c>
      <c r="J842" t="s">
        <v>565</v>
      </c>
      <c r="K842">
        <v>30</v>
      </c>
      <c r="L842">
        <v>3.7</v>
      </c>
      <c r="M842" t="s">
        <v>201</v>
      </c>
      <c r="N842" t="s">
        <v>28</v>
      </c>
      <c r="O842" t="s">
        <v>28</v>
      </c>
      <c r="P842" t="s">
        <v>13085</v>
      </c>
      <c r="Q842" t="s">
        <v>4212</v>
      </c>
      <c r="R842" t="s">
        <v>28</v>
      </c>
      <c r="S842" t="s">
        <v>11590</v>
      </c>
      <c r="T842" t="s">
        <v>426</v>
      </c>
      <c r="U842" t="s">
        <v>13086</v>
      </c>
    </row>
    <row r="843" spans="1:21" hidden="1" x14ac:dyDescent="0.25">
      <c r="A843" s="1">
        <v>45370</v>
      </c>
      <c r="B843" t="s">
        <v>9867</v>
      </c>
      <c r="C843" t="s">
        <v>872</v>
      </c>
      <c r="D843">
        <v>1</v>
      </c>
      <c r="E843" t="s">
        <v>4207</v>
      </c>
      <c r="F843" t="s">
        <v>13087</v>
      </c>
      <c r="G843" t="s">
        <v>9934</v>
      </c>
      <c r="H843" t="s">
        <v>50</v>
      </c>
      <c r="J843" t="s">
        <v>565</v>
      </c>
      <c r="K843">
        <v>30</v>
      </c>
      <c r="L843">
        <v>3.7</v>
      </c>
      <c r="M843" t="s">
        <v>28</v>
      </c>
      <c r="N843" t="s">
        <v>28</v>
      </c>
      <c r="O843" t="s">
        <v>28</v>
      </c>
      <c r="P843" t="s">
        <v>13088</v>
      </c>
      <c r="Q843" t="s">
        <v>4212</v>
      </c>
      <c r="R843" t="s">
        <v>28</v>
      </c>
      <c r="S843" t="s">
        <v>12006</v>
      </c>
      <c r="T843" t="s">
        <v>3867</v>
      </c>
      <c r="U843" t="s">
        <v>13089</v>
      </c>
    </row>
    <row r="844" spans="1:21" hidden="1" x14ac:dyDescent="0.25">
      <c r="A844" s="1">
        <v>45370</v>
      </c>
      <c r="B844" t="s">
        <v>9867</v>
      </c>
      <c r="D844">
        <v>0</v>
      </c>
      <c r="E844" t="s">
        <v>4207</v>
      </c>
      <c r="F844" t="s">
        <v>5005</v>
      </c>
      <c r="G844" t="s">
        <v>4264</v>
      </c>
      <c r="H844" t="s">
        <v>50</v>
      </c>
      <c r="J844" t="s">
        <v>565</v>
      </c>
      <c r="K844">
        <v>30</v>
      </c>
      <c r="L844">
        <v>3.7</v>
      </c>
      <c r="M844" t="s">
        <v>70</v>
      </c>
      <c r="N844" t="s">
        <v>28</v>
      </c>
      <c r="O844" t="s">
        <v>28</v>
      </c>
      <c r="P844" t="s">
        <v>5006</v>
      </c>
      <c r="Q844" t="s">
        <v>4212</v>
      </c>
      <c r="R844" t="s">
        <v>28</v>
      </c>
      <c r="S844" t="s">
        <v>5007</v>
      </c>
      <c r="T844" t="s">
        <v>426</v>
      </c>
      <c r="U844" t="s">
        <v>5008</v>
      </c>
    </row>
    <row r="845" spans="1:21" hidden="1" x14ac:dyDescent="0.25">
      <c r="A845" s="1">
        <v>45370</v>
      </c>
      <c r="B845" t="s">
        <v>9867</v>
      </c>
      <c r="D845">
        <v>0</v>
      </c>
      <c r="E845" t="s">
        <v>4207</v>
      </c>
      <c r="F845" t="s">
        <v>13090</v>
      </c>
      <c r="G845" t="s">
        <v>13054</v>
      </c>
      <c r="H845" t="s">
        <v>164</v>
      </c>
      <c r="I845" t="s">
        <v>797</v>
      </c>
      <c r="J845" t="s">
        <v>565</v>
      </c>
      <c r="K845">
        <v>30</v>
      </c>
      <c r="L845">
        <v>3.7</v>
      </c>
      <c r="M845" t="s">
        <v>28</v>
      </c>
      <c r="N845" t="s">
        <v>28</v>
      </c>
      <c r="O845" t="s">
        <v>28</v>
      </c>
      <c r="P845" t="s">
        <v>13091</v>
      </c>
      <c r="Q845" t="s">
        <v>4212</v>
      </c>
      <c r="R845" t="s">
        <v>28</v>
      </c>
      <c r="S845" t="s">
        <v>13017</v>
      </c>
      <c r="T845" t="s">
        <v>426</v>
      </c>
      <c r="U845" t="s">
        <v>13092</v>
      </c>
    </row>
    <row r="846" spans="1:21" hidden="1" x14ac:dyDescent="0.25">
      <c r="A846" s="1">
        <v>45370</v>
      </c>
      <c r="B846" t="s">
        <v>9867</v>
      </c>
      <c r="D846">
        <v>0</v>
      </c>
      <c r="E846" t="s">
        <v>4207</v>
      </c>
      <c r="F846" t="s">
        <v>13093</v>
      </c>
      <c r="G846" t="s">
        <v>13094</v>
      </c>
      <c r="H846" t="s">
        <v>50</v>
      </c>
      <c r="J846" t="s">
        <v>565</v>
      </c>
      <c r="K846">
        <v>30</v>
      </c>
      <c r="L846">
        <v>3.7</v>
      </c>
      <c r="M846" t="s">
        <v>28</v>
      </c>
      <c r="N846" t="s">
        <v>28</v>
      </c>
      <c r="O846" t="s">
        <v>28</v>
      </c>
      <c r="P846" t="s">
        <v>13095</v>
      </c>
      <c r="Q846" t="s">
        <v>4212</v>
      </c>
      <c r="R846" t="s">
        <v>4251</v>
      </c>
      <c r="S846" t="s">
        <v>13096</v>
      </c>
      <c r="T846" t="s">
        <v>426</v>
      </c>
      <c r="U846" t="s">
        <v>13097</v>
      </c>
    </row>
    <row r="847" spans="1:21" hidden="1" x14ac:dyDescent="0.25">
      <c r="A847" s="1">
        <v>45370</v>
      </c>
      <c r="B847" t="s">
        <v>9867</v>
      </c>
      <c r="D847">
        <v>0</v>
      </c>
      <c r="E847" t="s">
        <v>4207</v>
      </c>
      <c r="F847" t="s">
        <v>13098</v>
      </c>
      <c r="G847" t="s">
        <v>13099</v>
      </c>
      <c r="H847" t="s">
        <v>164</v>
      </c>
      <c r="I847" t="s">
        <v>797</v>
      </c>
      <c r="J847" t="s">
        <v>565</v>
      </c>
      <c r="K847">
        <v>30</v>
      </c>
      <c r="L847">
        <v>3.7</v>
      </c>
      <c r="M847" t="s">
        <v>28</v>
      </c>
      <c r="N847" t="s">
        <v>28</v>
      </c>
      <c r="O847" t="s">
        <v>28</v>
      </c>
      <c r="P847" t="s">
        <v>13100</v>
      </c>
      <c r="Q847" t="s">
        <v>4212</v>
      </c>
      <c r="R847" t="s">
        <v>28</v>
      </c>
      <c r="S847" t="s">
        <v>12209</v>
      </c>
      <c r="T847" t="s">
        <v>426</v>
      </c>
      <c r="U847" t="s">
        <v>12210</v>
      </c>
    </row>
    <row r="848" spans="1:21" hidden="1" x14ac:dyDescent="0.25">
      <c r="A848" s="1">
        <v>45370</v>
      </c>
      <c r="B848" t="s">
        <v>9867</v>
      </c>
      <c r="D848">
        <v>0</v>
      </c>
      <c r="E848" t="s">
        <v>4207</v>
      </c>
      <c r="F848" t="s">
        <v>13101</v>
      </c>
      <c r="G848" t="s">
        <v>13102</v>
      </c>
      <c r="H848" t="s">
        <v>50</v>
      </c>
      <c r="J848" t="s">
        <v>565</v>
      </c>
      <c r="K848">
        <v>30</v>
      </c>
      <c r="L848">
        <v>3.7</v>
      </c>
      <c r="M848" t="s">
        <v>28</v>
      </c>
      <c r="N848" t="s">
        <v>28</v>
      </c>
      <c r="O848" t="s">
        <v>28</v>
      </c>
      <c r="P848" t="s">
        <v>13103</v>
      </c>
      <c r="Q848" t="s">
        <v>4212</v>
      </c>
      <c r="R848" t="s">
        <v>4251</v>
      </c>
      <c r="S848" t="s">
        <v>13104</v>
      </c>
      <c r="T848" t="s">
        <v>426</v>
      </c>
      <c r="U848" t="s">
        <v>13105</v>
      </c>
    </row>
    <row r="849" spans="1:21" hidden="1" x14ac:dyDescent="0.25">
      <c r="A849" s="1">
        <v>45370</v>
      </c>
      <c r="B849" t="s">
        <v>9867</v>
      </c>
      <c r="D849">
        <v>0</v>
      </c>
      <c r="E849" t="s">
        <v>4207</v>
      </c>
      <c r="F849" s="2" t="s">
        <v>13106</v>
      </c>
      <c r="G849" t="s">
        <v>11588</v>
      </c>
      <c r="H849" t="s">
        <v>1238</v>
      </c>
      <c r="I849" t="s">
        <v>797</v>
      </c>
      <c r="J849" t="s">
        <v>565</v>
      </c>
      <c r="K849">
        <v>30</v>
      </c>
      <c r="L849">
        <v>3.7</v>
      </c>
      <c r="M849" t="s">
        <v>28</v>
      </c>
      <c r="N849" t="s">
        <v>28</v>
      </c>
      <c r="O849" t="s">
        <v>28</v>
      </c>
      <c r="P849" t="s">
        <v>13107</v>
      </c>
      <c r="Q849" t="s">
        <v>4212</v>
      </c>
      <c r="R849" t="s">
        <v>28</v>
      </c>
      <c r="S849" t="s">
        <v>13108</v>
      </c>
      <c r="T849" t="s">
        <v>426</v>
      </c>
      <c r="U849" t="s">
        <v>13109</v>
      </c>
    </row>
    <row r="850" spans="1:21" hidden="1" x14ac:dyDescent="0.25">
      <c r="A850" s="1">
        <v>45370</v>
      </c>
      <c r="B850" t="s">
        <v>9867</v>
      </c>
      <c r="D850">
        <v>0</v>
      </c>
      <c r="E850" t="s">
        <v>4207</v>
      </c>
      <c r="F850" t="s">
        <v>13110</v>
      </c>
      <c r="G850" t="s">
        <v>13111</v>
      </c>
      <c r="H850" t="s">
        <v>164</v>
      </c>
      <c r="I850" t="s">
        <v>797</v>
      </c>
      <c r="J850" t="s">
        <v>565</v>
      </c>
      <c r="K850">
        <v>30</v>
      </c>
      <c r="L850">
        <v>3.7</v>
      </c>
      <c r="M850" t="s">
        <v>28</v>
      </c>
      <c r="N850" t="s">
        <v>28</v>
      </c>
      <c r="O850" t="s">
        <v>28</v>
      </c>
      <c r="P850" t="s">
        <v>13112</v>
      </c>
      <c r="Q850" t="s">
        <v>4212</v>
      </c>
      <c r="R850" t="s">
        <v>28</v>
      </c>
      <c r="S850" t="s">
        <v>12006</v>
      </c>
      <c r="T850" t="s">
        <v>426</v>
      </c>
      <c r="U850" t="s">
        <v>13113</v>
      </c>
    </row>
    <row r="851" spans="1:21" hidden="1" x14ac:dyDescent="0.25">
      <c r="A851" s="1">
        <v>45370</v>
      </c>
      <c r="B851" t="s">
        <v>9867</v>
      </c>
      <c r="C851" t="s">
        <v>872</v>
      </c>
      <c r="D851">
        <v>1</v>
      </c>
      <c r="E851" t="s">
        <v>4207</v>
      </c>
      <c r="F851" t="s">
        <v>13114</v>
      </c>
      <c r="G851" t="s">
        <v>13115</v>
      </c>
      <c r="H851" t="s">
        <v>50</v>
      </c>
      <c r="I851" t="s">
        <v>797</v>
      </c>
      <c r="J851" t="s">
        <v>565</v>
      </c>
      <c r="K851">
        <v>30</v>
      </c>
      <c r="L851">
        <v>3.7</v>
      </c>
      <c r="M851" t="s">
        <v>28</v>
      </c>
      <c r="N851" t="s">
        <v>28</v>
      </c>
      <c r="O851" t="s">
        <v>28</v>
      </c>
      <c r="P851" t="s">
        <v>13116</v>
      </c>
      <c r="Q851" t="s">
        <v>4212</v>
      </c>
      <c r="R851" t="s">
        <v>28</v>
      </c>
      <c r="S851" t="s">
        <v>13117</v>
      </c>
      <c r="T851" t="s">
        <v>3867</v>
      </c>
      <c r="U851" t="s">
        <v>13118</v>
      </c>
    </row>
    <row r="852" spans="1:21" hidden="1" x14ac:dyDescent="0.25">
      <c r="A852" s="1">
        <v>45370</v>
      </c>
      <c r="B852" t="s">
        <v>9867</v>
      </c>
      <c r="D852">
        <v>0</v>
      </c>
      <c r="E852" t="s">
        <v>4207</v>
      </c>
      <c r="F852" t="s">
        <v>13119</v>
      </c>
      <c r="G852" t="s">
        <v>13120</v>
      </c>
      <c r="H852" t="s">
        <v>164</v>
      </c>
      <c r="I852" t="s">
        <v>797</v>
      </c>
      <c r="J852" t="s">
        <v>565</v>
      </c>
      <c r="K852">
        <v>30</v>
      </c>
      <c r="L852">
        <v>3.7</v>
      </c>
      <c r="M852" t="s">
        <v>28</v>
      </c>
      <c r="N852" t="s">
        <v>28</v>
      </c>
      <c r="O852" t="s">
        <v>28</v>
      </c>
      <c r="P852" t="s">
        <v>13121</v>
      </c>
      <c r="Q852" t="s">
        <v>4212</v>
      </c>
      <c r="R852" t="s">
        <v>28</v>
      </c>
      <c r="S852" t="s">
        <v>13122</v>
      </c>
      <c r="T852" t="s">
        <v>426</v>
      </c>
      <c r="U852" t="s">
        <v>13123</v>
      </c>
    </row>
    <row r="853" spans="1:21" hidden="1" x14ac:dyDescent="0.25">
      <c r="A853" s="1">
        <v>45370</v>
      </c>
      <c r="B853" t="s">
        <v>9867</v>
      </c>
      <c r="D853">
        <v>0</v>
      </c>
      <c r="E853" t="s">
        <v>4207</v>
      </c>
      <c r="F853" t="s">
        <v>13124</v>
      </c>
      <c r="G853" t="s">
        <v>13125</v>
      </c>
      <c r="H853" t="s">
        <v>1238</v>
      </c>
      <c r="I853" t="s">
        <v>797</v>
      </c>
      <c r="J853" t="s">
        <v>565</v>
      </c>
      <c r="K853">
        <v>30</v>
      </c>
      <c r="L853">
        <v>3.7</v>
      </c>
      <c r="M853" t="s">
        <v>28</v>
      </c>
      <c r="N853" t="s">
        <v>28</v>
      </c>
      <c r="O853" t="s">
        <v>28</v>
      </c>
      <c r="P853" t="s">
        <v>13126</v>
      </c>
      <c r="Q853" t="s">
        <v>4212</v>
      </c>
      <c r="R853" t="s">
        <v>28</v>
      </c>
      <c r="S853" t="s">
        <v>12209</v>
      </c>
      <c r="T853" t="s">
        <v>426</v>
      </c>
      <c r="U853" t="s">
        <v>13127</v>
      </c>
    </row>
    <row r="854" spans="1:21" hidden="1" x14ac:dyDescent="0.25">
      <c r="A854" s="1">
        <v>45370</v>
      </c>
      <c r="B854" t="s">
        <v>9867</v>
      </c>
      <c r="D854">
        <v>0</v>
      </c>
      <c r="E854" t="s">
        <v>4207</v>
      </c>
      <c r="F854" t="s">
        <v>13128</v>
      </c>
      <c r="G854" t="s">
        <v>12202</v>
      </c>
      <c r="H854" t="s">
        <v>164</v>
      </c>
      <c r="I854" t="s">
        <v>797</v>
      </c>
      <c r="J854" t="s">
        <v>565</v>
      </c>
      <c r="K854">
        <v>30</v>
      </c>
      <c r="L854">
        <v>3.7</v>
      </c>
      <c r="M854" t="s">
        <v>28</v>
      </c>
      <c r="N854" t="s">
        <v>28</v>
      </c>
      <c r="O854" t="s">
        <v>28</v>
      </c>
      <c r="P854" t="s">
        <v>13129</v>
      </c>
      <c r="Q854" t="s">
        <v>4212</v>
      </c>
      <c r="R854" t="s">
        <v>28</v>
      </c>
      <c r="S854" t="s">
        <v>12209</v>
      </c>
      <c r="T854" t="s">
        <v>426</v>
      </c>
      <c r="U854" t="s">
        <v>13130</v>
      </c>
    </row>
    <row r="855" spans="1:21" hidden="1" x14ac:dyDescent="0.25">
      <c r="A855" s="1">
        <v>45370</v>
      </c>
      <c r="B855" t="s">
        <v>9867</v>
      </c>
      <c r="D855">
        <v>0</v>
      </c>
      <c r="E855" t="s">
        <v>4207</v>
      </c>
      <c r="F855" s="2" t="s">
        <v>13131</v>
      </c>
      <c r="G855" t="s">
        <v>13132</v>
      </c>
      <c r="H855" t="s">
        <v>164</v>
      </c>
      <c r="I855" t="s">
        <v>797</v>
      </c>
      <c r="J855" t="s">
        <v>565</v>
      </c>
      <c r="K855">
        <v>30</v>
      </c>
      <c r="L855">
        <v>3.7</v>
      </c>
      <c r="M855" t="s">
        <v>28</v>
      </c>
      <c r="N855" t="s">
        <v>28</v>
      </c>
      <c r="O855" t="s">
        <v>28</v>
      </c>
      <c r="P855" t="s">
        <v>13133</v>
      </c>
      <c r="Q855" t="s">
        <v>4212</v>
      </c>
      <c r="R855" t="s">
        <v>28</v>
      </c>
      <c r="S855" t="s">
        <v>12209</v>
      </c>
      <c r="T855" t="s">
        <v>426</v>
      </c>
      <c r="U855" t="s">
        <v>12210</v>
      </c>
    </row>
    <row r="856" spans="1:21" hidden="1" x14ac:dyDescent="0.25">
      <c r="A856" s="1">
        <v>45370</v>
      </c>
      <c r="B856" t="s">
        <v>9867</v>
      </c>
      <c r="D856">
        <v>0</v>
      </c>
      <c r="E856" t="s">
        <v>13134</v>
      </c>
      <c r="F856" t="s">
        <v>13135</v>
      </c>
      <c r="G856" t="s">
        <v>13136</v>
      </c>
      <c r="H856" t="s">
        <v>26</v>
      </c>
      <c r="J856" t="s">
        <v>565</v>
      </c>
      <c r="K856">
        <v>30</v>
      </c>
      <c r="M856" t="s">
        <v>28</v>
      </c>
      <c r="N856" t="s">
        <v>28</v>
      </c>
      <c r="O856" t="s">
        <v>28</v>
      </c>
      <c r="P856" t="s">
        <v>13137</v>
      </c>
      <c r="Q856" t="s">
        <v>13138</v>
      </c>
      <c r="R856" t="s">
        <v>2167</v>
      </c>
      <c r="S856" t="s">
        <v>5850</v>
      </c>
      <c r="T856" t="s">
        <v>28</v>
      </c>
      <c r="U856" t="s">
        <v>13139</v>
      </c>
    </row>
    <row r="857" spans="1:21" x14ac:dyDescent="0.25">
      <c r="A857" s="1">
        <v>45370</v>
      </c>
      <c r="B857" t="s">
        <v>9867</v>
      </c>
      <c r="C857" t="s">
        <v>13140</v>
      </c>
      <c r="D857">
        <v>5</v>
      </c>
      <c r="E857" t="s">
        <v>3124</v>
      </c>
      <c r="F857" t="s">
        <v>13141</v>
      </c>
      <c r="G857" t="s">
        <v>13142</v>
      </c>
      <c r="H857" t="s">
        <v>50</v>
      </c>
      <c r="J857" t="s">
        <v>565</v>
      </c>
      <c r="K857">
        <v>30</v>
      </c>
      <c r="L857">
        <v>4</v>
      </c>
      <c r="M857" t="s">
        <v>13143</v>
      </c>
      <c r="N857" t="s">
        <v>28</v>
      </c>
      <c r="O857" t="s">
        <v>28</v>
      </c>
      <c r="P857" t="s">
        <v>13144</v>
      </c>
      <c r="Q857" t="s">
        <v>13145</v>
      </c>
      <c r="R857" t="s">
        <v>28</v>
      </c>
      <c r="S857" t="s">
        <v>13146</v>
      </c>
      <c r="T857" t="s">
        <v>5443</v>
      </c>
      <c r="U857" t="s">
        <v>13147</v>
      </c>
    </row>
    <row r="858" spans="1:21" hidden="1" x14ac:dyDescent="0.25">
      <c r="A858" s="1">
        <v>45370</v>
      </c>
      <c r="B858" t="s">
        <v>9867</v>
      </c>
      <c r="D858">
        <v>0</v>
      </c>
      <c r="E858" t="s">
        <v>13148</v>
      </c>
      <c r="F858" t="s">
        <v>13149</v>
      </c>
      <c r="G858" t="s">
        <v>283</v>
      </c>
      <c r="H858" t="s">
        <v>50</v>
      </c>
      <c r="I858" t="s">
        <v>39</v>
      </c>
      <c r="J858" t="s">
        <v>565</v>
      </c>
      <c r="K858">
        <v>30</v>
      </c>
      <c r="L858">
        <v>3.6</v>
      </c>
      <c r="M858" t="s">
        <v>70</v>
      </c>
      <c r="N858" t="s">
        <v>28</v>
      </c>
      <c r="O858" t="s">
        <v>28</v>
      </c>
      <c r="P858" t="s">
        <v>13150</v>
      </c>
      <c r="Q858" t="s">
        <v>13151</v>
      </c>
      <c r="R858" t="s">
        <v>4075</v>
      </c>
      <c r="S858" t="s">
        <v>13152</v>
      </c>
      <c r="T858" t="s">
        <v>28</v>
      </c>
      <c r="U858" t="s">
        <v>13153</v>
      </c>
    </row>
    <row r="859" spans="1:21" hidden="1" x14ac:dyDescent="0.25">
      <c r="A859" s="1">
        <v>45370</v>
      </c>
      <c r="B859" t="s">
        <v>9867</v>
      </c>
      <c r="D859">
        <v>0</v>
      </c>
      <c r="E859" t="s">
        <v>1418</v>
      </c>
      <c r="F859" t="s">
        <v>13154</v>
      </c>
      <c r="G859" t="s">
        <v>13155</v>
      </c>
      <c r="H859" t="s">
        <v>50</v>
      </c>
      <c r="J859" t="s">
        <v>565</v>
      </c>
      <c r="K859">
        <v>30</v>
      </c>
      <c r="L859">
        <v>4</v>
      </c>
      <c r="M859" t="s">
        <v>28</v>
      </c>
      <c r="N859" t="s">
        <v>28</v>
      </c>
      <c r="O859" t="s">
        <v>28</v>
      </c>
      <c r="P859" t="s">
        <v>13156</v>
      </c>
      <c r="Q859" t="s">
        <v>4197</v>
      </c>
      <c r="R859" t="s">
        <v>4075</v>
      </c>
      <c r="S859" t="s">
        <v>2122</v>
      </c>
      <c r="T859" t="s">
        <v>28</v>
      </c>
      <c r="U859" t="s">
        <v>13157</v>
      </c>
    </row>
    <row r="860" spans="1:21" hidden="1" x14ac:dyDescent="0.25">
      <c r="A860" s="1">
        <v>45370</v>
      </c>
      <c r="B860" t="s">
        <v>9867</v>
      </c>
      <c r="C860" t="s">
        <v>22</v>
      </c>
      <c r="D860">
        <v>1</v>
      </c>
      <c r="E860" t="s">
        <v>13158</v>
      </c>
      <c r="F860" t="s">
        <v>13159</v>
      </c>
      <c r="G860" t="s">
        <v>13160</v>
      </c>
      <c r="H860" t="s">
        <v>50</v>
      </c>
      <c r="J860" t="s">
        <v>565</v>
      </c>
      <c r="K860">
        <v>30</v>
      </c>
      <c r="L860">
        <v>5</v>
      </c>
      <c r="M860" t="s">
        <v>3349</v>
      </c>
      <c r="N860" t="s">
        <v>28</v>
      </c>
      <c r="O860" t="s">
        <v>28</v>
      </c>
      <c r="P860" t="s">
        <v>13161</v>
      </c>
      <c r="Q860" t="s">
        <v>13162</v>
      </c>
      <c r="R860" t="s">
        <v>28</v>
      </c>
      <c r="S860" t="s">
        <v>13163</v>
      </c>
      <c r="T860" t="s">
        <v>801</v>
      </c>
      <c r="U860" t="s">
        <v>13164</v>
      </c>
    </row>
    <row r="861" spans="1:21" x14ac:dyDescent="0.25">
      <c r="A861" s="1">
        <v>45370</v>
      </c>
      <c r="B861" t="s">
        <v>9867</v>
      </c>
      <c r="C861" t="s">
        <v>1287</v>
      </c>
      <c r="D861">
        <v>2</v>
      </c>
      <c r="E861" t="s">
        <v>13158</v>
      </c>
      <c r="F861" t="s">
        <v>13165</v>
      </c>
      <c r="G861" t="s">
        <v>13166</v>
      </c>
      <c r="H861" t="s">
        <v>50</v>
      </c>
      <c r="J861" t="s">
        <v>565</v>
      </c>
      <c r="K861">
        <v>30</v>
      </c>
      <c r="L861">
        <v>5</v>
      </c>
      <c r="M861" t="s">
        <v>61</v>
      </c>
      <c r="N861" t="s">
        <v>28</v>
      </c>
      <c r="O861" t="s">
        <v>28</v>
      </c>
      <c r="P861" t="s">
        <v>13167</v>
      </c>
      <c r="Q861" t="s">
        <v>13162</v>
      </c>
      <c r="R861" t="s">
        <v>28</v>
      </c>
      <c r="S861" t="s">
        <v>13168</v>
      </c>
      <c r="T861" t="s">
        <v>879</v>
      </c>
      <c r="U861" t="s">
        <v>13169</v>
      </c>
    </row>
    <row r="862" spans="1:21" hidden="1" x14ac:dyDescent="0.25">
      <c r="A862" s="1">
        <v>45370</v>
      </c>
      <c r="B862" t="s">
        <v>9867</v>
      </c>
      <c r="C862" t="s">
        <v>22</v>
      </c>
      <c r="D862">
        <v>1</v>
      </c>
      <c r="E862" t="s">
        <v>13158</v>
      </c>
      <c r="F862" t="s">
        <v>13170</v>
      </c>
      <c r="G862" t="s">
        <v>13171</v>
      </c>
      <c r="H862" t="s">
        <v>50</v>
      </c>
      <c r="J862" t="s">
        <v>565</v>
      </c>
      <c r="K862">
        <v>30</v>
      </c>
      <c r="L862">
        <v>5</v>
      </c>
      <c r="M862" t="s">
        <v>3349</v>
      </c>
      <c r="N862" t="s">
        <v>28</v>
      </c>
      <c r="O862" t="s">
        <v>28</v>
      </c>
      <c r="P862" t="s">
        <v>13172</v>
      </c>
      <c r="Q862" t="s">
        <v>13162</v>
      </c>
      <c r="R862" t="s">
        <v>28</v>
      </c>
      <c r="S862" t="s">
        <v>13173</v>
      </c>
      <c r="T862" t="s">
        <v>28</v>
      </c>
      <c r="U862" t="s">
        <v>13174</v>
      </c>
    </row>
    <row r="863" spans="1:21" x14ac:dyDescent="0.25">
      <c r="A863" s="1">
        <v>45370</v>
      </c>
      <c r="B863" t="s">
        <v>9867</v>
      </c>
      <c r="C863" t="s">
        <v>13175</v>
      </c>
      <c r="D863">
        <v>9</v>
      </c>
      <c r="E863" t="s">
        <v>1026</v>
      </c>
      <c r="F863" t="s">
        <v>13176</v>
      </c>
      <c r="G863" t="s">
        <v>13177</v>
      </c>
      <c r="H863" t="s">
        <v>50</v>
      </c>
      <c r="J863" t="s">
        <v>565</v>
      </c>
      <c r="K863">
        <v>30</v>
      </c>
      <c r="L863">
        <v>3.3</v>
      </c>
      <c r="M863" t="s">
        <v>631</v>
      </c>
      <c r="N863" t="s">
        <v>28</v>
      </c>
      <c r="O863" t="s">
        <v>28</v>
      </c>
      <c r="P863" t="s">
        <v>13178</v>
      </c>
      <c r="Q863" t="s">
        <v>4705</v>
      </c>
      <c r="R863" t="s">
        <v>204</v>
      </c>
      <c r="S863" t="s">
        <v>13179</v>
      </c>
      <c r="T863" t="s">
        <v>13180</v>
      </c>
      <c r="U863" t="s">
        <v>13181</v>
      </c>
    </row>
    <row r="864" spans="1:21" hidden="1" x14ac:dyDescent="0.25">
      <c r="A864" s="1">
        <v>45370</v>
      </c>
      <c r="B864" t="s">
        <v>9867</v>
      </c>
      <c r="D864">
        <v>0</v>
      </c>
      <c r="E864" t="s">
        <v>1026</v>
      </c>
      <c r="F864" t="s">
        <v>13182</v>
      </c>
      <c r="G864" t="s">
        <v>13183</v>
      </c>
      <c r="H864" t="s">
        <v>2454</v>
      </c>
      <c r="I864" t="s">
        <v>39</v>
      </c>
      <c r="J864" t="s">
        <v>565</v>
      </c>
      <c r="K864">
        <v>30</v>
      </c>
      <c r="L864">
        <v>3.3</v>
      </c>
      <c r="M864" t="s">
        <v>70</v>
      </c>
      <c r="N864" t="s">
        <v>28</v>
      </c>
      <c r="O864" t="s">
        <v>28</v>
      </c>
      <c r="P864" t="s">
        <v>13184</v>
      </c>
      <c r="Q864" t="s">
        <v>4705</v>
      </c>
      <c r="R864" t="s">
        <v>28</v>
      </c>
      <c r="S864" t="s">
        <v>13185</v>
      </c>
      <c r="T864" t="s">
        <v>28</v>
      </c>
      <c r="U864" t="s">
        <v>13186</v>
      </c>
    </row>
    <row r="865" spans="1:21" hidden="1" x14ac:dyDescent="0.25">
      <c r="A865" s="1">
        <v>45370</v>
      </c>
      <c r="B865" t="s">
        <v>9867</v>
      </c>
      <c r="D865">
        <v>0</v>
      </c>
      <c r="E865" t="s">
        <v>1026</v>
      </c>
      <c r="F865" t="s">
        <v>13187</v>
      </c>
      <c r="G865" t="s">
        <v>13188</v>
      </c>
      <c r="H865" t="s">
        <v>50</v>
      </c>
      <c r="I865" t="s">
        <v>39</v>
      </c>
      <c r="J865" t="s">
        <v>565</v>
      </c>
      <c r="K865">
        <v>30</v>
      </c>
      <c r="L865">
        <v>3.3</v>
      </c>
      <c r="M865" t="s">
        <v>61</v>
      </c>
      <c r="N865" t="s">
        <v>28</v>
      </c>
      <c r="O865" t="s">
        <v>28</v>
      </c>
      <c r="P865" t="s">
        <v>13189</v>
      </c>
      <c r="Q865" t="s">
        <v>4705</v>
      </c>
      <c r="R865" t="s">
        <v>28</v>
      </c>
      <c r="S865" t="s">
        <v>13190</v>
      </c>
      <c r="T865" t="s">
        <v>28</v>
      </c>
      <c r="U865" t="s">
        <v>13191</v>
      </c>
    </row>
    <row r="866" spans="1:21" x14ac:dyDescent="0.25">
      <c r="A866" s="1">
        <v>45370</v>
      </c>
      <c r="B866" t="s">
        <v>9867</v>
      </c>
      <c r="C866" t="s">
        <v>13192</v>
      </c>
      <c r="D866">
        <v>9</v>
      </c>
      <c r="E866" t="s">
        <v>5041</v>
      </c>
      <c r="F866" t="s">
        <v>13193</v>
      </c>
      <c r="G866" t="s">
        <v>13194</v>
      </c>
      <c r="H866" t="s">
        <v>50</v>
      </c>
      <c r="I866" t="s">
        <v>797</v>
      </c>
      <c r="J866" t="s">
        <v>565</v>
      </c>
      <c r="K866">
        <v>30</v>
      </c>
      <c r="L866">
        <v>3.3</v>
      </c>
      <c r="M866" t="s">
        <v>116</v>
      </c>
      <c r="N866" t="s">
        <v>28</v>
      </c>
      <c r="O866" t="s">
        <v>28</v>
      </c>
      <c r="P866" t="s">
        <v>13195</v>
      </c>
      <c r="Q866" t="s">
        <v>5045</v>
      </c>
      <c r="R866" t="s">
        <v>4923</v>
      </c>
      <c r="S866" t="s">
        <v>13196</v>
      </c>
      <c r="T866" t="s">
        <v>2021</v>
      </c>
      <c r="U866" t="s">
        <v>13197</v>
      </c>
    </row>
    <row r="867" spans="1:21" x14ac:dyDescent="0.25">
      <c r="A867" s="1">
        <v>45370</v>
      </c>
      <c r="B867" t="s">
        <v>9867</v>
      </c>
      <c r="C867" t="s">
        <v>13198</v>
      </c>
      <c r="D867">
        <v>4</v>
      </c>
      <c r="E867" t="s">
        <v>1026</v>
      </c>
      <c r="F867" t="s">
        <v>13199</v>
      </c>
      <c r="G867" t="s">
        <v>13200</v>
      </c>
      <c r="H867" t="s">
        <v>50</v>
      </c>
      <c r="I867" t="s">
        <v>39</v>
      </c>
      <c r="J867" t="s">
        <v>565</v>
      </c>
      <c r="K867">
        <v>30</v>
      </c>
      <c r="L867">
        <v>3.3</v>
      </c>
      <c r="M867" t="s">
        <v>28</v>
      </c>
      <c r="N867" t="s">
        <v>28</v>
      </c>
      <c r="O867" t="s">
        <v>28</v>
      </c>
      <c r="P867" t="s">
        <v>13201</v>
      </c>
      <c r="Q867" t="s">
        <v>4705</v>
      </c>
      <c r="R867" t="s">
        <v>10494</v>
      </c>
      <c r="S867" t="s">
        <v>13202</v>
      </c>
      <c r="T867" t="s">
        <v>13203</v>
      </c>
      <c r="U867" t="s">
        <v>13204</v>
      </c>
    </row>
    <row r="868" spans="1:21" x14ac:dyDescent="0.25">
      <c r="A868" s="1">
        <v>45370</v>
      </c>
      <c r="B868" t="s">
        <v>9867</v>
      </c>
      <c r="C868" t="s">
        <v>13205</v>
      </c>
      <c r="D868">
        <v>11</v>
      </c>
      <c r="E868" t="s">
        <v>1026</v>
      </c>
      <c r="F868" t="s">
        <v>13206</v>
      </c>
      <c r="G868" t="s">
        <v>1460</v>
      </c>
      <c r="H868" t="s">
        <v>50</v>
      </c>
      <c r="I868" t="s">
        <v>39</v>
      </c>
      <c r="J868" t="s">
        <v>565</v>
      </c>
      <c r="K868">
        <v>30</v>
      </c>
      <c r="L868">
        <v>3.3</v>
      </c>
      <c r="M868" t="s">
        <v>28</v>
      </c>
      <c r="N868" t="s">
        <v>28</v>
      </c>
      <c r="O868" t="s">
        <v>28</v>
      </c>
      <c r="P868" t="s">
        <v>13207</v>
      </c>
      <c r="Q868" t="s">
        <v>4705</v>
      </c>
      <c r="R868" t="s">
        <v>13208</v>
      </c>
      <c r="S868" t="s">
        <v>13209</v>
      </c>
      <c r="T868" t="s">
        <v>13210</v>
      </c>
      <c r="U868" t="s">
        <v>13211</v>
      </c>
    </row>
    <row r="869" spans="1:21" x14ac:dyDescent="0.25">
      <c r="A869" s="1">
        <v>45370</v>
      </c>
      <c r="B869" t="s">
        <v>9867</v>
      </c>
      <c r="C869" t="s">
        <v>13212</v>
      </c>
      <c r="D869">
        <v>12</v>
      </c>
      <c r="E869" t="s">
        <v>1026</v>
      </c>
      <c r="F869" t="s">
        <v>13213</v>
      </c>
      <c r="G869" t="s">
        <v>13214</v>
      </c>
      <c r="H869" t="s">
        <v>13215</v>
      </c>
      <c r="I869" t="s">
        <v>378</v>
      </c>
      <c r="J869" t="s">
        <v>565</v>
      </c>
      <c r="K869">
        <v>30</v>
      </c>
      <c r="L869">
        <v>3.3</v>
      </c>
      <c r="M869" t="s">
        <v>70</v>
      </c>
      <c r="N869" t="s">
        <v>28</v>
      </c>
      <c r="O869" t="s">
        <v>28</v>
      </c>
      <c r="P869" t="s">
        <v>13216</v>
      </c>
      <c r="Q869" t="s">
        <v>4705</v>
      </c>
      <c r="R869" t="s">
        <v>4075</v>
      </c>
      <c r="S869" t="s">
        <v>13217</v>
      </c>
      <c r="T869" t="s">
        <v>13218</v>
      </c>
      <c r="U869" t="s">
        <v>13219</v>
      </c>
    </row>
    <row r="870" spans="1:21" hidden="1" x14ac:dyDescent="0.25">
      <c r="A870" s="1">
        <v>45370</v>
      </c>
      <c r="B870" t="s">
        <v>9867</v>
      </c>
      <c r="D870">
        <v>0</v>
      </c>
      <c r="E870" t="s">
        <v>6163</v>
      </c>
      <c r="F870" t="s">
        <v>13220</v>
      </c>
      <c r="G870" t="s">
        <v>13221</v>
      </c>
      <c r="H870" t="s">
        <v>5035</v>
      </c>
      <c r="I870" t="s">
        <v>797</v>
      </c>
      <c r="J870" t="s">
        <v>565</v>
      </c>
      <c r="K870">
        <v>30</v>
      </c>
      <c r="M870" t="s">
        <v>70</v>
      </c>
      <c r="N870" t="s">
        <v>28</v>
      </c>
      <c r="O870" t="s">
        <v>28</v>
      </c>
      <c r="P870" t="s">
        <v>13222</v>
      </c>
      <c r="Q870" t="s">
        <v>11475</v>
      </c>
      <c r="R870" t="s">
        <v>28</v>
      </c>
      <c r="S870" t="s">
        <v>13223</v>
      </c>
      <c r="T870" t="s">
        <v>323</v>
      </c>
      <c r="U870" t="s">
        <v>13224</v>
      </c>
    </row>
    <row r="871" spans="1:21" hidden="1" x14ac:dyDescent="0.25">
      <c r="A871" s="1">
        <v>45370</v>
      </c>
      <c r="B871" t="s">
        <v>9867</v>
      </c>
      <c r="D871">
        <v>0</v>
      </c>
      <c r="E871" t="s">
        <v>6163</v>
      </c>
      <c r="F871" t="s">
        <v>13225</v>
      </c>
      <c r="G871" t="s">
        <v>11445</v>
      </c>
      <c r="H871" t="s">
        <v>1238</v>
      </c>
      <c r="I871" t="s">
        <v>797</v>
      </c>
      <c r="J871" t="s">
        <v>565</v>
      </c>
      <c r="K871">
        <v>30</v>
      </c>
      <c r="M871" t="s">
        <v>28</v>
      </c>
      <c r="N871" t="s">
        <v>28</v>
      </c>
      <c r="O871" t="s">
        <v>28</v>
      </c>
      <c r="P871" t="s">
        <v>13226</v>
      </c>
      <c r="Q871" t="s">
        <v>11475</v>
      </c>
      <c r="R871" t="s">
        <v>28</v>
      </c>
      <c r="S871" t="s">
        <v>13227</v>
      </c>
      <c r="T871" t="s">
        <v>323</v>
      </c>
      <c r="U871" t="s">
        <v>13228</v>
      </c>
    </row>
    <row r="872" spans="1:21" hidden="1" x14ac:dyDescent="0.25">
      <c r="A872" s="1">
        <v>45370</v>
      </c>
      <c r="B872" t="s">
        <v>9867</v>
      </c>
      <c r="D872">
        <v>0</v>
      </c>
      <c r="E872" t="s">
        <v>6163</v>
      </c>
      <c r="F872" t="s">
        <v>13229</v>
      </c>
      <c r="G872" t="s">
        <v>13230</v>
      </c>
      <c r="H872" t="s">
        <v>1513</v>
      </c>
      <c r="I872" t="s">
        <v>797</v>
      </c>
      <c r="J872" t="s">
        <v>565</v>
      </c>
      <c r="K872">
        <v>30</v>
      </c>
      <c r="M872" t="s">
        <v>754</v>
      </c>
      <c r="N872" t="s">
        <v>28</v>
      </c>
      <c r="O872" t="s">
        <v>28</v>
      </c>
      <c r="P872" t="s">
        <v>13231</v>
      </c>
      <c r="Q872" t="s">
        <v>11475</v>
      </c>
      <c r="R872" t="s">
        <v>28</v>
      </c>
      <c r="S872" t="s">
        <v>13232</v>
      </c>
      <c r="T872" t="s">
        <v>323</v>
      </c>
      <c r="U872" t="s">
        <v>13233</v>
      </c>
    </row>
    <row r="873" spans="1:21" hidden="1" x14ac:dyDescent="0.25">
      <c r="A873" s="1">
        <v>45370</v>
      </c>
      <c r="B873" t="s">
        <v>9867</v>
      </c>
      <c r="D873">
        <v>0</v>
      </c>
      <c r="E873" t="s">
        <v>6163</v>
      </c>
      <c r="F873" t="s">
        <v>13234</v>
      </c>
      <c r="G873" t="s">
        <v>13235</v>
      </c>
      <c r="H873" t="s">
        <v>1238</v>
      </c>
      <c r="I873" t="s">
        <v>797</v>
      </c>
      <c r="J873" t="s">
        <v>565</v>
      </c>
      <c r="K873">
        <v>30</v>
      </c>
      <c r="M873" t="s">
        <v>70</v>
      </c>
      <c r="N873" t="s">
        <v>28</v>
      </c>
      <c r="O873" t="s">
        <v>28</v>
      </c>
      <c r="P873" t="s">
        <v>13236</v>
      </c>
      <c r="Q873" t="s">
        <v>11475</v>
      </c>
      <c r="R873" t="s">
        <v>28</v>
      </c>
      <c r="S873" t="s">
        <v>13237</v>
      </c>
      <c r="T873" t="s">
        <v>323</v>
      </c>
      <c r="U873" t="s">
        <v>13238</v>
      </c>
    </row>
    <row r="874" spans="1:21" hidden="1" x14ac:dyDescent="0.25">
      <c r="A874" s="1">
        <v>45370</v>
      </c>
      <c r="B874" t="s">
        <v>9867</v>
      </c>
      <c r="D874">
        <v>0</v>
      </c>
      <c r="E874" t="s">
        <v>6163</v>
      </c>
      <c r="F874" t="s">
        <v>13239</v>
      </c>
      <c r="G874" t="s">
        <v>13240</v>
      </c>
      <c r="H874" t="s">
        <v>157</v>
      </c>
      <c r="I874" t="s">
        <v>797</v>
      </c>
      <c r="J874" t="s">
        <v>565</v>
      </c>
      <c r="K874">
        <v>30</v>
      </c>
      <c r="M874" t="s">
        <v>2260</v>
      </c>
      <c r="N874" t="s">
        <v>28</v>
      </c>
      <c r="O874" t="s">
        <v>28</v>
      </c>
      <c r="P874" t="s">
        <v>13241</v>
      </c>
      <c r="Q874" t="s">
        <v>11475</v>
      </c>
      <c r="R874" t="s">
        <v>28</v>
      </c>
      <c r="S874" t="s">
        <v>13242</v>
      </c>
      <c r="T874" t="s">
        <v>323</v>
      </c>
      <c r="U874" t="s">
        <v>13243</v>
      </c>
    </row>
    <row r="875" spans="1:21" x14ac:dyDescent="0.25">
      <c r="A875" s="1">
        <v>45370</v>
      </c>
      <c r="B875" t="s">
        <v>9867</v>
      </c>
      <c r="C875" t="s">
        <v>6120</v>
      </c>
      <c r="D875">
        <v>3</v>
      </c>
      <c r="E875" t="s">
        <v>1026</v>
      </c>
      <c r="F875" t="s">
        <v>13244</v>
      </c>
      <c r="G875" t="s">
        <v>13245</v>
      </c>
      <c r="H875" t="s">
        <v>50</v>
      </c>
      <c r="I875" t="s">
        <v>39</v>
      </c>
      <c r="J875" t="s">
        <v>565</v>
      </c>
      <c r="K875">
        <v>30</v>
      </c>
      <c r="L875">
        <v>3.3</v>
      </c>
      <c r="M875" t="s">
        <v>61</v>
      </c>
      <c r="N875" t="s">
        <v>28</v>
      </c>
      <c r="O875" t="s">
        <v>28</v>
      </c>
      <c r="P875" t="s">
        <v>13246</v>
      </c>
      <c r="Q875" t="s">
        <v>4705</v>
      </c>
      <c r="R875" t="s">
        <v>28</v>
      </c>
      <c r="S875" t="s">
        <v>13247</v>
      </c>
      <c r="T875" t="s">
        <v>5383</v>
      </c>
      <c r="U875" t="s">
        <v>13248</v>
      </c>
    </row>
    <row r="876" spans="1:21" hidden="1" x14ac:dyDescent="0.25">
      <c r="A876" s="1">
        <v>45370</v>
      </c>
      <c r="B876" t="s">
        <v>9867</v>
      </c>
      <c r="D876">
        <v>0</v>
      </c>
      <c r="E876" t="s">
        <v>1115</v>
      </c>
      <c r="F876" t="s">
        <v>13249</v>
      </c>
      <c r="G876" t="s">
        <v>13250</v>
      </c>
      <c r="H876" t="s">
        <v>50</v>
      </c>
      <c r="I876" t="s">
        <v>797</v>
      </c>
      <c r="J876" t="s">
        <v>565</v>
      </c>
      <c r="K876">
        <v>30</v>
      </c>
      <c r="L876">
        <v>4</v>
      </c>
      <c r="M876" t="s">
        <v>28</v>
      </c>
      <c r="N876" t="s">
        <v>28</v>
      </c>
      <c r="O876" t="s">
        <v>29</v>
      </c>
      <c r="P876" t="s">
        <v>13251</v>
      </c>
      <c r="Q876" t="s">
        <v>13252</v>
      </c>
      <c r="R876" t="s">
        <v>28</v>
      </c>
      <c r="S876" t="s">
        <v>10150</v>
      </c>
      <c r="T876" t="s">
        <v>28</v>
      </c>
      <c r="U876" t="s">
        <v>13253</v>
      </c>
    </row>
    <row r="877" spans="1:21" x14ac:dyDescent="0.25">
      <c r="A877" s="1">
        <v>45370</v>
      </c>
      <c r="B877" t="s">
        <v>9867</v>
      </c>
      <c r="C877" t="s">
        <v>13254</v>
      </c>
      <c r="D877">
        <v>2</v>
      </c>
      <c r="E877" t="s">
        <v>5041</v>
      </c>
      <c r="F877" t="s">
        <v>13255</v>
      </c>
      <c r="G877" t="s">
        <v>13256</v>
      </c>
      <c r="H877" t="s">
        <v>50</v>
      </c>
      <c r="I877" t="s">
        <v>797</v>
      </c>
      <c r="J877" t="s">
        <v>565</v>
      </c>
      <c r="K877">
        <v>30</v>
      </c>
      <c r="L877">
        <v>3.3</v>
      </c>
      <c r="M877" t="s">
        <v>631</v>
      </c>
      <c r="N877" t="s">
        <v>28</v>
      </c>
      <c r="O877" t="s">
        <v>28</v>
      </c>
      <c r="P877" t="s">
        <v>13257</v>
      </c>
      <c r="Q877" t="s">
        <v>5045</v>
      </c>
      <c r="R877" t="s">
        <v>13258</v>
      </c>
      <c r="S877" t="s">
        <v>13259</v>
      </c>
      <c r="T877" t="s">
        <v>426</v>
      </c>
      <c r="U877" t="s">
        <v>13260</v>
      </c>
    </row>
    <row r="878" spans="1:21" x14ac:dyDescent="0.25">
      <c r="A878" s="1">
        <v>45370</v>
      </c>
      <c r="B878" t="s">
        <v>9867</v>
      </c>
      <c r="C878" t="s">
        <v>13261</v>
      </c>
      <c r="D878">
        <v>11</v>
      </c>
      <c r="E878" t="s">
        <v>13262</v>
      </c>
      <c r="F878" t="s">
        <v>13263</v>
      </c>
      <c r="G878" t="s">
        <v>13264</v>
      </c>
      <c r="H878" t="s">
        <v>50</v>
      </c>
      <c r="I878" t="s">
        <v>39</v>
      </c>
      <c r="J878" t="s">
        <v>565</v>
      </c>
      <c r="K878">
        <v>30</v>
      </c>
      <c r="L878">
        <v>4.0999999999999996</v>
      </c>
      <c r="M878" t="s">
        <v>28</v>
      </c>
      <c r="N878" t="s">
        <v>28</v>
      </c>
      <c r="O878" t="s">
        <v>28</v>
      </c>
      <c r="P878" t="s">
        <v>13265</v>
      </c>
      <c r="Q878" t="s">
        <v>13266</v>
      </c>
      <c r="R878" t="s">
        <v>28</v>
      </c>
      <c r="S878" t="s">
        <v>13267</v>
      </c>
      <c r="T878" t="s">
        <v>323</v>
      </c>
      <c r="U878" t="s">
        <v>13268</v>
      </c>
    </row>
    <row r="879" spans="1:21" hidden="1" x14ac:dyDescent="0.25">
      <c r="A879" s="1">
        <v>45370</v>
      </c>
      <c r="B879" t="s">
        <v>9867</v>
      </c>
      <c r="D879">
        <v>0</v>
      </c>
      <c r="E879" t="s">
        <v>1088</v>
      </c>
      <c r="F879" t="s">
        <v>13269</v>
      </c>
      <c r="G879" t="s">
        <v>13270</v>
      </c>
      <c r="H879" t="s">
        <v>10853</v>
      </c>
      <c r="I879" t="s">
        <v>538</v>
      </c>
      <c r="J879" t="s">
        <v>565</v>
      </c>
      <c r="K879">
        <v>30</v>
      </c>
      <c r="L879">
        <v>3.8</v>
      </c>
      <c r="M879" t="s">
        <v>201</v>
      </c>
      <c r="N879" t="s">
        <v>28</v>
      </c>
      <c r="O879" t="s">
        <v>29</v>
      </c>
      <c r="P879" t="s">
        <v>13271</v>
      </c>
      <c r="Q879" t="s">
        <v>5037</v>
      </c>
      <c r="R879" t="s">
        <v>28</v>
      </c>
      <c r="S879" t="s">
        <v>13272</v>
      </c>
      <c r="T879" t="s">
        <v>84</v>
      </c>
      <c r="U879" t="s">
        <v>13273</v>
      </c>
    </row>
    <row r="880" spans="1:21" x14ac:dyDescent="0.25">
      <c r="A880" s="1">
        <v>45370</v>
      </c>
      <c r="B880" t="s">
        <v>9867</v>
      </c>
      <c r="C880" t="s">
        <v>13274</v>
      </c>
      <c r="D880">
        <v>8</v>
      </c>
      <c r="E880" t="s">
        <v>1088</v>
      </c>
      <c r="F880" t="s">
        <v>13275</v>
      </c>
      <c r="G880" t="s">
        <v>13276</v>
      </c>
      <c r="H880" t="s">
        <v>10853</v>
      </c>
      <c r="I880" t="s">
        <v>39</v>
      </c>
      <c r="J880" t="s">
        <v>565</v>
      </c>
      <c r="K880">
        <v>30</v>
      </c>
      <c r="L880">
        <v>3.8</v>
      </c>
      <c r="M880" t="s">
        <v>12036</v>
      </c>
      <c r="N880" t="s">
        <v>28</v>
      </c>
      <c r="O880" t="s">
        <v>28</v>
      </c>
      <c r="P880" t="s">
        <v>13277</v>
      </c>
      <c r="Q880" t="s">
        <v>5037</v>
      </c>
      <c r="R880" t="s">
        <v>204</v>
      </c>
      <c r="S880" t="s">
        <v>13278</v>
      </c>
      <c r="T880" t="s">
        <v>13279</v>
      </c>
      <c r="U880" t="s">
        <v>13280</v>
      </c>
    </row>
    <row r="881" spans="1:21" hidden="1" x14ac:dyDescent="0.25">
      <c r="A881" s="1">
        <v>45370</v>
      </c>
      <c r="B881" t="s">
        <v>9867</v>
      </c>
      <c r="C881" t="s">
        <v>341</v>
      </c>
      <c r="D881">
        <v>1</v>
      </c>
      <c r="E881" t="s">
        <v>1088</v>
      </c>
      <c r="F881" t="s">
        <v>13281</v>
      </c>
      <c r="G881" t="s">
        <v>13282</v>
      </c>
      <c r="H881" t="s">
        <v>10853</v>
      </c>
      <c r="I881" t="s">
        <v>538</v>
      </c>
      <c r="J881" t="s">
        <v>565</v>
      </c>
      <c r="K881">
        <v>30</v>
      </c>
      <c r="L881">
        <v>3.8</v>
      </c>
      <c r="M881" t="s">
        <v>582</v>
      </c>
      <c r="N881" t="s">
        <v>28</v>
      </c>
      <c r="O881" t="s">
        <v>28</v>
      </c>
      <c r="P881" t="s">
        <v>13283</v>
      </c>
      <c r="Q881" t="s">
        <v>5037</v>
      </c>
      <c r="R881" t="s">
        <v>28</v>
      </c>
      <c r="S881" t="s">
        <v>13284</v>
      </c>
      <c r="T881" t="s">
        <v>84</v>
      </c>
      <c r="U881" t="s">
        <v>13285</v>
      </c>
    </row>
    <row r="882" spans="1:21" x14ac:dyDescent="0.25">
      <c r="A882" s="1">
        <v>45370</v>
      </c>
      <c r="B882" t="s">
        <v>9867</v>
      </c>
      <c r="C882" t="s">
        <v>2220</v>
      </c>
      <c r="D882">
        <v>2</v>
      </c>
      <c r="E882" t="s">
        <v>1088</v>
      </c>
      <c r="F882" t="s">
        <v>13286</v>
      </c>
      <c r="G882" t="s">
        <v>13287</v>
      </c>
      <c r="H882" t="s">
        <v>10853</v>
      </c>
      <c r="I882" t="s">
        <v>538</v>
      </c>
      <c r="J882" t="s">
        <v>565</v>
      </c>
      <c r="K882">
        <v>30</v>
      </c>
      <c r="L882">
        <v>3.8</v>
      </c>
      <c r="M882" t="s">
        <v>28</v>
      </c>
      <c r="N882" t="s">
        <v>28</v>
      </c>
      <c r="O882" t="s">
        <v>28</v>
      </c>
      <c r="P882" t="s">
        <v>13288</v>
      </c>
      <c r="Q882" t="s">
        <v>5037</v>
      </c>
      <c r="R882" t="s">
        <v>28</v>
      </c>
      <c r="S882" t="s">
        <v>13289</v>
      </c>
      <c r="T882" t="s">
        <v>28</v>
      </c>
      <c r="U882" t="s">
        <v>13290</v>
      </c>
    </row>
    <row r="883" spans="1:21" hidden="1" x14ac:dyDescent="0.25">
      <c r="A883" s="1">
        <v>45370</v>
      </c>
      <c r="B883" t="s">
        <v>9867</v>
      </c>
      <c r="D883">
        <v>0</v>
      </c>
      <c r="E883" t="s">
        <v>1088</v>
      </c>
      <c r="F883" t="s">
        <v>13291</v>
      </c>
      <c r="G883" t="s">
        <v>13292</v>
      </c>
      <c r="H883" t="s">
        <v>10853</v>
      </c>
      <c r="I883" t="s">
        <v>538</v>
      </c>
      <c r="J883" t="s">
        <v>565</v>
      </c>
      <c r="K883">
        <v>30</v>
      </c>
      <c r="L883">
        <v>3.8</v>
      </c>
      <c r="M883" t="s">
        <v>201</v>
      </c>
      <c r="N883" t="s">
        <v>28</v>
      </c>
      <c r="O883" t="s">
        <v>28</v>
      </c>
      <c r="P883" t="s">
        <v>13293</v>
      </c>
      <c r="Q883" t="s">
        <v>5037</v>
      </c>
      <c r="R883" t="s">
        <v>10211</v>
      </c>
      <c r="S883" t="s">
        <v>13294</v>
      </c>
      <c r="T883" t="s">
        <v>2169</v>
      </c>
      <c r="U883" t="s">
        <v>13295</v>
      </c>
    </row>
    <row r="884" spans="1:21" x14ac:dyDescent="0.25">
      <c r="A884" s="1">
        <v>45370</v>
      </c>
      <c r="B884" t="s">
        <v>9867</v>
      </c>
      <c r="C884" t="s">
        <v>13296</v>
      </c>
      <c r="D884">
        <v>2</v>
      </c>
      <c r="E884" t="s">
        <v>1088</v>
      </c>
      <c r="F884" t="s">
        <v>13297</v>
      </c>
      <c r="G884" t="s">
        <v>13298</v>
      </c>
      <c r="H884" t="s">
        <v>10853</v>
      </c>
      <c r="I884" t="s">
        <v>538</v>
      </c>
      <c r="J884" t="s">
        <v>565</v>
      </c>
      <c r="K884">
        <v>30</v>
      </c>
      <c r="L884">
        <v>3.8</v>
      </c>
      <c r="M884" t="s">
        <v>201</v>
      </c>
      <c r="N884" t="s">
        <v>28</v>
      </c>
      <c r="O884" t="s">
        <v>28</v>
      </c>
      <c r="P884" t="s">
        <v>13299</v>
      </c>
      <c r="Q884" t="s">
        <v>5037</v>
      </c>
      <c r="R884" t="s">
        <v>28</v>
      </c>
      <c r="S884" t="s">
        <v>13300</v>
      </c>
      <c r="T884" t="s">
        <v>13301</v>
      </c>
      <c r="U884" t="s">
        <v>13302</v>
      </c>
    </row>
    <row r="885" spans="1:21" hidden="1" x14ac:dyDescent="0.25">
      <c r="A885" s="1">
        <v>45370</v>
      </c>
      <c r="B885" t="s">
        <v>9867</v>
      </c>
      <c r="D885">
        <v>0</v>
      </c>
      <c r="E885" t="s">
        <v>1088</v>
      </c>
      <c r="F885" t="s">
        <v>13303</v>
      </c>
      <c r="G885" t="s">
        <v>13304</v>
      </c>
      <c r="H885" t="s">
        <v>10853</v>
      </c>
      <c r="I885" t="s">
        <v>39</v>
      </c>
      <c r="J885" t="s">
        <v>565</v>
      </c>
      <c r="K885">
        <v>30</v>
      </c>
      <c r="L885">
        <v>3.8</v>
      </c>
      <c r="M885" t="s">
        <v>201</v>
      </c>
      <c r="N885" t="s">
        <v>28</v>
      </c>
      <c r="O885" t="s">
        <v>29</v>
      </c>
      <c r="P885" t="s">
        <v>13305</v>
      </c>
      <c r="Q885" t="s">
        <v>5037</v>
      </c>
      <c r="R885" t="s">
        <v>28</v>
      </c>
      <c r="S885" t="s">
        <v>13306</v>
      </c>
      <c r="T885" t="s">
        <v>728</v>
      </c>
      <c r="U885" t="s">
        <v>13307</v>
      </c>
    </row>
    <row r="886" spans="1:21" x14ac:dyDescent="0.25">
      <c r="A886" s="1">
        <v>45370</v>
      </c>
      <c r="B886" t="s">
        <v>9867</v>
      </c>
      <c r="C886" t="s">
        <v>13308</v>
      </c>
      <c r="D886">
        <v>4</v>
      </c>
      <c r="E886" t="s">
        <v>5041</v>
      </c>
      <c r="F886" t="s">
        <v>13309</v>
      </c>
      <c r="G886" t="s">
        <v>13310</v>
      </c>
      <c r="H886" t="s">
        <v>50</v>
      </c>
      <c r="I886" t="s">
        <v>797</v>
      </c>
      <c r="J886" t="s">
        <v>565</v>
      </c>
      <c r="K886">
        <v>30</v>
      </c>
      <c r="L886">
        <v>3.3</v>
      </c>
      <c r="M886" t="s">
        <v>631</v>
      </c>
      <c r="N886" t="s">
        <v>28</v>
      </c>
      <c r="O886" t="s">
        <v>28</v>
      </c>
      <c r="P886" t="s">
        <v>13311</v>
      </c>
      <c r="Q886" t="s">
        <v>5045</v>
      </c>
      <c r="R886" t="s">
        <v>28</v>
      </c>
      <c r="S886" t="s">
        <v>13312</v>
      </c>
      <c r="T886" t="s">
        <v>426</v>
      </c>
      <c r="U886" t="s">
        <v>13313</v>
      </c>
    </row>
    <row r="887" spans="1:21" x14ac:dyDescent="0.25">
      <c r="A887" s="1">
        <v>45370</v>
      </c>
      <c r="B887" t="s">
        <v>9867</v>
      </c>
      <c r="C887" t="s">
        <v>13314</v>
      </c>
      <c r="D887">
        <v>4</v>
      </c>
      <c r="E887" t="s">
        <v>1088</v>
      </c>
      <c r="F887" t="s">
        <v>13315</v>
      </c>
      <c r="G887" t="s">
        <v>13316</v>
      </c>
      <c r="H887" t="s">
        <v>10853</v>
      </c>
      <c r="I887" t="s">
        <v>39</v>
      </c>
      <c r="J887" t="s">
        <v>565</v>
      </c>
      <c r="K887">
        <v>30</v>
      </c>
      <c r="L887">
        <v>3.8</v>
      </c>
      <c r="M887" t="s">
        <v>1650</v>
      </c>
      <c r="N887" t="s">
        <v>28</v>
      </c>
      <c r="O887" t="s">
        <v>28</v>
      </c>
      <c r="P887" t="s">
        <v>13317</v>
      </c>
      <c r="Q887" t="s">
        <v>5037</v>
      </c>
      <c r="R887" t="s">
        <v>28</v>
      </c>
      <c r="S887" t="s">
        <v>13318</v>
      </c>
      <c r="T887" t="s">
        <v>4122</v>
      </c>
      <c r="U887" t="s">
        <v>13319</v>
      </c>
    </row>
    <row r="888" spans="1:21" hidden="1" x14ac:dyDescent="0.25">
      <c r="A888" s="1">
        <v>45370</v>
      </c>
      <c r="B888" t="s">
        <v>9867</v>
      </c>
      <c r="C888" t="s">
        <v>2163</v>
      </c>
      <c r="D888">
        <v>1</v>
      </c>
      <c r="E888" t="s">
        <v>1088</v>
      </c>
      <c r="F888" t="s">
        <v>13320</v>
      </c>
      <c r="G888" t="s">
        <v>13321</v>
      </c>
      <c r="H888" t="s">
        <v>318</v>
      </c>
      <c r="I888" t="s">
        <v>39</v>
      </c>
      <c r="J888" t="s">
        <v>565</v>
      </c>
      <c r="K888">
        <v>30</v>
      </c>
      <c r="L888">
        <v>3.8</v>
      </c>
      <c r="M888" t="s">
        <v>138</v>
      </c>
      <c r="N888" t="s">
        <v>28</v>
      </c>
      <c r="O888" t="s">
        <v>28</v>
      </c>
      <c r="P888" t="s">
        <v>13322</v>
      </c>
      <c r="Q888" t="s">
        <v>5037</v>
      </c>
      <c r="R888" t="s">
        <v>28</v>
      </c>
      <c r="S888" t="s">
        <v>13323</v>
      </c>
      <c r="T888" t="s">
        <v>28</v>
      </c>
      <c r="U888" t="s">
        <v>13324</v>
      </c>
    </row>
    <row r="889" spans="1:21" hidden="1" x14ac:dyDescent="0.25">
      <c r="A889" s="1">
        <v>45370</v>
      </c>
      <c r="B889" t="s">
        <v>9867</v>
      </c>
      <c r="C889" t="s">
        <v>2163</v>
      </c>
      <c r="D889">
        <v>1</v>
      </c>
      <c r="E889" t="s">
        <v>1088</v>
      </c>
      <c r="F889" t="s">
        <v>5033</v>
      </c>
      <c r="G889" t="s">
        <v>5034</v>
      </c>
      <c r="H889" t="s">
        <v>5035</v>
      </c>
      <c r="I889" t="s">
        <v>538</v>
      </c>
      <c r="J889" t="s">
        <v>565</v>
      </c>
      <c r="K889">
        <v>30</v>
      </c>
      <c r="L889">
        <v>3.8</v>
      </c>
      <c r="M889" t="s">
        <v>127</v>
      </c>
      <c r="N889" t="s">
        <v>28</v>
      </c>
      <c r="O889" t="s">
        <v>28</v>
      </c>
      <c r="P889" t="s">
        <v>5036</v>
      </c>
      <c r="Q889" t="s">
        <v>5037</v>
      </c>
      <c r="R889" t="s">
        <v>28</v>
      </c>
      <c r="S889" t="s">
        <v>5038</v>
      </c>
      <c r="T889" t="s">
        <v>84</v>
      </c>
      <c r="U889" t="s">
        <v>5039</v>
      </c>
    </row>
    <row r="890" spans="1:21" hidden="1" x14ac:dyDescent="0.25">
      <c r="A890" s="1">
        <v>45370</v>
      </c>
      <c r="B890" t="s">
        <v>9867</v>
      </c>
      <c r="C890" t="s">
        <v>102</v>
      </c>
      <c r="D890">
        <v>1</v>
      </c>
      <c r="E890" t="s">
        <v>1088</v>
      </c>
      <c r="F890" t="s">
        <v>13325</v>
      </c>
      <c r="G890" t="s">
        <v>13326</v>
      </c>
      <c r="H890" t="s">
        <v>10853</v>
      </c>
      <c r="I890" t="s">
        <v>538</v>
      </c>
      <c r="J890" t="s">
        <v>565</v>
      </c>
      <c r="K890">
        <v>30</v>
      </c>
      <c r="L890">
        <v>3.8</v>
      </c>
      <c r="M890" t="s">
        <v>201</v>
      </c>
      <c r="N890" t="s">
        <v>28</v>
      </c>
      <c r="O890" t="s">
        <v>28</v>
      </c>
      <c r="P890" t="s">
        <v>13327</v>
      </c>
      <c r="Q890" t="s">
        <v>5037</v>
      </c>
      <c r="R890" t="s">
        <v>28</v>
      </c>
      <c r="S890" t="s">
        <v>13328</v>
      </c>
      <c r="T890" t="s">
        <v>5949</v>
      </c>
      <c r="U890" t="s">
        <v>13329</v>
      </c>
    </row>
    <row r="891" spans="1:21" x14ac:dyDescent="0.25">
      <c r="A891" s="1">
        <v>45370</v>
      </c>
      <c r="B891" t="s">
        <v>9867</v>
      </c>
      <c r="C891" t="s">
        <v>4021</v>
      </c>
      <c r="D891">
        <v>2</v>
      </c>
      <c r="E891" t="s">
        <v>1088</v>
      </c>
      <c r="F891" t="s">
        <v>13330</v>
      </c>
      <c r="G891" t="s">
        <v>13331</v>
      </c>
      <c r="H891" t="s">
        <v>10853</v>
      </c>
      <c r="I891" t="s">
        <v>39</v>
      </c>
      <c r="J891" t="s">
        <v>565</v>
      </c>
      <c r="K891">
        <v>30</v>
      </c>
      <c r="L891">
        <v>3.8</v>
      </c>
      <c r="M891" t="s">
        <v>12036</v>
      </c>
      <c r="N891" t="s">
        <v>28</v>
      </c>
      <c r="O891" t="s">
        <v>28</v>
      </c>
      <c r="P891" t="s">
        <v>13332</v>
      </c>
      <c r="Q891" t="s">
        <v>5037</v>
      </c>
      <c r="R891" t="s">
        <v>28</v>
      </c>
      <c r="S891" t="s">
        <v>13333</v>
      </c>
      <c r="T891" t="s">
        <v>74</v>
      </c>
      <c r="U891" t="s">
        <v>13334</v>
      </c>
    </row>
    <row r="892" spans="1:21" x14ac:dyDescent="0.25">
      <c r="A892" s="1">
        <v>45370</v>
      </c>
      <c r="B892" t="s">
        <v>9867</v>
      </c>
      <c r="C892" t="s">
        <v>10850</v>
      </c>
      <c r="D892">
        <v>3</v>
      </c>
      <c r="E892" t="s">
        <v>1088</v>
      </c>
      <c r="F892" t="s">
        <v>13335</v>
      </c>
      <c r="G892" t="s">
        <v>13336</v>
      </c>
      <c r="H892" t="s">
        <v>10853</v>
      </c>
      <c r="I892" t="s">
        <v>538</v>
      </c>
      <c r="J892" t="s">
        <v>565</v>
      </c>
      <c r="K892">
        <v>30</v>
      </c>
      <c r="L892">
        <v>3.8</v>
      </c>
      <c r="M892" t="s">
        <v>28</v>
      </c>
      <c r="N892" t="s">
        <v>28</v>
      </c>
      <c r="O892" t="s">
        <v>1638</v>
      </c>
      <c r="P892" t="s">
        <v>13337</v>
      </c>
      <c r="Q892" t="s">
        <v>5037</v>
      </c>
      <c r="R892" t="s">
        <v>4251</v>
      </c>
      <c r="S892" t="s">
        <v>13338</v>
      </c>
      <c r="T892" t="s">
        <v>142</v>
      </c>
      <c r="U892" t="s">
        <v>13339</v>
      </c>
    </row>
    <row r="893" spans="1:21" hidden="1" x14ac:dyDescent="0.25">
      <c r="A893" s="1">
        <v>45370</v>
      </c>
      <c r="B893" t="s">
        <v>9867</v>
      </c>
      <c r="D893">
        <v>0</v>
      </c>
      <c r="E893" t="s">
        <v>1088</v>
      </c>
      <c r="F893" t="s">
        <v>13340</v>
      </c>
      <c r="G893" t="s">
        <v>13341</v>
      </c>
      <c r="H893" t="s">
        <v>5035</v>
      </c>
      <c r="I893" t="s">
        <v>538</v>
      </c>
      <c r="J893" t="s">
        <v>565</v>
      </c>
      <c r="K893">
        <v>30</v>
      </c>
      <c r="L893">
        <v>3.8</v>
      </c>
      <c r="M893" t="s">
        <v>201</v>
      </c>
      <c r="N893" t="s">
        <v>28</v>
      </c>
      <c r="O893" t="s">
        <v>28</v>
      </c>
      <c r="P893" t="s">
        <v>13342</v>
      </c>
      <c r="Q893" t="s">
        <v>5037</v>
      </c>
      <c r="R893" t="s">
        <v>28</v>
      </c>
      <c r="S893" t="s">
        <v>13343</v>
      </c>
      <c r="T893" t="s">
        <v>28</v>
      </c>
      <c r="U893" t="s">
        <v>13344</v>
      </c>
    </row>
    <row r="894" spans="1:21" x14ac:dyDescent="0.25">
      <c r="A894" s="1">
        <v>45370</v>
      </c>
      <c r="B894" t="s">
        <v>9867</v>
      </c>
      <c r="C894" t="s">
        <v>13345</v>
      </c>
      <c r="D894">
        <v>2</v>
      </c>
      <c r="E894" t="s">
        <v>13262</v>
      </c>
      <c r="F894" t="s">
        <v>13346</v>
      </c>
      <c r="G894" t="s">
        <v>13347</v>
      </c>
      <c r="H894" t="s">
        <v>50</v>
      </c>
      <c r="I894" t="s">
        <v>39</v>
      </c>
      <c r="J894" t="s">
        <v>565</v>
      </c>
      <c r="K894">
        <v>30</v>
      </c>
      <c r="L894">
        <v>4.0999999999999996</v>
      </c>
      <c r="M894" t="s">
        <v>138</v>
      </c>
      <c r="N894" t="s">
        <v>28</v>
      </c>
      <c r="O894" t="s">
        <v>28</v>
      </c>
      <c r="P894" t="s">
        <v>13348</v>
      </c>
      <c r="Q894" t="s">
        <v>13266</v>
      </c>
      <c r="R894" t="s">
        <v>424</v>
      </c>
      <c r="S894" t="s">
        <v>13349</v>
      </c>
      <c r="T894" t="s">
        <v>323</v>
      </c>
      <c r="U894" t="s">
        <v>13350</v>
      </c>
    </row>
    <row r="895" spans="1:21" hidden="1" x14ac:dyDescent="0.25">
      <c r="A895" s="1">
        <v>45370</v>
      </c>
      <c r="B895" t="s">
        <v>9867</v>
      </c>
      <c r="D895">
        <v>0</v>
      </c>
      <c r="E895" t="s">
        <v>1088</v>
      </c>
      <c r="F895" t="s">
        <v>13351</v>
      </c>
      <c r="G895" t="s">
        <v>13352</v>
      </c>
      <c r="H895" t="s">
        <v>345</v>
      </c>
      <c r="I895" t="s">
        <v>39</v>
      </c>
      <c r="J895" t="s">
        <v>565</v>
      </c>
      <c r="K895">
        <v>30</v>
      </c>
      <c r="L895">
        <v>3.8</v>
      </c>
      <c r="M895" t="s">
        <v>28</v>
      </c>
      <c r="N895" t="s">
        <v>28</v>
      </c>
      <c r="O895" t="s">
        <v>1638</v>
      </c>
      <c r="P895" t="s">
        <v>13353</v>
      </c>
      <c r="Q895" t="s">
        <v>5037</v>
      </c>
      <c r="R895" t="s">
        <v>28</v>
      </c>
      <c r="S895" t="s">
        <v>6807</v>
      </c>
      <c r="T895" t="s">
        <v>323</v>
      </c>
      <c r="U895" t="s">
        <v>13354</v>
      </c>
    </row>
    <row r="896" spans="1:21" x14ac:dyDescent="0.25">
      <c r="A896" s="1">
        <v>45370</v>
      </c>
      <c r="B896" t="s">
        <v>9867</v>
      </c>
      <c r="C896" t="s">
        <v>13355</v>
      </c>
      <c r="D896">
        <v>4</v>
      </c>
      <c r="E896" t="s">
        <v>1140</v>
      </c>
      <c r="F896" t="s">
        <v>13356</v>
      </c>
      <c r="G896" t="s">
        <v>13357</v>
      </c>
      <c r="H896" t="s">
        <v>50</v>
      </c>
      <c r="I896" t="s">
        <v>39</v>
      </c>
      <c r="J896" t="s">
        <v>565</v>
      </c>
      <c r="K896">
        <v>30</v>
      </c>
      <c r="L896">
        <v>4.4000000000000004</v>
      </c>
      <c r="M896" t="s">
        <v>70</v>
      </c>
      <c r="N896" t="s">
        <v>28</v>
      </c>
      <c r="O896" t="s">
        <v>28</v>
      </c>
      <c r="P896" t="s">
        <v>13358</v>
      </c>
      <c r="Q896" t="s">
        <v>4074</v>
      </c>
      <c r="R896" t="s">
        <v>204</v>
      </c>
      <c r="S896" t="s">
        <v>13359</v>
      </c>
      <c r="T896" t="s">
        <v>13360</v>
      </c>
      <c r="U896" t="s">
        <v>13361</v>
      </c>
    </row>
    <row r="897" spans="1:21" x14ac:dyDescent="0.25">
      <c r="A897" s="1">
        <v>45370</v>
      </c>
      <c r="B897" t="s">
        <v>9867</v>
      </c>
      <c r="C897" t="s">
        <v>13362</v>
      </c>
      <c r="D897">
        <v>2</v>
      </c>
      <c r="E897" t="s">
        <v>13363</v>
      </c>
      <c r="F897" t="s">
        <v>13364</v>
      </c>
      <c r="G897" t="s">
        <v>13365</v>
      </c>
      <c r="H897" t="s">
        <v>26</v>
      </c>
      <c r="I897" t="s">
        <v>39</v>
      </c>
      <c r="J897" t="s">
        <v>565</v>
      </c>
      <c r="K897">
        <v>30</v>
      </c>
      <c r="L897">
        <v>3</v>
      </c>
      <c r="M897" t="s">
        <v>28</v>
      </c>
      <c r="N897" t="s">
        <v>28</v>
      </c>
      <c r="O897" t="s">
        <v>28</v>
      </c>
      <c r="P897" t="s">
        <v>13366</v>
      </c>
      <c r="Q897" t="s">
        <v>13367</v>
      </c>
      <c r="R897" t="s">
        <v>28</v>
      </c>
      <c r="S897" t="s">
        <v>13368</v>
      </c>
      <c r="T897" t="s">
        <v>13369</v>
      </c>
      <c r="U897" t="s">
        <v>13370</v>
      </c>
    </row>
    <row r="898" spans="1:21" x14ac:dyDescent="0.25">
      <c r="A898" s="1">
        <v>45370</v>
      </c>
      <c r="B898" t="s">
        <v>9867</v>
      </c>
      <c r="C898" t="s">
        <v>3257</v>
      </c>
      <c r="D898">
        <v>2</v>
      </c>
      <c r="E898" t="s">
        <v>13363</v>
      </c>
      <c r="F898" t="s">
        <v>13371</v>
      </c>
      <c r="G898" t="s">
        <v>13372</v>
      </c>
      <c r="H898" t="s">
        <v>26</v>
      </c>
      <c r="I898" t="s">
        <v>39</v>
      </c>
      <c r="J898" t="s">
        <v>565</v>
      </c>
      <c r="K898">
        <v>30</v>
      </c>
      <c r="L898">
        <v>3</v>
      </c>
      <c r="M898" t="s">
        <v>4040</v>
      </c>
      <c r="N898" t="s">
        <v>28</v>
      </c>
      <c r="O898" t="s">
        <v>28</v>
      </c>
      <c r="P898" t="s">
        <v>13373</v>
      </c>
      <c r="Q898" t="s">
        <v>13367</v>
      </c>
      <c r="R898" t="s">
        <v>28</v>
      </c>
      <c r="S898" t="s">
        <v>2246</v>
      </c>
      <c r="T898" t="s">
        <v>5238</v>
      </c>
      <c r="U898" t="s">
        <v>13374</v>
      </c>
    </row>
    <row r="899" spans="1:21" hidden="1" x14ac:dyDescent="0.25">
      <c r="A899" s="1">
        <v>45370</v>
      </c>
      <c r="B899" t="s">
        <v>9867</v>
      </c>
      <c r="D899">
        <v>0</v>
      </c>
      <c r="E899" t="s">
        <v>1235</v>
      </c>
      <c r="F899" t="s">
        <v>13375</v>
      </c>
      <c r="G899" t="s">
        <v>9934</v>
      </c>
      <c r="H899" t="s">
        <v>50</v>
      </c>
      <c r="I899" t="s">
        <v>39</v>
      </c>
      <c r="J899" t="s">
        <v>565</v>
      </c>
      <c r="K899">
        <v>30</v>
      </c>
      <c r="L899">
        <v>3.9</v>
      </c>
      <c r="M899" t="s">
        <v>138</v>
      </c>
      <c r="N899" t="s">
        <v>28</v>
      </c>
      <c r="O899" t="s">
        <v>28</v>
      </c>
      <c r="P899" t="s">
        <v>13376</v>
      </c>
      <c r="Q899" t="s">
        <v>4294</v>
      </c>
      <c r="R899" t="s">
        <v>28</v>
      </c>
      <c r="S899" t="s">
        <v>13377</v>
      </c>
      <c r="T899" t="s">
        <v>28</v>
      </c>
      <c r="U899" t="s">
        <v>13378</v>
      </c>
    </row>
    <row r="900" spans="1:21" hidden="1" x14ac:dyDescent="0.25">
      <c r="A900" s="1">
        <v>45370</v>
      </c>
      <c r="B900" t="s">
        <v>9867</v>
      </c>
      <c r="D900">
        <v>0</v>
      </c>
      <c r="E900" t="s">
        <v>1235</v>
      </c>
      <c r="F900" t="s">
        <v>13379</v>
      </c>
      <c r="G900" t="s">
        <v>13380</v>
      </c>
      <c r="H900" t="s">
        <v>157</v>
      </c>
      <c r="I900" t="s">
        <v>39</v>
      </c>
      <c r="J900" t="s">
        <v>565</v>
      </c>
      <c r="K900">
        <v>30</v>
      </c>
      <c r="L900">
        <v>3.9</v>
      </c>
      <c r="M900" t="s">
        <v>404</v>
      </c>
      <c r="N900" t="s">
        <v>28</v>
      </c>
      <c r="O900" t="s">
        <v>28</v>
      </c>
      <c r="P900" t="s">
        <v>13381</v>
      </c>
      <c r="Q900" t="s">
        <v>4294</v>
      </c>
      <c r="R900" t="s">
        <v>28</v>
      </c>
      <c r="S900" t="s">
        <v>13382</v>
      </c>
      <c r="T900" t="s">
        <v>28</v>
      </c>
      <c r="U900" t="s">
        <v>13383</v>
      </c>
    </row>
    <row r="901" spans="1:21" hidden="1" x14ac:dyDescent="0.25">
      <c r="A901" s="1">
        <v>45370</v>
      </c>
      <c r="B901" t="s">
        <v>9867</v>
      </c>
      <c r="C901" t="s">
        <v>4615</v>
      </c>
      <c r="D901">
        <v>1</v>
      </c>
      <c r="E901" t="s">
        <v>1235</v>
      </c>
      <c r="F901" t="s">
        <v>13384</v>
      </c>
      <c r="G901" t="s">
        <v>13385</v>
      </c>
      <c r="H901" t="s">
        <v>50</v>
      </c>
      <c r="I901" t="s">
        <v>39</v>
      </c>
      <c r="J901" t="s">
        <v>565</v>
      </c>
      <c r="K901">
        <v>30</v>
      </c>
      <c r="L901">
        <v>3.9</v>
      </c>
      <c r="M901" t="s">
        <v>3445</v>
      </c>
      <c r="N901" t="s">
        <v>28</v>
      </c>
      <c r="O901" t="s">
        <v>28</v>
      </c>
      <c r="P901" t="s">
        <v>13386</v>
      </c>
      <c r="Q901" t="s">
        <v>4294</v>
      </c>
      <c r="R901" t="s">
        <v>28</v>
      </c>
      <c r="S901" t="s">
        <v>12204</v>
      </c>
      <c r="T901" t="s">
        <v>4714</v>
      </c>
      <c r="U901" t="s">
        <v>13387</v>
      </c>
    </row>
    <row r="902" spans="1:21" hidden="1" x14ac:dyDescent="0.25">
      <c r="A902" s="1">
        <v>45370</v>
      </c>
      <c r="B902" t="s">
        <v>9867</v>
      </c>
      <c r="D902">
        <v>0</v>
      </c>
      <c r="E902" t="s">
        <v>12328</v>
      </c>
      <c r="F902" t="s">
        <v>13388</v>
      </c>
      <c r="G902" t="s">
        <v>13389</v>
      </c>
      <c r="H902" t="s">
        <v>412</v>
      </c>
      <c r="I902" t="s">
        <v>39</v>
      </c>
      <c r="J902" t="s">
        <v>565</v>
      </c>
      <c r="K902">
        <v>30</v>
      </c>
      <c r="L902">
        <v>3.8</v>
      </c>
      <c r="M902" t="s">
        <v>116</v>
      </c>
      <c r="N902" t="s">
        <v>28</v>
      </c>
      <c r="O902" t="s">
        <v>28</v>
      </c>
      <c r="P902" t="s">
        <v>13390</v>
      </c>
      <c r="Q902" t="s">
        <v>12332</v>
      </c>
      <c r="R902" t="s">
        <v>28</v>
      </c>
      <c r="S902" t="s">
        <v>13391</v>
      </c>
      <c r="T902" t="s">
        <v>323</v>
      </c>
      <c r="U902" t="s">
        <v>13392</v>
      </c>
    </row>
    <row r="903" spans="1:21" x14ac:dyDescent="0.25">
      <c r="A903" s="1">
        <v>45370</v>
      </c>
      <c r="B903" t="s">
        <v>9867</v>
      </c>
      <c r="C903" t="s">
        <v>13393</v>
      </c>
      <c r="D903">
        <v>2</v>
      </c>
      <c r="E903" t="s">
        <v>1235</v>
      </c>
      <c r="F903" t="s">
        <v>13394</v>
      </c>
      <c r="G903" t="s">
        <v>13395</v>
      </c>
      <c r="H903" t="s">
        <v>5882</v>
      </c>
      <c r="I903" t="s">
        <v>39</v>
      </c>
      <c r="J903" t="s">
        <v>1074</v>
      </c>
      <c r="K903">
        <v>30</v>
      </c>
      <c r="L903">
        <v>3.9</v>
      </c>
      <c r="M903" t="s">
        <v>319</v>
      </c>
      <c r="N903" t="s">
        <v>28</v>
      </c>
      <c r="O903" t="s">
        <v>29</v>
      </c>
      <c r="P903" t="s">
        <v>13396</v>
      </c>
      <c r="Q903" t="s">
        <v>4294</v>
      </c>
      <c r="R903" t="s">
        <v>12917</v>
      </c>
      <c r="S903" t="s">
        <v>13397</v>
      </c>
      <c r="T903" t="s">
        <v>5443</v>
      </c>
      <c r="U903" t="s">
        <v>13398</v>
      </c>
    </row>
    <row r="904" spans="1:21" x14ac:dyDescent="0.25">
      <c r="A904" s="1">
        <v>45370</v>
      </c>
      <c r="B904" t="s">
        <v>9867</v>
      </c>
      <c r="C904" t="s">
        <v>6366</v>
      </c>
      <c r="D904">
        <v>2</v>
      </c>
      <c r="E904" t="s">
        <v>1235</v>
      </c>
      <c r="F904" t="s">
        <v>13399</v>
      </c>
      <c r="G904" t="s">
        <v>13400</v>
      </c>
      <c r="H904" t="s">
        <v>5882</v>
      </c>
      <c r="I904" t="s">
        <v>39</v>
      </c>
      <c r="J904" t="s">
        <v>565</v>
      </c>
      <c r="K904">
        <v>30</v>
      </c>
      <c r="L904">
        <v>3.9</v>
      </c>
      <c r="M904" t="s">
        <v>201</v>
      </c>
      <c r="N904" t="s">
        <v>28</v>
      </c>
      <c r="O904" t="s">
        <v>28</v>
      </c>
      <c r="P904" t="s">
        <v>13401</v>
      </c>
      <c r="Q904" t="s">
        <v>4294</v>
      </c>
      <c r="R904" t="s">
        <v>2167</v>
      </c>
      <c r="S904" t="s">
        <v>13402</v>
      </c>
      <c r="T904" t="s">
        <v>28</v>
      </c>
      <c r="U904" t="s">
        <v>13403</v>
      </c>
    </row>
    <row r="905" spans="1:21" hidden="1" x14ac:dyDescent="0.25">
      <c r="A905" s="1">
        <v>45370</v>
      </c>
      <c r="B905" t="s">
        <v>9867</v>
      </c>
      <c r="D905">
        <v>0</v>
      </c>
      <c r="E905" t="s">
        <v>1235</v>
      </c>
      <c r="F905" t="s">
        <v>13404</v>
      </c>
      <c r="G905" t="s">
        <v>13405</v>
      </c>
      <c r="H905" t="s">
        <v>5882</v>
      </c>
      <c r="I905" t="s">
        <v>39</v>
      </c>
      <c r="J905" t="s">
        <v>565</v>
      </c>
      <c r="K905">
        <v>30</v>
      </c>
      <c r="L905">
        <v>3.9</v>
      </c>
      <c r="M905" t="s">
        <v>13406</v>
      </c>
      <c r="N905" t="s">
        <v>28</v>
      </c>
      <c r="O905" t="s">
        <v>29</v>
      </c>
      <c r="P905" t="s">
        <v>13407</v>
      </c>
      <c r="Q905" t="s">
        <v>4294</v>
      </c>
      <c r="R905" t="s">
        <v>28</v>
      </c>
      <c r="S905" t="s">
        <v>13408</v>
      </c>
      <c r="T905" t="s">
        <v>28</v>
      </c>
      <c r="U905" t="s">
        <v>13409</v>
      </c>
    </row>
    <row r="906" spans="1:21" hidden="1" x14ac:dyDescent="0.25">
      <c r="A906" s="1">
        <v>45370</v>
      </c>
      <c r="B906" t="s">
        <v>9867</v>
      </c>
      <c r="D906">
        <v>0</v>
      </c>
      <c r="E906" t="s">
        <v>1235</v>
      </c>
      <c r="F906" t="s">
        <v>13410</v>
      </c>
      <c r="G906" t="s">
        <v>9934</v>
      </c>
      <c r="H906" t="s">
        <v>50</v>
      </c>
      <c r="I906" t="s">
        <v>39</v>
      </c>
      <c r="J906" t="s">
        <v>565</v>
      </c>
      <c r="K906">
        <v>30</v>
      </c>
      <c r="L906">
        <v>3.9</v>
      </c>
      <c r="M906" t="s">
        <v>1020</v>
      </c>
      <c r="N906" t="s">
        <v>28</v>
      </c>
      <c r="O906" t="s">
        <v>28</v>
      </c>
      <c r="P906" t="s">
        <v>13411</v>
      </c>
      <c r="Q906" t="s">
        <v>4294</v>
      </c>
      <c r="R906" t="s">
        <v>28</v>
      </c>
      <c r="S906" t="s">
        <v>13377</v>
      </c>
      <c r="T906" t="s">
        <v>28</v>
      </c>
      <c r="U906" t="s">
        <v>13412</v>
      </c>
    </row>
    <row r="907" spans="1:21" hidden="1" x14ac:dyDescent="0.25">
      <c r="A907" s="1">
        <v>45370</v>
      </c>
      <c r="B907" t="s">
        <v>9867</v>
      </c>
      <c r="D907">
        <v>0</v>
      </c>
      <c r="E907" t="s">
        <v>1235</v>
      </c>
      <c r="F907" t="s">
        <v>13413</v>
      </c>
      <c r="G907" t="s">
        <v>13414</v>
      </c>
      <c r="H907" t="s">
        <v>50</v>
      </c>
      <c r="I907" t="s">
        <v>39</v>
      </c>
      <c r="J907" t="s">
        <v>565</v>
      </c>
      <c r="K907">
        <v>30</v>
      </c>
      <c r="L907">
        <v>3.9</v>
      </c>
      <c r="M907" t="s">
        <v>10529</v>
      </c>
      <c r="N907" t="s">
        <v>28</v>
      </c>
      <c r="O907" t="s">
        <v>28</v>
      </c>
      <c r="P907" t="s">
        <v>13415</v>
      </c>
      <c r="Q907" t="s">
        <v>4294</v>
      </c>
      <c r="R907" t="s">
        <v>28</v>
      </c>
      <c r="S907" t="s">
        <v>12023</v>
      </c>
      <c r="T907" t="s">
        <v>28</v>
      </c>
      <c r="U907" t="s">
        <v>13416</v>
      </c>
    </row>
    <row r="908" spans="1:21" hidden="1" x14ac:dyDescent="0.25">
      <c r="A908" s="1">
        <v>45370</v>
      </c>
      <c r="B908" t="s">
        <v>9867</v>
      </c>
      <c r="D908">
        <v>0</v>
      </c>
      <c r="E908" t="s">
        <v>4644</v>
      </c>
      <c r="F908" t="s">
        <v>13417</v>
      </c>
      <c r="G908" t="s">
        <v>13418</v>
      </c>
      <c r="H908" t="s">
        <v>50</v>
      </c>
      <c r="J908" t="s">
        <v>565</v>
      </c>
      <c r="K908">
        <v>30</v>
      </c>
      <c r="L908">
        <v>4.3</v>
      </c>
      <c r="M908" t="s">
        <v>4233</v>
      </c>
      <c r="N908" t="s">
        <v>28</v>
      </c>
      <c r="O908" t="s">
        <v>28</v>
      </c>
      <c r="P908" t="s">
        <v>13419</v>
      </c>
      <c r="Q908" t="s">
        <v>4648</v>
      </c>
      <c r="R908" t="s">
        <v>28</v>
      </c>
      <c r="S908" t="s">
        <v>5031</v>
      </c>
      <c r="T908" t="s">
        <v>28</v>
      </c>
      <c r="U908" t="s">
        <v>13420</v>
      </c>
    </row>
    <row r="909" spans="1:21" hidden="1" x14ac:dyDescent="0.25">
      <c r="A909" s="1">
        <v>45370</v>
      </c>
      <c r="B909" t="s">
        <v>9867</v>
      </c>
      <c r="C909" t="s">
        <v>197</v>
      </c>
      <c r="D909">
        <v>1</v>
      </c>
      <c r="E909" t="s">
        <v>4644</v>
      </c>
      <c r="F909" t="s">
        <v>13421</v>
      </c>
      <c r="G909" t="s">
        <v>13422</v>
      </c>
      <c r="H909" t="s">
        <v>50</v>
      </c>
      <c r="J909" t="s">
        <v>565</v>
      </c>
      <c r="K909">
        <v>30</v>
      </c>
      <c r="L909">
        <v>4.3</v>
      </c>
      <c r="M909" t="s">
        <v>754</v>
      </c>
      <c r="N909" t="s">
        <v>28</v>
      </c>
      <c r="O909" t="s">
        <v>28</v>
      </c>
      <c r="P909" t="s">
        <v>13423</v>
      </c>
      <c r="Q909" t="s">
        <v>4648</v>
      </c>
      <c r="R909" t="s">
        <v>204</v>
      </c>
      <c r="S909" t="s">
        <v>5784</v>
      </c>
      <c r="T909" t="s">
        <v>204</v>
      </c>
      <c r="U909" t="s">
        <v>13424</v>
      </c>
    </row>
    <row r="910" spans="1:21" hidden="1" x14ac:dyDescent="0.25">
      <c r="A910" s="1">
        <v>45370</v>
      </c>
      <c r="B910" t="s">
        <v>9867</v>
      </c>
      <c r="D910">
        <v>0</v>
      </c>
      <c r="E910" t="s">
        <v>4644</v>
      </c>
      <c r="F910" t="s">
        <v>13425</v>
      </c>
      <c r="G910" t="s">
        <v>13426</v>
      </c>
      <c r="H910" t="s">
        <v>50</v>
      </c>
      <c r="J910" t="s">
        <v>565</v>
      </c>
      <c r="K910">
        <v>30</v>
      </c>
      <c r="L910">
        <v>4.3</v>
      </c>
      <c r="M910" t="s">
        <v>13427</v>
      </c>
      <c r="N910" t="s">
        <v>28</v>
      </c>
      <c r="O910" t="s">
        <v>28</v>
      </c>
      <c r="P910" t="s">
        <v>13428</v>
      </c>
      <c r="Q910" t="s">
        <v>4648</v>
      </c>
      <c r="R910" t="s">
        <v>28</v>
      </c>
      <c r="S910" t="s">
        <v>12086</v>
      </c>
      <c r="T910" t="s">
        <v>28</v>
      </c>
      <c r="U910" t="s">
        <v>13429</v>
      </c>
    </row>
    <row r="911" spans="1:21" hidden="1" x14ac:dyDescent="0.25">
      <c r="A911" s="1">
        <v>45370</v>
      </c>
      <c r="B911" t="s">
        <v>9867</v>
      </c>
      <c r="C911" t="s">
        <v>872</v>
      </c>
      <c r="D911">
        <v>1</v>
      </c>
      <c r="E911" t="s">
        <v>4644</v>
      </c>
      <c r="F911" t="s">
        <v>13430</v>
      </c>
      <c r="G911" t="s">
        <v>11992</v>
      </c>
      <c r="H911" t="s">
        <v>50</v>
      </c>
      <c r="J911" t="s">
        <v>565</v>
      </c>
      <c r="K911">
        <v>30</v>
      </c>
      <c r="L911">
        <v>4.3</v>
      </c>
      <c r="M911" t="s">
        <v>4233</v>
      </c>
      <c r="N911" t="s">
        <v>28</v>
      </c>
      <c r="O911" t="s">
        <v>28</v>
      </c>
      <c r="P911" t="s">
        <v>13431</v>
      </c>
      <c r="Q911" t="s">
        <v>4648</v>
      </c>
      <c r="R911" t="s">
        <v>28</v>
      </c>
      <c r="S911" t="s">
        <v>3362</v>
      </c>
      <c r="T911" t="s">
        <v>4035</v>
      </c>
      <c r="U911" t="s">
        <v>13432</v>
      </c>
    </row>
    <row r="912" spans="1:21" hidden="1" x14ac:dyDescent="0.25">
      <c r="A912" s="1">
        <v>45370</v>
      </c>
      <c r="B912" t="s">
        <v>9867</v>
      </c>
      <c r="D912">
        <v>0</v>
      </c>
      <c r="E912" t="s">
        <v>13433</v>
      </c>
      <c r="F912" t="s">
        <v>13434</v>
      </c>
      <c r="G912" t="s">
        <v>13435</v>
      </c>
      <c r="H912" t="s">
        <v>1238</v>
      </c>
      <c r="I912" t="s">
        <v>6109</v>
      </c>
      <c r="J912" t="s">
        <v>565</v>
      </c>
      <c r="K912">
        <v>30</v>
      </c>
      <c r="L912">
        <v>4.7</v>
      </c>
      <c r="M912" t="s">
        <v>10396</v>
      </c>
      <c r="N912" t="s">
        <v>28</v>
      </c>
      <c r="O912" t="s">
        <v>28</v>
      </c>
      <c r="P912" t="s">
        <v>13436</v>
      </c>
      <c r="Q912" t="s">
        <v>13437</v>
      </c>
      <c r="R912" t="s">
        <v>28</v>
      </c>
      <c r="S912" t="s">
        <v>13438</v>
      </c>
      <c r="T912" t="s">
        <v>28</v>
      </c>
      <c r="U912" t="s">
        <v>13439</v>
      </c>
    </row>
    <row r="913" spans="1:21" x14ac:dyDescent="0.25">
      <c r="A913" s="1">
        <v>45370</v>
      </c>
      <c r="B913" t="s">
        <v>9867</v>
      </c>
      <c r="C913" t="s">
        <v>13440</v>
      </c>
      <c r="D913">
        <v>17</v>
      </c>
      <c r="E913" t="s">
        <v>5531</v>
      </c>
      <c r="F913" t="s">
        <v>13441</v>
      </c>
      <c r="G913" t="s">
        <v>13442</v>
      </c>
      <c r="H913" t="s">
        <v>50</v>
      </c>
      <c r="J913" t="s">
        <v>565</v>
      </c>
      <c r="K913">
        <v>30</v>
      </c>
      <c r="M913" t="s">
        <v>192</v>
      </c>
      <c r="N913" t="s">
        <v>28</v>
      </c>
      <c r="O913" t="s">
        <v>28</v>
      </c>
      <c r="P913" t="s">
        <v>13443</v>
      </c>
      <c r="Q913" t="s">
        <v>13444</v>
      </c>
      <c r="R913" t="s">
        <v>204</v>
      </c>
      <c r="S913" t="s">
        <v>13445</v>
      </c>
      <c r="T913" t="s">
        <v>13446</v>
      </c>
      <c r="U913" t="s">
        <v>13447</v>
      </c>
    </row>
    <row r="914" spans="1:21" x14ac:dyDescent="0.25">
      <c r="A914" s="1">
        <v>45370</v>
      </c>
      <c r="B914" t="s">
        <v>9867</v>
      </c>
      <c r="C914" t="s">
        <v>13448</v>
      </c>
      <c r="D914">
        <v>8</v>
      </c>
      <c r="E914" t="s">
        <v>1219</v>
      </c>
      <c r="F914" t="s">
        <v>13449</v>
      </c>
      <c r="G914" t="s">
        <v>13450</v>
      </c>
      <c r="H914" t="s">
        <v>50</v>
      </c>
      <c r="I914" t="s">
        <v>39</v>
      </c>
      <c r="J914" t="s">
        <v>565</v>
      </c>
      <c r="K914">
        <v>30</v>
      </c>
      <c r="L914">
        <v>3.9</v>
      </c>
      <c r="M914" t="s">
        <v>28</v>
      </c>
      <c r="N914" t="s">
        <v>28</v>
      </c>
      <c r="O914" t="s">
        <v>28</v>
      </c>
      <c r="P914" t="s">
        <v>13451</v>
      </c>
      <c r="Q914" t="s">
        <v>13452</v>
      </c>
      <c r="R914" t="s">
        <v>28</v>
      </c>
      <c r="S914" t="s">
        <v>13453</v>
      </c>
      <c r="T914" t="s">
        <v>13454</v>
      </c>
      <c r="U914" t="s">
        <v>13455</v>
      </c>
    </row>
    <row r="915" spans="1:21" hidden="1" x14ac:dyDescent="0.25">
      <c r="A915" s="1">
        <v>45370</v>
      </c>
      <c r="B915" t="s">
        <v>9867</v>
      </c>
      <c r="D915">
        <v>0</v>
      </c>
      <c r="E915" t="s">
        <v>1235</v>
      </c>
      <c r="F915" t="s">
        <v>13456</v>
      </c>
      <c r="G915" t="s">
        <v>13457</v>
      </c>
      <c r="H915" t="s">
        <v>1238</v>
      </c>
      <c r="I915" t="s">
        <v>39</v>
      </c>
      <c r="J915" t="s">
        <v>565</v>
      </c>
      <c r="K915">
        <v>30</v>
      </c>
      <c r="L915">
        <v>3.9</v>
      </c>
      <c r="M915" t="s">
        <v>582</v>
      </c>
      <c r="N915" t="s">
        <v>28</v>
      </c>
      <c r="O915" t="s">
        <v>28</v>
      </c>
      <c r="P915" t="s">
        <v>13458</v>
      </c>
      <c r="Q915" t="s">
        <v>4294</v>
      </c>
      <c r="R915" t="s">
        <v>28</v>
      </c>
      <c r="S915" t="s">
        <v>13459</v>
      </c>
      <c r="T915" t="s">
        <v>728</v>
      </c>
      <c r="U915" t="s">
        <v>13460</v>
      </c>
    </row>
    <row r="916" spans="1:21" hidden="1" x14ac:dyDescent="0.25">
      <c r="A916" s="1">
        <v>45370</v>
      </c>
      <c r="B916" t="s">
        <v>9867</v>
      </c>
      <c r="D916">
        <v>0</v>
      </c>
      <c r="E916" t="s">
        <v>1195</v>
      </c>
      <c r="F916" t="s">
        <v>1196</v>
      </c>
      <c r="G916" t="s">
        <v>1197</v>
      </c>
      <c r="H916" t="s">
        <v>50</v>
      </c>
      <c r="J916" t="s">
        <v>1074</v>
      </c>
      <c r="K916">
        <v>30</v>
      </c>
      <c r="L916">
        <v>3.9</v>
      </c>
      <c r="M916" t="s">
        <v>1198</v>
      </c>
      <c r="N916" t="s">
        <v>28</v>
      </c>
      <c r="O916" t="s">
        <v>28</v>
      </c>
      <c r="P916" t="s">
        <v>1199</v>
      </c>
      <c r="Q916" t="s">
        <v>3843</v>
      </c>
      <c r="R916" t="s">
        <v>28</v>
      </c>
      <c r="S916" t="s">
        <v>13461</v>
      </c>
      <c r="T916" t="s">
        <v>28</v>
      </c>
      <c r="U916" t="s">
        <v>13462</v>
      </c>
    </row>
    <row r="917" spans="1:21" hidden="1" x14ac:dyDescent="0.25">
      <c r="A917" s="1">
        <v>45370</v>
      </c>
      <c r="B917" t="s">
        <v>9867</v>
      </c>
      <c r="D917">
        <v>0</v>
      </c>
      <c r="E917" t="s">
        <v>1235</v>
      </c>
      <c r="F917" t="s">
        <v>13463</v>
      </c>
      <c r="G917" t="s">
        <v>9929</v>
      </c>
      <c r="H917" t="s">
        <v>50</v>
      </c>
      <c r="I917" t="s">
        <v>39</v>
      </c>
      <c r="J917" t="s">
        <v>565</v>
      </c>
      <c r="K917">
        <v>30</v>
      </c>
      <c r="L917">
        <v>3.9</v>
      </c>
      <c r="M917" t="s">
        <v>28</v>
      </c>
      <c r="N917" t="s">
        <v>28</v>
      </c>
      <c r="O917" t="s">
        <v>28</v>
      </c>
      <c r="P917" t="s">
        <v>13464</v>
      </c>
      <c r="Q917" t="s">
        <v>4294</v>
      </c>
      <c r="R917" t="s">
        <v>28</v>
      </c>
      <c r="S917" t="s">
        <v>13465</v>
      </c>
      <c r="T917" t="s">
        <v>323</v>
      </c>
      <c r="U917" t="s">
        <v>13466</v>
      </c>
    </row>
    <row r="918" spans="1:21" hidden="1" x14ac:dyDescent="0.25">
      <c r="A918" s="1">
        <v>45370</v>
      </c>
      <c r="B918" t="s">
        <v>9867</v>
      </c>
      <c r="C918" t="s">
        <v>197</v>
      </c>
      <c r="D918">
        <v>1</v>
      </c>
      <c r="E918" t="s">
        <v>3258</v>
      </c>
      <c r="F918" t="s">
        <v>13467</v>
      </c>
      <c r="G918" t="s">
        <v>13468</v>
      </c>
      <c r="H918" t="s">
        <v>50</v>
      </c>
      <c r="I918" t="s">
        <v>797</v>
      </c>
      <c r="J918" t="s">
        <v>565</v>
      </c>
      <c r="K918">
        <v>30</v>
      </c>
      <c r="L918">
        <v>3.8</v>
      </c>
      <c r="M918" t="s">
        <v>4741</v>
      </c>
      <c r="N918" t="s">
        <v>28</v>
      </c>
      <c r="O918" t="s">
        <v>28</v>
      </c>
      <c r="P918" t="s">
        <v>13469</v>
      </c>
      <c r="Q918" t="s">
        <v>13470</v>
      </c>
      <c r="R918" t="s">
        <v>1809</v>
      </c>
      <c r="S918" t="s">
        <v>13471</v>
      </c>
      <c r="T918" t="s">
        <v>204</v>
      </c>
      <c r="U918" t="s">
        <v>13472</v>
      </c>
    </row>
    <row r="919" spans="1:21" x14ac:dyDescent="0.25">
      <c r="A919" s="1">
        <v>45370</v>
      </c>
      <c r="B919" t="s">
        <v>9867</v>
      </c>
      <c r="C919" t="s">
        <v>13473</v>
      </c>
      <c r="D919">
        <v>2</v>
      </c>
      <c r="E919" t="s">
        <v>1288</v>
      </c>
      <c r="F919" t="s">
        <v>13474</v>
      </c>
      <c r="G919" t="s">
        <v>10181</v>
      </c>
      <c r="H919" t="s">
        <v>50</v>
      </c>
      <c r="I919" t="s">
        <v>39</v>
      </c>
      <c r="J919" t="s">
        <v>565</v>
      </c>
      <c r="K919">
        <v>30</v>
      </c>
      <c r="M919" t="s">
        <v>116</v>
      </c>
      <c r="N919" t="s">
        <v>28</v>
      </c>
      <c r="O919" t="s">
        <v>28</v>
      </c>
      <c r="P919" t="s">
        <v>13475</v>
      </c>
      <c r="Q919" t="s">
        <v>4258</v>
      </c>
      <c r="R919" t="s">
        <v>28</v>
      </c>
      <c r="S919" t="s">
        <v>13476</v>
      </c>
      <c r="T919" t="s">
        <v>109</v>
      </c>
      <c r="U919" t="s">
        <v>13477</v>
      </c>
    </row>
    <row r="920" spans="1:21" hidden="1" x14ac:dyDescent="0.25">
      <c r="A920" s="1">
        <v>45370</v>
      </c>
      <c r="B920" t="s">
        <v>9867</v>
      </c>
      <c r="C920" t="s">
        <v>102</v>
      </c>
      <c r="D920">
        <v>1</v>
      </c>
      <c r="E920" t="s">
        <v>13478</v>
      </c>
      <c r="F920" t="s">
        <v>13479</v>
      </c>
      <c r="G920" t="s">
        <v>13480</v>
      </c>
      <c r="H920" t="s">
        <v>26</v>
      </c>
      <c r="I920" t="s">
        <v>39</v>
      </c>
      <c r="J920" t="s">
        <v>565</v>
      </c>
      <c r="K920">
        <v>30</v>
      </c>
      <c r="L920">
        <v>3</v>
      </c>
      <c r="M920" t="s">
        <v>13481</v>
      </c>
      <c r="N920" t="s">
        <v>28</v>
      </c>
      <c r="O920" t="s">
        <v>28</v>
      </c>
      <c r="P920" t="s">
        <v>13482</v>
      </c>
      <c r="Q920" t="s">
        <v>13483</v>
      </c>
      <c r="R920" t="s">
        <v>4075</v>
      </c>
      <c r="S920" t="s">
        <v>13484</v>
      </c>
      <c r="T920" t="s">
        <v>109</v>
      </c>
      <c r="U920" t="s">
        <v>13485</v>
      </c>
    </row>
    <row r="921" spans="1:21" hidden="1" x14ac:dyDescent="0.25">
      <c r="A921" s="1">
        <v>45370</v>
      </c>
      <c r="B921" t="s">
        <v>9867</v>
      </c>
      <c r="D921">
        <v>0</v>
      </c>
      <c r="E921" t="s">
        <v>6367</v>
      </c>
      <c r="F921" t="s">
        <v>13486</v>
      </c>
      <c r="G921" t="s">
        <v>13487</v>
      </c>
      <c r="H921" t="s">
        <v>38</v>
      </c>
      <c r="I921" t="s">
        <v>39</v>
      </c>
      <c r="J921" t="s">
        <v>565</v>
      </c>
      <c r="K921">
        <v>30</v>
      </c>
      <c r="L921">
        <v>3.8</v>
      </c>
      <c r="M921" t="s">
        <v>6370</v>
      </c>
      <c r="N921" t="s">
        <v>28</v>
      </c>
      <c r="O921" t="s">
        <v>1173</v>
      </c>
      <c r="P921" t="s">
        <v>13488</v>
      </c>
      <c r="Q921" t="s">
        <v>11273</v>
      </c>
      <c r="R921" t="s">
        <v>28</v>
      </c>
      <c r="S921" t="s">
        <v>13489</v>
      </c>
      <c r="T921" t="s">
        <v>28</v>
      </c>
      <c r="U921" t="s">
        <v>13490</v>
      </c>
    </row>
    <row r="922" spans="1:21" x14ac:dyDescent="0.25">
      <c r="A922" s="1">
        <v>45370</v>
      </c>
      <c r="B922" t="s">
        <v>9867</v>
      </c>
      <c r="C922" t="s">
        <v>12555</v>
      </c>
      <c r="D922">
        <v>2</v>
      </c>
      <c r="E922" t="s">
        <v>6367</v>
      </c>
      <c r="F922" t="s">
        <v>13491</v>
      </c>
      <c r="G922" t="s">
        <v>13492</v>
      </c>
      <c r="H922" t="s">
        <v>38</v>
      </c>
      <c r="I922" t="s">
        <v>39</v>
      </c>
      <c r="J922" t="s">
        <v>565</v>
      </c>
      <c r="K922">
        <v>30</v>
      </c>
      <c r="L922">
        <v>3.8</v>
      </c>
      <c r="M922" t="s">
        <v>13493</v>
      </c>
      <c r="N922" t="s">
        <v>28</v>
      </c>
      <c r="O922" t="s">
        <v>28</v>
      </c>
      <c r="P922" t="s">
        <v>13494</v>
      </c>
      <c r="Q922" t="s">
        <v>11273</v>
      </c>
      <c r="R922" t="s">
        <v>28</v>
      </c>
      <c r="S922" t="s">
        <v>13495</v>
      </c>
      <c r="T922" t="s">
        <v>28</v>
      </c>
      <c r="U922" t="s">
        <v>13496</v>
      </c>
    </row>
    <row r="923" spans="1:21" hidden="1" x14ac:dyDescent="0.25">
      <c r="A923" s="1">
        <v>45370</v>
      </c>
      <c r="B923" t="s">
        <v>9867</v>
      </c>
      <c r="C923" t="s">
        <v>6496</v>
      </c>
      <c r="D923">
        <v>1</v>
      </c>
      <c r="E923" t="s">
        <v>6933</v>
      </c>
      <c r="F923" t="s">
        <v>13497</v>
      </c>
      <c r="G923" t="s">
        <v>13498</v>
      </c>
      <c r="H923" t="s">
        <v>50</v>
      </c>
      <c r="I923" t="s">
        <v>39</v>
      </c>
      <c r="J923" t="s">
        <v>565</v>
      </c>
      <c r="K923">
        <v>30</v>
      </c>
      <c r="L923">
        <v>3.7</v>
      </c>
      <c r="M923" t="s">
        <v>28</v>
      </c>
      <c r="N923" t="s">
        <v>28</v>
      </c>
      <c r="O923" t="s">
        <v>28</v>
      </c>
      <c r="P923" t="s">
        <v>13499</v>
      </c>
      <c r="Q923" t="s">
        <v>10121</v>
      </c>
      <c r="R923" t="s">
        <v>28</v>
      </c>
      <c r="S923" t="s">
        <v>13500</v>
      </c>
      <c r="T923" t="s">
        <v>980</v>
      </c>
      <c r="U923" t="s">
        <v>13501</v>
      </c>
    </row>
    <row r="924" spans="1:21" hidden="1" x14ac:dyDescent="0.25">
      <c r="A924" s="1">
        <v>45370</v>
      </c>
      <c r="B924" t="s">
        <v>9867</v>
      </c>
      <c r="C924" t="s">
        <v>21</v>
      </c>
      <c r="D924">
        <v>1</v>
      </c>
      <c r="E924" t="s">
        <v>1535</v>
      </c>
      <c r="F924" t="s">
        <v>1536</v>
      </c>
      <c r="G924" t="s">
        <v>1537</v>
      </c>
      <c r="H924" t="s">
        <v>38</v>
      </c>
      <c r="J924" t="s">
        <v>565</v>
      </c>
      <c r="K924">
        <v>30</v>
      </c>
      <c r="M924" t="s">
        <v>70</v>
      </c>
      <c r="N924" t="s">
        <v>28</v>
      </c>
      <c r="O924" t="s">
        <v>28</v>
      </c>
      <c r="P924" t="s">
        <v>2591</v>
      </c>
      <c r="Q924" t="s">
        <v>13502</v>
      </c>
      <c r="R924" t="s">
        <v>28</v>
      </c>
      <c r="S924" t="s">
        <v>13503</v>
      </c>
      <c r="T924" t="s">
        <v>65</v>
      </c>
      <c r="U924" t="s">
        <v>2594</v>
      </c>
    </row>
    <row r="925" spans="1:21" x14ac:dyDescent="0.25">
      <c r="A925" s="1">
        <v>45370</v>
      </c>
      <c r="B925" t="s">
        <v>9867</v>
      </c>
      <c r="C925" t="s">
        <v>13504</v>
      </c>
      <c r="D925">
        <v>10</v>
      </c>
      <c r="E925" t="s">
        <v>13505</v>
      </c>
      <c r="F925" t="s">
        <v>13506</v>
      </c>
      <c r="G925" t="s">
        <v>13507</v>
      </c>
      <c r="H925" t="s">
        <v>50</v>
      </c>
      <c r="J925" t="s">
        <v>565</v>
      </c>
      <c r="K925">
        <v>30</v>
      </c>
      <c r="M925" t="s">
        <v>116</v>
      </c>
      <c r="N925" t="s">
        <v>28</v>
      </c>
      <c r="O925" t="s">
        <v>28</v>
      </c>
      <c r="P925" t="s">
        <v>13508</v>
      </c>
      <c r="Q925" t="s">
        <v>13509</v>
      </c>
      <c r="R925" t="s">
        <v>4075</v>
      </c>
      <c r="S925" t="s">
        <v>13510</v>
      </c>
      <c r="T925" t="s">
        <v>13511</v>
      </c>
      <c r="U925" t="s">
        <v>13512</v>
      </c>
    </row>
    <row r="926" spans="1:21" hidden="1" x14ac:dyDescent="0.25">
      <c r="A926" s="1">
        <v>45370</v>
      </c>
      <c r="B926" t="s">
        <v>9867</v>
      </c>
      <c r="D926">
        <v>0</v>
      </c>
      <c r="E926" t="s">
        <v>1235</v>
      </c>
      <c r="F926" t="s">
        <v>13513</v>
      </c>
      <c r="G926" t="s">
        <v>13514</v>
      </c>
      <c r="H926" t="s">
        <v>50</v>
      </c>
      <c r="I926" t="s">
        <v>39</v>
      </c>
      <c r="J926" t="s">
        <v>565</v>
      </c>
      <c r="K926">
        <v>30</v>
      </c>
      <c r="L926">
        <v>3.9</v>
      </c>
      <c r="M926" t="s">
        <v>829</v>
      </c>
      <c r="N926" t="s">
        <v>28</v>
      </c>
      <c r="O926" t="s">
        <v>1638</v>
      </c>
      <c r="P926" t="s">
        <v>13515</v>
      </c>
      <c r="Q926" t="s">
        <v>4294</v>
      </c>
      <c r="R926" t="s">
        <v>28</v>
      </c>
      <c r="S926" t="s">
        <v>13516</v>
      </c>
      <c r="T926" t="s">
        <v>28</v>
      </c>
      <c r="U926" t="s">
        <v>13517</v>
      </c>
    </row>
    <row r="927" spans="1:21" hidden="1" x14ac:dyDescent="0.25">
      <c r="A927" s="1">
        <v>45370</v>
      </c>
      <c r="B927" t="s">
        <v>9867</v>
      </c>
      <c r="C927" t="s">
        <v>2163</v>
      </c>
      <c r="D927">
        <v>1</v>
      </c>
      <c r="E927" t="s">
        <v>11013</v>
      </c>
      <c r="F927" t="s">
        <v>13518</v>
      </c>
      <c r="G927" t="s">
        <v>13519</v>
      </c>
      <c r="H927" t="s">
        <v>11016</v>
      </c>
      <c r="I927" t="s">
        <v>39</v>
      </c>
      <c r="J927" t="s">
        <v>565</v>
      </c>
      <c r="K927">
        <v>30</v>
      </c>
      <c r="L927">
        <v>3.7</v>
      </c>
      <c r="M927" t="s">
        <v>28</v>
      </c>
      <c r="N927" t="s">
        <v>28</v>
      </c>
      <c r="O927" t="s">
        <v>28</v>
      </c>
      <c r="P927" t="s">
        <v>13520</v>
      </c>
      <c r="Q927" t="s">
        <v>11018</v>
      </c>
      <c r="R927" t="s">
        <v>28</v>
      </c>
      <c r="S927" t="s">
        <v>11153</v>
      </c>
      <c r="T927" t="s">
        <v>28</v>
      </c>
      <c r="U927" t="s">
        <v>13521</v>
      </c>
    </row>
    <row r="928" spans="1:21" x14ac:dyDescent="0.25">
      <c r="A928" s="1">
        <v>45370</v>
      </c>
      <c r="B928" t="s">
        <v>9867</v>
      </c>
      <c r="C928" t="s">
        <v>13522</v>
      </c>
      <c r="D928">
        <v>2</v>
      </c>
      <c r="E928" t="s">
        <v>11013</v>
      </c>
      <c r="F928" t="s">
        <v>13523</v>
      </c>
      <c r="G928" t="s">
        <v>13524</v>
      </c>
      <c r="H928" t="s">
        <v>11016</v>
      </c>
      <c r="I928" t="s">
        <v>39</v>
      </c>
      <c r="J928" t="s">
        <v>565</v>
      </c>
      <c r="K928">
        <v>30</v>
      </c>
      <c r="L928">
        <v>3.7</v>
      </c>
      <c r="M928" t="s">
        <v>28</v>
      </c>
      <c r="N928" t="s">
        <v>28</v>
      </c>
      <c r="O928" t="s">
        <v>28</v>
      </c>
      <c r="P928" t="s">
        <v>13525</v>
      </c>
      <c r="Q928" t="s">
        <v>11018</v>
      </c>
      <c r="R928" t="s">
        <v>28</v>
      </c>
      <c r="S928" t="s">
        <v>13526</v>
      </c>
      <c r="T928" t="s">
        <v>10970</v>
      </c>
      <c r="U928" t="s">
        <v>13527</v>
      </c>
    </row>
    <row r="929" spans="1:21" x14ac:dyDescent="0.25">
      <c r="A929" s="1">
        <v>45370</v>
      </c>
      <c r="B929" t="s">
        <v>9867</v>
      </c>
      <c r="C929" t="s">
        <v>13528</v>
      </c>
      <c r="D929">
        <v>3</v>
      </c>
      <c r="E929" t="s">
        <v>11013</v>
      </c>
      <c r="F929" t="s">
        <v>13529</v>
      </c>
      <c r="G929" t="s">
        <v>13530</v>
      </c>
      <c r="H929" t="s">
        <v>26</v>
      </c>
      <c r="I929" t="s">
        <v>39</v>
      </c>
      <c r="J929" t="s">
        <v>565</v>
      </c>
      <c r="K929">
        <v>30</v>
      </c>
      <c r="L929">
        <v>3.7</v>
      </c>
      <c r="M929" t="s">
        <v>28</v>
      </c>
      <c r="N929" t="s">
        <v>28</v>
      </c>
      <c r="O929" t="s">
        <v>28</v>
      </c>
      <c r="P929" t="s">
        <v>13531</v>
      </c>
      <c r="Q929" t="s">
        <v>11018</v>
      </c>
      <c r="R929" t="s">
        <v>4075</v>
      </c>
      <c r="S929" t="s">
        <v>13532</v>
      </c>
      <c r="T929" t="s">
        <v>13533</v>
      </c>
      <c r="U929" t="s">
        <v>13534</v>
      </c>
    </row>
    <row r="930" spans="1:21" x14ac:dyDescent="0.25">
      <c r="A930" s="1">
        <v>45370</v>
      </c>
      <c r="B930" t="s">
        <v>9867</v>
      </c>
      <c r="C930" t="s">
        <v>13535</v>
      </c>
      <c r="D930">
        <v>6</v>
      </c>
      <c r="E930" t="s">
        <v>10277</v>
      </c>
      <c r="F930" t="s">
        <v>13536</v>
      </c>
      <c r="G930" t="s">
        <v>13537</v>
      </c>
      <c r="H930" t="s">
        <v>50</v>
      </c>
      <c r="J930" t="s">
        <v>565</v>
      </c>
      <c r="K930">
        <v>30</v>
      </c>
      <c r="L930">
        <v>3.8</v>
      </c>
      <c r="M930" t="s">
        <v>70</v>
      </c>
      <c r="N930" t="s">
        <v>28</v>
      </c>
      <c r="O930" t="s">
        <v>28</v>
      </c>
      <c r="P930" t="s">
        <v>13538</v>
      </c>
      <c r="Q930" t="s">
        <v>10281</v>
      </c>
      <c r="R930" t="s">
        <v>4923</v>
      </c>
      <c r="S930" t="s">
        <v>13539</v>
      </c>
      <c r="T930" t="s">
        <v>13540</v>
      </c>
      <c r="U930" t="s">
        <v>13541</v>
      </c>
    </row>
    <row r="931" spans="1:21" hidden="1" x14ac:dyDescent="0.25">
      <c r="A931" s="1">
        <v>45370</v>
      </c>
      <c r="B931" t="s">
        <v>9867</v>
      </c>
      <c r="D931">
        <v>0</v>
      </c>
      <c r="E931" t="s">
        <v>13542</v>
      </c>
      <c r="F931" t="s">
        <v>13543</v>
      </c>
      <c r="G931" t="s">
        <v>13136</v>
      </c>
      <c r="H931" t="s">
        <v>157</v>
      </c>
      <c r="I931" t="s">
        <v>39</v>
      </c>
      <c r="J931" t="s">
        <v>565</v>
      </c>
      <c r="K931">
        <v>30</v>
      </c>
      <c r="M931" t="s">
        <v>70</v>
      </c>
      <c r="N931" t="s">
        <v>28</v>
      </c>
      <c r="O931" t="s">
        <v>28</v>
      </c>
      <c r="P931" t="s">
        <v>13544</v>
      </c>
      <c r="Q931" t="s">
        <v>13545</v>
      </c>
      <c r="R931" t="s">
        <v>28</v>
      </c>
      <c r="S931" t="s">
        <v>13546</v>
      </c>
      <c r="T931" t="s">
        <v>28</v>
      </c>
      <c r="U931" t="s">
        <v>13547</v>
      </c>
    </row>
    <row r="932" spans="1:21" hidden="1" x14ac:dyDescent="0.25">
      <c r="A932" s="1">
        <v>45370</v>
      </c>
      <c r="B932" t="s">
        <v>9867</v>
      </c>
      <c r="C932" t="s">
        <v>102</v>
      </c>
      <c r="D932">
        <v>1</v>
      </c>
      <c r="E932" t="s">
        <v>1984</v>
      </c>
      <c r="F932" t="s">
        <v>13548</v>
      </c>
      <c r="G932" t="s">
        <v>13549</v>
      </c>
      <c r="H932" t="s">
        <v>157</v>
      </c>
      <c r="I932" t="s">
        <v>39</v>
      </c>
      <c r="J932" t="s">
        <v>565</v>
      </c>
      <c r="K932">
        <v>30</v>
      </c>
      <c r="L932">
        <v>3.8</v>
      </c>
      <c r="M932" t="s">
        <v>13550</v>
      </c>
      <c r="N932" t="s">
        <v>28</v>
      </c>
      <c r="O932" t="s">
        <v>28</v>
      </c>
      <c r="P932" t="s">
        <v>13551</v>
      </c>
      <c r="Q932" t="s">
        <v>13552</v>
      </c>
      <c r="R932" t="s">
        <v>4075</v>
      </c>
      <c r="S932" t="s">
        <v>13553</v>
      </c>
      <c r="T932" t="s">
        <v>10173</v>
      </c>
      <c r="U932" t="s">
        <v>13554</v>
      </c>
    </row>
    <row r="933" spans="1:21" hidden="1" x14ac:dyDescent="0.25">
      <c r="A933" s="1">
        <v>45370</v>
      </c>
      <c r="B933" t="s">
        <v>9867</v>
      </c>
      <c r="D933">
        <v>0</v>
      </c>
      <c r="E933" t="s">
        <v>3978</v>
      </c>
      <c r="F933" t="s">
        <v>13555</v>
      </c>
      <c r="G933" t="s">
        <v>11992</v>
      </c>
      <c r="H933" t="s">
        <v>26</v>
      </c>
      <c r="I933" t="s">
        <v>39</v>
      </c>
      <c r="J933" t="s">
        <v>565</v>
      </c>
      <c r="K933">
        <v>30</v>
      </c>
      <c r="L933">
        <v>4.5</v>
      </c>
      <c r="M933" t="s">
        <v>28</v>
      </c>
      <c r="N933" t="s">
        <v>28</v>
      </c>
      <c r="O933" t="s">
        <v>28</v>
      </c>
      <c r="P933" t="s">
        <v>13556</v>
      </c>
      <c r="Q933" t="s">
        <v>3983</v>
      </c>
      <c r="R933" t="s">
        <v>28</v>
      </c>
      <c r="S933" t="s">
        <v>13557</v>
      </c>
      <c r="T933" t="s">
        <v>28</v>
      </c>
      <c r="U933" t="s">
        <v>13558</v>
      </c>
    </row>
    <row r="934" spans="1:21" hidden="1" x14ac:dyDescent="0.25">
      <c r="A934" s="1">
        <v>45370</v>
      </c>
      <c r="B934" t="s">
        <v>9867</v>
      </c>
      <c r="D934">
        <v>0</v>
      </c>
      <c r="E934" t="s">
        <v>13559</v>
      </c>
      <c r="F934" t="s">
        <v>13560</v>
      </c>
      <c r="G934" t="s">
        <v>13561</v>
      </c>
      <c r="H934" t="s">
        <v>50</v>
      </c>
      <c r="J934" t="s">
        <v>565</v>
      </c>
      <c r="K934">
        <v>30</v>
      </c>
      <c r="M934" t="s">
        <v>13562</v>
      </c>
      <c r="N934" t="s">
        <v>28</v>
      </c>
      <c r="O934" t="s">
        <v>2182</v>
      </c>
      <c r="P934" t="s">
        <v>13563</v>
      </c>
      <c r="Q934" t="s">
        <v>13564</v>
      </c>
      <c r="R934" t="s">
        <v>28</v>
      </c>
      <c r="S934" t="s">
        <v>13565</v>
      </c>
      <c r="T934" t="s">
        <v>28</v>
      </c>
      <c r="U934" t="s">
        <v>13566</v>
      </c>
    </row>
    <row r="935" spans="1:21" hidden="1" x14ac:dyDescent="0.25">
      <c r="A935" s="1">
        <v>45370</v>
      </c>
      <c r="B935" t="s">
        <v>9867</v>
      </c>
      <c r="C935" t="s">
        <v>2163</v>
      </c>
      <c r="D935">
        <v>1</v>
      </c>
      <c r="E935" t="s">
        <v>11013</v>
      </c>
      <c r="F935" t="s">
        <v>13567</v>
      </c>
      <c r="G935" t="s">
        <v>13568</v>
      </c>
      <c r="H935" t="s">
        <v>11016</v>
      </c>
      <c r="I935" t="s">
        <v>39</v>
      </c>
      <c r="J935" t="s">
        <v>565</v>
      </c>
      <c r="K935">
        <v>30</v>
      </c>
      <c r="L935">
        <v>3.7</v>
      </c>
      <c r="M935" t="s">
        <v>28</v>
      </c>
      <c r="N935" t="s">
        <v>28</v>
      </c>
      <c r="O935" t="s">
        <v>28</v>
      </c>
      <c r="P935" t="s">
        <v>13569</v>
      </c>
      <c r="Q935" t="s">
        <v>11018</v>
      </c>
      <c r="R935" t="s">
        <v>28</v>
      </c>
      <c r="S935" t="s">
        <v>13570</v>
      </c>
      <c r="T935" t="s">
        <v>28</v>
      </c>
      <c r="U935" t="s">
        <v>13571</v>
      </c>
    </row>
    <row r="936" spans="1:21" hidden="1" x14ac:dyDescent="0.25">
      <c r="A936" s="1">
        <v>45370</v>
      </c>
      <c r="B936" t="s">
        <v>9867</v>
      </c>
      <c r="D936">
        <v>0</v>
      </c>
      <c r="E936" t="s">
        <v>13572</v>
      </c>
      <c r="F936" t="s">
        <v>13573</v>
      </c>
      <c r="G936" t="s">
        <v>13574</v>
      </c>
      <c r="H936" t="s">
        <v>1238</v>
      </c>
      <c r="I936" t="s">
        <v>39</v>
      </c>
      <c r="J936" t="s">
        <v>565</v>
      </c>
      <c r="K936">
        <v>30</v>
      </c>
      <c r="M936" t="s">
        <v>13575</v>
      </c>
      <c r="N936" t="s">
        <v>28</v>
      </c>
      <c r="O936" t="s">
        <v>28</v>
      </c>
      <c r="P936" t="s">
        <v>13576</v>
      </c>
      <c r="Q936" t="s">
        <v>13577</v>
      </c>
      <c r="R936" t="s">
        <v>4251</v>
      </c>
      <c r="S936" t="s">
        <v>13578</v>
      </c>
      <c r="T936" t="s">
        <v>28</v>
      </c>
      <c r="U936" t="s">
        <v>13579</v>
      </c>
    </row>
    <row r="937" spans="1:21" x14ac:dyDescent="0.25">
      <c r="A937" s="1">
        <v>45370</v>
      </c>
      <c r="B937" t="s">
        <v>9867</v>
      </c>
      <c r="C937" t="s">
        <v>13580</v>
      </c>
      <c r="D937">
        <v>12</v>
      </c>
      <c r="E937" t="s">
        <v>11058</v>
      </c>
      <c r="F937" t="s">
        <v>13581</v>
      </c>
      <c r="G937" t="s">
        <v>13582</v>
      </c>
      <c r="H937" t="s">
        <v>50</v>
      </c>
      <c r="I937" t="s">
        <v>39</v>
      </c>
      <c r="J937" t="s">
        <v>565</v>
      </c>
      <c r="K937">
        <v>30</v>
      </c>
      <c r="L937">
        <v>3.6</v>
      </c>
      <c r="M937" t="s">
        <v>28</v>
      </c>
      <c r="N937" t="s">
        <v>28</v>
      </c>
      <c r="O937" t="s">
        <v>28</v>
      </c>
      <c r="P937" t="s">
        <v>13583</v>
      </c>
      <c r="Q937" t="s">
        <v>11062</v>
      </c>
      <c r="R937" t="s">
        <v>4923</v>
      </c>
      <c r="S937" t="s">
        <v>13584</v>
      </c>
      <c r="T937" t="s">
        <v>13585</v>
      </c>
      <c r="U937" t="s">
        <v>13586</v>
      </c>
    </row>
    <row r="938" spans="1:21" x14ac:dyDescent="0.25">
      <c r="A938" s="1">
        <v>45370</v>
      </c>
      <c r="B938" t="s">
        <v>9867</v>
      </c>
      <c r="C938" t="s">
        <v>13587</v>
      </c>
      <c r="D938">
        <v>3</v>
      </c>
      <c r="E938" t="s">
        <v>11058</v>
      </c>
      <c r="F938" t="s">
        <v>13588</v>
      </c>
      <c r="G938" t="s">
        <v>1272</v>
      </c>
      <c r="H938" t="s">
        <v>50</v>
      </c>
      <c r="I938" t="s">
        <v>39</v>
      </c>
      <c r="J938" t="s">
        <v>565</v>
      </c>
      <c r="K938">
        <v>30</v>
      </c>
      <c r="L938">
        <v>3.6</v>
      </c>
      <c r="M938" t="s">
        <v>28</v>
      </c>
      <c r="N938" t="s">
        <v>28</v>
      </c>
      <c r="O938" t="s">
        <v>28</v>
      </c>
      <c r="P938" t="s">
        <v>13589</v>
      </c>
      <c r="Q938" t="s">
        <v>11062</v>
      </c>
      <c r="R938" t="s">
        <v>4923</v>
      </c>
      <c r="S938" t="s">
        <v>13590</v>
      </c>
      <c r="T938" t="s">
        <v>11118</v>
      </c>
      <c r="U938" t="s">
        <v>13591</v>
      </c>
    </row>
    <row r="939" spans="1:21" x14ac:dyDescent="0.25">
      <c r="A939" s="1">
        <v>45370</v>
      </c>
      <c r="B939" t="s">
        <v>9867</v>
      </c>
      <c r="C939" t="s">
        <v>13592</v>
      </c>
      <c r="D939">
        <v>12</v>
      </c>
      <c r="E939" t="s">
        <v>400</v>
      </c>
      <c r="F939" t="s">
        <v>13593</v>
      </c>
      <c r="G939" t="s">
        <v>3995</v>
      </c>
      <c r="H939" t="s">
        <v>1513</v>
      </c>
      <c r="I939" t="s">
        <v>39</v>
      </c>
      <c r="J939" t="s">
        <v>565</v>
      </c>
      <c r="K939">
        <v>30</v>
      </c>
      <c r="M939" t="s">
        <v>28</v>
      </c>
      <c r="N939" t="s">
        <v>28</v>
      </c>
      <c r="O939" t="s">
        <v>4156</v>
      </c>
      <c r="P939" t="s">
        <v>13594</v>
      </c>
      <c r="Q939" t="s">
        <v>5205</v>
      </c>
      <c r="R939" t="s">
        <v>1809</v>
      </c>
      <c r="S939" t="s">
        <v>13595</v>
      </c>
      <c r="T939" t="s">
        <v>13596</v>
      </c>
      <c r="U939" t="s">
        <v>13597</v>
      </c>
    </row>
    <row r="940" spans="1:21" x14ac:dyDescent="0.25">
      <c r="A940" s="1">
        <v>45370</v>
      </c>
      <c r="B940" t="s">
        <v>9867</v>
      </c>
      <c r="C940" t="s">
        <v>13598</v>
      </c>
      <c r="D940">
        <v>8</v>
      </c>
      <c r="E940" t="s">
        <v>400</v>
      </c>
      <c r="F940" t="s">
        <v>13599</v>
      </c>
      <c r="G940" t="s">
        <v>13600</v>
      </c>
      <c r="H940" t="s">
        <v>1513</v>
      </c>
      <c r="I940" t="s">
        <v>39</v>
      </c>
      <c r="J940" t="s">
        <v>565</v>
      </c>
      <c r="K940">
        <v>30</v>
      </c>
      <c r="M940" t="s">
        <v>70</v>
      </c>
      <c r="N940" t="s">
        <v>28</v>
      </c>
      <c r="O940" t="s">
        <v>28</v>
      </c>
      <c r="P940" t="s">
        <v>13601</v>
      </c>
      <c r="Q940" t="s">
        <v>5205</v>
      </c>
      <c r="R940" t="s">
        <v>28</v>
      </c>
      <c r="S940" t="s">
        <v>13602</v>
      </c>
      <c r="T940" t="s">
        <v>13603</v>
      </c>
      <c r="U940" t="s">
        <v>13604</v>
      </c>
    </row>
    <row r="941" spans="1:21" x14ac:dyDescent="0.25">
      <c r="A941" s="1">
        <v>45370</v>
      </c>
      <c r="B941" t="s">
        <v>9867</v>
      </c>
      <c r="C941" t="s">
        <v>5217</v>
      </c>
      <c r="D941">
        <v>14</v>
      </c>
      <c r="E941" t="s">
        <v>400</v>
      </c>
      <c r="F941" t="s">
        <v>5218</v>
      </c>
      <c r="G941" t="s">
        <v>4264</v>
      </c>
      <c r="H941" t="s">
        <v>157</v>
      </c>
      <c r="I941" t="s">
        <v>39</v>
      </c>
      <c r="J941" t="s">
        <v>565</v>
      </c>
      <c r="K941">
        <v>30</v>
      </c>
      <c r="M941" t="s">
        <v>292</v>
      </c>
      <c r="N941" t="s">
        <v>28</v>
      </c>
      <c r="O941" t="s">
        <v>28</v>
      </c>
      <c r="P941" t="s">
        <v>5219</v>
      </c>
      <c r="Q941" t="s">
        <v>5205</v>
      </c>
      <c r="R941" t="s">
        <v>54</v>
      </c>
      <c r="S941" t="s">
        <v>5220</v>
      </c>
      <c r="T941" t="s">
        <v>5221</v>
      </c>
      <c r="U941" t="s">
        <v>5222</v>
      </c>
    </row>
    <row r="942" spans="1:21" x14ac:dyDescent="0.25">
      <c r="A942" s="1">
        <v>45370</v>
      </c>
      <c r="B942" t="s">
        <v>9867</v>
      </c>
      <c r="C942" t="s">
        <v>5201</v>
      </c>
      <c r="D942">
        <v>18</v>
      </c>
      <c r="E942" t="s">
        <v>400</v>
      </c>
      <c r="F942" t="s">
        <v>5202</v>
      </c>
      <c r="G942" t="s">
        <v>5203</v>
      </c>
      <c r="H942" t="s">
        <v>157</v>
      </c>
      <c r="I942" t="s">
        <v>39</v>
      </c>
      <c r="J942" t="s">
        <v>565</v>
      </c>
      <c r="K942">
        <v>30</v>
      </c>
      <c r="M942" t="s">
        <v>1913</v>
      </c>
      <c r="N942" t="s">
        <v>28</v>
      </c>
      <c r="O942" t="s">
        <v>28</v>
      </c>
      <c r="P942" t="s">
        <v>5204</v>
      </c>
      <c r="Q942" t="s">
        <v>5205</v>
      </c>
      <c r="R942" t="s">
        <v>4923</v>
      </c>
      <c r="S942" t="s">
        <v>5206</v>
      </c>
      <c r="T942" t="s">
        <v>5207</v>
      </c>
      <c r="U942" t="s">
        <v>5208</v>
      </c>
    </row>
    <row r="943" spans="1:21" x14ac:dyDescent="0.25">
      <c r="A943" s="1">
        <v>45370</v>
      </c>
      <c r="B943" t="s">
        <v>9867</v>
      </c>
      <c r="C943" t="s">
        <v>5209</v>
      </c>
      <c r="D943">
        <v>24</v>
      </c>
      <c r="E943" t="s">
        <v>400</v>
      </c>
      <c r="F943" t="s">
        <v>5210</v>
      </c>
      <c r="G943" t="s">
        <v>5211</v>
      </c>
      <c r="H943" t="s">
        <v>157</v>
      </c>
      <c r="I943" t="s">
        <v>39</v>
      </c>
      <c r="J943" t="s">
        <v>565</v>
      </c>
      <c r="K943">
        <v>30</v>
      </c>
      <c r="M943" t="s">
        <v>5212</v>
      </c>
      <c r="N943" t="s">
        <v>28</v>
      </c>
      <c r="O943" t="s">
        <v>29</v>
      </c>
      <c r="P943" t="s">
        <v>5213</v>
      </c>
      <c r="Q943" t="s">
        <v>5205</v>
      </c>
      <c r="R943" t="s">
        <v>4075</v>
      </c>
      <c r="S943" t="s">
        <v>5214</v>
      </c>
      <c r="T943" t="s">
        <v>5215</v>
      </c>
      <c r="U943" t="s">
        <v>5216</v>
      </c>
    </row>
    <row r="944" spans="1:21" hidden="1" x14ac:dyDescent="0.25">
      <c r="A944" s="1">
        <v>45370</v>
      </c>
      <c r="B944" t="s">
        <v>9867</v>
      </c>
      <c r="C944" t="s">
        <v>102</v>
      </c>
      <c r="D944">
        <v>1</v>
      </c>
      <c r="E944" t="s">
        <v>13605</v>
      </c>
      <c r="F944" t="s">
        <v>13606</v>
      </c>
      <c r="G944" t="s">
        <v>12914</v>
      </c>
      <c r="H944" t="s">
        <v>50</v>
      </c>
      <c r="I944" t="s">
        <v>378</v>
      </c>
      <c r="J944" t="s">
        <v>565</v>
      </c>
      <c r="K944">
        <v>30</v>
      </c>
      <c r="M944" t="s">
        <v>13607</v>
      </c>
      <c r="N944" t="s">
        <v>28</v>
      </c>
      <c r="O944" t="s">
        <v>28</v>
      </c>
      <c r="P944" t="s">
        <v>13608</v>
      </c>
      <c r="Q944" t="s">
        <v>13609</v>
      </c>
      <c r="R944" t="s">
        <v>28</v>
      </c>
      <c r="S944" t="s">
        <v>13610</v>
      </c>
      <c r="T944" t="s">
        <v>1106</v>
      </c>
      <c r="U944" t="s">
        <v>13611</v>
      </c>
    </row>
    <row r="945" spans="1:21" hidden="1" x14ac:dyDescent="0.25">
      <c r="A945" s="1">
        <v>45370</v>
      </c>
      <c r="B945" t="s">
        <v>9867</v>
      </c>
      <c r="D945">
        <v>0</v>
      </c>
      <c r="E945" t="s">
        <v>2297</v>
      </c>
      <c r="F945" t="s">
        <v>13612</v>
      </c>
      <c r="G945" t="s">
        <v>13613</v>
      </c>
      <c r="H945" t="s">
        <v>26</v>
      </c>
      <c r="J945" t="s">
        <v>565</v>
      </c>
      <c r="K945">
        <v>30</v>
      </c>
      <c r="L945">
        <v>4</v>
      </c>
      <c r="M945" t="s">
        <v>28</v>
      </c>
      <c r="N945" t="s">
        <v>28</v>
      </c>
      <c r="O945" t="s">
        <v>28</v>
      </c>
      <c r="P945" t="s">
        <v>13614</v>
      </c>
      <c r="Q945" t="s">
        <v>13615</v>
      </c>
      <c r="R945" t="s">
        <v>28</v>
      </c>
      <c r="S945" t="s">
        <v>13616</v>
      </c>
      <c r="T945" t="s">
        <v>28</v>
      </c>
      <c r="U945" t="s">
        <v>13617</v>
      </c>
    </row>
    <row r="946" spans="1:21" hidden="1" x14ac:dyDescent="0.25">
      <c r="A946" s="1">
        <v>45370</v>
      </c>
      <c r="B946" t="s">
        <v>9867</v>
      </c>
      <c r="D946">
        <v>0</v>
      </c>
      <c r="E946" t="s">
        <v>6575</v>
      </c>
      <c r="F946" t="s">
        <v>13618</v>
      </c>
      <c r="G946" t="s">
        <v>13619</v>
      </c>
      <c r="H946" t="s">
        <v>5035</v>
      </c>
      <c r="I946" t="s">
        <v>797</v>
      </c>
      <c r="J946" t="s">
        <v>565</v>
      </c>
      <c r="K946">
        <v>30</v>
      </c>
      <c r="L946">
        <v>3.9</v>
      </c>
      <c r="M946" t="s">
        <v>13620</v>
      </c>
      <c r="N946" t="s">
        <v>28</v>
      </c>
      <c r="O946" t="s">
        <v>28</v>
      </c>
      <c r="P946" t="s">
        <v>13621</v>
      </c>
      <c r="Q946" t="s">
        <v>10918</v>
      </c>
      <c r="R946" t="s">
        <v>28</v>
      </c>
      <c r="S946" t="s">
        <v>13622</v>
      </c>
      <c r="T946" t="s">
        <v>28</v>
      </c>
      <c r="U946" t="s">
        <v>13623</v>
      </c>
    </row>
    <row r="947" spans="1:21" hidden="1" x14ac:dyDescent="0.25">
      <c r="A947" s="1">
        <v>45370</v>
      </c>
      <c r="B947" t="s">
        <v>9867</v>
      </c>
      <c r="C947" t="s">
        <v>5912</v>
      </c>
      <c r="D947">
        <v>1</v>
      </c>
      <c r="E947" t="s">
        <v>13624</v>
      </c>
      <c r="F947" t="s">
        <v>13625</v>
      </c>
      <c r="G947" t="s">
        <v>13626</v>
      </c>
      <c r="H947" t="s">
        <v>50</v>
      </c>
      <c r="I947" t="s">
        <v>39</v>
      </c>
      <c r="J947" t="s">
        <v>565</v>
      </c>
      <c r="K947">
        <v>30</v>
      </c>
      <c r="M947" t="s">
        <v>4741</v>
      </c>
      <c r="N947" t="s">
        <v>28</v>
      </c>
      <c r="O947" t="s">
        <v>28</v>
      </c>
      <c r="P947" t="s">
        <v>13627</v>
      </c>
      <c r="Q947" t="s">
        <v>13628</v>
      </c>
      <c r="R947" t="s">
        <v>28</v>
      </c>
      <c r="S947" t="s">
        <v>5850</v>
      </c>
      <c r="T947" t="s">
        <v>28</v>
      </c>
      <c r="U947" t="s">
        <v>13629</v>
      </c>
    </row>
    <row r="948" spans="1:21" hidden="1" x14ac:dyDescent="0.25">
      <c r="A948" s="1">
        <v>45370</v>
      </c>
      <c r="B948" t="s">
        <v>9867</v>
      </c>
      <c r="D948">
        <v>0</v>
      </c>
      <c r="E948" t="s">
        <v>13630</v>
      </c>
      <c r="F948" t="s">
        <v>13631</v>
      </c>
      <c r="G948" t="s">
        <v>13632</v>
      </c>
      <c r="H948" t="s">
        <v>412</v>
      </c>
      <c r="I948" t="s">
        <v>39</v>
      </c>
      <c r="J948" t="s">
        <v>565</v>
      </c>
      <c r="K948">
        <v>30</v>
      </c>
      <c r="L948">
        <v>3.9</v>
      </c>
      <c r="M948" t="s">
        <v>70</v>
      </c>
      <c r="N948" t="s">
        <v>28</v>
      </c>
      <c r="O948" t="s">
        <v>28</v>
      </c>
      <c r="P948" t="s">
        <v>13633</v>
      </c>
      <c r="Q948" t="s">
        <v>13634</v>
      </c>
      <c r="R948" t="s">
        <v>28</v>
      </c>
      <c r="S948" t="s">
        <v>13635</v>
      </c>
      <c r="T948" t="s">
        <v>28</v>
      </c>
      <c r="U948" t="s">
        <v>13636</v>
      </c>
    </row>
    <row r="949" spans="1:21" hidden="1" x14ac:dyDescent="0.25">
      <c r="A949" s="1">
        <v>45370</v>
      </c>
      <c r="B949" t="s">
        <v>9867</v>
      </c>
      <c r="C949" t="s">
        <v>22</v>
      </c>
      <c r="D949">
        <v>1</v>
      </c>
      <c r="E949" t="s">
        <v>13637</v>
      </c>
      <c r="F949" t="s">
        <v>13638</v>
      </c>
      <c r="G949" t="s">
        <v>13639</v>
      </c>
      <c r="H949" t="s">
        <v>50</v>
      </c>
      <c r="J949" t="s">
        <v>565</v>
      </c>
      <c r="K949">
        <v>30</v>
      </c>
      <c r="L949">
        <v>3.9</v>
      </c>
      <c r="M949" t="s">
        <v>28</v>
      </c>
      <c r="N949" t="s">
        <v>28</v>
      </c>
      <c r="O949" t="s">
        <v>28</v>
      </c>
      <c r="P949" t="s">
        <v>13640</v>
      </c>
      <c r="Q949" t="s">
        <v>13641</v>
      </c>
      <c r="R949" t="s">
        <v>28</v>
      </c>
      <c r="S949" t="s">
        <v>13368</v>
      </c>
      <c r="T949" t="s">
        <v>28</v>
      </c>
      <c r="U949" t="s">
        <v>13642</v>
      </c>
    </row>
    <row r="950" spans="1:21" hidden="1" x14ac:dyDescent="0.25">
      <c r="A950" s="1">
        <v>45370</v>
      </c>
      <c r="B950" t="s">
        <v>9867</v>
      </c>
      <c r="C950" t="s">
        <v>22</v>
      </c>
      <c r="D950">
        <v>1</v>
      </c>
      <c r="E950" t="s">
        <v>13637</v>
      </c>
      <c r="F950" t="s">
        <v>13643</v>
      </c>
      <c r="G950" t="s">
        <v>11834</v>
      </c>
      <c r="H950" t="s">
        <v>50</v>
      </c>
      <c r="J950" t="s">
        <v>565</v>
      </c>
      <c r="K950">
        <v>30</v>
      </c>
      <c r="L950">
        <v>3.9</v>
      </c>
      <c r="M950" t="s">
        <v>28</v>
      </c>
      <c r="N950" t="s">
        <v>28</v>
      </c>
      <c r="O950" t="s">
        <v>28</v>
      </c>
      <c r="P950" t="s">
        <v>13644</v>
      </c>
      <c r="Q950" t="s">
        <v>13641</v>
      </c>
      <c r="R950" t="s">
        <v>28</v>
      </c>
      <c r="S950" t="s">
        <v>13645</v>
      </c>
      <c r="T950" t="s">
        <v>323</v>
      </c>
      <c r="U950" t="s">
        <v>13646</v>
      </c>
    </row>
    <row r="951" spans="1:21" hidden="1" x14ac:dyDescent="0.25">
      <c r="A951" s="1">
        <v>45370</v>
      </c>
      <c r="B951" t="s">
        <v>9867</v>
      </c>
      <c r="D951">
        <v>0</v>
      </c>
      <c r="E951" t="s">
        <v>12244</v>
      </c>
      <c r="F951" t="s">
        <v>13647</v>
      </c>
      <c r="G951" t="s">
        <v>13648</v>
      </c>
      <c r="H951" t="s">
        <v>26</v>
      </c>
      <c r="J951" t="s">
        <v>565</v>
      </c>
      <c r="K951">
        <v>30</v>
      </c>
      <c r="L951">
        <v>3.4</v>
      </c>
      <c r="M951" t="s">
        <v>28</v>
      </c>
      <c r="N951" t="s">
        <v>28</v>
      </c>
      <c r="O951" t="s">
        <v>28</v>
      </c>
      <c r="P951" t="s">
        <v>13649</v>
      </c>
      <c r="Q951" t="s">
        <v>12248</v>
      </c>
      <c r="R951" t="s">
        <v>28</v>
      </c>
      <c r="S951" t="s">
        <v>28</v>
      </c>
      <c r="T951" t="s">
        <v>28</v>
      </c>
      <c r="U951" t="s">
        <v>13650</v>
      </c>
    </row>
    <row r="952" spans="1:21" hidden="1" x14ac:dyDescent="0.25">
      <c r="A952" s="1">
        <v>45370</v>
      </c>
      <c r="B952" t="s">
        <v>9867</v>
      </c>
      <c r="D952">
        <v>0</v>
      </c>
      <c r="E952" t="s">
        <v>12244</v>
      </c>
      <c r="F952" t="s">
        <v>13651</v>
      </c>
      <c r="G952" t="s">
        <v>13652</v>
      </c>
      <c r="H952" t="s">
        <v>26</v>
      </c>
      <c r="J952" t="s">
        <v>565</v>
      </c>
      <c r="K952">
        <v>30</v>
      </c>
      <c r="L952">
        <v>3.4</v>
      </c>
      <c r="M952" t="s">
        <v>28</v>
      </c>
      <c r="N952" t="s">
        <v>28</v>
      </c>
      <c r="O952" t="s">
        <v>29</v>
      </c>
      <c r="P952" t="s">
        <v>13653</v>
      </c>
      <c r="Q952" t="s">
        <v>12248</v>
      </c>
      <c r="R952" t="s">
        <v>28</v>
      </c>
      <c r="S952" t="s">
        <v>28</v>
      </c>
      <c r="T952" t="s">
        <v>28</v>
      </c>
      <c r="U952" t="s">
        <v>13654</v>
      </c>
    </row>
    <row r="953" spans="1:21" x14ac:dyDescent="0.25">
      <c r="A953" s="1">
        <v>45370</v>
      </c>
      <c r="B953" t="s">
        <v>9867</v>
      </c>
      <c r="C953" t="s">
        <v>13655</v>
      </c>
      <c r="D953">
        <v>4</v>
      </c>
      <c r="E953" t="s">
        <v>13656</v>
      </c>
      <c r="F953" t="s">
        <v>13657</v>
      </c>
      <c r="G953" t="s">
        <v>13658</v>
      </c>
      <c r="H953" t="s">
        <v>50</v>
      </c>
      <c r="I953" t="s">
        <v>39</v>
      </c>
      <c r="J953" t="s">
        <v>565</v>
      </c>
      <c r="K953">
        <v>30</v>
      </c>
      <c r="L953">
        <v>3</v>
      </c>
      <c r="M953" t="s">
        <v>13659</v>
      </c>
      <c r="N953" t="s">
        <v>28</v>
      </c>
      <c r="O953" t="s">
        <v>1173</v>
      </c>
      <c r="P953" t="s">
        <v>13660</v>
      </c>
      <c r="Q953" t="s">
        <v>13661</v>
      </c>
      <c r="R953" t="s">
        <v>4075</v>
      </c>
      <c r="S953" t="s">
        <v>13662</v>
      </c>
      <c r="T953" t="s">
        <v>5252</v>
      </c>
      <c r="U953" t="s">
        <v>13663</v>
      </c>
    </row>
    <row r="954" spans="1:21" x14ac:dyDescent="0.25">
      <c r="A954" s="1">
        <v>45370</v>
      </c>
      <c r="B954" t="s">
        <v>9867</v>
      </c>
      <c r="C954" t="s">
        <v>13664</v>
      </c>
      <c r="D954">
        <v>4</v>
      </c>
      <c r="E954" t="s">
        <v>13656</v>
      </c>
      <c r="F954" t="s">
        <v>13665</v>
      </c>
      <c r="G954" t="s">
        <v>13666</v>
      </c>
      <c r="H954" t="s">
        <v>50</v>
      </c>
      <c r="I954" t="s">
        <v>39</v>
      </c>
      <c r="J954" t="s">
        <v>565</v>
      </c>
      <c r="K954">
        <v>30</v>
      </c>
      <c r="L954">
        <v>3</v>
      </c>
      <c r="M954" t="s">
        <v>13667</v>
      </c>
      <c r="N954" t="s">
        <v>28</v>
      </c>
      <c r="O954" t="s">
        <v>13668</v>
      </c>
      <c r="P954" t="s">
        <v>13669</v>
      </c>
      <c r="Q954" t="s">
        <v>13661</v>
      </c>
      <c r="R954" t="s">
        <v>28</v>
      </c>
      <c r="S954" t="s">
        <v>13670</v>
      </c>
      <c r="T954" t="s">
        <v>5252</v>
      </c>
      <c r="U954" t="s">
        <v>13671</v>
      </c>
    </row>
    <row r="955" spans="1:21" x14ac:dyDescent="0.25">
      <c r="A955" s="1">
        <v>45370</v>
      </c>
      <c r="B955" t="s">
        <v>9867</v>
      </c>
      <c r="C955" t="s">
        <v>5223</v>
      </c>
      <c r="D955">
        <v>10</v>
      </c>
      <c r="E955" t="s">
        <v>5224</v>
      </c>
      <c r="F955" t="s">
        <v>5225</v>
      </c>
      <c r="G955" t="s">
        <v>5226</v>
      </c>
      <c r="H955" t="s">
        <v>50</v>
      </c>
      <c r="I955" t="s">
        <v>39</v>
      </c>
      <c r="J955" t="s">
        <v>565</v>
      </c>
      <c r="K955">
        <v>30</v>
      </c>
      <c r="M955" t="s">
        <v>319</v>
      </c>
      <c r="N955" t="s">
        <v>28</v>
      </c>
      <c r="O955" t="s">
        <v>28</v>
      </c>
      <c r="P955" t="s">
        <v>5227</v>
      </c>
      <c r="Q955" t="s">
        <v>5228</v>
      </c>
      <c r="R955" t="s">
        <v>4075</v>
      </c>
      <c r="S955" t="s">
        <v>5229</v>
      </c>
      <c r="T955" t="s">
        <v>5230</v>
      </c>
      <c r="U955" t="s">
        <v>5231</v>
      </c>
    </row>
    <row r="956" spans="1:21" x14ac:dyDescent="0.25">
      <c r="A956" s="1">
        <v>45370</v>
      </c>
      <c r="B956" t="s">
        <v>9867</v>
      </c>
      <c r="C956" t="s">
        <v>13672</v>
      </c>
      <c r="D956">
        <v>7</v>
      </c>
      <c r="E956" t="s">
        <v>11058</v>
      </c>
      <c r="F956" t="s">
        <v>13673</v>
      </c>
      <c r="G956" t="s">
        <v>13674</v>
      </c>
      <c r="H956" t="s">
        <v>50</v>
      </c>
      <c r="I956" t="s">
        <v>39</v>
      </c>
      <c r="J956" t="s">
        <v>565</v>
      </c>
      <c r="K956">
        <v>30</v>
      </c>
      <c r="L956">
        <v>3.6</v>
      </c>
      <c r="M956" t="s">
        <v>70</v>
      </c>
      <c r="N956" t="s">
        <v>28</v>
      </c>
      <c r="O956" t="s">
        <v>28</v>
      </c>
      <c r="P956" t="s">
        <v>13675</v>
      </c>
      <c r="Q956" t="s">
        <v>11062</v>
      </c>
      <c r="R956" t="s">
        <v>4923</v>
      </c>
      <c r="S956" t="s">
        <v>13676</v>
      </c>
      <c r="T956" t="s">
        <v>13677</v>
      </c>
      <c r="U956" t="s">
        <v>13678</v>
      </c>
    </row>
    <row r="957" spans="1:21" hidden="1" x14ac:dyDescent="0.25">
      <c r="A957" s="1">
        <v>45370</v>
      </c>
      <c r="B957" t="s">
        <v>9867</v>
      </c>
      <c r="D957">
        <v>0</v>
      </c>
      <c r="E957" t="s">
        <v>6575</v>
      </c>
      <c r="F957" t="s">
        <v>13679</v>
      </c>
      <c r="G957" t="s">
        <v>13680</v>
      </c>
      <c r="H957" t="s">
        <v>5035</v>
      </c>
      <c r="I957" t="s">
        <v>797</v>
      </c>
      <c r="J957" t="s">
        <v>565</v>
      </c>
      <c r="K957">
        <v>30</v>
      </c>
      <c r="L957">
        <v>3.9</v>
      </c>
      <c r="M957" t="s">
        <v>13620</v>
      </c>
      <c r="N957" t="s">
        <v>28</v>
      </c>
      <c r="O957" t="s">
        <v>28</v>
      </c>
      <c r="P957" t="s">
        <v>13681</v>
      </c>
      <c r="Q957" t="s">
        <v>10918</v>
      </c>
      <c r="R957" t="s">
        <v>28</v>
      </c>
      <c r="S957" t="s">
        <v>13682</v>
      </c>
      <c r="T957" t="s">
        <v>28</v>
      </c>
      <c r="U957" t="s">
        <v>13683</v>
      </c>
    </row>
    <row r="958" spans="1:21" hidden="1" x14ac:dyDescent="0.25">
      <c r="A958" s="1">
        <v>45370</v>
      </c>
      <c r="B958" t="s">
        <v>9867</v>
      </c>
      <c r="C958" t="s">
        <v>22</v>
      </c>
      <c r="D958">
        <v>1</v>
      </c>
      <c r="E958" t="s">
        <v>4310</v>
      </c>
      <c r="F958" t="s">
        <v>13684</v>
      </c>
      <c r="G958" t="s">
        <v>11517</v>
      </c>
      <c r="H958" t="s">
        <v>50</v>
      </c>
      <c r="J958" t="s">
        <v>565</v>
      </c>
      <c r="K958">
        <v>30</v>
      </c>
      <c r="M958" t="s">
        <v>70</v>
      </c>
      <c r="N958" t="s">
        <v>28</v>
      </c>
      <c r="O958" t="s">
        <v>28</v>
      </c>
      <c r="P958" t="s">
        <v>13685</v>
      </c>
      <c r="Q958" t="s">
        <v>4314</v>
      </c>
      <c r="R958" t="s">
        <v>28</v>
      </c>
      <c r="S958" t="s">
        <v>13686</v>
      </c>
      <c r="T958" t="s">
        <v>801</v>
      </c>
      <c r="U958" t="s">
        <v>13687</v>
      </c>
    </row>
    <row r="959" spans="1:21" hidden="1" x14ac:dyDescent="0.25">
      <c r="A959" s="1">
        <v>45370</v>
      </c>
      <c r="B959" t="s">
        <v>9867</v>
      </c>
      <c r="D959">
        <v>0</v>
      </c>
      <c r="E959" t="s">
        <v>13688</v>
      </c>
      <c r="F959" t="s">
        <v>13689</v>
      </c>
      <c r="G959" t="s">
        <v>13690</v>
      </c>
      <c r="H959" t="s">
        <v>50</v>
      </c>
      <c r="J959" t="s">
        <v>565</v>
      </c>
      <c r="K959">
        <v>30</v>
      </c>
      <c r="M959" t="s">
        <v>192</v>
      </c>
      <c r="N959" t="s">
        <v>28</v>
      </c>
      <c r="O959" t="s">
        <v>28</v>
      </c>
      <c r="P959" t="s">
        <v>13691</v>
      </c>
      <c r="Q959" t="s">
        <v>13692</v>
      </c>
      <c r="R959" t="s">
        <v>28</v>
      </c>
      <c r="S959" t="s">
        <v>13693</v>
      </c>
      <c r="T959" t="s">
        <v>28</v>
      </c>
      <c r="U959" t="s">
        <v>13694</v>
      </c>
    </row>
    <row r="960" spans="1:21" hidden="1" x14ac:dyDescent="0.25">
      <c r="A960" s="1">
        <v>45370</v>
      </c>
      <c r="B960" t="s">
        <v>9867</v>
      </c>
      <c r="D960">
        <v>0</v>
      </c>
      <c r="E960" t="s">
        <v>1170</v>
      </c>
      <c r="F960" t="s">
        <v>13695</v>
      </c>
      <c r="G960" t="s">
        <v>13696</v>
      </c>
      <c r="H960" t="s">
        <v>13697</v>
      </c>
      <c r="I960" t="s">
        <v>39</v>
      </c>
      <c r="J960" t="s">
        <v>565</v>
      </c>
      <c r="K960">
        <v>30</v>
      </c>
      <c r="L960">
        <v>3.9</v>
      </c>
      <c r="M960" t="s">
        <v>61</v>
      </c>
      <c r="N960" t="s">
        <v>28</v>
      </c>
      <c r="O960" t="s">
        <v>28</v>
      </c>
      <c r="P960" t="s">
        <v>13698</v>
      </c>
      <c r="Q960" t="s">
        <v>11123</v>
      </c>
      <c r="R960" t="s">
        <v>28</v>
      </c>
      <c r="S960" t="s">
        <v>13699</v>
      </c>
      <c r="T960" t="s">
        <v>28</v>
      </c>
      <c r="U960" t="s">
        <v>13700</v>
      </c>
    </row>
    <row r="961" spans="1:21" hidden="1" x14ac:dyDescent="0.25">
      <c r="A961" s="1">
        <v>45370</v>
      </c>
      <c r="B961" t="s">
        <v>9867</v>
      </c>
      <c r="D961">
        <v>0</v>
      </c>
      <c r="E961" t="s">
        <v>1170</v>
      </c>
      <c r="F961" t="s">
        <v>13701</v>
      </c>
      <c r="G961" t="s">
        <v>13702</v>
      </c>
      <c r="H961" t="s">
        <v>318</v>
      </c>
      <c r="I961" t="s">
        <v>39</v>
      </c>
      <c r="J961" t="s">
        <v>565</v>
      </c>
      <c r="K961">
        <v>30</v>
      </c>
      <c r="L961">
        <v>3.9</v>
      </c>
      <c r="M961" t="s">
        <v>28</v>
      </c>
      <c r="N961" t="s">
        <v>28</v>
      </c>
      <c r="O961" t="s">
        <v>28</v>
      </c>
      <c r="P961" t="s">
        <v>13703</v>
      </c>
      <c r="Q961" t="s">
        <v>11123</v>
      </c>
      <c r="R961" t="s">
        <v>4251</v>
      </c>
      <c r="S961" t="s">
        <v>13704</v>
      </c>
      <c r="T961" t="s">
        <v>323</v>
      </c>
      <c r="U961" t="s">
        <v>13705</v>
      </c>
    </row>
    <row r="962" spans="1:21" x14ac:dyDescent="0.25">
      <c r="A962" s="1">
        <v>45370</v>
      </c>
      <c r="B962" t="s">
        <v>9867</v>
      </c>
      <c r="C962" t="s">
        <v>13706</v>
      </c>
      <c r="D962">
        <v>2</v>
      </c>
      <c r="E962" t="s">
        <v>1170</v>
      </c>
      <c r="F962" t="s">
        <v>13707</v>
      </c>
      <c r="G962" t="s">
        <v>10329</v>
      </c>
      <c r="H962" t="s">
        <v>318</v>
      </c>
      <c r="I962" t="s">
        <v>39</v>
      </c>
      <c r="J962" t="s">
        <v>565</v>
      </c>
      <c r="K962">
        <v>30</v>
      </c>
      <c r="L962">
        <v>3.9</v>
      </c>
      <c r="M962" t="s">
        <v>28</v>
      </c>
      <c r="N962" t="s">
        <v>28</v>
      </c>
      <c r="O962" t="s">
        <v>28</v>
      </c>
      <c r="P962" t="s">
        <v>13708</v>
      </c>
      <c r="Q962" t="s">
        <v>11123</v>
      </c>
      <c r="R962" t="s">
        <v>28</v>
      </c>
      <c r="S962" t="s">
        <v>13709</v>
      </c>
      <c r="T962" t="s">
        <v>13710</v>
      </c>
      <c r="U962" t="s">
        <v>13711</v>
      </c>
    </row>
    <row r="963" spans="1:21" hidden="1" x14ac:dyDescent="0.25">
      <c r="A963" s="1">
        <v>45370</v>
      </c>
      <c r="B963" t="s">
        <v>9867</v>
      </c>
      <c r="D963">
        <v>0</v>
      </c>
      <c r="E963" t="s">
        <v>873</v>
      </c>
      <c r="F963" t="s">
        <v>13712</v>
      </c>
      <c r="G963" t="s">
        <v>13713</v>
      </c>
      <c r="H963" t="s">
        <v>38</v>
      </c>
      <c r="I963" t="s">
        <v>39</v>
      </c>
      <c r="J963" t="s">
        <v>565</v>
      </c>
      <c r="K963">
        <v>30</v>
      </c>
      <c r="M963" t="s">
        <v>201</v>
      </c>
      <c r="N963" t="s">
        <v>28</v>
      </c>
      <c r="O963" t="s">
        <v>28</v>
      </c>
      <c r="P963" t="s">
        <v>13714</v>
      </c>
      <c r="Q963" t="s">
        <v>11355</v>
      </c>
      <c r="R963" t="s">
        <v>28</v>
      </c>
      <c r="S963" t="s">
        <v>13715</v>
      </c>
      <c r="T963" t="s">
        <v>28</v>
      </c>
      <c r="U963" t="s">
        <v>13716</v>
      </c>
    </row>
    <row r="964" spans="1:21" hidden="1" x14ac:dyDescent="0.25">
      <c r="A964" s="1">
        <v>45370</v>
      </c>
      <c r="B964" t="s">
        <v>9867</v>
      </c>
      <c r="C964" t="s">
        <v>872</v>
      </c>
      <c r="D964">
        <v>1</v>
      </c>
      <c r="E964" t="s">
        <v>873</v>
      </c>
      <c r="F964" t="s">
        <v>13717</v>
      </c>
      <c r="G964" t="s">
        <v>13718</v>
      </c>
      <c r="H964" t="s">
        <v>50</v>
      </c>
      <c r="I964" t="s">
        <v>39</v>
      </c>
      <c r="J964" t="s">
        <v>565</v>
      </c>
      <c r="K964">
        <v>30</v>
      </c>
      <c r="M964" t="s">
        <v>1182</v>
      </c>
      <c r="N964" t="s">
        <v>28</v>
      </c>
      <c r="O964" t="s">
        <v>28</v>
      </c>
      <c r="P964" t="s">
        <v>13719</v>
      </c>
      <c r="Q964" t="s">
        <v>11355</v>
      </c>
      <c r="R964" t="s">
        <v>10211</v>
      </c>
      <c r="S964" t="s">
        <v>13720</v>
      </c>
      <c r="T964" t="s">
        <v>3867</v>
      </c>
      <c r="U964" t="s">
        <v>13721</v>
      </c>
    </row>
    <row r="965" spans="1:21" hidden="1" x14ac:dyDescent="0.25">
      <c r="A965" s="1">
        <v>45370</v>
      </c>
      <c r="B965" t="s">
        <v>9867</v>
      </c>
      <c r="D965">
        <v>0</v>
      </c>
      <c r="E965" t="s">
        <v>873</v>
      </c>
      <c r="F965" t="s">
        <v>13722</v>
      </c>
      <c r="G965" t="s">
        <v>13723</v>
      </c>
      <c r="H965" t="s">
        <v>38</v>
      </c>
      <c r="I965" t="s">
        <v>39</v>
      </c>
      <c r="J965" t="s">
        <v>565</v>
      </c>
      <c r="K965">
        <v>30</v>
      </c>
      <c r="M965" t="s">
        <v>28</v>
      </c>
      <c r="N965" t="s">
        <v>28</v>
      </c>
      <c r="O965" t="s">
        <v>28</v>
      </c>
      <c r="P965" t="s">
        <v>13724</v>
      </c>
      <c r="Q965" t="s">
        <v>11355</v>
      </c>
      <c r="R965" t="s">
        <v>28</v>
      </c>
      <c r="S965" t="s">
        <v>13725</v>
      </c>
      <c r="T965" t="s">
        <v>84</v>
      </c>
      <c r="U965" t="s">
        <v>13726</v>
      </c>
    </row>
    <row r="966" spans="1:21" hidden="1" x14ac:dyDescent="0.25">
      <c r="A966" s="1">
        <v>45370</v>
      </c>
      <c r="B966" t="s">
        <v>9867</v>
      </c>
      <c r="D966">
        <v>0</v>
      </c>
      <c r="E966" t="s">
        <v>13727</v>
      </c>
      <c r="F966" t="s">
        <v>13728</v>
      </c>
      <c r="G966" t="s">
        <v>13729</v>
      </c>
      <c r="H966" t="s">
        <v>157</v>
      </c>
      <c r="I966" t="s">
        <v>797</v>
      </c>
      <c r="J966" t="s">
        <v>565</v>
      </c>
      <c r="K966">
        <v>30</v>
      </c>
      <c r="L966">
        <v>3.4</v>
      </c>
      <c r="M966" t="s">
        <v>28</v>
      </c>
      <c r="N966" t="s">
        <v>28</v>
      </c>
      <c r="O966" t="s">
        <v>28</v>
      </c>
      <c r="P966" t="s">
        <v>13730</v>
      </c>
      <c r="Q966" t="s">
        <v>13731</v>
      </c>
      <c r="R966" t="s">
        <v>28</v>
      </c>
      <c r="S966" t="s">
        <v>13732</v>
      </c>
      <c r="T966" t="s">
        <v>28</v>
      </c>
      <c r="U966" t="s">
        <v>13733</v>
      </c>
    </row>
    <row r="967" spans="1:21" hidden="1" x14ac:dyDescent="0.25">
      <c r="A967" s="1">
        <v>45370</v>
      </c>
      <c r="B967" t="s">
        <v>9867</v>
      </c>
      <c r="D967">
        <v>0</v>
      </c>
      <c r="E967" t="s">
        <v>873</v>
      </c>
      <c r="F967" t="s">
        <v>13734</v>
      </c>
      <c r="G967" t="s">
        <v>13735</v>
      </c>
      <c r="H967" t="s">
        <v>38</v>
      </c>
      <c r="I967" t="s">
        <v>39</v>
      </c>
      <c r="J967" t="s">
        <v>565</v>
      </c>
      <c r="K967">
        <v>30</v>
      </c>
      <c r="M967" t="s">
        <v>28</v>
      </c>
      <c r="N967" t="s">
        <v>28</v>
      </c>
      <c r="O967" t="s">
        <v>28</v>
      </c>
      <c r="P967" t="s">
        <v>13736</v>
      </c>
      <c r="Q967" t="s">
        <v>11355</v>
      </c>
      <c r="R967" t="s">
        <v>28</v>
      </c>
      <c r="S967" t="s">
        <v>13737</v>
      </c>
      <c r="T967" t="s">
        <v>728</v>
      </c>
      <c r="U967" t="s">
        <v>13738</v>
      </c>
    </row>
    <row r="968" spans="1:21" hidden="1" x14ac:dyDescent="0.25">
      <c r="A968" s="1">
        <v>45370</v>
      </c>
      <c r="B968" t="s">
        <v>9867</v>
      </c>
      <c r="D968">
        <v>0</v>
      </c>
      <c r="E968" t="s">
        <v>13739</v>
      </c>
      <c r="F968" t="s">
        <v>13740</v>
      </c>
      <c r="G968" t="s">
        <v>13741</v>
      </c>
      <c r="H968" t="s">
        <v>26</v>
      </c>
      <c r="J968" t="s">
        <v>565</v>
      </c>
      <c r="K968">
        <v>30</v>
      </c>
      <c r="M968" t="s">
        <v>13742</v>
      </c>
      <c r="N968" t="s">
        <v>28</v>
      </c>
      <c r="O968" t="s">
        <v>28</v>
      </c>
      <c r="P968" t="s">
        <v>13743</v>
      </c>
      <c r="Q968" t="s">
        <v>13744</v>
      </c>
      <c r="R968" t="s">
        <v>28</v>
      </c>
      <c r="S968" t="s">
        <v>13745</v>
      </c>
      <c r="T968" t="s">
        <v>28</v>
      </c>
      <c r="U968" t="s">
        <v>13746</v>
      </c>
    </row>
    <row r="969" spans="1:21" hidden="1" x14ac:dyDescent="0.25">
      <c r="A969" s="1">
        <v>45370</v>
      </c>
      <c r="B969" t="s">
        <v>9867</v>
      </c>
      <c r="D969">
        <v>0</v>
      </c>
      <c r="E969" t="s">
        <v>76</v>
      </c>
      <c r="F969" t="s">
        <v>13747</v>
      </c>
      <c r="G969" t="s">
        <v>13748</v>
      </c>
      <c r="H969" t="s">
        <v>26</v>
      </c>
      <c r="J969" t="s">
        <v>565</v>
      </c>
      <c r="K969">
        <v>30</v>
      </c>
      <c r="L969">
        <v>4</v>
      </c>
      <c r="M969" t="s">
        <v>70</v>
      </c>
      <c r="N969" t="s">
        <v>28</v>
      </c>
      <c r="O969" t="s">
        <v>28</v>
      </c>
      <c r="P969" t="s">
        <v>13749</v>
      </c>
      <c r="Q969" t="s">
        <v>10693</v>
      </c>
      <c r="R969" t="s">
        <v>28</v>
      </c>
      <c r="S969" t="s">
        <v>13750</v>
      </c>
      <c r="T969" t="s">
        <v>195</v>
      </c>
      <c r="U969" t="s">
        <v>13751</v>
      </c>
    </row>
    <row r="970" spans="1:21" hidden="1" x14ac:dyDescent="0.25">
      <c r="A970" s="1">
        <v>45370</v>
      </c>
      <c r="B970" t="s">
        <v>9867</v>
      </c>
      <c r="D970">
        <v>0</v>
      </c>
      <c r="E970" t="s">
        <v>76</v>
      </c>
      <c r="F970" t="s">
        <v>13752</v>
      </c>
      <c r="G970" t="s">
        <v>13753</v>
      </c>
      <c r="H970" t="s">
        <v>50</v>
      </c>
      <c r="J970" t="s">
        <v>565</v>
      </c>
      <c r="K970">
        <v>30</v>
      </c>
      <c r="L970">
        <v>4</v>
      </c>
      <c r="M970" t="s">
        <v>915</v>
      </c>
      <c r="N970" t="s">
        <v>28</v>
      </c>
      <c r="O970" t="s">
        <v>28</v>
      </c>
      <c r="P970" t="s">
        <v>13754</v>
      </c>
      <c r="Q970" t="s">
        <v>10693</v>
      </c>
      <c r="R970" t="s">
        <v>28</v>
      </c>
      <c r="S970" t="s">
        <v>12242</v>
      </c>
      <c r="T970" t="s">
        <v>195</v>
      </c>
      <c r="U970" t="s">
        <v>13755</v>
      </c>
    </row>
    <row r="971" spans="1:21" x14ac:dyDescent="0.25">
      <c r="A971" s="1">
        <v>45370</v>
      </c>
      <c r="B971" t="s">
        <v>9867</v>
      </c>
      <c r="C971" t="s">
        <v>13756</v>
      </c>
      <c r="D971">
        <v>10</v>
      </c>
      <c r="E971" t="s">
        <v>13757</v>
      </c>
      <c r="F971" t="s">
        <v>13758</v>
      </c>
      <c r="G971" t="s">
        <v>13310</v>
      </c>
      <c r="H971" t="s">
        <v>157</v>
      </c>
      <c r="I971" t="s">
        <v>39</v>
      </c>
      <c r="J971" t="s">
        <v>565</v>
      </c>
      <c r="K971">
        <v>30</v>
      </c>
      <c r="M971" t="s">
        <v>28</v>
      </c>
      <c r="N971" t="s">
        <v>28</v>
      </c>
      <c r="O971" t="s">
        <v>1638</v>
      </c>
      <c r="P971" t="s">
        <v>13759</v>
      </c>
      <c r="Q971" t="s">
        <v>13760</v>
      </c>
      <c r="R971" t="s">
        <v>13761</v>
      </c>
      <c r="S971" t="s">
        <v>13762</v>
      </c>
      <c r="T971" t="s">
        <v>13763</v>
      </c>
      <c r="U971" t="s">
        <v>13764</v>
      </c>
    </row>
    <row r="972" spans="1:21" x14ac:dyDescent="0.25">
      <c r="A972" s="1">
        <v>45370</v>
      </c>
      <c r="B972" t="s">
        <v>9867</v>
      </c>
      <c r="C972" t="s">
        <v>13765</v>
      </c>
      <c r="D972">
        <v>2</v>
      </c>
      <c r="E972" t="s">
        <v>13766</v>
      </c>
      <c r="F972" t="s">
        <v>13767</v>
      </c>
      <c r="G972" t="s">
        <v>13768</v>
      </c>
      <c r="H972" t="s">
        <v>26</v>
      </c>
      <c r="J972" t="s">
        <v>565</v>
      </c>
      <c r="K972">
        <v>30</v>
      </c>
      <c r="L972">
        <v>3.5</v>
      </c>
      <c r="M972" t="s">
        <v>13769</v>
      </c>
      <c r="N972" t="s">
        <v>28</v>
      </c>
      <c r="O972" t="s">
        <v>51</v>
      </c>
      <c r="P972" t="s">
        <v>13770</v>
      </c>
      <c r="Q972" t="s">
        <v>13771</v>
      </c>
      <c r="R972" t="s">
        <v>28</v>
      </c>
      <c r="S972" t="s">
        <v>13772</v>
      </c>
      <c r="T972" t="s">
        <v>11830</v>
      </c>
      <c r="U972" t="s">
        <v>13773</v>
      </c>
    </row>
    <row r="973" spans="1:21" hidden="1" x14ac:dyDescent="0.25">
      <c r="A973" s="1">
        <v>45370</v>
      </c>
      <c r="B973" t="s">
        <v>9867</v>
      </c>
      <c r="D973">
        <v>0</v>
      </c>
      <c r="E973" t="s">
        <v>13774</v>
      </c>
      <c r="F973" t="s">
        <v>13775</v>
      </c>
      <c r="G973" t="s">
        <v>11676</v>
      </c>
      <c r="H973" t="s">
        <v>50</v>
      </c>
      <c r="I973" t="s">
        <v>39</v>
      </c>
      <c r="J973" t="s">
        <v>565</v>
      </c>
      <c r="K973">
        <v>30</v>
      </c>
      <c r="L973">
        <v>4</v>
      </c>
      <c r="M973" t="s">
        <v>582</v>
      </c>
      <c r="N973" t="s">
        <v>28</v>
      </c>
      <c r="O973" t="s">
        <v>28</v>
      </c>
      <c r="P973" t="s">
        <v>13776</v>
      </c>
      <c r="Q973" t="s">
        <v>13777</v>
      </c>
      <c r="R973" t="s">
        <v>28</v>
      </c>
      <c r="S973" t="s">
        <v>11745</v>
      </c>
      <c r="T973" t="s">
        <v>84</v>
      </c>
      <c r="U973" t="s">
        <v>11746</v>
      </c>
    </row>
    <row r="974" spans="1:21" x14ac:dyDescent="0.25">
      <c r="A974" s="1">
        <v>45370</v>
      </c>
      <c r="B974" t="s">
        <v>9867</v>
      </c>
      <c r="C974" t="s">
        <v>13778</v>
      </c>
      <c r="D974">
        <v>11</v>
      </c>
      <c r="E974" t="s">
        <v>4310</v>
      </c>
      <c r="F974" t="s">
        <v>13779</v>
      </c>
      <c r="G974" t="s">
        <v>13780</v>
      </c>
      <c r="H974" t="s">
        <v>50</v>
      </c>
      <c r="J974" t="s">
        <v>565</v>
      </c>
      <c r="K974">
        <v>30</v>
      </c>
      <c r="M974" t="s">
        <v>13781</v>
      </c>
      <c r="N974" t="s">
        <v>28</v>
      </c>
      <c r="O974" t="s">
        <v>28</v>
      </c>
      <c r="P974" t="s">
        <v>13782</v>
      </c>
      <c r="Q974" t="s">
        <v>4314</v>
      </c>
      <c r="R974" t="s">
        <v>28</v>
      </c>
      <c r="S974" t="s">
        <v>6661</v>
      </c>
      <c r="T974" t="s">
        <v>13783</v>
      </c>
      <c r="U974" t="s">
        <v>13784</v>
      </c>
    </row>
    <row r="975" spans="1:21" hidden="1" x14ac:dyDescent="0.25">
      <c r="A975" s="1">
        <v>45370</v>
      </c>
      <c r="B975" t="s">
        <v>9867</v>
      </c>
      <c r="C975" t="s">
        <v>6602</v>
      </c>
      <c r="D975">
        <v>1</v>
      </c>
      <c r="E975" t="s">
        <v>13785</v>
      </c>
      <c r="F975" t="s">
        <v>13786</v>
      </c>
      <c r="G975" t="s">
        <v>13787</v>
      </c>
      <c r="H975" t="s">
        <v>50</v>
      </c>
      <c r="J975" t="s">
        <v>565</v>
      </c>
      <c r="K975">
        <v>30</v>
      </c>
      <c r="M975" t="s">
        <v>13788</v>
      </c>
      <c r="N975" t="s">
        <v>28</v>
      </c>
      <c r="O975" t="s">
        <v>28</v>
      </c>
      <c r="P975" t="s">
        <v>13789</v>
      </c>
      <c r="Q975" t="s">
        <v>13790</v>
      </c>
      <c r="R975" t="s">
        <v>28</v>
      </c>
      <c r="S975" t="s">
        <v>13791</v>
      </c>
      <c r="T975" t="s">
        <v>12692</v>
      </c>
      <c r="U975" t="s">
        <v>13792</v>
      </c>
    </row>
    <row r="976" spans="1:21" hidden="1" x14ac:dyDescent="0.25">
      <c r="A976" s="1">
        <v>45370</v>
      </c>
      <c r="B976" t="s">
        <v>9867</v>
      </c>
      <c r="C976" t="s">
        <v>4526</v>
      </c>
      <c r="D976">
        <v>1</v>
      </c>
      <c r="E976" t="s">
        <v>13793</v>
      </c>
      <c r="F976" t="s">
        <v>13794</v>
      </c>
      <c r="G976" t="s">
        <v>13795</v>
      </c>
      <c r="H976" t="s">
        <v>26</v>
      </c>
      <c r="I976" t="s">
        <v>39</v>
      </c>
      <c r="J976" t="s">
        <v>565</v>
      </c>
      <c r="K976">
        <v>30</v>
      </c>
      <c r="M976" t="s">
        <v>13796</v>
      </c>
      <c r="N976" t="s">
        <v>28</v>
      </c>
      <c r="O976" t="s">
        <v>28</v>
      </c>
      <c r="P976" t="s">
        <v>13797</v>
      </c>
      <c r="Q976" t="s">
        <v>13798</v>
      </c>
      <c r="R976" t="s">
        <v>28</v>
      </c>
      <c r="S976" t="s">
        <v>28</v>
      </c>
      <c r="T976" t="s">
        <v>28</v>
      </c>
      <c r="U976" t="s">
        <v>13799</v>
      </c>
    </row>
    <row r="977" spans="1:21" hidden="1" x14ac:dyDescent="0.25">
      <c r="A977" s="1">
        <v>45370</v>
      </c>
      <c r="B977" t="s">
        <v>9867</v>
      </c>
      <c r="D977">
        <v>0</v>
      </c>
      <c r="E977" t="s">
        <v>13800</v>
      </c>
      <c r="F977" t="s">
        <v>13801</v>
      </c>
      <c r="G977" t="s">
        <v>13802</v>
      </c>
      <c r="H977" t="s">
        <v>412</v>
      </c>
      <c r="J977" t="s">
        <v>565</v>
      </c>
      <c r="K977">
        <v>30</v>
      </c>
      <c r="L977">
        <v>4</v>
      </c>
      <c r="M977" t="s">
        <v>13803</v>
      </c>
      <c r="N977" t="s">
        <v>28</v>
      </c>
      <c r="O977" t="s">
        <v>28</v>
      </c>
      <c r="P977" t="s">
        <v>13804</v>
      </c>
      <c r="Q977" t="s">
        <v>13805</v>
      </c>
      <c r="R977" t="s">
        <v>28</v>
      </c>
      <c r="S977" t="s">
        <v>13806</v>
      </c>
      <c r="T977" t="s">
        <v>28</v>
      </c>
      <c r="U977" t="s">
        <v>13807</v>
      </c>
    </row>
    <row r="978" spans="1:21" hidden="1" x14ac:dyDescent="0.25">
      <c r="A978" s="1">
        <v>45370</v>
      </c>
      <c r="B978" t="s">
        <v>9867</v>
      </c>
      <c r="D978">
        <v>0</v>
      </c>
      <c r="E978" t="s">
        <v>4425</v>
      </c>
      <c r="F978" t="s">
        <v>4811</v>
      </c>
      <c r="G978" t="s">
        <v>4812</v>
      </c>
      <c r="H978" t="s">
        <v>50</v>
      </c>
      <c r="I978" t="s">
        <v>1254</v>
      </c>
      <c r="J978" t="s">
        <v>565</v>
      </c>
      <c r="K978">
        <v>30</v>
      </c>
      <c r="L978">
        <v>4.0999999999999996</v>
      </c>
      <c r="M978" t="s">
        <v>70</v>
      </c>
      <c r="N978" t="s">
        <v>28</v>
      </c>
      <c r="O978" t="s">
        <v>28</v>
      </c>
      <c r="P978" t="s">
        <v>4813</v>
      </c>
      <c r="Q978" t="s">
        <v>4429</v>
      </c>
      <c r="R978" t="s">
        <v>28</v>
      </c>
      <c r="S978" t="s">
        <v>4814</v>
      </c>
      <c r="T978" t="s">
        <v>426</v>
      </c>
      <c r="U978" t="s">
        <v>4815</v>
      </c>
    </row>
    <row r="979" spans="1:21" hidden="1" x14ac:dyDescent="0.25">
      <c r="A979" s="1">
        <v>45370</v>
      </c>
      <c r="B979" t="s">
        <v>9867</v>
      </c>
      <c r="D979">
        <v>0</v>
      </c>
      <c r="E979" t="s">
        <v>13808</v>
      </c>
      <c r="F979" t="s">
        <v>13809</v>
      </c>
      <c r="G979" t="s">
        <v>13810</v>
      </c>
      <c r="H979" t="s">
        <v>1238</v>
      </c>
      <c r="I979" t="s">
        <v>277</v>
      </c>
      <c r="J979" t="s">
        <v>565</v>
      </c>
      <c r="K979">
        <v>30</v>
      </c>
      <c r="M979" t="s">
        <v>13811</v>
      </c>
      <c r="N979" t="s">
        <v>28</v>
      </c>
      <c r="O979" t="s">
        <v>28</v>
      </c>
      <c r="P979" t="s">
        <v>13812</v>
      </c>
      <c r="Q979" t="s">
        <v>13813</v>
      </c>
      <c r="R979" t="s">
        <v>28</v>
      </c>
      <c r="S979" t="s">
        <v>13814</v>
      </c>
      <c r="T979" t="s">
        <v>28</v>
      </c>
      <c r="U979" t="s">
        <v>13815</v>
      </c>
    </row>
    <row r="980" spans="1:21" hidden="1" x14ac:dyDescent="0.25">
      <c r="A980" s="1">
        <v>45370</v>
      </c>
      <c r="B980" t="s">
        <v>9867</v>
      </c>
      <c r="D980">
        <v>0</v>
      </c>
      <c r="E980" t="s">
        <v>13808</v>
      </c>
      <c r="F980" t="s">
        <v>13816</v>
      </c>
      <c r="G980" t="s">
        <v>13817</v>
      </c>
      <c r="H980" t="s">
        <v>50</v>
      </c>
      <c r="I980" t="s">
        <v>301</v>
      </c>
      <c r="J980" t="s">
        <v>565</v>
      </c>
      <c r="K980">
        <v>30</v>
      </c>
      <c r="M980" t="s">
        <v>13818</v>
      </c>
      <c r="N980" t="s">
        <v>28</v>
      </c>
      <c r="O980" t="s">
        <v>28</v>
      </c>
      <c r="P980" t="s">
        <v>13819</v>
      </c>
      <c r="Q980" t="s">
        <v>13813</v>
      </c>
      <c r="R980" t="s">
        <v>28</v>
      </c>
      <c r="S980" t="s">
        <v>13820</v>
      </c>
      <c r="T980" t="s">
        <v>84</v>
      </c>
      <c r="U980" t="s">
        <v>13821</v>
      </c>
    </row>
    <row r="981" spans="1:21" hidden="1" x14ac:dyDescent="0.25">
      <c r="A981" s="1">
        <v>45370</v>
      </c>
      <c r="B981" t="s">
        <v>9867</v>
      </c>
      <c r="D981">
        <v>0</v>
      </c>
      <c r="E981" t="s">
        <v>4972</v>
      </c>
      <c r="F981" t="s">
        <v>13822</v>
      </c>
      <c r="G981" t="s">
        <v>13823</v>
      </c>
      <c r="H981" t="s">
        <v>26</v>
      </c>
      <c r="I981" t="s">
        <v>378</v>
      </c>
      <c r="J981" t="s">
        <v>565</v>
      </c>
      <c r="K981">
        <v>30</v>
      </c>
      <c r="M981" t="s">
        <v>13824</v>
      </c>
      <c r="N981" t="s">
        <v>28</v>
      </c>
      <c r="O981" t="s">
        <v>29</v>
      </c>
      <c r="P981" t="s">
        <v>13825</v>
      </c>
      <c r="Q981" t="s">
        <v>4977</v>
      </c>
      <c r="R981" t="s">
        <v>28</v>
      </c>
      <c r="S981" t="s">
        <v>5972</v>
      </c>
      <c r="T981" t="s">
        <v>323</v>
      </c>
      <c r="U981" t="s">
        <v>13826</v>
      </c>
    </row>
    <row r="982" spans="1:21" x14ac:dyDescent="0.25">
      <c r="A982" s="1">
        <v>45370</v>
      </c>
      <c r="B982" t="s">
        <v>9867</v>
      </c>
      <c r="C982" t="s">
        <v>13827</v>
      </c>
      <c r="D982">
        <v>2</v>
      </c>
      <c r="E982" t="s">
        <v>1350</v>
      </c>
      <c r="F982" t="s">
        <v>13828</v>
      </c>
      <c r="G982" t="s">
        <v>13829</v>
      </c>
      <c r="H982" t="s">
        <v>50</v>
      </c>
      <c r="I982" t="s">
        <v>39</v>
      </c>
      <c r="J982" t="s">
        <v>1074</v>
      </c>
      <c r="K982">
        <v>30</v>
      </c>
      <c r="M982" t="s">
        <v>172</v>
      </c>
      <c r="N982" t="s">
        <v>28</v>
      </c>
      <c r="O982" t="s">
        <v>28</v>
      </c>
      <c r="P982" t="s">
        <v>13830</v>
      </c>
      <c r="Q982" t="s">
        <v>3918</v>
      </c>
      <c r="R982" t="s">
        <v>28</v>
      </c>
      <c r="S982" t="s">
        <v>13831</v>
      </c>
      <c r="T982" t="s">
        <v>426</v>
      </c>
      <c r="U982" t="s">
        <v>13832</v>
      </c>
    </row>
    <row r="983" spans="1:21" hidden="1" x14ac:dyDescent="0.25">
      <c r="A983" s="1">
        <v>45370</v>
      </c>
      <c r="B983" t="s">
        <v>9867</v>
      </c>
      <c r="C983" t="s">
        <v>102</v>
      </c>
      <c r="D983">
        <v>1</v>
      </c>
      <c r="E983" t="s">
        <v>1350</v>
      </c>
      <c r="F983" t="s">
        <v>13833</v>
      </c>
      <c r="G983" t="s">
        <v>13834</v>
      </c>
      <c r="H983" t="s">
        <v>50</v>
      </c>
      <c r="I983" t="s">
        <v>39</v>
      </c>
      <c r="J983" t="s">
        <v>565</v>
      </c>
      <c r="K983">
        <v>30</v>
      </c>
      <c r="M983" t="s">
        <v>201</v>
      </c>
      <c r="N983" t="s">
        <v>28</v>
      </c>
      <c r="O983" t="s">
        <v>28</v>
      </c>
      <c r="P983" t="s">
        <v>13835</v>
      </c>
      <c r="Q983" t="s">
        <v>3918</v>
      </c>
      <c r="R983" t="s">
        <v>28</v>
      </c>
      <c r="S983" t="s">
        <v>13836</v>
      </c>
      <c r="T983" t="s">
        <v>3620</v>
      </c>
      <c r="U983" t="s">
        <v>13837</v>
      </c>
    </row>
    <row r="984" spans="1:21" hidden="1" x14ac:dyDescent="0.25">
      <c r="A984" s="1">
        <v>45370</v>
      </c>
      <c r="B984" t="s">
        <v>9867</v>
      </c>
      <c r="D984">
        <v>0</v>
      </c>
      <c r="E984" t="s">
        <v>1350</v>
      </c>
      <c r="F984" t="s">
        <v>13838</v>
      </c>
      <c r="G984" t="s">
        <v>13111</v>
      </c>
      <c r="H984" t="s">
        <v>164</v>
      </c>
      <c r="J984" t="s">
        <v>565</v>
      </c>
      <c r="K984">
        <v>30</v>
      </c>
      <c r="M984" t="s">
        <v>70</v>
      </c>
      <c r="N984" t="s">
        <v>28</v>
      </c>
      <c r="O984" t="s">
        <v>28</v>
      </c>
      <c r="P984" t="s">
        <v>13839</v>
      </c>
      <c r="Q984" t="s">
        <v>3918</v>
      </c>
      <c r="R984" t="s">
        <v>28</v>
      </c>
      <c r="S984" t="s">
        <v>13840</v>
      </c>
      <c r="T984" t="s">
        <v>728</v>
      </c>
      <c r="U984" t="s">
        <v>13841</v>
      </c>
    </row>
    <row r="985" spans="1:21" hidden="1" x14ac:dyDescent="0.25">
      <c r="A985" s="1">
        <v>45370</v>
      </c>
      <c r="B985" t="s">
        <v>9867</v>
      </c>
      <c r="D985">
        <v>0</v>
      </c>
      <c r="E985" t="s">
        <v>1350</v>
      </c>
      <c r="F985" t="s">
        <v>13842</v>
      </c>
      <c r="G985" t="s">
        <v>13843</v>
      </c>
      <c r="H985" t="s">
        <v>157</v>
      </c>
      <c r="I985" t="s">
        <v>39</v>
      </c>
      <c r="J985" t="s">
        <v>565</v>
      </c>
      <c r="K985">
        <v>30</v>
      </c>
      <c r="M985" t="s">
        <v>28</v>
      </c>
      <c r="N985" t="s">
        <v>28</v>
      </c>
      <c r="O985" t="s">
        <v>28</v>
      </c>
      <c r="P985" t="s">
        <v>13844</v>
      </c>
      <c r="Q985" t="s">
        <v>3918</v>
      </c>
      <c r="R985" t="s">
        <v>28</v>
      </c>
      <c r="S985" t="s">
        <v>13845</v>
      </c>
      <c r="T985" t="s">
        <v>728</v>
      </c>
      <c r="U985" t="s">
        <v>13846</v>
      </c>
    </row>
    <row r="986" spans="1:21" hidden="1" x14ac:dyDescent="0.25">
      <c r="A986" s="1">
        <v>45370</v>
      </c>
      <c r="B986" t="s">
        <v>9867</v>
      </c>
      <c r="D986">
        <v>0</v>
      </c>
      <c r="E986" t="s">
        <v>13808</v>
      </c>
      <c r="F986" t="s">
        <v>13847</v>
      </c>
      <c r="G986" t="s">
        <v>13848</v>
      </c>
      <c r="H986" t="s">
        <v>1238</v>
      </c>
      <c r="I986" t="s">
        <v>301</v>
      </c>
      <c r="J986" t="s">
        <v>565</v>
      </c>
      <c r="K986">
        <v>30</v>
      </c>
      <c r="M986" t="s">
        <v>13849</v>
      </c>
      <c r="N986" t="s">
        <v>28</v>
      </c>
      <c r="O986" t="s">
        <v>28</v>
      </c>
      <c r="P986" t="s">
        <v>13850</v>
      </c>
      <c r="Q986" t="s">
        <v>13813</v>
      </c>
      <c r="R986" t="s">
        <v>28</v>
      </c>
      <c r="S986" t="s">
        <v>13851</v>
      </c>
      <c r="T986" t="s">
        <v>84</v>
      </c>
      <c r="U986" t="s">
        <v>13852</v>
      </c>
    </row>
    <row r="987" spans="1:21" hidden="1" x14ac:dyDescent="0.25">
      <c r="A987" s="1">
        <v>45370</v>
      </c>
      <c r="B987" t="s">
        <v>9867</v>
      </c>
      <c r="C987" t="s">
        <v>197</v>
      </c>
      <c r="D987">
        <v>1</v>
      </c>
      <c r="E987" t="s">
        <v>11527</v>
      </c>
      <c r="F987" t="s">
        <v>13853</v>
      </c>
      <c r="G987" t="s">
        <v>13854</v>
      </c>
      <c r="H987" t="s">
        <v>50</v>
      </c>
      <c r="I987" t="s">
        <v>39</v>
      </c>
      <c r="J987" t="s">
        <v>565</v>
      </c>
      <c r="K987">
        <v>30</v>
      </c>
      <c r="L987">
        <v>4</v>
      </c>
      <c r="M987" t="s">
        <v>6682</v>
      </c>
      <c r="N987" t="s">
        <v>28</v>
      </c>
      <c r="O987" t="s">
        <v>28</v>
      </c>
      <c r="P987" t="s">
        <v>13855</v>
      </c>
      <c r="Q987" t="s">
        <v>11531</v>
      </c>
      <c r="R987" t="s">
        <v>4923</v>
      </c>
      <c r="S987" t="s">
        <v>13856</v>
      </c>
      <c r="T987" t="s">
        <v>204</v>
      </c>
      <c r="U987" t="s">
        <v>13857</v>
      </c>
    </row>
    <row r="988" spans="1:21" hidden="1" x14ac:dyDescent="0.25">
      <c r="A988" s="1">
        <v>45370</v>
      </c>
      <c r="B988" t="s">
        <v>9867</v>
      </c>
      <c r="C988" t="s">
        <v>341</v>
      </c>
      <c r="D988">
        <v>1</v>
      </c>
      <c r="E988" t="s">
        <v>11527</v>
      </c>
      <c r="F988" t="s">
        <v>13858</v>
      </c>
      <c r="G988" t="s">
        <v>13859</v>
      </c>
      <c r="H988" t="s">
        <v>26</v>
      </c>
      <c r="J988" t="s">
        <v>565</v>
      </c>
      <c r="K988">
        <v>30</v>
      </c>
      <c r="L988">
        <v>4</v>
      </c>
      <c r="M988" t="s">
        <v>116</v>
      </c>
      <c r="N988" t="s">
        <v>28</v>
      </c>
      <c r="O988" t="s">
        <v>28</v>
      </c>
      <c r="P988" t="s">
        <v>13860</v>
      </c>
      <c r="Q988" t="s">
        <v>11531</v>
      </c>
      <c r="R988" t="s">
        <v>28</v>
      </c>
      <c r="S988" t="s">
        <v>13861</v>
      </c>
      <c r="T988" t="s">
        <v>84</v>
      </c>
      <c r="U988" t="s">
        <v>13862</v>
      </c>
    </row>
    <row r="989" spans="1:21" x14ac:dyDescent="0.25">
      <c r="A989" s="1">
        <v>45370</v>
      </c>
      <c r="B989" t="s">
        <v>9867</v>
      </c>
      <c r="C989" t="s">
        <v>13863</v>
      </c>
      <c r="D989">
        <v>5</v>
      </c>
      <c r="E989" t="s">
        <v>11536</v>
      </c>
      <c r="F989" t="s">
        <v>13864</v>
      </c>
      <c r="G989" t="s">
        <v>13865</v>
      </c>
      <c r="H989" t="s">
        <v>5256</v>
      </c>
      <c r="J989" t="s">
        <v>565</v>
      </c>
      <c r="K989">
        <v>30</v>
      </c>
      <c r="L989">
        <v>4.4000000000000004</v>
      </c>
      <c r="M989" t="s">
        <v>28</v>
      </c>
      <c r="N989" t="s">
        <v>28</v>
      </c>
      <c r="O989" t="s">
        <v>29</v>
      </c>
      <c r="P989" t="s">
        <v>13866</v>
      </c>
      <c r="Q989" t="s">
        <v>11540</v>
      </c>
      <c r="R989" t="s">
        <v>28</v>
      </c>
      <c r="S989" t="s">
        <v>13867</v>
      </c>
      <c r="T989" t="s">
        <v>13868</v>
      </c>
      <c r="U989" t="s">
        <v>13869</v>
      </c>
    </row>
    <row r="990" spans="1:21" hidden="1" x14ac:dyDescent="0.25">
      <c r="A990" s="1">
        <v>45370</v>
      </c>
      <c r="B990" t="s">
        <v>9867</v>
      </c>
      <c r="D990">
        <v>0</v>
      </c>
      <c r="E990" t="s">
        <v>11536</v>
      </c>
      <c r="F990" t="s">
        <v>13870</v>
      </c>
      <c r="G990" t="s">
        <v>13871</v>
      </c>
      <c r="H990" t="s">
        <v>5256</v>
      </c>
      <c r="J990" t="s">
        <v>565</v>
      </c>
      <c r="K990">
        <v>30</v>
      </c>
      <c r="L990">
        <v>4.4000000000000004</v>
      </c>
      <c r="M990" t="s">
        <v>952</v>
      </c>
      <c r="N990" t="s">
        <v>28</v>
      </c>
      <c r="O990" t="s">
        <v>28</v>
      </c>
      <c r="P990" t="s">
        <v>13872</v>
      </c>
      <c r="Q990" t="s">
        <v>11540</v>
      </c>
      <c r="R990" t="s">
        <v>13873</v>
      </c>
      <c r="S990" t="s">
        <v>13874</v>
      </c>
      <c r="T990" t="s">
        <v>28</v>
      </c>
      <c r="U990" t="s">
        <v>13875</v>
      </c>
    </row>
    <row r="991" spans="1:21" hidden="1" x14ac:dyDescent="0.25">
      <c r="A991" s="1">
        <v>45370</v>
      </c>
      <c r="B991" t="s">
        <v>9867</v>
      </c>
      <c r="C991" t="s">
        <v>4684</v>
      </c>
      <c r="D991">
        <v>1</v>
      </c>
      <c r="E991" t="s">
        <v>11536</v>
      </c>
      <c r="F991" t="s">
        <v>13876</v>
      </c>
      <c r="G991" t="s">
        <v>13877</v>
      </c>
      <c r="H991" t="s">
        <v>5256</v>
      </c>
      <c r="J991" t="s">
        <v>565</v>
      </c>
      <c r="K991">
        <v>30</v>
      </c>
      <c r="L991">
        <v>4.4000000000000004</v>
      </c>
      <c r="M991" t="s">
        <v>192</v>
      </c>
      <c r="N991" t="s">
        <v>28</v>
      </c>
      <c r="O991" t="s">
        <v>29</v>
      </c>
      <c r="P991" t="s">
        <v>13878</v>
      </c>
      <c r="Q991" t="s">
        <v>11540</v>
      </c>
      <c r="R991" t="s">
        <v>28</v>
      </c>
      <c r="S991" t="s">
        <v>13879</v>
      </c>
      <c r="T991" t="s">
        <v>13880</v>
      </c>
      <c r="U991" t="s">
        <v>13881</v>
      </c>
    </row>
    <row r="992" spans="1:21" x14ac:dyDescent="0.25">
      <c r="A992" s="1">
        <v>45370</v>
      </c>
      <c r="B992" t="s">
        <v>9867</v>
      </c>
      <c r="C992" t="s">
        <v>11366</v>
      </c>
      <c r="D992">
        <v>3</v>
      </c>
      <c r="E992" t="s">
        <v>11536</v>
      </c>
      <c r="F992" t="s">
        <v>13882</v>
      </c>
      <c r="G992" t="s">
        <v>13883</v>
      </c>
      <c r="H992" t="s">
        <v>5256</v>
      </c>
      <c r="J992" t="s">
        <v>565</v>
      </c>
      <c r="K992">
        <v>30</v>
      </c>
      <c r="L992">
        <v>4.4000000000000004</v>
      </c>
      <c r="M992" t="s">
        <v>28</v>
      </c>
      <c r="N992" t="s">
        <v>28</v>
      </c>
      <c r="O992" t="s">
        <v>29</v>
      </c>
      <c r="P992" t="s">
        <v>13884</v>
      </c>
      <c r="Q992" t="s">
        <v>11540</v>
      </c>
      <c r="R992" t="s">
        <v>28</v>
      </c>
      <c r="S992" t="s">
        <v>11370</v>
      </c>
      <c r="T992" t="s">
        <v>11364</v>
      </c>
      <c r="U992" t="s">
        <v>13885</v>
      </c>
    </row>
    <row r="993" spans="1:21" hidden="1" x14ac:dyDescent="0.25">
      <c r="A993" s="1">
        <v>45370</v>
      </c>
      <c r="B993" t="s">
        <v>9867</v>
      </c>
      <c r="D993">
        <v>0</v>
      </c>
      <c r="E993" t="s">
        <v>1464</v>
      </c>
      <c r="F993" t="s">
        <v>13886</v>
      </c>
      <c r="G993" t="s">
        <v>13887</v>
      </c>
      <c r="H993" t="s">
        <v>412</v>
      </c>
      <c r="I993" t="s">
        <v>39</v>
      </c>
      <c r="J993" t="s">
        <v>565</v>
      </c>
      <c r="K993">
        <v>30</v>
      </c>
      <c r="L993">
        <v>4.0999999999999996</v>
      </c>
      <c r="M993" t="s">
        <v>10673</v>
      </c>
      <c r="N993" t="s">
        <v>28</v>
      </c>
      <c r="O993" t="s">
        <v>28</v>
      </c>
      <c r="P993" t="s">
        <v>13888</v>
      </c>
      <c r="Q993" t="s">
        <v>5301</v>
      </c>
      <c r="R993" t="s">
        <v>28</v>
      </c>
      <c r="S993" t="s">
        <v>13889</v>
      </c>
      <c r="T993" t="s">
        <v>323</v>
      </c>
      <c r="U993" t="s">
        <v>13890</v>
      </c>
    </row>
    <row r="994" spans="1:21" hidden="1" x14ac:dyDescent="0.25">
      <c r="A994" s="1">
        <v>45370</v>
      </c>
      <c r="B994" t="s">
        <v>9867</v>
      </c>
      <c r="D994">
        <v>0</v>
      </c>
      <c r="E994" t="s">
        <v>1464</v>
      </c>
      <c r="F994" t="s">
        <v>13891</v>
      </c>
      <c r="G994" t="s">
        <v>13892</v>
      </c>
      <c r="H994" t="s">
        <v>412</v>
      </c>
      <c r="I994" t="s">
        <v>39</v>
      </c>
      <c r="J994" t="s">
        <v>565</v>
      </c>
      <c r="K994">
        <v>30</v>
      </c>
      <c r="L994">
        <v>4.0999999999999996</v>
      </c>
      <c r="M994" t="s">
        <v>28</v>
      </c>
      <c r="N994" t="s">
        <v>28</v>
      </c>
      <c r="O994" t="s">
        <v>28</v>
      </c>
      <c r="P994" t="s">
        <v>13893</v>
      </c>
      <c r="Q994" t="s">
        <v>5301</v>
      </c>
      <c r="R994" t="s">
        <v>28</v>
      </c>
      <c r="S994" t="s">
        <v>13894</v>
      </c>
      <c r="T994" t="s">
        <v>28</v>
      </c>
      <c r="U994" t="s">
        <v>13895</v>
      </c>
    </row>
    <row r="995" spans="1:21" x14ac:dyDescent="0.25">
      <c r="A995" s="1">
        <v>45370</v>
      </c>
      <c r="B995" t="s">
        <v>9867</v>
      </c>
      <c r="C995" t="s">
        <v>13896</v>
      </c>
      <c r="D995">
        <v>3</v>
      </c>
      <c r="E995" t="s">
        <v>11527</v>
      </c>
      <c r="F995" t="s">
        <v>13897</v>
      </c>
      <c r="G995" t="s">
        <v>11529</v>
      </c>
      <c r="H995" t="s">
        <v>50</v>
      </c>
      <c r="J995" t="s">
        <v>565</v>
      </c>
      <c r="K995">
        <v>30</v>
      </c>
      <c r="L995">
        <v>4</v>
      </c>
      <c r="M995" t="s">
        <v>61</v>
      </c>
      <c r="N995" t="s">
        <v>28</v>
      </c>
      <c r="O995" t="s">
        <v>28</v>
      </c>
      <c r="P995" t="s">
        <v>13898</v>
      </c>
      <c r="Q995" t="s">
        <v>11531</v>
      </c>
      <c r="R995" t="s">
        <v>28</v>
      </c>
      <c r="S995" t="s">
        <v>13899</v>
      </c>
      <c r="T995" t="s">
        <v>323</v>
      </c>
      <c r="U995" t="s">
        <v>13900</v>
      </c>
    </row>
    <row r="996" spans="1:21" hidden="1" x14ac:dyDescent="0.25">
      <c r="A996" s="1">
        <v>45370</v>
      </c>
      <c r="B996" t="s">
        <v>9867</v>
      </c>
      <c r="C996" t="s">
        <v>2163</v>
      </c>
      <c r="D996">
        <v>1</v>
      </c>
      <c r="E996" t="s">
        <v>1464</v>
      </c>
      <c r="F996" t="s">
        <v>13901</v>
      </c>
      <c r="G996" t="s">
        <v>13902</v>
      </c>
      <c r="H996" t="s">
        <v>318</v>
      </c>
      <c r="I996" t="s">
        <v>39</v>
      </c>
      <c r="J996" t="s">
        <v>565</v>
      </c>
      <c r="K996">
        <v>30</v>
      </c>
      <c r="L996">
        <v>4.0999999999999996</v>
      </c>
      <c r="M996" t="s">
        <v>28</v>
      </c>
      <c r="N996" t="s">
        <v>28</v>
      </c>
      <c r="O996" t="s">
        <v>28</v>
      </c>
      <c r="P996" t="s">
        <v>13903</v>
      </c>
      <c r="Q996" t="s">
        <v>5301</v>
      </c>
      <c r="R996" t="s">
        <v>28</v>
      </c>
      <c r="S996" t="s">
        <v>13904</v>
      </c>
      <c r="T996" t="s">
        <v>28</v>
      </c>
      <c r="U996" t="s">
        <v>13905</v>
      </c>
    </row>
    <row r="997" spans="1:21" hidden="1" x14ac:dyDescent="0.25">
      <c r="A997" s="1">
        <v>45370</v>
      </c>
      <c r="B997" t="s">
        <v>9867</v>
      </c>
      <c r="D997">
        <v>0</v>
      </c>
      <c r="E997" t="s">
        <v>13808</v>
      </c>
      <c r="F997" t="s">
        <v>13906</v>
      </c>
      <c r="G997" t="s">
        <v>13907</v>
      </c>
      <c r="H997" t="s">
        <v>50</v>
      </c>
      <c r="I997" t="s">
        <v>301</v>
      </c>
      <c r="J997" t="s">
        <v>565</v>
      </c>
      <c r="K997">
        <v>30</v>
      </c>
      <c r="M997" t="s">
        <v>13908</v>
      </c>
      <c r="N997" t="s">
        <v>28</v>
      </c>
      <c r="O997" t="s">
        <v>28</v>
      </c>
      <c r="P997" t="s">
        <v>13909</v>
      </c>
      <c r="Q997" t="s">
        <v>13813</v>
      </c>
      <c r="R997" t="s">
        <v>28</v>
      </c>
      <c r="S997" t="s">
        <v>13820</v>
      </c>
      <c r="T997" t="s">
        <v>84</v>
      </c>
      <c r="U997" t="s">
        <v>13910</v>
      </c>
    </row>
    <row r="998" spans="1:21" hidden="1" x14ac:dyDescent="0.25">
      <c r="A998" s="1">
        <v>45370</v>
      </c>
      <c r="B998" t="s">
        <v>9867</v>
      </c>
      <c r="D998">
        <v>0</v>
      </c>
      <c r="E998" t="s">
        <v>13808</v>
      </c>
      <c r="F998" t="s">
        <v>13911</v>
      </c>
      <c r="G998" t="s">
        <v>13912</v>
      </c>
      <c r="H998" t="s">
        <v>1238</v>
      </c>
      <c r="I998" t="s">
        <v>277</v>
      </c>
      <c r="J998" t="s">
        <v>565</v>
      </c>
      <c r="K998">
        <v>30</v>
      </c>
      <c r="M998" t="s">
        <v>13811</v>
      </c>
      <c r="N998" t="s">
        <v>28</v>
      </c>
      <c r="O998" t="s">
        <v>28</v>
      </c>
      <c r="P998" t="s">
        <v>13913</v>
      </c>
      <c r="Q998" t="s">
        <v>13813</v>
      </c>
      <c r="R998" t="s">
        <v>28</v>
      </c>
      <c r="S998" t="s">
        <v>13814</v>
      </c>
      <c r="T998" t="s">
        <v>28</v>
      </c>
      <c r="U998" t="s">
        <v>13914</v>
      </c>
    </row>
    <row r="999" spans="1:21" hidden="1" x14ac:dyDescent="0.25">
      <c r="A999" s="1">
        <v>45370</v>
      </c>
      <c r="B999" t="s">
        <v>9867</v>
      </c>
      <c r="D999">
        <v>0</v>
      </c>
      <c r="E999" t="s">
        <v>1305</v>
      </c>
      <c r="F999" t="s">
        <v>13915</v>
      </c>
      <c r="G999" t="s">
        <v>13916</v>
      </c>
      <c r="H999" t="s">
        <v>345</v>
      </c>
      <c r="J999" t="s">
        <v>1074</v>
      </c>
      <c r="K999">
        <v>30</v>
      </c>
      <c r="L999">
        <v>3.7</v>
      </c>
      <c r="M999" t="s">
        <v>3398</v>
      </c>
      <c r="N999" t="s">
        <v>28</v>
      </c>
      <c r="O999" t="s">
        <v>28</v>
      </c>
      <c r="P999" t="s">
        <v>13917</v>
      </c>
      <c r="Q999" t="s">
        <v>10632</v>
      </c>
      <c r="R999" t="s">
        <v>4075</v>
      </c>
      <c r="S999" t="s">
        <v>13918</v>
      </c>
      <c r="T999" t="s">
        <v>1899</v>
      </c>
      <c r="U999" t="s">
        <v>13919</v>
      </c>
    </row>
    <row r="1000" spans="1:21" x14ac:dyDescent="0.25">
      <c r="A1000" s="1">
        <v>45370</v>
      </c>
      <c r="B1000" t="s">
        <v>9867</v>
      </c>
      <c r="C1000" t="s">
        <v>13920</v>
      </c>
      <c r="D1000">
        <v>14</v>
      </c>
      <c r="E1000" t="s">
        <v>180</v>
      </c>
      <c r="F1000" t="s">
        <v>13921</v>
      </c>
      <c r="G1000" t="s">
        <v>13922</v>
      </c>
      <c r="H1000" t="s">
        <v>50</v>
      </c>
      <c r="J1000" t="s">
        <v>565</v>
      </c>
      <c r="K1000">
        <v>30</v>
      </c>
      <c r="L1000">
        <v>3.9</v>
      </c>
      <c r="M1000" t="s">
        <v>138</v>
      </c>
      <c r="N1000" t="s">
        <v>28</v>
      </c>
      <c r="O1000" t="s">
        <v>28</v>
      </c>
      <c r="P1000" t="s">
        <v>13923</v>
      </c>
      <c r="Q1000" t="s">
        <v>11030</v>
      </c>
      <c r="R1000" t="s">
        <v>13924</v>
      </c>
      <c r="S1000" t="s">
        <v>13925</v>
      </c>
      <c r="T1000" t="s">
        <v>13926</v>
      </c>
      <c r="U1000" t="s">
        <v>13927</v>
      </c>
    </row>
    <row r="1001" spans="1:21" x14ac:dyDescent="0.25">
      <c r="A1001" s="1">
        <v>45370</v>
      </c>
      <c r="B1001" t="s">
        <v>9867</v>
      </c>
      <c r="C1001" t="s">
        <v>13928</v>
      </c>
      <c r="D1001">
        <v>7</v>
      </c>
      <c r="E1001" t="s">
        <v>180</v>
      </c>
      <c r="F1001" t="s">
        <v>13929</v>
      </c>
      <c r="G1001" t="s">
        <v>13930</v>
      </c>
      <c r="H1001" t="s">
        <v>50</v>
      </c>
      <c r="J1001" t="s">
        <v>565</v>
      </c>
      <c r="K1001">
        <v>30</v>
      </c>
      <c r="L1001">
        <v>3.9</v>
      </c>
      <c r="M1001" t="s">
        <v>4741</v>
      </c>
      <c r="N1001" t="s">
        <v>28</v>
      </c>
      <c r="O1001" t="s">
        <v>28</v>
      </c>
      <c r="P1001" t="s">
        <v>13931</v>
      </c>
      <c r="Q1001" t="s">
        <v>11030</v>
      </c>
      <c r="R1001" t="s">
        <v>204</v>
      </c>
      <c r="S1001" t="s">
        <v>13932</v>
      </c>
      <c r="T1001" t="s">
        <v>13933</v>
      </c>
      <c r="U1001" t="s">
        <v>13934</v>
      </c>
    </row>
    <row r="1002" spans="1:21" x14ac:dyDescent="0.25">
      <c r="A1002" s="1">
        <v>45370</v>
      </c>
      <c r="B1002" t="s">
        <v>9867</v>
      </c>
      <c r="C1002" t="s">
        <v>13935</v>
      </c>
      <c r="D1002">
        <v>4</v>
      </c>
      <c r="E1002" t="s">
        <v>180</v>
      </c>
      <c r="F1002" t="s">
        <v>13936</v>
      </c>
      <c r="G1002" t="s">
        <v>13937</v>
      </c>
      <c r="H1002" t="s">
        <v>50</v>
      </c>
      <c r="J1002" t="s">
        <v>565</v>
      </c>
      <c r="K1002">
        <v>30</v>
      </c>
      <c r="L1002">
        <v>3.9</v>
      </c>
      <c r="M1002" t="s">
        <v>28</v>
      </c>
      <c r="N1002" t="s">
        <v>28</v>
      </c>
      <c r="O1002" t="s">
        <v>28</v>
      </c>
      <c r="P1002" t="s">
        <v>13938</v>
      </c>
      <c r="Q1002" t="s">
        <v>11030</v>
      </c>
      <c r="R1002" t="s">
        <v>204</v>
      </c>
      <c r="S1002" t="s">
        <v>13939</v>
      </c>
      <c r="T1002" t="s">
        <v>13940</v>
      </c>
      <c r="U1002" t="s">
        <v>13941</v>
      </c>
    </row>
    <row r="1003" spans="1:21" x14ac:dyDescent="0.25">
      <c r="A1003" s="1">
        <v>45370</v>
      </c>
      <c r="B1003" t="s">
        <v>9867</v>
      </c>
      <c r="C1003" t="s">
        <v>13942</v>
      </c>
      <c r="D1003">
        <v>7</v>
      </c>
      <c r="E1003" t="s">
        <v>13943</v>
      </c>
      <c r="F1003" t="s">
        <v>13944</v>
      </c>
      <c r="G1003" t="s">
        <v>13945</v>
      </c>
      <c r="H1003" t="s">
        <v>50</v>
      </c>
      <c r="J1003" t="s">
        <v>565</v>
      </c>
      <c r="K1003">
        <v>30</v>
      </c>
      <c r="M1003" t="s">
        <v>4521</v>
      </c>
      <c r="N1003" t="s">
        <v>28</v>
      </c>
      <c r="O1003" t="s">
        <v>28</v>
      </c>
      <c r="P1003" t="s">
        <v>13946</v>
      </c>
      <c r="Q1003" t="s">
        <v>13947</v>
      </c>
      <c r="R1003" t="s">
        <v>13948</v>
      </c>
      <c r="S1003" t="s">
        <v>13949</v>
      </c>
      <c r="T1003" t="s">
        <v>28</v>
      </c>
      <c r="U1003" t="s">
        <v>13950</v>
      </c>
    </row>
    <row r="1004" spans="1:21" hidden="1" x14ac:dyDescent="0.25">
      <c r="A1004" s="1">
        <v>45370</v>
      </c>
      <c r="B1004" t="s">
        <v>9867</v>
      </c>
      <c r="C1004" t="s">
        <v>3921</v>
      </c>
      <c r="D1004">
        <v>1</v>
      </c>
      <c r="E1004" t="s">
        <v>13951</v>
      </c>
      <c r="F1004" t="s">
        <v>13952</v>
      </c>
      <c r="G1004" t="s">
        <v>13953</v>
      </c>
      <c r="H1004" t="s">
        <v>157</v>
      </c>
      <c r="J1004" t="s">
        <v>565</v>
      </c>
      <c r="K1004">
        <v>30</v>
      </c>
      <c r="M1004" t="s">
        <v>915</v>
      </c>
      <c r="N1004" t="s">
        <v>28</v>
      </c>
      <c r="O1004" t="s">
        <v>28</v>
      </c>
      <c r="P1004" t="s">
        <v>13954</v>
      </c>
      <c r="Q1004" t="s">
        <v>13955</v>
      </c>
      <c r="R1004" t="s">
        <v>28</v>
      </c>
      <c r="S1004" t="s">
        <v>13956</v>
      </c>
      <c r="T1004" t="s">
        <v>28</v>
      </c>
      <c r="U1004" t="s">
        <v>13957</v>
      </c>
    </row>
    <row r="1005" spans="1:21" hidden="1" x14ac:dyDescent="0.25">
      <c r="A1005" s="1">
        <v>45370</v>
      </c>
      <c r="B1005" t="s">
        <v>9867</v>
      </c>
      <c r="D1005">
        <v>0</v>
      </c>
      <c r="E1005" t="s">
        <v>13951</v>
      </c>
      <c r="F1005" t="s">
        <v>13958</v>
      </c>
      <c r="G1005" t="s">
        <v>13959</v>
      </c>
      <c r="H1005" t="s">
        <v>157</v>
      </c>
      <c r="J1005" t="s">
        <v>565</v>
      </c>
      <c r="K1005">
        <v>30</v>
      </c>
      <c r="M1005" t="s">
        <v>28</v>
      </c>
      <c r="N1005" t="s">
        <v>28</v>
      </c>
      <c r="O1005" t="s">
        <v>28</v>
      </c>
      <c r="P1005" t="s">
        <v>13960</v>
      </c>
      <c r="Q1005" t="s">
        <v>13955</v>
      </c>
      <c r="R1005" t="s">
        <v>28</v>
      </c>
      <c r="S1005" t="s">
        <v>4051</v>
      </c>
      <c r="T1005" t="s">
        <v>28</v>
      </c>
      <c r="U1005" t="s">
        <v>13961</v>
      </c>
    </row>
    <row r="1006" spans="1:21" hidden="1" x14ac:dyDescent="0.25">
      <c r="A1006" s="1">
        <v>45370</v>
      </c>
      <c r="B1006" t="s">
        <v>9867</v>
      </c>
      <c r="D1006">
        <v>0</v>
      </c>
      <c r="E1006" t="s">
        <v>13808</v>
      </c>
      <c r="F1006" t="s">
        <v>13962</v>
      </c>
      <c r="G1006" t="s">
        <v>13963</v>
      </c>
      <c r="H1006" t="s">
        <v>1238</v>
      </c>
      <c r="I1006" t="s">
        <v>301</v>
      </c>
      <c r="J1006" t="s">
        <v>565</v>
      </c>
      <c r="K1006">
        <v>30</v>
      </c>
      <c r="M1006" t="s">
        <v>13811</v>
      </c>
      <c r="N1006" t="s">
        <v>28</v>
      </c>
      <c r="O1006" t="s">
        <v>28</v>
      </c>
      <c r="P1006" t="s">
        <v>13964</v>
      </c>
      <c r="Q1006" t="s">
        <v>13813</v>
      </c>
      <c r="R1006" t="s">
        <v>28</v>
      </c>
      <c r="S1006" t="s">
        <v>13851</v>
      </c>
      <c r="T1006" t="s">
        <v>84</v>
      </c>
      <c r="U1006" t="s">
        <v>13965</v>
      </c>
    </row>
    <row r="1007" spans="1:21" hidden="1" x14ac:dyDescent="0.25">
      <c r="A1007" s="1">
        <v>45370</v>
      </c>
      <c r="B1007" t="s">
        <v>9867</v>
      </c>
      <c r="C1007" t="s">
        <v>22</v>
      </c>
      <c r="D1007">
        <v>1</v>
      </c>
      <c r="E1007" t="s">
        <v>4947</v>
      </c>
      <c r="F1007" t="s">
        <v>4948</v>
      </c>
      <c r="G1007" t="s">
        <v>4949</v>
      </c>
      <c r="H1007" t="s">
        <v>26</v>
      </c>
      <c r="J1007" t="s">
        <v>565</v>
      </c>
      <c r="K1007">
        <v>30</v>
      </c>
      <c r="L1007">
        <v>3.9</v>
      </c>
      <c r="M1007" t="s">
        <v>70</v>
      </c>
      <c r="N1007" t="s">
        <v>28</v>
      </c>
      <c r="O1007" t="s">
        <v>28</v>
      </c>
      <c r="P1007" t="s">
        <v>4950</v>
      </c>
      <c r="Q1007" t="s">
        <v>4951</v>
      </c>
      <c r="R1007" t="s">
        <v>28</v>
      </c>
      <c r="S1007" t="s">
        <v>4952</v>
      </c>
      <c r="T1007" t="s">
        <v>323</v>
      </c>
      <c r="U1007" t="s">
        <v>4953</v>
      </c>
    </row>
    <row r="1008" spans="1:21" hidden="1" x14ac:dyDescent="0.25">
      <c r="A1008" s="1">
        <v>45370</v>
      </c>
      <c r="B1008" t="s">
        <v>9867</v>
      </c>
      <c r="C1008" t="s">
        <v>4615</v>
      </c>
      <c r="D1008">
        <v>1</v>
      </c>
      <c r="E1008" t="s">
        <v>12328</v>
      </c>
      <c r="F1008" t="s">
        <v>13966</v>
      </c>
      <c r="G1008" t="s">
        <v>13967</v>
      </c>
      <c r="H1008" t="s">
        <v>412</v>
      </c>
      <c r="I1008" t="s">
        <v>39</v>
      </c>
      <c r="J1008" t="s">
        <v>565</v>
      </c>
      <c r="K1008">
        <v>30</v>
      </c>
      <c r="L1008">
        <v>3.8</v>
      </c>
      <c r="M1008" t="s">
        <v>28</v>
      </c>
      <c r="N1008" t="s">
        <v>28</v>
      </c>
      <c r="O1008" t="s">
        <v>28</v>
      </c>
      <c r="P1008" t="s">
        <v>13968</v>
      </c>
      <c r="Q1008" t="s">
        <v>12332</v>
      </c>
      <c r="R1008" t="s">
        <v>28</v>
      </c>
      <c r="S1008" t="s">
        <v>12333</v>
      </c>
      <c r="T1008" t="s">
        <v>4714</v>
      </c>
      <c r="U1008" t="s">
        <v>13969</v>
      </c>
    </row>
    <row r="1009" spans="1:21" hidden="1" x14ac:dyDescent="0.25">
      <c r="A1009" s="1">
        <v>45370</v>
      </c>
      <c r="B1009" t="s">
        <v>9867</v>
      </c>
      <c r="D1009">
        <v>0</v>
      </c>
      <c r="E1009" t="s">
        <v>13970</v>
      </c>
      <c r="F1009" t="s">
        <v>13971</v>
      </c>
      <c r="G1009" t="s">
        <v>13972</v>
      </c>
      <c r="H1009" t="s">
        <v>26</v>
      </c>
      <c r="J1009" t="s">
        <v>565</v>
      </c>
      <c r="K1009">
        <v>30</v>
      </c>
      <c r="L1009">
        <v>4</v>
      </c>
      <c r="M1009" t="s">
        <v>4233</v>
      </c>
      <c r="N1009" t="s">
        <v>28</v>
      </c>
      <c r="O1009" t="s">
        <v>28</v>
      </c>
      <c r="P1009" t="s">
        <v>13973</v>
      </c>
      <c r="Q1009" t="s">
        <v>13974</v>
      </c>
      <c r="R1009" t="s">
        <v>28</v>
      </c>
      <c r="S1009" t="s">
        <v>28</v>
      </c>
      <c r="T1009" t="s">
        <v>28</v>
      </c>
      <c r="U1009" t="s">
        <v>13975</v>
      </c>
    </row>
    <row r="1010" spans="1:21" hidden="1" x14ac:dyDescent="0.25">
      <c r="A1010" s="1">
        <v>45370</v>
      </c>
      <c r="B1010" t="s">
        <v>9867</v>
      </c>
      <c r="C1010" t="s">
        <v>341</v>
      </c>
      <c r="D1010">
        <v>1</v>
      </c>
      <c r="E1010" t="s">
        <v>4518</v>
      </c>
      <c r="F1010" t="s">
        <v>13976</v>
      </c>
      <c r="G1010" t="s">
        <v>13977</v>
      </c>
      <c r="H1010" t="s">
        <v>50</v>
      </c>
      <c r="I1010" t="s">
        <v>797</v>
      </c>
      <c r="J1010" t="s">
        <v>565</v>
      </c>
      <c r="K1010">
        <v>30</v>
      </c>
      <c r="M1010" t="s">
        <v>5307</v>
      </c>
      <c r="N1010" t="s">
        <v>28</v>
      </c>
      <c r="O1010" t="s">
        <v>28</v>
      </c>
      <c r="P1010" t="s">
        <v>13978</v>
      </c>
      <c r="Q1010" t="s">
        <v>4523</v>
      </c>
      <c r="R1010" t="s">
        <v>28</v>
      </c>
      <c r="S1010" t="s">
        <v>13979</v>
      </c>
      <c r="T1010" t="s">
        <v>801</v>
      </c>
      <c r="U1010" t="s">
        <v>13980</v>
      </c>
    </row>
    <row r="1011" spans="1:21" hidden="1" x14ac:dyDescent="0.25">
      <c r="A1011" s="1">
        <v>45370</v>
      </c>
      <c r="B1011" t="s">
        <v>9867</v>
      </c>
      <c r="C1011" t="s">
        <v>22</v>
      </c>
      <c r="D1011">
        <v>1</v>
      </c>
      <c r="E1011" t="s">
        <v>2527</v>
      </c>
      <c r="F1011" t="s">
        <v>4440</v>
      </c>
      <c r="G1011" t="s">
        <v>4441</v>
      </c>
      <c r="H1011" t="s">
        <v>38</v>
      </c>
      <c r="J1011" t="s">
        <v>565</v>
      </c>
      <c r="K1011">
        <v>30</v>
      </c>
      <c r="L1011">
        <v>3.8</v>
      </c>
      <c r="M1011" t="s">
        <v>28</v>
      </c>
      <c r="N1011" t="s">
        <v>28</v>
      </c>
      <c r="O1011" t="s">
        <v>1638</v>
      </c>
      <c r="P1011" t="s">
        <v>4442</v>
      </c>
      <c r="Q1011" t="s">
        <v>4443</v>
      </c>
      <c r="R1011" t="s">
        <v>28</v>
      </c>
      <c r="S1011" t="s">
        <v>4444</v>
      </c>
      <c r="T1011" t="s">
        <v>84</v>
      </c>
      <c r="U1011" t="s">
        <v>4445</v>
      </c>
    </row>
    <row r="1012" spans="1:21" hidden="1" x14ac:dyDescent="0.25">
      <c r="A1012" s="1">
        <v>45370</v>
      </c>
      <c r="B1012" t="s">
        <v>9867</v>
      </c>
      <c r="D1012">
        <v>0</v>
      </c>
      <c r="E1012" t="s">
        <v>13981</v>
      </c>
      <c r="F1012" t="s">
        <v>13982</v>
      </c>
      <c r="G1012" t="s">
        <v>13983</v>
      </c>
      <c r="H1012" t="s">
        <v>26</v>
      </c>
      <c r="J1012" t="s">
        <v>565</v>
      </c>
      <c r="K1012">
        <v>30</v>
      </c>
      <c r="M1012" t="s">
        <v>12904</v>
      </c>
      <c r="N1012" t="s">
        <v>28</v>
      </c>
      <c r="O1012" t="s">
        <v>28</v>
      </c>
      <c r="P1012" t="s">
        <v>13984</v>
      </c>
      <c r="R1012" t="s">
        <v>28</v>
      </c>
      <c r="S1012" t="s">
        <v>10207</v>
      </c>
      <c r="T1012" t="s">
        <v>323</v>
      </c>
      <c r="U1012" t="s">
        <v>13985</v>
      </c>
    </row>
    <row r="1013" spans="1:21" x14ac:dyDescent="0.25">
      <c r="A1013" s="1">
        <v>45370</v>
      </c>
      <c r="B1013" t="s">
        <v>9867</v>
      </c>
      <c r="C1013" t="s">
        <v>13986</v>
      </c>
      <c r="D1013">
        <v>8</v>
      </c>
      <c r="E1013" t="s">
        <v>4959</v>
      </c>
      <c r="F1013" t="s">
        <v>13987</v>
      </c>
      <c r="G1013" t="s">
        <v>13988</v>
      </c>
      <c r="H1013" t="s">
        <v>50</v>
      </c>
      <c r="I1013" t="s">
        <v>39</v>
      </c>
      <c r="J1013" t="s">
        <v>565</v>
      </c>
      <c r="K1013">
        <v>30</v>
      </c>
      <c r="M1013" t="s">
        <v>28</v>
      </c>
      <c r="N1013" t="s">
        <v>28</v>
      </c>
      <c r="O1013" t="s">
        <v>28</v>
      </c>
      <c r="P1013" t="s">
        <v>13989</v>
      </c>
      <c r="Q1013" t="s">
        <v>4963</v>
      </c>
      <c r="R1013" t="s">
        <v>204</v>
      </c>
      <c r="S1013" t="s">
        <v>13990</v>
      </c>
      <c r="T1013" t="s">
        <v>13991</v>
      </c>
      <c r="U1013" t="s">
        <v>13992</v>
      </c>
    </row>
    <row r="1014" spans="1:21" hidden="1" x14ac:dyDescent="0.25">
      <c r="A1014" s="1">
        <v>45370</v>
      </c>
      <c r="B1014" t="s">
        <v>9867</v>
      </c>
      <c r="C1014" t="s">
        <v>4615</v>
      </c>
      <c r="D1014">
        <v>1</v>
      </c>
      <c r="E1014" t="s">
        <v>4959</v>
      </c>
      <c r="F1014" t="s">
        <v>13993</v>
      </c>
      <c r="G1014" t="s">
        <v>13994</v>
      </c>
      <c r="H1014" t="s">
        <v>50</v>
      </c>
      <c r="I1014" t="s">
        <v>39</v>
      </c>
      <c r="J1014" t="s">
        <v>565</v>
      </c>
      <c r="K1014">
        <v>30</v>
      </c>
      <c r="M1014" t="s">
        <v>28</v>
      </c>
      <c r="N1014" t="s">
        <v>28</v>
      </c>
      <c r="O1014" t="s">
        <v>28</v>
      </c>
      <c r="P1014" t="s">
        <v>13995</v>
      </c>
      <c r="Q1014" t="s">
        <v>4963</v>
      </c>
      <c r="R1014" t="s">
        <v>4075</v>
      </c>
      <c r="S1014" t="s">
        <v>13996</v>
      </c>
      <c r="T1014" t="s">
        <v>13997</v>
      </c>
      <c r="U1014" t="s">
        <v>13998</v>
      </c>
    </row>
    <row r="1015" spans="1:21" hidden="1" x14ac:dyDescent="0.25">
      <c r="A1015" s="1">
        <v>45370</v>
      </c>
      <c r="B1015" t="s">
        <v>9867</v>
      </c>
      <c r="C1015" t="s">
        <v>4615</v>
      </c>
      <c r="D1015">
        <v>1</v>
      </c>
      <c r="E1015" t="s">
        <v>12328</v>
      </c>
      <c r="F1015" t="s">
        <v>13999</v>
      </c>
      <c r="G1015" t="s">
        <v>14000</v>
      </c>
      <c r="H1015" t="s">
        <v>412</v>
      </c>
      <c r="I1015" t="s">
        <v>39</v>
      </c>
      <c r="J1015" t="s">
        <v>565</v>
      </c>
      <c r="K1015">
        <v>30</v>
      </c>
      <c r="L1015">
        <v>3.8</v>
      </c>
      <c r="M1015" t="s">
        <v>28</v>
      </c>
      <c r="N1015" t="s">
        <v>28</v>
      </c>
      <c r="O1015" t="s">
        <v>28</v>
      </c>
      <c r="P1015" t="s">
        <v>14001</v>
      </c>
      <c r="Q1015" t="s">
        <v>12332</v>
      </c>
      <c r="R1015" t="s">
        <v>28</v>
      </c>
      <c r="S1015" t="s">
        <v>12333</v>
      </c>
      <c r="T1015" t="s">
        <v>4714</v>
      </c>
      <c r="U1015" t="s">
        <v>14002</v>
      </c>
    </row>
    <row r="1016" spans="1:21" hidden="1" x14ac:dyDescent="0.25">
      <c r="A1016" s="1">
        <v>45370</v>
      </c>
      <c r="B1016" t="s">
        <v>9867</v>
      </c>
      <c r="C1016" t="s">
        <v>4424</v>
      </c>
      <c r="D1016">
        <v>1</v>
      </c>
      <c r="E1016" t="s">
        <v>4425</v>
      </c>
      <c r="F1016" t="s">
        <v>4426</v>
      </c>
      <c r="G1016" t="s">
        <v>4427</v>
      </c>
      <c r="H1016" t="s">
        <v>50</v>
      </c>
      <c r="I1016" t="s">
        <v>1254</v>
      </c>
      <c r="J1016" t="s">
        <v>565</v>
      </c>
      <c r="K1016">
        <v>30</v>
      </c>
      <c r="L1016">
        <v>4.0999999999999996</v>
      </c>
      <c r="M1016" t="s">
        <v>70</v>
      </c>
      <c r="N1016" t="s">
        <v>28</v>
      </c>
      <c r="O1016" t="s">
        <v>28</v>
      </c>
      <c r="P1016" t="s">
        <v>4428</v>
      </c>
      <c r="Q1016" t="s">
        <v>4429</v>
      </c>
      <c r="R1016" t="s">
        <v>28</v>
      </c>
      <c r="S1016" t="s">
        <v>4430</v>
      </c>
      <c r="T1016" t="s">
        <v>426</v>
      </c>
      <c r="U1016" t="s">
        <v>4431</v>
      </c>
    </row>
    <row r="1017" spans="1:21" hidden="1" x14ac:dyDescent="0.25">
      <c r="A1017" s="1">
        <v>45370</v>
      </c>
      <c r="B1017" t="s">
        <v>9867</v>
      </c>
      <c r="D1017">
        <v>0</v>
      </c>
      <c r="E1017" t="s">
        <v>1464</v>
      </c>
      <c r="F1017" t="s">
        <v>14003</v>
      </c>
      <c r="G1017" t="s">
        <v>14004</v>
      </c>
      <c r="H1017" t="s">
        <v>412</v>
      </c>
      <c r="I1017" t="s">
        <v>39</v>
      </c>
      <c r="J1017" t="s">
        <v>565</v>
      </c>
      <c r="K1017">
        <v>30</v>
      </c>
      <c r="L1017">
        <v>4.0999999999999996</v>
      </c>
      <c r="M1017" t="s">
        <v>582</v>
      </c>
      <c r="N1017" t="s">
        <v>28</v>
      </c>
      <c r="O1017" t="s">
        <v>28</v>
      </c>
      <c r="P1017" t="s">
        <v>14005</v>
      </c>
      <c r="Q1017" t="s">
        <v>5301</v>
      </c>
      <c r="R1017" t="s">
        <v>28</v>
      </c>
      <c r="S1017" t="s">
        <v>14006</v>
      </c>
      <c r="T1017" t="s">
        <v>109</v>
      </c>
      <c r="U1017" t="s">
        <v>14007</v>
      </c>
    </row>
    <row r="1018" spans="1:21" hidden="1" x14ac:dyDescent="0.25">
      <c r="A1018" s="1">
        <v>45370</v>
      </c>
      <c r="B1018" t="s">
        <v>9867</v>
      </c>
      <c r="C1018" t="s">
        <v>2163</v>
      </c>
      <c r="D1018">
        <v>1</v>
      </c>
      <c r="E1018" t="s">
        <v>1464</v>
      </c>
      <c r="F1018" t="s">
        <v>14008</v>
      </c>
      <c r="G1018" t="s">
        <v>14009</v>
      </c>
      <c r="H1018" t="s">
        <v>318</v>
      </c>
      <c r="I1018" t="s">
        <v>39</v>
      </c>
      <c r="J1018" t="s">
        <v>565</v>
      </c>
      <c r="K1018">
        <v>30</v>
      </c>
      <c r="L1018">
        <v>4.0999999999999996</v>
      </c>
      <c r="M1018" t="s">
        <v>28</v>
      </c>
      <c r="N1018" t="s">
        <v>28</v>
      </c>
      <c r="O1018" t="s">
        <v>28</v>
      </c>
      <c r="P1018" t="s">
        <v>14010</v>
      </c>
      <c r="Q1018" t="s">
        <v>5301</v>
      </c>
      <c r="R1018" t="s">
        <v>28</v>
      </c>
      <c r="S1018" t="s">
        <v>13904</v>
      </c>
      <c r="T1018" t="s">
        <v>28</v>
      </c>
      <c r="U1018" t="s">
        <v>14011</v>
      </c>
    </row>
    <row r="1019" spans="1:21" x14ac:dyDescent="0.25">
      <c r="A1019" s="1">
        <v>45370</v>
      </c>
      <c r="B1019" t="s">
        <v>9867</v>
      </c>
      <c r="C1019" t="s">
        <v>7342</v>
      </c>
      <c r="D1019">
        <v>2</v>
      </c>
      <c r="E1019" t="s">
        <v>5372</v>
      </c>
      <c r="F1019" t="s">
        <v>14012</v>
      </c>
      <c r="G1019" t="s">
        <v>14013</v>
      </c>
      <c r="H1019" t="s">
        <v>26</v>
      </c>
      <c r="I1019" t="s">
        <v>39</v>
      </c>
      <c r="J1019" t="s">
        <v>565</v>
      </c>
      <c r="K1019">
        <v>30</v>
      </c>
      <c r="M1019" t="s">
        <v>515</v>
      </c>
      <c r="N1019" t="s">
        <v>28</v>
      </c>
      <c r="O1019" t="s">
        <v>28</v>
      </c>
      <c r="P1019" t="s">
        <v>14014</v>
      </c>
      <c r="Q1019" t="s">
        <v>5377</v>
      </c>
      <c r="R1019" t="s">
        <v>28</v>
      </c>
      <c r="S1019" t="s">
        <v>9898</v>
      </c>
      <c r="T1019" t="s">
        <v>28</v>
      </c>
      <c r="U1019" t="s">
        <v>14015</v>
      </c>
    </row>
    <row r="1020" spans="1:21" hidden="1" x14ac:dyDescent="0.25">
      <c r="A1020" s="1">
        <v>45370</v>
      </c>
      <c r="B1020" t="s">
        <v>9867</v>
      </c>
      <c r="D1020">
        <v>0</v>
      </c>
      <c r="E1020" t="s">
        <v>5372</v>
      </c>
      <c r="F1020" t="s">
        <v>14016</v>
      </c>
      <c r="G1020" t="s">
        <v>14017</v>
      </c>
      <c r="H1020" t="s">
        <v>26</v>
      </c>
      <c r="I1020" t="s">
        <v>39</v>
      </c>
      <c r="J1020" t="s">
        <v>565</v>
      </c>
      <c r="K1020">
        <v>30</v>
      </c>
      <c r="M1020" t="s">
        <v>28</v>
      </c>
      <c r="N1020" t="s">
        <v>28</v>
      </c>
      <c r="O1020" t="s">
        <v>28</v>
      </c>
      <c r="P1020" t="s">
        <v>14018</v>
      </c>
      <c r="Q1020" t="s">
        <v>5377</v>
      </c>
      <c r="R1020" t="s">
        <v>10211</v>
      </c>
      <c r="S1020" t="s">
        <v>14019</v>
      </c>
      <c r="T1020" t="s">
        <v>10097</v>
      </c>
      <c r="U1020" t="s">
        <v>14020</v>
      </c>
    </row>
    <row r="1021" spans="1:21" x14ac:dyDescent="0.25">
      <c r="A1021" s="1">
        <v>45370</v>
      </c>
      <c r="B1021" t="s">
        <v>9867</v>
      </c>
      <c r="C1021" t="s">
        <v>7342</v>
      </c>
      <c r="D1021">
        <v>2</v>
      </c>
      <c r="E1021" t="s">
        <v>5372</v>
      </c>
      <c r="F1021" t="s">
        <v>14021</v>
      </c>
      <c r="G1021" t="s">
        <v>14022</v>
      </c>
      <c r="H1021" t="s">
        <v>26</v>
      </c>
      <c r="I1021" t="s">
        <v>39</v>
      </c>
      <c r="J1021" t="s">
        <v>565</v>
      </c>
      <c r="K1021">
        <v>30</v>
      </c>
      <c r="M1021" t="s">
        <v>14023</v>
      </c>
      <c r="N1021" t="s">
        <v>28</v>
      </c>
      <c r="O1021" t="s">
        <v>28</v>
      </c>
      <c r="P1021" t="s">
        <v>14024</v>
      </c>
      <c r="Q1021" t="s">
        <v>5377</v>
      </c>
      <c r="R1021" t="s">
        <v>28</v>
      </c>
      <c r="S1021" t="s">
        <v>9898</v>
      </c>
      <c r="T1021" t="s">
        <v>28</v>
      </c>
      <c r="U1021" t="s">
        <v>14025</v>
      </c>
    </row>
    <row r="1022" spans="1:21" x14ac:dyDescent="0.25">
      <c r="A1022" s="1">
        <v>45370</v>
      </c>
      <c r="B1022" t="s">
        <v>9867</v>
      </c>
      <c r="C1022" t="s">
        <v>14026</v>
      </c>
      <c r="D1022">
        <v>2</v>
      </c>
      <c r="E1022" t="s">
        <v>5372</v>
      </c>
      <c r="F1022" t="s">
        <v>14027</v>
      </c>
      <c r="G1022" t="s">
        <v>10242</v>
      </c>
      <c r="H1022" t="s">
        <v>26</v>
      </c>
      <c r="I1022" t="s">
        <v>39</v>
      </c>
      <c r="J1022" t="s">
        <v>565</v>
      </c>
      <c r="K1022">
        <v>30</v>
      </c>
      <c r="M1022" t="s">
        <v>574</v>
      </c>
      <c r="N1022" t="s">
        <v>28</v>
      </c>
      <c r="O1022" t="s">
        <v>28</v>
      </c>
      <c r="P1022" t="s">
        <v>14028</v>
      </c>
      <c r="Q1022" t="s">
        <v>5377</v>
      </c>
      <c r="R1022" t="s">
        <v>28</v>
      </c>
      <c r="S1022" t="s">
        <v>10244</v>
      </c>
      <c r="T1022" t="s">
        <v>4532</v>
      </c>
      <c r="U1022" t="s">
        <v>14029</v>
      </c>
    </row>
    <row r="1023" spans="1:21" x14ac:dyDescent="0.25">
      <c r="A1023" s="1">
        <v>45370</v>
      </c>
      <c r="B1023" t="s">
        <v>9867</v>
      </c>
      <c r="C1023" t="s">
        <v>14030</v>
      </c>
      <c r="D1023">
        <v>4</v>
      </c>
      <c r="E1023" t="s">
        <v>5372</v>
      </c>
      <c r="F1023" t="s">
        <v>14031</v>
      </c>
      <c r="G1023" t="s">
        <v>14032</v>
      </c>
      <c r="H1023" t="s">
        <v>50</v>
      </c>
      <c r="J1023" t="s">
        <v>565</v>
      </c>
      <c r="K1023">
        <v>30</v>
      </c>
      <c r="M1023" t="s">
        <v>28</v>
      </c>
      <c r="N1023" t="s">
        <v>28</v>
      </c>
      <c r="O1023" t="s">
        <v>28</v>
      </c>
      <c r="P1023" t="s">
        <v>14033</v>
      </c>
      <c r="Q1023" t="s">
        <v>5377</v>
      </c>
      <c r="R1023" t="s">
        <v>28</v>
      </c>
      <c r="S1023" t="s">
        <v>14034</v>
      </c>
      <c r="T1023" t="s">
        <v>14035</v>
      </c>
      <c r="U1023" t="s">
        <v>14036</v>
      </c>
    </row>
    <row r="1024" spans="1:21" hidden="1" x14ac:dyDescent="0.25">
      <c r="A1024" s="1">
        <v>45370</v>
      </c>
      <c r="B1024" t="s">
        <v>9867</v>
      </c>
      <c r="D1024">
        <v>0</v>
      </c>
      <c r="E1024" t="s">
        <v>5372</v>
      </c>
      <c r="F1024" t="s">
        <v>14037</v>
      </c>
      <c r="G1024" t="s">
        <v>13111</v>
      </c>
      <c r="H1024" t="s">
        <v>26</v>
      </c>
      <c r="I1024" t="s">
        <v>39</v>
      </c>
      <c r="J1024" t="s">
        <v>565</v>
      </c>
      <c r="K1024">
        <v>30</v>
      </c>
      <c r="M1024" t="s">
        <v>924</v>
      </c>
      <c r="N1024" t="s">
        <v>28</v>
      </c>
      <c r="O1024" t="s">
        <v>1638</v>
      </c>
      <c r="P1024" t="s">
        <v>14038</v>
      </c>
      <c r="Q1024" t="s">
        <v>5377</v>
      </c>
      <c r="R1024" t="s">
        <v>28</v>
      </c>
      <c r="S1024" t="s">
        <v>14039</v>
      </c>
      <c r="T1024" t="s">
        <v>195</v>
      </c>
      <c r="U1024" t="s">
        <v>14040</v>
      </c>
    </row>
    <row r="1025" spans="1:21" hidden="1" x14ac:dyDescent="0.25">
      <c r="A1025" s="1">
        <v>45370</v>
      </c>
      <c r="B1025" t="s">
        <v>9867</v>
      </c>
      <c r="D1025">
        <v>0</v>
      </c>
      <c r="E1025" t="s">
        <v>5372</v>
      </c>
      <c r="F1025" t="s">
        <v>14041</v>
      </c>
      <c r="G1025" t="s">
        <v>9934</v>
      </c>
      <c r="H1025" t="s">
        <v>26</v>
      </c>
      <c r="I1025" t="s">
        <v>39</v>
      </c>
      <c r="J1025" t="s">
        <v>565</v>
      </c>
      <c r="K1025">
        <v>30</v>
      </c>
      <c r="M1025" t="s">
        <v>70</v>
      </c>
      <c r="N1025" t="s">
        <v>28</v>
      </c>
      <c r="O1025" t="s">
        <v>1638</v>
      </c>
      <c r="P1025" t="s">
        <v>14042</v>
      </c>
      <c r="Q1025" t="s">
        <v>5377</v>
      </c>
      <c r="R1025" t="s">
        <v>28</v>
      </c>
      <c r="S1025" t="s">
        <v>14039</v>
      </c>
      <c r="T1025" t="s">
        <v>195</v>
      </c>
      <c r="U1025" t="s">
        <v>14043</v>
      </c>
    </row>
    <row r="1026" spans="1:21" x14ac:dyDescent="0.25">
      <c r="A1026" s="1">
        <v>45370</v>
      </c>
      <c r="B1026" t="s">
        <v>9867</v>
      </c>
      <c r="C1026" t="s">
        <v>1087</v>
      </c>
      <c r="D1026">
        <v>3</v>
      </c>
      <c r="E1026" t="s">
        <v>5372</v>
      </c>
      <c r="F1026" t="s">
        <v>14044</v>
      </c>
      <c r="G1026" t="s">
        <v>14045</v>
      </c>
      <c r="H1026" t="s">
        <v>26</v>
      </c>
      <c r="I1026" t="s">
        <v>39</v>
      </c>
      <c r="J1026" t="s">
        <v>565</v>
      </c>
      <c r="K1026">
        <v>30</v>
      </c>
      <c r="M1026" t="s">
        <v>28</v>
      </c>
      <c r="N1026" t="s">
        <v>28</v>
      </c>
      <c r="O1026" t="s">
        <v>28</v>
      </c>
      <c r="P1026" t="s">
        <v>14046</v>
      </c>
      <c r="Q1026" t="s">
        <v>5377</v>
      </c>
      <c r="R1026" t="s">
        <v>28</v>
      </c>
      <c r="S1026" t="s">
        <v>4051</v>
      </c>
      <c r="T1026" t="s">
        <v>28</v>
      </c>
      <c r="U1026" t="s">
        <v>14047</v>
      </c>
    </row>
    <row r="1027" spans="1:21" x14ac:dyDescent="0.25">
      <c r="A1027" s="1">
        <v>45370</v>
      </c>
      <c r="B1027" t="s">
        <v>9867</v>
      </c>
      <c r="C1027" t="s">
        <v>6766</v>
      </c>
      <c r="D1027">
        <v>3</v>
      </c>
      <c r="E1027" t="s">
        <v>5372</v>
      </c>
      <c r="F1027" t="s">
        <v>14048</v>
      </c>
      <c r="G1027" t="s">
        <v>14049</v>
      </c>
      <c r="H1027" t="s">
        <v>26</v>
      </c>
      <c r="I1027" t="s">
        <v>39</v>
      </c>
      <c r="J1027" t="s">
        <v>565</v>
      </c>
      <c r="K1027">
        <v>30</v>
      </c>
      <c r="M1027" t="s">
        <v>28</v>
      </c>
      <c r="N1027" t="s">
        <v>28</v>
      </c>
      <c r="O1027" t="s">
        <v>28</v>
      </c>
      <c r="P1027" t="s">
        <v>14050</v>
      </c>
      <c r="Q1027" t="s">
        <v>5377</v>
      </c>
      <c r="R1027" t="s">
        <v>28</v>
      </c>
      <c r="S1027" t="s">
        <v>4051</v>
      </c>
      <c r="T1027" t="s">
        <v>28</v>
      </c>
      <c r="U1027" t="s">
        <v>14051</v>
      </c>
    </row>
    <row r="1028" spans="1:21" hidden="1" x14ac:dyDescent="0.25">
      <c r="A1028" s="1">
        <v>45370</v>
      </c>
      <c r="B1028" t="s">
        <v>9867</v>
      </c>
      <c r="D1028">
        <v>0</v>
      </c>
      <c r="E1028" t="s">
        <v>4433</v>
      </c>
      <c r="F1028" t="s">
        <v>14052</v>
      </c>
      <c r="G1028" t="s">
        <v>12324</v>
      </c>
      <c r="H1028" t="s">
        <v>50</v>
      </c>
      <c r="J1028" t="s">
        <v>565</v>
      </c>
      <c r="K1028">
        <v>30</v>
      </c>
      <c r="L1028">
        <v>3.8</v>
      </c>
      <c r="M1028" t="s">
        <v>1143</v>
      </c>
      <c r="N1028" t="s">
        <v>28</v>
      </c>
      <c r="O1028" t="s">
        <v>28</v>
      </c>
      <c r="P1028" t="s">
        <v>14053</v>
      </c>
      <c r="Q1028" t="s">
        <v>4436</v>
      </c>
      <c r="R1028" t="s">
        <v>4075</v>
      </c>
      <c r="S1028" t="s">
        <v>6599</v>
      </c>
      <c r="T1028" t="s">
        <v>28</v>
      </c>
      <c r="U1028" t="s">
        <v>14054</v>
      </c>
    </row>
    <row r="1029" spans="1:21" x14ac:dyDescent="0.25">
      <c r="A1029" s="1">
        <v>45370</v>
      </c>
      <c r="B1029" t="s">
        <v>9867</v>
      </c>
      <c r="C1029" t="s">
        <v>14055</v>
      </c>
      <c r="D1029">
        <v>17</v>
      </c>
      <c r="E1029" t="s">
        <v>4433</v>
      </c>
      <c r="F1029" t="s">
        <v>14056</v>
      </c>
      <c r="G1029" t="s">
        <v>430</v>
      </c>
      <c r="H1029" t="s">
        <v>26</v>
      </c>
      <c r="J1029" t="s">
        <v>565</v>
      </c>
      <c r="K1029">
        <v>30</v>
      </c>
      <c r="L1029">
        <v>3.8</v>
      </c>
      <c r="M1029" t="s">
        <v>319</v>
      </c>
      <c r="N1029" t="s">
        <v>28</v>
      </c>
      <c r="O1029" t="s">
        <v>28</v>
      </c>
      <c r="P1029" t="s">
        <v>14057</v>
      </c>
      <c r="Q1029" t="s">
        <v>4436</v>
      </c>
      <c r="R1029" t="s">
        <v>4923</v>
      </c>
      <c r="S1029" t="s">
        <v>14058</v>
      </c>
      <c r="T1029" t="s">
        <v>14059</v>
      </c>
      <c r="U1029" t="s">
        <v>14060</v>
      </c>
    </row>
    <row r="1030" spans="1:21" x14ac:dyDescent="0.25">
      <c r="A1030" s="1">
        <v>45370</v>
      </c>
      <c r="B1030" t="s">
        <v>9867</v>
      </c>
      <c r="C1030" t="s">
        <v>14061</v>
      </c>
      <c r="D1030">
        <v>3</v>
      </c>
      <c r="E1030" t="s">
        <v>4433</v>
      </c>
      <c r="F1030" t="s">
        <v>14062</v>
      </c>
      <c r="G1030" t="s">
        <v>14063</v>
      </c>
      <c r="H1030" t="s">
        <v>26</v>
      </c>
      <c r="J1030" t="s">
        <v>565</v>
      </c>
      <c r="K1030">
        <v>30</v>
      </c>
      <c r="L1030">
        <v>3.8</v>
      </c>
      <c r="M1030" t="s">
        <v>292</v>
      </c>
      <c r="N1030" t="s">
        <v>28</v>
      </c>
      <c r="O1030" t="s">
        <v>28</v>
      </c>
      <c r="P1030" t="s">
        <v>14064</v>
      </c>
      <c r="Q1030" t="s">
        <v>4436</v>
      </c>
      <c r="R1030" t="s">
        <v>204</v>
      </c>
      <c r="S1030" t="s">
        <v>14065</v>
      </c>
      <c r="T1030" t="s">
        <v>3199</v>
      </c>
      <c r="U1030" t="s">
        <v>14066</v>
      </c>
    </row>
    <row r="1031" spans="1:21" x14ac:dyDescent="0.25">
      <c r="A1031" s="1">
        <v>45370</v>
      </c>
      <c r="B1031" t="s">
        <v>9867</v>
      </c>
      <c r="C1031" t="s">
        <v>14067</v>
      </c>
      <c r="D1031">
        <v>17</v>
      </c>
      <c r="E1031" t="s">
        <v>4433</v>
      </c>
      <c r="F1031" t="s">
        <v>14068</v>
      </c>
      <c r="G1031" t="s">
        <v>1262</v>
      </c>
      <c r="H1031" t="s">
        <v>26</v>
      </c>
      <c r="J1031" t="s">
        <v>565</v>
      </c>
      <c r="K1031">
        <v>30</v>
      </c>
      <c r="L1031">
        <v>3.8</v>
      </c>
      <c r="M1031" t="s">
        <v>319</v>
      </c>
      <c r="N1031" t="s">
        <v>28</v>
      </c>
      <c r="O1031" t="s">
        <v>28</v>
      </c>
      <c r="P1031" t="s">
        <v>14069</v>
      </c>
      <c r="Q1031" t="s">
        <v>4436</v>
      </c>
      <c r="R1031" t="s">
        <v>4923</v>
      </c>
      <c r="S1031" t="s">
        <v>14070</v>
      </c>
      <c r="T1031" t="s">
        <v>14071</v>
      </c>
      <c r="U1031" t="s">
        <v>14072</v>
      </c>
    </row>
    <row r="1032" spans="1:21" x14ac:dyDescent="0.25">
      <c r="A1032" s="1">
        <v>45370</v>
      </c>
      <c r="B1032" t="s">
        <v>9867</v>
      </c>
      <c r="C1032" t="s">
        <v>14073</v>
      </c>
      <c r="D1032">
        <v>2</v>
      </c>
      <c r="E1032" t="s">
        <v>4433</v>
      </c>
      <c r="F1032" t="s">
        <v>14074</v>
      </c>
      <c r="G1032" t="s">
        <v>14075</v>
      </c>
      <c r="H1032" t="s">
        <v>26</v>
      </c>
      <c r="J1032" t="s">
        <v>565</v>
      </c>
      <c r="K1032">
        <v>30</v>
      </c>
      <c r="L1032">
        <v>3.8</v>
      </c>
      <c r="M1032" t="s">
        <v>28</v>
      </c>
      <c r="N1032" t="s">
        <v>28</v>
      </c>
      <c r="O1032" t="s">
        <v>28</v>
      </c>
      <c r="P1032" t="s">
        <v>14076</v>
      </c>
      <c r="Q1032" t="s">
        <v>4436</v>
      </c>
      <c r="R1032" t="s">
        <v>4075</v>
      </c>
      <c r="S1032" t="s">
        <v>14077</v>
      </c>
      <c r="T1032" t="s">
        <v>980</v>
      </c>
      <c r="U1032" t="s">
        <v>14078</v>
      </c>
    </row>
    <row r="1033" spans="1:21" x14ac:dyDescent="0.25">
      <c r="A1033" s="1">
        <v>45370</v>
      </c>
      <c r="B1033" t="s">
        <v>9867</v>
      </c>
      <c r="C1033" t="s">
        <v>14079</v>
      </c>
      <c r="D1033">
        <v>13</v>
      </c>
      <c r="E1033" t="s">
        <v>4433</v>
      </c>
      <c r="F1033" t="s">
        <v>14080</v>
      </c>
      <c r="G1033" t="s">
        <v>14081</v>
      </c>
      <c r="H1033" t="s">
        <v>26</v>
      </c>
      <c r="J1033" t="s">
        <v>565</v>
      </c>
      <c r="K1033">
        <v>30</v>
      </c>
      <c r="L1033">
        <v>3.8</v>
      </c>
      <c r="M1033" t="s">
        <v>9565</v>
      </c>
      <c r="N1033" t="s">
        <v>28</v>
      </c>
      <c r="O1033" t="s">
        <v>28</v>
      </c>
      <c r="P1033" t="s">
        <v>14082</v>
      </c>
      <c r="Q1033" t="s">
        <v>4436</v>
      </c>
      <c r="R1033" t="s">
        <v>14083</v>
      </c>
      <c r="S1033" t="s">
        <v>14084</v>
      </c>
      <c r="T1033" t="s">
        <v>11364</v>
      </c>
      <c r="U1033" t="s">
        <v>14085</v>
      </c>
    </row>
    <row r="1034" spans="1:21" hidden="1" x14ac:dyDescent="0.25">
      <c r="A1034" s="1">
        <v>45370</v>
      </c>
      <c r="B1034" t="s">
        <v>9867</v>
      </c>
      <c r="D1034">
        <v>0</v>
      </c>
      <c r="E1034" t="s">
        <v>58</v>
      </c>
      <c r="F1034" t="s">
        <v>14086</v>
      </c>
      <c r="G1034" t="s">
        <v>14087</v>
      </c>
      <c r="H1034" t="s">
        <v>26</v>
      </c>
      <c r="J1034" t="s">
        <v>565</v>
      </c>
      <c r="K1034">
        <v>30</v>
      </c>
      <c r="L1034">
        <v>4</v>
      </c>
      <c r="M1034" t="s">
        <v>507</v>
      </c>
      <c r="N1034" t="s">
        <v>28</v>
      </c>
      <c r="O1034" t="s">
        <v>28</v>
      </c>
      <c r="P1034" t="s">
        <v>14088</v>
      </c>
      <c r="Q1034" t="s">
        <v>14089</v>
      </c>
      <c r="R1034" t="s">
        <v>28</v>
      </c>
      <c r="S1034" t="s">
        <v>14090</v>
      </c>
      <c r="T1034" t="s">
        <v>323</v>
      </c>
      <c r="U1034" t="s">
        <v>14091</v>
      </c>
    </row>
    <row r="1035" spans="1:21" x14ac:dyDescent="0.25">
      <c r="A1035" s="1">
        <v>45370</v>
      </c>
      <c r="B1035" t="s">
        <v>9867</v>
      </c>
      <c r="C1035" t="s">
        <v>11955</v>
      </c>
      <c r="D1035">
        <v>3</v>
      </c>
      <c r="E1035" t="s">
        <v>4433</v>
      </c>
      <c r="F1035" t="s">
        <v>14092</v>
      </c>
      <c r="G1035" t="s">
        <v>14093</v>
      </c>
      <c r="H1035" t="s">
        <v>26</v>
      </c>
      <c r="J1035" t="s">
        <v>565</v>
      </c>
      <c r="K1035">
        <v>30</v>
      </c>
      <c r="L1035">
        <v>3.8</v>
      </c>
      <c r="M1035" t="s">
        <v>915</v>
      </c>
      <c r="N1035" t="s">
        <v>28</v>
      </c>
      <c r="O1035" t="s">
        <v>28</v>
      </c>
      <c r="P1035" t="s">
        <v>14094</v>
      </c>
      <c r="Q1035" t="s">
        <v>4436</v>
      </c>
      <c r="R1035" t="s">
        <v>28</v>
      </c>
      <c r="S1035" t="s">
        <v>14095</v>
      </c>
      <c r="T1035" t="s">
        <v>323</v>
      </c>
      <c r="U1035" t="s">
        <v>14096</v>
      </c>
    </row>
    <row r="1036" spans="1:21" hidden="1" x14ac:dyDescent="0.25">
      <c r="A1036" s="1">
        <v>45370</v>
      </c>
      <c r="B1036" t="s">
        <v>9867</v>
      </c>
      <c r="D1036">
        <v>0</v>
      </c>
      <c r="E1036" t="s">
        <v>1464</v>
      </c>
      <c r="F1036" t="s">
        <v>14097</v>
      </c>
      <c r="G1036" t="s">
        <v>14098</v>
      </c>
      <c r="H1036" t="s">
        <v>412</v>
      </c>
      <c r="I1036" t="s">
        <v>39</v>
      </c>
      <c r="J1036" t="s">
        <v>565</v>
      </c>
      <c r="K1036">
        <v>30</v>
      </c>
      <c r="L1036">
        <v>4.0999999999999996</v>
      </c>
      <c r="M1036" t="s">
        <v>70</v>
      </c>
      <c r="N1036" t="s">
        <v>28</v>
      </c>
      <c r="O1036" t="s">
        <v>29</v>
      </c>
      <c r="P1036" t="s">
        <v>14099</v>
      </c>
      <c r="Q1036" t="s">
        <v>5301</v>
      </c>
      <c r="R1036" t="s">
        <v>28</v>
      </c>
      <c r="S1036" t="s">
        <v>14100</v>
      </c>
      <c r="T1036" t="s">
        <v>84</v>
      </c>
      <c r="U1036" t="s">
        <v>14101</v>
      </c>
    </row>
    <row r="1037" spans="1:21" x14ac:dyDescent="0.25">
      <c r="A1037" s="1">
        <v>45370</v>
      </c>
      <c r="B1037" t="s">
        <v>9867</v>
      </c>
      <c r="C1037" t="s">
        <v>14102</v>
      </c>
      <c r="D1037">
        <v>2</v>
      </c>
      <c r="E1037" t="s">
        <v>5372</v>
      </c>
      <c r="F1037" t="s">
        <v>14103</v>
      </c>
      <c r="G1037" t="s">
        <v>14104</v>
      </c>
      <c r="H1037" t="s">
        <v>26</v>
      </c>
      <c r="I1037" t="s">
        <v>39</v>
      </c>
      <c r="J1037" t="s">
        <v>565</v>
      </c>
      <c r="K1037">
        <v>30</v>
      </c>
      <c r="M1037" t="s">
        <v>10854</v>
      </c>
      <c r="N1037" t="s">
        <v>28</v>
      </c>
      <c r="O1037" t="s">
        <v>28</v>
      </c>
      <c r="P1037" t="s">
        <v>14105</v>
      </c>
      <c r="Q1037" t="s">
        <v>5377</v>
      </c>
      <c r="R1037" t="s">
        <v>28</v>
      </c>
      <c r="S1037" t="s">
        <v>14106</v>
      </c>
      <c r="T1037" t="s">
        <v>28</v>
      </c>
      <c r="U1037" t="s">
        <v>14107</v>
      </c>
    </row>
    <row r="1038" spans="1:21" x14ac:dyDescent="0.25">
      <c r="A1038" s="1">
        <v>45370</v>
      </c>
      <c r="B1038" t="s">
        <v>9867</v>
      </c>
      <c r="C1038" t="s">
        <v>7342</v>
      </c>
      <c r="D1038">
        <v>2</v>
      </c>
      <c r="E1038" t="s">
        <v>5372</v>
      </c>
      <c r="F1038" t="s">
        <v>14108</v>
      </c>
      <c r="G1038" t="s">
        <v>14109</v>
      </c>
      <c r="H1038" t="s">
        <v>26</v>
      </c>
      <c r="I1038" t="s">
        <v>39</v>
      </c>
      <c r="J1038" t="s">
        <v>565</v>
      </c>
      <c r="K1038">
        <v>30</v>
      </c>
      <c r="M1038" t="s">
        <v>14110</v>
      </c>
      <c r="N1038" t="s">
        <v>28</v>
      </c>
      <c r="O1038" t="s">
        <v>28</v>
      </c>
      <c r="P1038" t="s">
        <v>14111</v>
      </c>
      <c r="Q1038" t="s">
        <v>5377</v>
      </c>
      <c r="R1038" t="s">
        <v>28</v>
      </c>
      <c r="S1038" t="s">
        <v>12161</v>
      </c>
      <c r="T1038" t="s">
        <v>28</v>
      </c>
      <c r="U1038" t="s">
        <v>14112</v>
      </c>
    </row>
    <row r="1039" spans="1:21" x14ac:dyDescent="0.25">
      <c r="A1039" s="1">
        <v>45370</v>
      </c>
      <c r="B1039" t="s">
        <v>9867</v>
      </c>
      <c r="C1039" t="s">
        <v>5297</v>
      </c>
      <c r="D1039">
        <v>3</v>
      </c>
      <c r="E1039" t="s">
        <v>1464</v>
      </c>
      <c r="F1039" t="s">
        <v>5298</v>
      </c>
      <c r="G1039" t="s">
        <v>5299</v>
      </c>
      <c r="H1039" t="s">
        <v>412</v>
      </c>
      <c r="I1039" t="s">
        <v>39</v>
      </c>
      <c r="J1039" t="s">
        <v>565</v>
      </c>
      <c r="K1039">
        <v>30</v>
      </c>
      <c r="L1039">
        <v>4.0999999999999996</v>
      </c>
      <c r="M1039" t="s">
        <v>28</v>
      </c>
      <c r="N1039" t="s">
        <v>28</v>
      </c>
      <c r="O1039" t="s">
        <v>28</v>
      </c>
      <c r="P1039" t="s">
        <v>5300</v>
      </c>
      <c r="Q1039" t="s">
        <v>5301</v>
      </c>
      <c r="R1039" t="s">
        <v>28</v>
      </c>
      <c r="S1039" t="s">
        <v>5302</v>
      </c>
      <c r="T1039" t="s">
        <v>5303</v>
      </c>
      <c r="U1039" t="s">
        <v>5304</v>
      </c>
    </row>
    <row r="1040" spans="1:21" hidden="1" x14ac:dyDescent="0.25">
      <c r="A1040" s="1">
        <v>45370</v>
      </c>
      <c r="B1040" t="s">
        <v>9867</v>
      </c>
      <c r="D1040">
        <v>0</v>
      </c>
      <c r="E1040" t="s">
        <v>1464</v>
      </c>
      <c r="F1040" t="s">
        <v>14113</v>
      </c>
      <c r="G1040" t="s">
        <v>14114</v>
      </c>
      <c r="H1040" t="s">
        <v>412</v>
      </c>
      <c r="I1040" t="s">
        <v>39</v>
      </c>
      <c r="J1040" t="s">
        <v>565</v>
      </c>
      <c r="K1040">
        <v>30</v>
      </c>
      <c r="L1040">
        <v>4.0999999999999996</v>
      </c>
      <c r="M1040" t="s">
        <v>6220</v>
      </c>
      <c r="N1040" t="s">
        <v>28</v>
      </c>
      <c r="O1040" t="s">
        <v>28</v>
      </c>
      <c r="P1040" t="s">
        <v>14115</v>
      </c>
      <c r="Q1040" t="s">
        <v>5301</v>
      </c>
      <c r="R1040" t="s">
        <v>28</v>
      </c>
      <c r="S1040" t="s">
        <v>14116</v>
      </c>
      <c r="T1040" t="s">
        <v>195</v>
      </c>
      <c r="U1040" t="s">
        <v>14117</v>
      </c>
    </row>
    <row r="1041" spans="1:21" hidden="1" x14ac:dyDescent="0.25">
      <c r="A1041" s="1">
        <v>45370</v>
      </c>
      <c r="B1041" t="s">
        <v>9867</v>
      </c>
      <c r="C1041" t="s">
        <v>2163</v>
      </c>
      <c r="D1041">
        <v>1</v>
      </c>
      <c r="E1041" t="s">
        <v>1464</v>
      </c>
      <c r="F1041" t="s">
        <v>14118</v>
      </c>
      <c r="G1041" t="s">
        <v>14119</v>
      </c>
      <c r="H1041" t="s">
        <v>318</v>
      </c>
      <c r="I1041" t="s">
        <v>39</v>
      </c>
      <c r="J1041" t="s">
        <v>565</v>
      </c>
      <c r="K1041">
        <v>30</v>
      </c>
      <c r="L1041">
        <v>4.0999999999999996</v>
      </c>
      <c r="M1041" t="s">
        <v>28</v>
      </c>
      <c r="N1041" t="s">
        <v>28</v>
      </c>
      <c r="O1041" t="s">
        <v>28</v>
      </c>
      <c r="P1041" t="s">
        <v>14120</v>
      </c>
      <c r="Q1041" t="s">
        <v>5301</v>
      </c>
      <c r="R1041" t="s">
        <v>28</v>
      </c>
      <c r="S1041" t="s">
        <v>13904</v>
      </c>
      <c r="T1041" t="s">
        <v>28</v>
      </c>
      <c r="U1041" t="s">
        <v>14121</v>
      </c>
    </row>
    <row r="1042" spans="1:21" x14ac:dyDescent="0.25">
      <c r="A1042" s="1">
        <v>45370</v>
      </c>
      <c r="B1042" t="s">
        <v>9867</v>
      </c>
      <c r="C1042" t="s">
        <v>14122</v>
      </c>
      <c r="D1042">
        <v>2</v>
      </c>
      <c r="E1042" t="s">
        <v>1470</v>
      </c>
      <c r="F1042" t="s">
        <v>14123</v>
      </c>
      <c r="G1042" t="s">
        <v>14124</v>
      </c>
      <c r="H1042" t="s">
        <v>50</v>
      </c>
      <c r="J1042" t="s">
        <v>565</v>
      </c>
      <c r="K1042">
        <v>30</v>
      </c>
      <c r="L1042">
        <v>3</v>
      </c>
      <c r="M1042" t="s">
        <v>915</v>
      </c>
      <c r="N1042" t="s">
        <v>28</v>
      </c>
      <c r="O1042" t="s">
        <v>1638</v>
      </c>
      <c r="P1042" t="s">
        <v>14125</v>
      </c>
      <c r="Q1042" t="s">
        <v>5309</v>
      </c>
      <c r="R1042" t="s">
        <v>4075</v>
      </c>
      <c r="S1042" t="s">
        <v>14126</v>
      </c>
      <c r="T1042" t="s">
        <v>4945</v>
      </c>
      <c r="U1042" t="s">
        <v>14127</v>
      </c>
    </row>
    <row r="1043" spans="1:21" hidden="1" x14ac:dyDescent="0.25">
      <c r="A1043" s="1">
        <v>45370</v>
      </c>
      <c r="B1043" t="s">
        <v>9867</v>
      </c>
      <c r="D1043">
        <v>0</v>
      </c>
      <c r="E1043" t="s">
        <v>14128</v>
      </c>
      <c r="F1043" t="s">
        <v>14129</v>
      </c>
      <c r="G1043" t="s">
        <v>14130</v>
      </c>
      <c r="H1043" t="s">
        <v>412</v>
      </c>
      <c r="J1043" t="s">
        <v>565</v>
      </c>
      <c r="K1043">
        <v>30</v>
      </c>
      <c r="L1043">
        <v>4.7</v>
      </c>
      <c r="M1043" t="s">
        <v>3445</v>
      </c>
      <c r="N1043" t="s">
        <v>28</v>
      </c>
      <c r="O1043" t="s">
        <v>28</v>
      </c>
      <c r="P1043" t="s">
        <v>14131</v>
      </c>
      <c r="Q1043" t="s">
        <v>14132</v>
      </c>
      <c r="R1043" t="s">
        <v>28</v>
      </c>
      <c r="S1043" t="s">
        <v>10584</v>
      </c>
      <c r="T1043" t="s">
        <v>28</v>
      </c>
      <c r="U1043" t="s">
        <v>14133</v>
      </c>
    </row>
    <row r="1044" spans="1:21" hidden="1" x14ac:dyDescent="0.25">
      <c r="A1044" s="1">
        <v>45370</v>
      </c>
      <c r="B1044" t="s">
        <v>9867</v>
      </c>
      <c r="C1044" t="s">
        <v>341</v>
      </c>
      <c r="D1044">
        <v>1</v>
      </c>
      <c r="E1044" t="s">
        <v>14134</v>
      </c>
      <c r="F1044" t="s">
        <v>14135</v>
      </c>
      <c r="G1044" t="s">
        <v>14136</v>
      </c>
      <c r="H1044" t="s">
        <v>38</v>
      </c>
      <c r="J1044" t="s">
        <v>565</v>
      </c>
      <c r="K1044">
        <v>30</v>
      </c>
      <c r="M1044" t="s">
        <v>14137</v>
      </c>
      <c r="N1044" t="s">
        <v>28</v>
      </c>
      <c r="O1044" t="s">
        <v>28</v>
      </c>
      <c r="P1044" t="s">
        <v>14138</v>
      </c>
      <c r="Q1044" t="s">
        <v>14139</v>
      </c>
      <c r="R1044" t="s">
        <v>28</v>
      </c>
      <c r="S1044" t="s">
        <v>14140</v>
      </c>
      <c r="T1044" t="s">
        <v>426</v>
      </c>
      <c r="U1044" t="s">
        <v>14141</v>
      </c>
    </row>
    <row r="1045" spans="1:21" hidden="1" x14ac:dyDescent="0.25">
      <c r="A1045" s="1">
        <v>45370</v>
      </c>
      <c r="B1045" t="s">
        <v>9867</v>
      </c>
      <c r="C1045" t="s">
        <v>341</v>
      </c>
      <c r="D1045">
        <v>1</v>
      </c>
      <c r="E1045" t="s">
        <v>14142</v>
      </c>
      <c r="F1045" t="s">
        <v>14143</v>
      </c>
      <c r="G1045" t="s">
        <v>742</v>
      </c>
      <c r="H1045" t="s">
        <v>50</v>
      </c>
      <c r="I1045" t="s">
        <v>39</v>
      </c>
      <c r="J1045" t="s">
        <v>565</v>
      </c>
      <c r="K1045">
        <v>30</v>
      </c>
      <c r="L1045">
        <v>3.7</v>
      </c>
      <c r="M1045" t="s">
        <v>1020</v>
      </c>
      <c r="N1045" t="s">
        <v>28</v>
      </c>
      <c r="O1045" t="s">
        <v>28</v>
      </c>
      <c r="P1045" t="s">
        <v>14144</v>
      </c>
      <c r="Q1045" t="s">
        <v>10041</v>
      </c>
      <c r="R1045" t="s">
        <v>28</v>
      </c>
      <c r="S1045" t="s">
        <v>14145</v>
      </c>
      <c r="T1045" t="s">
        <v>28</v>
      </c>
      <c r="U1045" t="s">
        <v>14146</v>
      </c>
    </row>
    <row r="1046" spans="1:21" hidden="1" x14ac:dyDescent="0.25">
      <c r="A1046" s="1">
        <v>45370</v>
      </c>
      <c r="B1046" t="s">
        <v>9867</v>
      </c>
      <c r="D1046">
        <v>0</v>
      </c>
      <c r="E1046" t="s">
        <v>5372</v>
      </c>
      <c r="F1046" t="s">
        <v>14147</v>
      </c>
      <c r="G1046" t="s">
        <v>14148</v>
      </c>
      <c r="H1046" t="s">
        <v>26</v>
      </c>
      <c r="I1046" t="s">
        <v>39</v>
      </c>
      <c r="J1046" t="s">
        <v>565</v>
      </c>
      <c r="K1046">
        <v>30</v>
      </c>
      <c r="M1046" t="s">
        <v>574</v>
      </c>
      <c r="N1046" t="s">
        <v>28</v>
      </c>
      <c r="O1046" t="s">
        <v>28</v>
      </c>
      <c r="P1046" t="s">
        <v>14149</v>
      </c>
      <c r="Q1046" t="s">
        <v>5377</v>
      </c>
      <c r="R1046" t="s">
        <v>28</v>
      </c>
      <c r="S1046" t="s">
        <v>3362</v>
      </c>
      <c r="T1046" t="s">
        <v>28</v>
      </c>
      <c r="U1046" t="s">
        <v>14150</v>
      </c>
    </row>
    <row r="1047" spans="1:21" hidden="1" x14ac:dyDescent="0.25">
      <c r="A1047" s="1">
        <v>45370</v>
      </c>
      <c r="B1047" t="s">
        <v>9867</v>
      </c>
      <c r="C1047" t="s">
        <v>197</v>
      </c>
      <c r="D1047">
        <v>1</v>
      </c>
      <c r="E1047" t="s">
        <v>1479</v>
      </c>
      <c r="F1047" t="s">
        <v>14151</v>
      </c>
      <c r="G1047" t="s">
        <v>14152</v>
      </c>
      <c r="H1047" t="s">
        <v>50</v>
      </c>
      <c r="I1047" t="s">
        <v>39</v>
      </c>
      <c r="J1047" t="s">
        <v>565</v>
      </c>
      <c r="K1047">
        <v>30</v>
      </c>
      <c r="L1047">
        <v>3.9</v>
      </c>
      <c r="M1047" t="s">
        <v>172</v>
      </c>
      <c r="N1047" t="s">
        <v>28</v>
      </c>
      <c r="O1047" t="s">
        <v>28</v>
      </c>
      <c r="P1047" t="s">
        <v>14153</v>
      </c>
      <c r="Q1047" t="s">
        <v>14154</v>
      </c>
      <c r="R1047" t="s">
        <v>204</v>
      </c>
      <c r="S1047" t="s">
        <v>14155</v>
      </c>
      <c r="T1047" t="s">
        <v>2021</v>
      </c>
      <c r="U1047" t="s">
        <v>14156</v>
      </c>
    </row>
    <row r="1048" spans="1:21" hidden="1" x14ac:dyDescent="0.25">
      <c r="A1048" s="1">
        <v>45370</v>
      </c>
      <c r="B1048" t="s">
        <v>9867</v>
      </c>
      <c r="D1048">
        <v>0</v>
      </c>
      <c r="E1048" t="s">
        <v>14157</v>
      </c>
      <c r="F1048" t="s">
        <v>14158</v>
      </c>
      <c r="G1048" t="s">
        <v>14159</v>
      </c>
      <c r="H1048" t="s">
        <v>50</v>
      </c>
      <c r="I1048" t="s">
        <v>797</v>
      </c>
      <c r="J1048" t="s">
        <v>565</v>
      </c>
      <c r="K1048">
        <v>30</v>
      </c>
      <c r="M1048" t="s">
        <v>915</v>
      </c>
      <c r="N1048" t="s">
        <v>28</v>
      </c>
      <c r="O1048" t="s">
        <v>1638</v>
      </c>
      <c r="P1048" t="s">
        <v>14160</v>
      </c>
      <c r="Q1048" t="s">
        <v>14161</v>
      </c>
      <c r="R1048" t="s">
        <v>28</v>
      </c>
      <c r="S1048" t="s">
        <v>13377</v>
      </c>
      <c r="T1048" t="s">
        <v>28</v>
      </c>
      <c r="U1048" t="s">
        <v>14162</v>
      </c>
    </row>
    <row r="1049" spans="1:21" x14ac:dyDescent="0.25">
      <c r="A1049" s="1">
        <v>45370</v>
      </c>
      <c r="B1049" t="s">
        <v>9867</v>
      </c>
      <c r="C1049" t="s">
        <v>14163</v>
      </c>
      <c r="D1049">
        <v>9</v>
      </c>
      <c r="E1049" t="s">
        <v>1492</v>
      </c>
      <c r="F1049" t="s">
        <v>14164</v>
      </c>
      <c r="G1049" t="s">
        <v>1460</v>
      </c>
      <c r="H1049" t="s">
        <v>50</v>
      </c>
      <c r="I1049" t="s">
        <v>39</v>
      </c>
      <c r="J1049" t="s">
        <v>565</v>
      </c>
      <c r="K1049">
        <v>30</v>
      </c>
      <c r="M1049" t="s">
        <v>28</v>
      </c>
      <c r="N1049" t="s">
        <v>28</v>
      </c>
      <c r="O1049" t="s">
        <v>28</v>
      </c>
      <c r="P1049" t="s">
        <v>14165</v>
      </c>
      <c r="Q1049" t="s">
        <v>4820</v>
      </c>
      <c r="R1049" t="s">
        <v>4075</v>
      </c>
      <c r="S1049" t="s">
        <v>14166</v>
      </c>
      <c r="T1049" t="s">
        <v>14167</v>
      </c>
      <c r="U1049" t="s">
        <v>14168</v>
      </c>
    </row>
    <row r="1050" spans="1:21" hidden="1" x14ac:dyDescent="0.25">
      <c r="A1050" s="1">
        <v>45370</v>
      </c>
      <c r="B1050" t="s">
        <v>9867</v>
      </c>
      <c r="C1050" t="s">
        <v>208</v>
      </c>
      <c r="D1050">
        <v>1</v>
      </c>
      <c r="E1050" t="s">
        <v>1500</v>
      </c>
      <c r="F1050" t="s">
        <v>14169</v>
      </c>
      <c r="G1050" t="s">
        <v>14170</v>
      </c>
      <c r="H1050" t="s">
        <v>38</v>
      </c>
      <c r="I1050" t="s">
        <v>797</v>
      </c>
      <c r="J1050" t="s">
        <v>565</v>
      </c>
      <c r="K1050">
        <v>30</v>
      </c>
      <c r="M1050" t="s">
        <v>201</v>
      </c>
      <c r="N1050" t="s">
        <v>28</v>
      </c>
      <c r="O1050" t="s">
        <v>28</v>
      </c>
      <c r="P1050" t="s">
        <v>14171</v>
      </c>
      <c r="Q1050" t="s">
        <v>10793</v>
      </c>
      <c r="R1050" t="s">
        <v>28</v>
      </c>
      <c r="S1050" t="s">
        <v>10794</v>
      </c>
      <c r="T1050" t="s">
        <v>28</v>
      </c>
      <c r="U1050" t="s">
        <v>14172</v>
      </c>
    </row>
    <row r="1051" spans="1:21" hidden="1" x14ac:dyDescent="0.25">
      <c r="A1051" s="1">
        <v>45370</v>
      </c>
      <c r="B1051" t="s">
        <v>9867</v>
      </c>
      <c r="D1051">
        <v>0</v>
      </c>
      <c r="E1051" t="s">
        <v>5372</v>
      </c>
      <c r="F1051" t="s">
        <v>5373</v>
      </c>
      <c r="G1051" t="s">
        <v>5374</v>
      </c>
      <c r="H1051" t="s">
        <v>50</v>
      </c>
      <c r="I1051" t="s">
        <v>39</v>
      </c>
      <c r="J1051" t="s">
        <v>565</v>
      </c>
      <c r="K1051">
        <v>30</v>
      </c>
      <c r="M1051" t="s">
        <v>5375</v>
      </c>
      <c r="N1051" t="s">
        <v>28</v>
      </c>
      <c r="O1051" t="s">
        <v>28</v>
      </c>
      <c r="P1051" t="s">
        <v>5376</v>
      </c>
      <c r="Q1051" t="s">
        <v>5377</v>
      </c>
      <c r="R1051" t="s">
        <v>28</v>
      </c>
      <c r="S1051" t="s">
        <v>5378</v>
      </c>
      <c r="T1051" t="s">
        <v>1899</v>
      </c>
      <c r="U1051" t="s">
        <v>5379</v>
      </c>
    </row>
    <row r="1052" spans="1:21" hidden="1" x14ac:dyDescent="0.25">
      <c r="A1052" s="1">
        <v>45370</v>
      </c>
      <c r="B1052" t="s">
        <v>9867</v>
      </c>
      <c r="C1052" t="s">
        <v>22</v>
      </c>
      <c r="D1052">
        <v>1</v>
      </c>
      <c r="E1052" t="s">
        <v>5372</v>
      </c>
      <c r="F1052" t="s">
        <v>14173</v>
      </c>
      <c r="G1052" t="s">
        <v>900</v>
      </c>
      <c r="H1052" t="s">
        <v>26</v>
      </c>
      <c r="I1052" t="s">
        <v>39</v>
      </c>
      <c r="J1052" t="s">
        <v>565</v>
      </c>
      <c r="K1052">
        <v>30</v>
      </c>
      <c r="M1052" t="s">
        <v>70</v>
      </c>
      <c r="N1052" t="s">
        <v>28</v>
      </c>
      <c r="O1052" t="s">
        <v>28</v>
      </c>
      <c r="P1052" t="s">
        <v>14174</v>
      </c>
      <c r="Q1052" t="s">
        <v>5377</v>
      </c>
      <c r="R1052" t="s">
        <v>28</v>
      </c>
      <c r="S1052" t="s">
        <v>12185</v>
      </c>
      <c r="T1052" t="s">
        <v>28</v>
      </c>
      <c r="U1052" t="s">
        <v>14175</v>
      </c>
    </row>
    <row r="1053" spans="1:21" hidden="1" x14ac:dyDescent="0.25">
      <c r="A1053" s="1">
        <v>45370</v>
      </c>
      <c r="B1053" t="s">
        <v>9867</v>
      </c>
      <c r="D1053">
        <v>0</v>
      </c>
      <c r="E1053" t="s">
        <v>5372</v>
      </c>
      <c r="F1053" t="s">
        <v>14176</v>
      </c>
      <c r="G1053" t="s">
        <v>14177</v>
      </c>
      <c r="H1053" t="s">
        <v>26</v>
      </c>
      <c r="I1053" t="s">
        <v>39</v>
      </c>
      <c r="J1053" t="s">
        <v>565</v>
      </c>
      <c r="K1053">
        <v>30</v>
      </c>
      <c r="M1053" t="s">
        <v>70</v>
      </c>
      <c r="N1053" t="s">
        <v>28</v>
      </c>
      <c r="O1053" t="s">
        <v>28</v>
      </c>
      <c r="P1053" t="s">
        <v>14178</v>
      </c>
      <c r="Q1053" t="s">
        <v>5377</v>
      </c>
      <c r="R1053" t="s">
        <v>28</v>
      </c>
      <c r="S1053" t="s">
        <v>28</v>
      </c>
      <c r="T1053" t="s">
        <v>28</v>
      </c>
      <c r="U1053" t="s">
        <v>14179</v>
      </c>
    </row>
    <row r="1054" spans="1:21" hidden="1" x14ac:dyDescent="0.25">
      <c r="A1054" s="1">
        <v>45370</v>
      </c>
      <c r="B1054" t="s">
        <v>9867</v>
      </c>
      <c r="D1054">
        <v>0</v>
      </c>
      <c r="E1054" t="s">
        <v>5372</v>
      </c>
      <c r="F1054" s="2" t="s">
        <v>14180</v>
      </c>
      <c r="G1054" t="s">
        <v>14181</v>
      </c>
      <c r="H1054" t="s">
        <v>26</v>
      </c>
      <c r="I1054" t="s">
        <v>39</v>
      </c>
      <c r="J1054" t="s">
        <v>565</v>
      </c>
      <c r="K1054">
        <v>30</v>
      </c>
      <c r="M1054" t="s">
        <v>915</v>
      </c>
      <c r="N1054" t="s">
        <v>28</v>
      </c>
      <c r="O1054" t="s">
        <v>28</v>
      </c>
      <c r="P1054" t="s">
        <v>14182</v>
      </c>
      <c r="Q1054" t="s">
        <v>5377</v>
      </c>
      <c r="R1054" t="s">
        <v>28</v>
      </c>
      <c r="S1054" t="s">
        <v>14183</v>
      </c>
      <c r="T1054" t="s">
        <v>109</v>
      </c>
      <c r="U1054" t="s">
        <v>14184</v>
      </c>
    </row>
    <row r="1055" spans="1:21" hidden="1" x14ac:dyDescent="0.25">
      <c r="A1055" s="1">
        <v>45370</v>
      </c>
      <c r="B1055" t="s">
        <v>9867</v>
      </c>
      <c r="D1055">
        <v>0</v>
      </c>
      <c r="E1055" t="s">
        <v>14157</v>
      </c>
      <c r="F1055" t="s">
        <v>14185</v>
      </c>
      <c r="G1055" t="s">
        <v>14186</v>
      </c>
      <c r="H1055" t="s">
        <v>50</v>
      </c>
      <c r="I1055" t="s">
        <v>797</v>
      </c>
      <c r="J1055" t="s">
        <v>565</v>
      </c>
      <c r="K1055">
        <v>30</v>
      </c>
      <c r="M1055" t="s">
        <v>201</v>
      </c>
      <c r="N1055" t="s">
        <v>28</v>
      </c>
      <c r="O1055" t="s">
        <v>1638</v>
      </c>
      <c r="P1055" t="s">
        <v>14187</v>
      </c>
      <c r="Q1055" t="s">
        <v>14161</v>
      </c>
      <c r="R1055" t="s">
        <v>28</v>
      </c>
      <c r="S1055" t="s">
        <v>5031</v>
      </c>
      <c r="T1055" t="s">
        <v>28</v>
      </c>
      <c r="U1055" t="s">
        <v>14188</v>
      </c>
    </row>
    <row r="1056" spans="1:21" hidden="1" x14ac:dyDescent="0.25">
      <c r="A1056" s="1">
        <v>45370</v>
      </c>
      <c r="B1056" t="s">
        <v>9867</v>
      </c>
      <c r="D1056">
        <v>0</v>
      </c>
      <c r="E1056" t="s">
        <v>12244</v>
      </c>
      <c r="F1056" t="s">
        <v>14189</v>
      </c>
      <c r="G1056" t="s">
        <v>14190</v>
      </c>
      <c r="H1056" t="s">
        <v>26</v>
      </c>
      <c r="J1056" t="s">
        <v>565</v>
      </c>
      <c r="K1056">
        <v>30</v>
      </c>
      <c r="L1056">
        <v>3.4</v>
      </c>
      <c r="M1056" t="s">
        <v>28</v>
      </c>
      <c r="N1056" t="s">
        <v>28</v>
      </c>
      <c r="O1056" t="s">
        <v>28</v>
      </c>
      <c r="P1056" t="s">
        <v>14191</v>
      </c>
      <c r="Q1056" t="s">
        <v>12248</v>
      </c>
      <c r="R1056" t="s">
        <v>28</v>
      </c>
      <c r="S1056" t="s">
        <v>28</v>
      </c>
      <c r="T1056" t="s">
        <v>28</v>
      </c>
      <c r="U1056" t="s">
        <v>14192</v>
      </c>
    </row>
    <row r="1057" spans="1:21" hidden="1" x14ac:dyDescent="0.25">
      <c r="A1057" s="1">
        <v>45370</v>
      </c>
      <c r="B1057" t="s">
        <v>24022</v>
      </c>
      <c r="C1057" t="s">
        <v>22</v>
      </c>
      <c r="D1057">
        <v>1</v>
      </c>
      <c r="E1057" t="s">
        <v>4349</v>
      </c>
      <c r="F1057" t="s">
        <v>24023</v>
      </c>
      <c r="G1057" t="s">
        <v>24024</v>
      </c>
      <c r="H1057" t="s">
        <v>50</v>
      </c>
      <c r="I1057" t="s">
        <v>39</v>
      </c>
      <c r="J1057" t="s">
        <v>3841</v>
      </c>
      <c r="K1057">
        <v>0</v>
      </c>
      <c r="L1057">
        <v>3.8</v>
      </c>
      <c r="M1057" t="s">
        <v>28</v>
      </c>
      <c r="N1057" t="s">
        <v>28</v>
      </c>
      <c r="O1057" t="s">
        <v>28</v>
      </c>
      <c r="P1057" t="s">
        <v>24025</v>
      </c>
      <c r="Q1057" t="s">
        <v>4353</v>
      </c>
      <c r="R1057" t="s">
        <v>28</v>
      </c>
      <c r="S1057" t="s">
        <v>10559</v>
      </c>
      <c r="T1057" t="s">
        <v>28</v>
      </c>
      <c r="U1057" t="s">
        <v>24026</v>
      </c>
    </row>
    <row r="1058" spans="1:21" hidden="1" x14ac:dyDescent="0.25">
      <c r="A1058" s="1">
        <v>45370</v>
      </c>
      <c r="B1058" t="s">
        <v>24022</v>
      </c>
      <c r="D1058">
        <v>0</v>
      </c>
      <c r="E1058" t="s">
        <v>4207</v>
      </c>
      <c r="F1058" t="s">
        <v>9928</v>
      </c>
      <c r="G1058" t="s">
        <v>9929</v>
      </c>
      <c r="H1058" t="s">
        <v>50</v>
      </c>
      <c r="I1058" t="s">
        <v>797</v>
      </c>
      <c r="J1058" t="s">
        <v>3841</v>
      </c>
      <c r="K1058">
        <v>0</v>
      </c>
      <c r="L1058">
        <v>3.7</v>
      </c>
      <c r="M1058" t="s">
        <v>28</v>
      </c>
      <c r="N1058" t="s">
        <v>28</v>
      </c>
      <c r="O1058" t="s">
        <v>28</v>
      </c>
      <c r="P1058" t="s">
        <v>9930</v>
      </c>
      <c r="Q1058" t="s">
        <v>4212</v>
      </c>
      <c r="R1058" t="s">
        <v>28</v>
      </c>
      <c r="S1058" t="s">
        <v>9931</v>
      </c>
      <c r="T1058" t="s">
        <v>426</v>
      </c>
      <c r="U1058" t="s">
        <v>9932</v>
      </c>
    </row>
    <row r="1059" spans="1:21" x14ac:dyDescent="0.25">
      <c r="A1059" s="1">
        <v>45370</v>
      </c>
      <c r="B1059" t="s">
        <v>24022</v>
      </c>
      <c r="C1059" t="s">
        <v>3838</v>
      </c>
      <c r="D1059">
        <v>24</v>
      </c>
      <c r="E1059" t="s">
        <v>1195</v>
      </c>
      <c r="F1059" t="s">
        <v>3839</v>
      </c>
      <c r="G1059" t="s">
        <v>3840</v>
      </c>
      <c r="H1059" t="s">
        <v>50</v>
      </c>
      <c r="I1059" t="s">
        <v>39</v>
      </c>
      <c r="J1059" t="s">
        <v>3841</v>
      </c>
      <c r="K1059">
        <v>0</v>
      </c>
      <c r="L1059">
        <v>3.9</v>
      </c>
      <c r="M1059" t="s">
        <v>28</v>
      </c>
      <c r="N1059" t="s">
        <v>28</v>
      </c>
      <c r="O1059" t="s">
        <v>28</v>
      </c>
      <c r="P1059" t="s">
        <v>3842</v>
      </c>
      <c r="Q1059" t="s">
        <v>3843</v>
      </c>
      <c r="R1059" t="s">
        <v>28</v>
      </c>
      <c r="S1059" t="s">
        <v>3844</v>
      </c>
      <c r="T1059" t="s">
        <v>3845</v>
      </c>
      <c r="U1059" t="s">
        <v>3846</v>
      </c>
    </row>
    <row r="1060" spans="1:21" x14ac:dyDescent="0.25">
      <c r="A1060" s="1">
        <v>45370</v>
      </c>
      <c r="B1060" t="s">
        <v>24022</v>
      </c>
      <c r="C1060" t="s">
        <v>10082</v>
      </c>
      <c r="D1060">
        <v>4</v>
      </c>
      <c r="E1060" t="s">
        <v>10083</v>
      </c>
      <c r="F1060" t="s">
        <v>10084</v>
      </c>
      <c r="G1060" t="s">
        <v>10085</v>
      </c>
      <c r="H1060" t="s">
        <v>50</v>
      </c>
      <c r="I1060" t="s">
        <v>39</v>
      </c>
      <c r="J1060" t="s">
        <v>115</v>
      </c>
      <c r="K1060">
        <v>2</v>
      </c>
      <c r="L1060">
        <v>4.5999999999999996</v>
      </c>
      <c r="M1060" t="s">
        <v>404</v>
      </c>
      <c r="N1060" t="s">
        <v>28</v>
      </c>
      <c r="O1060" t="s">
        <v>28</v>
      </c>
      <c r="P1060" t="s">
        <v>10086</v>
      </c>
      <c r="Q1060" t="s">
        <v>10087</v>
      </c>
      <c r="R1060" t="s">
        <v>998</v>
      </c>
      <c r="S1060" t="s">
        <v>10088</v>
      </c>
      <c r="T1060" t="s">
        <v>426</v>
      </c>
      <c r="U1060" t="s">
        <v>10089</v>
      </c>
    </row>
    <row r="1061" spans="1:21" hidden="1" x14ac:dyDescent="0.25">
      <c r="A1061" s="1">
        <v>45370</v>
      </c>
      <c r="B1061" t="s">
        <v>24022</v>
      </c>
      <c r="C1061" t="s">
        <v>102</v>
      </c>
      <c r="D1061">
        <v>1</v>
      </c>
      <c r="E1061" t="s">
        <v>10167</v>
      </c>
      <c r="F1061" t="s">
        <v>10168</v>
      </c>
      <c r="G1061" t="s">
        <v>10169</v>
      </c>
      <c r="H1061" t="s">
        <v>50</v>
      </c>
      <c r="J1061" t="s">
        <v>126</v>
      </c>
      <c r="K1061">
        <v>3</v>
      </c>
      <c r="L1061">
        <v>3.8</v>
      </c>
      <c r="M1061" t="s">
        <v>4412</v>
      </c>
      <c r="N1061" t="s">
        <v>28</v>
      </c>
      <c r="O1061" t="s">
        <v>28</v>
      </c>
      <c r="P1061" t="s">
        <v>10170</v>
      </c>
      <c r="Q1061" t="s">
        <v>10171</v>
      </c>
      <c r="R1061" t="s">
        <v>28</v>
      </c>
      <c r="S1061" t="s">
        <v>10172</v>
      </c>
      <c r="T1061" t="s">
        <v>10173</v>
      </c>
      <c r="U1061" t="s">
        <v>10174</v>
      </c>
    </row>
    <row r="1062" spans="1:21" x14ac:dyDescent="0.25">
      <c r="A1062" s="1">
        <v>45370</v>
      </c>
      <c r="B1062" t="s">
        <v>24022</v>
      </c>
      <c r="C1062" t="s">
        <v>3992</v>
      </c>
      <c r="D1062">
        <v>4</v>
      </c>
      <c r="E1062" t="s">
        <v>3993</v>
      </c>
      <c r="F1062" t="s">
        <v>3994</v>
      </c>
      <c r="G1062" t="s">
        <v>3995</v>
      </c>
      <c r="H1062" t="s">
        <v>50</v>
      </c>
      <c r="I1062" t="s">
        <v>39</v>
      </c>
      <c r="J1062" t="s">
        <v>211</v>
      </c>
      <c r="K1062">
        <v>5</v>
      </c>
      <c r="L1062">
        <v>4.4000000000000004</v>
      </c>
      <c r="M1062" t="s">
        <v>28</v>
      </c>
      <c r="N1062" t="s">
        <v>28</v>
      </c>
      <c r="O1062" t="s">
        <v>28</v>
      </c>
      <c r="P1062" t="s">
        <v>3996</v>
      </c>
      <c r="Q1062" t="s">
        <v>3997</v>
      </c>
      <c r="R1062" t="s">
        <v>28</v>
      </c>
      <c r="S1062" t="s">
        <v>28</v>
      </c>
      <c r="T1062" t="s">
        <v>3998</v>
      </c>
      <c r="U1062" t="e">
        <f>- design, build, and maintain data pipelines on the cloudera platform. - develop etl processes to extract, transform, and load data from various sources. - work closely with data scientists and analysts to understand data requirements and deliver solutions that meet their needs. - perform data modeling and optimization to ensure optimal performance of the data infrastructure. - monitor and troubleshoot data pipelines to ensure the reliability and availability of data. - implement and maintain security policies and procedures for the data infrastructure. - keep abreast of the latest developments in cloudera technologies and best practices. - experience with hiveql , sqoop , impala , workflow optimization, and partitioning techniques - experince with job developments on infomratica bdm.</f>
        <v>#NAME?</v>
      </c>
    </row>
    <row r="1063" spans="1:21" x14ac:dyDescent="0.25">
      <c r="A1063" s="1">
        <v>45370</v>
      </c>
      <c r="B1063" t="s">
        <v>24022</v>
      </c>
      <c r="C1063" t="s">
        <v>10202</v>
      </c>
      <c r="D1063">
        <v>4</v>
      </c>
      <c r="E1063" t="s">
        <v>3993</v>
      </c>
      <c r="F1063" t="s">
        <v>10203</v>
      </c>
      <c r="G1063" t="s">
        <v>10204</v>
      </c>
      <c r="H1063" t="s">
        <v>50</v>
      </c>
      <c r="I1063" t="s">
        <v>39</v>
      </c>
      <c r="J1063" t="s">
        <v>211</v>
      </c>
      <c r="K1063">
        <v>5</v>
      </c>
      <c r="L1063">
        <v>4.4000000000000004</v>
      </c>
      <c r="M1063" t="s">
        <v>28</v>
      </c>
      <c r="N1063" t="s">
        <v>28</v>
      </c>
      <c r="O1063" t="s">
        <v>28</v>
      </c>
      <c r="P1063" t="s">
        <v>10205</v>
      </c>
      <c r="Q1063" t="s">
        <v>3997</v>
      </c>
      <c r="R1063" t="s">
        <v>10206</v>
      </c>
      <c r="S1063" t="s">
        <v>10207</v>
      </c>
      <c r="T1063" t="s">
        <v>204</v>
      </c>
      <c r="U1063" t="e">
        <f>- install, configure, and maintain cloudera hadoop clusters. - monitor cluster health and performance. - manage and troubleshoot issues related to the cluster infrastructure. - perform capacity planning and scalability assessments. - implement and maintain security policies and procedures for the cluster. - work closely with data engineers and data scientists to ensure the smooth operation of the cluster. - provide technical support and guidance to users of the hadoop platform. - keep abreast of the latest developments in hadoop technologies and best practices. - has been involved in centos to redhat migration of hadoop configuration activities - strong knowledge of hadoop ecosystem components such as hdfs, yarn, hive, spark, kafka, etc. - experience with linux system administration. - cloudera platform upgrade experience</f>
        <v>#NAME?</v>
      </c>
    </row>
    <row r="1064" spans="1:21" x14ac:dyDescent="0.25">
      <c r="A1064" s="1">
        <v>45370</v>
      </c>
      <c r="B1064" t="s">
        <v>24022</v>
      </c>
      <c r="C1064" t="s">
        <v>10428</v>
      </c>
      <c r="D1064">
        <v>7</v>
      </c>
      <c r="E1064" t="s">
        <v>1288</v>
      </c>
      <c r="F1064" t="s">
        <v>10429</v>
      </c>
      <c r="G1064" t="s">
        <v>10430</v>
      </c>
      <c r="H1064" t="s">
        <v>50</v>
      </c>
      <c r="J1064" t="s">
        <v>1822</v>
      </c>
      <c r="K1064">
        <v>8</v>
      </c>
      <c r="M1064" t="s">
        <v>28</v>
      </c>
      <c r="N1064" t="s">
        <v>28</v>
      </c>
      <c r="O1064" t="s">
        <v>1638</v>
      </c>
      <c r="P1064" t="s">
        <v>10431</v>
      </c>
      <c r="Q1064" t="s">
        <v>4258</v>
      </c>
      <c r="R1064" t="s">
        <v>4923</v>
      </c>
      <c r="S1064" t="s">
        <v>10432</v>
      </c>
      <c r="T1064" t="s">
        <v>10433</v>
      </c>
      <c r="U1064" t="s">
        <v>10434</v>
      </c>
    </row>
    <row r="1065" spans="1:21" x14ac:dyDescent="0.25">
      <c r="A1065" s="1">
        <v>45370</v>
      </c>
      <c r="B1065" t="s">
        <v>24022</v>
      </c>
      <c r="C1065" t="s">
        <v>10435</v>
      </c>
      <c r="D1065">
        <v>6</v>
      </c>
      <c r="E1065" t="s">
        <v>1288</v>
      </c>
      <c r="F1065" t="s">
        <v>10436</v>
      </c>
      <c r="G1065" t="s">
        <v>10437</v>
      </c>
      <c r="H1065" t="s">
        <v>50</v>
      </c>
      <c r="I1065" t="s">
        <v>39</v>
      </c>
      <c r="J1065" t="s">
        <v>1822</v>
      </c>
      <c r="K1065">
        <v>8</v>
      </c>
      <c r="M1065" t="s">
        <v>28</v>
      </c>
      <c r="N1065" t="s">
        <v>28</v>
      </c>
      <c r="O1065" t="s">
        <v>28</v>
      </c>
      <c r="P1065" t="s">
        <v>10438</v>
      </c>
      <c r="Q1065" t="s">
        <v>4258</v>
      </c>
      <c r="R1065" t="s">
        <v>4923</v>
      </c>
      <c r="S1065" t="s">
        <v>10439</v>
      </c>
      <c r="T1065" t="s">
        <v>204</v>
      </c>
      <c r="U1065" t="s">
        <v>10440</v>
      </c>
    </row>
    <row r="1066" spans="1:21" hidden="1" x14ac:dyDescent="0.25">
      <c r="A1066" s="1">
        <v>45370</v>
      </c>
      <c r="B1066" t="s">
        <v>24022</v>
      </c>
      <c r="D1066">
        <v>0</v>
      </c>
      <c r="E1066" t="s">
        <v>10167</v>
      </c>
      <c r="F1066" t="s">
        <v>10546</v>
      </c>
      <c r="G1066" t="s">
        <v>10547</v>
      </c>
      <c r="H1066" t="s">
        <v>38</v>
      </c>
      <c r="J1066" t="s">
        <v>1895</v>
      </c>
      <c r="K1066">
        <v>10</v>
      </c>
      <c r="L1066">
        <v>3.8</v>
      </c>
      <c r="M1066" t="s">
        <v>201</v>
      </c>
      <c r="N1066" t="s">
        <v>28</v>
      </c>
      <c r="O1066" t="s">
        <v>28</v>
      </c>
      <c r="P1066" t="s">
        <v>10548</v>
      </c>
      <c r="Q1066" t="s">
        <v>10171</v>
      </c>
      <c r="R1066" t="s">
        <v>28</v>
      </c>
      <c r="S1066" t="s">
        <v>10549</v>
      </c>
      <c r="T1066" t="s">
        <v>426</v>
      </c>
      <c r="U1066" t="s">
        <v>10550</v>
      </c>
    </row>
    <row r="1067" spans="1:21" hidden="1" x14ac:dyDescent="0.25">
      <c r="A1067" s="1">
        <v>45370</v>
      </c>
      <c r="B1067" t="s">
        <v>24022</v>
      </c>
      <c r="C1067" t="s">
        <v>134</v>
      </c>
      <c r="D1067">
        <v>1</v>
      </c>
      <c r="E1067" t="s">
        <v>10579</v>
      </c>
      <c r="F1067" t="s">
        <v>10580</v>
      </c>
      <c r="G1067" t="s">
        <v>10581</v>
      </c>
      <c r="H1067" t="s">
        <v>345</v>
      </c>
      <c r="I1067" t="s">
        <v>3289</v>
      </c>
      <c r="J1067" t="s">
        <v>1895</v>
      </c>
      <c r="K1067">
        <v>10</v>
      </c>
      <c r="M1067" t="s">
        <v>28</v>
      </c>
      <c r="N1067" t="s">
        <v>28</v>
      </c>
      <c r="O1067" t="s">
        <v>51</v>
      </c>
      <c r="P1067" t="s">
        <v>10582</v>
      </c>
      <c r="Q1067" t="s">
        <v>10583</v>
      </c>
      <c r="R1067" t="s">
        <v>28</v>
      </c>
      <c r="S1067" t="s">
        <v>10584</v>
      </c>
      <c r="T1067" t="s">
        <v>10585</v>
      </c>
      <c r="U1067" t="s">
        <v>10586</v>
      </c>
    </row>
    <row r="1068" spans="1:21" hidden="1" x14ac:dyDescent="0.25">
      <c r="A1068" s="1">
        <v>45370</v>
      </c>
      <c r="B1068" t="s">
        <v>24022</v>
      </c>
      <c r="D1068">
        <v>0</v>
      </c>
      <c r="E1068" t="s">
        <v>3878</v>
      </c>
      <c r="F1068" t="s">
        <v>24027</v>
      </c>
      <c r="G1068" t="s">
        <v>24028</v>
      </c>
      <c r="H1068" t="s">
        <v>50</v>
      </c>
      <c r="J1068" t="s">
        <v>403</v>
      </c>
      <c r="K1068">
        <v>13</v>
      </c>
      <c r="L1068">
        <v>4.5</v>
      </c>
      <c r="M1068" t="s">
        <v>28</v>
      </c>
      <c r="N1068" t="s">
        <v>28</v>
      </c>
      <c r="O1068" t="s">
        <v>28</v>
      </c>
      <c r="P1068" t="s">
        <v>24029</v>
      </c>
      <c r="Q1068" t="s">
        <v>3882</v>
      </c>
      <c r="R1068" t="s">
        <v>28</v>
      </c>
      <c r="S1068" t="s">
        <v>24030</v>
      </c>
      <c r="T1068" t="s">
        <v>28</v>
      </c>
      <c r="U1068" t="s">
        <v>24031</v>
      </c>
    </row>
    <row r="1069" spans="1:21" x14ac:dyDescent="0.25">
      <c r="A1069" s="1">
        <v>45370</v>
      </c>
      <c r="B1069" t="s">
        <v>24022</v>
      </c>
      <c r="C1069" t="s">
        <v>2220</v>
      </c>
      <c r="D1069">
        <v>2</v>
      </c>
      <c r="E1069" t="s">
        <v>1429</v>
      </c>
      <c r="F1069" t="s">
        <v>24032</v>
      </c>
      <c r="G1069" t="s">
        <v>24033</v>
      </c>
      <c r="H1069" t="s">
        <v>157</v>
      </c>
      <c r="I1069" t="s">
        <v>39</v>
      </c>
      <c r="J1069" t="s">
        <v>403</v>
      </c>
      <c r="K1069">
        <v>13</v>
      </c>
      <c r="L1069">
        <v>3.5</v>
      </c>
      <c r="M1069" t="s">
        <v>70</v>
      </c>
      <c r="N1069" t="s">
        <v>28</v>
      </c>
      <c r="O1069" t="s">
        <v>28</v>
      </c>
      <c r="P1069" t="s">
        <v>24034</v>
      </c>
      <c r="Q1069" t="s">
        <v>24035</v>
      </c>
      <c r="R1069" t="s">
        <v>4075</v>
      </c>
      <c r="S1069" t="s">
        <v>24036</v>
      </c>
      <c r="T1069" t="s">
        <v>84</v>
      </c>
      <c r="U1069" t="s">
        <v>24037</v>
      </c>
    </row>
    <row r="1070" spans="1:21" hidden="1" x14ac:dyDescent="0.25">
      <c r="A1070" s="1">
        <v>45370</v>
      </c>
      <c r="B1070" t="s">
        <v>24022</v>
      </c>
      <c r="C1070" t="s">
        <v>872</v>
      </c>
      <c r="D1070">
        <v>1</v>
      </c>
      <c r="E1070" t="s">
        <v>4207</v>
      </c>
      <c r="F1070" t="s">
        <v>4208</v>
      </c>
      <c r="G1070" t="s">
        <v>4209</v>
      </c>
      <c r="H1070" t="s">
        <v>164</v>
      </c>
      <c r="I1070" t="s">
        <v>797</v>
      </c>
      <c r="J1070" t="s">
        <v>431</v>
      </c>
      <c r="K1070">
        <v>15</v>
      </c>
      <c r="L1070">
        <v>3.7</v>
      </c>
      <c r="M1070" t="s">
        <v>4210</v>
      </c>
      <c r="N1070" t="s">
        <v>28</v>
      </c>
      <c r="O1070" t="s">
        <v>28</v>
      </c>
      <c r="P1070" t="s">
        <v>4211</v>
      </c>
      <c r="Q1070" t="s">
        <v>4212</v>
      </c>
      <c r="R1070" t="s">
        <v>28</v>
      </c>
      <c r="S1070" t="s">
        <v>4213</v>
      </c>
      <c r="T1070" t="s">
        <v>3867</v>
      </c>
      <c r="U1070" t="s">
        <v>4214</v>
      </c>
    </row>
    <row r="1071" spans="1:21" x14ac:dyDescent="0.25">
      <c r="A1071" s="1">
        <v>45370</v>
      </c>
      <c r="B1071" t="s">
        <v>24022</v>
      </c>
      <c r="C1071" t="s">
        <v>4222</v>
      </c>
      <c r="D1071">
        <v>2</v>
      </c>
      <c r="E1071" t="s">
        <v>4223</v>
      </c>
      <c r="F1071" t="s">
        <v>4224</v>
      </c>
      <c r="G1071" t="s">
        <v>4225</v>
      </c>
      <c r="H1071" t="s">
        <v>50</v>
      </c>
      <c r="I1071" t="s">
        <v>378</v>
      </c>
      <c r="J1071" t="s">
        <v>2025</v>
      </c>
      <c r="K1071">
        <v>16</v>
      </c>
      <c r="M1071" t="s">
        <v>4226</v>
      </c>
      <c r="N1071" t="s">
        <v>28</v>
      </c>
      <c r="O1071" t="s">
        <v>28</v>
      </c>
      <c r="P1071" t="s">
        <v>4227</v>
      </c>
      <c r="Q1071" t="s">
        <v>4228</v>
      </c>
      <c r="R1071" t="s">
        <v>28</v>
      </c>
      <c r="S1071" t="s">
        <v>4229</v>
      </c>
      <c r="T1071" t="s">
        <v>4035</v>
      </c>
      <c r="U1071" t="s">
        <v>4230</v>
      </c>
    </row>
    <row r="1072" spans="1:21" hidden="1" x14ac:dyDescent="0.25">
      <c r="A1072" s="1">
        <v>45370</v>
      </c>
      <c r="B1072" t="s">
        <v>24022</v>
      </c>
      <c r="D1072">
        <v>0</v>
      </c>
      <c r="E1072" t="s">
        <v>4207</v>
      </c>
      <c r="F1072" t="s">
        <v>10933</v>
      </c>
      <c r="G1072" t="s">
        <v>10934</v>
      </c>
      <c r="H1072" t="s">
        <v>50</v>
      </c>
      <c r="J1072" t="s">
        <v>2089</v>
      </c>
      <c r="K1072">
        <v>17</v>
      </c>
      <c r="L1072">
        <v>3.7</v>
      </c>
      <c r="M1072" t="s">
        <v>70</v>
      </c>
      <c r="N1072" t="s">
        <v>28</v>
      </c>
      <c r="O1072" t="s">
        <v>28</v>
      </c>
      <c r="P1072" t="s">
        <v>10935</v>
      </c>
      <c r="Q1072" t="s">
        <v>4212</v>
      </c>
      <c r="R1072" t="s">
        <v>28</v>
      </c>
      <c r="S1072" t="s">
        <v>10936</v>
      </c>
      <c r="T1072" t="s">
        <v>3961</v>
      </c>
      <c r="U1072" t="s">
        <v>10937</v>
      </c>
    </row>
    <row r="1073" spans="1:21" x14ac:dyDescent="0.25">
      <c r="A1073" s="1">
        <v>45370</v>
      </c>
      <c r="B1073" t="s">
        <v>24022</v>
      </c>
      <c r="C1073" t="s">
        <v>10958</v>
      </c>
      <c r="D1073">
        <v>3</v>
      </c>
      <c r="E1073" t="s">
        <v>86</v>
      </c>
      <c r="F1073" s="2" t="s">
        <v>10959</v>
      </c>
      <c r="G1073" t="s">
        <v>10960</v>
      </c>
      <c r="H1073" t="s">
        <v>50</v>
      </c>
      <c r="J1073" t="s">
        <v>2089</v>
      </c>
      <c r="K1073">
        <v>17</v>
      </c>
      <c r="L1073">
        <v>3.9</v>
      </c>
      <c r="M1073" t="s">
        <v>10961</v>
      </c>
      <c r="N1073" t="s">
        <v>28</v>
      </c>
      <c r="O1073" t="s">
        <v>51</v>
      </c>
      <c r="P1073" t="s">
        <v>10962</v>
      </c>
      <c r="Q1073" t="s">
        <v>3959</v>
      </c>
      <c r="R1073" t="s">
        <v>28</v>
      </c>
      <c r="S1073" t="s">
        <v>10963</v>
      </c>
      <c r="T1073" t="s">
        <v>10964</v>
      </c>
      <c r="U1073" t="s">
        <v>10965</v>
      </c>
    </row>
    <row r="1074" spans="1:21" x14ac:dyDescent="0.25">
      <c r="A1074" s="1">
        <v>45370</v>
      </c>
      <c r="B1074" t="s">
        <v>24022</v>
      </c>
      <c r="C1074" t="s">
        <v>24038</v>
      </c>
      <c r="D1074">
        <v>4</v>
      </c>
      <c r="E1074" t="s">
        <v>4223</v>
      </c>
      <c r="F1074" t="s">
        <v>24039</v>
      </c>
      <c r="G1074" t="s">
        <v>5211</v>
      </c>
      <c r="H1074" t="s">
        <v>50</v>
      </c>
      <c r="I1074" t="s">
        <v>378</v>
      </c>
      <c r="J1074" t="s">
        <v>2114</v>
      </c>
      <c r="K1074">
        <v>18</v>
      </c>
      <c r="M1074" t="s">
        <v>24040</v>
      </c>
      <c r="N1074" t="s">
        <v>28</v>
      </c>
      <c r="O1074" t="s">
        <v>28</v>
      </c>
      <c r="P1074" t="s">
        <v>24041</v>
      </c>
      <c r="Q1074" t="s">
        <v>4228</v>
      </c>
      <c r="R1074" t="s">
        <v>28</v>
      </c>
      <c r="S1074" t="s">
        <v>24042</v>
      </c>
      <c r="T1074" t="s">
        <v>24043</v>
      </c>
      <c r="U1074" t="s">
        <v>24044</v>
      </c>
    </row>
    <row r="1075" spans="1:21" x14ac:dyDescent="0.25">
      <c r="A1075" s="1">
        <v>45370</v>
      </c>
      <c r="B1075" t="s">
        <v>24022</v>
      </c>
      <c r="C1075" t="s">
        <v>11084</v>
      </c>
      <c r="D1075">
        <v>13</v>
      </c>
      <c r="E1075" t="s">
        <v>11085</v>
      </c>
      <c r="F1075" t="s">
        <v>11086</v>
      </c>
      <c r="G1075" t="s">
        <v>11087</v>
      </c>
      <c r="H1075" t="s">
        <v>412</v>
      </c>
      <c r="J1075" t="s">
        <v>448</v>
      </c>
      <c r="K1075">
        <v>22</v>
      </c>
      <c r="L1075">
        <v>3.9</v>
      </c>
      <c r="M1075" t="s">
        <v>829</v>
      </c>
      <c r="N1075" t="s">
        <v>28</v>
      </c>
      <c r="O1075" t="s">
        <v>28</v>
      </c>
      <c r="P1075" t="s">
        <v>11088</v>
      </c>
      <c r="Q1075" t="s">
        <v>11089</v>
      </c>
      <c r="R1075" t="s">
        <v>3069</v>
      </c>
      <c r="S1075" t="s">
        <v>11090</v>
      </c>
      <c r="T1075" t="s">
        <v>11091</v>
      </c>
      <c r="U1075" t="s">
        <v>11092</v>
      </c>
    </row>
    <row r="1076" spans="1:21" x14ac:dyDescent="0.25">
      <c r="A1076" s="1">
        <v>45370</v>
      </c>
      <c r="B1076" t="s">
        <v>24022</v>
      </c>
      <c r="C1076" t="s">
        <v>24045</v>
      </c>
      <c r="D1076">
        <v>4</v>
      </c>
      <c r="E1076" t="s">
        <v>24046</v>
      </c>
      <c r="F1076" t="s">
        <v>24047</v>
      </c>
      <c r="G1076" t="s">
        <v>24048</v>
      </c>
      <c r="H1076" t="s">
        <v>50</v>
      </c>
      <c r="I1076" t="s">
        <v>39</v>
      </c>
      <c r="J1076" t="s">
        <v>448</v>
      </c>
      <c r="K1076">
        <v>22</v>
      </c>
      <c r="L1076">
        <v>3.7</v>
      </c>
      <c r="M1076" t="s">
        <v>70</v>
      </c>
      <c r="N1076" t="s">
        <v>28</v>
      </c>
      <c r="O1076" t="s">
        <v>28</v>
      </c>
      <c r="P1076" t="s">
        <v>24049</v>
      </c>
      <c r="Q1076" t="s">
        <v>24050</v>
      </c>
      <c r="R1076" t="s">
        <v>28</v>
      </c>
      <c r="S1076" t="s">
        <v>24051</v>
      </c>
      <c r="T1076" t="s">
        <v>24052</v>
      </c>
      <c r="U1076" t="s">
        <v>24053</v>
      </c>
    </row>
    <row r="1077" spans="1:21" hidden="1" x14ac:dyDescent="0.25">
      <c r="A1077" s="1">
        <v>45370</v>
      </c>
      <c r="B1077" t="s">
        <v>24022</v>
      </c>
      <c r="C1077" t="s">
        <v>22</v>
      </c>
      <c r="D1077">
        <v>1</v>
      </c>
      <c r="E1077" t="s">
        <v>10167</v>
      </c>
      <c r="F1077" t="s">
        <v>11246</v>
      </c>
      <c r="G1077" t="s">
        <v>11247</v>
      </c>
      <c r="H1077" t="s">
        <v>50</v>
      </c>
      <c r="J1077" t="s">
        <v>506</v>
      </c>
      <c r="K1077">
        <v>27</v>
      </c>
      <c r="L1077">
        <v>3.8</v>
      </c>
      <c r="M1077" t="s">
        <v>611</v>
      </c>
      <c r="N1077" t="s">
        <v>28</v>
      </c>
      <c r="O1077" t="s">
        <v>28</v>
      </c>
      <c r="P1077" t="s">
        <v>11248</v>
      </c>
      <c r="Q1077" t="s">
        <v>10171</v>
      </c>
      <c r="R1077" t="s">
        <v>28</v>
      </c>
      <c r="S1077" t="s">
        <v>11249</v>
      </c>
      <c r="T1077" t="s">
        <v>11056</v>
      </c>
      <c r="U1077" t="s">
        <v>11250</v>
      </c>
    </row>
    <row r="1078" spans="1:21" x14ac:dyDescent="0.25">
      <c r="A1078" s="1">
        <v>45370</v>
      </c>
      <c r="B1078" t="s">
        <v>24022</v>
      </c>
      <c r="C1078" t="s">
        <v>4341</v>
      </c>
      <c r="D1078">
        <v>11</v>
      </c>
      <c r="E1078" t="s">
        <v>488</v>
      </c>
      <c r="F1078" t="s">
        <v>4342</v>
      </c>
      <c r="G1078" t="s">
        <v>1262</v>
      </c>
      <c r="H1078" t="s">
        <v>50</v>
      </c>
      <c r="J1078" t="s">
        <v>530</v>
      </c>
      <c r="K1078">
        <v>28</v>
      </c>
      <c r="M1078" t="s">
        <v>319</v>
      </c>
      <c r="N1078" t="s">
        <v>28</v>
      </c>
      <c r="O1078" t="s">
        <v>28</v>
      </c>
      <c r="P1078" t="s">
        <v>4343</v>
      </c>
      <c r="Q1078" t="s">
        <v>4344</v>
      </c>
      <c r="R1078" t="s">
        <v>4075</v>
      </c>
      <c r="S1078" t="s">
        <v>4345</v>
      </c>
      <c r="T1078" t="s">
        <v>4346</v>
      </c>
      <c r="U1078" t="s">
        <v>4347</v>
      </c>
    </row>
    <row r="1079" spans="1:21" hidden="1" x14ac:dyDescent="0.25">
      <c r="A1079" s="1">
        <v>45370</v>
      </c>
      <c r="B1079" t="s">
        <v>24022</v>
      </c>
      <c r="D1079">
        <v>0</v>
      </c>
      <c r="E1079" t="s">
        <v>4207</v>
      </c>
      <c r="F1079" t="s">
        <v>11260</v>
      </c>
      <c r="G1079" t="s">
        <v>11261</v>
      </c>
      <c r="H1079" t="s">
        <v>1238</v>
      </c>
      <c r="J1079" t="s">
        <v>530</v>
      </c>
      <c r="K1079">
        <v>28</v>
      </c>
      <c r="L1079">
        <v>3.7</v>
      </c>
      <c r="M1079" t="s">
        <v>201</v>
      </c>
      <c r="N1079" t="s">
        <v>28</v>
      </c>
      <c r="O1079" t="s">
        <v>28</v>
      </c>
      <c r="P1079" t="s">
        <v>11262</v>
      </c>
      <c r="Q1079" t="s">
        <v>4212</v>
      </c>
      <c r="R1079" t="s">
        <v>28</v>
      </c>
      <c r="S1079" t="s">
        <v>11263</v>
      </c>
      <c r="T1079" t="s">
        <v>426</v>
      </c>
      <c r="U1079" t="s">
        <v>11264</v>
      </c>
    </row>
    <row r="1080" spans="1:21" x14ac:dyDescent="0.25">
      <c r="A1080" s="1">
        <v>45370</v>
      </c>
      <c r="B1080" t="s">
        <v>24022</v>
      </c>
      <c r="C1080" t="s">
        <v>11366</v>
      </c>
      <c r="D1080">
        <v>3</v>
      </c>
      <c r="E1080" t="s">
        <v>11358</v>
      </c>
      <c r="F1080" t="s">
        <v>11367</v>
      </c>
      <c r="G1080" t="s">
        <v>11368</v>
      </c>
      <c r="H1080" t="s">
        <v>26</v>
      </c>
      <c r="I1080" t="s">
        <v>538</v>
      </c>
      <c r="J1080" t="s">
        <v>548</v>
      </c>
      <c r="K1080">
        <v>29</v>
      </c>
      <c r="L1080">
        <v>3.8</v>
      </c>
      <c r="M1080" t="s">
        <v>28</v>
      </c>
      <c r="N1080" t="s">
        <v>28</v>
      </c>
      <c r="O1080" t="s">
        <v>29</v>
      </c>
      <c r="P1080" t="s">
        <v>11369</v>
      </c>
      <c r="Q1080" t="s">
        <v>11362</v>
      </c>
      <c r="R1080" t="s">
        <v>28</v>
      </c>
      <c r="S1080" t="s">
        <v>11370</v>
      </c>
      <c r="T1080" t="s">
        <v>11364</v>
      </c>
      <c r="U1080" t="s">
        <v>11371</v>
      </c>
    </row>
    <row r="1081" spans="1:21" x14ac:dyDescent="0.25">
      <c r="A1081" s="1">
        <v>45370</v>
      </c>
      <c r="B1081" t="s">
        <v>24022</v>
      </c>
      <c r="C1081" t="s">
        <v>10958</v>
      </c>
      <c r="D1081">
        <v>3</v>
      </c>
      <c r="E1081" t="s">
        <v>86</v>
      </c>
      <c r="F1081" t="s">
        <v>11340</v>
      </c>
      <c r="G1081" t="s">
        <v>11341</v>
      </c>
      <c r="H1081" t="s">
        <v>50</v>
      </c>
      <c r="J1081" t="s">
        <v>548</v>
      </c>
      <c r="K1081">
        <v>29</v>
      </c>
      <c r="L1081">
        <v>3.9</v>
      </c>
      <c r="M1081" t="s">
        <v>11342</v>
      </c>
      <c r="N1081" t="s">
        <v>28</v>
      </c>
      <c r="O1081" t="s">
        <v>51</v>
      </c>
      <c r="P1081" t="s">
        <v>11343</v>
      </c>
      <c r="Q1081" t="s">
        <v>3959</v>
      </c>
      <c r="R1081" t="s">
        <v>28</v>
      </c>
      <c r="S1081" t="s">
        <v>11344</v>
      </c>
      <c r="T1081" t="s">
        <v>11345</v>
      </c>
      <c r="U1081" t="s">
        <v>11346</v>
      </c>
    </row>
    <row r="1082" spans="1:21" x14ac:dyDescent="0.25">
      <c r="A1082" s="1">
        <v>45370</v>
      </c>
      <c r="B1082" t="s">
        <v>24022</v>
      </c>
      <c r="C1082" t="s">
        <v>2341</v>
      </c>
      <c r="D1082">
        <v>6</v>
      </c>
      <c r="E1082" t="s">
        <v>11377</v>
      </c>
      <c r="F1082" t="s">
        <v>11378</v>
      </c>
      <c r="G1082" t="s">
        <v>2343</v>
      </c>
      <c r="H1082" t="s">
        <v>345</v>
      </c>
      <c r="I1082" t="s">
        <v>39</v>
      </c>
      <c r="J1082" t="s">
        <v>548</v>
      </c>
      <c r="K1082">
        <v>29</v>
      </c>
      <c r="M1082" t="s">
        <v>11379</v>
      </c>
      <c r="N1082" t="s">
        <v>28</v>
      </c>
      <c r="O1082" t="s">
        <v>28</v>
      </c>
      <c r="P1082" t="s">
        <v>11380</v>
      </c>
      <c r="Q1082" t="s">
        <v>11381</v>
      </c>
      <c r="R1082" t="s">
        <v>28</v>
      </c>
      <c r="S1082" t="s">
        <v>11382</v>
      </c>
      <c r="T1082" t="s">
        <v>11383</v>
      </c>
      <c r="U1082" t="s">
        <v>11384</v>
      </c>
    </row>
    <row r="1083" spans="1:21" x14ac:dyDescent="0.25">
      <c r="A1083" s="1">
        <v>45370</v>
      </c>
      <c r="B1083" t="s">
        <v>24022</v>
      </c>
      <c r="C1083" t="s">
        <v>11357</v>
      </c>
      <c r="D1083">
        <v>2</v>
      </c>
      <c r="E1083" t="s">
        <v>11358</v>
      </c>
      <c r="F1083" t="s">
        <v>11359</v>
      </c>
      <c r="G1083" t="s">
        <v>11360</v>
      </c>
      <c r="H1083" t="s">
        <v>26</v>
      </c>
      <c r="I1083" t="s">
        <v>538</v>
      </c>
      <c r="J1083" t="s">
        <v>548</v>
      </c>
      <c r="K1083">
        <v>29</v>
      </c>
      <c r="L1083">
        <v>3.8</v>
      </c>
      <c r="M1083" t="s">
        <v>28</v>
      </c>
      <c r="N1083" t="s">
        <v>28</v>
      </c>
      <c r="O1083" t="s">
        <v>29</v>
      </c>
      <c r="P1083" t="s">
        <v>11361</v>
      </c>
      <c r="Q1083" t="s">
        <v>11362</v>
      </c>
      <c r="R1083" t="s">
        <v>28</v>
      </c>
      <c r="S1083" t="s">
        <v>11363</v>
      </c>
      <c r="T1083" t="s">
        <v>11364</v>
      </c>
      <c r="U1083" t="s">
        <v>11365</v>
      </c>
    </row>
    <row r="1084" spans="1:21" hidden="1" x14ac:dyDescent="0.25">
      <c r="A1084" s="1">
        <v>45370</v>
      </c>
      <c r="B1084" t="s">
        <v>24022</v>
      </c>
      <c r="D1084">
        <v>0</v>
      </c>
      <c r="E1084" t="s">
        <v>2914</v>
      </c>
      <c r="F1084" t="s">
        <v>11334</v>
      </c>
      <c r="G1084" t="s">
        <v>11335</v>
      </c>
      <c r="H1084" t="s">
        <v>412</v>
      </c>
      <c r="I1084" t="s">
        <v>39</v>
      </c>
      <c r="J1084" t="s">
        <v>548</v>
      </c>
      <c r="K1084">
        <v>29</v>
      </c>
      <c r="L1084">
        <v>3.9</v>
      </c>
      <c r="M1084" t="s">
        <v>11336</v>
      </c>
      <c r="N1084" t="s">
        <v>28</v>
      </c>
      <c r="O1084" t="s">
        <v>28</v>
      </c>
      <c r="P1084" t="s">
        <v>11337</v>
      </c>
      <c r="Q1084" t="s">
        <v>10886</v>
      </c>
      <c r="R1084" t="s">
        <v>28</v>
      </c>
      <c r="S1084" t="s">
        <v>11338</v>
      </c>
      <c r="T1084" t="s">
        <v>980</v>
      </c>
      <c r="U1084" t="s">
        <v>11339</v>
      </c>
    </row>
    <row r="1085" spans="1:21" hidden="1" x14ac:dyDescent="0.25">
      <c r="A1085" s="1">
        <v>45370</v>
      </c>
      <c r="B1085" t="s">
        <v>24022</v>
      </c>
      <c r="D1085">
        <v>0</v>
      </c>
      <c r="E1085" t="s">
        <v>4207</v>
      </c>
      <c r="F1085" t="s">
        <v>13083</v>
      </c>
      <c r="G1085" t="s">
        <v>13084</v>
      </c>
      <c r="H1085" t="s">
        <v>1238</v>
      </c>
      <c r="J1085" t="s">
        <v>565</v>
      </c>
      <c r="K1085">
        <v>30</v>
      </c>
      <c r="L1085">
        <v>3.7</v>
      </c>
      <c r="M1085" t="s">
        <v>201</v>
      </c>
      <c r="N1085" t="s">
        <v>28</v>
      </c>
      <c r="O1085" t="s">
        <v>28</v>
      </c>
      <c r="P1085" t="s">
        <v>13085</v>
      </c>
      <c r="Q1085" t="s">
        <v>4212</v>
      </c>
      <c r="R1085" t="s">
        <v>28</v>
      </c>
      <c r="S1085" t="s">
        <v>11590</v>
      </c>
      <c r="T1085" t="s">
        <v>426</v>
      </c>
      <c r="U1085" t="s">
        <v>13086</v>
      </c>
    </row>
    <row r="1086" spans="1:21" hidden="1" x14ac:dyDescent="0.25">
      <c r="A1086" s="1">
        <v>45370</v>
      </c>
      <c r="B1086" t="s">
        <v>24022</v>
      </c>
      <c r="D1086">
        <v>0</v>
      </c>
      <c r="E1086" t="s">
        <v>4207</v>
      </c>
      <c r="F1086" t="s">
        <v>13098</v>
      </c>
      <c r="G1086" t="s">
        <v>13099</v>
      </c>
      <c r="H1086" t="s">
        <v>164</v>
      </c>
      <c r="I1086" t="s">
        <v>797</v>
      </c>
      <c r="J1086" t="s">
        <v>565</v>
      </c>
      <c r="K1086">
        <v>30</v>
      </c>
      <c r="L1086">
        <v>3.7</v>
      </c>
      <c r="M1086" t="s">
        <v>28</v>
      </c>
      <c r="N1086" t="s">
        <v>28</v>
      </c>
      <c r="O1086" t="s">
        <v>28</v>
      </c>
      <c r="P1086" t="s">
        <v>13100</v>
      </c>
      <c r="Q1086" t="s">
        <v>4212</v>
      </c>
      <c r="R1086" t="s">
        <v>28</v>
      </c>
      <c r="S1086" t="s">
        <v>12209</v>
      </c>
      <c r="T1086" t="s">
        <v>426</v>
      </c>
      <c r="U1086" t="s">
        <v>12210</v>
      </c>
    </row>
    <row r="1087" spans="1:21" hidden="1" x14ac:dyDescent="0.25">
      <c r="A1087" s="1">
        <v>45370</v>
      </c>
      <c r="B1087" t="s">
        <v>24022</v>
      </c>
      <c r="D1087">
        <v>0</v>
      </c>
      <c r="E1087" t="s">
        <v>4207</v>
      </c>
      <c r="F1087" t="s">
        <v>13110</v>
      </c>
      <c r="G1087" t="s">
        <v>13111</v>
      </c>
      <c r="H1087" t="s">
        <v>164</v>
      </c>
      <c r="I1087" t="s">
        <v>797</v>
      </c>
      <c r="J1087" t="s">
        <v>565</v>
      </c>
      <c r="K1087">
        <v>30</v>
      </c>
      <c r="L1087">
        <v>3.7</v>
      </c>
      <c r="M1087" t="s">
        <v>28</v>
      </c>
      <c r="N1087" t="s">
        <v>28</v>
      </c>
      <c r="O1087" t="s">
        <v>28</v>
      </c>
      <c r="P1087" t="s">
        <v>13112</v>
      </c>
      <c r="Q1087" t="s">
        <v>4212</v>
      </c>
      <c r="R1087" t="s">
        <v>28</v>
      </c>
      <c r="S1087" t="s">
        <v>12006</v>
      </c>
      <c r="T1087" t="s">
        <v>426</v>
      </c>
      <c r="U1087" t="s">
        <v>13113</v>
      </c>
    </row>
    <row r="1088" spans="1:21" x14ac:dyDescent="0.25">
      <c r="A1088" s="1">
        <v>45370</v>
      </c>
      <c r="B1088" t="s">
        <v>24022</v>
      </c>
      <c r="C1088" t="s">
        <v>2341</v>
      </c>
      <c r="D1088">
        <v>6</v>
      </c>
      <c r="E1088" t="s">
        <v>562</v>
      </c>
      <c r="F1088" t="s">
        <v>2342</v>
      </c>
      <c r="G1088" t="s">
        <v>2343</v>
      </c>
      <c r="H1088" t="s">
        <v>26</v>
      </c>
      <c r="J1088" t="s">
        <v>565</v>
      </c>
      <c r="K1088">
        <v>30</v>
      </c>
      <c r="M1088" t="s">
        <v>116</v>
      </c>
      <c r="N1088" t="s">
        <v>28</v>
      </c>
      <c r="O1088" t="s">
        <v>28</v>
      </c>
      <c r="P1088" t="s">
        <v>2344</v>
      </c>
      <c r="Q1088" t="s">
        <v>4204</v>
      </c>
      <c r="R1088" t="s">
        <v>28</v>
      </c>
      <c r="S1088" t="s">
        <v>11996</v>
      </c>
      <c r="T1088" t="s">
        <v>11383</v>
      </c>
      <c r="U1088" t="s">
        <v>2347</v>
      </c>
    </row>
    <row r="1089" spans="1:21" hidden="1" x14ac:dyDescent="0.25">
      <c r="A1089" s="1">
        <v>45370</v>
      </c>
      <c r="B1089" t="s">
        <v>24022</v>
      </c>
      <c r="D1089">
        <v>0</v>
      </c>
      <c r="E1089" t="s">
        <v>4207</v>
      </c>
      <c r="F1089" s="2" t="s">
        <v>13106</v>
      </c>
      <c r="G1089" t="s">
        <v>11588</v>
      </c>
      <c r="H1089" t="s">
        <v>1238</v>
      </c>
      <c r="I1089" t="s">
        <v>797</v>
      </c>
      <c r="J1089" t="s">
        <v>565</v>
      </c>
      <c r="K1089">
        <v>30</v>
      </c>
      <c r="L1089">
        <v>3.7</v>
      </c>
      <c r="M1089" t="s">
        <v>28</v>
      </c>
      <c r="N1089" t="s">
        <v>28</v>
      </c>
      <c r="O1089" t="s">
        <v>28</v>
      </c>
      <c r="P1089" t="s">
        <v>13107</v>
      </c>
      <c r="Q1089" t="s">
        <v>4212</v>
      </c>
      <c r="R1089" t="s">
        <v>28</v>
      </c>
      <c r="S1089" t="s">
        <v>13108</v>
      </c>
      <c r="T1089" t="s">
        <v>426</v>
      </c>
      <c r="U1089" t="s">
        <v>13109</v>
      </c>
    </row>
    <row r="1090" spans="1:21" hidden="1" x14ac:dyDescent="0.25">
      <c r="A1090" s="1">
        <v>45370</v>
      </c>
      <c r="B1090" t="s">
        <v>24022</v>
      </c>
      <c r="D1090">
        <v>0</v>
      </c>
      <c r="E1090" t="s">
        <v>4207</v>
      </c>
      <c r="F1090" t="s">
        <v>13128</v>
      </c>
      <c r="G1090" t="s">
        <v>12202</v>
      </c>
      <c r="H1090" t="s">
        <v>164</v>
      </c>
      <c r="I1090" t="s">
        <v>797</v>
      </c>
      <c r="J1090" t="s">
        <v>565</v>
      </c>
      <c r="K1090">
        <v>30</v>
      </c>
      <c r="L1090">
        <v>3.7</v>
      </c>
      <c r="M1090" t="s">
        <v>28</v>
      </c>
      <c r="N1090" t="s">
        <v>28</v>
      </c>
      <c r="O1090" t="s">
        <v>28</v>
      </c>
      <c r="P1090" t="s">
        <v>13129</v>
      </c>
      <c r="Q1090" t="s">
        <v>4212</v>
      </c>
      <c r="R1090" t="s">
        <v>28</v>
      </c>
      <c r="S1090" t="s">
        <v>12209</v>
      </c>
      <c r="T1090" t="s">
        <v>426</v>
      </c>
      <c r="U1090" t="s">
        <v>13130</v>
      </c>
    </row>
    <row r="1091" spans="1:21" hidden="1" x14ac:dyDescent="0.25">
      <c r="A1091" s="1">
        <v>45370</v>
      </c>
      <c r="B1091" t="s">
        <v>24022</v>
      </c>
      <c r="D1091">
        <v>0</v>
      </c>
      <c r="E1091" t="s">
        <v>11862</v>
      </c>
      <c r="F1091" t="s">
        <v>11863</v>
      </c>
      <c r="G1091" t="s">
        <v>11864</v>
      </c>
      <c r="H1091" t="s">
        <v>50</v>
      </c>
      <c r="J1091" t="s">
        <v>565</v>
      </c>
      <c r="K1091">
        <v>30</v>
      </c>
      <c r="L1091">
        <v>4</v>
      </c>
      <c r="M1091" t="s">
        <v>28</v>
      </c>
      <c r="N1091" t="s">
        <v>28</v>
      </c>
      <c r="O1091" t="s">
        <v>28</v>
      </c>
      <c r="P1091" t="s">
        <v>11865</v>
      </c>
      <c r="Q1091" t="s">
        <v>11866</v>
      </c>
      <c r="R1091" t="s">
        <v>569</v>
      </c>
      <c r="S1091" t="s">
        <v>11867</v>
      </c>
      <c r="T1091" t="s">
        <v>28</v>
      </c>
      <c r="U1091" t="s">
        <v>11868</v>
      </c>
    </row>
    <row r="1092" spans="1:21" x14ac:dyDescent="0.25">
      <c r="A1092" s="1">
        <v>45370</v>
      </c>
      <c r="B1092" t="s">
        <v>24022</v>
      </c>
      <c r="C1092" t="s">
        <v>4803</v>
      </c>
      <c r="D1092">
        <v>3</v>
      </c>
      <c r="E1092" t="s">
        <v>4804</v>
      </c>
      <c r="F1092" t="s">
        <v>4805</v>
      </c>
      <c r="G1092" t="s">
        <v>4806</v>
      </c>
      <c r="H1092" t="s">
        <v>50</v>
      </c>
      <c r="I1092" t="s">
        <v>39</v>
      </c>
      <c r="J1092" t="s">
        <v>565</v>
      </c>
      <c r="K1092">
        <v>30</v>
      </c>
      <c r="M1092" t="s">
        <v>631</v>
      </c>
      <c r="N1092" t="s">
        <v>28</v>
      </c>
      <c r="O1092" t="s">
        <v>1638</v>
      </c>
      <c r="P1092" t="s">
        <v>4807</v>
      </c>
      <c r="Q1092" t="s">
        <v>4808</v>
      </c>
      <c r="R1092" t="s">
        <v>4075</v>
      </c>
      <c r="S1092" t="s">
        <v>4809</v>
      </c>
      <c r="T1092" t="s">
        <v>4035</v>
      </c>
      <c r="U1092" t="s">
        <v>4810</v>
      </c>
    </row>
    <row r="1093" spans="1:21" x14ac:dyDescent="0.25">
      <c r="A1093" s="1">
        <v>45370</v>
      </c>
      <c r="B1093" t="s">
        <v>24022</v>
      </c>
      <c r="C1093" t="s">
        <v>11984</v>
      </c>
      <c r="D1093">
        <v>3</v>
      </c>
      <c r="E1093" t="s">
        <v>562</v>
      </c>
      <c r="F1093" t="s">
        <v>11985</v>
      </c>
      <c r="G1093" t="s">
        <v>11986</v>
      </c>
      <c r="H1093" t="s">
        <v>26</v>
      </c>
      <c r="J1093" t="s">
        <v>565</v>
      </c>
      <c r="K1093">
        <v>30</v>
      </c>
      <c r="M1093" t="s">
        <v>172</v>
      </c>
      <c r="N1093" t="s">
        <v>28</v>
      </c>
      <c r="O1093" t="s">
        <v>28</v>
      </c>
      <c r="P1093" t="s">
        <v>11987</v>
      </c>
      <c r="Q1093" t="s">
        <v>4204</v>
      </c>
      <c r="R1093" t="s">
        <v>28</v>
      </c>
      <c r="S1093" t="s">
        <v>11988</v>
      </c>
      <c r="T1093" t="s">
        <v>11989</v>
      </c>
      <c r="U1093" t="s">
        <v>11990</v>
      </c>
    </row>
    <row r="1094" spans="1:21" hidden="1" x14ac:dyDescent="0.25">
      <c r="A1094" s="1">
        <v>45370</v>
      </c>
      <c r="B1094" t="s">
        <v>24022</v>
      </c>
      <c r="C1094" t="s">
        <v>208</v>
      </c>
      <c r="D1094">
        <v>1</v>
      </c>
      <c r="E1094" t="s">
        <v>562</v>
      </c>
      <c r="F1094" t="s">
        <v>2350</v>
      </c>
      <c r="G1094" t="s">
        <v>2351</v>
      </c>
      <c r="H1094" t="s">
        <v>26</v>
      </c>
      <c r="J1094" t="s">
        <v>565</v>
      </c>
      <c r="K1094">
        <v>30</v>
      </c>
      <c r="M1094" t="s">
        <v>2352</v>
      </c>
      <c r="N1094" t="s">
        <v>28</v>
      </c>
      <c r="O1094" t="s">
        <v>28</v>
      </c>
      <c r="P1094" t="s">
        <v>2353</v>
      </c>
      <c r="Q1094" t="s">
        <v>4204</v>
      </c>
      <c r="R1094" t="s">
        <v>28</v>
      </c>
      <c r="S1094" t="s">
        <v>24054</v>
      </c>
      <c r="T1094" t="s">
        <v>28</v>
      </c>
      <c r="U1094" t="s">
        <v>2355</v>
      </c>
    </row>
    <row r="1095" spans="1:21" x14ac:dyDescent="0.25">
      <c r="A1095" s="1">
        <v>45370</v>
      </c>
      <c r="B1095" t="s">
        <v>24022</v>
      </c>
      <c r="C1095" t="s">
        <v>941</v>
      </c>
      <c r="D1095">
        <v>2</v>
      </c>
      <c r="E1095" t="s">
        <v>5330</v>
      </c>
      <c r="F1095" t="s">
        <v>5331</v>
      </c>
      <c r="G1095" t="s">
        <v>5332</v>
      </c>
      <c r="H1095" t="s">
        <v>50</v>
      </c>
      <c r="J1095" t="s">
        <v>565</v>
      </c>
      <c r="K1095">
        <v>30</v>
      </c>
      <c r="L1095">
        <v>4.5</v>
      </c>
      <c r="M1095" t="s">
        <v>5333</v>
      </c>
      <c r="N1095" t="s">
        <v>28</v>
      </c>
      <c r="O1095" t="s">
        <v>28</v>
      </c>
      <c r="P1095" t="s">
        <v>5334</v>
      </c>
      <c r="Q1095" t="s">
        <v>5335</v>
      </c>
      <c r="R1095" t="s">
        <v>204</v>
      </c>
      <c r="S1095" t="s">
        <v>5336</v>
      </c>
      <c r="T1095" t="s">
        <v>1868</v>
      </c>
      <c r="U1095" t="s">
        <v>5337</v>
      </c>
    </row>
    <row r="1096" spans="1:21" hidden="1" x14ac:dyDescent="0.25">
      <c r="A1096" s="1">
        <v>45370</v>
      </c>
      <c r="B1096" t="s">
        <v>24022</v>
      </c>
      <c r="C1096" t="s">
        <v>872</v>
      </c>
      <c r="D1096">
        <v>1</v>
      </c>
      <c r="E1096" t="s">
        <v>4844</v>
      </c>
      <c r="F1096" t="s">
        <v>24055</v>
      </c>
      <c r="G1096" t="s">
        <v>24056</v>
      </c>
      <c r="H1096" t="s">
        <v>50</v>
      </c>
      <c r="J1096" t="s">
        <v>565</v>
      </c>
      <c r="K1096">
        <v>30</v>
      </c>
      <c r="M1096" t="s">
        <v>582</v>
      </c>
      <c r="N1096" t="s">
        <v>28</v>
      </c>
      <c r="O1096" t="s">
        <v>28</v>
      </c>
      <c r="P1096" t="s">
        <v>24057</v>
      </c>
      <c r="Q1096" t="s">
        <v>4848</v>
      </c>
      <c r="R1096" t="s">
        <v>28</v>
      </c>
      <c r="S1096" t="s">
        <v>24058</v>
      </c>
      <c r="T1096" t="s">
        <v>4035</v>
      </c>
      <c r="U1096" t="s">
        <v>24059</v>
      </c>
    </row>
    <row r="1097" spans="1:21" x14ac:dyDescent="0.25">
      <c r="A1097" s="1">
        <v>45370</v>
      </c>
      <c r="B1097" t="s">
        <v>24022</v>
      </c>
      <c r="C1097" t="s">
        <v>4541</v>
      </c>
      <c r="D1097">
        <v>8</v>
      </c>
      <c r="E1097" t="s">
        <v>562</v>
      </c>
      <c r="F1097" t="s">
        <v>4542</v>
      </c>
      <c r="G1097" t="s">
        <v>4543</v>
      </c>
      <c r="H1097" t="s">
        <v>26</v>
      </c>
      <c r="J1097" t="s">
        <v>565</v>
      </c>
      <c r="K1097">
        <v>30</v>
      </c>
      <c r="M1097" t="s">
        <v>1182</v>
      </c>
      <c r="N1097" t="s">
        <v>28</v>
      </c>
      <c r="O1097" t="s">
        <v>28</v>
      </c>
      <c r="P1097" t="s">
        <v>4544</v>
      </c>
      <c r="Q1097" t="s">
        <v>4204</v>
      </c>
      <c r="R1097" t="s">
        <v>4545</v>
      </c>
      <c r="S1097" t="s">
        <v>4546</v>
      </c>
      <c r="T1097" t="s">
        <v>4547</v>
      </c>
      <c r="U1097" t="s">
        <v>4548</v>
      </c>
    </row>
    <row r="1098" spans="1:21" hidden="1" x14ac:dyDescent="0.25">
      <c r="A1098" s="1">
        <v>45370</v>
      </c>
      <c r="B1098" t="s">
        <v>24022</v>
      </c>
      <c r="D1098">
        <v>0</v>
      </c>
      <c r="E1098" t="s">
        <v>4207</v>
      </c>
      <c r="F1098" t="s">
        <v>13001</v>
      </c>
      <c r="G1098" t="s">
        <v>13002</v>
      </c>
      <c r="H1098" t="s">
        <v>50</v>
      </c>
      <c r="J1098" t="s">
        <v>565</v>
      </c>
      <c r="K1098">
        <v>30</v>
      </c>
      <c r="L1098">
        <v>3.7</v>
      </c>
      <c r="M1098" t="s">
        <v>28</v>
      </c>
      <c r="N1098" t="s">
        <v>28</v>
      </c>
      <c r="O1098" t="s">
        <v>28</v>
      </c>
      <c r="P1098" t="s">
        <v>13003</v>
      </c>
      <c r="Q1098" t="s">
        <v>4212</v>
      </c>
      <c r="R1098" t="s">
        <v>28</v>
      </c>
      <c r="S1098" t="s">
        <v>13004</v>
      </c>
      <c r="T1098" t="s">
        <v>426</v>
      </c>
      <c r="U1098" t="s">
        <v>13005</v>
      </c>
    </row>
    <row r="1099" spans="1:21" hidden="1" x14ac:dyDescent="0.25">
      <c r="A1099" s="1">
        <v>45370</v>
      </c>
      <c r="B1099" t="s">
        <v>24022</v>
      </c>
      <c r="D1099">
        <v>0</v>
      </c>
      <c r="E1099" t="s">
        <v>4844</v>
      </c>
      <c r="F1099" t="s">
        <v>24060</v>
      </c>
      <c r="G1099" t="s">
        <v>24061</v>
      </c>
      <c r="H1099" t="s">
        <v>50</v>
      </c>
      <c r="J1099" t="s">
        <v>565</v>
      </c>
      <c r="K1099">
        <v>30</v>
      </c>
      <c r="M1099" t="s">
        <v>138</v>
      </c>
      <c r="N1099" t="s">
        <v>28</v>
      </c>
      <c r="O1099" t="s">
        <v>28</v>
      </c>
      <c r="P1099" t="s">
        <v>24062</v>
      </c>
      <c r="Q1099" t="s">
        <v>4848</v>
      </c>
      <c r="R1099" t="s">
        <v>28</v>
      </c>
      <c r="S1099" t="s">
        <v>24063</v>
      </c>
      <c r="T1099" t="s">
        <v>28</v>
      </c>
      <c r="U1099" t="s">
        <v>24064</v>
      </c>
    </row>
    <row r="1100" spans="1:21" x14ac:dyDescent="0.25">
      <c r="A1100" s="1">
        <v>45370</v>
      </c>
      <c r="B1100" t="s">
        <v>24022</v>
      </c>
      <c r="C1100" t="s">
        <v>1035</v>
      </c>
      <c r="D1100">
        <v>14</v>
      </c>
      <c r="E1100" t="s">
        <v>1026</v>
      </c>
      <c r="F1100" t="s">
        <v>1036</v>
      </c>
      <c r="G1100" t="s">
        <v>1037</v>
      </c>
      <c r="H1100" t="s">
        <v>50</v>
      </c>
      <c r="I1100" t="s">
        <v>39</v>
      </c>
      <c r="J1100" t="s">
        <v>565</v>
      </c>
      <c r="K1100">
        <v>30</v>
      </c>
      <c r="L1100">
        <v>3.3</v>
      </c>
      <c r="M1100" t="s">
        <v>28</v>
      </c>
      <c r="N1100" t="s">
        <v>28</v>
      </c>
      <c r="O1100" t="s">
        <v>28</v>
      </c>
      <c r="P1100" t="s">
        <v>1038</v>
      </c>
      <c r="Q1100" t="s">
        <v>4705</v>
      </c>
      <c r="R1100" t="s">
        <v>28</v>
      </c>
      <c r="S1100" t="s">
        <v>5088</v>
      </c>
      <c r="T1100" t="s">
        <v>5089</v>
      </c>
      <c r="U1100" t="s">
        <v>1042</v>
      </c>
    </row>
    <row r="1101" spans="1:21" x14ac:dyDescent="0.25">
      <c r="A1101" s="1">
        <v>45370</v>
      </c>
      <c r="B1101" t="s">
        <v>24022</v>
      </c>
      <c r="C1101" t="s">
        <v>786</v>
      </c>
      <c r="D1101">
        <v>9</v>
      </c>
      <c r="E1101" t="s">
        <v>562</v>
      </c>
      <c r="F1101" t="s">
        <v>787</v>
      </c>
      <c r="G1101" t="s">
        <v>788</v>
      </c>
      <c r="H1101" t="s">
        <v>26</v>
      </c>
      <c r="J1101" t="s">
        <v>565</v>
      </c>
      <c r="K1101">
        <v>30</v>
      </c>
      <c r="M1101" t="s">
        <v>70</v>
      </c>
      <c r="N1101" t="s">
        <v>28</v>
      </c>
      <c r="O1101" t="s">
        <v>28</v>
      </c>
      <c r="P1101" t="s">
        <v>790</v>
      </c>
      <c r="Q1101" t="s">
        <v>4204</v>
      </c>
      <c r="R1101" t="s">
        <v>24065</v>
      </c>
      <c r="S1101" t="s">
        <v>24066</v>
      </c>
      <c r="T1101" t="s">
        <v>24067</v>
      </c>
      <c r="U1101" t="s">
        <v>794</v>
      </c>
    </row>
    <row r="1102" spans="1:21" x14ac:dyDescent="0.25">
      <c r="A1102" s="1">
        <v>45370</v>
      </c>
      <c r="B1102" t="s">
        <v>24022</v>
      </c>
      <c r="C1102" t="s">
        <v>19321</v>
      </c>
      <c r="D1102">
        <v>2</v>
      </c>
      <c r="E1102" t="s">
        <v>562</v>
      </c>
      <c r="F1102" t="s">
        <v>24068</v>
      </c>
      <c r="G1102" t="s">
        <v>1037</v>
      </c>
      <c r="H1102" t="s">
        <v>26</v>
      </c>
      <c r="J1102" t="s">
        <v>565</v>
      </c>
      <c r="K1102">
        <v>30</v>
      </c>
      <c r="M1102" t="s">
        <v>13143</v>
      </c>
      <c r="N1102" t="s">
        <v>28</v>
      </c>
      <c r="O1102" t="s">
        <v>29</v>
      </c>
      <c r="P1102" t="s">
        <v>24069</v>
      </c>
      <c r="Q1102" t="s">
        <v>4204</v>
      </c>
      <c r="R1102" t="s">
        <v>7317</v>
      </c>
      <c r="S1102" t="s">
        <v>24070</v>
      </c>
      <c r="T1102" t="s">
        <v>28</v>
      </c>
      <c r="U1102" t="s">
        <v>24071</v>
      </c>
    </row>
    <row r="1103" spans="1:21" x14ac:dyDescent="0.25">
      <c r="A1103" s="1">
        <v>45370</v>
      </c>
      <c r="B1103" t="s">
        <v>24022</v>
      </c>
      <c r="C1103" t="s">
        <v>24072</v>
      </c>
      <c r="D1103">
        <v>5</v>
      </c>
      <c r="E1103" t="s">
        <v>24073</v>
      </c>
      <c r="F1103" t="s">
        <v>24074</v>
      </c>
      <c r="G1103" t="s">
        <v>24075</v>
      </c>
      <c r="H1103" t="s">
        <v>50</v>
      </c>
      <c r="I1103" t="s">
        <v>39</v>
      </c>
      <c r="J1103" t="s">
        <v>565</v>
      </c>
      <c r="K1103">
        <v>30</v>
      </c>
      <c r="M1103" t="s">
        <v>24076</v>
      </c>
      <c r="N1103" t="s">
        <v>28</v>
      </c>
      <c r="O1103" t="s">
        <v>28</v>
      </c>
      <c r="P1103" t="s">
        <v>24077</v>
      </c>
      <c r="Q1103" t="s">
        <v>24078</v>
      </c>
      <c r="R1103" t="s">
        <v>28</v>
      </c>
      <c r="S1103" t="s">
        <v>24079</v>
      </c>
      <c r="T1103" t="s">
        <v>24080</v>
      </c>
      <c r="U1103" t="s">
        <v>24081</v>
      </c>
    </row>
    <row r="1104" spans="1:21" hidden="1" x14ac:dyDescent="0.25">
      <c r="A1104" s="1">
        <v>45370</v>
      </c>
      <c r="B1104" t="s">
        <v>24022</v>
      </c>
      <c r="D1104">
        <v>0</v>
      </c>
      <c r="E1104" t="s">
        <v>4349</v>
      </c>
      <c r="F1104" t="s">
        <v>12430</v>
      </c>
      <c r="G1104" t="s">
        <v>12431</v>
      </c>
      <c r="H1104" t="s">
        <v>412</v>
      </c>
      <c r="I1104" t="s">
        <v>39</v>
      </c>
      <c r="J1104" t="s">
        <v>565</v>
      </c>
      <c r="K1104">
        <v>30</v>
      </c>
      <c r="L1104">
        <v>3.8</v>
      </c>
      <c r="M1104" t="s">
        <v>28</v>
      </c>
      <c r="N1104" t="s">
        <v>28</v>
      </c>
      <c r="O1104" t="s">
        <v>29</v>
      </c>
      <c r="P1104" t="s">
        <v>12432</v>
      </c>
      <c r="Q1104" t="s">
        <v>4353</v>
      </c>
      <c r="R1104" t="s">
        <v>28</v>
      </c>
      <c r="S1104" t="s">
        <v>12433</v>
      </c>
      <c r="T1104" t="s">
        <v>2427</v>
      </c>
      <c r="U1104" t="s">
        <v>12434</v>
      </c>
    </row>
    <row r="1105" spans="1:21" x14ac:dyDescent="0.25">
      <c r="A1105" s="1">
        <v>45370</v>
      </c>
      <c r="B1105" t="s">
        <v>24022</v>
      </c>
      <c r="C1105" t="s">
        <v>11357</v>
      </c>
      <c r="D1105">
        <v>2</v>
      </c>
      <c r="E1105" t="s">
        <v>11536</v>
      </c>
      <c r="F1105" t="s">
        <v>12057</v>
      </c>
      <c r="G1105" t="s">
        <v>12058</v>
      </c>
      <c r="H1105" t="s">
        <v>5256</v>
      </c>
      <c r="J1105" t="s">
        <v>565</v>
      </c>
      <c r="K1105">
        <v>30</v>
      </c>
      <c r="L1105">
        <v>4.4000000000000004</v>
      </c>
      <c r="M1105" t="s">
        <v>28</v>
      </c>
      <c r="N1105" t="s">
        <v>28</v>
      </c>
      <c r="O1105" t="s">
        <v>29</v>
      </c>
      <c r="P1105" t="s">
        <v>12059</v>
      </c>
      <c r="Q1105" t="s">
        <v>11540</v>
      </c>
      <c r="R1105" t="s">
        <v>28</v>
      </c>
      <c r="S1105" t="s">
        <v>11363</v>
      </c>
      <c r="T1105" t="s">
        <v>11364</v>
      </c>
      <c r="U1105" t="s">
        <v>12060</v>
      </c>
    </row>
    <row r="1106" spans="1:21" hidden="1" x14ac:dyDescent="0.25">
      <c r="A1106" s="1">
        <v>45370</v>
      </c>
      <c r="B1106" t="s">
        <v>24022</v>
      </c>
      <c r="D1106">
        <v>0</v>
      </c>
      <c r="E1106" t="s">
        <v>11536</v>
      </c>
      <c r="F1106" t="s">
        <v>24082</v>
      </c>
      <c r="G1106" t="s">
        <v>24083</v>
      </c>
      <c r="H1106" t="s">
        <v>5256</v>
      </c>
      <c r="J1106" t="s">
        <v>565</v>
      </c>
      <c r="K1106">
        <v>30</v>
      </c>
      <c r="L1106">
        <v>4.4000000000000004</v>
      </c>
      <c r="M1106" t="s">
        <v>28</v>
      </c>
      <c r="N1106" t="s">
        <v>28</v>
      </c>
      <c r="O1106" t="s">
        <v>29</v>
      </c>
      <c r="P1106" t="s">
        <v>24084</v>
      </c>
      <c r="Q1106" t="s">
        <v>11540</v>
      </c>
      <c r="R1106" t="s">
        <v>28</v>
      </c>
      <c r="S1106" t="s">
        <v>24085</v>
      </c>
      <c r="T1106" t="s">
        <v>801</v>
      </c>
      <c r="U1106" t="s">
        <v>24086</v>
      </c>
    </row>
    <row r="1107" spans="1:21" hidden="1" x14ac:dyDescent="0.25">
      <c r="A1107" s="1">
        <v>45370</v>
      </c>
      <c r="B1107" t="s">
        <v>24022</v>
      </c>
      <c r="D1107">
        <v>0</v>
      </c>
      <c r="E1107" t="s">
        <v>4349</v>
      </c>
      <c r="F1107" t="s">
        <v>24087</v>
      </c>
      <c r="G1107" t="s">
        <v>12031</v>
      </c>
      <c r="H1107" t="s">
        <v>412</v>
      </c>
      <c r="I1107" t="s">
        <v>39</v>
      </c>
      <c r="J1107" t="s">
        <v>565</v>
      </c>
      <c r="K1107">
        <v>30</v>
      </c>
      <c r="L1107">
        <v>3.8</v>
      </c>
      <c r="M1107" t="s">
        <v>28</v>
      </c>
      <c r="N1107" t="s">
        <v>28</v>
      </c>
      <c r="O1107" t="s">
        <v>28</v>
      </c>
      <c r="P1107" t="s">
        <v>24088</v>
      </c>
      <c r="Q1107" t="s">
        <v>4353</v>
      </c>
      <c r="R1107" t="s">
        <v>28</v>
      </c>
      <c r="S1107" t="s">
        <v>12460</v>
      </c>
      <c r="T1107" t="s">
        <v>3961</v>
      </c>
      <c r="U1107" t="s">
        <v>24089</v>
      </c>
    </row>
    <row r="1108" spans="1:21" x14ac:dyDescent="0.25">
      <c r="A1108" s="1">
        <v>45370</v>
      </c>
      <c r="B1108" t="s">
        <v>24022</v>
      </c>
      <c r="C1108" t="s">
        <v>11357</v>
      </c>
      <c r="D1108">
        <v>2</v>
      </c>
      <c r="E1108" t="s">
        <v>11536</v>
      </c>
      <c r="F1108" t="s">
        <v>24090</v>
      </c>
      <c r="G1108" t="s">
        <v>24091</v>
      </c>
      <c r="H1108" t="s">
        <v>5256</v>
      </c>
      <c r="J1108" t="s">
        <v>565</v>
      </c>
      <c r="K1108">
        <v>30</v>
      </c>
      <c r="L1108">
        <v>4.4000000000000004</v>
      </c>
      <c r="M1108" t="s">
        <v>28</v>
      </c>
      <c r="N1108" t="s">
        <v>28</v>
      </c>
      <c r="O1108" t="s">
        <v>28</v>
      </c>
      <c r="P1108" t="s">
        <v>24092</v>
      </c>
      <c r="Q1108" t="s">
        <v>11540</v>
      </c>
      <c r="R1108" t="s">
        <v>28</v>
      </c>
      <c r="S1108" t="s">
        <v>24093</v>
      </c>
      <c r="T1108" t="s">
        <v>11364</v>
      </c>
      <c r="U1108" t="s">
        <v>24094</v>
      </c>
    </row>
    <row r="1109" spans="1:21" hidden="1" x14ac:dyDescent="0.25">
      <c r="A1109" s="1">
        <v>45370</v>
      </c>
      <c r="B1109" t="s">
        <v>24022</v>
      </c>
      <c r="D1109">
        <v>0</v>
      </c>
      <c r="E1109" t="s">
        <v>24095</v>
      </c>
      <c r="F1109" t="s">
        <v>24096</v>
      </c>
      <c r="G1109" t="s">
        <v>24097</v>
      </c>
      <c r="H1109" t="s">
        <v>50</v>
      </c>
      <c r="I1109" t="s">
        <v>39</v>
      </c>
      <c r="J1109" t="s">
        <v>565</v>
      </c>
      <c r="K1109">
        <v>30</v>
      </c>
      <c r="M1109" t="s">
        <v>28</v>
      </c>
      <c r="N1109" t="s">
        <v>28</v>
      </c>
      <c r="O1109" t="s">
        <v>28</v>
      </c>
      <c r="P1109" t="s">
        <v>24098</v>
      </c>
      <c r="Q1109" t="s">
        <v>24099</v>
      </c>
      <c r="R1109" t="s">
        <v>28</v>
      </c>
      <c r="S1109" t="s">
        <v>4866</v>
      </c>
      <c r="T1109" t="s">
        <v>28</v>
      </c>
      <c r="U1109" t="s">
        <v>24100</v>
      </c>
    </row>
    <row r="1110" spans="1:21" hidden="1" x14ac:dyDescent="0.25">
      <c r="A1110" s="1">
        <v>45370</v>
      </c>
      <c r="B1110" t="s">
        <v>24022</v>
      </c>
      <c r="D1110">
        <v>0</v>
      </c>
      <c r="E1110" t="s">
        <v>4349</v>
      </c>
      <c r="F1110" t="s">
        <v>12493</v>
      </c>
      <c r="G1110" t="s">
        <v>12494</v>
      </c>
      <c r="H1110" t="s">
        <v>1748</v>
      </c>
      <c r="I1110" t="s">
        <v>39</v>
      </c>
      <c r="J1110" t="s">
        <v>565</v>
      </c>
      <c r="K1110">
        <v>30</v>
      </c>
      <c r="L1110">
        <v>3.8</v>
      </c>
      <c r="M1110" t="s">
        <v>28</v>
      </c>
      <c r="N1110" t="s">
        <v>28</v>
      </c>
      <c r="O1110" t="s">
        <v>28</v>
      </c>
      <c r="P1110" t="s">
        <v>12495</v>
      </c>
      <c r="Q1110" t="s">
        <v>4353</v>
      </c>
      <c r="R1110" t="s">
        <v>28</v>
      </c>
      <c r="S1110" t="s">
        <v>12496</v>
      </c>
      <c r="T1110" t="s">
        <v>426</v>
      </c>
      <c r="U1110" t="s">
        <v>12497</v>
      </c>
    </row>
    <row r="1111" spans="1:21" hidden="1" x14ac:dyDescent="0.25">
      <c r="A1111" s="1">
        <v>45370</v>
      </c>
      <c r="B1111" t="s">
        <v>24022</v>
      </c>
      <c r="D1111">
        <v>0</v>
      </c>
      <c r="E1111" t="s">
        <v>4349</v>
      </c>
      <c r="F1111" t="s">
        <v>12288</v>
      </c>
      <c r="G1111" t="s">
        <v>12289</v>
      </c>
      <c r="H1111" t="s">
        <v>412</v>
      </c>
      <c r="I1111" t="s">
        <v>39</v>
      </c>
      <c r="J1111" t="s">
        <v>565</v>
      </c>
      <c r="K1111">
        <v>30</v>
      </c>
      <c r="L1111">
        <v>3.8</v>
      </c>
      <c r="M1111" t="s">
        <v>28</v>
      </c>
      <c r="N1111" t="s">
        <v>28</v>
      </c>
      <c r="O1111" t="s">
        <v>28</v>
      </c>
      <c r="P1111" t="s">
        <v>12290</v>
      </c>
      <c r="Q1111" t="s">
        <v>4353</v>
      </c>
      <c r="R1111" t="s">
        <v>28</v>
      </c>
      <c r="S1111" t="s">
        <v>12291</v>
      </c>
      <c r="T1111" t="s">
        <v>426</v>
      </c>
      <c r="U1111" t="s">
        <v>12292</v>
      </c>
    </row>
    <row r="1112" spans="1:21" hidden="1" x14ac:dyDescent="0.25">
      <c r="A1112" s="1">
        <v>45370</v>
      </c>
      <c r="B1112" t="s">
        <v>24022</v>
      </c>
      <c r="C1112" t="s">
        <v>4526</v>
      </c>
      <c r="D1112">
        <v>1</v>
      </c>
      <c r="E1112" t="s">
        <v>4349</v>
      </c>
      <c r="F1112" t="s">
        <v>24101</v>
      </c>
      <c r="G1112" t="s">
        <v>11719</v>
      </c>
      <c r="H1112" t="s">
        <v>412</v>
      </c>
      <c r="I1112" t="s">
        <v>39</v>
      </c>
      <c r="J1112" t="s">
        <v>565</v>
      </c>
      <c r="K1112">
        <v>30</v>
      </c>
      <c r="L1112">
        <v>3.8</v>
      </c>
      <c r="M1112" t="s">
        <v>28</v>
      </c>
      <c r="N1112" t="s">
        <v>28</v>
      </c>
      <c r="O1112" t="s">
        <v>28</v>
      </c>
      <c r="P1112" t="s">
        <v>24102</v>
      </c>
      <c r="Q1112" t="s">
        <v>4353</v>
      </c>
      <c r="R1112" t="s">
        <v>28</v>
      </c>
      <c r="S1112" t="s">
        <v>24103</v>
      </c>
      <c r="T1112" t="s">
        <v>426</v>
      </c>
      <c r="U1112" t="s">
        <v>24104</v>
      </c>
    </row>
    <row r="1113" spans="1:21" hidden="1" x14ac:dyDescent="0.25">
      <c r="A1113" s="1">
        <v>45370</v>
      </c>
      <c r="B1113" t="s">
        <v>24022</v>
      </c>
      <c r="D1113">
        <v>0</v>
      </c>
      <c r="E1113" t="s">
        <v>4349</v>
      </c>
      <c r="F1113" t="s">
        <v>12349</v>
      </c>
      <c r="G1113" t="s">
        <v>12350</v>
      </c>
      <c r="H1113" t="s">
        <v>412</v>
      </c>
      <c r="I1113" t="s">
        <v>39</v>
      </c>
      <c r="J1113" t="s">
        <v>565</v>
      </c>
      <c r="K1113">
        <v>30</v>
      </c>
      <c r="L1113">
        <v>3.8</v>
      </c>
      <c r="M1113" t="s">
        <v>28</v>
      </c>
      <c r="N1113" t="s">
        <v>28</v>
      </c>
      <c r="O1113" t="s">
        <v>28</v>
      </c>
      <c r="P1113" t="s">
        <v>12351</v>
      </c>
      <c r="Q1113" t="s">
        <v>4353</v>
      </c>
      <c r="R1113" t="s">
        <v>28</v>
      </c>
      <c r="S1113" t="s">
        <v>12352</v>
      </c>
      <c r="T1113" t="s">
        <v>1710</v>
      </c>
      <c r="U1113" t="s">
        <v>12353</v>
      </c>
    </row>
    <row r="1114" spans="1:21" hidden="1" x14ac:dyDescent="0.25">
      <c r="A1114" s="1">
        <v>45370</v>
      </c>
      <c r="B1114" t="s">
        <v>24022</v>
      </c>
      <c r="D1114">
        <v>0</v>
      </c>
      <c r="E1114" t="s">
        <v>4207</v>
      </c>
      <c r="F1114" t="s">
        <v>13036</v>
      </c>
      <c r="G1114" t="s">
        <v>13037</v>
      </c>
      <c r="H1114" t="s">
        <v>164</v>
      </c>
      <c r="I1114" t="s">
        <v>797</v>
      </c>
      <c r="J1114" t="s">
        <v>565</v>
      </c>
      <c r="K1114">
        <v>30</v>
      </c>
      <c r="L1114">
        <v>3.7</v>
      </c>
      <c r="M1114" t="s">
        <v>28</v>
      </c>
      <c r="N1114" t="s">
        <v>28</v>
      </c>
      <c r="O1114" t="s">
        <v>28</v>
      </c>
      <c r="P1114" t="s">
        <v>13038</v>
      </c>
      <c r="Q1114" t="s">
        <v>4212</v>
      </c>
      <c r="R1114" t="s">
        <v>28</v>
      </c>
      <c r="S1114" t="s">
        <v>12209</v>
      </c>
      <c r="T1114" t="s">
        <v>426</v>
      </c>
      <c r="U1114" t="s">
        <v>12210</v>
      </c>
    </row>
    <row r="1115" spans="1:21" x14ac:dyDescent="0.25">
      <c r="A1115" s="1">
        <v>45370</v>
      </c>
      <c r="B1115" t="s">
        <v>24022</v>
      </c>
      <c r="C1115" t="s">
        <v>24105</v>
      </c>
      <c r="D1115">
        <v>10</v>
      </c>
      <c r="E1115" t="s">
        <v>24106</v>
      </c>
      <c r="F1115">
        <v>3021285602414080</v>
      </c>
      <c r="G1115" t="s">
        <v>24107</v>
      </c>
      <c r="H1115" t="s">
        <v>157</v>
      </c>
      <c r="I1115" t="s">
        <v>797</v>
      </c>
      <c r="J1115" t="s">
        <v>565</v>
      </c>
      <c r="K1115">
        <v>30</v>
      </c>
      <c r="M1115" t="s">
        <v>116</v>
      </c>
      <c r="N1115" t="s">
        <v>28</v>
      </c>
      <c r="O1115" t="s">
        <v>28</v>
      </c>
      <c r="P1115" t="s">
        <v>24108</v>
      </c>
      <c r="Q1115" t="s">
        <v>24109</v>
      </c>
      <c r="R1115" t="s">
        <v>54</v>
      </c>
      <c r="S1115" t="s">
        <v>5442</v>
      </c>
      <c r="T1115" t="s">
        <v>24110</v>
      </c>
      <c r="U1115" t="s">
        <v>24111</v>
      </c>
    </row>
    <row r="1116" spans="1:21" hidden="1" x14ac:dyDescent="0.25">
      <c r="A1116" s="1">
        <v>45370</v>
      </c>
      <c r="B1116" t="s">
        <v>24022</v>
      </c>
      <c r="D1116">
        <v>0</v>
      </c>
      <c r="E1116" t="s">
        <v>4207</v>
      </c>
      <c r="F1116" t="s">
        <v>13032</v>
      </c>
      <c r="G1116" t="s">
        <v>13033</v>
      </c>
      <c r="H1116" t="s">
        <v>50</v>
      </c>
      <c r="J1116" t="s">
        <v>565</v>
      </c>
      <c r="K1116">
        <v>30</v>
      </c>
      <c r="L1116">
        <v>3.7</v>
      </c>
      <c r="M1116" t="s">
        <v>28</v>
      </c>
      <c r="N1116" t="s">
        <v>28</v>
      </c>
      <c r="O1116" t="s">
        <v>28</v>
      </c>
      <c r="P1116" t="s">
        <v>13034</v>
      </c>
      <c r="Q1116" t="s">
        <v>4212</v>
      </c>
      <c r="R1116" t="s">
        <v>28</v>
      </c>
      <c r="S1116" t="s">
        <v>5007</v>
      </c>
      <c r="T1116" t="s">
        <v>426</v>
      </c>
      <c r="U1116" t="s">
        <v>13035</v>
      </c>
    </row>
    <row r="1117" spans="1:21" hidden="1" x14ac:dyDescent="0.25">
      <c r="A1117" s="1">
        <v>45370</v>
      </c>
      <c r="B1117" t="s">
        <v>24022</v>
      </c>
      <c r="D1117">
        <v>0</v>
      </c>
      <c r="E1117" t="s">
        <v>4207</v>
      </c>
      <c r="F1117" t="s">
        <v>12206</v>
      </c>
      <c r="G1117" t="s">
        <v>12207</v>
      </c>
      <c r="H1117" t="s">
        <v>164</v>
      </c>
      <c r="I1117" t="s">
        <v>797</v>
      </c>
      <c r="J1117" t="s">
        <v>565</v>
      </c>
      <c r="K1117">
        <v>30</v>
      </c>
      <c r="L1117">
        <v>3.7</v>
      </c>
      <c r="M1117" t="s">
        <v>28</v>
      </c>
      <c r="N1117" t="s">
        <v>28</v>
      </c>
      <c r="O1117" t="s">
        <v>28</v>
      </c>
      <c r="P1117" t="s">
        <v>12208</v>
      </c>
      <c r="Q1117" t="s">
        <v>4212</v>
      </c>
      <c r="R1117" t="s">
        <v>28</v>
      </c>
      <c r="S1117" t="s">
        <v>12209</v>
      </c>
      <c r="T1117" t="s">
        <v>426</v>
      </c>
      <c r="U1117" t="s">
        <v>12210</v>
      </c>
    </row>
    <row r="1118" spans="1:21" hidden="1" x14ac:dyDescent="0.25">
      <c r="A1118" s="1">
        <v>45370</v>
      </c>
      <c r="B1118" t="s">
        <v>24022</v>
      </c>
      <c r="D1118">
        <v>0</v>
      </c>
      <c r="E1118" t="s">
        <v>4844</v>
      </c>
      <c r="F1118" t="s">
        <v>24112</v>
      </c>
      <c r="G1118" t="s">
        <v>24056</v>
      </c>
      <c r="H1118" t="s">
        <v>50</v>
      </c>
      <c r="J1118" t="s">
        <v>565</v>
      </c>
      <c r="K1118">
        <v>30</v>
      </c>
      <c r="M1118" t="s">
        <v>201</v>
      </c>
      <c r="N1118" t="s">
        <v>28</v>
      </c>
      <c r="O1118" t="s">
        <v>28</v>
      </c>
      <c r="P1118" t="s">
        <v>24113</v>
      </c>
      <c r="Q1118" t="s">
        <v>4848</v>
      </c>
      <c r="R1118" t="s">
        <v>28</v>
      </c>
      <c r="S1118" t="s">
        <v>24114</v>
      </c>
      <c r="T1118" t="s">
        <v>28</v>
      </c>
      <c r="U1118" t="s">
        <v>24115</v>
      </c>
    </row>
    <row r="1119" spans="1:21" x14ac:dyDescent="0.25">
      <c r="A1119" s="1">
        <v>45370</v>
      </c>
      <c r="B1119" t="s">
        <v>24022</v>
      </c>
      <c r="C1119" t="s">
        <v>24116</v>
      </c>
      <c r="D1119">
        <v>10</v>
      </c>
      <c r="E1119" t="s">
        <v>24117</v>
      </c>
      <c r="F1119" t="s">
        <v>24118</v>
      </c>
      <c r="G1119" t="s">
        <v>24119</v>
      </c>
      <c r="H1119" t="s">
        <v>50</v>
      </c>
      <c r="I1119" t="s">
        <v>39</v>
      </c>
      <c r="J1119" t="s">
        <v>565</v>
      </c>
      <c r="K1119">
        <v>30</v>
      </c>
      <c r="M1119" t="s">
        <v>116</v>
      </c>
      <c r="N1119" t="s">
        <v>28</v>
      </c>
      <c r="O1119" t="s">
        <v>28</v>
      </c>
      <c r="P1119" t="s">
        <v>24120</v>
      </c>
      <c r="Q1119" t="s">
        <v>24121</v>
      </c>
      <c r="R1119" t="s">
        <v>28</v>
      </c>
      <c r="S1119" t="s">
        <v>3362</v>
      </c>
      <c r="T1119" t="s">
        <v>4035</v>
      </c>
      <c r="U1119" t="s">
        <v>24122</v>
      </c>
    </row>
    <row r="1120" spans="1:21" hidden="1" x14ac:dyDescent="0.25">
      <c r="A1120" s="1">
        <v>45370</v>
      </c>
      <c r="B1120" t="s">
        <v>24022</v>
      </c>
      <c r="D1120">
        <v>0</v>
      </c>
      <c r="E1120" t="s">
        <v>5157</v>
      </c>
      <c r="F1120" t="s">
        <v>24123</v>
      </c>
      <c r="G1120" t="s">
        <v>24124</v>
      </c>
      <c r="H1120" t="s">
        <v>26</v>
      </c>
      <c r="J1120" t="s">
        <v>565</v>
      </c>
      <c r="K1120">
        <v>30</v>
      </c>
      <c r="M1120" t="s">
        <v>28</v>
      </c>
      <c r="N1120" t="s">
        <v>28</v>
      </c>
      <c r="O1120" t="s">
        <v>28</v>
      </c>
      <c r="P1120" t="s">
        <v>24125</v>
      </c>
      <c r="Q1120" t="s">
        <v>5160</v>
      </c>
      <c r="R1120" t="s">
        <v>28</v>
      </c>
      <c r="S1120" t="s">
        <v>11739</v>
      </c>
      <c r="T1120" t="s">
        <v>28</v>
      </c>
      <c r="U1120" t="s">
        <v>24126</v>
      </c>
    </row>
    <row r="1121" spans="1:21" hidden="1" x14ac:dyDescent="0.25">
      <c r="A1121" s="1">
        <v>45370</v>
      </c>
      <c r="B1121" t="s">
        <v>24022</v>
      </c>
      <c r="C1121" t="s">
        <v>22</v>
      </c>
      <c r="D1121">
        <v>1</v>
      </c>
      <c r="E1121" t="s">
        <v>13637</v>
      </c>
      <c r="F1121" t="s">
        <v>13643</v>
      </c>
      <c r="G1121" t="s">
        <v>11834</v>
      </c>
      <c r="H1121" t="s">
        <v>50</v>
      </c>
      <c r="J1121" t="s">
        <v>565</v>
      </c>
      <c r="K1121">
        <v>30</v>
      </c>
      <c r="L1121">
        <v>3.9</v>
      </c>
      <c r="M1121" t="s">
        <v>28</v>
      </c>
      <c r="N1121" t="s">
        <v>28</v>
      </c>
      <c r="O1121" t="s">
        <v>28</v>
      </c>
      <c r="P1121" t="s">
        <v>13644</v>
      </c>
      <c r="Q1121" t="s">
        <v>13641</v>
      </c>
      <c r="R1121" t="s">
        <v>28</v>
      </c>
      <c r="S1121" t="s">
        <v>13645</v>
      </c>
      <c r="T1121" t="s">
        <v>323</v>
      </c>
      <c r="U1121" t="s">
        <v>13646</v>
      </c>
    </row>
    <row r="1122" spans="1:21" x14ac:dyDescent="0.25">
      <c r="A1122" s="1">
        <v>45370</v>
      </c>
      <c r="B1122" t="s">
        <v>24022</v>
      </c>
      <c r="C1122" t="s">
        <v>11855</v>
      </c>
      <c r="D1122">
        <v>28</v>
      </c>
      <c r="E1122" t="s">
        <v>400</v>
      </c>
      <c r="F1122" t="s">
        <v>11856</v>
      </c>
      <c r="G1122" t="s">
        <v>11857</v>
      </c>
      <c r="H1122" t="s">
        <v>157</v>
      </c>
      <c r="I1122" t="s">
        <v>39</v>
      </c>
      <c r="J1122" t="s">
        <v>565</v>
      </c>
      <c r="K1122">
        <v>30</v>
      </c>
      <c r="M1122" t="s">
        <v>404</v>
      </c>
      <c r="N1122" t="s">
        <v>28</v>
      </c>
      <c r="O1122" t="s">
        <v>28</v>
      </c>
      <c r="P1122" t="s">
        <v>11858</v>
      </c>
      <c r="Q1122" t="s">
        <v>5205</v>
      </c>
      <c r="R1122" t="s">
        <v>4923</v>
      </c>
      <c r="S1122" t="s">
        <v>11859</v>
      </c>
      <c r="T1122" t="s">
        <v>11860</v>
      </c>
      <c r="U1122" t="s">
        <v>11861</v>
      </c>
    </row>
    <row r="1123" spans="1:21" x14ac:dyDescent="0.25">
      <c r="A1123" s="1">
        <v>45370</v>
      </c>
      <c r="B1123" t="s">
        <v>24022</v>
      </c>
      <c r="C1123" t="s">
        <v>5209</v>
      </c>
      <c r="D1123">
        <v>24</v>
      </c>
      <c r="E1123" t="s">
        <v>400</v>
      </c>
      <c r="F1123" t="s">
        <v>5210</v>
      </c>
      <c r="G1123" t="s">
        <v>5211</v>
      </c>
      <c r="H1123" t="s">
        <v>157</v>
      </c>
      <c r="I1123" t="s">
        <v>39</v>
      </c>
      <c r="J1123" t="s">
        <v>565</v>
      </c>
      <c r="K1123">
        <v>30</v>
      </c>
      <c r="M1123" t="s">
        <v>5212</v>
      </c>
      <c r="N1123" t="s">
        <v>28</v>
      </c>
      <c r="O1123" t="s">
        <v>29</v>
      </c>
      <c r="P1123" t="s">
        <v>5213</v>
      </c>
      <c r="Q1123" t="s">
        <v>5205</v>
      </c>
      <c r="R1123" t="s">
        <v>4075</v>
      </c>
      <c r="S1123" t="s">
        <v>5214</v>
      </c>
      <c r="T1123" t="s">
        <v>5215</v>
      </c>
      <c r="U1123" t="s">
        <v>5216</v>
      </c>
    </row>
    <row r="1124" spans="1:21" x14ac:dyDescent="0.25">
      <c r="A1124" s="1">
        <v>45370</v>
      </c>
      <c r="B1124" t="s">
        <v>24022</v>
      </c>
      <c r="C1124" t="s">
        <v>2341</v>
      </c>
      <c r="D1124">
        <v>6</v>
      </c>
      <c r="E1124" t="s">
        <v>12135</v>
      </c>
      <c r="F1124" t="s">
        <v>12136</v>
      </c>
      <c r="G1124" t="s">
        <v>2343</v>
      </c>
      <c r="H1124" t="s">
        <v>345</v>
      </c>
      <c r="I1124" t="s">
        <v>39</v>
      </c>
      <c r="J1124" t="s">
        <v>565</v>
      </c>
      <c r="K1124">
        <v>30</v>
      </c>
      <c r="M1124" t="s">
        <v>5333</v>
      </c>
      <c r="N1124" t="s">
        <v>28</v>
      </c>
      <c r="O1124" t="s">
        <v>28</v>
      </c>
      <c r="P1124" t="s">
        <v>12137</v>
      </c>
      <c r="Q1124" t="s">
        <v>12138</v>
      </c>
      <c r="R1124" t="s">
        <v>28</v>
      </c>
      <c r="S1124" t="s">
        <v>12139</v>
      </c>
      <c r="T1124" t="s">
        <v>11383</v>
      </c>
      <c r="U1124" t="s">
        <v>12140</v>
      </c>
    </row>
    <row r="1125" spans="1:21" x14ac:dyDescent="0.25">
      <c r="A1125" s="1">
        <v>45370</v>
      </c>
      <c r="B1125" t="s">
        <v>24022</v>
      </c>
      <c r="C1125" t="s">
        <v>14067</v>
      </c>
      <c r="D1125">
        <v>17</v>
      </c>
      <c r="E1125" t="s">
        <v>4433</v>
      </c>
      <c r="F1125" t="s">
        <v>14068</v>
      </c>
      <c r="G1125" t="s">
        <v>1262</v>
      </c>
      <c r="H1125" t="s">
        <v>26</v>
      </c>
      <c r="J1125" t="s">
        <v>565</v>
      </c>
      <c r="K1125">
        <v>30</v>
      </c>
      <c r="L1125">
        <v>3.8</v>
      </c>
      <c r="M1125" t="s">
        <v>319</v>
      </c>
      <c r="N1125" t="s">
        <v>28</v>
      </c>
      <c r="O1125" t="s">
        <v>28</v>
      </c>
      <c r="P1125" t="s">
        <v>14069</v>
      </c>
      <c r="Q1125" t="s">
        <v>4436</v>
      </c>
      <c r="R1125" t="s">
        <v>4923</v>
      </c>
      <c r="S1125" t="s">
        <v>14070</v>
      </c>
      <c r="T1125" t="s">
        <v>14071</v>
      </c>
      <c r="U1125" t="s">
        <v>14072</v>
      </c>
    </row>
    <row r="1126" spans="1:21" hidden="1" x14ac:dyDescent="0.25">
      <c r="A1126" s="1">
        <v>45370</v>
      </c>
      <c r="B1126" t="s">
        <v>24022</v>
      </c>
      <c r="D1126">
        <v>0</v>
      </c>
      <c r="E1126" t="s">
        <v>4349</v>
      </c>
      <c r="F1126" t="s">
        <v>12066</v>
      </c>
      <c r="G1126" t="s">
        <v>10169</v>
      </c>
      <c r="H1126" t="s">
        <v>26</v>
      </c>
      <c r="I1126" t="s">
        <v>39</v>
      </c>
      <c r="J1126" t="s">
        <v>565</v>
      </c>
      <c r="K1126">
        <v>30</v>
      </c>
      <c r="L1126">
        <v>3.8</v>
      </c>
      <c r="M1126" t="s">
        <v>28</v>
      </c>
      <c r="N1126" t="s">
        <v>28</v>
      </c>
      <c r="O1126" t="s">
        <v>28</v>
      </c>
      <c r="P1126" t="s">
        <v>12067</v>
      </c>
      <c r="Q1126" t="s">
        <v>4353</v>
      </c>
      <c r="R1126" t="s">
        <v>28</v>
      </c>
      <c r="S1126" t="s">
        <v>12068</v>
      </c>
      <c r="T1126" t="s">
        <v>426</v>
      </c>
      <c r="U1126" t="s">
        <v>12069</v>
      </c>
    </row>
    <row r="1127" spans="1:21" hidden="1" x14ac:dyDescent="0.25">
      <c r="A1127" s="1">
        <v>45370</v>
      </c>
      <c r="B1127" t="s">
        <v>24022</v>
      </c>
      <c r="D1127">
        <v>0</v>
      </c>
      <c r="E1127" t="s">
        <v>4349</v>
      </c>
      <c r="F1127" t="s">
        <v>12467</v>
      </c>
      <c r="G1127" t="s">
        <v>12468</v>
      </c>
      <c r="H1127" t="s">
        <v>1748</v>
      </c>
      <c r="I1127" t="s">
        <v>39</v>
      </c>
      <c r="J1127" t="s">
        <v>565</v>
      </c>
      <c r="K1127">
        <v>30</v>
      </c>
      <c r="L1127">
        <v>3.8</v>
      </c>
      <c r="M1127" t="s">
        <v>28</v>
      </c>
      <c r="N1127" t="s">
        <v>28</v>
      </c>
      <c r="O1127" t="s">
        <v>28</v>
      </c>
      <c r="P1127" t="s">
        <v>12469</v>
      </c>
      <c r="Q1127" t="s">
        <v>4353</v>
      </c>
      <c r="R1127" t="s">
        <v>28</v>
      </c>
      <c r="S1127" t="s">
        <v>12470</v>
      </c>
      <c r="T1127" t="s">
        <v>426</v>
      </c>
      <c r="U1127" t="s">
        <v>12471</v>
      </c>
    </row>
    <row r="1128" spans="1:21" hidden="1" x14ac:dyDescent="0.25">
      <c r="A1128" s="1">
        <v>45370</v>
      </c>
      <c r="B1128" t="s">
        <v>24022</v>
      </c>
      <c r="D1128">
        <v>0</v>
      </c>
      <c r="E1128" t="s">
        <v>4349</v>
      </c>
      <c r="F1128" t="s">
        <v>12457</v>
      </c>
      <c r="G1128" t="s">
        <v>12458</v>
      </c>
      <c r="H1128" t="s">
        <v>412</v>
      </c>
      <c r="I1128" t="s">
        <v>39</v>
      </c>
      <c r="J1128" t="s">
        <v>565</v>
      </c>
      <c r="K1128">
        <v>30</v>
      </c>
      <c r="L1128">
        <v>3.8</v>
      </c>
      <c r="M1128" t="s">
        <v>28</v>
      </c>
      <c r="N1128" t="s">
        <v>28</v>
      </c>
      <c r="O1128" t="s">
        <v>28</v>
      </c>
      <c r="P1128" t="s">
        <v>12459</v>
      </c>
      <c r="Q1128" t="s">
        <v>4353</v>
      </c>
      <c r="R1128" t="s">
        <v>28</v>
      </c>
      <c r="S1128" t="s">
        <v>12460</v>
      </c>
      <c r="T1128" t="s">
        <v>3961</v>
      </c>
      <c r="U1128" t="s">
        <v>12461</v>
      </c>
    </row>
    <row r="1129" spans="1:21" x14ac:dyDescent="0.25">
      <c r="A1129" s="1">
        <v>45370</v>
      </c>
      <c r="B1129" t="s">
        <v>24022</v>
      </c>
      <c r="C1129" t="s">
        <v>14030</v>
      </c>
      <c r="D1129">
        <v>4</v>
      </c>
      <c r="E1129" t="s">
        <v>5372</v>
      </c>
      <c r="F1129" t="s">
        <v>14031</v>
      </c>
      <c r="G1129" t="s">
        <v>14032</v>
      </c>
      <c r="H1129" t="s">
        <v>50</v>
      </c>
      <c r="J1129" t="s">
        <v>565</v>
      </c>
      <c r="K1129">
        <v>30</v>
      </c>
      <c r="M1129" t="s">
        <v>28</v>
      </c>
      <c r="N1129" t="s">
        <v>28</v>
      </c>
      <c r="O1129" t="s">
        <v>28</v>
      </c>
      <c r="P1129" t="s">
        <v>14033</v>
      </c>
      <c r="Q1129" t="s">
        <v>5377</v>
      </c>
      <c r="R1129" t="s">
        <v>28</v>
      </c>
      <c r="S1129" t="s">
        <v>14034</v>
      </c>
      <c r="T1129" t="s">
        <v>14035</v>
      </c>
      <c r="U1129" t="s">
        <v>14036</v>
      </c>
    </row>
    <row r="1130" spans="1:21" hidden="1" x14ac:dyDescent="0.25">
      <c r="A1130" s="1">
        <v>45370</v>
      </c>
      <c r="B1130" t="s">
        <v>24022</v>
      </c>
      <c r="D1130">
        <v>0</v>
      </c>
      <c r="E1130" t="s">
        <v>4349</v>
      </c>
      <c r="F1130" t="s">
        <v>12354</v>
      </c>
      <c r="G1130" t="s">
        <v>12355</v>
      </c>
      <c r="H1130" t="s">
        <v>412</v>
      </c>
      <c r="I1130" t="s">
        <v>39</v>
      </c>
      <c r="J1130" t="s">
        <v>565</v>
      </c>
      <c r="K1130">
        <v>30</v>
      </c>
      <c r="L1130">
        <v>3.8</v>
      </c>
      <c r="M1130" t="s">
        <v>28</v>
      </c>
      <c r="N1130" t="s">
        <v>28</v>
      </c>
      <c r="O1130" t="s">
        <v>28</v>
      </c>
      <c r="P1130" t="s">
        <v>12356</v>
      </c>
      <c r="Q1130" t="s">
        <v>4353</v>
      </c>
      <c r="R1130" t="s">
        <v>28</v>
      </c>
      <c r="S1130" t="s">
        <v>12357</v>
      </c>
      <c r="T1130" t="s">
        <v>426</v>
      </c>
      <c r="U1130" t="s">
        <v>12358</v>
      </c>
    </row>
    <row r="1131" spans="1:21" hidden="1" x14ac:dyDescent="0.25">
      <c r="A1131" s="1">
        <v>45370</v>
      </c>
      <c r="B1131" t="s">
        <v>24022</v>
      </c>
      <c r="D1131">
        <v>0</v>
      </c>
      <c r="E1131" t="s">
        <v>11536</v>
      </c>
      <c r="F1131" t="s">
        <v>24127</v>
      </c>
      <c r="G1131" t="s">
        <v>24128</v>
      </c>
      <c r="H1131" t="s">
        <v>5256</v>
      </c>
      <c r="J1131" t="s">
        <v>565</v>
      </c>
      <c r="K1131">
        <v>30</v>
      </c>
      <c r="L1131">
        <v>4.4000000000000004</v>
      </c>
      <c r="M1131" t="s">
        <v>28</v>
      </c>
      <c r="N1131" t="s">
        <v>28</v>
      </c>
      <c r="O1131" t="s">
        <v>29</v>
      </c>
      <c r="P1131" t="s">
        <v>24129</v>
      </c>
      <c r="Q1131" t="s">
        <v>11540</v>
      </c>
      <c r="R1131" t="s">
        <v>28</v>
      </c>
      <c r="S1131" t="s">
        <v>24085</v>
      </c>
      <c r="T1131" t="s">
        <v>5383</v>
      </c>
      <c r="U1131" t="s">
        <v>24130</v>
      </c>
    </row>
    <row r="1132" spans="1:21" hidden="1" x14ac:dyDescent="0.25">
      <c r="A1132" s="1">
        <v>45370</v>
      </c>
      <c r="B1132" t="s">
        <v>24022</v>
      </c>
      <c r="C1132" t="s">
        <v>973</v>
      </c>
      <c r="D1132">
        <v>1</v>
      </c>
      <c r="E1132" t="s">
        <v>11536</v>
      </c>
      <c r="F1132" t="s">
        <v>24131</v>
      </c>
      <c r="G1132" t="s">
        <v>24132</v>
      </c>
      <c r="H1132" t="s">
        <v>5256</v>
      </c>
      <c r="J1132" t="s">
        <v>565</v>
      </c>
      <c r="K1132">
        <v>30</v>
      </c>
      <c r="L1132">
        <v>4.4000000000000004</v>
      </c>
      <c r="M1132" t="s">
        <v>28</v>
      </c>
      <c r="N1132" t="s">
        <v>28</v>
      </c>
      <c r="O1132" t="s">
        <v>29</v>
      </c>
      <c r="P1132" t="s">
        <v>24133</v>
      </c>
      <c r="Q1132" t="s">
        <v>11540</v>
      </c>
      <c r="R1132" t="s">
        <v>28</v>
      </c>
      <c r="S1132" t="s">
        <v>24085</v>
      </c>
      <c r="T1132" t="s">
        <v>5383</v>
      </c>
      <c r="U1132" t="s">
        <v>24134</v>
      </c>
    </row>
    <row r="1133" spans="1:21" hidden="1" x14ac:dyDescent="0.25">
      <c r="A1133" s="1">
        <v>45370</v>
      </c>
      <c r="B1133" t="s">
        <v>24022</v>
      </c>
      <c r="C1133" t="s">
        <v>4684</v>
      </c>
      <c r="D1133">
        <v>1</v>
      </c>
      <c r="E1133" t="s">
        <v>11536</v>
      </c>
      <c r="F1133" t="s">
        <v>13876</v>
      </c>
      <c r="G1133" t="s">
        <v>13877</v>
      </c>
      <c r="H1133" t="s">
        <v>5256</v>
      </c>
      <c r="J1133" t="s">
        <v>565</v>
      </c>
      <c r="K1133">
        <v>30</v>
      </c>
      <c r="L1133">
        <v>4.4000000000000004</v>
      </c>
      <c r="M1133" t="s">
        <v>192</v>
      </c>
      <c r="N1133" t="s">
        <v>28</v>
      </c>
      <c r="O1133" t="s">
        <v>29</v>
      </c>
      <c r="P1133" t="s">
        <v>13878</v>
      </c>
      <c r="Q1133" t="s">
        <v>11540</v>
      </c>
      <c r="R1133" t="s">
        <v>28</v>
      </c>
      <c r="S1133" t="s">
        <v>13879</v>
      </c>
      <c r="T1133" t="s">
        <v>13880</v>
      </c>
      <c r="U1133" t="s">
        <v>13881</v>
      </c>
    </row>
    <row r="1134" spans="1:21" x14ac:dyDescent="0.25">
      <c r="A1134" s="1">
        <v>45370</v>
      </c>
      <c r="B1134" t="s">
        <v>24022</v>
      </c>
      <c r="C1134" t="s">
        <v>11357</v>
      </c>
      <c r="D1134">
        <v>2</v>
      </c>
      <c r="E1134" t="s">
        <v>11536</v>
      </c>
      <c r="F1134" t="s">
        <v>24135</v>
      </c>
      <c r="G1134" t="s">
        <v>24136</v>
      </c>
      <c r="H1134" t="s">
        <v>5256</v>
      </c>
      <c r="J1134" t="s">
        <v>565</v>
      </c>
      <c r="K1134">
        <v>30</v>
      </c>
      <c r="L1134">
        <v>4.4000000000000004</v>
      </c>
      <c r="M1134" t="s">
        <v>28</v>
      </c>
      <c r="N1134" t="s">
        <v>28</v>
      </c>
      <c r="O1134" t="s">
        <v>28</v>
      </c>
      <c r="P1134" t="s">
        <v>24137</v>
      </c>
      <c r="Q1134" t="s">
        <v>11540</v>
      </c>
      <c r="R1134" t="s">
        <v>28</v>
      </c>
      <c r="S1134" t="s">
        <v>14652</v>
      </c>
      <c r="T1134" t="s">
        <v>11364</v>
      </c>
      <c r="U1134" t="s">
        <v>24138</v>
      </c>
    </row>
    <row r="1135" spans="1:21" hidden="1" x14ac:dyDescent="0.25">
      <c r="A1135" s="1">
        <v>45370</v>
      </c>
      <c r="B1135" t="s">
        <v>24022</v>
      </c>
      <c r="D1135">
        <v>0</v>
      </c>
      <c r="E1135" t="s">
        <v>4349</v>
      </c>
      <c r="F1135" t="s">
        <v>24139</v>
      </c>
      <c r="G1135" t="s">
        <v>9869</v>
      </c>
      <c r="H1135" t="s">
        <v>412</v>
      </c>
      <c r="I1135" t="s">
        <v>39</v>
      </c>
      <c r="J1135" t="s">
        <v>565</v>
      </c>
      <c r="K1135">
        <v>30</v>
      </c>
      <c r="L1135">
        <v>3.8</v>
      </c>
      <c r="M1135" t="s">
        <v>28</v>
      </c>
      <c r="N1135" t="s">
        <v>28</v>
      </c>
      <c r="O1135" t="s">
        <v>29</v>
      </c>
      <c r="P1135" t="s">
        <v>24140</v>
      </c>
      <c r="Q1135" t="s">
        <v>4353</v>
      </c>
      <c r="R1135" t="s">
        <v>28</v>
      </c>
      <c r="S1135" t="s">
        <v>12433</v>
      </c>
      <c r="T1135" t="s">
        <v>2427</v>
      </c>
      <c r="U1135" t="s">
        <v>24141</v>
      </c>
    </row>
    <row r="1136" spans="1:21" x14ac:dyDescent="0.25">
      <c r="A1136" s="1">
        <v>45370</v>
      </c>
      <c r="B1136" t="s">
        <v>24022</v>
      </c>
      <c r="C1136" t="s">
        <v>4709</v>
      </c>
      <c r="D1136">
        <v>9</v>
      </c>
      <c r="E1136" t="s">
        <v>1026</v>
      </c>
      <c r="F1136" t="s">
        <v>4710</v>
      </c>
      <c r="G1136" t="s">
        <v>4711</v>
      </c>
      <c r="H1136" t="s">
        <v>50</v>
      </c>
      <c r="I1136" t="s">
        <v>39</v>
      </c>
      <c r="J1136" t="s">
        <v>565</v>
      </c>
      <c r="K1136">
        <v>30</v>
      </c>
      <c r="L1136">
        <v>3.3</v>
      </c>
      <c r="M1136" t="s">
        <v>28</v>
      </c>
      <c r="N1136" t="s">
        <v>28</v>
      </c>
      <c r="O1136" t="s">
        <v>28</v>
      </c>
      <c r="P1136" t="s">
        <v>4712</v>
      </c>
      <c r="Q1136" t="s">
        <v>4705</v>
      </c>
      <c r="R1136" t="s">
        <v>4075</v>
      </c>
      <c r="S1136" t="s">
        <v>4713</v>
      </c>
      <c r="T1136" t="s">
        <v>4714</v>
      </c>
      <c r="U1136" t="s">
        <v>4715</v>
      </c>
    </row>
    <row r="1137" spans="1:21" x14ac:dyDescent="0.25">
      <c r="A1137" s="1">
        <v>45370</v>
      </c>
      <c r="B1137" t="s">
        <v>24022</v>
      </c>
      <c r="C1137" t="s">
        <v>1025</v>
      </c>
      <c r="D1137">
        <v>8</v>
      </c>
      <c r="E1137" t="s">
        <v>1026</v>
      </c>
      <c r="F1137" t="s">
        <v>1027</v>
      </c>
      <c r="G1137" t="s">
        <v>1028</v>
      </c>
      <c r="H1137" t="s">
        <v>50</v>
      </c>
      <c r="I1137" t="s">
        <v>39</v>
      </c>
      <c r="J1137" t="s">
        <v>565</v>
      </c>
      <c r="K1137">
        <v>30</v>
      </c>
      <c r="L1137">
        <v>3.3</v>
      </c>
      <c r="M1137" t="s">
        <v>28</v>
      </c>
      <c r="N1137" t="s">
        <v>28</v>
      </c>
      <c r="O1137" t="s">
        <v>28</v>
      </c>
      <c r="P1137" t="s">
        <v>1029</v>
      </c>
      <c r="Q1137" t="s">
        <v>4705</v>
      </c>
      <c r="R1137" t="s">
        <v>28</v>
      </c>
      <c r="S1137" t="s">
        <v>12476</v>
      </c>
      <c r="T1137" t="s">
        <v>12477</v>
      </c>
      <c r="U1137" t="s">
        <v>1034</v>
      </c>
    </row>
    <row r="1138" spans="1:21" x14ac:dyDescent="0.25">
      <c r="A1138" s="1">
        <v>45370</v>
      </c>
      <c r="B1138" t="s">
        <v>24022</v>
      </c>
      <c r="C1138" t="s">
        <v>24142</v>
      </c>
      <c r="D1138">
        <v>7</v>
      </c>
      <c r="E1138" t="s">
        <v>1026</v>
      </c>
      <c r="F1138" t="s">
        <v>24143</v>
      </c>
      <c r="G1138" t="s">
        <v>24144</v>
      </c>
      <c r="H1138" t="s">
        <v>13215</v>
      </c>
      <c r="I1138" t="s">
        <v>378</v>
      </c>
      <c r="J1138" t="s">
        <v>565</v>
      </c>
      <c r="K1138">
        <v>30</v>
      </c>
      <c r="L1138">
        <v>3.3</v>
      </c>
      <c r="M1138" t="s">
        <v>172</v>
      </c>
      <c r="N1138" t="s">
        <v>28</v>
      </c>
      <c r="O1138" t="s">
        <v>28</v>
      </c>
      <c r="P1138" t="s">
        <v>24145</v>
      </c>
      <c r="Q1138" t="s">
        <v>4705</v>
      </c>
      <c r="R1138" t="s">
        <v>28</v>
      </c>
      <c r="S1138" t="s">
        <v>24146</v>
      </c>
      <c r="T1138" t="s">
        <v>24147</v>
      </c>
      <c r="U1138" t="s">
        <v>24148</v>
      </c>
    </row>
    <row r="1139" spans="1:21" hidden="1" x14ac:dyDescent="0.25">
      <c r="A1139" s="1">
        <v>45370</v>
      </c>
      <c r="B1139" t="s">
        <v>24022</v>
      </c>
      <c r="C1139" t="s">
        <v>22</v>
      </c>
      <c r="D1139">
        <v>1</v>
      </c>
      <c r="E1139" t="s">
        <v>4207</v>
      </c>
      <c r="F1139" t="s">
        <v>12003</v>
      </c>
      <c r="G1139" t="s">
        <v>12004</v>
      </c>
      <c r="H1139" t="s">
        <v>50</v>
      </c>
      <c r="I1139" t="s">
        <v>797</v>
      </c>
      <c r="J1139" t="s">
        <v>565</v>
      </c>
      <c r="K1139">
        <v>30</v>
      </c>
      <c r="L1139">
        <v>3.7</v>
      </c>
      <c r="M1139" t="s">
        <v>28</v>
      </c>
      <c r="N1139" t="s">
        <v>28</v>
      </c>
      <c r="O1139" t="s">
        <v>28</v>
      </c>
      <c r="P1139" t="s">
        <v>12005</v>
      </c>
      <c r="Q1139" t="s">
        <v>4212</v>
      </c>
      <c r="R1139" t="s">
        <v>28</v>
      </c>
      <c r="S1139" t="s">
        <v>12006</v>
      </c>
      <c r="T1139" t="s">
        <v>426</v>
      </c>
      <c r="U1139" t="s">
        <v>12007</v>
      </c>
    </row>
    <row r="1140" spans="1:21" hidden="1" x14ac:dyDescent="0.25">
      <c r="A1140" s="1">
        <v>45370</v>
      </c>
      <c r="B1140" t="s">
        <v>24022</v>
      </c>
      <c r="D1140">
        <v>0</v>
      </c>
      <c r="E1140" t="s">
        <v>4207</v>
      </c>
      <c r="F1140" t="s">
        <v>13015</v>
      </c>
      <c r="G1140" t="s">
        <v>10169</v>
      </c>
      <c r="H1140" t="s">
        <v>50</v>
      </c>
      <c r="J1140" t="s">
        <v>565</v>
      </c>
      <c r="K1140">
        <v>30</v>
      </c>
      <c r="L1140">
        <v>3.7</v>
      </c>
      <c r="M1140" t="s">
        <v>61</v>
      </c>
      <c r="N1140" t="s">
        <v>28</v>
      </c>
      <c r="O1140" t="s">
        <v>28</v>
      </c>
      <c r="P1140" t="s">
        <v>13016</v>
      </c>
      <c r="Q1140" t="s">
        <v>4212</v>
      </c>
      <c r="R1140" t="s">
        <v>28</v>
      </c>
      <c r="S1140" t="s">
        <v>13017</v>
      </c>
      <c r="T1140" t="s">
        <v>426</v>
      </c>
      <c r="U1140" t="s">
        <v>13018</v>
      </c>
    </row>
    <row r="1141" spans="1:21" hidden="1" x14ac:dyDescent="0.25">
      <c r="A1141" s="1">
        <v>45370</v>
      </c>
      <c r="B1141" t="s">
        <v>24022</v>
      </c>
      <c r="D1141">
        <v>0</v>
      </c>
      <c r="E1141" t="s">
        <v>4207</v>
      </c>
      <c r="F1141" t="s">
        <v>12987</v>
      </c>
      <c r="G1141" t="s">
        <v>12988</v>
      </c>
      <c r="H1141" t="s">
        <v>50</v>
      </c>
      <c r="J1141" t="s">
        <v>565</v>
      </c>
      <c r="K1141">
        <v>30</v>
      </c>
      <c r="L1141">
        <v>3.7</v>
      </c>
      <c r="M1141" t="s">
        <v>28</v>
      </c>
      <c r="N1141" t="s">
        <v>28</v>
      </c>
      <c r="O1141" t="s">
        <v>28</v>
      </c>
      <c r="P1141" t="s">
        <v>12989</v>
      </c>
      <c r="Q1141" t="s">
        <v>4212</v>
      </c>
      <c r="R1141" t="s">
        <v>28</v>
      </c>
      <c r="S1141" t="s">
        <v>12209</v>
      </c>
      <c r="T1141" t="s">
        <v>426</v>
      </c>
      <c r="U1141" t="s">
        <v>12990</v>
      </c>
    </row>
    <row r="1142" spans="1:21" hidden="1" x14ac:dyDescent="0.25">
      <c r="A1142" s="1">
        <v>45370</v>
      </c>
      <c r="B1142" t="s">
        <v>24022</v>
      </c>
      <c r="D1142">
        <v>0</v>
      </c>
      <c r="E1142" t="s">
        <v>4207</v>
      </c>
      <c r="F1142" t="s">
        <v>12991</v>
      </c>
      <c r="G1142" t="s">
        <v>12992</v>
      </c>
      <c r="H1142" t="s">
        <v>50</v>
      </c>
      <c r="J1142" t="s">
        <v>565</v>
      </c>
      <c r="K1142">
        <v>30</v>
      </c>
      <c r="L1142">
        <v>3.7</v>
      </c>
      <c r="M1142" t="s">
        <v>201</v>
      </c>
      <c r="N1142" t="s">
        <v>28</v>
      </c>
      <c r="O1142" t="s">
        <v>28</v>
      </c>
      <c r="P1142" t="s">
        <v>12993</v>
      </c>
      <c r="Q1142" t="s">
        <v>4212</v>
      </c>
      <c r="R1142" t="s">
        <v>28</v>
      </c>
      <c r="S1142" t="s">
        <v>12994</v>
      </c>
      <c r="T1142" t="s">
        <v>426</v>
      </c>
      <c r="U1142" t="s">
        <v>12995</v>
      </c>
    </row>
    <row r="1143" spans="1:21" hidden="1" x14ac:dyDescent="0.25">
      <c r="A1143" s="1">
        <v>45370</v>
      </c>
      <c r="B1143" t="s">
        <v>24022</v>
      </c>
      <c r="D1143">
        <v>0</v>
      </c>
      <c r="E1143" t="s">
        <v>4207</v>
      </c>
      <c r="F1143" t="s">
        <v>13022</v>
      </c>
      <c r="G1143" t="s">
        <v>13023</v>
      </c>
      <c r="H1143" t="s">
        <v>50</v>
      </c>
      <c r="J1143" t="s">
        <v>565</v>
      </c>
      <c r="K1143">
        <v>30</v>
      </c>
      <c r="L1143">
        <v>3.7</v>
      </c>
      <c r="M1143" t="s">
        <v>28</v>
      </c>
      <c r="N1143" t="s">
        <v>28</v>
      </c>
      <c r="O1143" t="s">
        <v>28</v>
      </c>
      <c r="P1143" t="s">
        <v>13024</v>
      </c>
      <c r="Q1143" t="s">
        <v>4212</v>
      </c>
      <c r="R1143" t="s">
        <v>28</v>
      </c>
      <c r="S1143" t="s">
        <v>13025</v>
      </c>
      <c r="T1143" t="s">
        <v>426</v>
      </c>
      <c r="U1143" t="s">
        <v>13026</v>
      </c>
    </row>
    <row r="1144" spans="1:21" hidden="1" x14ac:dyDescent="0.25">
      <c r="A1144" s="1">
        <v>45370</v>
      </c>
      <c r="B1144" t="s">
        <v>24022</v>
      </c>
      <c r="D1144">
        <v>0</v>
      </c>
      <c r="E1144" t="s">
        <v>4349</v>
      </c>
      <c r="F1144" t="s">
        <v>12390</v>
      </c>
      <c r="G1144" t="s">
        <v>12391</v>
      </c>
      <c r="H1144" t="s">
        <v>412</v>
      </c>
      <c r="I1144" t="s">
        <v>39</v>
      </c>
      <c r="J1144" t="s">
        <v>565</v>
      </c>
      <c r="K1144">
        <v>30</v>
      </c>
      <c r="L1144">
        <v>3.8</v>
      </c>
      <c r="M1144" t="s">
        <v>28</v>
      </c>
      <c r="N1144" t="s">
        <v>28</v>
      </c>
      <c r="O1144" t="s">
        <v>28</v>
      </c>
      <c r="P1144" t="s">
        <v>12392</v>
      </c>
      <c r="Q1144" t="s">
        <v>4353</v>
      </c>
      <c r="R1144" t="s">
        <v>28</v>
      </c>
      <c r="S1144" t="s">
        <v>12393</v>
      </c>
      <c r="T1144" t="s">
        <v>2427</v>
      </c>
      <c r="U1144" t="s">
        <v>12394</v>
      </c>
    </row>
    <row r="1145" spans="1:21" hidden="1" x14ac:dyDescent="0.25">
      <c r="A1145" s="1">
        <v>45370</v>
      </c>
      <c r="B1145" t="s">
        <v>24022</v>
      </c>
      <c r="C1145" t="s">
        <v>208</v>
      </c>
      <c r="D1145">
        <v>1</v>
      </c>
      <c r="E1145" t="s">
        <v>562</v>
      </c>
      <c r="F1145" t="s">
        <v>24149</v>
      </c>
      <c r="G1145" t="s">
        <v>24150</v>
      </c>
      <c r="H1145" t="s">
        <v>26</v>
      </c>
      <c r="J1145" t="s">
        <v>565</v>
      </c>
      <c r="K1145">
        <v>30</v>
      </c>
      <c r="M1145" t="s">
        <v>28</v>
      </c>
      <c r="N1145" t="s">
        <v>28</v>
      </c>
      <c r="O1145" t="s">
        <v>28</v>
      </c>
      <c r="P1145" t="s">
        <v>24151</v>
      </c>
      <c r="Q1145" t="s">
        <v>4204</v>
      </c>
      <c r="R1145" t="s">
        <v>28</v>
      </c>
      <c r="S1145" t="s">
        <v>24152</v>
      </c>
      <c r="T1145" t="s">
        <v>84</v>
      </c>
      <c r="U1145" t="s">
        <v>24153</v>
      </c>
    </row>
    <row r="1146" spans="1:21" hidden="1" x14ac:dyDescent="0.25">
      <c r="A1146" s="1">
        <v>45370</v>
      </c>
      <c r="B1146" t="s">
        <v>24022</v>
      </c>
      <c r="D1146">
        <v>0</v>
      </c>
      <c r="E1146" t="s">
        <v>4207</v>
      </c>
      <c r="F1146" s="2" t="s">
        <v>13131</v>
      </c>
      <c r="G1146" t="s">
        <v>13132</v>
      </c>
      <c r="H1146" t="s">
        <v>164</v>
      </c>
      <c r="I1146" t="s">
        <v>797</v>
      </c>
      <c r="J1146" t="s">
        <v>565</v>
      </c>
      <c r="K1146">
        <v>30</v>
      </c>
      <c r="L1146">
        <v>3.7</v>
      </c>
      <c r="M1146" t="s">
        <v>28</v>
      </c>
      <c r="N1146" t="s">
        <v>28</v>
      </c>
      <c r="O1146" t="s">
        <v>28</v>
      </c>
      <c r="P1146" t="s">
        <v>13133</v>
      </c>
      <c r="Q1146" t="s">
        <v>4212</v>
      </c>
      <c r="R1146" t="s">
        <v>28</v>
      </c>
      <c r="S1146" t="s">
        <v>12209</v>
      </c>
      <c r="T1146" t="s">
        <v>426</v>
      </c>
      <c r="U1146" t="s">
        <v>12210</v>
      </c>
    </row>
    <row r="1147" spans="1:21" hidden="1" x14ac:dyDescent="0.25">
      <c r="A1147" s="1">
        <v>45370</v>
      </c>
      <c r="B1147" t="s">
        <v>24022</v>
      </c>
      <c r="D1147">
        <v>0</v>
      </c>
      <c r="E1147" t="s">
        <v>4207</v>
      </c>
      <c r="F1147" t="s">
        <v>13006</v>
      </c>
      <c r="G1147" t="s">
        <v>13007</v>
      </c>
      <c r="H1147" t="s">
        <v>50</v>
      </c>
      <c r="J1147" t="s">
        <v>565</v>
      </c>
      <c r="K1147">
        <v>30</v>
      </c>
      <c r="L1147">
        <v>3.7</v>
      </c>
      <c r="M1147" t="s">
        <v>13008</v>
      </c>
      <c r="N1147" t="s">
        <v>28</v>
      </c>
      <c r="O1147" t="s">
        <v>28</v>
      </c>
      <c r="P1147" t="s">
        <v>13009</v>
      </c>
      <c r="Q1147" t="s">
        <v>4212</v>
      </c>
      <c r="R1147" t="s">
        <v>12815</v>
      </c>
      <c r="S1147" t="s">
        <v>13010</v>
      </c>
      <c r="T1147" t="s">
        <v>426</v>
      </c>
      <c r="U1147" t="s">
        <v>13011</v>
      </c>
    </row>
    <row r="1148" spans="1:21" hidden="1" x14ac:dyDescent="0.25">
      <c r="A1148" s="1">
        <v>45370</v>
      </c>
      <c r="B1148" t="s">
        <v>24022</v>
      </c>
      <c r="D1148">
        <v>0</v>
      </c>
      <c r="E1148" t="s">
        <v>4349</v>
      </c>
      <c r="F1148" t="s">
        <v>12061</v>
      </c>
      <c r="G1148" t="s">
        <v>12062</v>
      </c>
      <c r="H1148" t="s">
        <v>412</v>
      </c>
      <c r="I1148" t="s">
        <v>39</v>
      </c>
      <c r="J1148" t="s">
        <v>565</v>
      </c>
      <c r="K1148">
        <v>30</v>
      </c>
      <c r="L1148">
        <v>3.8</v>
      </c>
      <c r="M1148" t="s">
        <v>28</v>
      </c>
      <c r="N1148" t="s">
        <v>28</v>
      </c>
      <c r="O1148" t="s">
        <v>28</v>
      </c>
      <c r="P1148" t="s">
        <v>12063</v>
      </c>
      <c r="Q1148" t="s">
        <v>4353</v>
      </c>
      <c r="R1148" t="s">
        <v>28</v>
      </c>
      <c r="S1148" t="s">
        <v>12064</v>
      </c>
      <c r="T1148" t="s">
        <v>426</v>
      </c>
      <c r="U1148" t="s">
        <v>12065</v>
      </c>
    </row>
    <row r="1149" spans="1:21" x14ac:dyDescent="0.25">
      <c r="A1149" s="1">
        <v>45370</v>
      </c>
      <c r="B1149" t="s">
        <v>24022</v>
      </c>
      <c r="C1149" t="s">
        <v>11389</v>
      </c>
      <c r="D1149">
        <v>10</v>
      </c>
      <c r="E1149" t="s">
        <v>5157</v>
      </c>
      <c r="F1149" t="s">
        <v>11390</v>
      </c>
      <c r="G1149" t="s">
        <v>1262</v>
      </c>
      <c r="H1149" t="s">
        <v>157</v>
      </c>
      <c r="J1149" t="s">
        <v>565</v>
      </c>
      <c r="K1149">
        <v>30</v>
      </c>
      <c r="M1149" t="s">
        <v>70</v>
      </c>
      <c r="N1149" t="s">
        <v>28</v>
      </c>
      <c r="O1149" t="s">
        <v>28</v>
      </c>
      <c r="P1149" t="s">
        <v>11391</v>
      </c>
      <c r="Q1149" t="s">
        <v>5160</v>
      </c>
      <c r="R1149" t="s">
        <v>4075</v>
      </c>
      <c r="S1149" t="s">
        <v>11392</v>
      </c>
      <c r="T1149" t="s">
        <v>11393</v>
      </c>
      <c r="U1149" t="s">
        <v>11394</v>
      </c>
    </row>
    <row r="1150" spans="1:21" hidden="1" x14ac:dyDescent="0.25">
      <c r="A1150" s="1">
        <v>45370</v>
      </c>
      <c r="B1150" t="s">
        <v>24022</v>
      </c>
      <c r="D1150">
        <v>0</v>
      </c>
      <c r="E1150" t="s">
        <v>4349</v>
      </c>
      <c r="F1150" t="s">
        <v>12363</v>
      </c>
      <c r="G1150" t="s">
        <v>12364</v>
      </c>
      <c r="H1150" t="s">
        <v>1748</v>
      </c>
      <c r="I1150" t="s">
        <v>39</v>
      </c>
      <c r="J1150" t="s">
        <v>565</v>
      </c>
      <c r="K1150">
        <v>30</v>
      </c>
      <c r="L1150">
        <v>3.8</v>
      </c>
      <c r="M1150" t="s">
        <v>28</v>
      </c>
      <c r="N1150" t="s">
        <v>28</v>
      </c>
      <c r="O1150" t="s">
        <v>28</v>
      </c>
      <c r="P1150" t="s">
        <v>12365</v>
      </c>
      <c r="Q1150" t="s">
        <v>4353</v>
      </c>
      <c r="R1150" t="s">
        <v>28</v>
      </c>
      <c r="S1150" t="s">
        <v>12366</v>
      </c>
      <c r="T1150" t="s">
        <v>426</v>
      </c>
      <c r="U1150" t="s">
        <v>12367</v>
      </c>
    </row>
    <row r="1151" spans="1:21" hidden="1" x14ac:dyDescent="0.25">
      <c r="A1151" s="1">
        <v>45370</v>
      </c>
      <c r="B1151" t="s">
        <v>24022</v>
      </c>
      <c r="D1151">
        <v>0</v>
      </c>
      <c r="E1151" t="s">
        <v>4207</v>
      </c>
      <c r="F1151" t="s">
        <v>13090</v>
      </c>
      <c r="G1151" t="s">
        <v>13054</v>
      </c>
      <c r="H1151" t="s">
        <v>164</v>
      </c>
      <c r="I1151" t="s">
        <v>797</v>
      </c>
      <c r="J1151" t="s">
        <v>565</v>
      </c>
      <c r="K1151">
        <v>30</v>
      </c>
      <c r="L1151">
        <v>3.7</v>
      </c>
      <c r="M1151" t="s">
        <v>28</v>
      </c>
      <c r="N1151" t="s">
        <v>28</v>
      </c>
      <c r="O1151" t="s">
        <v>28</v>
      </c>
      <c r="P1151" t="s">
        <v>13091</v>
      </c>
      <c r="Q1151" t="s">
        <v>4212</v>
      </c>
      <c r="R1151" t="s">
        <v>28</v>
      </c>
      <c r="S1151" t="s">
        <v>13017</v>
      </c>
      <c r="T1151" t="s">
        <v>426</v>
      </c>
      <c r="U1151" t="s">
        <v>13092</v>
      </c>
    </row>
    <row r="1152" spans="1:21" hidden="1" x14ac:dyDescent="0.25">
      <c r="A1152" s="1">
        <v>45370</v>
      </c>
      <c r="B1152" t="s">
        <v>24022</v>
      </c>
      <c r="C1152" t="s">
        <v>872</v>
      </c>
      <c r="D1152">
        <v>1</v>
      </c>
      <c r="E1152" t="s">
        <v>4207</v>
      </c>
      <c r="F1152" t="s">
        <v>13114</v>
      </c>
      <c r="G1152" t="s">
        <v>13115</v>
      </c>
      <c r="H1152" t="s">
        <v>50</v>
      </c>
      <c r="I1152" t="s">
        <v>797</v>
      </c>
      <c r="J1152" t="s">
        <v>565</v>
      </c>
      <c r="K1152">
        <v>30</v>
      </c>
      <c r="L1152">
        <v>3.7</v>
      </c>
      <c r="M1152" t="s">
        <v>28</v>
      </c>
      <c r="N1152" t="s">
        <v>28</v>
      </c>
      <c r="O1152" t="s">
        <v>28</v>
      </c>
      <c r="P1152" t="s">
        <v>13116</v>
      </c>
      <c r="Q1152" t="s">
        <v>4212</v>
      </c>
      <c r="R1152" t="s">
        <v>28</v>
      </c>
      <c r="S1152" t="s">
        <v>13117</v>
      </c>
      <c r="T1152" t="s">
        <v>3867</v>
      </c>
      <c r="U1152" t="s">
        <v>13118</v>
      </c>
    </row>
    <row r="1153" spans="1:21" hidden="1" x14ac:dyDescent="0.25">
      <c r="A1153" s="1">
        <v>45370</v>
      </c>
      <c r="B1153" t="s">
        <v>24022</v>
      </c>
      <c r="C1153" t="s">
        <v>872</v>
      </c>
      <c r="D1153">
        <v>1</v>
      </c>
      <c r="E1153" t="s">
        <v>4207</v>
      </c>
      <c r="F1153" t="s">
        <v>13087</v>
      </c>
      <c r="G1153" t="s">
        <v>9934</v>
      </c>
      <c r="H1153" t="s">
        <v>50</v>
      </c>
      <c r="J1153" t="s">
        <v>565</v>
      </c>
      <c r="K1153">
        <v>30</v>
      </c>
      <c r="L1153">
        <v>3.7</v>
      </c>
      <c r="M1153" t="s">
        <v>28</v>
      </c>
      <c r="N1153" t="s">
        <v>28</v>
      </c>
      <c r="O1153" t="s">
        <v>28</v>
      </c>
      <c r="P1153" t="s">
        <v>13088</v>
      </c>
      <c r="Q1153" t="s">
        <v>4212</v>
      </c>
      <c r="R1153" t="s">
        <v>28</v>
      </c>
      <c r="S1153" t="s">
        <v>12006</v>
      </c>
      <c r="T1153" t="s">
        <v>3867</v>
      </c>
      <c r="U1153" t="s">
        <v>13089</v>
      </c>
    </row>
    <row r="1154" spans="1:21" hidden="1" x14ac:dyDescent="0.25">
      <c r="A1154" s="1">
        <v>45370</v>
      </c>
      <c r="B1154" t="s">
        <v>24022</v>
      </c>
      <c r="D1154">
        <v>0</v>
      </c>
      <c r="E1154" t="s">
        <v>11862</v>
      </c>
      <c r="F1154" t="s">
        <v>13048</v>
      </c>
      <c r="G1154" t="s">
        <v>13049</v>
      </c>
      <c r="H1154" t="s">
        <v>50</v>
      </c>
      <c r="J1154" t="s">
        <v>565</v>
      </c>
      <c r="K1154">
        <v>30</v>
      </c>
      <c r="L1154">
        <v>4</v>
      </c>
      <c r="M1154" t="s">
        <v>28</v>
      </c>
      <c r="N1154" t="s">
        <v>28</v>
      </c>
      <c r="O1154" t="s">
        <v>28</v>
      </c>
      <c r="P1154" t="s">
        <v>13050</v>
      </c>
      <c r="Q1154" t="s">
        <v>11866</v>
      </c>
      <c r="R1154" t="s">
        <v>28</v>
      </c>
      <c r="S1154" t="s">
        <v>13051</v>
      </c>
      <c r="T1154" t="s">
        <v>28</v>
      </c>
      <c r="U1154" t="s">
        <v>13052</v>
      </c>
    </row>
    <row r="1155" spans="1:21" hidden="1" x14ac:dyDescent="0.25">
      <c r="A1155" s="1">
        <v>45370</v>
      </c>
      <c r="B1155" t="s">
        <v>24022</v>
      </c>
      <c r="C1155" t="s">
        <v>341</v>
      </c>
      <c r="D1155">
        <v>1</v>
      </c>
      <c r="E1155" t="s">
        <v>11862</v>
      </c>
      <c r="F1155" t="s">
        <v>13043</v>
      </c>
      <c r="G1155" t="s">
        <v>13044</v>
      </c>
      <c r="H1155" t="s">
        <v>50</v>
      </c>
      <c r="J1155" t="s">
        <v>565</v>
      </c>
      <c r="K1155">
        <v>30</v>
      </c>
      <c r="L1155">
        <v>4</v>
      </c>
      <c r="M1155" t="s">
        <v>28</v>
      </c>
      <c r="N1155" t="s">
        <v>28</v>
      </c>
      <c r="O1155" t="s">
        <v>28</v>
      </c>
      <c r="P1155" t="s">
        <v>13045</v>
      </c>
      <c r="Q1155" t="s">
        <v>11866</v>
      </c>
      <c r="R1155" t="s">
        <v>569</v>
      </c>
      <c r="S1155" t="s">
        <v>13046</v>
      </c>
      <c r="T1155" t="s">
        <v>28</v>
      </c>
      <c r="U1155" t="s">
        <v>13047</v>
      </c>
    </row>
    <row r="1156" spans="1:21" x14ac:dyDescent="0.25">
      <c r="A1156" s="1">
        <v>45370</v>
      </c>
      <c r="B1156" t="s">
        <v>24022</v>
      </c>
      <c r="C1156" t="s">
        <v>24154</v>
      </c>
      <c r="D1156">
        <v>2</v>
      </c>
      <c r="E1156" t="s">
        <v>1418</v>
      </c>
      <c r="F1156" t="s">
        <v>24155</v>
      </c>
      <c r="G1156" t="s">
        <v>1447</v>
      </c>
      <c r="H1156" t="s">
        <v>50</v>
      </c>
      <c r="J1156" t="s">
        <v>565</v>
      </c>
      <c r="K1156">
        <v>30</v>
      </c>
      <c r="L1156">
        <v>4</v>
      </c>
      <c r="M1156" t="s">
        <v>28</v>
      </c>
      <c r="N1156" t="s">
        <v>28</v>
      </c>
      <c r="O1156" t="s">
        <v>2182</v>
      </c>
      <c r="P1156" t="s">
        <v>24156</v>
      </c>
      <c r="Q1156" t="s">
        <v>4197</v>
      </c>
      <c r="R1156" t="s">
        <v>28</v>
      </c>
      <c r="S1156" t="s">
        <v>24157</v>
      </c>
      <c r="T1156" t="s">
        <v>24158</v>
      </c>
      <c r="U1156" t="s">
        <v>24159</v>
      </c>
    </row>
    <row r="1157" spans="1:21" hidden="1" x14ac:dyDescent="0.25">
      <c r="A1157" s="1">
        <v>45370</v>
      </c>
      <c r="B1157" t="s">
        <v>24022</v>
      </c>
      <c r="D1157">
        <v>0</v>
      </c>
      <c r="E1157" t="s">
        <v>4207</v>
      </c>
      <c r="F1157" t="s">
        <v>12996</v>
      </c>
      <c r="G1157" t="s">
        <v>12997</v>
      </c>
      <c r="H1157" t="s">
        <v>26</v>
      </c>
      <c r="J1157" t="s">
        <v>565</v>
      </c>
      <c r="K1157">
        <v>30</v>
      </c>
      <c r="L1157">
        <v>3.7</v>
      </c>
      <c r="M1157" t="s">
        <v>28</v>
      </c>
      <c r="N1157" t="s">
        <v>28</v>
      </c>
      <c r="O1157" t="s">
        <v>28</v>
      </c>
      <c r="P1157" t="s">
        <v>12998</v>
      </c>
      <c r="Q1157" t="s">
        <v>4212</v>
      </c>
      <c r="R1157" t="s">
        <v>28</v>
      </c>
      <c r="S1157" t="s">
        <v>12999</v>
      </c>
      <c r="T1157" t="s">
        <v>426</v>
      </c>
      <c r="U1157" t="s">
        <v>13000</v>
      </c>
    </row>
    <row r="1158" spans="1:21" hidden="1" x14ac:dyDescent="0.25">
      <c r="A1158" s="1">
        <v>45370</v>
      </c>
      <c r="B1158" t="s">
        <v>24022</v>
      </c>
      <c r="D1158">
        <v>0</v>
      </c>
      <c r="E1158" t="s">
        <v>1418</v>
      </c>
      <c r="F1158" t="s">
        <v>24160</v>
      </c>
      <c r="G1158" t="s">
        <v>24161</v>
      </c>
      <c r="H1158" t="s">
        <v>50</v>
      </c>
      <c r="J1158" t="s">
        <v>565</v>
      </c>
      <c r="K1158">
        <v>30</v>
      </c>
      <c r="L1158">
        <v>4</v>
      </c>
      <c r="M1158" t="s">
        <v>28</v>
      </c>
      <c r="N1158" t="s">
        <v>28</v>
      </c>
      <c r="O1158" t="s">
        <v>29</v>
      </c>
      <c r="P1158" t="s">
        <v>24162</v>
      </c>
      <c r="Q1158" t="s">
        <v>4197</v>
      </c>
      <c r="R1158" t="s">
        <v>28</v>
      </c>
      <c r="S1158" t="s">
        <v>24163</v>
      </c>
      <c r="T1158" t="s">
        <v>142</v>
      </c>
      <c r="U1158" t="s">
        <v>24164</v>
      </c>
    </row>
    <row r="1159" spans="1:21" x14ac:dyDescent="0.25">
      <c r="A1159" s="1">
        <v>45370</v>
      </c>
      <c r="B1159" t="s">
        <v>24022</v>
      </c>
      <c r="C1159" t="s">
        <v>12568</v>
      </c>
      <c r="D1159">
        <v>19</v>
      </c>
      <c r="E1159" t="s">
        <v>11085</v>
      </c>
      <c r="F1159" t="s">
        <v>12569</v>
      </c>
      <c r="G1159" t="s">
        <v>12570</v>
      </c>
      <c r="H1159" t="s">
        <v>412</v>
      </c>
      <c r="J1159" t="s">
        <v>565</v>
      </c>
      <c r="K1159">
        <v>30</v>
      </c>
      <c r="L1159">
        <v>3.9</v>
      </c>
      <c r="M1159" t="s">
        <v>12571</v>
      </c>
      <c r="N1159" t="s">
        <v>28</v>
      </c>
      <c r="O1159" t="s">
        <v>28</v>
      </c>
      <c r="P1159" t="s">
        <v>12572</v>
      </c>
      <c r="Q1159" t="s">
        <v>11089</v>
      </c>
      <c r="R1159" t="s">
        <v>12573</v>
      </c>
      <c r="S1159" t="s">
        <v>12574</v>
      </c>
      <c r="T1159" t="s">
        <v>12575</v>
      </c>
      <c r="U1159" t="s">
        <v>12576</v>
      </c>
    </row>
    <row r="1160" spans="1:21" x14ac:dyDescent="0.25">
      <c r="A1160" s="1">
        <v>45370</v>
      </c>
      <c r="B1160" t="s">
        <v>24022</v>
      </c>
      <c r="C1160" t="s">
        <v>3941</v>
      </c>
      <c r="D1160">
        <v>2</v>
      </c>
      <c r="E1160" t="s">
        <v>4992</v>
      </c>
      <c r="F1160" t="s">
        <v>4993</v>
      </c>
      <c r="G1160" t="s">
        <v>4994</v>
      </c>
      <c r="H1160" t="s">
        <v>157</v>
      </c>
      <c r="J1160" t="s">
        <v>565</v>
      </c>
      <c r="K1160">
        <v>30</v>
      </c>
      <c r="L1160">
        <v>3.3</v>
      </c>
      <c r="M1160" t="s">
        <v>28</v>
      </c>
      <c r="N1160" t="s">
        <v>28</v>
      </c>
      <c r="O1160" t="s">
        <v>28</v>
      </c>
      <c r="P1160" t="s">
        <v>4995</v>
      </c>
      <c r="Q1160" t="s">
        <v>4996</v>
      </c>
      <c r="R1160" t="s">
        <v>28</v>
      </c>
      <c r="S1160" t="s">
        <v>4997</v>
      </c>
      <c r="T1160" t="s">
        <v>4998</v>
      </c>
      <c r="U1160" t="s">
        <v>4999</v>
      </c>
    </row>
    <row r="1161" spans="1:21" x14ac:dyDescent="0.25">
      <c r="A1161" s="1">
        <v>45370</v>
      </c>
      <c r="B1161" t="s">
        <v>24022</v>
      </c>
      <c r="C1161" t="s">
        <v>24165</v>
      </c>
      <c r="D1161">
        <v>13</v>
      </c>
      <c r="E1161" t="s">
        <v>983</v>
      </c>
      <c r="F1161" t="s">
        <v>24166</v>
      </c>
      <c r="G1161" t="s">
        <v>24167</v>
      </c>
      <c r="H1161" t="s">
        <v>26</v>
      </c>
      <c r="I1161" t="s">
        <v>797</v>
      </c>
      <c r="J1161" t="s">
        <v>565</v>
      </c>
      <c r="K1161">
        <v>30</v>
      </c>
      <c r="M1161" t="s">
        <v>24168</v>
      </c>
      <c r="N1161" t="s">
        <v>28</v>
      </c>
      <c r="O1161" t="s">
        <v>28</v>
      </c>
      <c r="P1161" t="s">
        <v>24169</v>
      </c>
      <c r="Q1161" t="s">
        <v>12610</v>
      </c>
      <c r="R1161" t="s">
        <v>13208</v>
      </c>
      <c r="S1161" t="s">
        <v>24170</v>
      </c>
      <c r="T1161" t="s">
        <v>24171</v>
      </c>
      <c r="U1161" t="s">
        <v>24172</v>
      </c>
    </row>
    <row r="1162" spans="1:21" x14ac:dyDescent="0.25">
      <c r="A1162" s="1">
        <v>45370</v>
      </c>
      <c r="B1162" t="s">
        <v>24022</v>
      </c>
      <c r="C1162" t="s">
        <v>4729</v>
      </c>
      <c r="D1162">
        <v>4</v>
      </c>
      <c r="E1162" t="s">
        <v>4730</v>
      </c>
      <c r="F1162" t="s">
        <v>4731</v>
      </c>
      <c r="G1162" t="s">
        <v>4732</v>
      </c>
      <c r="H1162" t="s">
        <v>412</v>
      </c>
      <c r="I1162" t="s">
        <v>39</v>
      </c>
      <c r="J1162" t="s">
        <v>565</v>
      </c>
      <c r="K1162">
        <v>30</v>
      </c>
      <c r="L1162">
        <v>3.6</v>
      </c>
      <c r="M1162" t="s">
        <v>915</v>
      </c>
      <c r="N1162" t="s">
        <v>28</v>
      </c>
      <c r="O1162" t="s">
        <v>1638</v>
      </c>
      <c r="P1162" t="s">
        <v>4733</v>
      </c>
      <c r="Q1162" t="s">
        <v>4734</v>
      </c>
      <c r="R1162" t="s">
        <v>28</v>
      </c>
      <c r="S1162" t="s">
        <v>4735</v>
      </c>
      <c r="T1162" t="s">
        <v>4736</v>
      </c>
      <c r="U1162" t="s">
        <v>4737</v>
      </c>
    </row>
    <row r="1163" spans="1:21" x14ac:dyDescent="0.25">
      <c r="A1163" s="1">
        <v>45370</v>
      </c>
      <c r="B1163" t="s">
        <v>24022</v>
      </c>
      <c r="C1163" t="s">
        <v>4709</v>
      </c>
      <c r="D1163">
        <v>9</v>
      </c>
      <c r="E1163" t="s">
        <v>4913</v>
      </c>
      <c r="F1163" t="s">
        <v>4914</v>
      </c>
      <c r="G1163" t="s">
        <v>4711</v>
      </c>
      <c r="H1163" t="s">
        <v>26</v>
      </c>
      <c r="J1163" t="s">
        <v>565</v>
      </c>
      <c r="K1163">
        <v>30</v>
      </c>
      <c r="M1163" t="s">
        <v>28</v>
      </c>
      <c r="N1163" t="s">
        <v>28</v>
      </c>
      <c r="O1163" t="s">
        <v>28</v>
      </c>
      <c r="P1163" t="s">
        <v>4915</v>
      </c>
      <c r="Q1163" t="s">
        <v>4916</v>
      </c>
      <c r="R1163" t="s">
        <v>28</v>
      </c>
      <c r="S1163" t="s">
        <v>4917</v>
      </c>
      <c r="T1163" t="s">
        <v>4714</v>
      </c>
      <c r="U1163" t="s">
        <v>4918</v>
      </c>
    </row>
    <row r="1164" spans="1:21" hidden="1" x14ac:dyDescent="0.25">
      <c r="A1164" s="1">
        <v>45370</v>
      </c>
      <c r="B1164" t="s">
        <v>24022</v>
      </c>
      <c r="D1164">
        <v>0</v>
      </c>
      <c r="E1164" t="s">
        <v>4933</v>
      </c>
      <c r="F1164" t="s">
        <v>4934</v>
      </c>
      <c r="G1164" t="s">
        <v>4935</v>
      </c>
      <c r="H1164" t="s">
        <v>4936</v>
      </c>
      <c r="I1164" t="s">
        <v>39</v>
      </c>
      <c r="J1164" t="s">
        <v>565</v>
      </c>
      <c r="K1164">
        <v>30</v>
      </c>
      <c r="L1164">
        <v>3.8</v>
      </c>
      <c r="M1164" t="s">
        <v>201</v>
      </c>
      <c r="N1164" t="s">
        <v>28</v>
      </c>
      <c r="O1164" t="s">
        <v>1638</v>
      </c>
      <c r="P1164" t="s">
        <v>4937</v>
      </c>
      <c r="Q1164" t="s">
        <v>4938</v>
      </c>
      <c r="R1164" t="s">
        <v>28</v>
      </c>
      <c r="S1164" t="s">
        <v>4939</v>
      </c>
      <c r="T1164" t="s">
        <v>28</v>
      </c>
      <c r="U1164" t="s">
        <v>4940</v>
      </c>
    </row>
    <row r="1165" spans="1:21" x14ac:dyDescent="0.25">
      <c r="A1165" s="1">
        <v>45370</v>
      </c>
      <c r="B1165" t="s">
        <v>24022</v>
      </c>
      <c r="C1165" t="s">
        <v>16057</v>
      </c>
      <c r="D1165">
        <v>5</v>
      </c>
      <c r="E1165" t="s">
        <v>1026</v>
      </c>
      <c r="F1165" t="s">
        <v>16058</v>
      </c>
      <c r="G1165" t="s">
        <v>1262</v>
      </c>
      <c r="H1165" t="s">
        <v>50</v>
      </c>
      <c r="J1165" t="s">
        <v>565</v>
      </c>
      <c r="K1165">
        <v>30</v>
      </c>
      <c r="L1165">
        <v>3.3</v>
      </c>
      <c r="M1165" t="s">
        <v>28</v>
      </c>
      <c r="N1165" t="s">
        <v>28</v>
      </c>
      <c r="O1165" t="s">
        <v>28</v>
      </c>
      <c r="P1165" t="s">
        <v>16059</v>
      </c>
      <c r="Q1165" t="s">
        <v>4705</v>
      </c>
      <c r="R1165" t="s">
        <v>28</v>
      </c>
      <c r="S1165" t="s">
        <v>16060</v>
      </c>
      <c r="T1165" t="s">
        <v>16061</v>
      </c>
      <c r="U1165" t="s">
        <v>16062</v>
      </c>
    </row>
    <row r="1166" spans="1:21" hidden="1" x14ac:dyDescent="0.25">
      <c r="A1166" s="1">
        <v>45370</v>
      </c>
      <c r="B1166" t="s">
        <v>24022</v>
      </c>
      <c r="D1166">
        <v>0</v>
      </c>
      <c r="E1166" t="s">
        <v>4207</v>
      </c>
      <c r="F1166" t="s">
        <v>5005</v>
      </c>
      <c r="G1166" t="s">
        <v>4264</v>
      </c>
      <c r="H1166" t="s">
        <v>50</v>
      </c>
      <c r="J1166" t="s">
        <v>565</v>
      </c>
      <c r="K1166">
        <v>30</v>
      </c>
      <c r="L1166">
        <v>3.7</v>
      </c>
      <c r="M1166" t="s">
        <v>70</v>
      </c>
      <c r="N1166" t="s">
        <v>28</v>
      </c>
      <c r="O1166" t="s">
        <v>28</v>
      </c>
      <c r="P1166" t="s">
        <v>5006</v>
      </c>
      <c r="Q1166" t="s">
        <v>4212</v>
      </c>
      <c r="R1166" t="s">
        <v>28</v>
      </c>
      <c r="S1166" t="s">
        <v>5007</v>
      </c>
      <c r="T1166" t="s">
        <v>426</v>
      </c>
      <c r="U1166" t="s">
        <v>5008</v>
      </c>
    </row>
    <row r="1167" spans="1:21" hidden="1" x14ac:dyDescent="0.25">
      <c r="A1167" s="1">
        <v>45370</v>
      </c>
      <c r="B1167" t="s">
        <v>24022</v>
      </c>
      <c r="C1167" t="s">
        <v>22</v>
      </c>
      <c r="D1167">
        <v>1</v>
      </c>
      <c r="E1167" t="s">
        <v>4207</v>
      </c>
      <c r="F1167" t="s">
        <v>12982</v>
      </c>
      <c r="G1167" t="s">
        <v>12983</v>
      </c>
      <c r="H1167" t="s">
        <v>164</v>
      </c>
      <c r="I1167" t="s">
        <v>797</v>
      </c>
      <c r="J1167" t="s">
        <v>565</v>
      </c>
      <c r="K1167">
        <v>30</v>
      </c>
      <c r="L1167">
        <v>3.7</v>
      </c>
      <c r="M1167" t="s">
        <v>3509</v>
      </c>
      <c r="N1167" t="s">
        <v>28</v>
      </c>
      <c r="O1167" t="s">
        <v>28</v>
      </c>
      <c r="P1167" t="s">
        <v>12984</v>
      </c>
      <c r="Q1167" t="s">
        <v>4212</v>
      </c>
      <c r="R1167" t="s">
        <v>28</v>
      </c>
      <c r="S1167" t="s">
        <v>12985</v>
      </c>
      <c r="T1167" t="s">
        <v>426</v>
      </c>
      <c r="U1167" t="s">
        <v>12986</v>
      </c>
    </row>
    <row r="1168" spans="1:21" hidden="1" x14ac:dyDescent="0.25">
      <c r="A1168" s="1">
        <v>45370</v>
      </c>
      <c r="B1168" t="s">
        <v>24022</v>
      </c>
      <c r="D1168">
        <v>0</v>
      </c>
      <c r="E1168" t="s">
        <v>4207</v>
      </c>
      <c r="F1168" t="s">
        <v>13093</v>
      </c>
      <c r="G1168" t="s">
        <v>13094</v>
      </c>
      <c r="H1168" t="s">
        <v>50</v>
      </c>
      <c r="J1168" t="s">
        <v>565</v>
      </c>
      <c r="K1168">
        <v>30</v>
      </c>
      <c r="L1168">
        <v>3.7</v>
      </c>
      <c r="M1168" t="s">
        <v>28</v>
      </c>
      <c r="N1168" t="s">
        <v>28</v>
      </c>
      <c r="O1168" t="s">
        <v>28</v>
      </c>
      <c r="P1168" t="s">
        <v>13095</v>
      </c>
      <c r="Q1168" t="s">
        <v>4212</v>
      </c>
      <c r="R1168" t="s">
        <v>4251</v>
      </c>
      <c r="S1168" t="s">
        <v>13096</v>
      </c>
      <c r="T1168" t="s">
        <v>426</v>
      </c>
      <c r="U1168" t="s">
        <v>13097</v>
      </c>
    </row>
    <row r="1169" spans="1:21" hidden="1" x14ac:dyDescent="0.25">
      <c r="A1169" s="1">
        <v>45370</v>
      </c>
      <c r="B1169" t="s">
        <v>24022</v>
      </c>
      <c r="D1169">
        <v>0</v>
      </c>
      <c r="E1169" t="s">
        <v>4207</v>
      </c>
      <c r="F1169" t="s">
        <v>13101</v>
      </c>
      <c r="G1169" t="s">
        <v>13102</v>
      </c>
      <c r="H1169" t="s">
        <v>50</v>
      </c>
      <c r="J1169" t="s">
        <v>565</v>
      </c>
      <c r="K1169">
        <v>30</v>
      </c>
      <c r="L1169">
        <v>3.7</v>
      </c>
      <c r="M1169" t="s">
        <v>28</v>
      </c>
      <c r="N1169" t="s">
        <v>28</v>
      </c>
      <c r="O1169" t="s">
        <v>28</v>
      </c>
      <c r="P1169" t="s">
        <v>13103</v>
      </c>
      <c r="Q1169" t="s">
        <v>4212</v>
      </c>
      <c r="R1169" t="s">
        <v>4251</v>
      </c>
      <c r="S1169" t="s">
        <v>13104</v>
      </c>
      <c r="T1169" t="s">
        <v>426</v>
      </c>
      <c r="U1169" t="s">
        <v>13105</v>
      </c>
    </row>
    <row r="1170" spans="1:21" hidden="1" x14ac:dyDescent="0.25">
      <c r="A1170" s="1">
        <v>45370</v>
      </c>
      <c r="B1170" t="s">
        <v>24022</v>
      </c>
      <c r="D1170">
        <v>0</v>
      </c>
      <c r="E1170" t="s">
        <v>4207</v>
      </c>
      <c r="F1170" t="s">
        <v>12197</v>
      </c>
      <c r="G1170" t="s">
        <v>12198</v>
      </c>
      <c r="H1170" t="s">
        <v>1238</v>
      </c>
      <c r="I1170" t="s">
        <v>797</v>
      </c>
      <c r="J1170" t="s">
        <v>565</v>
      </c>
      <c r="K1170">
        <v>30</v>
      </c>
      <c r="L1170">
        <v>3.7</v>
      </c>
      <c r="M1170" t="s">
        <v>28</v>
      </c>
      <c r="N1170" t="s">
        <v>28</v>
      </c>
      <c r="O1170" t="s">
        <v>28</v>
      </c>
      <c r="P1170" t="s">
        <v>12199</v>
      </c>
      <c r="Q1170" t="s">
        <v>4212</v>
      </c>
      <c r="R1170" t="s">
        <v>28</v>
      </c>
      <c r="S1170" t="s">
        <v>12195</v>
      </c>
      <c r="T1170" t="s">
        <v>426</v>
      </c>
      <c r="U1170" t="s">
        <v>12200</v>
      </c>
    </row>
    <row r="1171" spans="1:21" hidden="1" x14ac:dyDescent="0.25">
      <c r="A1171" s="1">
        <v>45370</v>
      </c>
      <c r="B1171" t="s">
        <v>24022</v>
      </c>
      <c r="D1171">
        <v>0</v>
      </c>
      <c r="E1171" t="s">
        <v>4207</v>
      </c>
      <c r="F1171" t="s">
        <v>13063</v>
      </c>
      <c r="G1171" t="s">
        <v>13064</v>
      </c>
      <c r="H1171" t="s">
        <v>50</v>
      </c>
      <c r="J1171" t="s">
        <v>565</v>
      </c>
      <c r="K1171">
        <v>30</v>
      </c>
      <c r="L1171">
        <v>3.7</v>
      </c>
      <c r="M1171" t="s">
        <v>28</v>
      </c>
      <c r="N1171" t="s">
        <v>28</v>
      </c>
      <c r="O1171" t="s">
        <v>28</v>
      </c>
      <c r="P1171" t="s">
        <v>13065</v>
      </c>
      <c r="Q1171" t="s">
        <v>4212</v>
      </c>
      <c r="R1171" t="s">
        <v>28</v>
      </c>
      <c r="S1171" t="s">
        <v>13066</v>
      </c>
      <c r="T1171" t="s">
        <v>426</v>
      </c>
      <c r="U1171" t="s">
        <v>13067</v>
      </c>
    </row>
    <row r="1172" spans="1:21" hidden="1" x14ac:dyDescent="0.25">
      <c r="A1172" s="1">
        <v>45370</v>
      </c>
      <c r="B1172" t="s">
        <v>24022</v>
      </c>
      <c r="D1172">
        <v>0</v>
      </c>
      <c r="E1172" t="s">
        <v>4207</v>
      </c>
      <c r="F1172" t="s">
        <v>13072</v>
      </c>
      <c r="G1172" t="s">
        <v>13073</v>
      </c>
      <c r="H1172" t="s">
        <v>164</v>
      </c>
      <c r="I1172" t="s">
        <v>797</v>
      </c>
      <c r="J1172" t="s">
        <v>565</v>
      </c>
      <c r="K1172">
        <v>30</v>
      </c>
      <c r="L1172">
        <v>3.7</v>
      </c>
      <c r="M1172" t="s">
        <v>28</v>
      </c>
      <c r="N1172" t="s">
        <v>28</v>
      </c>
      <c r="O1172" t="s">
        <v>28</v>
      </c>
      <c r="P1172" t="s">
        <v>13074</v>
      </c>
      <c r="Q1172" t="s">
        <v>4212</v>
      </c>
      <c r="R1172" t="s">
        <v>28</v>
      </c>
      <c r="S1172" t="s">
        <v>12209</v>
      </c>
      <c r="T1172" t="s">
        <v>426</v>
      </c>
      <c r="U1172" t="s">
        <v>12210</v>
      </c>
    </row>
    <row r="1173" spans="1:21" hidden="1" x14ac:dyDescent="0.25">
      <c r="A1173" s="1">
        <v>45370</v>
      </c>
      <c r="B1173" t="s">
        <v>24022</v>
      </c>
      <c r="D1173">
        <v>0</v>
      </c>
      <c r="E1173" t="s">
        <v>4207</v>
      </c>
      <c r="F1173" t="s">
        <v>13012</v>
      </c>
      <c r="G1173" t="s">
        <v>13013</v>
      </c>
      <c r="H1173" t="s">
        <v>50</v>
      </c>
      <c r="I1173" t="s">
        <v>797</v>
      </c>
      <c r="J1173" t="s">
        <v>565</v>
      </c>
      <c r="K1173">
        <v>30</v>
      </c>
      <c r="L1173">
        <v>3.7</v>
      </c>
      <c r="M1173" t="s">
        <v>28</v>
      </c>
      <c r="N1173" t="s">
        <v>28</v>
      </c>
      <c r="O1173" t="s">
        <v>28</v>
      </c>
      <c r="P1173" t="s">
        <v>13014</v>
      </c>
      <c r="Q1173" t="s">
        <v>4212</v>
      </c>
      <c r="R1173" t="s">
        <v>28</v>
      </c>
      <c r="S1173" t="s">
        <v>12209</v>
      </c>
      <c r="T1173" t="s">
        <v>426</v>
      </c>
      <c r="U1173" t="s">
        <v>12210</v>
      </c>
    </row>
    <row r="1174" spans="1:21" hidden="1" x14ac:dyDescent="0.25">
      <c r="A1174" s="1">
        <v>45370</v>
      </c>
      <c r="B1174" t="s">
        <v>24022</v>
      </c>
      <c r="D1174">
        <v>0</v>
      </c>
      <c r="E1174" t="s">
        <v>4207</v>
      </c>
      <c r="F1174" t="s">
        <v>13075</v>
      </c>
      <c r="G1174" t="s">
        <v>13076</v>
      </c>
      <c r="H1174" t="s">
        <v>50</v>
      </c>
      <c r="J1174" t="s">
        <v>565</v>
      </c>
      <c r="K1174">
        <v>30</v>
      </c>
      <c r="L1174">
        <v>3.7</v>
      </c>
      <c r="M1174" t="s">
        <v>28</v>
      </c>
      <c r="N1174" t="s">
        <v>28</v>
      </c>
      <c r="O1174" t="s">
        <v>28</v>
      </c>
      <c r="P1174" t="s">
        <v>13077</v>
      </c>
      <c r="Q1174" t="s">
        <v>4212</v>
      </c>
      <c r="R1174" t="s">
        <v>28</v>
      </c>
      <c r="S1174" t="s">
        <v>12195</v>
      </c>
      <c r="T1174" t="s">
        <v>426</v>
      </c>
      <c r="U1174" t="s">
        <v>13078</v>
      </c>
    </row>
    <row r="1175" spans="1:21" hidden="1" x14ac:dyDescent="0.25">
      <c r="A1175" s="1">
        <v>45370</v>
      </c>
      <c r="B1175" t="s">
        <v>24022</v>
      </c>
      <c r="D1175">
        <v>0</v>
      </c>
      <c r="E1175" t="s">
        <v>4207</v>
      </c>
      <c r="F1175" t="s">
        <v>13079</v>
      </c>
      <c r="G1175" t="s">
        <v>11676</v>
      </c>
      <c r="H1175" t="s">
        <v>1238</v>
      </c>
      <c r="I1175" t="s">
        <v>797</v>
      </c>
      <c r="J1175" t="s">
        <v>565</v>
      </c>
      <c r="K1175">
        <v>30</v>
      </c>
      <c r="L1175">
        <v>3.7</v>
      </c>
      <c r="M1175" t="s">
        <v>201</v>
      </c>
      <c r="N1175" t="s">
        <v>28</v>
      </c>
      <c r="O1175" t="s">
        <v>28</v>
      </c>
      <c r="P1175" t="s">
        <v>13080</v>
      </c>
      <c r="Q1175" t="s">
        <v>4212</v>
      </c>
      <c r="R1175" t="s">
        <v>28</v>
      </c>
      <c r="S1175" t="s">
        <v>13081</v>
      </c>
      <c r="T1175" t="s">
        <v>426</v>
      </c>
      <c r="U1175" t="s">
        <v>13082</v>
      </c>
    </row>
    <row r="1176" spans="1:21" hidden="1" x14ac:dyDescent="0.25">
      <c r="A1176" s="1">
        <v>45370</v>
      </c>
      <c r="B1176" t="s">
        <v>24022</v>
      </c>
      <c r="D1176">
        <v>0</v>
      </c>
      <c r="E1176" t="s">
        <v>4207</v>
      </c>
      <c r="F1176" t="s">
        <v>12192</v>
      </c>
      <c r="G1176" t="s">
        <v>12193</v>
      </c>
      <c r="H1176" t="s">
        <v>1238</v>
      </c>
      <c r="I1176" t="s">
        <v>797</v>
      </c>
      <c r="J1176" t="s">
        <v>565</v>
      </c>
      <c r="K1176">
        <v>30</v>
      </c>
      <c r="L1176">
        <v>3.7</v>
      </c>
      <c r="M1176" t="s">
        <v>28</v>
      </c>
      <c r="N1176" t="s">
        <v>28</v>
      </c>
      <c r="O1176" t="s">
        <v>28</v>
      </c>
      <c r="P1176" t="s">
        <v>12194</v>
      </c>
      <c r="Q1176" t="s">
        <v>4212</v>
      </c>
      <c r="R1176" t="s">
        <v>28</v>
      </c>
      <c r="S1176" t="s">
        <v>12195</v>
      </c>
      <c r="T1176" t="s">
        <v>426</v>
      </c>
      <c r="U1176" t="s">
        <v>12196</v>
      </c>
    </row>
    <row r="1177" spans="1:21" hidden="1" x14ac:dyDescent="0.25">
      <c r="A1177" s="1">
        <v>45370</v>
      </c>
      <c r="B1177" t="s">
        <v>24022</v>
      </c>
      <c r="D1177">
        <v>0</v>
      </c>
      <c r="E1177" t="s">
        <v>4207</v>
      </c>
      <c r="F1177" t="s">
        <v>13124</v>
      </c>
      <c r="G1177" t="s">
        <v>13125</v>
      </c>
      <c r="H1177" t="s">
        <v>1238</v>
      </c>
      <c r="I1177" t="s">
        <v>797</v>
      </c>
      <c r="J1177" t="s">
        <v>565</v>
      </c>
      <c r="K1177">
        <v>30</v>
      </c>
      <c r="L1177">
        <v>3.7</v>
      </c>
      <c r="M1177" t="s">
        <v>28</v>
      </c>
      <c r="N1177" t="s">
        <v>28</v>
      </c>
      <c r="O1177" t="s">
        <v>28</v>
      </c>
      <c r="P1177" t="s">
        <v>13126</v>
      </c>
      <c r="Q1177" t="s">
        <v>4212</v>
      </c>
      <c r="R1177" t="s">
        <v>28</v>
      </c>
      <c r="S1177" t="s">
        <v>12209</v>
      </c>
      <c r="T1177" t="s">
        <v>426</v>
      </c>
      <c r="U1177" t="s">
        <v>13127</v>
      </c>
    </row>
    <row r="1178" spans="1:21" hidden="1" x14ac:dyDescent="0.25">
      <c r="A1178" s="1">
        <v>45370</v>
      </c>
      <c r="B1178" t="s">
        <v>24022</v>
      </c>
      <c r="D1178">
        <v>0</v>
      </c>
      <c r="E1178" t="s">
        <v>4207</v>
      </c>
      <c r="F1178" t="s">
        <v>13119</v>
      </c>
      <c r="G1178" t="s">
        <v>13120</v>
      </c>
      <c r="H1178" t="s">
        <v>164</v>
      </c>
      <c r="I1178" t="s">
        <v>797</v>
      </c>
      <c r="J1178" t="s">
        <v>565</v>
      </c>
      <c r="K1178">
        <v>30</v>
      </c>
      <c r="L1178">
        <v>3.7</v>
      </c>
      <c r="M1178" t="s">
        <v>28</v>
      </c>
      <c r="N1178" t="s">
        <v>28</v>
      </c>
      <c r="O1178" t="s">
        <v>28</v>
      </c>
      <c r="P1178" t="s">
        <v>13121</v>
      </c>
      <c r="Q1178" t="s">
        <v>4212</v>
      </c>
      <c r="R1178" t="s">
        <v>28</v>
      </c>
      <c r="S1178" t="s">
        <v>13122</v>
      </c>
      <c r="T1178" t="s">
        <v>426</v>
      </c>
      <c r="U1178" t="s">
        <v>13123</v>
      </c>
    </row>
    <row r="1179" spans="1:21" hidden="1" x14ac:dyDescent="0.25">
      <c r="A1179" s="1">
        <v>45370</v>
      </c>
      <c r="B1179" t="s">
        <v>24022</v>
      </c>
      <c r="D1179">
        <v>0</v>
      </c>
      <c r="E1179" t="s">
        <v>4207</v>
      </c>
      <c r="F1179" t="s">
        <v>11587</v>
      </c>
      <c r="G1179" t="s">
        <v>11588</v>
      </c>
      <c r="H1179" t="s">
        <v>1238</v>
      </c>
      <c r="I1179" t="s">
        <v>797</v>
      </c>
      <c r="J1179" t="s">
        <v>565</v>
      </c>
      <c r="K1179">
        <v>30</v>
      </c>
      <c r="L1179">
        <v>3.7</v>
      </c>
      <c r="M1179" t="s">
        <v>582</v>
      </c>
      <c r="N1179" t="s">
        <v>28</v>
      </c>
      <c r="O1179" t="s">
        <v>28</v>
      </c>
      <c r="P1179" t="s">
        <v>11589</v>
      </c>
      <c r="Q1179" t="s">
        <v>4212</v>
      </c>
      <c r="R1179" t="s">
        <v>28</v>
      </c>
      <c r="S1179" t="s">
        <v>11590</v>
      </c>
      <c r="T1179" t="s">
        <v>426</v>
      </c>
      <c r="U1179" t="s">
        <v>11591</v>
      </c>
    </row>
    <row r="1180" spans="1:21" hidden="1" x14ac:dyDescent="0.25">
      <c r="A1180" s="1">
        <v>45370</v>
      </c>
      <c r="B1180" t="s">
        <v>24022</v>
      </c>
      <c r="D1180">
        <v>0</v>
      </c>
      <c r="E1180" t="s">
        <v>4207</v>
      </c>
      <c r="F1180" t="s">
        <v>13027</v>
      </c>
      <c r="G1180" t="s">
        <v>13028</v>
      </c>
      <c r="H1180" t="s">
        <v>1238</v>
      </c>
      <c r="I1180" t="s">
        <v>797</v>
      </c>
      <c r="J1180" t="s">
        <v>565</v>
      </c>
      <c r="K1180">
        <v>30</v>
      </c>
      <c r="L1180">
        <v>3.7</v>
      </c>
      <c r="M1180" t="s">
        <v>28</v>
      </c>
      <c r="N1180" t="s">
        <v>28</v>
      </c>
      <c r="O1180" t="s">
        <v>28</v>
      </c>
      <c r="P1180" t="s">
        <v>13029</v>
      </c>
      <c r="Q1180" t="s">
        <v>4212</v>
      </c>
      <c r="R1180" t="s">
        <v>28</v>
      </c>
      <c r="S1180" t="s">
        <v>13030</v>
      </c>
      <c r="T1180" t="s">
        <v>426</v>
      </c>
      <c r="U1180" t="s">
        <v>13031</v>
      </c>
    </row>
    <row r="1181" spans="1:21" hidden="1" x14ac:dyDescent="0.25">
      <c r="A1181" s="1">
        <v>45370</v>
      </c>
      <c r="B1181" t="s">
        <v>24022</v>
      </c>
      <c r="D1181">
        <v>0</v>
      </c>
      <c r="E1181" t="s">
        <v>4207</v>
      </c>
      <c r="F1181" t="s">
        <v>13039</v>
      </c>
      <c r="G1181" t="s">
        <v>13040</v>
      </c>
      <c r="H1181" t="s">
        <v>1238</v>
      </c>
      <c r="I1181" t="s">
        <v>797</v>
      </c>
      <c r="J1181" t="s">
        <v>565</v>
      </c>
      <c r="K1181">
        <v>30</v>
      </c>
      <c r="L1181">
        <v>3.7</v>
      </c>
      <c r="M1181" t="s">
        <v>28</v>
      </c>
      <c r="N1181" t="s">
        <v>28</v>
      </c>
      <c r="O1181" t="s">
        <v>28</v>
      </c>
      <c r="P1181" t="s">
        <v>13041</v>
      </c>
      <c r="Q1181" t="s">
        <v>4212</v>
      </c>
      <c r="R1181" t="s">
        <v>28</v>
      </c>
      <c r="S1181" t="s">
        <v>12999</v>
      </c>
      <c r="T1181" t="s">
        <v>426</v>
      </c>
      <c r="U1181" t="s">
        <v>13042</v>
      </c>
    </row>
    <row r="1182" spans="1:21" hidden="1" x14ac:dyDescent="0.25">
      <c r="A1182" s="1">
        <v>45370</v>
      </c>
      <c r="B1182" t="s">
        <v>24022</v>
      </c>
      <c r="D1182">
        <v>0</v>
      </c>
      <c r="E1182" t="s">
        <v>4207</v>
      </c>
      <c r="F1182" t="s">
        <v>13019</v>
      </c>
      <c r="G1182" t="s">
        <v>13020</v>
      </c>
      <c r="H1182" t="s">
        <v>164</v>
      </c>
      <c r="I1182" t="s">
        <v>797</v>
      </c>
      <c r="J1182" t="s">
        <v>565</v>
      </c>
      <c r="K1182">
        <v>30</v>
      </c>
      <c r="L1182">
        <v>3.7</v>
      </c>
      <c r="M1182" t="s">
        <v>28</v>
      </c>
      <c r="N1182" t="s">
        <v>28</v>
      </c>
      <c r="O1182" t="s">
        <v>28</v>
      </c>
      <c r="P1182" t="s">
        <v>13021</v>
      </c>
      <c r="Q1182" t="s">
        <v>4212</v>
      </c>
      <c r="R1182" t="s">
        <v>28</v>
      </c>
      <c r="S1182" t="s">
        <v>12209</v>
      </c>
      <c r="T1182" t="s">
        <v>426</v>
      </c>
      <c r="U1182" t="s">
        <v>12210</v>
      </c>
    </row>
    <row r="1183" spans="1:21" hidden="1" x14ac:dyDescent="0.25">
      <c r="A1183" s="1">
        <v>45370</v>
      </c>
      <c r="B1183" t="s">
        <v>24022</v>
      </c>
      <c r="D1183">
        <v>0</v>
      </c>
      <c r="E1183" t="s">
        <v>4207</v>
      </c>
      <c r="F1183" t="s">
        <v>13068</v>
      </c>
      <c r="G1183" t="s">
        <v>13069</v>
      </c>
      <c r="H1183" t="s">
        <v>50</v>
      </c>
      <c r="I1183" t="s">
        <v>797</v>
      </c>
      <c r="J1183" t="s">
        <v>565</v>
      </c>
      <c r="K1183">
        <v>30</v>
      </c>
      <c r="L1183">
        <v>3.7</v>
      </c>
      <c r="M1183" t="s">
        <v>28</v>
      </c>
      <c r="N1183" t="s">
        <v>28</v>
      </c>
      <c r="O1183" t="s">
        <v>28</v>
      </c>
      <c r="P1183" t="s">
        <v>13070</v>
      </c>
      <c r="Q1183" t="s">
        <v>4212</v>
      </c>
      <c r="R1183" t="s">
        <v>28</v>
      </c>
      <c r="S1183" t="s">
        <v>12195</v>
      </c>
      <c r="T1183" t="s">
        <v>426</v>
      </c>
      <c r="U1183" t="s">
        <v>13071</v>
      </c>
    </row>
    <row r="1184" spans="1:21" x14ac:dyDescent="0.25">
      <c r="A1184" s="1">
        <v>45370</v>
      </c>
      <c r="B1184" t="s">
        <v>24022</v>
      </c>
      <c r="C1184" t="s">
        <v>24173</v>
      </c>
      <c r="D1184">
        <v>8</v>
      </c>
      <c r="E1184" t="s">
        <v>180</v>
      </c>
      <c r="F1184" t="s">
        <v>24174</v>
      </c>
      <c r="G1184" t="s">
        <v>24175</v>
      </c>
      <c r="H1184" t="s">
        <v>50</v>
      </c>
      <c r="J1184" t="s">
        <v>565</v>
      </c>
      <c r="K1184">
        <v>30</v>
      </c>
      <c r="L1184">
        <v>3.9</v>
      </c>
      <c r="M1184" t="s">
        <v>70</v>
      </c>
      <c r="N1184" t="s">
        <v>28</v>
      </c>
      <c r="O1184" t="s">
        <v>28</v>
      </c>
      <c r="P1184" t="s">
        <v>24176</v>
      </c>
      <c r="Q1184" t="s">
        <v>11030</v>
      </c>
      <c r="R1184" t="s">
        <v>24177</v>
      </c>
      <c r="S1184" t="s">
        <v>24178</v>
      </c>
      <c r="T1184" t="s">
        <v>24179</v>
      </c>
      <c r="U1184" t="s">
        <v>24180</v>
      </c>
    </row>
    <row r="1185" spans="1:21" hidden="1" x14ac:dyDescent="0.25">
      <c r="A1185" s="1">
        <v>45370</v>
      </c>
      <c r="B1185" t="s">
        <v>24022</v>
      </c>
      <c r="C1185" t="s">
        <v>9958</v>
      </c>
      <c r="D1185">
        <v>1</v>
      </c>
      <c r="E1185" t="s">
        <v>4349</v>
      </c>
      <c r="F1185" t="s">
        <v>12379</v>
      </c>
      <c r="G1185" t="s">
        <v>12380</v>
      </c>
      <c r="H1185" t="s">
        <v>50</v>
      </c>
      <c r="I1185" t="s">
        <v>39</v>
      </c>
      <c r="J1185" t="s">
        <v>565</v>
      </c>
      <c r="K1185">
        <v>30</v>
      </c>
      <c r="L1185">
        <v>3.8</v>
      </c>
      <c r="M1185" t="s">
        <v>28</v>
      </c>
      <c r="N1185" t="s">
        <v>28</v>
      </c>
      <c r="O1185" t="s">
        <v>28</v>
      </c>
      <c r="P1185" t="s">
        <v>12381</v>
      </c>
      <c r="Q1185" t="s">
        <v>4353</v>
      </c>
      <c r="R1185" t="s">
        <v>28</v>
      </c>
      <c r="S1185" t="s">
        <v>12382</v>
      </c>
      <c r="T1185" t="s">
        <v>8888</v>
      </c>
      <c r="U1185" t="s">
        <v>12383</v>
      </c>
    </row>
    <row r="1186" spans="1:21" x14ac:dyDescent="0.25">
      <c r="A1186" s="1">
        <v>45370</v>
      </c>
      <c r="B1186" t="s">
        <v>24022</v>
      </c>
      <c r="C1186" t="s">
        <v>13986</v>
      </c>
      <c r="D1186">
        <v>8</v>
      </c>
      <c r="E1186" t="s">
        <v>4959</v>
      </c>
      <c r="F1186" t="s">
        <v>13987</v>
      </c>
      <c r="G1186" t="s">
        <v>13988</v>
      </c>
      <c r="H1186" t="s">
        <v>50</v>
      </c>
      <c r="I1186" t="s">
        <v>39</v>
      </c>
      <c r="J1186" t="s">
        <v>565</v>
      </c>
      <c r="K1186">
        <v>30</v>
      </c>
      <c r="M1186" t="s">
        <v>28</v>
      </c>
      <c r="N1186" t="s">
        <v>28</v>
      </c>
      <c r="O1186" t="s">
        <v>28</v>
      </c>
      <c r="P1186" t="s">
        <v>13989</v>
      </c>
      <c r="Q1186" t="s">
        <v>4963</v>
      </c>
      <c r="R1186" t="s">
        <v>204</v>
      </c>
      <c r="S1186" t="s">
        <v>13990</v>
      </c>
      <c r="T1186" t="s">
        <v>13991</v>
      </c>
      <c r="U1186" t="s">
        <v>13992</v>
      </c>
    </row>
    <row r="1187" spans="1:21" x14ac:dyDescent="0.25">
      <c r="A1187" s="1">
        <v>45370</v>
      </c>
      <c r="B1187" t="s">
        <v>24022</v>
      </c>
      <c r="C1187" t="s">
        <v>24181</v>
      </c>
      <c r="D1187">
        <v>4</v>
      </c>
      <c r="E1187" t="s">
        <v>11536</v>
      </c>
      <c r="F1187" t="s">
        <v>24182</v>
      </c>
      <c r="G1187" t="s">
        <v>24183</v>
      </c>
      <c r="H1187" t="s">
        <v>5256</v>
      </c>
      <c r="J1187" t="s">
        <v>565</v>
      </c>
      <c r="K1187">
        <v>30</v>
      </c>
      <c r="L1187">
        <v>4.4000000000000004</v>
      </c>
      <c r="M1187" t="s">
        <v>24184</v>
      </c>
      <c r="N1187" t="s">
        <v>28</v>
      </c>
      <c r="O1187" t="s">
        <v>29</v>
      </c>
      <c r="P1187" t="s">
        <v>24185</v>
      </c>
      <c r="Q1187" t="s">
        <v>11540</v>
      </c>
      <c r="R1187" t="s">
        <v>4923</v>
      </c>
      <c r="S1187" t="s">
        <v>24186</v>
      </c>
      <c r="T1187" t="s">
        <v>24187</v>
      </c>
      <c r="U1187" t="s">
        <v>24188</v>
      </c>
    </row>
    <row r="1188" spans="1:21" x14ac:dyDescent="0.25">
      <c r="A1188" s="1">
        <v>45370</v>
      </c>
      <c r="B1188" t="s">
        <v>24022</v>
      </c>
      <c r="C1188" t="s">
        <v>24189</v>
      </c>
      <c r="D1188">
        <v>10</v>
      </c>
      <c r="E1188" t="s">
        <v>1288</v>
      </c>
      <c r="F1188" t="s">
        <v>24190</v>
      </c>
      <c r="G1188" t="s">
        <v>24191</v>
      </c>
      <c r="H1188" t="s">
        <v>50</v>
      </c>
      <c r="I1188" t="s">
        <v>39</v>
      </c>
      <c r="J1188" t="s">
        <v>565</v>
      </c>
      <c r="K1188">
        <v>30</v>
      </c>
      <c r="M1188" t="s">
        <v>3509</v>
      </c>
      <c r="N1188" t="s">
        <v>28</v>
      </c>
      <c r="O1188" t="s">
        <v>28</v>
      </c>
      <c r="P1188" t="s">
        <v>24192</v>
      </c>
      <c r="Q1188" t="s">
        <v>4258</v>
      </c>
      <c r="R1188" t="s">
        <v>28</v>
      </c>
      <c r="S1188" t="s">
        <v>24193</v>
      </c>
      <c r="T1188" t="s">
        <v>24194</v>
      </c>
      <c r="U1188" t="s">
        <v>24195</v>
      </c>
    </row>
    <row r="1189" spans="1:21" x14ac:dyDescent="0.25">
      <c r="A1189" s="1">
        <v>45370</v>
      </c>
      <c r="B1189" t="s">
        <v>24022</v>
      </c>
      <c r="C1189" t="s">
        <v>2496</v>
      </c>
      <c r="D1189">
        <v>17</v>
      </c>
      <c r="E1189" t="s">
        <v>1288</v>
      </c>
      <c r="F1189" t="s">
        <v>2497</v>
      </c>
      <c r="G1189" t="s">
        <v>1037</v>
      </c>
      <c r="H1189" t="s">
        <v>50</v>
      </c>
      <c r="I1189" t="s">
        <v>39</v>
      </c>
      <c r="J1189" t="s">
        <v>565</v>
      </c>
      <c r="K1189">
        <v>30</v>
      </c>
      <c r="M1189" t="s">
        <v>319</v>
      </c>
      <c r="N1189" t="s">
        <v>28</v>
      </c>
      <c r="O1189" t="s">
        <v>28</v>
      </c>
      <c r="P1189" t="s">
        <v>2498</v>
      </c>
      <c r="Q1189" t="s">
        <v>4258</v>
      </c>
      <c r="R1189" t="s">
        <v>204</v>
      </c>
      <c r="S1189" t="s">
        <v>24196</v>
      </c>
      <c r="T1189" t="s">
        <v>24197</v>
      </c>
      <c r="U1189" t="s">
        <v>2502</v>
      </c>
    </row>
    <row r="1190" spans="1:21" x14ac:dyDescent="0.25">
      <c r="A1190" s="1">
        <v>45370</v>
      </c>
      <c r="B1190" t="s">
        <v>24022</v>
      </c>
      <c r="C1190" t="s">
        <v>1296</v>
      </c>
      <c r="D1190">
        <v>10</v>
      </c>
      <c r="E1190" t="s">
        <v>1288</v>
      </c>
      <c r="F1190" t="s">
        <v>1297</v>
      </c>
      <c r="G1190" t="s">
        <v>1298</v>
      </c>
      <c r="H1190" t="s">
        <v>50</v>
      </c>
      <c r="I1190" t="s">
        <v>39</v>
      </c>
      <c r="J1190" t="s">
        <v>565</v>
      </c>
      <c r="K1190">
        <v>30</v>
      </c>
      <c r="M1190" t="s">
        <v>1299</v>
      </c>
      <c r="N1190" t="s">
        <v>28</v>
      </c>
      <c r="O1190" t="s">
        <v>28</v>
      </c>
      <c r="P1190" t="s">
        <v>1300</v>
      </c>
      <c r="Q1190" t="s">
        <v>4258</v>
      </c>
      <c r="R1190" t="s">
        <v>28</v>
      </c>
      <c r="S1190" t="s">
        <v>24198</v>
      </c>
      <c r="T1190" t="s">
        <v>24199</v>
      </c>
      <c r="U1190" t="s">
        <v>1304</v>
      </c>
    </row>
    <row r="1191" spans="1:21" x14ac:dyDescent="0.25">
      <c r="A1191" s="1">
        <v>45370</v>
      </c>
      <c r="B1191" t="s">
        <v>24022</v>
      </c>
      <c r="C1191" t="s">
        <v>24200</v>
      </c>
      <c r="D1191">
        <v>8</v>
      </c>
      <c r="E1191" t="s">
        <v>4644</v>
      </c>
      <c r="F1191" t="s">
        <v>24201</v>
      </c>
      <c r="G1191" t="s">
        <v>1037</v>
      </c>
      <c r="H1191" t="s">
        <v>50</v>
      </c>
      <c r="J1191" t="s">
        <v>565</v>
      </c>
      <c r="K1191">
        <v>30</v>
      </c>
      <c r="L1191">
        <v>4.3</v>
      </c>
      <c r="M1191" t="s">
        <v>4741</v>
      </c>
      <c r="N1191" t="s">
        <v>28</v>
      </c>
      <c r="O1191" t="s">
        <v>28</v>
      </c>
      <c r="P1191" t="s">
        <v>24202</v>
      </c>
      <c r="Q1191" t="s">
        <v>4648</v>
      </c>
      <c r="R1191" t="s">
        <v>28</v>
      </c>
      <c r="S1191" t="s">
        <v>24203</v>
      </c>
      <c r="T1191" t="s">
        <v>24204</v>
      </c>
      <c r="U1191" t="s">
        <v>24205</v>
      </c>
    </row>
    <row r="1192" spans="1:21" x14ac:dyDescent="0.25">
      <c r="A1192" s="1">
        <v>45370</v>
      </c>
      <c r="B1192" t="s">
        <v>24022</v>
      </c>
      <c r="C1192" t="s">
        <v>24206</v>
      </c>
      <c r="D1192">
        <v>6</v>
      </c>
      <c r="E1192" t="s">
        <v>1558</v>
      </c>
      <c r="F1192" t="s">
        <v>1559</v>
      </c>
      <c r="G1192" t="s">
        <v>1560</v>
      </c>
      <c r="H1192" t="s">
        <v>157</v>
      </c>
      <c r="J1192" t="s">
        <v>565</v>
      </c>
      <c r="K1192">
        <v>30</v>
      </c>
      <c r="L1192">
        <v>4.2</v>
      </c>
      <c r="M1192" t="s">
        <v>28</v>
      </c>
      <c r="N1192" t="s">
        <v>28</v>
      </c>
      <c r="O1192" t="s">
        <v>1173</v>
      </c>
      <c r="P1192" t="s">
        <v>24207</v>
      </c>
      <c r="Q1192" t="s">
        <v>24208</v>
      </c>
      <c r="R1192" t="s">
        <v>28</v>
      </c>
      <c r="S1192" t="s">
        <v>24209</v>
      </c>
      <c r="T1192" t="s">
        <v>24210</v>
      </c>
      <c r="U1192" t="s">
        <v>24211</v>
      </c>
    </row>
    <row r="1193" spans="1:21" x14ac:dyDescent="0.25">
      <c r="A1193" s="1">
        <v>45370</v>
      </c>
      <c r="B1193" t="s">
        <v>24022</v>
      </c>
      <c r="C1193" t="s">
        <v>5217</v>
      </c>
      <c r="D1193">
        <v>14</v>
      </c>
      <c r="E1193" t="s">
        <v>400</v>
      </c>
      <c r="F1193" t="s">
        <v>5218</v>
      </c>
      <c r="G1193" t="s">
        <v>4264</v>
      </c>
      <c r="H1193" t="s">
        <v>157</v>
      </c>
      <c r="I1193" t="s">
        <v>39</v>
      </c>
      <c r="J1193" t="s">
        <v>565</v>
      </c>
      <c r="K1193">
        <v>30</v>
      </c>
      <c r="M1193" t="s">
        <v>292</v>
      </c>
      <c r="N1193" t="s">
        <v>28</v>
      </c>
      <c r="O1193" t="s">
        <v>28</v>
      </c>
      <c r="P1193" t="s">
        <v>5219</v>
      </c>
      <c r="Q1193" t="s">
        <v>5205</v>
      </c>
      <c r="R1193" t="s">
        <v>54</v>
      </c>
      <c r="S1193" t="s">
        <v>5220</v>
      </c>
      <c r="T1193" t="s">
        <v>5221</v>
      </c>
      <c r="U1193" t="s">
        <v>5222</v>
      </c>
    </row>
    <row r="1194" spans="1:21" x14ac:dyDescent="0.25">
      <c r="A1194" s="1">
        <v>45370</v>
      </c>
      <c r="B1194" t="s">
        <v>24022</v>
      </c>
      <c r="C1194" t="s">
        <v>13473</v>
      </c>
      <c r="D1194">
        <v>2</v>
      </c>
      <c r="E1194" t="s">
        <v>1288</v>
      </c>
      <c r="F1194" t="s">
        <v>13474</v>
      </c>
      <c r="G1194" t="s">
        <v>10181</v>
      </c>
      <c r="H1194" t="s">
        <v>50</v>
      </c>
      <c r="I1194" t="s">
        <v>39</v>
      </c>
      <c r="J1194" t="s">
        <v>565</v>
      </c>
      <c r="K1194">
        <v>30</v>
      </c>
      <c r="M1194" t="s">
        <v>116</v>
      </c>
      <c r="N1194" t="s">
        <v>28</v>
      </c>
      <c r="O1194" t="s">
        <v>28</v>
      </c>
      <c r="P1194" t="s">
        <v>13475</v>
      </c>
      <c r="Q1194" t="s">
        <v>4258</v>
      </c>
      <c r="R1194" t="s">
        <v>28</v>
      </c>
      <c r="S1194" t="s">
        <v>13476</v>
      </c>
      <c r="T1194" t="s">
        <v>109</v>
      </c>
      <c r="U1194" t="s">
        <v>13477</v>
      </c>
    </row>
    <row r="1195" spans="1:21" x14ac:dyDescent="0.25">
      <c r="A1195" s="1">
        <v>45370</v>
      </c>
      <c r="B1195" t="s">
        <v>24022</v>
      </c>
      <c r="C1195" t="s">
        <v>5201</v>
      </c>
      <c r="D1195">
        <v>18</v>
      </c>
      <c r="E1195" t="s">
        <v>400</v>
      </c>
      <c r="F1195" t="s">
        <v>5202</v>
      </c>
      <c r="G1195" t="s">
        <v>5203</v>
      </c>
      <c r="H1195" t="s">
        <v>157</v>
      </c>
      <c r="I1195" t="s">
        <v>39</v>
      </c>
      <c r="J1195" t="s">
        <v>565</v>
      </c>
      <c r="K1195">
        <v>30</v>
      </c>
      <c r="M1195" t="s">
        <v>1913</v>
      </c>
      <c r="N1195" t="s">
        <v>28</v>
      </c>
      <c r="O1195" t="s">
        <v>28</v>
      </c>
      <c r="P1195" t="s">
        <v>5204</v>
      </c>
      <c r="Q1195" t="s">
        <v>5205</v>
      </c>
      <c r="R1195" t="s">
        <v>4923</v>
      </c>
      <c r="S1195" t="s">
        <v>5206</v>
      </c>
      <c r="T1195" t="s">
        <v>5207</v>
      </c>
      <c r="U1195" t="s">
        <v>5208</v>
      </c>
    </row>
    <row r="1196" spans="1:21" hidden="1" x14ac:dyDescent="0.25">
      <c r="A1196" s="1">
        <v>45370</v>
      </c>
      <c r="B1196" t="s">
        <v>24022</v>
      </c>
      <c r="C1196" t="s">
        <v>22</v>
      </c>
      <c r="D1196">
        <v>1</v>
      </c>
      <c r="E1196" t="s">
        <v>13637</v>
      </c>
      <c r="F1196" t="s">
        <v>13638</v>
      </c>
      <c r="G1196" t="s">
        <v>13639</v>
      </c>
      <c r="H1196" t="s">
        <v>50</v>
      </c>
      <c r="J1196" t="s">
        <v>565</v>
      </c>
      <c r="K1196">
        <v>30</v>
      </c>
      <c r="L1196">
        <v>3.9</v>
      </c>
      <c r="M1196" t="s">
        <v>28</v>
      </c>
      <c r="N1196" t="s">
        <v>28</v>
      </c>
      <c r="O1196" t="s">
        <v>28</v>
      </c>
      <c r="P1196" t="s">
        <v>13640</v>
      </c>
      <c r="Q1196" t="s">
        <v>13641</v>
      </c>
      <c r="R1196" t="s">
        <v>28</v>
      </c>
      <c r="S1196" t="s">
        <v>13368</v>
      </c>
      <c r="T1196" t="s">
        <v>28</v>
      </c>
      <c r="U1196" t="s">
        <v>13642</v>
      </c>
    </row>
    <row r="1197" spans="1:21" hidden="1" x14ac:dyDescent="0.25">
      <c r="A1197" s="1">
        <v>45370</v>
      </c>
      <c r="B1197" t="s">
        <v>24022</v>
      </c>
      <c r="D1197">
        <v>0</v>
      </c>
      <c r="E1197" t="s">
        <v>11802</v>
      </c>
      <c r="F1197" t="s">
        <v>24212</v>
      </c>
      <c r="G1197" t="s">
        <v>24213</v>
      </c>
      <c r="H1197" t="s">
        <v>318</v>
      </c>
      <c r="I1197" t="s">
        <v>39</v>
      </c>
      <c r="J1197" t="s">
        <v>565</v>
      </c>
      <c r="K1197">
        <v>30</v>
      </c>
      <c r="L1197">
        <v>3.3</v>
      </c>
      <c r="M1197" t="s">
        <v>70</v>
      </c>
      <c r="N1197" t="s">
        <v>28</v>
      </c>
      <c r="O1197" t="s">
        <v>28</v>
      </c>
      <c r="P1197" t="s">
        <v>24214</v>
      </c>
      <c r="Q1197" t="s">
        <v>11806</v>
      </c>
      <c r="R1197" t="s">
        <v>28</v>
      </c>
      <c r="S1197" t="s">
        <v>24215</v>
      </c>
      <c r="T1197" t="s">
        <v>28</v>
      </c>
      <c r="U1197" t="s">
        <v>24216</v>
      </c>
    </row>
    <row r="1198" spans="1:21" hidden="1" x14ac:dyDescent="0.25">
      <c r="A1198" s="1">
        <v>45370</v>
      </c>
      <c r="B1198" t="s">
        <v>24022</v>
      </c>
      <c r="C1198" t="s">
        <v>22</v>
      </c>
      <c r="D1198">
        <v>1</v>
      </c>
      <c r="E1198" t="s">
        <v>10167</v>
      </c>
      <c r="F1198" t="s">
        <v>11582</v>
      </c>
      <c r="G1198" t="s">
        <v>11583</v>
      </c>
      <c r="H1198" t="s">
        <v>50</v>
      </c>
      <c r="J1198" t="s">
        <v>565</v>
      </c>
      <c r="K1198">
        <v>30</v>
      </c>
      <c r="L1198">
        <v>3.8</v>
      </c>
      <c r="M1198" t="s">
        <v>28</v>
      </c>
      <c r="N1198" t="s">
        <v>28</v>
      </c>
      <c r="O1198" t="s">
        <v>28</v>
      </c>
      <c r="P1198" t="s">
        <v>11584</v>
      </c>
      <c r="Q1198" t="s">
        <v>10171</v>
      </c>
      <c r="R1198" t="s">
        <v>28</v>
      </c>
      <c r="S1198" t="s">
        <v>11585</v>
      </c>
      <c r="T1198" t="s">
        <v>426</v>
      </c>
      <c r="U1198" t="s">
        <v>11586</v>
      </c>
    </row>
    <row r="1199" spans="1:21" hidden="1" x14ac:dyDescent="0.25">
      <c r="A1199" s="1">
        <v>45370</v>
      </c>
      <c r="B1199" t="s">
        <v>24022</v>
      </c>
      <c r="D1199">
        <v>0</v>
      </c>
      <c r="E1199" t="s">
        <v>10167</v>
      </c>
      <c r="F1199" t="s">
        <v>11489</v>
      </c>
      <c r="G1199" t="s">
        <v>11490</v>
      </c>
      <c r="H1199" t="s">
        <v>50</v>
      </c>
      <c r="J1199" t="s">
        <v>565</v>
      </c>
      <c r="K1199">
        <v>30</v>
      </c>
      <c r="L1199">
        <v>3.8</v>
      </c>
      <c r="M1199" t="s">
        <v>28</v>
      </c>
      <c r="N1199" t="s">
        <v>28</v>
      </c>
      <c r="O1199" t="s">
        <v>28</v>
      </c>
      <c r="P1199" t="s">
        <v>11491</v>
      </c>
      <c r="Q1199" t="s">
        <v>10171</v>
      </c>
      <c r="R1199" t="s">
        <v>11492</v>
      </c>
      <c r="S1199" t="s">
        <v>11493</v>
      </c>
      <c r="T1199" t="s">
        <v>2427</v>
      </c>
      <c r="U1199" t="s">
        <v>11494</v>
      </c>
    </row>
    <row r="1200" spans="1:21" hidden="1" x14ac:dyDescent="0.25">
      <c r="A1200" s="1">
        <v>45370</v>
      </c>
      <c r="B1200" t="s">
        <v>24022</v>
      </c>
      <c r="D1200">
        <v>0</v>
      </c>
      <c r="E1200" t="s">
        <v>4349</v>
      </c>
      <c r="F1200" t="s">
        <v>12443</v>
      </c>
      <c r="G1200" t="s">
        <v>10380</v>
      </c>
      <c r="H1200" t="s">
        <v>1238</v>
      </c>
      <c r="I1200" t="s">
        <v>39</v>
      </c>
      <c r="J1200" t="s">
        <v>565</v>
      </c>
      <c r="K1200">
        <v>30</v>
      </c>
      <c r="L1200">
        <v>3.8</v>
      </c>
      <c r="M1200" t="s">
        <v>28</v>
      </c>
      <c r="N1200" t="s">
        <v>28</v>
      </c>
      <c r="O1200" t="s">
        <v>28</v>
      </c>
      <c r="P1200" t="s">
        <v>12444</v>
      </c>
      <c r="Q1200" t="s">
        <v>4353</v>
      </c>
      <c r="R1200" t="s">
        <v>28</v>
      </c>
      <c r="S1200" t="s">
        <v>12445</v>
      </c>
      <c r="T1200" t="s">
        <v>426</v>
      </c>
      <c r="U1200" t="s">
        <v>12446</v>
      </c>
    </row>
    <row r="1201" spans="1:21" hidden="1" x14ac:dyDescent="0.25">
      <c r="A1201" s="1">
        <v>45370</v>
      </c>
      <c r="B1201" t="s">
        <v>24022</v>
      </c>
      <c r="C1201" t="s">
        <v>9958</v>
      </c>
      <c r="D1201">
        <v>1</v>
      </c>
      <c r="E1201" t="s">
        <v>4349</v>
      </c>
      <c r="F1201" t="s">
        <v>12034</v>
      </c>
      <c r="G1201" t="s">
        <v>12035</v>
      </c>
      <c r="H1201" t="s">
        <v>50</v>
      </c>
      <c r="I1201" t="s">
        <v>39</v>
      </c>
      <c r="J1201" t="s">
        <v>565</v>
      </c>
      <c r="K1201">
        <v>30</v>
      </c>
      <c r="L1201">
        <v>3.8</v>
      </c>
      <c r="M1201" t="s">
        <v>12036</v>
      </c>
      <c r="N1201" t="s">
        <v>28</v>
      </c>
      <c r="O1201" t="s">
        <v>28</v>
      </c>
      <c r="P1201" t="s">
        <v>12037</v>
      </c>
      <c r="Q1201" t="s">
        <v>4353</v>
      </c>
      <c r="R1201" t="s">
        <v>28</v>
      </c>
      <c r="S1201" t="s">
        <v>12038</v>
      </c>
      <c r="T1201" t="s">
        <v>8888</v>
      </c>
      <c r="U1201" t="s">
        <v>12039</v>
      </c>
    </row>
    <row r="1202" spans="1:21" x14ac:dyDescent="0.25">
      <c r="A1202" s="1">
        <v>45370</v>
      </c>
      <c r="B1202" t="s">
        <v>24022</v>
      </c>
      <c r="C1202" t="s">
        <v>5223</v>
      </c>
      <c r="D1202">
        <v>10</v>
      </c>
      <c r="E1202" t="s">
        <v>5224</v>
      </c>
      <c r="F1202" t="s">
        <v>5225</v>
      </c>
      <c r="G1202" t="s">
        <v>5226</v>
      </c>
      <c r="H1202" t="s">
        <v>50</v>
      </c>
      <c r="I1202" t="s">
        <v>39</v>
      </c>
      <c r="J1202" t="s">
        <v>565</v>
      </c>
      <c r="K1202">
        <v>30</v>
      </c>
      <c r="M1202" t="s">
        <v>319</v>
      </c>
      <c r="N1202" t="s">
        <v>28</v>
      </c>
      <c r="O1202" t="s">
        <v>28</v>
      </c>
      <c r="P1202" t="s">
        <v>5227</v>
      </c>
      <c r="Q1202" t="s">
        <v>5228</v>
      </c>
      <c r="R1202" t="s">
        <v>4075</v>
      </c>
      <c r="S1202" t="s">
        <v>5229</v>
      </c>
      <c r="T1202" t="s">
        <v>5230</v>
      </c>
      <c r="U1202" t="s">
        <v>5231</v>
      </c>
    </row>
    <row r="1203" spans="1:21" x14ac:dyDescent="0.25">
      <c r="A1203" s="1">
        <v>45370</v>
      </c>
      <c r="B1203" t="s">
        <v>24022</v>
      </c>
      <c r="C1203" t="s">
        <v>24217</v>
      </c>
      <c r="D1203">
        <v>13</v>
      </c>
      <c r="E1203" t="s">
        <v>1288</v>
      </c>
      <c r="F1203" t="s">
        <v>24218</v>
      </c>
      <c r="G1203" t="s">
        <v>1298</v>
      </c>
      <c r="H1203" t="s">
        <v>50</v>
      </c>
      <c r="I1203" t="s">
        <v>39</v>
      </c>
      <c r="J1203" t="s">
        <v>565</v>
      </c>
      <c r="K1203">
        <v>30</v>
      </c>
      <c r="M1203" t="s">
        <v>70</v>
      </c>
      <c r="N1203" t="s">
        <v>28</v>
      </c>
      <c r="O1203" t="s">
        <v>28</v>
      </c>
      <c r="P1203" t="s">
        <v>24219</v>
      </c>
      <c r="Q1203" t="s">
        <v>4258</v>
      </c>
      <c r="R1203" t="s">
        <v>28</v>
      </c>
      <c r="S1203" t="s">
        <v>24220</v>
      </c>
      <c r="T1203" t="s">
        <v>24221</v>
      </c>
      <c r="U1203" t="s">
        <v>24222</v>
      </c>
    </row>
    <row r="1204" spans="1:21" x14ac:dyDescent="0.25">
      <c r="A1204" s="1">
        <v>45370</v>
      </c>
      <c r="B1204" t="s">
        <v>24022</v>
      </c>
      <c r="C1204" t="s">
        <v>24223</v>
      </c>
      <c r="D1204">
        <v>10</v>
      </c>
      <c r="E1204" t="s">
        <v>1525</v>
      </c>
      <c r="F1204" t="s">
        <v>24224</v>
      </c>
      <c r="G1204" t="s">
        <v>24225</v>
      </c>
      <c r="H1204" t="s">
        <v>50</v>
      </c>
      <c r="J1204" t="s">
        <v>565</v>
      </c>
      <c r="K1204">
        <v>30</v>
      </c>
      <c r="L1204">
        <v>3.5</v>
      </c>
      <c r="M1204" t="s">
        <v>116</v>
      </c>
      <c r="N1204" t="s">
        <v>28</v>
      </c>
      <c r="O1204" t="s">
        <v>2182</v>
      </c>
      <c r="P1204" t="s">
        <v>24226</v>
      </c>
      <c r="Q1204" t="s">
        <v>5389</v>
      </c>
      <c r="R1204" t="s">
        <v>28</v>
      </c>
      <c r="S1204" t="s">
        <v>24227</v>
      </c>
      <c r="T1204" t="s">
        <v>24228</v>
      </c>
      <c r="U1204" t="s">
        <v>24229</v>
      </c>
    </row>
    <row r="1205" spans="1:21" hidden="1" x14ac:dyDescent="0.25">
      <c r="A1205" s="1">
        <v>45370</v>
      </c>
      <c r="B1205" t="s">
        <v>24022</v>
      </c>
      <c r="C1205" t="s">
        <v>4424</v>
      </c>
      <c r="D1205">
        <v>1</v>
      </c>
      <c r="E1205" t="s">
        <v>4425</v>
      </c>
      <c r="F1205" t="s">
        <v>4426</v>
      </c>
      <c r="G1205" t="s">
        <v>4427</v>
      </c>
      <c r="H1205" t="s">
        <v>50</v>
      </c>
      <c r="I1205" t="s">
        <v>1254</v>
      </c>
      <c r="J1205" t="s">
        <v>565</v>
      </c>
      <c r="K1205">
        <v>30</v>
      </c>
      <c r="L1205">
        <v>4.0999999999999996</v>
      </c>
      <c r="M1205" t="s">
        <v>70</v>
      </c>
      <c r="N1205" t="s">
        <v>28</v>
      </c>
      <c r="O1205" t="s">
        <v>28</v>
      </c>
      <c r="P1205" t="s">
        <v>4428</v>
      </c>
      <c r="Q1205" t="s">
        <v>4429</v>
      </c>
      <c r="R1205" t="s">
        <v>28</v>
      </c>
      <c r="S1205" t="s">
        <v>4430</v>
      </c>
      <c r="T1205" t="s">
        <v>426</v>
      </c>
      <c r="U1205" t="s">
        <v>4431</v>
      </c>
    </row>
    <row r="1206" spans="1:21" x14ac:dyDescent="0.25">
      <c r="A1206" s="1">
        <v>45370</v>
      </c>
      <c r="B1206" t="s">
        <v>24022</v>
      </c>
      <c r="C1206" t="s">
        <v>11535</v>
      </c>
      <c r="D1206">
        <v>2</v>
      </c>
      <c r="E1206" t="s">
        <v>11536</v>
      </c>
      <c r="F1206" t="s">
        <v>11537</v>
      </c>
      <c r="G1206" t="s">
        <v>11538</v>
      </c>
      <c r="H1206" t="s">
        <v>5256</v>
      </c>
      <c r="J1206" t="s">
        <v>565</v>
      </c>
      <c r="K1206">
        <v>30</v>
      </c>
      <c r="L1206">
        <v>4.4000000000000004</v>
      </c>
      <c r="M1206" t="s">
        <v>192</v>
      </c>
      <c r="N1206" t="s">
        <v>28</v>
      </c>
      <c r="O1206" t="s">
        <v>29</v>
      </c>
      <c r="P1206" t="s">
        <v>11539</v>
      </c>
      <c r="Q1206" t="s">
        <v>11540</v>
      </c>
      <c r="R1206" t="s">
        <v>28</v>
      </c>
      <c r="S1206" t="s">
        <v>11541</v>
      </c>
      <c r="T1206" t="s">
        <v>11542</v>
      </c>
      <c r="U1206" t="s">
        <v>11543</v>
      </c>
    </row>
    <row r="1207" spans="1:21" x14ac:dyDescent="0.25">
      <c r="A1207" s="1">
        <v>45370</v>
      </c>
      <c r="B1207" t="s">
        <v>24022</v>
      </c>
      <c r="C1207" t="s">
        <v>13863</v>
      </c>
      <c r="D1207">
        <v>5</v>
      </c>
      <c r="E1207" t="s">
        <v>11536</v>
      </c>
      <c r="F1207" t="s">
        <v>13864</v>
      </c>
      <c r="G1207" t="s">
        <v>13865</v>
      </c>
      <c r="H1207" t="s">
        <v>5256</v>
      </c>
      <c r="J1207" t="s">
        <v>565</v>
      </c>
      <c r="K1207">
        <v>30</v>
      </c>
      <c r="L1207">
        <v>4.4000000000000004</v>
      </c>
      <c r="M1207" t="s">
        <v>28</v>
      </c>
      <c r="N1207" t="s">
        <v>28</v>
      </c>
      <c r="O1207" t="s">
        <v>29</v>
      </c>
      <c r="P1207" t="s">
        <v>13866</v>
      </c>
      <c r="Q1207" t="s">
        <v>11540</v>
      </c>
      <c r="R1207" t="s">
        <v>28</v>
      </c>
      <c r="S1207" t="s">
        <v>13867</v>
      </c>
      <c r="T1207" t="s">
        <v>13868</v>
      </c>
      <c r="U1207" t="s">
        <v>13869</v>
      </c>
    </row>
    <row r="1208" spans="1:21" x14ac:dyDescent="0.25">
      <c r="A1208" s="1">
        <v>45370</v>
      </c>
      <c r="B1208" t="s">
        <v>24022</v>
      </c>
      <c r="C1208" t="s">
        <v>11366</v>
      </c>
      <c r="D1208">
        <v>3</v>
      </c>
      <c r="E1208" t="s">
        <v>11536</v>
      </c>
      <c r="F1208" t="s">
        <v>13882</v>
      </c>
      <c r="G1208" t="s">
        <v>13883</v>
      </c>
      <c r="H1208" t="s">
        <v>5256</v>
      </c>
      <c r="J1208" t="s">
        <v>565</v>
      </c>
      <c r="K1208">
        <v>30</v>
      </c>
      <c r="L1208">
        <v>4.4000000000000004</v>
      </c>
      <c r="M1208" t="s">
        <v>28</v>
      </c>
      <c r="N1208" t="s">
        <v>28</v>
      </c>
      <c r="O1208" t="s">
        <v>29</v>
      </c>
      <c r="P1208" t="s">
        <v>13884</v>
      </c>
      <c r="Q1208" t="s">
        <v>11540</v>
      </c>
      <c r="R1208" t="s">
        <v>28</v>
      </c>
      <c r="S1208" t="s">
        <v>11370</v>
      </c>
      <c r="T1208" t="s">
        <v>11364</v>
      </c>
      <c r="U1208" t="s">
        <v>13885</v>
      </c>
    </row>
    <row r="1209" spans="1:21" x14ac:dyDescent="0.25">
      <c r="A1209" s="1">
        <v>45370</v>
      </c>
      <c r="B1209" t="s">
        <v>24022</v>
      </c>
      <c r="C1209" t="s">
        <v>24230</v>
      </c>
      <c r="D1209">
        <v>6</v>
      </c>
      <c r="E1209" t="s">
        <v>11536</v>
      </c>
      <c r="F1209" t="s">
        <v>24231</v>
      </c>
      <c r="G1209" t="s">
        <v>24232</v>
      </c>
      <c r="H1209" t="s">
        <v>5256</v>
      </c>
      <c r="J1209" t="s">
        <v>565</v>
      </c>
      <c r="K1209">
        <v>30</v>
      </c>
      <c r="L1209">
        <v>4.4000000000000004</v>
      </c>
      <c r="M1209" t="s">
        <v>28</v>
      </c>
      <c r="N1209" t="s">
        <v>28</v>
      </c>
      <c r="O1209" t="s">
        <v>28</v>
      </c>
      <c r="P1209" t="s">
        <v>24233</v>
      </c>
      <c r="Q1209" t="s">
        <v>11540</v>
      </c>
      <c r="R1209" t="s">
        <v>204</v>
      </c>
      <c r="S1209" t="s">
        <v>24234</v>
      </c>
      <c r="T1209" t="s">
        <v>24235</v>
      </c>
      <c r="U1209" t="s">
        <v>24236</v>
      </c>
    </row>
    <row r="1210" spans="1:21" hidden="1" x14ac:dyDescent="0.25">
      <c r="A1210" s="1">
        <v>45370</v>
      </c>
      <c r="B1210" t="s">
        <v>24022</v>
      </c>
      <c r="C1210" t="s">
        <v>15165</v>
      </c>
      <c r="D1210">
        <v>1</v>
      </c>
      <c r="E1210" t="s">
        <v>11536</v>
      </c>
      <c r="F1210" t="s">
        <v>24237</v>
      </c>
      <c r="G1210" t="s">
        <v>24238</v>
      </c>
      <c r="H1210" t="s">
        <v>5256</v>
      </c>
      <c r="J1210" t="s">
        <v>565</v>
      </c>
      <c r="K1210">
        <v>30</v>
      </c>
      <c r="L1210">
        <v>4.4000000000000004</v>
      </c>
      <c r="M1210" t="s">
        <v>1919</v>
      </c>
      <c r="N1210" t="s">
        <v>28</v>
      </c>
      <c r="O1210" t="s">
        <v>29</v>
      </c>
      <c r="P1210" t="s">
        <v>24239</v>
      </c>
      <c r="Q1210" t="s">
        <v>11540</v>
      </c>
      <c r="R1210" t="s">
        <v>28</v>
      </c>
      <c r="S1210" t="s">
        <v>24240</v>
      </c>
      <c r="T1210" t="s">
        <v>15171</v>
      </c>
      <c r="U1210" t="s">
        <v>24241</v>
      </c>
    </row>
    <row r="1211" spans="1:21" x14ac:dyDescent="0.25">
      <c r="A1211" s="1">
        <v>45370</v>
      </c>
      <c r="B1211" t="s">
        <v>24022</v>
      </c>
      <c r="C1211" t="s">
        <v>24242</v>
      </c>
      <c r="D1211">
        <v>3</v>
      </c>
      <c r="E1211" t="s">
        <v>11536</v>
      </c>
      <c r="F1211" t="s">
        <v>24243</v>
      </c>
      <c r="G1211" t="s">
        <v>24244</v>
      </c>
      <c r="H1211" t="s">
        <v>5256</v>
      </c>
      <c r="J1211" t="s">
        <v>565</v>
      </c>
      <c r="K1211">
        <v>30</v>
      </c>
      <c r="L1211">
        <v>4.4000000000000004</v>
      </c>
      <c r="M1211" t="s">
        <v>28</v>
      </c>
      <c r="N1211" t="s">
        <v>28</v>
      </c>
      <c r="O1211" t="s">
        <v>29</v>
      </c>
      <c r="P1211" t="s">
        <v>24245</v>
      </c>
      <c r="Q1211" t="s">
        <v>11540</v>
      </c>
      <c r="R1211" t="s">
        <v>28</v>
      </c>
      <c r="S1211" t="s">
        <v>24246</v>
      </c>
      <c r="T1211" t="s">
        <v>24247</v>
      </c>
      <c r="U1211" t="s">
        <v>24248</v>
      </c>
    </row>
    <row r="1212" spans="1:21" hidden="1" x14ac:dyDescent="0.25">
      <c r="A1212" s="1">
        <v>45370</v>
      </c>
      <c r="B1212" t="s">
        <v>24022</v>
      </c>
      <c r="D1212">
        <v>0</v>
      </c>
      <c r="E1212" t="s">
        <v>11536</v>
      </c>
      <c r="F1212" t="s">
        <v>13870</v>
      </c>
      <c r="G1212" t="s">
        <v>13871</v>
      </c>
      <c r="H1212" t="s">
        <v>5256</v>
      </c>
      <c r="J1212" t="s">
        <v>565</v>
      </c>
      <c r="K1212">
        <v>30</v>
      </c>
      <c r="L1212">
        <v>4.4000000000000004</v>
      </c>
      <c r="M1212" t="s">
        <v>952</v>
      </c>
      <c r="N1212" t="s">
        <v>28</v>
      </c>
      <c r="O1212" t="s">
        <v>28</v>
      </c>
      <c r="P1212" t="s">
        <v>13872</v>
      </c>
      <c r="Q1212" t="s">
        <v>11540</v>
      </c>
      <c r="R1212" t="s">
        <v>13873</v>
      </c>
      <c r="S1212" t="s">
        <v>13874</v>
      </c>
      <c r="T1212" t="s">
        <v>28</v>
      </c>
      <c r="U1212" t="s">
        <v>13875</v>
      </c>
    </row>
    <row r="1213" spans="1:21" x14ac:dyDescent="0.25">
      <c r="A1213" s="1">
        <v>45370</v>
      </c>
      <c r="B1213" t="s">
        <v>24022</v>
      </c>
      <c r="C1213" t="s">
        <v>24249</v>
      </c>
      <c r="D1213">
        <v>2</v>
      </c>
      <c r="E1213" t="s">
        <v>11536</v>
      </c>
      <c r="F1213" t="s">
        <v>24250</v>
      </c>
      <c r="G1213" t="s">
        <v>24251</v>
      </c>
      <c r="H1213" t="s">
        <v>5256</v>
      </c>
      <c r="J1213" t="s">
        <v>565</v>
      </c>
      <c r="K1213">
        <v>30</v>
      </c>
      <c r="L1213">
        <v>4.4000000000000004</v>
      </c>
      <c r="M1213" t="s">
        <v>28</v>
      </c>
      <c r="N1213" t="s">
        <v>28</v>
      </c>
      <c r="O1213" t="s">
        <v>29</v>
      </c>
      <c r="P1213" t="s">
        <v>24252</v>
      </c>
      <c r="Q1213" t="s">
        <v>11540</v>
      </c>
      <c r="R1213" t="s">
        <v>28</v>
      </c>
      <c r="S1213" t="s">
        <v>24253</v>
      </c>
      <c r="T1213" t="s">
        <v>24254</v>
      </c>
      <c r="U1213" t="s">
        <v>24255</v>
      </c>
    </row>
    <row r="1214" spans="1:21" hidden="1" x14ac:dyDescent="0.25">
      <c r="A1214" s="1">
        <v>45370</v>
      </c>
      <c r="B1214" t="s">
        <v>24022</v>
      </c>
      <c r="D1214">
        <v>0</v>
      </c>
      <c r="E1214" t="s">
        <v>3878</v>
      </c>
      <c r="F1214" t="s">
        <v>24256</v>
      </c>
      <c r="G1214" t="s">
        <v>24257</v>
      </c>
      <c r="H1214" t="s">
        <v>50</v>
      </c>
      <c r="J1214" t="s">
        <v>565</v>
      </c>
      <c r="K1214">
        <v>30</v>
      </c>
      <c r="L1214">
        <v>4.5</v>
      </c>
      <c r="M1214" t="s">
        <v>28</v>
      </c>
      <c r="N1214" t="s">
        <v>28</v>
      </c>
      <c r="O1214" t="s">
        <v>28</v>
      </c>
      <c r="P1214" t="s">
        <v>24258</v>
      </c>
      <c r="Q1214" t="s">
        <v>3882</v>
      </c>
      <c r="R1214" t="s">
        <v>28</v>
      </c>
      <c r="S1214" t="s">
        <v>24259</v>
      </c>
      <c r="T1214" t="s">
        <v>28</v>
      </c>
      <c r="U1214" t="s">
        <v>24260</v>
      </c>
    </row>
    <row r="1215" spans="1:21" x14ac:dyDescent="0.25">
      <c r="A1215" s="1">
        <v>45370</v>
      </c>
      <c r="B1215" t="s">
        <v>24022</v>
      </c>
      <c r="C1215" t="s">
        <v>14163</v>
      </c>
      <c r="D1215">
        <v>9</v>
      </c>
      <c r="E1215" t="s">
        <v>1492</v>
      </c>
      <c r="F1215" t="s">
        <v>14164</v>
      </c>
      <c r="G1215" t="s">
        <v>1460</v>
      </c>
      <c r="H1215" t="s">
        <v>50</v>
      </c>
      <c r="I1215" t="s">
        <v>39</v>
      </c>
      <c r="J1215" t="s">
        <v>565</v>
      </c>
      <c r="K1215">
        <v>30</v>
      </c>
      <c r="M1215" t="s">
        <v>28</v>
      </c>
      <c r="N1215" t="s">
        <v>28</v>
      </c>
      <c r="O1215" t="s">
        <v>28</v>
      </c>
      <c r="P1215" t="s">
        <v>14165</v>
      </c>
      <c r="Q1215" t="s">
        <v>4820</v>
      </c>
      <c r="R1215" t="s">
        <v>4075</v>
      </c>
      <c r="S1215" t="s">
        <v>14166</v>
      </c>
      <c r="T1215" t="s">
        <v>14167</v>
      </c>
      <c r="U1215" t="s">
        <v>14168</v>
      </c>
    </row>
    <row r="1216" spans="1:21" hidden="1" x14ac:dyDescent="0.25">
      <c r="A1216" s="1">
        <v>45370</v>
      </c>
      <c r="B1216" t="s">
        <v>24022</v>
      </c>
      <c r="C1216" t="s">
        <v>5338</v>
      </c>
      <c r="D1216">
        <v>1</v>
      </c>
      <c r="E1216" t="s">
        <v>5330</v>
      </c>
      <c r="F1216" t="s">
        <v>5339</v>
      </c>
      <c r="G1216" t="s">
        <v>5340</v>
      </c>
      <c r="H1216" t="s">
        <v>50</v>
      </c>
      <c r="J1216" t="s">
        <v>565</v>
      </c>
      <c r="K1216">
        <v>30</v>
      </c>
      <c r="L1216">
        <v>4.5</v>
      </c>
      <c r="M1216" t="s">
        <v>5341</v>
      </c>
      <c r="N1216" t="s">
        <v>28</v>
      </c>
      <c r="O1216" t="s">
        <v>28</v>
      </c>
      <c r="P1216" t="s">
        <v>5342</v>
      </c>
      <c r="Q1216" t="s">
        <v>5335</v>
      </c>
      <c r="R1216" t="s">
        <v>28</v>
      </c>
      <c r="S1216" t="s">
        <v>5343</v>
      </c>
      <c r="T1216" t="s">
        <v>5344</v>
      </c>
      <c r="U1216" t="s">
        <v>5345</v>
      </c>
    </row>
    <row r="1217" spans="1:21" x14ac:dyDescent="0.25">
      <c r="A1217" s="1">
        <v>45370</v>
      </c>
      <c r="B1217" t="s">
        <v>24022</v>
      </c>
      <c r="C1217" t="s">
        <v>5346</v>
      </c>
      <c r="D1217">
        <v>4</v>
      </c>
      <c r="E1217" t="s">
        <v>5330</v>
      </c>
      <c r="F1217" t="s">
        <v>5347</v>
      </c>
      <c r="G1217" t="s">
        <v>5348</v>
      </c>
      <c r="H1217" t="s">
        <v>50</v>
      </c>
      <c r="J1217" t="s">
        <v>565</v>
      </c>
      <c r="K1217">
        <v>30</v>
      </c>
      <c r="L1217">
        <v>4.5</v>
      </c>
      <c r="M1217" t="s">
        <v>5333</v>
      </c>
      <c r="N1217" t="s">
        <v>28</v>
      </c>
      <c r="O1217" t="s">
        <v>28</v>
      </c>
      <c r="P1217" t="s">
        <v>5349</v>
      </c>
      <c r="Q1217" t="s">
        <v>5335</v>
      </c>
      <c r="R1217" t="s">
        <v>28</v>
      </c>
      <c r="S1217" t="s">
        <v>5350</v>
      </c>
      <c r="T1217" t="s">
        <v>2427</v>
      </c>
      <c r="U1217" t="s">
        <v>5351</v>
      </c>
    </row>
    <row r="1218" spans="1:21" x14ac:dyDescent="0.25">
      <c r="A1218" s="1">
        <v>45370</v>
      </c>
      <c r="B1218" t="s">
        <v>24022</v>
      </c>
      <c r="C1218" t="s">
        <v>14079</v>
      </c>
      <c r="D1218">
        <v>13</v>
      </c>
      <c r="E1218" t="s">
        <v>4433</v>
      </c>
      <c r="F1218" t="s">
        <v>14080</v>
      </c>
      <c r="G1218" t="s">
        <v>14081</v>
      </c>
      <c r="H1218" t="s">
        <v>26</v>
      </c>
      <c r="J1218" t="s">
        <v>565</v>
      </c>
      <c r="K1218">
        <v>30</v>
      </c>
      <c r="L1218">
        <v>3.8</v>
      </c>
      <c r="M1218" t="s">
        <v>9565</v>
      </c>
      <c r="N1218" t="s">
        <v>28</v>
      </c>
      <c r="O1218" t="s">
        <v>28</v>
      </c>
      <c r="P1218" t="s">
        <v>14082</v>
      </c>
      <c r="Q1218" t="s">
        <v>4436</v>
      </c>
      <c r="R1218" t="s">
        <v>14083</v>
      </c>
      <c r="S1218" t="s">
        <v>14084</v>
      </c>
      <c r="T1218" t="s">
        <v>11364</v>
      </c>
      <c r="U1218" t="s">
        <v>14085</v>
      </c>
    </row>
    <row r="1219" spans="1:21" x14ac:dyDescent="0.25">
      <c r="A1219" s="1">
        <v>45370</v>
      </c>
      <c r="B1219" t="s">
        <v>24022</v>
      </c>
      <c r="C1219" t="s">
        <v>11631</v>
      </c>
      <c r="D1219">
        <v>17</v>
      </c>
      <c r="E1219" t="s">
        <v>4433</v>
      </c>
      <c r="F1219" t="s">
        <v>11632</v>
      </c>
      <c r="G1219" t="s">
        <v>11633</v>
      </c>
      <c r="H1219" t="s">
        <v>26</v>
      </c>
      <c r="J1219" t="s">
        <v>565</v>
      </c>
      <c r="K1219">
        <v>30</v>
      </c>
      <c r="L1219">
        <v>3.8</v>
      </c>
      <c r="M1219" t="s">
        <v>11634</v>
      </c>
      <c r="N1219" t="s">
        <v>28</v>
      </c>
      <c r="O1219" t="s">
        <v>28</v>
      </c>
      <c r="P1219" t="s">
        <v>11635</v>
      </c>
      <c r="Q1219" t="s">
        <v>4436</v>
      </c>
      <c r="R1219" t="s">
        <v>4923</v>
      </c>
      <c r="S1219" t="s">
        <v>11636</v>
      </c>
      <c r="T1219" t="s">
        <v>11637</v>
      </c>
      <c r="U1219" t="s">
        <v>11638</v>
      </c>
    </row>
    <row r="1220" spans="1:21" hidden="1" x14ac:dyDescent="0.25">
      <c r="A1220" s="1">
        <v>45370</v>
      </c>
      <c r="B1220" t="s">
        <v>24022</v>
      </c>
      <c r="D1220">
        <v>0</v>
      </c>
      <c r="E1220" t="s">
        <v>4425</v>
      </c>
      <c r="F1220" t="s">
        <v>4811</v>
      </c>
      <c r="G1220" t="s">
        <v>4812</v>
      </c>
      <c r="H1220" t="s">
        <v>50</v>
      </c>
      <c r="I1220" t="s">
        <v>1254</v>
      </c>
      <c r="J1220" t="s">
        <v>565</v>
      </c>
      <c r="K1220">
        <v>30</v>
      </c>
      <c r="L1220">
        <v>4.0999999999999996</v>
      </c>
      <c r="M1220" t="s">
        <v>70</v>
      </c>
      <c r="N1220" t="s">
        <v>28</v>
      </c>
      <c r="O1220" t="s">
        <v>28</v>
      </c>
      <c r="P1220" t="s">
        <v>4813</v>
      </c>
      <c r="Q1220" t="s">
        <v>4429</v>
      </c>
      <c r="R1220" t="s">
        <v>28</v>
      </c>
      <c r="S1220" t="s">
        <v>4814</v>
      </c>
      <c r="T1220" t="s">
        <v>426</v>
      </c>
      <c r="U1220" t="s">
        <v>4815</v>
      </c>
    </row>
    <row r="1221" spans="1:21" x14ac:dyDescent="0.25">
      <c r="A1221" s="1">
        <v>45370</v>
      </c>
      <c r="B1221" t="s">
        <v>24022</v>
      </c>
      <c r="C1221" t="s">
        <v>24261</v>
      </c>
      <c r="D1221">
        <v>8</v>
      </c>
      <c r="E1221" t="s">
        <v>11536</v>
      </c>
      <c r="F1221" t="s">
        <v>24262</v>
      </c>
      <c r="G1221" t="s">
        <v>24263</v>
      </c>
      <c r="H1221" t="s">
        <v>5256</v>
      </c>
      <c r="J1221" t="s">
        <v>565</v>
      </c>
      <c r="K1221">
        <v>30</v>
      </c>
      <c r="L1221">
        <v>4.4000000000000004</v>
      </c>
      <c r="M1221" t="s">
        <v>28</v>
      </c>
      <c r="N1221" t="s">
        <v>28</v>
      </c>
      <c r="O1221" t="s">
        <v>29</v>
      </c>
      <c r="P1221" t="s">
        <v>24264</v>
      </c>
      <c r="Q1221" t="s">
        <v>11540</v>
      </c>
      <c r="R1221" t="s">
        <v>204</v>
      </c>
      <c r="S1221" t="s">
        <v>24265</v>
      </c>
      <c r="T1221" t="s">
        <v>24266</v>
      </c>
      <c r="U1221" t="s">
        <v>24267</v>
      </c>
    </row>
    <row r="1222" spans="1:21" hidden="1" x14ac:dyDescent="0.25">
      <c r="A1222" s="1">
        <v>45370</v>
      </c>
      <c r="B1222" t="s">
        <v>24022</v>
      </c>
      <c r="D1222">
        <v>0</v>
      </c>
      <c r="E1222" t="s">
        <v>4207</v>
      </c>
      <c r="F1222" t="s">
        <v>13053</v>
      </c>
      <c r="G1222" t="s">
        <v>13054</v>
      </c>
      <c r="H1222" t="s">
        <v>1238</v>
      </c>
      <c r="I1222" t="s">
        <v>797</v>
      </c>
      <c r="J1222" t="s">
        <v>565</v>
      </c>
      <c r="K1222">
        <v>30</v>
      </c>
      <c r="L1222">
        <v>3.7</v>
      </c>
      <c r="M1222" t="s">
        <v>116</v>
      </c>
      <c r="N1222" t="s">
        <v>28</v>
      </c>
      <c r="O1222" t="s">
        <v>28</v>
      </c>
      <c r="P1222" t="s">
        <v>13055</v>
      </c>
      <c r="Q1222" t="s">
        <v>4212</v>
      </c>
      <c r="R1222" t="s">
        <v>28</v>
      </c>
      <c r="S1222" t="s">
        <v>13056</v>
      </c>
      <c r="T1222" t="s">
        <v>426</v>
      </c>
      <c r="U1222" t="s">
        <v>13057</v>
      </c>
    </row>
    <row r="1223" spans="1:21" x14ac:dyDescent="0.25">
      <c r="A1223" s="1">
        <v>45370</v>
      </c>
      <c r="B1223" t="s">
        <v>24991</v>
      </c>
      <c r="C1223" t="s">
        <v>14739</v>
      </c>
      <c r="D1223">
        <v>11</v>
      </c>
      <c r="E1223" t="s">
        <v>180</v>
      </c>
      <c r="F1223" t="s">
        <v>14740</v>
      </c>
      <c r="G1223" t="s">
        <v>13930</v>
      </c>
      <c r="H1223" t="s">
        <v>50</v>
      </c>
      <c r="J1223" t="s">
        <v>211</v>
      </c>
      <c r="K1223">
        <v>5</v>
      </c>
      <c r="L1223">
        <v>3.9</v>
      </c>
      <c r="M1223" t="s">
        <v>127</v>
      </c>
      <c r="N1223" t="s">
        <v>28</v>
      </c>
      <c r="O1223" t="s">
        <v>28</v>
      </c>
      <c r="P1223" t="s">
        <v>24992</v>
      </c>
      <c r="Q1223" t="s">
        <v>11030</v>
      </c>
      <c r="R1223" t="s">
        <v>204</v>
      </c>
      <c r="S1223" t="s">
        <v>14742</v>
      </c>
      <c r="T1223" t="s">
        <v>1852</v>
      </c>
      <c r="U1223" t="s">
        <v>14743</v>
      </c>
    </row>
    <row r="1224" spans="1:21" hidden="1" x14ac:dyDescent="0.25">
      <c r="A1224" s="1">
        <v>45370</v>
      </c>
      <c r="B1224" t="s">
        <v>24991</v>
      </c>
      <c r="D1224">
        <v>0</v>
      </c>
      <c r="E1224" t="s">
        <v>19205</v>
      </c>
      <c r="F1224" s="2" t="s">
        <v>24993</v>
      </c>
      <c r="G1224" t="s">
        <v>24994</v>
      </c>
      <c r="H1224" t="s">
        <v>157</v>
      </c>
      <c r="J1224" t="s">
        <v>2121</v>
      </c>
      <c r="K1224">
        <v>19</v>
      </c>
      <c r="M1224" t="s">
        <v>61</v>
      </c>
      <c r="N1224" t="s">
        <v>28</v>
      </c>
      <c r="O1224" t="s">
        <v>28</v>
      </c>
      <c r="P1224" t="s">
        <v>24995</v>
      </c>
      <c r="Q1224" t="s">
        <v>24996</v>
      </c>
      <c r="R1224" t="s">
        <v>28</v>
      </c>
      <c r="S1224" t="s">
        <v>24997</v>
      </c>
      <c r="T1224" t="s">
        <v>426</v>
      </c>
      <c r="U1224" t="s">
        <v>24998</v>
      </c>
    </row>
    <row r="1225" spans="1:21" hidden="1" x14ac:dyDescent="0.25">
      <c r="A1225" s="1">
        <v>45370</v>
      </c>
      <c r="B1225" t="s">
        <v>24991</v>
      </c>
      <c r="D1225">
        <v>0</v>
      </c>
      <c r="E1225" t="s">
        <v>19205</v>
      </c>
      <c r="F1225" t="s">
        <v>24999</v>
      </c>
      <c r="G1225" t="s">
        <v>25000</v>
      </c>
      <c r="H1225" t="s">
        <v>38</v>
      </c>
      <c r="J1225" t="s">
        <v>2126</v>
      </c>
      <c r="K1225">
        <v>21</v>
      </c>
      <c r="M1225" t="s">
        <v>319</v>
      </c>
      <c r="N1225" t="s">
        <v>28</v>
      </c>
      <c r="O1225" t="s">
        <v>28</v>
      </c>
      <c r="P1225" t="s">
        <v>25001</v>
      </c>
      <c r="Q1225" t="s">
        <v>24996</v>
      </c>
      <c r="R1225" t="s">
        <v>28</v>
      </c>
      <c r="S1225" t="s">
        <v>25002</v>
      </c>
      <c r="T1225" t="s">
        <v>28</v>
      </c>
      <c r="U1225" t="s">
        <v>25003</v>
      </c>
    </row>
    <row r="1226" spans="1:21" x14ac:dyDescent="0.25">
      <c r="A1226" s="1">
        <v>45370</v>
      </c>
      <c r="B1226" t="s">
        <v>24991</v>
      </c>
      <c r="C1226" t="s">
        <v>11026</v>
      </c>
      <c r="D1226">
        <v>11</v>
      </c>
      <c r="E1226" t="s">
        <v>180</v>
      </c>
      <c r="F1226" t="s">
        <v>11027</v>
      </c>
      <c r="G1226" t="s">
        <v>11028</v>
      </c>
      <c r="H1226" t="s">
        <v>50</v>
      </c>
      <c r="J1226" t="s">
        <v>2126</v>
      </c>
      <c r="K1226">
        <v>21</v>
      </c>
      <c r="L1226">
        <v>3.9</v>
      </c>
      <c r="M1226" t="s">
        <v>116</v>
      </c>
      <c r="N1226" t="s">
        <v>28</v>
      </c>
      <c r="O1226" t="s">
        <v>28</v>
      </c>
      <c r="P1226" t="s">
        <v>11029</v>
      </c>
      <c r="Q1226" t="s">
        <v>11030</v>
      </c>
      <c r="R1226" t="s">
        <v>4923</v>
      </c>
      <c r="S1226" t="s">
        <v>11031</v>
      </c>
      <c r="T1226" t="s">
        <v>1852</v>
      </c>
      <c r="U1226" t="s">
        <v>11032</v>
      </c>
    </row>
    <row r="1227" spans="1:21" x14ac:dyDescent="0.25">
      <c r="A1227" s="1">
        <v>45370</v>
      </c>
      <c r="B1227" t="s">
        <v>24991</v>
      </c>
      <c r="C1227" t="s">
        <v>11084</v>
      </c>
      <c r="D1227">
        <v>13</v>
      </c>
      <c r="E1227" t="s">
        <v>11085</v>
      </c>
      <c r="F1227" t="s">
        <v>11086</v>
      </c>
      <c r="G1227" t="s">
        <v>11087</v>
      </c>
      <c r="H1227" t="s">
        <v>412</v>
      </c>
      <c r="J1227" t="s">
        <v>448</v>
      </c>
      <c r="K1227">
        <v>22</v>
      </c>
      <c r="L1227">
        <v>3.9</v>
      </c>
      <c r="M1227" t="s">
        <v>829</v>
      </c>
      <c r="N1227" t="s">
        <v>28</v>
      </c>
      <c r="O1227" t="s">
        <v>28</v>
      </c>
      <c r="P1227" t="s">
        <v>11088</v>
      </c>
      <c r="Q1227" t="s">
        <v>11089</v>
      </c>
      <c r="R1227" t="s">
        <v>3069</v>
      </c>
      <c r="S1227" t="s">
        <v>11090</v>
      </c>
      <c r="T1227" t="s">
        <v>11091</v>
      </c>
      <c r="U1227" t="s">
        <v>11092</v>
      </c>
    </row>
    <row r="1228" spans="1:21" hidden="1" x14ac:dyDescent="0.25">
      <c r="A1228" s="1">
        <v>45370</v>
      </c>
      <c r="B1228" t="s">
        <v>24991</v>
      </c>
      <c r="C1228" t="s">
        <v>637</v>
      </c>
      <c r="D1228">
        <v>1</v>
      </c>
      <c r="E1228" t="s">
        <v>11358</v>
      </c>
      <c r="F1228" t="s">
        <v>25004</v>
      </c>
      <c r="G1228" t="s">
        <v>25005</v>
      </c>
      <c r="H1228" t="s">
        <v>26</v>
      </c>
      <c r="I1228" t="s">
        <v>538</v>
      </c>
      <c r="J1228" t="s">
        <v>548</v>
      </c>
      <c r="K1228">
        <v>29</v>
      </c>
      <c r="L1228">
        <v>3.8</v>
      </c>
      <c r="M1228" t="s">
        <v>28</v>
      </c>
      <c r="N1228" t="s">
        <v>28</v>
      </c>
      <c r="O1228" t="s">
        <v>29</v>
      </c>
      <c r="P1228" t="s">
        <v>25006</v>
      </c>
      <c r="Q1228" t="s">
        <v>11362</v>
      </c>
      <c r="R1228" t="s">
        <v>28</v>
      </c>
      <c r="S1228" t="s">
        <v>25007</v>
      </c>
      <c r="T1228" t="s">
        <v>364</v>
      </c>
      <c r="U1228" t="s">
        <v>25008</v>
      </c>
    </row>
    <row r="1229" spans="1:21" x14ac:dyDescent="0.25">
      <c r="A1229" s="1">
        <v>45370</v>
      </c>
      <c r="B1229" t="s">
        <v>24991</v>
      </c>
      <c r="C1229" t="s">
        <v>11366</v>
      </c>
      <c r="D1229">
        <v>3</v>
      </c>
      <c r="E1229" t="s">
        <v>11358</v>
      </c>
      <c r="F1229" t="s">
        <v>11367</v>
      </c>
      <c r="G1229" t="s">
        <v>11368</v>
      </c>
      <c r="H1229" t="s">
        <v>26</v>
      </c>
      <c r="I1229" t="s">
        <v>538</v>
      </c>
      <c r="J1229" t="s">
        <v>548</v>
      </c>
      <c r="K1229">
        <v>29</v>
      </c>
      <c r="L1229">
        <v>3.8</v>
      </c>
      <c r="M1229" t="s">
        <v>28</v>
      </c>
      <c r="N1229" t="s">
        <v>28</v>
      </c>
      <c r="O1229" t="s">
        <v>29</v>
      </c>
      <c r="P1229" t="s">
        <v>11369</v>
      </c>
      <c r="Q1229" t="s">
        <v>11362</v>
      </c>
      <c r="R1229" t="s">
        <v>28</v>
      </c>
      <c r="S1229" t="s">
        <v>11370</v>
      </c>
      <c r="T1229" t="s">
        <v>11364</v>
      </c>
      <c r="U1229" t="s">
        <v>11371</v>
      </c>
    </row>
    <row r="1230" spans="1:21" x14ac:dyDescent="0.25">
      <c r="A1230" s="1">
        <v>45370</v>
      </c>
      <c r="B1230" t="s">
        <v>24991</v>
      </c>
      <c r="C1230" t="s">
        <v>11357</v>
      </c>
      <c r="D1230">
        <v>2</v>
      </c>
      <c r="E1230" t="s">
        <v>11358</v>
      </c>
      <c r="F1230" t="s">
        <v>11359</v>
      </c>
      <c r="G1230" t="s">
        <v>11360</v>
      </c>
      <c r="H1230" t="s">
        <v>26</v>
      </c>
      <c r="I1230" t="s">
        <v>538</v>
      </c>
      <c r="J1230" t="s">
        <v>548</v>
      </c>
      <c r="K1230">
        <v>29</v>
      </c>
      <c r="L1230">
        <v>3.8</v>
      </c>
      <c r="M1230" t="s">
        <v>28</v>
      </c>
      <c r="N1230" t="s">
        <v>28</v>
      </c>
      <c r="O1230" t="s">
        <v>29</v>
      </c>
      <c r="P1230" t="s">
        <v>11361</v>
      </c>
      <c r="Q1230" t="s">
        <v>11362</v>
      </c>
      <c r="R1230" t="s">
        <v>28</v>
      </c>
      <c r="S1230" t="s">
        <v>11363</v>
      </c>
      <c r="T1230" t="s">
        <v>11364</v>
      </c>
      <c r="U1230" t="s">
        <v>11365</v>
      </c>
    </row>
    <row r="1231" spans="1:21" x14ac:dyDescent="0.25">
      <c r="A1231" s="1">
        <v>45370</v>
      </c>
      <c r="B1231" t="s">
        <v>24991</v>
      </c>
      <c r="C1231" t="s">
        <v>14055</v>
      </c>
      <c r="D1231">
        <v>17</v>
      </c>
      <c r="E1231" t="s">
        <v>4433</v>
      </c>
      <c r="F1231" t="s">
        <v>14056</v>
      </c>
      <c r="G1231" t="s">
        <v>430</v>
      </c>
      <c r="H1231" t="s">
        <v>26</v>
      </c>
      <c r="J1231" t="s">
        <v>565</v>
      </c>
      <c r="K1231">
        <v>30</v>
      </c>
      <c r="L1231">
        <v>3.8</v>
      </c>
      <c r="M1231" t="s">
        <v>319</v>
      </c>
      <c r="N1231" t="s">
        <v>28</v>
      </c>
      <c r="O1231" t="s">
        <v>28</v>
      </c>
      <c r="P1231" t="s">
        <v>14057</v>
      </c>
      <c r="Q1231" t="s">
        <v>4436</v>
      </c>
      <c r="R1231" t="s">
        <v>4923</v>
      </c>
      <c r="S1231" t="s">
        <v>14058</v>
      </c>
      <c r="T1231" t="s">
        <v>14059</v>
      </c>
      <c r="U1231" t="s">
        <v>14060</v>
      </c>
    </row>
    <row r="1232" spans="1:21" x14ac:dyDescent="0.25">
      <c r="A1232" s="1">
        <v>45370</v>
      </c>
      <c r="B1232" t="s">
        <v>24991</v>
      </c>
      <c r="C1232" t="s">
        <v>14067</v>
      </c>
      <c r="D1232">
        <v>17</v>
      </c>
      <c r="E1232" t="s">
        <v>4433</v>
      </c>
      <c r="F1232" t="s">
        <v>14068</v>
      </c>
      <c r="G1232" t="s">
        <v>1262</v>
      </c>
      <c r="H1232" t="s">
        <v>26</v>
      </c>
      <c r="J1232" t="s">
        <v>565</v>
      </c>
      <c r="K1232">
        <v>30</v>
      </c>
      <c r="L1232">
        <v>3.8</v>
      </c>
      <c r="M1232" t="s">
        <v>319</v>
      </c>
      <c r="N1232" t="s">
        <v>28</v>
      </c>
      <c r="O1232" t="s">
        <v>28</v>
      </c>
      <c r="P1232" t="s">
        <v>14069</v>
      </c>
      <c r="Q1232" t="s">
        <v>4436</v>
      </c>
      <c r="R1232" t="s">
        <v>4923</v>
      </c>
      <c r="S1232" t="s">
        <v>14070</v>
      </c>
      <c r="T1232" t="s">
        <v>14071</v>
      </c>
      <c r="U1232" t="s">
        <v>14072</v>
      </c>
    </row>
    <row r="1233" spans="1:21" x14ac:dyDescent="0.25">
      <c r="A1233" s="1">
        <v>45370</v>
      </c>
      <c r="B1233" t="s">
        <v>24991</v>
      </c>
      <c r="C1233" t="s">
        <v>25009</v>
      </c>
      <c r="D1233">
        <v>11</v>
      </c>
      <c r="E1233" t="s">
        <v>4433</v>
      </c>
      <c r="F1233" t="s">
        <v>25010</v>
      </c>
      <c r="G1233" t="s">
        <v>10437</v>
      </c>
      <c r="H1233" t="s">
        <v>26</v>
      </c>
      <c r="J1233" t="s">
        <v>565</v>
      </c>
      <c r="K1233">
        <v>30</v>
      </c>
      <c r="L1233">
        <v>3.8</v>
      </c>
      <c r="M1233" t="s">
        <v>319</v>
      </c>
      <c r="N1233" t="s">
        <v>28</v>
      </c>
      <c r="O1233" t="s">
        <v>28</v>
      </c>
      <c r="P1233" t="s">
        <v>25011</v>
      </c>
      <c r="Q1233" t="s">
        <v>4436</v>
      </c>
      <c r="R1233" t="s">
        <v>4923</v>
      </c>
      <c r="S1233" t="s">
        <v>25012</v>
      </c>
      <c r="T1233" t="s">
        <v>25013</v>
      </c>
      <c r="U1233" t="s">
        <v>25014</v>
      </c>
    </row>
    <row r="1234" spans="1:21" x14ac:dyDescent="0.25">
      <c r="A1234" s="1">
        <v>45370</v>
      </c>
      <c r="B1234" t="s">
        <v>24991</v>
      </c>
      <c r="C1234" t="s">
        <v>11389</v>
      </c>
      <c r="D1234">
        <v>10</v>
      </c>
      <c r="E1234" t="s">
        <v>5157</v>
      </c>
      <c r="F1234" t="s">
        <v>11390</v>
      </c>
      <c r="G1234" t="s">
        <v>1262</v>
      </c>
      <c r="H1234" t="s">
        <v>157</v>
      </c>
      <c r="J1234" t="s">
        <v>565</v>
      </c>
      <c r="K1234">
        <v>30</v>
      </c>
      <c r="M1234" t="s">
        <v>70</v>
      </c>
      <c r="N1234" t="s">
        <v>28</v>
      </c>
      <c r="O1234" t="s">
        <v>28</v>
      </c>
      <c r="P1234" t="s">
        <v>11391</v>
      </c>
      <c r="Q1234" t="s">
        <v>5160</v>
      </c>
      <c r="R1234" t="s">
        <v>4075</v>
      </c>
      <c r="S1234" t="s">
        <v>11392</v>
      </c>
      <c r="T1234" t="s">
        <v>11393</v>
      </c>
      <c r="U1234" t="s">
        <v>11394</v>
      </c>
    </row>
    <row r="1235" spans="1:21" x14ac:dyDescent="0.25">
      <c r="A1235" s="1">
        <v>45370</v>
      </c>
      <c r="B1235" t="s">
        <v>24991</v>
      </c>
      <c r="C1235" t="s">
        <v>13274</v>
      </c>
      <c r="D1235">
        <v>8</v>
      </c>
      <c r="E1235" t="s">
        <v>1088</v>
      </c>
      <c r="F1235" t="s">
        <v>13275</v>
      </c>
      <c r="G1235" t="s">
        <v>13276</v>
      </c>
      <c r="H1235" t="s">
        <v>10853</v>
      </c>
      <c r="I1235" t="s">
        <v>39</v>
      </c>
      <c r="J1235" t="s">
        <v>565</v>
      </c>
      <c r="K1235">
        <v>30</v>
      </c>
      <c r="L1235">
        <v>3.8</v>
      </c>
      <c r="M1235" t="s">
        <v>12036</v>
      </c>
      <c r="N1235" t="s">
        <v>28</v>
      </c>
      <c r="O1235" t="s">
        <v>28</v>
      </c>
      <c r="P1235" t="s">
        <v>13277</v>
      </c>
      <c r="Q1235" t="s">
        <v>5037</v>
      </c>
      <c r="R1235" t="s">
        <v>204</v>
      </c>
      <c r="S1235" t="s">
        <v>13278</v>
      </c>
      <c r="T1235" t="s">
        <v>13279</v>
      </c>
      <c r="U1235" t="s">
        <v>13280</v>
      </c>
    </row>
    <row r="1236" spans="1:21" x14ac:dyDescent="0.25">
      <c r="A1236" s="1">
        <v>45370</v>
      </c>
      <c r="B1236" t="s">
        <v>24991</v>
      </c>
      <c r="C1236" t="s">
        <v>2341</v>
      </c>
      <c r="D1236">
        <v>6</v>
      </c>
      <c r="E1236" t="s">
        <v>562</v>
      </c>
      <c r="F1236" t="s">
        <v>2342</v>
      </c>
      <c r="G1236" t="s">
        <v>2343</v>
      </c>
      <c r="H1236" t="s">
        <v>26</v>
      </c>
      <c r="J1236" t="s">
        <v>565</v>
      </c>
      <c r="K1236">
        <v>30</v>
      </c>
      <c r="M1236" t="s">
        <v>116</v>
      </c>
      <c r="N1236" t="s">
        <v>28</v>
      </c>
      <c r="O1236" t="s">
        <v>28</v>
      </c>
      <c r="P1236" t="s">
        <v>2344</v>
      </c>
      <c r="Q1236" t="s">
        <v>4204</v>
      </c>
      <c r="R1236" t="s">
        <v>28</v>
      </c>
      <c r="S1236" t="s">
        <v>11996</v>
      </c>
      <c r="T1236" t="s">
        <v>11383</v>
      </c>
      <c r="U1236" t="s">
        <v>2347</v>
      </c>
    </row>
    <row r="1237" spans="1:21" x14ac:dyDescent="0.25">
      <c r="A1237" s="1">
        <v>45370</v>
      </c>
      <c r="B1237" t="s">
        <v>24991</v>
      </c>
      <c r="C1237" t="s">
        <v>4541</v>
      </c>
      <c r="D1237">
        <v>8</v>
      </c>
      <c r="E1237" t="s">
        <v>562</v>
      </c>
      <c r="F1237" t="s">
        <v>4542</v>
      </c>
      <c r="G1237" t="s">
        <v>4543</v>
      </c>
      <c r="H1237" t="s">
        <v>26</v>
      </c>
      <c r="J1237" t="s">
        <v>565</v>
      </c>
      <c r="K1237">
        <v>30</v>
      </c>
      <c r="M1237" t="s">
        <v>1182</v>
      </c>
      <c r="N1237" t="s">
        <v>28</v>
      </c>
      <c r="O1237" t="s">
        <v>28</v>
      </c>
      <c r="P1237" t="s">
        <v>4544</v>
      </c>
      <c r="Q1237" t="s">
        <v>4204</v>
      </c>
      <c r="R1237" t="s">
        <v>4545</v>
      </c>
      <c r="S1237" t="s">
        <v>4546</v>
      </c>
      <c r="T1237" t="s">
        <v>4547</v>
      </c>
      <c r="U1237" t="s">
        <v>4548</v>
      </c>
    </row>
    <row r="1238" spans="1:21" hidden="1" x14ac:dyDescent="0.25">
      <c r="A1238" s="1">
        <v>45370</v>
      </c>
      <c r="B1238" t="s">
        <v>24991</v>
      </c>
      <c r="C1238" t="s">
        <v>637</v>
      </c>
      <c r="D1238">
        <v>1</v>
      </c>
      <c r="E1238" t="s">
        <v>562</v>
      </c>
      <c r="F1238" t="s">
        <v>11978</v>
      </c>
      <c r="G1238" t="s">
        <v>11979</v>
      </c>
      <c r="H1238" t="s">
        <v>26</v>
      </c>
      <c r="J1238" t="s">
        <v>565</v>
      </c>
      <c r="K1238">
        <v>30</v>
      </c>
      <c r="M1238" t="s">
        <v>11980</v>
      </c>
      <c r="N1238" t="s">
        <v>28</v>
      </c>
      <c r="O1238" t="s">
        <v>1638</v>
      </c>
      <c r="P1238" t="s">
        <v>11981</v>
      </c>
      <c r="Q1238" t="s">
        <v>4204</v>
      </c>
      <c r="R1238" t="s">
        <v>28</v>
      </c>
      <c r="S1238" t="s">
        <v>11982</v>
      </c>
      <c r="T1238" t="s">
        <v>323</v>
      </c>
      <c r="U1238" t="s">
        <v>11983</v>
      </c>
    </row>
    <row r="1239" spans="1:21" x14ac:dyDescent="0.25">
      <c r="A1239" s="1">
        <v>45370</v>
      </c>
      <c r="B1239" t="s">
        <v>24991</v>
      </c>
      <c r="C1239" t="s">
        <v>14079</v>
      </c>
      <c r="D1239">
        <v>13</v>
      </c>
      <c r="E1239" t="s">
        <v>4433</v>
      </c>
      <c r="F1239" t="s">
        <v>14080</v>
      </c>
      <c r="G1239" t="s">
        <v>14081</v>
      </c>
      <c r="H1239" t="s">
        <v>26</v>
      </c>
      <c r="J1239" t="s">
        <v>565</v>
      </c>
      <c r="K1239">
        <v>30</v>
      </c>
      <c r="L1239">
        <v>3.8</v>
      </c>
      <c r="M1239" t="s">
        <v>9565</v>
      </c>
      <c r="N1239" t="s">
        <v>28</v>
      </c>
      <c r="O1239" t="s">
        <v>28</v>
      </c>
      <c r="P1239" t="s">
        <v>14082</v>
      </c>
      <c r="Q1239" t="s">
        <v>4436</v>
      </c>
      <c r="R1239" t="s">
        <v>14083</v>
      </c>
      <c r="S1239" t="s">
        <v>14084</v>
      </c>
      <c r="T1239" t="s">
        <v>11364</v>
      </c>
      <c r="U1239" t="s">
        <v>14085</v>
      </c>
    </row>
    <row r="1240" spans="1:21" x14ac:dyDescent="0.25">
      <c r="A1240" s="1">
        <v>45370</v>
      </c>
      <c r="B1240" t="s">
        <v>24991</v>
      </c>
      <c r="C1240" t="s">
        <v>11631</v>
      </c>
      <c r="D1240">
        <v>17</v>
      </c>
      <c r="E1240" t="s">
        <v>4433</v>
      </c>
      <c r="F1240" t="s">
        <v>11632</v>
      </c>
      <c r="G1240" t="s">
        <v>11633</v>
      </c>
      <c r="H1240" t="s">
        <v>26</v>
      </c>
      <c r="J1240" t="s">
        <v>565</v>
      </c>
      <c r="K1240">
        <v>30</v>
      </c>
      <c r="L1240">
        <v>3.8</v>
      </c>
      <c r="M1240" t="s">
        <v>11634</v>
      </c>
      <c r="N1240" t="s">
        <v>28</v>
      </c>
      <c r="O1240" t="s">
        <v>28</v>
      </c>
      <c r="P1240" t="s">
        <v>11635</v>
      </c>
      <c r="Q1240" t="s">
        <v>4436</v>
      </c>
      <c r="R1240" t="s">
        <v>4923</v>
      </c>
      <c r="S1240" t="s">
        <v>11636</v>
      </c>
      <c r="T1240" t="s">
        <v>11637</v>
      </c>
      <c r="U1240" t="s">
        <v>11638</v>
      </c>
    </row>
    <row r="1241" spans="1:21" hidden="1" x14ac:dyDescent="0.25">
      <c r="A1241" s="1">
        <v>45370</v>
      </c>
      <c r="B1241" t="s">
        <v>24991</v>
      </c>
      <c r="C1241" t="s">
        <v>637</v>
      </c>
      <c r="D1241">
        <v>1</v>
      </c>
      <c r="E1241" t="s">
        <v>11536</v>
      </c>
      <c r="F1241" t="s">
        <v>25015</v>
      </c>
      <c r="G1241" t="s">
        <v>25016</v>
      </c>
      <c r="H1241" t="s">
        <v>5256</v>
      </c>
      <c r="J1241" t="s">
        <v>565</v>
      </c>
      <c r="K1241">
        <v>30</v>
      </c>
      <c r="L1241">
        <v>4.4000000000000004</v>
      </c>
      <c r="M1241" t="s">
        <v>28</v>
      </c>
      <c r="N1241" t="s">
        <v>28</v>
      </c>
      <c r="O1241" t="s">
        <v>29</v>
      </c>
      <c r="P1241" t="s">
        <v>25017</v>
      </c>
      <c r="Q1241" t="s">
        <v>11540</v>
      </c>
      <c r="R1241" t="s">
        <v>28</v>
      </c>
      <c r="S1241" t="s">
        <v>25018</v>
      </c>
      <c r="T1241" t="s">
        <v>364</v>
      </c>
      <c r="U1241" t="s">
        <v>25019</v>
      </c>
    </row>
    <row r="1242" spans="1:21" x14ac:dyDescent="0.25">
      <c r="A1242" s="1">
        <v>45370</v>
      </c>
      <c r="B1242" t="s">
        <v>24991</v>
      </c>
      <c r="C1242" t="s">
        <v>11357</v>
      </c>
      <c r="D1242">
        <v>2</v>
      </c>
      <c r="E1242" t="s">
        <v>11536</v>
      </c>
      <c r="F1242" t="s">
        <v>12057</v>
      </c>
      <c r="G1242" t="s">
        <v>12058</v>
      </c>
      <c r="H1242" t="s">
        <v>5256</v>
      </c>
      <c r="J1242" t="s">
        <v>565</v>
      </c>
      <c r="K1242">
        <v>30</v>
      </c>
      <c r="L1242">
        <v>4.4000000000000004</v>
      </c>
      <c r="M1242" t="s">
        <v>28</v>
      </c>
      <c r="N1242" t="s">
        <v>28</v>
      </c>
      <c r="O1242" t="s">
        <v>29</v>
      </c>
      <c r="P1242" t="s">
        <v>12059</v>
      </c>
      <c r="Q1242" t="s">
        <v>11540</v>
      </c>
      <c r="R1242" t="s">
        <v>28</v>
      </c>
      <c r="S1242" t="s">
        <v>11363</v>
      </c>
      <c r="T1242" t="s">
        <v>11364</v>
      </c>
      <c r="U1242" t="s">
        <v>12060</v>
      </c>
    </row>
    <row r="1243" spans="1:21" hidden="1" x14ac:dyDescent="0.25">
      <c r="A1243" s="1">
        <v>45370</v>
      </c>
      <c r="B1243" t="s">
        <v>24991</v>
      </c>
      <c r="C1243" t="s">
        <v>637</v>
      </c>
      <c r="D1243">
        <v>1</v>
      </c>
      <c r="E1243" t="s">
        <v>11536</v>
      </c>
      <c r="F1243" t="s">
        <v>25020</v>
      </c>
      <c r="G1243" t="s">
        <v>25021</v>
      </c>
      <c r="H1243" t="s">
        <v>5256</v>
      </c>
      <c r="J1243" t="s">
        <v>565</v>
      </c>
      <c r="K1243">
        <v>30</v>
      </c>
      <c r="L1243">
        <v>4.4000000000000004</v>
      </c>
      <c r="M1243" t="s">
        <v>28</v>
      </c>
      <c r="N1243" t="s">
        <v>28</v>
      </c>
      <c r="O1243" t="s">
        <v>29</v>
      </c>
      <c r="P1243" t="s">
        <v>25022</v>
      </c>
      <c r="Q1243" t="s">
        <v>11540</v>
      </c>
      <c r="R1243" t="s">
        <v>28</v>
      </c>
      <c r="S1243" t="s">
        <v>25007</v>
      </c>
      <c r="T1243" t="s">
        <v>364</v>
      </c>
      <c r="U1243" t="s">
        <v>25023</v>
      </c>
    </row>
    <row r="1244" spans="1:21" x14ac:dyDescent="0.25">
      <c r="A1244" s="1">
        <v>45370</v>
      </c>
      <c r="B1244" t="s">
        <v>24991</v>
      </c>
      <c r="C1244" t="s">
        <v>12070</v>
      </c>
      <c r="D1244">
        <v>5</v>
      </c>
      <c r="E1244" t="s">
        <v>180</v>
      </c>
      <c r="F1244" t="s">
        <v>12071</v>
      </c>
      <c r="G1244" t="s">
        <v>4711</v>
      </c>
      <c r="H1244" t="s">
        <v>50</v>
      </c>
      <c r="J1244" t="s">
        <v>565</v>
      </c>
      <c r="K1244">
        <v>30</v>
      </c>
      <c r="L1244">
        <v>3.9</v>
      </c>
      <c r="M1244" t="s">
        <v>116</v>
      </c>
      <c r="N1244" t="s">
        <v>28</v>
      </c>
      <c r="O1244" t="s">
        <v>28</v>
      </c>
      <c r="P1244" t="s">
        <v>12072</v>
      </c>
      <c r="Q1244" t="s">
        <v>11030</v>
      </c>
      <c r="R1244" t="s">
        <v>4923</v>
      </c>
      <c r="S1244" t="s">
        <v>11031</v>
      </c>
      <c r="T1244" t="s">
        <v>1852</v>
      </c>
      <c r="U1244" t="s">
        <v>12073</v>
      </c>
    </row>
    <row r="1245" spans="1:21" x14ac:dyDescent="0.25">
      <c r="A1245" s="1">
        <v>45370</v>
      </c>
      <c r="B1245" t="s">
        <v>24991</v>
      </c>
      <c r="C1245" t="s">
        <v>13920</v>
      </c>
      <c r="D1245">
        <v>14</v>
      </c>
      <c r="E1245" t="s">
        <v>180</v>
      </c>
      <c r="F1245" t="s">
        <v>13921</v>
      </c>
      <c r="G1245" t="s">
        <v>13922</v>
      </c>
      <c r="H1245" t="s">
        <v>50</v>
      </c>
      <c r="J1245" t="s">
        <v>565</v>
      </c>
      <c r="K1245">
        <v>30</v>
      </c>
      <c r="L1245">
        <v>3.9</v>
      </c>
      <c r="M1245" t="s">
        <v>138</v>
      </c>
      <c r="N1245" t="s">
        <v>28</v>
      </c>
      <c r="O1245" t="s">
        <v>28</v>
      </c>
      <c r="P1245" t="s">
        <v>13923</v>
      </c>
      <c r="Q1245" t="s">
        <v>11030</v>
      </c>
      <c r="R1245" t="s">
        <v>13924</v>
      </c>
      <c r="S1245" t="s">
        <v>13925</v>
      </c>
      <c r="T1245" t="s">
        <v>13926</v>
      </c>
      <c r="U1245" t="s">
        <v>13927</v>
      </c>
    </row>
    <row r="1246" spans="1:21" x14ac:dyDescent="0.25">
      <c r="A1246" s="1">
        <v>45370</v>
      </c>
      <c r="B1246" t="s">
        <v>24991</v>
      </c>
      <c r="C1246" t="s">
        <v>13935</v>
      </c>
      <c r="D1246">
        <v>4</v>
      </c>
      <c r="E1246" t="s">
        <v>180</v>
      </c>
      <c r="F1246" t="s">
        <v>13936</v>
      </c>
      <c r="G1246" t="s">
        <v>13937</v>
      </c>
      <c r="H1246" t="s">
        <v>50</v>
      </c>
      <c r="J1246" t="s">
        <v>565</v>
      </c>
      <c r="K1246">
        <v>30</v>
      </c>
      <c r="L1246">
        <v>3.9</v>
      </c>
      <c r="M1246" t="s">
        <v>28</v>
      </c>
      <c r="N1246" t="s">
        <v>28</v>
      </c>
      <c r="O1246" t="s">
        <v>28</v>
      </c>
      <c r="P1246" t="s">
        <v>13938</v>
      </c>
      <c r="Q1246" t="s">
        <v>11030</v>
      </c>
      <c r="R1246" t="s">
        <v>204</v>
      </c>
      <c r="S1246" t="s">
        <v>13939</v>
      </c>
      <c r="T1246" t="s">
        <v>13940</v>
      </c>
      <c r="U1246" t="s">
        <v>13941</v>
      </c>
    </row>
    <row r="1247" spans="1:21" x14ac:dyDescent="0.25">
      <c r="A1247" s="1">
        <v>45370</v>
      </c>
      <c r="B1247" t="s">
        <v>24991</v>
      </c>
      <c r="C1247" t="s">
        <v>11549</v>
      </c>
      <c r="D1247">
        <v>2</v>
      </c>
      <c r="E1247" t="s">
        <v>11550</v>
      </c>
      <c r="F1247" t="s">
        <v>11551</v>
      </c>
      <c r="G1247" t="s">
        <v>11552</v>
      </c>
      <c r="H1247" t="s">
        <v>38</v>
      </c>
      <c r="J1247" t="s">
        <v>565</v>
      </c>
      <c r="K1247">
        <v>30</v>
      </c>
      <c r="L1247">
        <v>3.6</v>
      </c>
      <c r="M1247" t="s">
        <v>28</v>
      </c>
      <c r="N1247" t="s">
        <v>28</v>
      </c>
      <c r="O1247" t="s">
        <v>28</v>
      </c>
      <c r="P1247" t="s">
        <v>11553</v>
      </c>
      <c r="Q1247" t="s">
        <v>11554</v>
      </c>
      <c r="R1247" t="s">
        <v>4075</v>
      </c>
      <c r="S1247" t="s">
        <v>11555</v>
      </c>
      <c r="T1247" t="s">
        <v>842</v>
      </c>
      <c r="U1247" t="s">
        <v>11556</v>
      </c>
    </row>
    <row r="1248" spans="1:21" x14ac:dyDescent="0.25">
      <c r="A1248" s="1">
        <v>45370</v>
      </c>
      <c r="B1248" t="s">
        <v>24991</v>
      </c>
      <c r="C1248" t="s">
        <v>12675</v>
      </c>
      <c r="D1248">
        <v>8</v>
      </c>
      <c r="E1248" t="s">
        <v>974</v>
      </c>
      <c r="F1248" t="s">
        <v>12676</v>
      </c>
      <c r="G1248" t="s">
        <v>12677</v>
      </c>
      <c r="H1248" t="s">
        <v>26</v>
      </c>
      <c r="J1248" t="s">
        <v>565</v>
      </c>
      <c r="K1248">
        <v>30</v>
      </c>
      <c r="M1248" t="s">
        <v>116</v>
      </c>
      <c r="N1248" t="s">
        <v>28</v>
      </c>
      <c r="O1248" t="s">
        <v>28</v>
      </c>
      <c r="P1248" t="s">
        <v>977</v>
      </c>
      <c r="Q1248" t="s">
        <v>12678</v>
      </c>
      <c r="R1248" t="s">
        <v>28</v>
      </c>
      <c r="S1248" t="s">
        <v>12679</v>
      </c>
      <c r="T1248" t="s">
        <v>12680</v>
      </c>
      <c r="U1248" t="s">
        <v>12681</v>
      </c>
    </row>
    <row r="1249" spans="1:21" x14ac:dyDescent="0.25">
      <c r="A1249" s="1">
        <v>45370</v>
      </c>
      <c r="B1249" t="s">
        <v>24991</v>
      </c>
      <c r="C1249" t="s">
        <v>12568</v>
      </c>
      <c r="D1249">
        <v>19</v>
      </c>
      <c r="E1249" t="s">
        <v>11085</v>
      </c>
      <c r="F1249" t="s">
        <v>12569</v>
      </c>
      <c r="G1249" t="s">
        <v>12570</v>
      </c>
      <c r="H1249" t="s">
        <v>412</v>
      </c>
      <c r="J1249" t="s">
        <v>565</v>
      </c>
      <c r="K1249">
        <v>30</v>
      </c>
      <c r="L1249">
        <v>3.9</v>
      </c>
      <c r="M1249" t="s">
        <v>12571</v>
      </c>
      <c r="N1249" t="s">
        <v>28</v>
      </c>
      <c r="O1249" t="s">
        <v>28</v>
      </c>
      <c r="P1249" t="s">
        <v>12572</v>
      </c>
      <c r="Q1249" t="s">
        <v>11089</v>
      </c>
      <c r="R1249" t="s">
        <v>12573</v>
      </c>
      <c r="S1249" t="s">
        <v>12574</v>
      </c>
      <c r="T1249" t="s">
        <v>12575</v>
      </c>
      <c r="U1249" t="s">
        <v>12576</v>
      </c>
    </row>
    <row r="1250" spans="1:21" hidden="1" x14ac:dyDescent="0.25">
      <c r="A1250" s="1">
        <v>45370</v>
      </c>
      <c r="B1250" t="s">
        <v>24991</v>
      </c>
      <c r="C1250" t="s">
        <v>637</v>
      </c>
      <c r="D1250">
        <v>1</v>
      </c>
      <c r="E1250" t="s">
        <v>1088</v>
      </c>
      <c r="F1250" t="s">
        <v>12513</v>
      </c>
      <c r="G1250" t="s">
        <v>12514</v>
      </c>
      <c r="H1250" t="s">
        <v>10853</v>
      </c>
      <c r="I1250" t="s">
        <v>538</v>
      </c>
      <c r="J1250" t="s">
        <v>565</v>
      </c>
      <c r="K1250">
        <v>30</v>
      </c>
      <c r="L1250">
        <v>3.8</v>
      </c>
      <c r="M1250" t="s">
        <v>582</v>
      </c>
      <c r="N1250" t="s">
        <v>28</v>
      </c>
      <c r="O1250" t="s">
        <v>29</v>
      </c>
      <c r="P1250" t="s">
        <v>12515</v>
      </c>
      <c r="Q1250" t="s">
        <v>5037</v>
      </c>
      <c r="R1250" t="s">
        <v>28</v>
      </c>
      <c r="S1250" t="s">
        <v>12516</v>
      </c>
      <c r="T1250" t="s">
        <v>12517</v>
      </c>
      <c r="U1250" t="s">
        <v>12518</v>
      </c>
    </row>
    <row r="1251" spans="1:21" hidden="1" x14ac:dyDescent="0.25">
      <c r="A1251" s="1">
        <v>45370</v>
      </c>
      <c r="B1251" t="s">
        <v>24991</v>
      </c>
      <c r="D1251">
        <v>0</v>
      </c>
      <c r="E1251" t="s">
        <v>1088</v>
      </c>
      <c r="F1251" t="s">
        <v>25024</v>
      </c>
      <c r="G1251" t="s">
        <v>25025</v>
      </c>
      <c r="H1251" t="s">
        <v>10853</v>
      </c>
      <c r="I1251" t="s">
        <v>538</v>
      </c>
      <c r="J1251" t="s">
        <v>565</v>
      </c>
      <c r="K1251">
        <v>30</v>
      </c>
      <c r="L1251">
        <v>3.8</v>
      </c>
      <c r="M1251" t="s">
        <v>10673</v>
      </c>
      <c r="N1251" t="s">
        <v>28</v>
      </c>
      <c r="O1251" t="s">
        <v>28</v>
      </c>
      <c r="P1251" t="s">
        <v>25026</v>
      </c>
      <c r="Q1251" t="s">
        <v>5037</v>
      </c>
      <c r="R1251" t="s">
        <v>28</v>
      </c>
      <c r="S1251" t="s">
        <v>25027</v>
      </c>
      <c r="T1251" t="s">
        <v>28</v>
      </c>
      <c r="U1251" t="s">
        <v>25028</v>
      </c>
    </row>
    <row r="1252" spans="1:21" hidden="1" x14ac:dyDescent="0.25">
      <c r="A1252" s="1">
        <v>45370</v>
      </c>
      <c r="B1252" t="s">
        <v>24991</v>
      </c>
      <c r="D1252">
        <v>0</v>
      </c>
      <c r="E1252" t="s">
        <v>1088</v>
      </c>
      <c r="F1252" t="s">
        <v>25029</v>
      </c>
      <c r="G1252" t="s">
        <v>25030</v>
      </c>
      <c r="H1252" t="s">
        <v>10853</v>
      </c>
      <c r="I1252" t="s">
        <v>538</v>
      </c>
      <c r="J1252" t="s">
        <v>565</v>
      </c>
      <c r="K1252">
        <v>30</v>
      </c>
      <c r="L1252">
        <v>3.8</v>
      </c>
      <c r="M1252" t="s">
        <v>10673</v>
      </c>
      <c r="N1252" t="s">
        <v>28</v>
      </c>
      <c r="O1252" t="s">
        <v>28</v>
      </c>
      <c r="P1252" t="s">
        <v>25031</v>
      </c>
      <c r="Q1252" t="s">
        <v>5037</v>
      </c>
      <c r="R1252" t="s">
        <v>28</v>
      </c>
      <c r="S1252" t="s">
        <v>25027</v>
      </c>
      <c r="T1252" t="s">
        <v>28</v>
      </c>
      <c r="U1252" t="s">
        <v>25032</v>
      </c>
    </row>
    <row r="1253" spans="1:21" x14ac:dyDescent="0.25">
      <c r="A1253" s="1">
        <v>45370</v>
      </c>
      <c r="B1253" t="s">
        <v>24991</v>
      </c>
      <c r="C1253" t="s">
        <v>11366</v>
      </c>
      <c r="D1253">
        <v>3</v>
      </c>
      <c r="E1253" t="s">
        <v>11536</v>
      </c>
      <c r="F1253" t="s">
        <v>13882</v>
      </c>
      <c r="G1253" t="s">
        <v>13883</v>
      </c>
      <c r="H1253" t="s">
        <v>5256</v>
      </c>
      <c r="J1253" t="s">
        <v>565</v>
      </c>
      <c r="K1253">
        <v>30</v>
      </c>
      <c r="L1253">
        <v>4.4000000000000004</v>
      </c>
      <c r="M1253" t="s">
        <v>28</v>
      </c>
      <c r="N1253" t="s">
        <v>28</v>
      </c>
      <c r="O1253" t="s">
        <v>29</v>
      </c>
      <c r="P1253" t="s">
        <v>13884</v>
      </c>
      <c r="Q1253" t="s">
        <v>11540</v>
      </c>
      <c r="R1253" t="s">
        <v>28</v>
      </c>
      <c r="S1253" t="s">
        <v>11370</v>
      </c>
      <c r="T1253" t="s">
        <v>11364</v>
      </c>
      <c r="U1253" t="s">
        <v>13885</v>
      </c>
    </row>
    <row r="1254" spans="1:21" x14ac:dyDescent="0.25">
      <c r="A1254" s="1">
        <v>45370</v>
      </c>
      <c r="B1254" t="s">
        <v>24991</v>
      </c>
      <c r="C1254" t="s">
        <v>2341</v>
      </c>
      <c r="D1254">
        <v>6</v>
      </c>
      <c r="E1254" t="s">
        <v>12135</v>
      </c>
      <c r="F1254" t="s">
        <v>12136</v>
      </c>
      <c r="G1254" t="s">
        <v>2343</v>
      </c>
      <c r="H1254" t="s">
        <v>345</v>
      </c>
      <c r="I1254" t="s">
        <v>39</v>
      </c>
      <c r="J1254" t="s">
        <v>565</v>
      </c>
      <c r="K1254">
        <v>30</v>
      </c>
      <c r="M1254" t="s">
        <v>5333</v>
      </c>
      <c r="N1254" t="s">
        <v>28</v>
      </c>
      <c r="O1254" t="s">
        <v>28</v>
      </c>
      <c r="P1254" t="s">
        <v>12137</v>
      </c>
      <c r="Q1254" t="s">
        <v>12138</v>
      </c>
      <c r="R1254" t="s">
        <v>28</v>
      </c>
      <c r="S1254" t="s">
        <v>12139</v>
      </c>
      <c r="T1254" t="s">
        <v>11383</v>
      </c>
      <c r="U1254" t="s">
        <v>12140</v>
      </c>
    </row>
    <row r="1255" spans="1:21" hidden="1" x14ac:dyDescent="0.25">
      <c r="A1255" s="1">
        <v>45385</v>
      </c>
      <c r="B1255" t="s">
        <v>3837</v>
      </c>
      <c r="C1255" t="s">
        <v>872</v>
      </c>
      <c r="D1255">
        <v>1</v>
      </c>
      <c r="E1255" t="s">
        <v>5437</v>
      </c>
      <c r="F1255" t="s">
        <v>5438</v>
      </c>
      <c r="G1255" t="s">
        <v>5439</v>
      </c>
      <c r="H1255" t="s">
        <v>50</v>
      </c>
      <c r="J1255" t="s">
        <v>3841</v>
      </c>
      <c r="K1255">
        <v>0</v>
      </c>
      <c r="L1255">
        <v>3.7</v>
      </c>
      <c r="M1255" t="s">
        <v>28</v>
      </c>
      <c r="N1255" t="s">
        <v>28</v>
      </c>
      <c r="O1255" t="s">
        <v>28</v>
      </c>
      <c r="P1255" t="s">
        <v>5440</v>
      </c>
      <c r="Q1255" t="s">
        <v>5441</v>
      </c>
      <c r="R1255" t="s">
        <v>28</v>
      </c>
      <c r="S1255" t="s">
        <v>5442</v>
      </c>
      <c r="T1255" t="s">
        <v>5443</v>
      </c>
      <c r="U1255" t="s">
        <v>5444</v>
      </c>
    </row>
    <row r="1256" spans="1:21" hidden="1" x14ac:dyDescent="0.25">
      <c r="A1256" s="1">
        <v>45385</v>
      </c>
      <c r="B1256" t="s">
        <v>3837</v>
      </c>
      <c r="C1256" t="s">
        <v>872</v>
      </c>
      <c r="D1256">
        <v>1</v>
      </c>
      <c r="E1256" t="s">
        <v>5445</v>
      </c>
      <c r="F1256" t="s">
        <v>5446</v>
      </c>
      <c r="G1256" t="s">
        <v>5439</v>
      </c>
      <c r="H1256" t="s">
        <v>50</v>
      </c>
      <c r="J1256" t="s">
        <v>3841</v>
      </c>
      <c r="K1256">
        <v>0</v>
      </c>
      <c r="L1256">
        <v>3.7</v>
      </c>
      <c r="M1256" t="s">
        <v>28</v>
      </c>
      <c r="N1256" t="s">
        <v>28</v>
      </c>
      <c r="O1256" t="s">
        <v>28</v>
      </c>
      <c r="P1256" t="s">
        <v>5447</v>
      </c>
      <c r="Q1256" t="s">
        <v>5441</v>
      </c>
      <c r="R1256" t="s">
        <v>28</v>
      </c>
      <c r="S1256" t="s">
        <v>305</v>
      </c>
      <c r="T1256" t="s">
        <v>4035</v>
      </c>
      <c r="U1256" t="s">
        <v>5448</v>
      </c>
    </row>
    <row r="1257" spans="1:21" hidden="1" x14ac:dyDescent="0.25">
      <c r="A1257" s="1">
        <v>45385</v>
      </c>
      <c r="B1257" t="s">
        <v>3837</v>
      </c>
      <c r="C1257" t="s">
        <v>2163</v>
      </c>
      <c r="D1257">
        <v>1</v>
      </c>
      <c r="E1257" t="s">
        <v>5449</v>
      </c>
      <c r="F1257" t="s">
        <v>5450</v>
      </c>
      <c r="G1257" t="s">
        <v>5451</v>
      </c>
      <c r="H1257" t="s">
        <v>50</v>
      </c>
      <c r="I1257" t="s">
        <v>39</v>
      </c>
      <c r="J1257" t="s">
        <v>79</v>
      </c>
      <c r="K1257">
        <v>1</v>
      </c>
      <c r="M1257" t="s">
        <v>70</v>
      </c>
      <c r="N1257" t="s">
        <v>28</v>
      </c>
      <c r="O1257" t="s">
        <v>28</v>
      </c>
      <c r="P1257" t="s">
        <v>5452</v>
      </c>
      <c r="Q1257" t="s">
        <v>5453</v>
      </c>
      <c r="R1257" t="s">
        <v>28</v>
      </c>
      <c r="S1257" t="s">
        <v>5454</v>
      </c>
      <c r="T1257" t="s">
        <v>5455</v>
      </c>
      <c r="U1257" t="s">
        <v>5456</v>
      </c>
    </row>
    <row r="1258" spans="1:21" hidden="1" x14ac:dyDescent="0.25">
      <c r="A1258" s="1">
        <v>45385</v>
      </c>
      <c r="B1258" t="s">
        <v>3837</v>
      </c>
      <c r="C1258" t="s">
        <v>22</v>
      </c>
      <c r="D1258">
        <v>1</v>
      </c>
      <c r="E1258" t="s">
        <v>5457</v>
      </c>
      <c r="F1258" t="s">
        <v>5458</v>
      </c>
      <c r="G1258" t="s">
        <v>3856</v>
      </c>
      <c r="H1258" t="s">
        <v>50</v>
      </c>
      <c r="I1258" t="s">
        <v>39</v>
      </c>
      <c r="J1258" t="s">
        <v>79</v>
      </c>
      <c r="K1258">
        <v>1</v>
      </c>
      <c r="M1258" t="s">
        <v>28</v>
      </c>
      <c r="N1258" t="s">
        <v>28</v>
      </c>
      <c r="O1258" t="s">
        <v>28</v>
      </c>
      <c r="P1258" t="s">
        <v>5459</v>
      </c>
      <c r="Q1258" t="s">
        <v>5460</v>
      </c>
      <c r="R1258" t="s">
        <v>28</v>
      </c>
      <c r="S1258" t="s">
        <v>5461</v>
      </c>
      <c r="T1258" t="s">
        <v>84</v>
      </c>
      <c r="U1258" t="s">
        <v>5462</v>
      </c>
    </row>
    <row r="1259" spans="1:21" x14ac:dyDescent="0.25">
      <c r="A1259" s="1">
        <v>45385</v>
      </c>
      <c r="B1259" t="s">
        <v>3837</v>
      </c>
      <c r="C1259" t="s">
        <v>5463</v>
      </c>
      <c r="D1259">
        <v>2</v>
      </c>
      <c r="E1259" t="s">
        <v>5449</v>
      </c>
      <c r="F1259" t="s">
        <v>5464</v>
      </c>
      <c r="G1259" t="s">
        <v>5465</v>
      </c>
      <c r="H1259" t="s">
        <v>50</v>
      </c>
      <c r="I1259" t="s">
        <v>39</v>
      </c>
      <c r="J1259" t="s">
        <v>79</v>
      </c>
      <c r="K1259">
        <v>1</v>
      </c>
      <c r="M1259" t="s">
        <v>319</v>
      </c>
      <c r="N1259" t="s">
        <v>28</v>
      </c>
      <c r="O1259" t="s">
        <v>28</v>
      </c>
      <c r="P1259" t="s">
        <v>5466</v>
      </c>
      <c r="Q1259" t="s">
        <v>5453</v>
      </c>
      <c r="R1259" t="s">
        <v>28</v>
      </c>
      <c r="S1259" t="s">
        <v>5467</v>
      </c>
      <c r="T1259" t="s">
        <v>28</v>
      </c>
      <c r="U1259" t="s">
        <v>5468</v>
      </c>
    </row>
    <row r="1260" spans="1:21" hidden="1" x14ac:dyDescent="0.25">
      <c r="A1260" s="1">
        <v>45385</v>
      </c>
      <c r="B1260" t="s">
        <v>3837</v>
      </c>
      <c r="D1260">
        <v>0</v>
      </c>
      <c r="E1260" t="s">
        <v>5469</v>
      </c>
      <c r="F1260" t="s">
        <v>5470</v>
      </c>
      <c r="G1260" t="s">
        <v>5471</v>
      </c>
      <c r="H1260" t="s">
        <v>50</v>
      </c>
      <c r="I1260" t="s">
        <v>797</v>
      </c>
      <c r="J1260" t="s">
        <v>79</v>
      </c>
      <c r="K1260">
        <v>1</v>
      </c>
      <c r="M1260" t="s">
        <v>319</v>
      </c>
      <c r="N1260" t="s">
        <v>28</v>
      </c>
      <c r="O1260" t="s">
        <v>28</v>
      </c>
      <c r="P1260" t="s">
        <v>5472</v>
      </c>
      <c r="R1260" t="s">
        <v>28</v>
      </c>
      <c r="S1260" t="s">
        <v>5473</v>
      </c>
      <c r="T1260" t="s">
        <v>84</v>
      </c>
      <c r="U1260" t="s">
        <v>5474</v>
      </c>
    </row>
    <row r="1261" spans="1:21" hidden="1" x14ac:dyDescent="0.25">
      <c r="A1261" s="1">
        <v>45385</v>
      </c>
      <c r="B1261" t="s">
        <v>3837</v>
      </c>
      <c r="C1261" t="s">
        <v>5475</v>
      </c>
      <c r="D1261">
        <v>1</v>
      </c>
      <c r="E1261" t="s">
        <v>4007</v>
      </c>
      <c r="F1261" t="s">
        <v>5476</v>
      </c>
      <c r="G1261" t="s">
        <v>5477</v>
      </c>
      <c r="H1261" t="s">
        <v>50</v>
      </c>
      <c r="I1261" t="s">
        <v>39</v>
      </c>
      <c r="J1261" t="s">
        <v>115</v>
      </c>
      <c r="K1261">
        <v>2</v>
      </c>
      <c r="L1261">
        <v>3.9</v>
      </c>
      <c r="M1261" t="s">
        <v>28</v>
      </c>
      <c r="N1261" t="s">
        <v>28</v>
      </c>
      <c r="O1261" t="s">
        <v>1638</v>
      </c>
      <c r="P1261" t="s">
        <v>5478</v>
      </c>
      <c r="Q1261" t="s">
        <v>5479</v>
      </c>
      <c r="R1261" t="s">
        <v>28</v>
      </c>
      <c r="S1261" t="s">
        <v>5480</v>
      </c>
      <c r="T1261" t="s">
        <v>5481</v>
      </c>
      <c r="U1261" t="s">
        <v>5482</v>
      </c>
    </row>
    <row r="1262" spans="1:21" hidden="1" x14ac:dyDescent="0.25">
      <c r="A1262" s="1">
        <v>45385</v>
      </c>
      <c r="B1262" t="s">
        <v>3837</v>
      </c>
      <c r="D1262">
        <v>0</v>
      </c>
      <c r="E1262" t="s">
        <v>4510</v>
      </c>
      <c r="F1262" t="s">
        <v>5483</v>
      </c>
      <c r="G1262" t="s">
        <v>5484</v>
      </c>
      <c r="H1262" t="s">
        <v>50</v>
      </c>
      <c r="J1262" t="s">
        <v>183</v>
      </c>
      <c r="K1262">
        <v>4</v>
      </c>
      <c r="L1262">
        <v>3.8</v>
      </c>
      <c r="M1262" t="s">
        <v>172</v>
      </c>
      <c r="N1262" t="s">
        <v>28</v>
      </c>
      <c r="O1262" t="s">
        <v>28</v>
      </c>
      <c r="P1262" t="s">
        <v>5485</v>
      </c>
      <c r="Q1262" t="s">
        <v>5486</v>
      </c>
      <c r="R1262" t="s">
        <v>28</v>
      </c>
      <c r="S1262" t="s">
        <v>5487</v>
      </c>
      <c r="T1262" t="s">
        <v>323</v>
      </c>
      <c r="U1262" t="s">
        <v>5488</v>
      </c>
    </row>
    <row r="1263" spans="1:21" hidden="1" x14ac:dyDescent="0.25">
      <c r="A1263" s="1">
        <v>45385</v>
      </c>
      <c r="B1263" t="s">
        <v>3837</v>
      </c>
      <c r="C1263" t="s">
        <v>341</v>
      </c>
      <c r="D1263">
        <v>1</v>
      </c>
      <c r="E1263" t="s">
        <v>3929</v>
      </c>
      <c r="F1263" t="s">
        <v>5489</v>
      </c>
      <c r="G1263" t="s">
        <v>3931</v>
      </c>
      <c r="H1263" t="s">
        <v>50</v>
      </c>
      <c r="I1263" t="s">
        <v>277</v>
      </c>
      <c r="J1263" t="s">
        <v>183</v>
      </c>
      <c r="K1263">
        <v>4</v>
      </c>
      <c r="L1263">
        <v>3.9</v>
      </c>
      <c r="M1263" t="s">
        <v>28</v>
      </c>
      <c r="N1263" t="s">
        <v>28</v>
      </c>
      <c r="O1263" t="s">
        <v>28</v>
      </c>
      <c r="P1263" t="s">
        <v>5490</v>
      </c>
      <c r="Q1263" t="s">
        <v>613</v>
      </c>
      <c r="R1263" t="s">
        <v>28</v>
      </c>
      <c r="S1263" t="s">
        <v>3934</v>
      </c>
      <c r="T1263" t="s">
        <v>1899</v>
      </c>
      <c r="U1263" t="s">
        <v>3935</v>
      </c>
    </row>
    <row r="1264" spans="1:21" hidden="1" x14ac:dyDescent="0.25">
      <c r="A1264" s="1">
        <v>45385</v>
      </c>
      <c r="B1264" t="s">
        <v>3837</v>
      </c>
      <c r="D1264">
        <v>0</v>
      </c>
      <c r="E1264" t="s">
        <v>4388</v>
      </c>
      <c r="F1264" t="s">
        <v>5491</v>
      </c>
      <c r="G1264" t="s">
        <v>5492</v>
      </c>
      <c r="H1264" t="s">
        <v>345</v>
      </c>
      <c r="I1264" t="s">
        <v>378</v>
      </c>
      <c r="J1264" t="s">
        <v>183</v>
      </c>
      <c r="K1264">
        <v>4</v>
      </c>
      <c r="M1264" t="s">
        <v>201</v>
      </c>
      <c r="N1264" t="s">
        <v>28</v>
      </c>
      <c r="O1264" t="s">
        <v>28</v>
      </c>
      <c r="P1264" t="s">
        <v>5493</v>
      </c>
      <c r="Q1264" t="s">
        <v>5494</v>
      </c>
      <c r="R1264" t="s">
        <v>28</v>
      </c>
      <c r="S1264" t="s">
        <v>5495</v>
      </c>
      <c r="T1264" t="s">
        <v>28</v>
      </c>
      <c r="U1264" t="s">
        <v>5496</v>
      </c>
    </row>
    <row r="1265" spans="1:21" hidden="1" x14ac:dyDescent="0.25">
      <c r="A1265" s="1">
        <v>45385</v>
      </c>
      <c r="B1265" t="s">
        <v>3837</v>
      </c>
      <c r="D1265">
        <v>0</v>
      </c>
      <c r="E1265" t="s">
        <v>1235</v>
      </c>
      <c r="F1265" t="s">
        <v>5497</v>
      </c>
      <c r="G1265" t="s">
        <v>5498</v>
      </c>
      <c r="H1265" t="s">
        <v>1238</v>
      </c>
      <c r="I1265" t="s">
        <v>39</v>
      </c>
      <c r="J1265" t="s">
        <v>236</v>
      </c>
      <c r="K1265">
        <v>6</v>
      </c>
      <c r="L1265">
        <v>3.9</v>
      </c>
      <c r="M1265" t="s">
        <v>1650</v>
      </c>
      <c r="N1265" t="s">
        <v>28</v>
      </c>
      <c r="O1265" t="s">
        <v>51</v>
      </c>
      <c r="P1265" t="s">
        <v>5499</v>
      </c>
      <c r="Q1265" t="s">
        <v>1240</v>
      </c>
      <c r="R1265" t="s">
        <v>28</v>
      </c>
      <c r="S1265" t="s">
        <v>4083</v>
      </c>
      <c r="T1265" t="s">
        <v>28</v>
      </c>
      <c r="U1265" t="s">
        <v>5500</v>
      </c>
    </row>
    <row r="1266" spans="1:21" hidden="1" x14ac:dyDescent="0.25">
      <c r="A1266" s="1">
        <v>45385</v>
      </c>
      <c r="B1266" t="s">
        <v>3837</v>
      </c>
      <c r="C1266" t="s">
        <v>22</v>
      </c>
      <c r="D1266">
        <v>1</v>
      </c>
      <c r="E1266" t="s">
        <v>5501</v>
      </c>
      <c r="F1266" t="s">
        <v>5502</v>
      </c>
      <c r="G1266" t="s">
        <v>5503</v>
      </c>
      <c r="H1266" t="s">
        <v>412</v>
      </c>
      <c r="J1266" t="s">
        <v>236</v>
      </c>
      <c r="K1266">
        <v>6</v>
      </c>
      <c r="L1266">
        <v>4.0999999999999996</v>
      </c>
      <c r="M1266" t="s">
        <v>28</v>
      </c>
      <c r="N1266" t="s">
        <v>28</v>
      </c>
      <c r="O1266" t="s">
        <v>28</v>
      </c>
      <c r="P1266" t="s">
        <v>5504</v>
      </c>
      <c r="Q1266" t="s">
        <v>5505</v>
      </c>
      <c r="R1266" t="s">
        <v>4075</v>
      </c>
      <c r="S1266" t="s">
        <v>5506</v>
      </c>
      <c r="T1266" t="s">
        <v>28</v>
      </c>
      <c r="U1266" t="s">
        <v>5507</v>
      </c>
    </row>
    <row r="1267" spans="1:21" x14ac:dyDescent="0.25">
      <c r="A1267" s="1">
        <v>45385</v>
      </c>
      <c r="B1267" t="s">
        <v>3837</v>
      </c>
      <c r="C1267" t="s">
        <v>5508</v>
      </c>
      <c r="D1267">
        <v>6</v>
      </c>
      <c r="E1267" t="s">
        <v>5509</v>
      </c>
      <c r="F1267" t="s">
        <v>5510</v>
      </c>
      <c r="G1267" t="s">
        <v>5511</v>
      </c>
      <c r="H1267" t="s">
        <v>50</v>
      </c>
      <c r="J1267" t="s">
        <v>236</v>
      </c>
      <c r="K1267">
        <v>6</v>
      </c>
      <c r="L1267">
        <v>3.5</v>
      </c>
      <c r="M1267" t="s">
        <v>5512</v>
      </c>
      <c r="N1267" t="s">
        <v>28</v>
      </c>
      <c r="O1267" t="s">
        <v>28</v>
      </c>
      <c r="P1267" t="s">
        <v>5513</v>
      </c>
      <c r="Q1267" t="s">
        <v>5514</v>
      </c>
      <c r="R1267" t="s">
        <v>28</v>
      </c>
      <c r="S1267" t="s">
        <v>5515</v>
      </c>
      <c r="T1267" t="s">
        <v>5516</v>
      </c>
      <c r="U1267" t="s">
        <v>5517</v>
      </c>
    </row>
    <row r="1268" spans="1:21" hidden="1" x14ac:dyDescent="0.25">
      <c r="A1268" s="1">
        <v>45385</v>
      </c>
      <c r="B1268" t="s">
        <v>3837</v>
      </c>
      <c r="C1268" t="s">
        <v>208</v>
      </c>
      <c r="D1268">
        <v>1</v>
      </c>
      <c r="E1268" t="s">
        <v>5518</v>
      </c>
      <c r="F1268" t="s">
        <v>5519</v>
      </c>
      <c r="G1268" t="s">
        <v>781</v>
      </c>
      <c r="H1268" t="s">
        <v>50</v>
      </c>
      <c r="J1268" t="s">
        <v>291</v>
      </c>
      <c r="K1268">
        <v>7</v>
      </c>
      <c r="L1268">
        <v>3.7</v>
      </c>
      <c r="M1268" t="s">
        <v>1143</v>
      </c>
      <c r="N1268" t="s">
        <v>28</v>
      </c>
      <c r="O1268" t="s">
        <v>28</v>
      </c>
      <c r="P1268" t="s">
        <v>5520</v>
      </c>
      <c r="Q1268" t="s">
        <v>5521</v>
      </c>
      <c r="R1268" t="s">
        <v>28</v>
      </c>
      <c r="S1268" t="s">
        <v>5522</v>
      </c>
      <c r="T1268" t="s">
        <v>4492</v>
      </c>
      <c r="U1268" t="s">
        <v>5523</v>
      </c>
    </row>
    <row r="1269" spans="1:21" hidden="1" x14ac:dyDescent="0.25">
      <c r="A1269" s="1">
        <v>45385</v>
      </c>
      <c r="B1269" t="s">
        <v>3837</v>
      </c>
      <c r="D1269">
        <v>0</v>
      </c>
      <c r="E1269" t="s">
        <v>5524</v>
      </c>
      <c r="F1269" t="s">
        <v>5525</v>
      </c>
      <c r="G1269" t="s">
        <v>3856</v>
      </c>
      <c r="H1269" t="s">
        <v>50</v>
      </c>
      <c r="I1269" t="s">
        <v>39</v>
      </c>
      <c r="J1269" t="s">
        <v>291</v>
      </c>
      <c r="K1269">
        <v>7</v>
      </c>
      <c r="M1269" t="s">
        <v>28</v>
      </c>
      <c r="N1269" t="s">
        <v>28</v>
      </c>
      <c r="O1269" t="s">
        <v>28</v>
      </c>
      <c r="P1269" t="s">
        <v>5526</v>
      </c>
      <c r="Q1269" t="s">
        <v>5527</v>
      </c>
      <c r="R1269" t="s">
        <v>28</v>
      </c>
      <c r="S1269" t="s">
        <v>5528</v>
      </c>
      <c r="T1269" t="s">
        <v>5529</v>
      </c>
      <c r="U1269" t="s">
        <v>5530</v>
      </c>
    </row>
    <row r="1270" spans="1:21" hidden="1" x14ac:dyDescent="0.25">
      <c r="A1270" s="1">
        <v>45385</v>
      </c>
      <c r="B1270" t="s">
        <v>3837</v>
      </c>
      <c r="C1270" t="s">
        <v>341</v>
      </c>
      <c r="D1270">
        <v>1</v>
      </c>
      <c r="E1270" t="s">
        <v>5531</v>
      </c>
      <c r="F1270" t="s">
        <v>5532</v>
      </c>
      <c r="G1270" t="s">
        <v>2268</v>
      </c>
      <c r="H1270" t="s">
        <v>50</v>
      </c>
      <c r="J1270" t="s">
        <v>291</v>
      </c>
      <c r="K1270">
        <v>7</v>
      </c>
      <c r="M1270" t="s">
        <v>5533</v>
      </c>
      <c r="N1270" t="s">
        <v>28</v>
      </c>
      <c r="O1270" t="s">
        <v>28</v>
      </c>
      <c r="P1270" t="s">
        <v>5534</v>
      </c>
      <c r="Q1270" t="s">
        <v>5535</v>
      </c>
      <c r="R1270" t="s">
        <v>28</v>
      </c>
      <c r="S1270" t="s">
        <v>5536</v>
      </c>
      <c r="T1270" t="s">
        <v>28</v>
      </c>
      <c r="U1270" t="s">
        <v>5537</v>
      </c>
    </row>
    <row r="1271" spans="1:21" x14ac:dyDescent="0.25">
      <c r="A1271" s="1">
        <v>45385</v>
      </c>
      <c r="B1271" t="s">
        <v>3837</v>
      </c>
      <c r="C1271" t="s">
        <v>5538</v>
      </c>
      <c r="D1271">
        <v>3</v>
      </c>
      <c r="E1271" t="s">
        <v>5539</v>
      </c>
      <c r="F1271" t="s">
        <v>5540</v>
      </c>
      <c r="G1271" t="s">
        <v>5541</v>
      </c>
      <c r="H1271" t="s">
        <v>50</v>
      </c>
      <c r="J1271" t="s">
        <v>291</v>
      </c>
      <c r="K1271">
        <v>7</v>
      </c>
      <c r="L1271">
        <v>3.9</v>
      </c>
      <c r="M1271" t="s">
        <v>28</v>
      </c>
      <c r="N1271" t="s">
        <v>28</v>
      </c>
      <c r="O1271" t="s">
        <v>28</v>
      </c>
      <c r="P1271" t="s">
        <v>5542</v>
      </c>
      <c r="Q1271" t="s">
        <v>5543</v>
      </c>
      <c r="R1271" t="s">
        <v>28</v>
      </c>
      <c r="S1271" t="s">
        <v>5544</v>
      </c>
      <c r="T1271" t="s">
        <v>4532</v>
      </c>
      <c r="U1271" t="s">
        <v>5545</v>
      </c>
    </row>
    <row r="1272" spans="1:21" hidden="1" x14ac:dyDescent="0.25">
      <c r="A1272" s="1">
        <v>45385</v>
      </c>
      <c r="B1272" t="s">
        <v>3837</v>
      </c>
      <c r="D1272">
        <v>0</v>
      </c>
      <c r="E1272" t="s">
        <v>4644</v>
      </c>
      <c r="F1272" t="s">
        <v>5546</v>
      </c>
      <c r="G1272" t="s">
        <v>4968</v>
      </c>
      <c r="H1272" t="s">
        <v>50</v>
      </c>
      <c r="J1272" t="s">
        <v>1822</v>
      </c>
      <c r="K1272">
        <v>8</v>
      </c>
      <c r="L1272">
        <v>4.3</v>
      </c>
      <c r="M1272" t="s">
        <v>61</v>
      </c>
      <c r="N1272" t="s">
        <v>28</v>
      </c>
      <c r="O1272" t="s">
        <v>28</v>
      </c>
      <c r="P1272" t="s">
        <v>5547</v>
      </c>
      <c r="Q1272" t="s">
        <v>5548</v>
      </c>
      <c r="R1272" t="s">
        <v>28</v>
      </c>
      <c r="S1272" t="s">
        <v>5416</v>
      </c>
      <c r="T1272" t="s">
        <v>28</v>
      </c>
      <c r="U1272" t="s">
        <v>5549</v>
      </c>
    </row>
    <row r="1273" spans="1:21" hidden="1" x14ac:dyDescent="0.25">
      <c r="A1273" s="1">
        <v>45385</v>
      </c>
      <c r="B1273" t="s">
        <v>3837</v>
      </c>
      <c r="D1273">
        <v>0</v>
      </c>
      <c r="E1273" t="s">
        <v>169</v>
      </c>
      <c r="F1273" t="s">
        <v>5550</v>
      </c>
      <c r="G1273" t="s">
        <v>5551</v>
      </c>
      <c r="H1273" t="s">
        <v>50</v>
      </c>
      <c r="J1273" t="s">
        <v>1822</v>
      </c>
      <c r="K1273">
        <v>8</v>
      </c>
      <c r="L1273">
        <v>4.2</v>
      </c>
      <c r="M1273" t="s">
        <v>5552</v>
      </c>
      <c r="N1273" t="s">
        <v>28</v>
      </c>
      <c r="O1273" t="s">
        <v>28</v>
      </c>
      <c r="P1273" t="s">
        <v>5553</v>
      </c>
      <c r="Q1273" t="s">
        <v>174</v>
      </c>
      <c r="R1273" t="s">
        <v>28</v>
      </c>
      <c r="S1273" t="s">
        <v>5554</v>
      </c>
      <c r="T1273" t="s">
        <v>28</v>
      </c>
      <c r="U1273" t="s">
        <v>5555</v>
      </c>
    </row>
    <row r="1274" spans="1:21" hidden="1" x14ac:dyDescent="0.25">
      <c r="A1274" s="1">
        <v>45385</v>
      </c>
      <c r="B1274" t="s">
        <v>3837</v>
      </c>
      <c r="D1274">
        <v>0</v>
      </c>
      <c r="E1274" t="s">
        <v>4388</v>
      </c>
      <c r="F1274" t="s">
        <v>5556</v>
      </c>
      <c r="G1274" t="s">
        <v>5557</v>
      </c>
      <c r="H1274" t="s">
        <v>345</v>
      </c>
      <c r="I1274" t="s">
        <v>378</v>
      </c>
      <c r="J1274" t="s">
        <v>1822</v>
      </c>
      <c r="K1274">
        <v>8</v>
      </c>
      <c r="M1274" t="s">
        <v>201</v>
      </c>
      <c r="N1274" t="s">
        <v>28</v>
      </c>
      <c r="O1274" t="s">
        <v>28</v>
      </c>
      <c r="P1274" t="s">
        <v>5558</v>
      </c>
      <c r="Q1274" t="s">
        <v>5494</v>
      </c>
      <c r="R1274" t="s">
        <v>28</v>
      </c>
      <c r="S1274" t="s">
        <v>5559</v>
      </c>
      <c r="T1274" t="s">
        <v>5383</v>
      </c>
      <c r="U1274" t="s">
        <v>5560</v>
      </c>
    </row>
    <row r="1275" spans="1:21" hidden="1" x14ac:dyDescent="0.25">
      <c r="A1275" s="1">
        <v>45385</v>
      </c>
      <c r="B1275" t="s">
        <v>3837</v>
      </c>
      <c r="D1275">
        <v>0</v>
      </c>
      <c r="E1275" t="s">
        <v>4349</v>
      </c>
      <c r="F1275" t="s">
        <v>5561</v>
      </c>
      <c r="G1275" t="s">
        <v>5562</v>
      </c>
      <c r="H1275" t="s">
        <v>412</v>
      </c>
      <c r="I1275" t="s">
        <v>39</v>
      </c>
      <c r="J1275" t="s">
        <v>354</v>
      </c>
      <c r="K1275">
        <v>9</v>
      </c>
      <c r="L1275">
        <v>3.8</v>
      </c>
      <c r="M1275" t="s">
        <v>28</v>
      </c>
      <c r="N1275" t="s">
        <v>28</v>
      </c>
      <c r="O1275" t="s">
        <v>28</v>
      </c>
      <c r="P1275" t="s">
        <v>5563</v>
      </c>
      <c r="Q1275" t="s">
        <v>5564</v>
      </c>
      <c r="R1275" t="s">
        <v>28</v>
      </c>
      <c r="S1275" t="s">
        <v>5565</v>
      </c>
      <c r="T1275" t="s">
        <v>28</v>
      </c>
      <c r="U1275" t="s">
        <v>5566</v>
      </c>
    </row>
    <row r="1276" spans="1:21" x14ac:dyDescent="0.25">
      <c r="A1276" s="1">
        <v>45385</v>
      </c>
      <c r="B1276" t="s">
        <v>3837</v>
      </c>
      <c r="C1276" t="s">
        <v>5095</v>
      </c>
      <c r="D1276">
        <v>3</v>
      </c>
      <c r="E1276" t="s">
        <v>35</v>
      </c>
      <c r="F1276" t="s">
        <v>5567</v>
      </c>
      <c r="G1276" t="s">
        <v>5097</v>
      </c>
      <c r="H1276" t="s">
        <v>50</v>
      </c>
      <c r="I1276" t="s">
        <v>39</v>
      </c>
      <c r="J1276" t="s">
        <v>1946</v>
      </c>
      <c r="K1276">
        <v>11</v>
      </c>
      <c r="L1276">
        <v>2.5</v>
      </c>
      <c r="M1276" t="s">
        <v>40</v>
      </c>
      <c r="N1276" t="s">
        <v>28</v>
      </c>
      <c r="O1276" t="s">
        <v>28</v>
      </c>
      <c r="P1276" t="s">
        <v>5568</v>
      </c>
      <c r="Q1276" t="s">
        <v>43</v>
      </c>
      <c r="R1276" t="s">
        <v>28</v>
      </c>
      <c r="S1276" t="s">
        <v>5100</v>
      </c>
      <c r="T1276" t="s">
        <v>4035</v>
      </c>
      <c r="U1276" t="s">
        <v>5101</v>
      </c>
    </row>
    <row r="1277" spans="1:21" x14ac:dyDescent="0.25">
      <c r="A1277" s="1">
        <v>45385</v>
      </c>
      <c r="B1277" t="s">
        <v>3837</v>
      </c>
      <c r="C1277" t="s">
        <v>5569</v>
      </c>
      <c r="D1277">
        <v>2</v>
      </c>
      <c r="E1277" t="s">
        <v>3948</v>
      </c>
      <c r="F1277" t="s">
        <v>5570</v>
      </c>
      <c r="G1277" t="s">
        <v>3856</v>
      </c>
      <c r="H1277" t="s">
        <v>345</v>
      </c>
      <c r="J1277" t="s">
        <v>369</v>
      </c>
      <c r="K1277">
        <v>12</v>
      </c>
      <c r="L1277">
        <v>3.6</v>
      </c>
      <c r="M1277" t="s">
        <v>70</v>
      </c>
      <c r="N1277" t="s">
        <v>28</v>
      </c>
      <c r="O1277" t="s">
        <v>28</v>
      </c>
      <c r="P1277" t="s">
        <v>5571</v>
      </c>
      <c r="Q1277" t="s">
        <v>5572</v>
      </c>
      <c r="R1277" t="s">
        <v>28</v>
      </c>
      <c r="S1277" t="s">
        <v>5573</v>
      </c>
      <c r="T1277" t="s">
        <v>5574</v>
      </c>
      <c r="U1277" t="s">
        <v>5575</v>
      </c>
    </row>
    <row r="1278" spans="1:21" x14ac:dyDescent="0.25">
      <c r="A1278" s="1">
        <v>45385</v>
      </c>
      <c r="B1278" t="s">
        <v>3837</v>
      </c>
      <c r="C1278" t="s">
        <v>5569</v>
      </c>
      <c r="D1278">
        <v>2</v>
      </c>
      <c r="E1278" t="s">
        <v>3948</v>
      </c>
      <c r="F1278" t="s">
        <v>5576</v>
      </c>
      <c r="G1278" t="s">
        <v>2268</v>
      </c>
      <c r="H1278" t="s">
        <v>345</v>
      </c>
      <c r="J1278" t="s">
        <v>369</v>
      </c>
      <c r="K1278">
        <v>12</v>
      </c>
      <c r="L1278">
        <v>3.6</v>
      </c>
      <c r="M1278" t="s">
        <v>201</v>
      </c>
      <c r="N1278" t="s">
        <v>28</v>
      </c>
      <c r="O1278" t="s">
        <v>28</v>
      </c>
      <c r="P1278" t="s">
        <v>5577</v>
      </c>
      <c r="Q1278" t="s">
        <v>5572</v>
      </c>
      <c r="R1278" t="s">
        <v>28</v>
      </c>
      <c r="S1278" t="s">
        <v>5578</v>
      </c>
      <c r="T1278" t="s">
        <v>5574</v>
      </c>
      <c r="U1278" t="s">
        <v>5579</v>
      </c>
    </row>
    <row r="1279" spans="1:21" hidden="1" x14ac:dyDescent="0.25">
      <c r="A1279" s="1">
        <v>45385</v>
      </c>
      <c r="B1279" t="s">
        <v>3837</v>
      </c>
      <c r="C1279" t="s">
        <v>872</v>
      </c>
      <c r="D1279">
        <v>1</v>
      </c>
      <c r="E1279" t="s">
        <v>3861</v>
      </c>
      <c r="F1279" t="s">
        <v>3862</v>
      </c>
      <c r="G1279" t="s">
        <v>3863</v>
      </c>
      <c r="H1279" t="s">
        <v>50</v>
      </c>
      <c r="I1279" t="s">
        <v>39</v>
      </c>
      <c r="J1279" t="s">
        <v>403</v>
      </c>
      <c r="K1279">
        <v>13</v>
      </c>
      <c r="M1279" t="s">
        <v>28</v>
      </c>
      <c r="N1279" t="s">
        <v>28</v>
      </c>
      <c r="O1279" t="s">
        <v>28</v>
      </c>
      <c r="P1279" t="s">
        <v>3864</v>
      </c>
      <c r="Q1279" t="s">
        <v>5580</v>
      </c>
      <c r="R1279" t="s">
        <v>28</v>
      </c>
      <c r="S1279" t="s">
        <v>3866</v>
      </c>
      <c r="T1279" t="s">
        <v>3867</v>
      </c>
      <c r="U1279" t="s">
        <v>3868</v>
      </c>
    </row>
    <row r="1280" spans="1:21" hidden="1" x14ac:dyDescent="0.25">
      <c r="A1280" s="1">
        <v>45385</v>
      </c>
      <c r="B1280" t="s">
        <v>3837</v>
      </c>
      <c r="C1280" t="s">
        <v>21</v>
      </c>
      <c r="D1280">
        <v>1</v>
      </c>
      <c r="E1280" t="s">
        <v>3847</v>
      </c>
      <c r="F1280" t="s">
        <v>3848</v>
      </c>
      <c r="G1280" t="s">
        <v>3849</v>
      </c>
      <c r="H1280" t="s">
        <v>50</v>
      </c>
      <c r="J1280" t="s">
        <v>403</v>
      </c>
      <c r="K1280">
        <v>13</v>
      </c>
      <c r="L1280">
        <v>4</v>
      </c>
      <c r="M1280" t="s">
        <v>28</v>
      </c>
      <c r="N1280" t="s">
        <v>28</v>
      </c>
      <c r="O1280" t="s">
        <v>28</v>
      </c>
      <c r="P1280" t="s">
        <v>3850</v>
      </c>
      <c r="Q1280" t="s">
        <v>5581</v>
      </c>
      <c r="R1280" t="s">
        <v>28</v>
      </c>
      <c r="S1280" t="s">
        <v>3852</v>
      </c>
      <c r="T1280" t="s">
        <v>65</v>
      </c>
      <c r="U1280" t="s">
        <v>3853</v>
      </c>
    </row>
    <row r="1281" spans="1:21" x14ac:dyDescent="0.25">
      <c r="A1281" s="1">
        <v>45385</v>
      </c>
      <c r="B1281" t="s">
        <v>3837</v>
      </c>
      <c r="C1281" t="s">
        <v>3905</v>
      </c>
      <c r="D1281">
        <v>11</v>
      </c>
      <c r="E1281" t="s">
        <v>3906</v>
      </c>
      <c r="F1281" t="s">
        <v>3907</v>
      </c>
      <c r="G1281" t="s">
        <v>3908</v>
      </c>
      <c r="H1281" t="s">
        <v>50</v>
      </c>
      <c r="I1281" t="s">
        <v>301</v>
      </c>
      <c r="J1281" t="s">
        <v>421</v>
      </c>
      <c r="K1281">
        <v>14</v>
      </c>
      <c r="L1281">
        <v>3.6</v>
      </c>
      <c r="M1281" t="s">
        <v>3909</v>
      </c>
      <c r="N1281" t="s">
        <v>28</v>
      </c>
      <c r="O1281" t="s">
        <v>28</v>
      </c>
      <c r="P1281" t="s">
        <v>3910</v>
      </c>
      <c r="Q1281" t="s">
        <v>5582</v>
      </c>
      <c r="R1281" t="s">
        <v>28</v>
      </c>
      <c r="S1281" t="s">
        <v>3912</v>
      </c>
      <c r="T1281" t="s">
        <v>3913</v>
      </c>
      <c r="U1281" t="s">
        <v>3914</v>
      </c>
    </row>
    <row r="1282" spans="1:21" x14ac:dyDescent="0.25">
      <c r="A1282" s="1">
        <v>45385</v>
      </c>
      <c r="B1282" t="s">
        <v>3837</v>
      </c>
      <c r="C1282" t="s">
        <v>1761</v>
      </c>
      <c r="D1282">
        <v>2</v>
      </c>
      <c r="E1282" t="s">
        <v>145</v>
      </c>
      <c r="F1282" t="s">
        <v>3885</v>
      </c>
      <c r="G1282" t="s">
        <v>3886</v>
      </c>
      <c r="H1282" t="s">
        <v>50</v>
      </c>
      <c r="J1282" t="s">
        <v>421</v>
      </c>
      <c r="K1282">
        <v>14</v>
      </c>
      <c r="M1282" t="s">
        <v>28</v>
      </c>
      <c r="N1282" t="s">
        <v>28</v>
      </c>
      <c r="O1282" t="s">
        <v>28</v>
      </c>
      <c r="P1282" t="s">
        <v>3887</v>
      </c>
      <c r="Q1282" t="s">
        <v>150</v>
      </c>
      <c r="R1282" t="s">
        <v>28</v>
      </c>
      <c r="S1282" t="s">
        <v>3889</v>
      </c>
      <c r="T1282" t="s">
        <v>109</v>
      </c>
      <c r="U1282" t="s">
        <v>3890</v>
      </c>
    </row>
    <row r="1283" spans="1:21" hidden="1" x14ac:dyDescent="0.25">
      <c r="A1283" s="1">
        <v>45385</v>
      </c>
      <c r="B1283" t="s">
        <v>3837</v>
      </c>
      <c r="C1283" t="s">
        <v>3921</v>
      </c>
      <c r="D1283">
        <v>1</v>
      </c>
      <c r="E1283" t="s">
        <v>3922</v>
      </c>
      <c r="F1283" t="s">
        <v>3923</v>
      </c>
      <c r="G1283" t="s">
        <v>3924</v>
      </c>
      <c r="H1283" t="s">
        <v>26</v>
      </c>
      <c r="I1283" t="s">
        <v>797</v>
      </c>
      <c r="J1283" t="s">
        <v>421</v>
      </c>
      <c r="K1283">
        <v>14</v>
      </c>
      <c r="L1283">
        <v>3.7</v>
      </c>
      <c r="M1283" t="s">
        <v>28</v>
      </c>
      <c r="N1283" t="s">
        <v>28</v>
      </c>
      <c r="O1283" t="s">
        <v>28</v>
      </c>
      <c r="P1283" t="s">
        <v>3925</v>
      </c>
      <c r="Q1283" t="s">
        <v>5583</v>
      </c>
      <c r="R1283" t="s">
        <v>28</v>
      </c>
      <c r="S1283" t="s">
        <v>3927</v>
      </c>
      <c r="T1283" t="s">
        <v>84</v>
      </c>
      <c r="U1283" t="s">
        <v>3928</v>
      </c>
    </row>
    <row r="1284" spans="1:21" hidden="1" x14ac:dyDescent="0.25">
      <c r="A1284" s="1">
        <v>45385</v>
      </c>
      <c r="B1284" t="s">
        <v>3837</v>
      </c>
      <c r="C1284" t="s">
        <v>872</v>
      </c>
      <c r="D1284">
        <v>1</v>
      </c>
      <c r="E1284" t="s">
        <v>1331</v>
      </c>
      <c r="F1284" t="s">
        <v>3899</v>
      </c>
      <c r="G1284" t="s">
        <v>3856</v>
      </c>
      <c r="H1284" t="s">
        <v>50</v>
      </c>
      <c r="I1284" t="s">
        <v>39</v>
      </c>
      <c r="J1284" t="s">
        <v>421</v>
      </c>
      <c r="K1284">
        <v>14</v>
      </c>
      <c r="L1284">
        <v>3.9</v>
      </c>
      <c r="M1284" t="s">
        <v>28</v>
      </c>
      <c r="N1284" t="s">
        <v>28</v>
      </c>
      <c r="O1284" t="s">
        <v>28</v>
      </c>
      <c r="P1284" t="s">
        <v>3900</v>
      </c>
      <c r="Q1284" t="s">
        <v>1335</v>
      </c>
      <c r="R1284" t="s">
        <v>28</v>
      </c>
      <c r="S1284" t="s">
        <v>3902</v>
      </c>
      <c r="T1284" t="s">
        <v>3903</v>
      </c>
      <c r="U1284" t="s">
        <v>3904</v>
      </c>
    </row>
    <row r="1285" spans="1:21" hidden="1" x14ac:dyDescent="0.25">
      <c r="A1285" s="1">
        <v>45385</v>
      </c>
      <c r="B1285" t="s">
        <v>3837</v>
      </c>
      <c r="C1285" t="s">
        <v>872</v>
      </c>
      <c r="D1285">
        <v>1</v>
      </c>
      <c r="E1285" t="s">
        <v>3854</v>
      </c>
      <c r="F1285" t="s">
        <v>3855</v>
      </c>
      <c r="G1285" t="s">
        <v>3856</v>
      </c>
      <c r="H1285" t="s">
        <v>50</v>
      </c>
      <c r="I1285" t="s">
        <v>39</v>
      </c>
      <c r="J1285" t="s">
        <v>421</v>
      </c>
      <c r="K1285">
        <v>14</v>
      </c>
      <c r="M1285" t="s">
        <v>70</v>
      </c>
      <c r="N1285" t="s">
        <v>28</v>
      </c>
      <c r="O1285" t="s">
        <v>28</v>
      </c>
      <c r="P1285" t="s">
        <v>3857</v>
      </c>
      <c r="Q1285" t="s">
        <v>5584</v>
      </c>
      <c r="R1285" t="s">
        <v>28</v>
      </c>
      <c r="S1285" t="s">
        <v>3859</v>
      </c>
      <c r="T1285" t="s">
        <v>879</v>
      </c>
      <c r="U1285" t="s">
        <v>3860</v>
      </c>
    </row>
    <row r="1286" spans="1:21" x14ac:dyDescent="0.25">
      <c r="A1286" s="1">
        <v>45385</v>
      </c>
      <c r="B1286" t="s">
        <v>3837</v>
      </c>
      <c r="C1286" t="s">
        <v>3891</v>
      </c>
      <c r="D1286">
        <v>10</v>
      </c>
      <c r="E1286" t="s">
        <v>3892</v>
      </c>
      <c r="F1286" t="s">
        <v>3893</v>
      </c>
      <c r="G1286" t="s">
        <v>3894</v>
      </c>
      <c r="H1286" t="s">
        <v>50</v>
      </c>
      <c r="I1286" t="s">
        <v>378</v>
      </c>
      <c r="J1286" t="s">
        <v>421</v>
      </c>
      <c r="K1286">
        <v>14</v>
      </c>
      <c r="L1286">
        <v>4.5</v>
      </c>
      <c r="M1286" t="s">
        <v>1611</v>
      </c>
      <c r="N1286" t="s">
        <v>28</v>
      </c>
      <c r="O1286" t="s">
        <v>28</v>
      </c>
      <c r="P1286" t="s">
        <v>3895</v>
      </c>
      <c r="Q1286" t="s">
        <v>5585</v>
      </c>
      <c r="R1286" t="s">
        <v>28</v>
      </c>
      <c r="S1286" t="s">
        <v>3897</v>
      </c>
      <c r="T1286" t="s">
        <v>1615</v>
      </c>
      <c r="U1286" t="s">
        <v>3898</v>
      </c>
    </row>
    <row r="1287" spans="1:21" hidden="1" x14ac:dyDescent="0.25">
      <c r="A1287" s="1">
        <v>45385</v>
      </c>
      <c r="B1287" t="s">
        <v>3837</v>
      </c>
      <c r="D1287">
        <v>0</v>
      </c>
      <c r="E1287" t="s">
        <v>3948</v>
      </c>
      <c r="F1287" t="s">
        <v>3949</v>
      </c>
      <c r="G1287" t="s">
        <v>3950</v>
      </c>
      <c r="H1287" t="s">
        <v>345</v>
      </c>
      <c r="J1287" t="s">
        <v>2025</v>
      </c>
      <c r="K1287">
        <v>16</v>
      </c>
      <c r="L1287">
        <v>3.6</v>
      </c>
      <c r="M1287" t="s">
        <v>70</v>
      </c>
      <c r="N1287" t="s">
        <v>28</v>
      </c>
      <c r="O1287" t="s">
        <v>28</v>
      </c>
      <c r="P1287" t="s">
        <v>3951</v>
      </c>
      <c r="Q1287" t="s">
        <v>5572</v>
      </c>
      <c r="R1287" t="s">
        <v>424</v>
      </c>
      <c r="S1287" t="s">
        <v>3953</v>
      </c>
      <c r="T1287" t="s">
        <v>323</v>
      </c>
      <c r="U1287" t="s">
        <v>3954</v>
      </c>
    </row>
    <row r="1288" spans="1:21" hidden="1" x14ac:dyDescent="0.25">
      <c r="A1288" s="1">
        <v>45385</v>
      </c>
      <c r="B1288" t="s">
        <v>3837</v>
      </c>
      <c r="D1288">
        <v>0</v>
      </c>
      <c r="E1288" t="s">
        <v>3963</v>
      </c>
      <c r="F1288" t="s">
        <v>3964</v>
      </c>
      <c r="G1288" t="s">
        <v>3965</v>
      </c>
      <c r="H1288" t="s">
        <v>38</v>
      </c>
      <c r="J1288" t="s">
        <v>2025</v>
      </c>
      <c r="K1288">
        <v>16</v>
      </c>
      <c r="M1288" t="s">
        <v>28</v>
      </c>
      <c r="N1288" t="s">
        <v>28</v>
      </c>
      <c r="O1288" t="s">
        <v>28</v>
      </c>
      <c r="P1288" t="s">
        <v>3966</v>
      </c>
      <c r="Q1288" t="s">
        <v>5586</v>
      </c>
      <c r="R1288" t="s">
        <v>28</v>
      </c>
      <c r="S1288" t="s">
        <v>2246</v>
      </c>
      <c r="T1288" t="s">
        <v>28</v>
      </c>
      <c r="U1288" t="s">
        <v>3968</v>
      </c>
    </row>
    <row r="1289" spans="1:21" x14ac:dyDescent="0.25">
      <c r="A1289" s="1">
        <v>45385</v>
      </c>
      <c r="B1289" t="s">
        <v>3837</v>
      </c>
      <c r="C1289" t="s">
        <v>3955</v>
      </c>
      <c r="D1289">
        <v>2</v>
      </c>
      <c r="E1289" t="s">
        <v>86</v>
      </c>
      <c r="F1289" t="s">
        <v>3956</v>
      </c>
      <c r="G1289" t="s">
        <v>3957</v>
      </c>
      <c r="H1289" t="s">
        <v>50</v>
      </c>
      <c r="J1289" t="s">
        <v>2025</v>
      </c>
      <c r="K1289">
        <v>16</v>
      </c>
      <c r="L1289">
        <v>3.9</v>
      </c>
      <c r="M1289" t="s">
        <v>61</v>
      </c>
      <c r="N1289" t="s">
        <v>28</v>
      </c>
      <c r="O1289" t="s">
        <v>29</v>
      </c>
      <c r="P1289" t="s">
        <v>3958</v>
      </c>
      <c r="Q1289" t="s">
        <v>90</v>
      </c>
      <c r="R1289" t="s">
        <v>28</v>
      </c>
      <c r="S1289" t="s">
        <v>3960</v>
      </c>
      <c r="T1289" t="s">
        <v>3961</v>
      </c>
      <c r="U1289" t="s">
        <v>3962</v>
      </c>
    </row>
    <row r="1290" spans="1:21" x14ac:dyDescent="0.25">
      <c r="A1290" s="1">
        <v>45385</v>
      </c>
      <c r="B1290" t="s">
        <v>3837</v>
      </c>
      <c r="C1290" t="s">
        <v>3992</v>
      </c>
      <c r="D1290">
        <v>4</v>
      </c>
      <c r="E1290" t="s">
        <v>3993</v>
      </c>
      <c r="F1290" t="s">
        <v>3994</v>
      </c>
      <c r="G1290" t="s">
        <v>3995</v>
      </c>
      <c r="H1290" t="s">
        <v>50</v>
      </c>
      <c r="I1290" t="s">
        <v>39</v>
      </c>
      <c r="J1290" t="s">
        <v>2114</v>
      </c>
      <c r="K1290">
        <v>18</v>
      </c>
      <c r="L1290">
        <v>4.4000000000000004</v>
      </c>
      <c r="M1290" t="s">
        <v>28</v>
      </c>
      <c r="N1290" t="s">
        <v>28</v>
      </c>
      <c r="O1290" t="s">
        <v>28</v>
      </c>
      <c r="P1290" t="s">
        <v>3996</v>
      </c>
      <c r="Q1290" t="s">
        <v>5587</v>
      </c>
      <c r="R1290" t="s">
        <v>28</v>
      </c>
      <c r="S1290" t="s">
        <v>28</v>
      </c>
      <c r="T1290" t="s">
        <v>3998</v>
      </c>
      <c r="U1290" t="e">
        <f>- design, build, and maintain data pipelines on the cloudera platform. - develop etl processes to extract, transform, and load data from various sources. - work closely with data scientists and analysts to understand data requirements and deliver solutions that meet their needs. - perform data modeling and optimization to ensure optimal performance of the data infrastructure. - monitor and troubleshoot data pipelines to ensure the reliability and availability of data. - implement and maintain security policies and procedures for the data infrastructure. - keep abreast of the latest developments in cloudera technologies and best practices. - experience with hiveql , sqoop , impala , workflow optimization, and partitioning techniques - experince with job developments on infomratica bdm.</f>
        <v>#NAME?</v>
      </c>
    </row>
    <row r="1291" spans="1:21" hidden="1" x14ac:dyDescent="0.25">
      <c r="A1291" s="1">
        <v>45385</v>
      </c>
      <c r="B1291" t="s">
        <v>3837</v>
      </c>
      <c r="C1291" t="s">
        <v>3921</v>
      </c>
      <c r="D1291">
        <v>1</v>
      </c>
      <c r="E1291" t="s">
        <v>3978</v>
      </c>
      <c r="F1291" t="s">
        <v>3979</v>
      </c>
      <c r="G1291" t="s">
        <v>3980</v>
      </c>
      <c r="H1291" t="s">
        <v>26</v>
      </c>
      <c r="I1291" t="s">
        <v>39</v>
      </c>
      <c r="J1291" t="s">
        <v>2114</v>
      </c>
      <c r="K1291">
        <v>18</v>
      </c>
      <c r="L1291">
        <v>4.5</v>
      </c>
      <c r="M1291" t="s">
        <v>3981</v>
      </c>
      <c r="N1291" t="s">
        <v>28</v>
      </c>
      <c r="O1291" t="s">
        <v>28</v>
      </c>
      <c r="P1291" t="s">
        <v>3982</v>
      </c>
      <c r="Q1291" t="s">
        <v>5588</v>
      </c>
      <c r="R1291" t="s">
        <v>28</v>
      </c>
      <c r="S1291" t="s">
        <v>3984</v>
      </c>
      <c r="T1291" t="s">
        <v>28</v>
      </c>
      <c r="U1291" t="s">
        <v>5589</v>
      </c>
    </row>
    <row r="1292" spans="1:21" x14ac:dyDescent="0.25">
      <c r="A1292" s="1">
        <v>45385</v>
      </c>
      <c r="B1292" t="s">
        <v>3837</v>
      </c>
      <c r="C1292" t="s">
        <v>4014</v>
      </c>
      <c r="D1292">
        <v>4</v>
      </c>
      <c r="E1292" t="s">
        <v>4015</v>
      </c>
      <c r="F1292" t="s">
        <v>4016</v>
      </c>
      <c r="G1292" t="s">
        <v>3856</v>
      </c>
      <c r="H1292" t="s">
        <v>50</v>
      </c>
      <c r="I1292" t="s">
        <v>277</v>
      </c>
      <c r="J1292" t="s">
        <v>2121</v>
      </c>
      <c r="K1292">
        <v>19</v>
      </c>
      <c r="M1292" t="s">
        <v>28</v>
      </c>
      <c r="N1292" t="s">
        <v>28</v>
      </c>
      <c r="O1292" t="s">
        <v>28</v>
      </c>
      <c r="P1292" t="s">
        <v>4017</v>
      </c>
      <c r="Q1292" t="s">
        <v>5590</v>
      </c>
      <c r="R1292" t="s">
        <v>28</v>
      </c>
      <c r="S1292" t="s">
        <v>4019</v>
      </c>
      <c r="T1292" t="s">
        <v>65</v>
      </c>
      <c r="U1292" t="s">
        <v>4020</v>
      </c>
    </row>
    <row r="1293" spans="1:21" x14ac:dyDescent="0.25">
      <c r="A1293" s="1">
        <v>45385</v>
      </c>
      <c r="B1293" t="s">
        <v>3837</v>
      </c>
      <c r="C1293" t="s">
        <v>4006</v>
      </c>
      <c r="D1293">
        <v>4</v>
      </c>
      <c r="E1293" t="s">
        <v>4007</v>
      </c>
      <c r="F1293" t="s">
        <v>4008</v>
      </c>
      <c r="G1293" t="s">
        <v>4009</v>
      </c>
      <c r="H1293" t="s">
        <v>50</v>
      </c>
      <c r="I1293" t="s">
        <v>39</v>
      </c>
      <c r="J1293" t="s">
        <v>2121</v>
      </c>
      <c r="K1293">
        <v>19</v>
      </c>
      <c r="M1293" t="s">
        <v>3349</v>
      </c>
      <c r="N1293" t="s">
        <v>28</v>
      </c>
      <c r="O1293" t="s">
        <v>28</v>
      </c>
      <c r="P1293" t="s">
        <v>4010</v>
      </c>
      <c r="R1293" t="s">
        <v>28</v>
      </c>
      <c r="S1293" t="s">
        <v>4012</v>
      </c>
      <c r="T1293" t="s">
        <v>426</v>
      </c>
      <c r="U1293" t="s">
        <v>4013</v>
      </c>
    </row>
    <row r="1294" spans="1:21" x14ac:dyDescent="0.25">
      <c r="A1294" s="1">
        <v>45385</v>
      </c>
      <c r="B1294" t="s">
        <v>3837</v>
      </c>
      <c r="C1294" t="s">
        <v>3999</v>
      </c>
      <c r="D1294">
        <v>3</v>
      </c>
      <c r="E1294" t="s">
        <v>3442</v>
      </c>
      <c r="F1294" t="s">
        <v>4000</v>
      </c>
      <c r="G1294" t="s">
        <v>4001</v>
      </c>
      <c r="H1294" t="s">
        <v>157</v>
      </c>
      <c r="J1294" t="s">
        <v>2121</v>
      </c>
      <c r="K1294">
        <v>19</v>
      </c>
      <c r="L1294">
        <v>4.0999999999999996</v>
      </c>
      <c r="M1294" t="s">
        <v>319</v>
      </c>
      <c r="N1294" t="s">
        <v>28</v>
      </c>
      <c r="O1294" t="s">
        <v>28</v>
      </c>
      <c r="P1294" t="s">
        <v>4002</v>
      </c>
      <c r="Q1294" t="s">
        <v>3447</v>
      </c>
      <c r="R1294" t="s">
        <v>28</v>
      </c>
      <c r="S1294" t="s">
        <v>4004</v>
      </c>
      <c r="T1294" t="s">
        <v>109</v>
      </c>
      <c r="U1294" t="s">
        <v>4005</v>
      </c>
    </row>
    <row r="1295" spans="1:21" x14ac:dyDescent="0.25">
      <c r="A1295" s="1">
        <v>45385</v>
      </c>
      <c r="B1295" t="s">
        <v>3837</v>
      </c>
      <c r="C1295" t="s">
        <v>4079</v>
      </c>
      <c r="D1295">
        <v>2</v>
      </c>
      <c r="E1295" t="s">
        <v>1350</v>
      </c>
      <c r="F1295" t="s">
        <v>4080</v>
      </c>
      <c r="G1295" t="s">
        <v>4081</v>
      </c>
      <c r="H1295" t="s">
        <v>1238</v>
      </c>
      <c r="I1295" t="s">
        <v>39</v>
      </c>
      <c r="J1295" t="s">
        <v>2126</v>
      </c>
      <c r="K1295">
        <v>21</v>
      </c>
      <c r="M1295" t="s">
        <v>28</v>
      </c>
      <c r="N1295" t="s">
        <v>28</v>
      </c>
      <c r="O1295" t="s">
        <v>51</v>
      </c>
      <c r="P1295" t="s">
        <v>4082</v>
      </c>
      <c r="Q1295" t="s">
        <v>1354</v>
      </c>
      <c r="R1295" t="s">
        <v>28</v>
      </c>
      <c r="S1295" t="s">
        <v>4083</v>
      </c>
      <c r="T1295" t="s">
        <v>28</v>
      </c>
      <c r="U1295" t="s">
        <v>4084</v>
      </c>
    </row>
    <row r="1296" spans="1:21" x14ac:dyDescent="0.25">
      <c r="A1296" s="1">
        <v>45385</v>
      </c>
      <c r="B1296" t="s">
        <v>3837</v>
      </c>
      <c r="C1296" t="s">
        <v>4037</v>
      </c>
      <c r="D1296">
        <v>3</v>
      </c>
      <c r="E1296" t="s">
        <v>1260</v>
      </c>
      <c r="F1296" t="s">
        <v>4038</v>
      </c>
      <c r="G1296" t="s">
        <v>4039</v>
      </c>
      <c r="H1296" t="s">
        <v>50</v>
      </c>
      <c r="I1296" t="s">
        <v>39</v>
      </c>
      <c r="J1296" t="s">
        <v>2126</v>
      </c>
      <c r="K1296">
        <v>21</v>
      </c>
      <c r="M1296" t="s">
        <v>4040</v>
      </c>
      <c r="N1296" t="s">
        <v>28</v>
      </c>
      <c r="O1296" t="s">
        <v>28</v>
      </c>
      <c r="P1296" t="s">
        <v>4041</v>
      </c>
      <c r="Q1296" t="s">
        <v>1265</v>
      </c>
      <c r="R1296" t="s">
        <v>28</v>
      </c>
      <c r="S1296" t="s">
        <v>4043</v>
      </c>
      <c r="T1296" t="s">
        <v>4044</v>
      </c>
      <c r="U1296" t="s">
        <v>4045</v>
      </c>
    </row>
    <row r="1297" spans="1:21" hidden="1" x14ac:dyDescent="0.25">
      <c r="A1297" s="1">
        <v>45385</v>
      </c>
      <c r="B1297" t="s">
        <v>3837</v>
      </c>
      <c r="D1297">
        <v>0</v>
      </c>
      <c r="E1297" t="s">
        <v>1140</v>
      </c>
      <c r="F1297" t="s">
        <v>4070</v>
      </c>
      <c r="G1297" t="s">
        <v>4071</v>
      </c>
      <c r="H1297" t="s">
        <v>50</v>
      </c>
      <c r="I1297" t="s">
        <v>39</v>
      </c>
      <c r="J1297" t="s">
        <v>2126</v>
      </c>
      <c r="K1297">
        <v>21</v>
      </c>
      <c r="L1297">
        <v>4.4000000000000004</v>
      </c>
      <c r="M1297" t="s">
        <v>4072</v>
      </c>
      <c r="N1297" t="s">
        <v>28</v>
      </c>
      <c r="O1297" t="s">
        <v>28</v>
      </c>
      <c r="P1297" t="s">
        <v>4073</v>
      </c>
      <c r="Q1297" t="s">
        <v>1145</v>
      </c>
      <c r="R1297" t="s">
        <v>4075</v>
      </c>
      <c r="S1297" t="s">
        <v>4076</v>
      </c>
      <c r="T1297" t="s">
        <v>4077</v>
      </c>
      <c r="U1297" t="s">
        <v>4078</v>
      </c>
    </row>
    <row r="1298" spans="1:21" x14ac:dyDescent="0.25">
      <c r="A1298" s="1">
        <v>45385</v>
      </c>
      <c r="B1298" t="s">
        <v>3837</v>
      </c>
      <c r="C1298" t="s">
        <v>4090</v>
      </c>
      <c r="D1298">
        <v>2</v>
      </c>
      <c r="E1298" t="s">
        <v>1279</v>
      </c>
      <c r="F1298" t="s">
        <v>4091</v>
      </c>
      <c r="G1298" t="s">
        <v>3856</v>
      </c>
      <c r="H1298" t="s">
        <v>50</v>
      </c>
      <c r="I1298" t="s">
        <v>39</v>
      </c>
      <c r="J1298" t="s">
        <v>2126</v>
      </c>
      <c r="K1298">
        <v>21</v>
      </c>
      <c r="M1298" t="s">
        <v>28</v>
      </c>
      <c r="N1298" t="s">
        <v>28</v>
      </c>
      <c r="O1298" t="s">
        <v>28</v>
      </c>
      <c r="P1298" t="s">
        <v>4092</v>
      </c>
      <c r="Q1298" t="s">
        <v>1283</v>
      </c>
      <c r="R1298" t="s">
        <v>28</v>
      </c>
      <c r="S1298" t="s">
        <v>4094</v>
      </c>
      <c r="T1298" t="s">
        <v>4095</v>
      </c>
      <c r="U1298" t="s">
        <v>4096</v>
      </c>
    </row>
    <row r="1299" spans="1:21" hidden="1" x14ac:dyDescent="0.25">
      <c r="A1299" s="1">
        <v>45385</v>
      </c>
      <c r="B1299" t="s">
        <v>3837</v>
      </c>
      <c r="D1299">
        <v>0</v>
      </c>
      <c r="E1299" t="s">
        <v>4046</v>
      </c>
      <c r="F1299" t="s">
        <v>4047</v>
      </c>
      <c r="G1299" t="s">
        <v>4048</v>
      </c>
      <c r="H1299" t="s">
        <v>38</v>
      </c>
      <c r="I1299" t="s">
        <v>39</v>
      </c>
      <c r="J1299" t="s">
        <v>2126</v>
      </c>
      <c r="K1299">
        <v>21</v>
      </c>
      <c r="M1299" t="s">
        <v>319</v>
      </c>
      <c r="N1299" t="s">
        <v>28</v>
      </c>
      <c r="O1299" t="s">
        <v>28</v>
      </c>
      <c r="P1299" t="s">
        <v>4049</v>
      </c>
      <c r="Q1299" t="s">
        <v>5591</v>
      </c>
      <c r="R1299" t="s">
        <v>28</v>
      </c>
      <c r="S1299" t="s">
        <v>4051</v>
      </c>
      <c r="T1299" t="s">
        <v>28</v>
      </c>
      <c r="U1299" t="s">
        <v>4052</v>
      </c>
    </row>
    <row r="1300" spans="1:21" x14ac:dyDescent="0.25">
      <c r="A1300" s="1">
        <v>45385</v>
      </c>
      <c r="B1300" t="s">
        <v>3837</v>
      </c>
      <c r="C1300" t="s">
        <v>1287</v>
      </c>
      <c r="D1300">
        <v>2</v>
      </c>
      <c r="E1300" t="s">
        <v>1421</v>
      </c>
      <c r="F1300" t="s">
        <v>4104</v>
      </c>
      <c r="G1300" t="s">
        <v>4105</v>
      </c>
      <c r="H1300" t="s">
        <v>50</v>
      </c>
      <c r="I1300" t="s">
        <v>39</v>
      </c>
      <c r="J1300" t="s">
        <v>448</v>
      </c>
      <c r="K1300">
        <v>22</v>
      </c>
      <c r="L1300">
        <v>3.9</v>
      </c>
      <c r="M1300" t="s">
        <v>319</v>
      </c>
      <c r="N1300" t="s">
        <v>28</v>
      </c>
      <c r="O1300" t="s">
        <v>28</v>
      </c>
      <c r="P1300" t="s">
        <v>4106</v>
      </c>
      <c r="Q1300" t="s">
        <v>5592</v>
      </c>
      <c r="R1300" t="s">
        <v>4075</v>
      </c>
      <c r="S1300" t="s">
        <v>4108</v>
      </c>
      <c r="T1300" t="s">
        <v>4109</v>
      </c>
      <c r="U1300" t="s">
        <v>4110</v>
      </c>
    </row>
    <row r="1301" spans="1:21" hidden="1" x14ac:dyDescent="0.25">
      <c r="A1301" s="1">
        <v>45385</v>
      </c>
      <c r="B1301" t="s">
        <v>3837</v>
      </c>
      <c r="C1301" t="s">
        <v>22</v>
      </c>
      <c r="D1301">
        <v>1</v>
      </c>
      <c r="E1301" t="s">
        <v>5593</v>
      </c>
      <c r="F1301" t="s">
        <v>5594</v>
      </c>
      <c r="G1301" t="s">
        <v>5595</v>
      </c>
      <c r="H1301" t="s">
        <v>50</v>
      </c>
      <c r="J1301" t="s">
        <v>448</v>
      </c>
      <c r="K1301">
        <v>22</v>
      </c>
      <c r="L1301">
        <v>3.3</v>
      </c>
      <c r="M1301" t="s">
        <v>915</v>
      </c>
      <c r="N1301" t="s">
        <v>28</v>
      </c>
      <c r="O1301" t="s">
        <v>29</v>
      </c>
      <c r="P1301" t="s">
        <v>5596</v>
      </c>
      <c r="Q1301" t="s">
        <v>5597</v>
      </c>
      <c r="R1301" t="s">
        <v>4251</v>
      </c>
      <c r="S1301" t="s">
        <v>5598</v>
      </c>
      <c r="T1301" t="s">
        <v>1899</v>
      </c>
      <c r="U1301" t="s">
        <v>5599</v>
      </c>
    </row>
    <row r="1302" spans="1:21" hidden="1" x14ac:dyDescent="0.25">
      <c r="A1302" s="1">
        <v>45385</v>
      </c>
      <c r="B1302" t="s">
        <v>3837</v>
      </c>
      <c r="D1302">
        <v>0</v>
      </c>
      <c r="E1302" t="s">
        <v>4097</v>
      </c>
      <c r="F1302" t="s">
        <v>4098</v>
      </c>
      <c r="G1302" t="s">
        <v>4099</v>
      </c>
      <c r="H1302" t="s">
        <v>50</v>
      </c>
      <c r="J1302" t="s">
        <v>448</v>
      </c>
      <c r="K1302">
        <v>22</v>
      </c>
      <c r="L1302">
        <v>4.2</v>
      </c>
      <c r="M1302" t="s">
        <v>40</v>
      </c>
      <c r="N1302" t="s">
        <v>28</v>
      </c>
      <c r="O1302" t="s">
        <v>28</v>
      </c>
      <c r="P1302" t="s">
        <v>4100</v>
      </c>
      <c r="Q1302" t="s">
        <v>5600</v>
      </c>
      <c r="R1302" t="s">
        <v>28</v>
      </c>
      <c r="S1302" t="s">
        <v>4102</v>
      </c>
      <c r="T1302" t="s">
        <v>28</v>
      </c>
      <c r="U1302" t="s">
        <v>4103</v>
      </c>
    </row>
    <row r="1303" spans="1:21" hidden="1" x14ac:dyDescent="0.25">
      <c r="A1303" s="1">
        <v>45385</v>
      </c>
      <c r="B1303" t="s">
        <v>3837</v>
      </c>
      <c r="C1303" t="s">
        <v>22</v>
      </c>
      <c r="D1303">
        <v>1</v>
      </c>
      <c r="E1303" t="s">
        <v>1421</v>
      </c>
      <c r="F1303" t="s">
        <v>4124</v>
      </c>
      <c r="G1303" t="s">
        <v>4125</v>
      </c>
      <c r="H1303" t="s">
        <v>26</v>
      </c>
      <c r="I1303" t="s">
        <v>39</v>
      </c>
      <c r="J1303" t="s">
        <v>467</v>
      </c>
      <c r="K1303">
        <v>25</v>
      </c>
      <c r="M1303" t="s">
        <v>319</v>
      </c>
      <c r="N1303" t="s">
        <v>28</v>
      </c>
      <c r="O1303" t="s">
        <v>28</v>
      </c>
      <c r="P1303" t="s">
        <v>4126</v>
      </c>
      <c r="R1303" t="s">
        <v>28</v>
      </c>
      <c r="S1303" t="s">
        <v>4127</v>
      </c>
      <c r="T1303" t="s">
        <v>2427</v>
      </c>
      <c r="U1303" t="s">
        <v>4128</v>
      </c>
    </row>
    <row r="1304" spans="1:21" hidden="1" x14ac:dyDescent="0.25">
      <c r="A1304" s="1">
        <v>45385</v>
      </c>
      <c r="B1304" t="s">
        <v>3837</v>
      </c>
      <c r="D1304">
        <v>0</v>
      </c>
      <c r="E1304" t="s">
        <v>86</v>
      </c>
      <c r="F1304" t="s">
        <v>4129</v>
      </c>
      <c r="G1304" t="s">
        <v>4130</v>
      </c>
      <c r="H1304" t="s">
        <v>50</v>
      </c>
      <c r="J1304" t="s">
        <v>467</v>
      </c>
      <c r="K1304">
        <v>25</v>
      </c>
      <c r="L1304">
        <v>3.9</v>
      </c>
      <c r="M1304" t="s">
        <v>319</v>
      </c>
      <c r="N1304" t="s">
        <v>28</v>
      </c>
      <c r="O1304" t="s">
        <v>51</v>
      </c>
      <c r="P1304" t="s">
        <v>4131</v>
      </c>
      <c r="Q1304" t="s">
        <v>90</v>
      </c>
      <c r="R1304" t="s">
        <v>28</v>
      </c>
      <c r="S1304" t="s">
        <v>4132</v>
      </c>
      <c r="T1304" t="s">
        <v>426</v>
      </c>
      <c r="U1304" t="s">
        <v>4133</v>
      </c>
    </row>
    <row r="1305" spans="1:21" hidden="1" x14ac:dyDescent="0.25">
      <c r="A1305" s="1">
        <v>45385</v>
      </c>
      <c r="B1305" t="s">
        <v>3837</v>
      </c>
      <c r="D1305">
        <v>0</v>
      </c>
      <c r="E1305" t="s">
        <v>86</v>
      </c>
      <c r="F1305" t="s">
        <v>4154</v>
      </c>
      <c r="G1305" t="s">
        <v>4155</v>
      </c>
      <c r="H1305" t="s">
        <v>50</v>
      </c>
      <c r="J1305" t="s">
        <v>491</v>
      </c>
      <c r="K1305">
        <v>26</v>
      </c>
      <c r="L1305">
        <v>3.9</v>
      </c>
      <c r="M1305" t="s">
        <v>172</v>
      </c>
      <c r="N1305" t="s">
        <v>28</v>
      </c>
      <c r="O1305" t="s">
        <v>4156</v>
      </c>
      <c r="P1305" t="s">
        <v>4157</v>
      </c>
      <c r="Q1305" t="s">
        <v>90</v>
      </c>
      <c r="R1305" t="s">
        <v>28</v>
      </c>
      <c r="S1305" t="s">
        <v>4158</v>
      </c>
      <c r="T1305" t="s">
        <v>426</v>
      </c>
      <c r="U1305" t="s">
        <v>4159</v>
      </c>
    </row>
    <row r="1306" spans="1:21" x14ac:dyDescent="0.25">
      <c r="A1306" s="1">
        <v>45385</v>
      </c>
      <c r="B1306" t="s">
        <v>3837</v>
      </c>
      <c r="C1306" t="s">
        <v>4169</v>
      </c>
      <c r="D1306">
        <v>2</v>
      </c>
      <c r="E1306" t="s">
        <v>4170</v>
      </c>
      <c r="F1306" t="s">
        <v>4171</v>
      </c>
      <c r="G1306" t="s">
        <v>4172</v>
      </c>
      <c r="H1306" t="s">
        <v>50</v>
      </c>
      <c r="J1306" t="s">
        <v>491</v>
      </c>
      <c r="K1306">
        <v>26</v>
      </c>
      <c r="L1306">
        <v>3.8</v>
      </c>
      <c r="M1306" t="s">
        <v>631</v>
      </c>
      <c r="N1306" t="s">
        <v>28</v>
      </c>
      <c r="O1306" t="s">
        <v>28</v>
      </c>
      <c r="P1306" t="s">
        <v>4173</v>
      </c>
      <c r="Q1306" t="s">
        <v>5601</v>
      </c>
      <c r="R1306" t="s">
        <v>28</v>
      </c>
      <c r="S1306" t="s">
        <v>4175</v>
      </c>
      <c r="T1306" t="s">
        <v>4176</v>
      </c>
      <c r="U1306" t="s">
        <v>4177</v>
      </c>
    </row>
    <row r="1307" spans="1:21" x14ac:dyDescent="0.25">
      <c r="A1307" s="1">
        <v>45385</v>
      </c>
      <c r="B1307" t="s">
        <v>3837</v>
      </c>
      <c r="C1307" t="s">
        <v>1287</v>
      </c>
      <c r="D1307">
        <v>2</v>
      </c>
      <c r="E1307" t="s">
        <v>4134</v>
      </c>
      <c r="F1307" t="s">
        <v>4135</v>
      </c>
      <c r="G1307" t="s">
        <v>4136</v>
      </c>
      <c r="H1307" t="s">
        <v>50</v>
      </c>
      <c r="J1307" t="s">
        <v>491</v>
      </c>
      <c r="K1307">
        <v>26</v>
      </c>
      <c r="L1307">
        <v>4.2</v>
      </c>
      <c r="M1307" t="s">
        <v>631</v>
      </c>
      <c r="N1307" t="s">
        <v>28</v>
      </c>
      <c r="O1307" t="s">
        <v>28</v>
      </c>
      <c r="P1307" t="s">
        <v>4137</v>
      </c>
      <c r="Q1307" t="s">
        <v>5602</v>
      </c>
      <c r="R1307" t="s">
        <v>634</v>
      </c>
      <c r="S1307" t="s">
        <v>4139</v>
      </c>
      <c r="T1307" t="s">
        <v>4035</v>
      </c>
      <c r="U1307" t="s">
        <v>4140</v>
      </c>
    </row>
    <row r="1308" spans="1:21" x14ac:dyDescent="0.25">
      <c r="A1308" s="1">
        <v>45385</v>
      </c>
      <c r="B1308" t="s">
        <v>3837</v>
      </c>
      <c r="C1308" t="s">
        <v>4186</v>
      </c>
      <c r="D1308">
        <v>5</v>
      </c>
      <c r="E1308" t="s">
        <v>4187</v>
      </c>
      <c r="F1308" t="s">
        <v>4188</v>
      </c>
      <c r="G1308" t="s">
        <v>4024</v>
      </c>
      <c r="H1308" t="s">
        <v>50</v>
      </c>
      <c r="I1308" t="s">
        <v>39</v>
      </c>
      <c r="J1308" t="s">
        <v>506</v>
      </c>
      <c r="K1308">
        <v>27</v>
      </c>
      <c r="L1308">
        <v>4.8</v>
      </c>
      <c r="M1308" t="s">
        <v>28</v>
      </c>
      <c r="N1308" t="s">
        <v>28</v>
      </c>
      <c r="O1308" t="s">
        <v>29</v>
      </c>
      <c r="P1308" t="s">
        <v>4189</v>
      </c>
      <c r="Q1308" t="s">
        <v>5603</v>
      </c>
      <c r="R1308" t="s">
        <v>28</v>
      </c>
      <c r="S1308" t="s">
        <v>4191</v>
      </c>
      <c r="T1308" t="s">
        <v>4192</v>
      </c>
      <c r="U1308" t="s">
        <v>4193</v>
      </c>
    </row>
    <row r="1309" spans="1:21" x14ac:dyDescent="0.25">
      <c r="A1309" s="1">
        <v>45385</v>
      </c>
      <c r="B1309" t="s">
        <v>3837</v>
      </c>
      <c r="C1309" t="s">
        <v>4194</v>
      </c>
      <c r="D1309">
        <v>11</v>
      </c>
      <c r="E1309" t="s">
        <v>1418</v>
      </c>
      <c r="F1309" t="s">
        <v>4195</v>
      </c>
      <c r="G1309" t="s">
        <v>430</v>
      </c>
      <c r="H1309" t="s">
        <v>50</v>
      </c>
      <c r="J1309" t="s">
        <v>506</v>
      </c>
      <c r="K1309">
        <v>27</v>
      </c>
      <c r="L1309">
        <v>4</v>
      </c>
      <c r="M1309" t="s">
        <v>319</v>
      </c>
      <c r="N1309" t="s">
        <v>28</v>
      </c>
      <c r="O1309" t="s">
        <v>28</v>
      </c>
      <c r="P1309" t="s">
        <v>4196</v>
      </c>
      <c r="Q1309" t="s">
        <v>2885</v>
      </c>
      <c r="R1309" t="s">
        <v>204</v>
      </c>
      <c r="S1309" t="s">
        <v>4198</v>
      </c>
      <c r="T1309" t="s">
        <v>4199</v>
      </c>
      <c r="U1309" t="s">
        <v>4200</v>
      </c>
    </row>
    <row r="1310" spans="1:21" hidden="1" x14ac:dyDescent="0.25">
      <c r="A1310" s="1">
        <v>45385</v>
      </c>
      <c r="B1310" t="s">
        <v>3837</v>
      </c>
      <c r="C1310" t="s">
        <v>872</v>
      </c>
      <c r="D1310">
        <v>1</v>
      </c>
      <c r="E1310" t="s">
        <v>4207</v>
      </c>
      <c r="F1310" t="s">
        <v>4208</v>
      </c>
      <c r="G1310" t="s">
        <v>5604</v>
      </c>
      <c r="H1310" t="s">
        <v>164</v>
      </c>
      <c r="I1310" t="s">
        <v>797</v>
      </c>
      <c r="J1310" t="s">
        <v>530</v>
      </c>
      <c r="K1310">
        <v>28</v>
      </c>
      <c r="L1310">
        <v>3.7</v>
      </c>
      <c r="M1310" t="s">
        <v>4210</v>
      </c>
      <c r="N1310" t="s">
        <v>28</v>
      </c>
      <c r="O1310" t="s">
        <v>28</v>
      </c>
      <c r="P1310" t="s">
        <v>5605</v>
      </c>
      <c r="Q1310" t="s">
        <v>5606</v>
      </c>
      <c r="R1310" t="s">
        <v>28</v>
      </c>
      <c r="S1310" t="s">
        <v>4213</v>
      </c>
      <c r="T1310" t="s">
        <v>3867</v>
      </c>
      <c r="U1310" t="s">
        <v>4214</v>
      </c>
    </row>
    <row r="1311" spans="1:21" x14ac:dyDescent="0.25">
      <c r="A1311" s="1">
        <v>45385</v>
      </c>
      <c r="B1311" t="s">
        <v>3837</v>
      </c>
      <c r="C1311" t="s">
        <v>4215</v>
      </c>
      <c r="D1311">
        <v>6</v>
      </c>
      <c r="E1311" t="s">
        <v>3854</v>
      </c>
      <c r="F1311" t="s">
        <v>4216</v>
      </c>
      <c r="G1311" t="s">
        <v>4217</v>
      </c>
      <c r="H1311" t="s">
        <v>50</v>
      </c>
      <c r="I1311" t="s">
        <v>39</v>
      </c>
      <c r="J1311" t="s">
        <v>548</v>
      </c>
      <c r="K1311">
        <v>29</v>
      </c>
      <c r="M1311" t="s">
        <v>28</v>
      </c>
      <c r="N1311" t="s">
        <v>28</v>
      </c>
      <c r="O1311" t="s">
        <v>1638</v>
      </c>
      <c r="P1311" t="s">
        <v>4218</v>
      </c>
      <c r="Q1311" t="s">
        <v>5584</v>
      </c>
      <c r="R1311" t="s">
        <v>28</v>
      </c>
      <c r="S1311" t="s">
        <v>4219</v>
      </c>
      <c r="T1311" t="s">
        <v>4220</v>
      </c>
      <c r="U1311" t="s">
        <v>4221</v>
      </c>
    </row>
    <row r="1312" spans="1:21" x14ac:dyDescent="0.25">
      <c r="A1312" s="1">
        <v>45385</v>
      </c>
      <c r="B1312" t="s">
        <v>3837</v>
      </c>
      <c r="C1312" t="s">
        <v>4541</v>
      </c>
      <c r="D1312">
        <v>8</v>
      </c>
      <c r="E1312" t="s">
        <v>562</v>
      </c>
      <c r="F1312" t="s">
        <v>4542</v>
      </c>
      <c r="G1312" t="s">
        <v>4543</v>
      </c>
      <c r="H1312" t="s">
        <v>26</v>
      </c>
      <c r="J1312" t="s">
        <v>565</v>
      </c>
      <c r="K1312">
        <v>30</v>
      </c>
      <c r="M1312" t="s">
        <v>1182</v>
      </c>
      <c r="N1312" t="s">
        <v>28</v>
      </c>
      <c r="O1312" t="s">
        <v>28</v>
      </c>
      <c r="P1312" t="s">
        <v>4544</v>
      </c>
      <c r="Q1312" t="s">
        <v>568</v>
      </c>
      <c r="R1312" t="s">
        <v>4545</v>
      </c>
      <c r="S1312" t="s">
        <v>4546</v>
      </c>
      <c r="T1312" t="s">
        <v>4547</v>
      </c>
      <c r="U1312" t="s">
        <v>4548</v>
      </c>
    </row>
    <row r="1313" spans="1:21" x14ac:dyDescent="0.25">
      <c r="A1313" s="1">
        <v>45385</v>
      </c>
      <c r="B1313" t="s">
        <v>3837</v>
      </c>
      <c r="C1313" t="s">
        <v>161</v>
      </c>
      <c r="D1313">
        <v>2</v>
      </c>
      <c r="E1313" t="s">
        <v>562</v>
      </c>
      <c r="F1313" t="s">
        <v>4594</v>
      </c>
      <c r="G1313" t="s">
        <v>4595</v>
      </c>
      <c r="H1313" t="s">
        <v>26</v>
      </c>
      <c r="J1313" t="s">
        <v>565</v>
      </c>
      <c r="K1313">
        <v>30</v>
      </c>
      <c r="M1313" t="s">
        <v>574</v>
      </c>
      <c r="N1313" t="s">
        <v>28</v>
      </c>
      <c r="O1313" t="s">
        <v>28</v>
      </c>
      <c r="P1313" t="s">
        <v>4596</v>
      </c>
      <c r="Q1313" t="s">
        <v>568</v>
      </c>
      <c r="R1313" t="s">
        <v>28</v>
      </c>
      <c r="S1313" t="s">
        <v>4597</v>
      </c>
      <c r="T1313" t="s">
        <v>65</v>
      </c>
      <c r="U1313" t="s">
        <v>4598</v>
      </c>
    </row>
    <row r="1314" spans="1:21" hidden="1" x14ac:dyDescent="0.25">
      <c r="A1314" s="1">
        <v>45385</v>
      </c>
      <c r="B1314" t="s">
        <v>3837</v>
      </c>
      <c r="C1314" t="s">
        <v>4526</v>
      </c>
      <c r="D1314">
        <v>1</v>
      </c>
      <c r="E1314" t="s">
        <v>653</v>
      </c>
      <c r="F1314" t="s">
        <v>4752</v>
      </c>
      <c r="G1314" t="s">
        <v>4528</v>
      </c>
      <c r="H1314" t="s">
        <v>157</v>
      </c>
      <c r="I1314" t="s">
        <v>39</v>
      </c>
      <c r="J1314" t="s">
        <v>565</v>
      </c>
      <c r="K1314">
        <v>30</v>
      </c>
      <c r="L1314">
        <v>3.5</v>
      </c>
      <c r="M1314" t="s">
        <v>28</v>
      </c>
      <c r="N1314" t="s">
        <v>28</v>
      </c>
      <c r="O1314" t="s">
        <v>28</v>
      </c>
      <c r="P1314" t="s">
        <v>4753</v>
      </c>
      <c r="Q1314" t="s">
        <v>657</v>
      </c>
      <c r="R1314" t="s">
        <v>28</v>
      </c>
      <c r="S1314" t="s">
        <v>4531</v>
      </c>
      <c r="T1314" t="s">
        <v>4532</v>
      </c>
      <c r="U1314" t="s">
        <v>4533</v>
      </c>
    </row>
    <row r="1315" spans="1:21" x14ac:dyDescent="0.25">
      <c r="A1315" s="1">
        <v>45385</v>
      </c>
      <c r="B1315" t="s">
        <v>3837</v>
      </c>
      <c r="C1315" t="s">
        <v>161</v>
      </c>
      <c r="D1315">
        <v>2</v>
      </c>
      <c r="E1315" t="s">
        <v>562</v>
      </c>
      <c r="F1315" t="s">
        <v>4464</v>
      </c>
      <c r="G1315" t="s">
        <v>845</v>
      </c>
      <c r="H1315" t="s">
        <v>26</v>
      </c>
      <c r="J1315" t="s">
        <v>565</v>
      </c>
      <c r="K1315">
        <v>30</v>
      </c>
      <c r="M1315" t="s">
        <v>574</v>
      </c>
      <c r="N1315" t="s">
        <v>28</v>
      </c>
      <c r="O1315" t="s">
        <v>28</v>
      </c>
      <c r="P1315" t="s">
        <v>4465</v>
      </c>
      <c r="Q1315" t="s">
        <v>568</v>
      </c>
      <c r="R1315" t="s">
        <v>28</v>
      </c>
      <c r="S1315" t="s">
        <v>4466</v>
      </c>
      <c r="T1315" t="s">
        <v>65</v>
      </c>
      <c r="U1315" t="s">
        <v>4467</v>
      </c>
    </row>
    <row r="1316" spans="1:21" hidden="1" x14ac:dyDescent="0.25">
      <c r="A1316" s="1">
        <v>45385</v>
      </c>
      <c r="B1316" t="s">
        <v>3837</v>
      </c>
      <c r="C1316" t="s">
        <v>341</v>
      </c>
      <c r="D1316">
        <v>1</v>
      </c>
      <c r="E1316" t="s">
        <v>608</v>
      </c>
      <c r="F1316" t="s">
        <v>622</v>
      </c>
      <c r="G1316" t="s">
        <v>623</v>
      </c>
      <c r="H1316" t="s">
        <v>50</v>
      </c>
      <c r="J1316" t="s">
        <v>565</v>
      </c>
      <c r="K1316">
        <v>30</v>
      </c>
      <c r="L1316">
        <v>3.9</v>
      </c>
      <c r="M1316" t="s">
        <v>28</v>
      </c>
      <c r="N1316" t="s">
        <v>28</v>
      </c>
      <c r="O1316" t="s">
        <v>28</v>
      </c>
      <c r="P1316" t="s">
        <v>624</v>
      </c>
      <c r="Q1316" t="s">
        <v>613</v>
      </c>
      <c r="R1316" t="s">
        <v>28</v>
      </c>
      <c r="S1316" t="s">
        <v>3934</v>
      </c>
      <c r="T1316" t="s">
        <v>1899</v>
      </c>
      <c r="U1316" t="s">
        <v>627</v>
      </c>
    </row>
    <row r="1317" spans="1:21" hidden="1" x14ac:dyDescent="0.25">
      <c r="A1317" s="1">
        <v>45385</v>
      </c>
      <c r="B1317" t="s">
        <v>3837</v>
      </c>
      <c r="C1317" t="s">
        <v>341</v>
      </c>
      <c r="D1317">
        <v>1</v>
      </c>
      <c r="E1317" t="s">
        <v>608</v>
      </c>
      <c r="F1317" t="s">
        <v>5173</v>
      </c>
      <c r="G1317" t="s">
        <v>5174</v>
      </c>
      <c r="H1317" t="s">
        <v>50</v>
      </c>
      <c r="J1317" t="s">
        <v>565</v>
      </c>
      <c r="K1317">
        <v>30</v>
      </c>
      <c r="L1317">
        <v>3.9</v>
      </c>
      <c r="M1317" t="s">
        <v>28</v>
      </c>
      <c r="N1317" t="s">
        <v>28</v>
      </c>
      <c r="O1317" t="s">
        <v>28</v>
      </c>
      <c r="P1317" t="s">
        <v>5175</v>
      </c>
      <c r="Q1317" t="s">
        <v>613</v>
      </c>
      <c r="R1317" t="s">
        <v>28</v>
      </c>
      <c r="S1317" t="s">
        <v>3939</v>
      </c>
      <c r="T1317" t="s">
        <v>1899</v>
      </c>
      <c r="U1317" t="s">
        <v>5176</v>
      </c>
    </row>
    <row r="1318" spans="1:21" hidden="1" x14ac:dyDescent="0.25">
      <c r="A1318" s="1">
        <v>45385</v>
      </c>
      <c r="B1318" t="s">
        <v>3837</v>
      </c>
      <c r="D1318">
        <v>0</v>
      </c>
      <c r="E1318" t="s">
        <v>562</v>
      </c>
      <c r="F1318" t="s">
        <v>4469</v>
      </c>
      <c r="G1318" t="s">
        <v>4405</v>
      </c>
      <c r="H1318" t="s">
        <v>26</v>
      </c>
      <c r="J1318" t="s">
        <v>565</v>
      </c>
      <c r="K1318">
        <v>30</v>
      </c>
      <c r="M1318" t="s">
        <v>28</v>
      </c>
      <c r="N1318" t="s">
        <v>28</v>
      </c>
      <c r="O1318" t="s">
        <v>28</v>
      </c>
      <c r="P1318" t="s">
        <v>4470</v>
      </c>
      <c r="Q1318" t="s">
        <v>568</v>
      </c>
      <c r="R1318" t="s">
        <v>28</v>
      </c>
      <c r="S1318" t="s">
        <v>4471</v>
      </c>
      <c r="T1318" t="s">
        <v>28</v>
      </c>
      <c r="U1318" t="s">
        <v>4472</v>
      </c>
    </row>
    <row r="1319" spans="1:21" hidden="1" x14ac:dyDescent="0.25">
      <c r="A1319" s="1">
        <v>45385</v>
      </c>
      <c r="B1319" t="s">
        <v>3837</v>
      </c>
      <c r="C1319" t="s">
        <v>2163</v>
      </c>
      <c r="D1319">
        <v>1</v>
      </c>
      <c r="E1319" t="s">
        <v>562</v>
      </c>
      <c r="F1319" t="s">
        <v>4832</v>
      </c>
      <c r="G1319" t="s">
        <v>4202</v>
      </c>
      <c r="H1319" t="s">
        <v>26</v>
      </c>
      <c r="J1319" t="s">
        <v>565</v>
      </c>
      <c r="K1319">
        <v>30</v>
      </c>
      <c r="M1319" t="s">
        <v>28</v>
      </c>
      <c r="N1319" t="s">
        <v>28</v>
      </c>
      <c r="O1319" t="s">
        <v>1173</v>
      </c>
      <c r="P1319" t="s">
        <v>4833</v>
      </c>
      <c r="Q1319" t="s">
        <v>568</v>
      </c>
      <c r="R1319" t="s">
        <v>28</v>
      </c>
      <c r="S1319" t="s">
        <v>4834</v>
      </c>
      <c r="T1319" t="s">
        <v>195</v>
      </c>
      <c r="U1319" t="s">
        <v>4835</v>
      </c>
    </row>
    <row r="1320" spans="1:21" x14ac:dyDescent="0.25">
      <c r="A1320" s="1">
        <v>45385</v>
      </c>
      <c r="B1320" t="s">
        <v>3837</v>
      </c>
      <c r="C1320" t="s">
        <v>4451</v>
      </c>
      <c r="D1320">
        <v>3</v>
      </c>
      <c r="E1320" t="s">
        <v>562</v>
      </c>
      <c r="F1320" s="2" t="s">
        <v>4452</v>
      </c>
      <c r="G1320" t="s">
        <v>4453</v>
      </c>
      <c r="H1320" t="s">
        <v>26</v>
      </c>
      <c r="J1320" t="s">
        <v>565</v>
      </c>
      <c r="K1320">
        <v>30</v>
      </c>
      <c r="M1320" t="s">
        <v>28</v>
      </c>
      <c r="N1320" t="s">
        <v>28</v>
      </c>
      <c r="O1320" t="s">
        <v>28</v>
      </c>
      <c r="P1320" t="s">
        <v>4454</v>
      </c>
      <c r="Q1320" t="s">
        <v>568</v>
      </c>
      <c r="R1320" t="s">
        <v>28</v>
      </c>
      <c r="S1320" t="s">
        <v>4455</v>
      </c>
      <c r="T1320" t="s">
        <v>4456</v>
      </c>
      <c r="U1320" t="s">
        <v>4457</v>
      </c>
    </row>
    <row r="1321" spans="1:21" hidden="1" x14ac:dyDescent="0.25">
      <c r="A1321" s="1">
        <v>45385</v>
      </c>
      <c r="B1321" t="s">
        <v>3837</v>
      </c>
      <c r="C1321" t="s">
        <v>4675</v>
      </c>
      <c r="D1321">
        <v>1</v>
      </c>
      <c r="E1321" t="s">
        <v>4676</v>
      </c>
      <c r="F1321" t="s">
        <v>5186</v>
      </c>
      <c r="G1321" t="s">
        <v>5187</v>
      </c>
      <c r="H1321" t="s">
        <v>26</v>
      </c>
      <c r="J1321" t="s">
        <v>565</v>
      </c>
      <c r="K1321">
        <v>30</v>
      </c>
      <c r="M1321" t="s">
        <v>28</v>
      </c>
      <c r="N1321" t="s">
        <v>28</v>
      </c>
      <c r="O1321" t="s">
        <v>28</v>
      </c>
      <c r="P1321" t="s">
        <v>5188</v>
      </c>
      <c r="R1321" t="s">
        <v>4682</v>
      </c>
      <c r="S1321" t="s">
        <v>5189</v>
      </c>
      <c r="T1321" t="s">
        <v>28</v>
      </c>
      <c r="U1321" t="s">
        <v>5190</v>
      </c>
    </row>
    <row r="1322" spans="1:21" x14ac:dyDescent="0.25">
      <c r="A1322" s="1">
        <v>45385</v>
      </c>
      <c r="B1322" t="s">
        <v>3837</v>
      </c>
      <c r="C1322" t="s">
        <v>3941</v>
      </c>
      <c r="D1322">
        <v>2</v>
      </c>
      <c r="E1322" t="s">
        <v>608</v>
      </c>
      <c r="F1322" t="s">
        <v>4401</v>
      </c>
      <c r="G1322" t="s">
        <v>3943</v>
      </c>
      <c r="H1322" t="s">
        <v>50</v>
      </c>
      <c r="J1322" t="s">
        <v>565</v>
      </c>
      <c r="K1322">
        <v>30</v>
      </c>
      <c r="L1322">
        <v>3.9</v>
      </c>
      <c r="M1322" t="s">
        <v>116</v>
      </c>
      <c r="N1322" t="s">
        <v>28</v>
      </c>
      <c r="O1322" t="s">
        <v>28</v>
      </c>
      <c r="P1322" t="s">
        <v>4402</v>
      </c>
      <c r="Q1322" t="s">
        <v>613</v>
      </c>
      <c r="R1322" t="s">
        <v>28</v>
      </c>
      <c r="S1322" t="s">
        <v>3945</v>
      </c>
      <c r="T1322" t="s">
        <v>3946</v>
      </c>
      <c r="U1322" t="s">
        <v>4403</v>
      </c>
    </row>
    <row r="1323" spans="1:21" hidden="1" x14ac:dyDescent="0.25">
      <c r="A1323" s="1">
        <v>45385</v>
      </c>
      <c r="B1323" t="s">
        <v>3837</v>
      </c>
      <c r="D1323">
        <v>0</v>
      </c>
      <c r="E1323" t="s">
        <v>4555</v>
      </c>
      <c r="F1323" t="s">
        <v>4556</v>
      </c>
      <c r="G1323" t="s">
        <v>4557</v>
      </c>
      <c r="H1323" t="s">
        <v>345</v>
      </c>
      <c r="I1323" t="s">
        <v>39</v>
      </c>
      <c r="J1323" t="s">
        <v>565</v>
      </c>
      <c r="K1323">
        <v>30</v>
      </c>
      <c r="M1323" t="s">
        <v>4558</v>
      </c>
      <c r="N1323" t="s">
        <v>28</v>
      </c>
      <c r="O1323" t="s">
        <v>28</v>
      </c>
      <c r="P1323" t="s">
        <v>4559</v>
      </c>
      <c r="Q1323" t="s">
        <v>5607</v>
      </c>
      <c r="R1323" t="s">
        <v>28</v>
      </c>
      <c r="S1323" t="s">
        <v>4561</v>
      </c>
      <c r="T1323" t="s">
        <v>323</v>
      </c>
      <c r="U1323" t="s">
        <v>4562</v>
      </c>
    </row>
    <row r="1324" spans="1:21" hidden="1" x14ac:dyDescent="0.25">
      <c r="A1324" s="1">
        <v>45385</v>
      </c>
      <c r="B1324" t="s">
        <v>3837</v>
      </c>
      <c r="C1324" t="s">
        <v>22</v>
      </c>
      <c r="D1324">
        <v>1</v>
      </c>
      <c r="E1324" t="s">
        <v>259</v>
      </c>
      <c r="F1324" t="s">
        <v>4297</v>
      </c>
      <c r="G1324" t="s">
        <v>4298</v>
      </c>
      <c r="H1324" t="s">
        <v>157</v>
      </c>
      <c r="J1324" t="s">
        <v>565</v>
      </c>
      <c r="K1324">
        <v>30</v>
      </c>
      <c r="M1324" t="s">
        <v>28</v>
      </c>
      <c r="N1324" t="s">
        <v>28</v>
      </c>
      <c r="O1324" t="s">
        <v>28</v>
      </c>
      <c r="P1324" t="s">
        <v>4299</v>
      </c>
      <c r="Q1324" t="s">
        <v>263</v>
      </c>
      <c r="R1324" t="s">
        <v>28</v>
      </c>
      <c r="S1324" t="s">
        <v>4301</v>
      </c>
      <c r="T1324" t="s">
        <v>28</v>
      </c>
      <c r="U1324" t="s">
        <v>4302</v>
      </c>
    </row>
    <row r="1325" spans="1:21" hidden="1" x14ac:dyDescent="0.25">
      <c r="A1325" s="1">
        <v>45385</v>
      </c>
      <c r="B1325" t="s">
        <v>3837</v>
      </c>
      <c r="C1325" t="s">
        <v>4675</v>
      </c>
      <c r="D1325">
        <v>1</v>
      </c>
      <c r="E1325" t="s">
        <v>4676</v>
      </c>
      <c r="F1325" t="s">
        <v>5182</v>
      </c>
      <c r="G1325" t="s">
        <v>5183</v>
      </c>
      <c r="H1325" t="s">
        <v>26</v>
      </c>
      <c r="J1325" t="s">
        <v>565</v>
      </c>
      <c r="K1325">
        <v>30</v>
      </c>
      <c r="L1325">
        <v>3.6</v>
      </c>
      <c r="M1325" t="s">
        <v>28</v>
      </c>
      <c r="N1325" t="s">
        <v>28</v>
      </c>
      <c r="O1325" t="s">
        <v>28</v>
      </c>
      <c r="P1325" t="s">
        <v>5184</v>
      </c>
      <c r="Q1325" t="s">
        <v>5608</v>
      </c>
      <c r="R1325" t="s">
        <v>4682</v>
      </c>
      <c r="S1325" t="s">
        <v>5180</v>
      </c>
      <c r="T1325" t="s">
        <v>28</v>
      </c>
      <c r="U1325" t="s">
        <v>5185</v>
      </c>
    </row>
    <row r="1326" spans="1:21" hidden="1" x14ac:dyDescent="0.25">
      <c r="A1326" s="1">
        <v>45385</v>
      </c>
      <c r="B1326" t="s">
        <v>3837</v>
      </c>
      <c r="C1326" t="s">
        <v>22</v>
      </c>
      <c r="D1326">
        <v>1</v>
      </c>
      <c r="E1326" t="s">
        <v>1195</v>
      </c>
      <c r="F1326" t="s">
        <v>5196</v>
      </c>
      <c r="G1326" t="s">
        <v>5197</v>
      </c>
      <c r="H1326" t="s">
        <v>50</v>
      </c>
      <c r="I1326" t="s">
        <v>39</v>
      </c>
      <c r="J1326" t="s">
        <v>565</v>
      </c>
      <c r="K1326">
        <v>30</v>
      </c>
      <c r="L1326">
        <v>3.9</v>
      </c>
      <c r="M1326" t="s">
        <v>631</v>
      </c>
      <c r="N1326" t="s">
        <v>28</v>
      </c>
      <c r="O1326" t="s">
        <v>28</v>
      </c>
      <c r="P1326" t="s">
        <v>5198</v>
      </c>
      <c r="Q1326" t="s">
        <v>1200</v>
      </c>
      <c r="R1326" t="s">
        <v>634</v>
      </c>
      <c r="S1326" t="s">
        <v>5199</v>
      </c>
      <c r="T1326" t="s">
        <v>28</v>
      </c>
      <c r="U1326" t="s">
        <v>5200</v>
      </c>
    </row>
    <row r="1327" spans="1:21" hidden="1" x14ac:dyDescent="0.25">
      <c r="A1327" s="1">
        <v>45385</v>
      </c>
      <c r="B1327" t="s">
        <v>3837</v>
      </c>
      <c r="C1327" t="s">
        <v>872</v>
      </c>
      <c r="D1327">
        <v>1</v>
      </c>
      <c r="E1327" t="s">
        <v>1195</v>
      </c>
      <c r="F1327" t="s">
        <v>5609</v>
      </c>
      <c r="G1327" t="s">
        <v>5284</v>
      </c>
      <c r="H1327" t="s">
        <v>412</v>
      </c>
      <c r="J1327" t="s">
        <v>565</v>
      </c>
      <c r="K1327">
        <v>30</v>
      </c>
      <c r="L1327">
        <v>3.9</v>
      </c>
      <c r="M1327" t="s">
        <v>2669</v>
      </c>
      <c r="N1327" t="s">
        <v>28</v>
      </c>
      <c r="O1327" t="s">
        <v>28</v>
      </c>
      <c r="P1327" t="s">
        <v>5610</v>
      </c>
      <c r="Q1327" t="s">
        <v>1200</v>
      </c>
      <c r="R1327" t="s">
        <v>28</v>
      </c>
      <c r="S1327" t="s">
        <v>5286</v>
      </c>
      <c r="T1327" t="s">
        <v>4035</v>
      </c>
      <c r="U1327" t="s">
        <v>5611</v>
      </c>
    </row>
    <row r="1328" spans="1:21" hidden="1" x14ac:dyDescent="0.25">
      <c r="A1328" s="1">
        <v>45385</v>
      </c>
      <c r="B1328" t="s">
        <v>3837</v>
      </c>
      <c r="D1328">
        <v>0</v>
      </c>
      <c r="E1328" t="s">
        <v>1195</v>
      </c>
      <c r="F1328" t="s">
        <v>4417</v>
      </c>
      <c r="G1328" t="s">
        <v>4418</v>
      </c>
      <c r="H1328" t="s">
        <v>50</v>
      </c>
      <c r="I1328" t="s">
        <v>39</v>
      </c>
      <c r="J1328" t="s">
        <v>565</v>
      </c>
      <c r="K1328">
        <v>30</v>
      </c>
      <c r="L1328">
        <v>3.9</v>
      </c>
      <c r="M1328" t="s">
        <v>4419</v>
      </c>
      <c r="N1328" t="s">
        <v>28</v>
      </c>
      <c r="O1328" t="s">
        <v>28</v>
      </c>
      <c r="P1328" t="s">
        <v>4420</v>
      </c>
      <c r="Q1328" t="s">
        <v>1200</v>
      </c>
      <c r="R1328" t="s">
        <v>28</v>
      </c>
      <c r="S1328" t="s">
        <v>4421</v>
      </c>
      <c r="T1328" t="s">
        <v>4422</v>
      </c>
      <c r="U1328" t="s">
        <v>4423</v>
      </c>
    </row>
    <row r="1329" spans="1:21" hidden="1" x14ac:dyDescent="0.25">
      <c r="A1329" s="1">
        <v>45385</v>
      </c>
      <c r="B1329" t="s">
        <v>3837</v>
      </c>
      <c r="C1329" t="s">
        <v>872</v>
      </c>
      <c r="D1329">
        <v>1</v>
      </c>
      <c r="E1329" t="s">
        <v>1195</v>
      </c>
      <c r="F1329" t="s">
        <v>4784</v>
      </c>
      <c r="G1329" t="s">
        <v>4785</v>
      </c>
      <c r="H1329" t="s">
        <v>412</v>
      </c>
      <c r="I1329" t="s">
        <v>39</v>
      </c>
      <c r="J1329" t="s">
        <v>565</v>
      </c>
      <c r="K1329">
        <v>30</v>
      </c>
      <c r="L1329">
        <v>3.9</v>
      </c>
      <c r="M1329" t="s">
        <v>952</v>
      </c>
      <c r="N1329" t="s">
        <v>28</v>
      </c>
      <c r="O1329" t="s">
        <v>28</v>
      </c>
      <c r="P1329" t="s">
        <v>4786</v>
      </c>
      <c r="Q1329" t="s">
        <v>1200</v>
      </c>
      <c r="R1329" t="s">
        <v>28</v>
      </c>
      <c r="S1329" t="s">
        <v>4787</v>
      </c>
      <c r="T1329" t="s">
        <v>4035</v>
      </c>
      <c r="U1329" t="s">
        <v>4788</v>
      </c>
    </row>
    <row r="1330" spans="1:21" hidden="1" x14ac:dyDescent="0.25">
      <c r="A1330" s="1">
        <v>45385</v>
      </c>
      <c r="B1330" t="s">
        <v>3837</v>
      </c>
      <c r="D1330">
        <v>0</v>
      </c>
      <c r="E1330" t="s">
        <v>562</v>
      </c>
      <c r="F1330" t="s">
        <v>4459</v>
      </c>
      <c r="G1330" t="s">
        <v>4460</v>
      </c>
      <c r="H1330" t="s">
        <v>26</v>
      </c>
      <c r="J1330" t="s">
        <v>565</v>
      </c>
      <c r="K1330">
        <v>30</v>
      </c>
      <c r="M1330" t="s">
        <v>28</v>
      </c>
      <c r="N1330" t="s">
        <v>28</v>
      </c>
      <c r="O1330" t="s">
        <v>28</v>
      </c>
      <c r="P1330" t="s">
        <v>4461</v>
      </c>
      <c r="Q1330" t="s">
        <v>568</v>
      </c>
      <c r="R1330" t="s">
        <v>28</v>
      </c>
      <c r="S1330" t="s">
        <v>4462</v>
      </c>
      <c r="T1330" t="s">
        <v>28</v>
      </c>
      <c r="U1330" t="s">
        <v>4463</v>
      </c>
    </row>
    <row r="1331" spans="1:21" hidden="1" x14ac:dyDescent="0.25">
      <c r="A1331" s="1">
        <v>45385</v>
      </c>
      <c r="B1331" t="s">
        <v>3837</v>
      </c>
      <c r="C1331" t="s">
        <v>22</v>
      </c>
      <c r="D1331">
        <v>1</v>
      </c>
      <c r="E1331" t="s">
        <v>4644</v>
      </c>
      <c r="F1331" t="s">
        <v>5418</v>
      </c>
      <c r="G1331" t="s">
        <v>5419</v>
      </c>
      <c r="H1331" t="s">
        <v>50</v>
      </c>
      <c r="J1331" t="s">
        <v>565</v>
      </c>
      <c r="K1331">
        <v>30</v>
      </c>
      <c r="M1331" t="s">
        <v>28</v>
      </c>
      <c r="N1331" t="s">
        <v>28</v>
      </c>
      <c r="O1331" t="s">
        <v>28</v>
      </c>
      <c r="P1331" t="s">
        <v>5420</v>
      </c>
      <c r="Q1331" t="s">
        <v>5548</v>
      </c>
      <c r="R1331" t="s">
        <v>28</v>
      </c>
      <c r="S1331" t="s">
        <v>5421</v>
      </c>
      <c r="T1331" t="s">
        <v>28</v>
      </c>
      <c r="U1331" t="s">
        <v>5422</v>
      </c>
    </row>
    <row r="1332" spans="1:21" hidden="1" x14ac:dyDescent="0.25">
      <c r="A1332" s="1">
        <v>45385</v>
      </c>
      <c r="B1332" t="s">
        <v>3837</v>
      </c>
      <c r="C1332" t="s">
        <v>4652</v>
      </c>
      <c r="D1332">
        <v>1</v>
      </c>
      <c r="E1332" t="s">
        <v>4644</v>
      </c>
      <c r="F1332" t="s">
        <v>4653</v>
      </c>
      <c r="G1332" t="s">
        <v>4264</v>
      </c>
      <c r="H1332" t="s">
        <v>50</v>
      </c>
      <c r="J1332" t="s">
        <v>565</v>
      </c>
      <c r="K1332">
        <v>30</v>
      </c>
      <c r="L1332">
        <v>4.3</v>
      </c>
      <c r="M1332" t="s">
        <v>319</v>
      </c>
      <c r="N1332" t="s">
        <v>28</v>
      </c>
      <c r="O1332" t="s">
        <v>28</v>
      </c>
      <c r="P1332" t="s">
        <v>4654</v>
      </c>
      <c r="Q1332" t="s">
        <v>5548</v>
      </c>
      <c r="R1332" t="s">
        <v>28</v>
      </c>
      <c r="S1332" t="s">
        <v>4051</v>
      </c>
      <c r="T1332" t="s">
        <v>4650</v>
      </c>
      <c r="U1332" t="s">
        <v>4655</v>
      </c>
    </row>
    <row r="1333" spans="1:21" hidden="1" x14ac:dyDescent="0.25">
      <c r="A1333" s="1">
        <v>45385</v>
      </c>
      <c r="B1333" t="s">
        <v>3837</v>
      </c>
      <c r="D1333">
        <v>0</v>
      </c>
      <c r="E1333" t="s">
        <v>4644</v>
      </c>
      <c r="F1333" t="s">
        <v>5423</v>
      </c>
      <c r="G1333" t="s">
        <v>5424</v>
      </c>
      <c r="H1333" t="s">
        <v>50</v>
      </c>
      <c r="J1333" t="s">
        <v>565</v>
      </c>
      <c r="K1333">
        <v>30</v>
      </c>
      <c r="L1333">
        <v>4.3</v>
      </c>
      <c r="M1333" t="s">
        <v>28</v>
      </c>
      <c r="N1333" t="s">
        <v>28</v>
      </c>
      <c r="O1333" t="s">
        <v>28</v>
      </c>
      <c r="P1333" t="s">
        <v>5425</v>
      </c>
      <c r="Q1333" t="s">
        <v>5548</v>
      </c>
      <c r="R1333" t="s">
        <v>4075</v>
      </c>
      <c r="S1333" t="s">
        <v>4051</v>
      </c>
      <c r="T1333" t="s">
        <v>28</v>
      </c>
      <c r="U1333" t="s">
        <v>5426</v>
      </c>
    </row>
    <row r="1334" spans="1:21" hidden="1" x14ac:dyDescent="0.25">
      <c r="A1334" s="1">
        <v>45385</v>
      </c>
      <c r="B1334" t="s">
        <v>3837</v>
      </c>
      <c r="C1334" t="s">
        <v>21</v>
      </c>
      <c r="D1334">
        <v>1</v>
      </c>
      <c r="E1334" t="s">
        <v>562</v>
      </c>
      <c r="F1334" t="s">
        <v>2356</v>
      </c>
      <c r="G1334" t="s">
        <v>2357</v>
      </c>
      <c r="H1334" t="s">
        <v>26</v>
      </c>
      <c r="J1334" t="s">
        <v>565</v>
      </c>
      <c r="K1334">
        <v>30</v>
      </c>
      <c r="M1334" t="s">
        <v>28</v>
      </c>
      <c r="N1334" t="s">
        <v>28</v>
      </c>
      <c r="O1334" t="s">
        <v>28</v>
      </c>
      <c r="P1334" t="s">
        <v>2359</v>
      </c>
      <c r="Q1334" t="s">
        <v>568</v>
      </c>
      <c r="R1334" t="s">
        <v>28</v>
      </c>
      <c r="S1334" t="s">
        <v>4458</v>
      </c>
      <c r="T1334" t="s">
        <v>2361</v>
      </c>
      <c r="U1334" t="s">
        <v>2362</v>
      </c>
    </row>
    <row r="1335" spans="1:21" hidden="1" x14ac:dyDescent="0.25">
      <c r="A1335" s="1">
        <v>45385</v>
      </c>
      <c r="B1335" t="s">
        <v>3837</v>
      </c>
      <c r="D1335">
        <v>0</v>
      </c>
      <c r="E1335" t="s">
        <v>562</v>
      </c>
      <c r="F1335" t="s">
        <v>4760</v>
      </c>
      <c r="G1335" t="s">
        <v>4761</v>
      </c>
      <c r="H1335" t="s">
        <v>26</v>
      </c>
      <c r="J1335" t="s">
        <v>565</v>
      </c>
      <c r="K1335">
        <v>30</v>
      </c>
      <c r="M1335" t="s">
        <v>138</v>
      </c>
      <c r="N1335" t="s">
        <v>28</v>
      </c>
      <c r="O1335" t="s">
        <v>28</v>
      </c>
      <c r="P1335" t="s">
        <v>4762</v>
      </c>
      <c r="Q1335" t="s">
        <v>568</v>
      </c>
      <c r="R1335" t="s">
        <v>569</v>
      </c>
      <c r="S1335" t="s">
        <v>4763</v>
      </c>
      <c r="T1335" t="s">
        <v>28</v>
      </c>
      <c r="U1335" t="s">
        <v>4764</v>
      </c>
    </row>
    <row r="1336" spans="1:21" x14ac:dyDescent="0.25">
      <c r="A1336" s="1">
        <v>45385</v>
      </c>
      <c r="B1336" t="s">
        <v>3837</v>
      </c>
      <c r="C1336" t="s">
        <v>4789</v>
      </c>
      <c r="D1336">
        <v>9</v>
      </c>
      <c r="E1336" t="s">
        <v>4790</v>
      </c>
      <c r="F1336" t="s">
        <v>4791</v>
      </c>
      <c r="G1336" t="s">
        <v>4792</v>
      </c>
      <c r="H1336" t="s">
        <v>50</v>
      </c>
      <c r="I1336" t="s">
        <v>39</v>
      </c>
      <c r="J1336" t="s">
        <v>565</v>
      </c>
      <c r="K1336">
        <v>30</v>
      </c>
      <c r="L1336">
        <v>3.9</v>
      </c>
      <c r="M1336" t="s">
        <v>4419</v>
      </c>
      <c r="N1336" t="s">
        <v>28</v>
      </c>
      <c r="O1336" t="s">
        <v>28</v>
      </c>
      <c r="P1336" t="s">
        <v>4793</v>
      </c>
      <c r="Q1336" t="s">
        <v>1200</v>
      </c>
      <c r="R1336" t="s">
        <v>28</v>
      </c>
      <c r="S1336" t="s">
        <v>4794</v>
      </c>
      <c r="T1336" t="s">
        <v>4795</v>
      </c>
      <c r="U1336" t="s">
        <v>4796</v>
      </c>
    </row>
    <row r="1337" spans="1:21" hidden="1" x14ac:dyDescent="0.25">
      <c r="A1337" s="1">
        <v>45385</v>
      </c>
      <c r="B1337" t="s">
        <v>3837</v>
      </c>
      <c r="D1337">
        <v>0</v>
      </c>
      <c r="E1337" t="s">
        <v>562</v>
      </c>
      <c r="F1337" t="s">
        <v>4484</v>
      </c>
      <c r="G1337" t="s">
        <v>4485</v>
      </c>
      <c r="H1337" t="s">
        <v>26</v>
      </c>
      <c r="J1337" t="s">
        <v>565</v>
      </c>
      <c r="K1337">
        <v>30</v>
      </c>
      <c r="M1337" t="s">
        <v>28</v>
      </c>
      <c r="N1337" t="s">
        <v>28</v>
      </c>
      <c r="O1337" t="s">
        <v>28</v>
      </c>
      <c r="P1337" t="s">
        <v>4486</v>
      </c>
      <c r="Q1337" t="s">
        <v>568</v>
      </c>
      <c r="R1337" t="s">
        <v>28</v>
      </c>
      <c r="S1337" t="s">
        <v>4487</v>
      </c>
      <c r="T1337" t="s">
        <v>84</v>
      </c>
      <c r="U1337" t="s">
        <v>4488</v>
      </c>
    </row>
    <row r="1338" spans="1:21" hidden="1" x14ac:dyDescent="0.25">
      <c r="A1338" s="1">
        <v>45385</v>
      </c>
      <c r="B1338" t="s">
        <v>3837</v>
      </c>
      <c r="D1338">
        <v>0</v>
      </c>
      <c r="E1338" t="s">
        <v>259</v>
      </c>
      <c r="F1338" t="s">
        <v>4662</v>
      </c>
      <c r="G1338" t="s">
        <v>4663</v>
      </c>
      <c r="H1338" t="s">
        <v>50</v>
      </c>
      <c r="J1338" t="s">
        <v>565</v>
      </c>
      <c r="K1338">
        <v>30</v>
      </c>
      <c r="M1338" t="s">
        <v>28</v>
      </c>
      <c r="N1338" t="s">
        <v>28</v>
      </c>
      <c r="O1338" t="s">
        <v>28</v>
      </c>
      <c r="P1338" t="s">
        <v>4664</v>
      </c>
      <c r="Q1338" t="s">
        <v>263</v>
      </c>
      <c r="R1338" t="s">
        <v>28</v>
      </c>
      <c r="S1338" t="s">
        <v>4665</v>
      </c>
      <c r="T1338" t="s">
        <v>28</v>
      </c>
      <c r="U1338" t="s">
        <v>4666</v>
      </c>
    </row>
    <row r="1339" spans="1:21" x14ac:dyDescent="0.25">
      <c r="A1339" s="1">
        <v>45385</v>
      </c>
      <c r="B1339" t="s">
        <v>3837</v>
      </c>
      <c r="C1339" t="s">
        <v>4954</v>
      </c>
      <c r="D1339">
        <v>3</v>
      </c>
      <c r="E1339" t="s">
        <v>259</v>
      </c>
      <c r="F1339" t="s">
        <v>5163</v>
      </c>
      <c r="G1339" t="s">
        <v>5164</v>
      </c>
      <c r="H1339" t="s">
        <v>26</v>
      </c>
      <c r="J1339" t="s">
        <v>565</v>
      </c>
      <c r="K1339">
        <v>30</v>
      </c>
      <c r="M1339" t="s">
        <v>116</v>
      </c>
      <c r="N1339" t="s">
        <v>28</v>
      </c>
      <c r="O1339" t="s">
        <v>28</v>
      </c>
      <c r="P1339" t="s">
        <v>5165</v>
      </c>
      <c r="Q1339" t="s">
        <v>263</v>
      </c>
      <c r="R1339" t="s">
        <v>28</v>
      </c>
      <c r="S1339" t="s">
        <v>5166</v>
      </c>
      <c r="T1339" t="s">
        <v>28</v>
      </c>
      <c r="U1339" t="s">
        <v>5167</v>
      </c>
    </row>
    <row r="1340" spans="1:21" x14ac:dyDescent="0.25">
      <c r="A1340" s="1">
        <v>45385</v>
      </c>
      <c r="B1340" t="s">
        <v>3837</v>
      </c>
      <c r="C1340" t="s">
        <v>4321</v>
      </c>
      <c r="D1340">
        <v>8</v>
      </c>
      <c r="E1340" t="s">
        <v>4310</v>
      </c>
      <c r="F1340" t="s">
        <v>4322</v>
      </c>
      <c r="G1340" t="s">
        <v>4323</v>
      </c>
      <c r="H1340" t="s">
        <v>50</v>
      </c>
      <c r="J1340" t="s">
        <v>565</v>
      </c>
      <c r="K1340">
        <v>30</v>
      </c>
      <c r="M1340" t="s">
        <v>3509</v>
      </c>
      <c r="N1340" t="s">
        <v>28</v>
      </c>
      <c r="O1340" t="s">
        <v>28</v>
      </c>
      <c r="P1340" t="s">
        <v>4324</v>
      </c>
      <c r="Q1340" t="s">
        <v>5612</v>
      </c>
      <c r="R1340" t="s">
        <v>28</v>
      </c>
      <c r="S1340" t="s">
        <v>4325</v>
      </c>
      <c r="T1340" t="s">
        <v>4326</v>
      </c>
      <c r="U1340" t="s">
        <v>4327</v>
      </c>
    </row>
    <row r="1341" spans="1:21" x14ac:dyDescent="0.25">
      <c r="A1341" s="1">
        <v>45385</v>
      </c>
      <c r="B1341" t="s">
        <v>3837</v>
      </c>
      <c r="C1341" t="s">
        <v>4603</v>
      </c>
      <c r="D1341">
        <v>3</v>
      </c>
      <c r="E1341" t="s">
        <v>4604</v>
      </c>
      <c r="F1341" t="s">
        <v>4605</v>
      </c>
      <c r="G1341" t="s">
        <v>4606</v>
      </c>
      <c r="H1341" t="s">
        <v>50</v>
      </c>
      <c r="I1341" t="s">
        <v>39</v>
      </c>
      <c r="J1341" t="s">
        <v>565</v>
      </c>
      <c r="K1341">
        <v>30</v>
      </c>
      <c r="M1341" t="s">
        <v>4607</v>
      </c>
      <c r="N1341" t="s">
        <v>28</v>
      </c>
      <c r="O1341" t="s">
        <v>28</v>
      </c>
      <c r="P1341" t="s">
        <v>4608</v>
      </c>
      <c r="Q1341" t="s">
        <v>5613</v>
      </c>
      <c r="R1341" t="s">
        <v>28</v>
      </c>
      <c r="S1341" t="s">
        <v>4610</v>
      </c>
      <c r="T1341" t="s">
        <v>4611</v>
      </c>
      <c r="U1341" t="s">
        <v>4612</v>
      </c>
    </row>
    <row r="1342" spans="1:21" hidden="1" x14ac:dyDescent="0.25">
      <c r="A1342" s="1">
        <v>45385</v>
      </c>
      <c r="B1342" t="s">
        <v>3837</v>
      </c>
      <c r="C1342" t="s">
        <v>22</v>
      </c>
      <c r="D1342">
        <v>1</v>
      </c>
      <c r="E1342" t="s">
        <v>562</v>
      </c>
      <c r="F1342" t="s">
        <v>4765</v>
      </c>
      <c r="G1342" t="s">
        <v>4766</v>
      </c>
      <c r="H1342" t="s">
        <v>26</v>
      </c>
      <c r="J1342" t="s">
        <v>565</v>
      </c>
      <c r="K1342">
        <v>30</v>
      </c>
      <c r="M1342" t="s">
        <v>3509</v>
      </c>
      <c r="N1342" t="s">
        <v>28</v>
      </c>
      <c r="O1342" t="s">
        <v>28</v>
      </c>
      <c r="P1342" t="s">
        <v>4767</v>
      </c>
      <c r="Q1342" t="s">
        <v>568</v>
      </c>
      <c r="R1342" t="s">
        <v>28</v>
      </c>
      <c r="S1342" t="s">
        <v>4768</v>
      </c>
      <c r="T1342" t="s">
        <v>801</v>
      </c>
      <c r="U1342" t="s">
        <v>4769</v>
      </c>
    </row>
    <row r="1343" spans="1:21" x14ac:dyDescent="0.25">
      <c r="A1343" s="1">
        <v>45385</v>
      </c>
      <c r="B1343" t="s">
        <v>3837</v>
      </c>
      <c r="C1343" t="s">
        <v>700</v>
      </c>
      <c r="D1343">
        <v>6</v>
      </c>
      <c r="E1343" t="s">
        <v>701</v>
      </c>
      <c r="F1343" t="s">
        <v>702</v>
      </c>
      <c r="G1343" t="s">
        <v>703</v>
      </c>
      <c r="H1343" t="s">
        <v>50</v>
      </c>
      <c r="J1343" t="s">
        <v>565</v>
      </c>
      <c r="K1343">
        <v>30</v>
      </c>
      <c r="M1343" t="s">
        <v>40</v>
      </c>
      <c r="N1343" t="s">
        <v>28</v>
      </c>
      <c r="O1343" t="s">
        <v>28</v>
      </c>
      <c r="P1343" t="s">
        <v>704</v>
      </c>
      <c r="Q1343" t="s">
        <v>705</v>
      </c>
      <c r="R1343" t="s">
        <v>28</v>
      </c>
      <c r="S1343" t="s">
        <v>4613</v>
      </c>
      <c r="T1343" t="s">
        <v>4614</v>
      </c>
      <c r="U1343" t="s">
        <v>709</v>
      </c>
    </row>
    <row r="1344" spans="1:21" x14ac:dyDescent="0.25">
      <c r="A1344" s="1">
        <v>45385</v>
      </c>
      <c r="B1344" t="s">
        <v>3837</v>
      </c>
      <c r="C1344" t="s">
        <v>808</v>
      </c>
      <c r="D1344">
        <v>4</v>
      </c>
      <c r="E1344" t="s">
        <v>809</v>
      </c>
      <c r="F1344" t="s">
        <v>810</v>
      </c>
      <c r="G1344" t="s">
        <v>811</v>
      </c>
      <c r="H1344" t="s">
        <v>50</v>
      </c>
      <c r="I1344" t="s">
        <v>39</v>
      </c>
      <c r="J1344" t="s">
        <v>565</v>
      </c>
      <c r="K1344">
        <v>30</v>
      </c>
      <c r="L1344">
        <v>4.5</v>
      </c>
      <c r="M1344" t="s">
        <v>319</v>
      </c>
      <c r="N1344" t="s">
        <v>28</v>
      </c>
      <c r="O1344" t="s">
        <v>28</v>
      </c>
      <c r="P1344" t="s">
        <v>812</v>
      </c>
      <c r="Q1344" t="s">
        <v>813</v>
      </c>
      <c r="R1344" t="s">
        <v>28</v>
      </c>
      <c r="S1344" t="s">
        <v>4491</v>
      </c>
      <c r="T1344" t="s">
        <v>4492</v>
      </c>
      <c r="U1344" t="s">
        <v>817</v>
      </c>
    </row>
    <row r="1345" spans="1:21" x14ac:dyDescent="0.25">
      <c r="A1345" s="1">
        <v>45385</v>
      </c>
      <c r="B1345" t="s">
        <v>3837</v>
      </c>
      <c r="C1345" t="s">
        <v>161</v>
      </c>
      <c r="D1345">
        <v>2</v>
      </c>
      <c r="E1345" t="s">
        <v>562</v>
      </c>
      <c r="F1345" t="s">
        <v>592</v>
      </c>
      <c r="G1345" t="s">
        <v>593</v>
      </c>
      <c r="H1345" t="s">
        <v>26</v>
      </c>
      <c r="J1345" t="s">
        <v>565</v>
      </c>
      <c r="K1345">
        <v>30</v>
      </c>
      <c r="M1345" t="s">
        <v>574</v>
      </c>
      <c r="N1345" t="s">
        <v>28</v>
      </c>
      <c r="O1345" t="s">
        <v>28</v>
      </c>
      <c r="P1345" t="s">
        <v>594</v>
      </c>
      <c r="Q1345" t="s">
        <v>568</v>
      </c>
      <c r="R1345" t="s">
        <v>28</v>
      </c>
      <c r="S1345" t="s">
        <v>4348</v>
      </c>
      <c r="T1345" t="s">
        <v>3168</v>
      </c>
      <c r="U1345" t="s">
        <v>597</v>
      </c>
    </row>
    <row r="1346" spans="1:21" hidden="1" x14ac:dyDescent="0.25">
      <c r="A1346" s="1">
        <v>45385</v>
      </c>
      <c r="B1346" t="s">
        <v>3837</v>
      </c>
      <c r="C1346" t="s">
        <v>22</v>
      </c>
      <c r="D1346">
        <v>1</v>
      </c>
      <c r="E1346" t="s">
        <v>4494</v>
      </c>
      <c r="F1346" t="s">
        <v>4495</v>
      </c>
      <c r="G1346" t="s">
        <v>4496</v>
      </c>
      <c r="H1346" t="s">
        <v>50</v>
      </c>
      <c r="I1346" t="s">
        <v>39</v>
      </c>
      <c r="J1346" t="s">
        <v>565</v>
      </c>
      <c r="K1346">
        <v>30</v>
      </c>
      <c r="M1346" t="s">
        <v>40</v>
      </c>
      <c r="N1346" t="s">
        <v>28</v>
      </c>
      <c r="O1346" t="s">
        <v>28</v>
      </c>
      <c r="P1346" t="s">
        <v>4497</v>
      </c>
      <c r="Q1346" t="s">
        <v>5614</v>
      </c>
      <c r="R1346" t="s">
        <v>28</v>
      </c>
      <c r="S1346" t="s">
        <v>4499</v>
      </c>
      <c r="T1346" t="s">
        <v>426</v>
      </c>
      <c r="U1346" t="s">
        <v>4500</v>
      </c>
    </row>
    <row r="1347" spans="1:21" hidden="1" x14ac:dyDescent="0.25">
      <c r="A1347" s="1">
        <v>45385</v>
      </c>
      <c r="B1347" t="s">
        <v>3837</v>
      </c>
      <c r="C1347" t="s">
        <v>4473</v>
      </c>
      <c r="D1347">
        <v>1</v>
      </c>
      <c r="E1347" t="s">
        <v>4474</v>
      </c>
      <c r="F1347" t="s">
        <v>4475</v>
      </c>
      <c r="G1347" t="s">
        <v>4476</v>
      </c>
      <c r="H1347" t="s">
        <v>26</v>
      </c>
      <c r="J1347" t="s">
        <v>565</v>
      </c>
      <c r="K1347">
        <v>30</v>
      </c>
      <c r="M1347" t="s">
        <v>28</v>
      </c>
      <c r="N1347" t="s">
        <v>28</v>
      </c>
      <c r="O1347" t="s">
        <v>29</v>
      </c>
      <c r="P1347" t="s">
        <v>4477</v>
      </c>
      <c r="Q1347" t="s">
        <v>5615</v>
      </c>
      <c r="R1347" t="s">
        <v>28</v>
      </c>
      <c r="S1347" t="s">
        <v>4479</v>
      </c>
      <c r="T1347" t="s">
        <v>4184</v>
      </c>
      <c r="U1347" t="s">
        <v>4480</v>
      </c>
    </row>
    <row r="1348" spans="1:21" hidden="1" x14ac:dyDescent="0.25">
      <c r="A1348" s="1">
        <v>45385</v>
      </c>
      <c r="B1348" t="s">
        <v>3837</v>
      </c>
      <c r="D1348">
        <v>0</v>
      </c>
      <c r="E1348" t="s">
        <v>562</v>
      </c>
      <c r="F1348" t="s">
        <v>4316</v>
      </c>
      <c r="G1348" t="s">
        <v>4317</v>
      </c>
      <c r="H1348" t="s">
        <v>26</v>
      </c>
      <c r="J1348" t="s">
        <v>565</v>
      </c>
      <c r="K1348">
        <v>30</v>
      </c>
      <c r="M1348" t="s">
        <v>138</v>
      </c>
      <c r="N1348" t="s">
        <v>28</v>
      </c>
      <c r="O1348" t="s">
        <v>28</v>
      </c>
      <c r="P1348" t="s">
        <v>4318</v>
      </c>
      <c r="Q1348" t="s">
        <v>568</v>
      </c>
      <c r="R1348" t="s">
        <v>28</v>
      </c>
      <c r="S1348" t="s">
        <v>4319</v>
      </c>
      <c r="T1348" t="s">
        <v>28</v>
      </c>
      <c r="U1348" t="s">
        <v>4320</v>
      </c>
    </row>
    <row r="1349" spans="1:21" hidden="1" x14ac:dyDescent="0.25">
      <c r="A1349" s="1">
        <v>45385</v>
      </c>
      <c r="B1349" t="s">
        <v>3837</v>
      </c>
      <c r="C1349" t="s">
        <v>4473</v>
      </c>
      <c r="D1349">
        <v>1</v>
      </c>
      <c r="E1349" t="s">
        <v>4481</v>
      </c>
      <c r="F1349" t="s">
        <v>4482</v>
      </c>
      <c r="G1349" t="s">
        <v>4476</v>
      </c>
      <c r="H1349" t="s">
        <v>26</v>
      </c>
      <c r="J1349" t="s">
        <v>565</v>
      </c>
      <c r="K1349">
        <v>30</v>
      </c>
      <c r="M1349" t="s">
        <v>28</v>
      </c>
      <c r="N1349" t="s">
        <v>28</v>
      </c>
      <c r="O1349" t="s">
        <v>29</v>
      </c>
      <c r="P1349" t="s">
        <v>4477</v>
      </c>
      <c r="Q1349" t="s">
        <v>5616</v>
      </c>
      <c r="R1349" t="s">
        <v>28</v>
      </c>
      <c r="S1349" t="s">
        <v>4479</v>
      </c>
      <c r="T1349" t="s">
        <v>4184</v>
      </c>
      <c r="U1349" t="s">
        <v>4480</v>
      </c>
    </row>
    <row r="1350" spans="1:21" hidden="1" x14ac:dyDescent="0.25">
      <c r="A1350" s="1">
        <v>45385</v>
      </c>
      <c r="B1350" t="s">
        <v>3837</v>
      </c>
      <c r="D1350">
        <v>0</v>
      </c>
      <c r="E1350" t="s">
        <v>4502</v>
      </c>
      <c r="F1350" t="s">
        <v>5432</v>
      </c>
      <c r="G1350" t="s">
        <v>5433</v>
      </c>
      <c r="H1350" t="s">
        <v>50</v>
      </c>
      <c r="J1350" t="s">
        <v>565</v>
      </c>
      <c r="K1350">
        <v>30</v>
      </c>
      <c r="M1350" t="s">
        <v>28</v>
      </c>
      <c r="N1350" t="s">
        <v>28</v>
      </c>
      <c r="O1350" t="s">
        <v>28</v>
      </c>
      <c r="P1350" t="s">
        <v>5434</v>
      </c>
      <c r="Q1350" t="s">
        <v>5617</v>
      </c>
      <c r="R1350" t="s">
        <v>4075</v>
      </c>
      <c r="S1350" t="s">
        <v>5435</v>
      </c>
      <c r="T1350" t="s">
        <v>28</v>
      </c>
      <c r="U1350" t="s">
        <v>5436</v>
      </c>
    </row>
    <row r="1351" spans="1:21" x14ac:dyDescent="0.25">
      <c r="A1351" s="1">
        <v>45385</v>
      </c>
      <c r="B1351" t="s">
        <v>3837</v>
      </c>
      <c r="C1351" t="s">
        <v>4501</v>
      </c>
      <c r="D1351">
        <v>5</v>
      </c>
      <c r="E1351" t="s">
        <v>4502</v>
      </c>
      <c r="F1351" t="s">
        <v>4503</v>
      </c>
      <c r="G1351" t="s">
        <v>4504</v>
      </c>
      <c r="H1351" t="s">
        <v>50</v>
      </c>
      <c r="J1351" t="s">
        <v>565</v>
      </c>
      <c r="K1351">
        <v>30</v>
      </c>
      <c r="M1351" t="s">
        <v>4505</v>
      </c>
      <c r="N1351" t="s">
        <v>28</v>
      </c>
      <c r="O1351" t="s">
        <v>28</v>
      </c>
      <c r="P1351" t="s">
        <v>4506</v>
      </c>
      <c r="Q1351" t="s">
        <v>5617</v>
      </c>
      <c r="R1351" t="s">
        <v>28</v>
      </c>
      <c r="S1351" t="s">
        <v>4508</v>
      </c>
      <c r="T1351" t="s">
        <v>28</v>
      </c>
      <c r="U1351" t="s">
        <v>4509</v>
      </c>
    </row>
    <row r="1352" spans="1:21" x14ac:dyDescent="0.25">
      <c r="A1352" s="1">
        <v>45385</v>
      </c>
      <c r="B1352" t="s">
        <v>3837</v>
      </c>
      <c r="C1352" t="s">
        <v>3657</v>
      </c>
      <c r="D1352">
        <v>2</v>
      </c>
      <c r="E1352" t="s">
        <v>4349</v>
      </c>
      <c r="F1352" t="s">
        <v>4581</v>
      </c>
      <c r="G1352" t="s">
        <v>4582</v>
      </c>
      <c r="H1352" t="s">
        <v>412</v>
      </c>
      <c r="I1352" t="s">
        <v>39</v>
      </c>
      <c r="J1352" t="s">
        <v>565</v>
      </c>
      <c r="K1352">
        <v>30</v>
      </c>
      <c r="L1352">
        <v>3.8</v>
      </c>
      <c r="M1352" t="s">
        <v>28</v>
      </c>
      <c r="N1352" t="s">
        <v>28</v>
      </c>
      <c r="O1352" t="s">
        <v>28</v>
      </c>
      <c r="P1352" t="s">
        <v>4583</v>
      </c>
      <c r="Q1352" t="s">
        <v>5564</v>
      </c>
      <c r="R1352" t="s">
        <v>28</v>
      </c>
      <c r="S1352" t="s">
        <v>4584</v>
      </c>
      <c r="T1352" t="s">
        <v>728</v>
      </c>
      <c r="U1352" t="s">
        <v>4585</v>
      </c>
    </row>
    <row r="1353" spans="1:21" x14ac:dyDescent="0.25">
      <c r="A1353" s="1">
        <v>45385</v>
      </c>
      <c r="B1353" t="s">
        <v>3837</v>
      </c>
      <c r="C1353" t="s">
        <v>5618</v>
      </c>
      <c r="D1353">
        <v>5</v>
      </c>
      <c r="E1353" t="s">
        <v>5619</v>
      </c>
      <c r="F1353" t="s">
        <v>5620</v>
      </c>
      <c r="G1353" t="s">
        <v>5621</v>
      </c>
      <c r="H1353" t="s">
        <v>50</v>
      </c>
      <c r="I1353" t="s">
        <v>797</v>
      </c>
      <c r="J1353" t="s">
        <v>565</v>
      </c>
      <c r="K1353">
        <v>30</v>
      </c>
      <c r="M1353" t="s">
        <v>28</v>
      </c>
      <c r="N1353" t="s">
        <v>28</v>
      </c>
      <c r="O1353" t="s">
        <v>28</v>
      </c>
      <c r="P1353" t="s">
        <v>5622</v>
      </c>
      <c r="Q1353" t="s">
        <v>5623</v>
      </c>
      <c r="R1353" t="s">
        <v>4075</v>
      </c>
      <c r="S1353" t="s">
        <v>5624</v>
      </c>
      <c r="T1353" t="s">
        <v>5625</v>
      </c>
      <c r="U1353" t="s">
        <v>5626</v>
      </c>
    </row>
    <row r="1354" spans="1:21" x14ac:dyDescent="0.25">
      <c r="A1354" s="1">
        <v>45385</v>
      </c>
      <c r="B1354" t="s">
        <v>3837</v>
      </c>
      <c r="C1354" t="s">
        <v>4328</v>
      </c>
      <c r="D1354">
        <v>3</v>
      </c>
      <c r="E1354" t="s">
        <v>384</v>
      </c>
      <c r="F1354" t="s">
        <v>4329</v>
      </c>
      <c r="G1354" t="s">
        <v>4330</v>
      </c>
      <c r="H1354" t="s">
        <v>50</v>
      </c>
      <c r="I1354" t="s">
        <v>39</v>
      </c>
      <c r="J1354" t="s">
        <v>565</v>
      </c>
      <c r="K1354">
        <v>30</v>
      </c>
      <c r="L1354">
        <v>3.6</v>
      </c>
      <c r="M1354" t="s">
        <v>28</v>
      </c>
      <c r="N1354" t="s">
        <v>28</v>
      </c>
      <c r="O1354" t="s">
        <v>29</v>
      </c>
      <c r="P1354" t="s">
        <v>4331</v>
      </c>
      <c r="Q1354" t="s">
        <v>388</v>
      </c>
      <c r="R1354" t="s">
        <v>4251</v>
      </c>
      <c r="S1354" t="s">
        <v>4333</v>
      </c>
      <c r="T1354" t="s">
        <v>28</v>
      </c>
      <c r="U1354" t="s">
        <v>4334</v>
      </c>
    </row>
    <row r="1355" spans="1:21" hidden="1" x14ac:dyDescent="0.25">
      <c r="A1355" s="1">
        <v>45385</v>
      </c>
      <c r="B1355" t="s">
        <v>3837</v>
      </c>
      <c r="D1355">
        <v>0</v>
      </c>
      <c r="E1355" t="s">
        <v>4303</v>
      </c>
      <c r="F1355" t="s">
        <v>4304</v>
      </c>
      <c r="G1355" t="s">
        <v>4305</v>
      </c>
      <c r="H1355" t="s">
        <v>50</v>
      </c>
      <c r="I1355" t="s">
        <v>797</v>
      </c>
      <c r="J1355" t="s">
        <v>565</v>
      </c>
      <c r="K1355">
        <v>30</v>
      </c>
      <c r="L1355">
        <v>2.5</v>
      </c>
      <c r="M1355" t="s">
        <v>319</v>
      </c>
      <c r="N1355" t="s">
        <v>28</v>
      </c>
      <c r="O1355" t="s">
        <v>28</v>
      </c>
      <c r="P1355" t="s">
        <v>4306</v>
      </c>
      <c r="Q1355" t="s">
        <v>5627</v>
      </c>
      <c r="R1355" t="s">
        <v>28</v>
      </c>
      <c r="S1355" t="s">
        <v>4308</v>
      </c>
      <c r="T1355" t="s">
        <v>28</v>
      </c>
      <c r="U1355" t="s">
        <v>4309</v>
      </c>
    </row>
    <row r="1356" spans="1:21" x14ac:dyDescent="0.25">
      <c r="A1356" s="1">
        <v>45385</v>
      </c>
      <c r="B1356" t="s">
        <v>3837</v>
      </c>
      <c r="C1356" t="s">
        <v>4410</v>
      </c>
      <c r="D1356">
        <v>10</v>
      </c>
      <c r="E1356" t="s">
        <v>562</v>
      </c>
      <c r="F1356" t="s">
        <v>4411</v>
      </c>
      <c r="G1356" t="s">
        <v>1037</v>
      </c>
      <c r="H1356" t="s">
        <v>26</v>
      </c>
      <c r="J1356" t="s">
        <v>565</v>
      </c>
      <c r="K1356">
        <v>30</v>
      </c>
      <c r="M1356" t="s">
        <v>4412</v>
      </c>
      <c r="N1356" t="s">
        <v>28</v>
      </c>
      <c r="O1356" t="s">
        <v>4156</v>
      </c>
      <c r="P1356" t="s">
        <v>4413</v>
      </c>
      <c r="Q1356" t="s">
        <v>568</v>
      </c>
      <c r="R1356" t="s">
        <v>28</v>
      </c>
      <c r="S1356" t="s">
        <v>4414</v>
      </c>
      <c r="T1356" t="s">
        <v>4415</v>
      </c>
      <c r="U1356" t="s">
        <v>4416</v>
      </c>
    </row>
    <row r="1357" spans="1:21" hidden="1" x14ac:dyDescent="0.25">
      <c r="A1357" s="1">
        <v>45385</v>
      </c>
      <c r="B1357" t="s">
        <v>3837</v>
      </c>
      <c r="D1357">
        <v>0</v>
      </c>
      <c r="E1357" t="s">
        <v>5137</v>
      </c>
      <c r="F1357" s="2" t="s">
        <v>5138</v>
      </c>
      <c r="G1357" t="s">
        <v>5139</v>
      </c>
      <c r="H1357" t="s">
        <v>50</v>
      </c>
      <c r="I1357" t="s">
        <v>39</v>
      </c>
      <c r="J1357" t="s">
        <v>565</v>
      </c>
      <c r="K1357">
        <v>30</v>
      </c>
      <c r="M1357" t="s">
        <v>28</v>
      </c>
      <c r="N1357" t="s">
        <v>28</v>
      </c>
      <c r="O1357" t="s">
        <v>28</v>
      </c>
      <c r="P1357" t="s">
        <v>5140</v>
      </c>
      <c r="R1357" t="s">
        <v>28</v>
      </c>
      <c r="S1357" t="s">
        <v>5141</v>
      </c>
      <c r="T1357" t="s">
        <v>28</v>
      </c>
      <c r="U1357" t="s">
        <v>5142</v>
      </c>
    </row>
    <row r="1358" spans="1:21" x14ac:dyDescent="0.25">
      <c r="A1358" s="1">
        <v>45385</v>
      </c>
      <c r="B1358" t="s">
        <v>3837</v>
      </c>
      <c r="C1358" t="s">
        <v>4563</v>
      </c>
      <c r="D1358">
        <v>4</v>
      </c>
      <c r="E1358" t="s">
        <v>562</v>
      </c>
      <c r="F1358" t="s">
        <v>4564</v>
      </c>
      <c r="G1358" t="s">
        <v>4565</v>
      </c>
      <c r="H1358" t="s">
        <v>26</v>
      </c>
      <c r="J1358" t="s">
        <v>565</v>
      </c>
      <c r="K1358">
        <v>30</v>
      </c>
      <c r="M1358" t="s">
        <v>582</v>
      </c>
      <c r="N1358" t="s">
        <v>28</v>
      </c>
      <c r="O1358" t="s">
        <v>51</v>
      </c>
      <c r="P1358" t="s">
        <v>4566</v>
      </c>
      <c r="Q1358" t="s">
        <v>568</v>
      </c>
      <c r="R1358" t="s">
        <v>28</v>
      </c>
      <c r="S1358" t="s">
        <v>4567</v>
      </c>
      <c r="T1358" t="s">
        <v>3867</v>
      </c>
      <c r="U1358" t="s">
        <v>4568</v>
      </c>
    </row>
    <row r="1359" spans="1:21" x14ac:dyDescent="0.25">
      <c r="A1359" s="1">
        <v>45385</v>
      </c>
      <c r="B1359" t="s">
        <v>3837</v>
      </c>
      <c r="C1359" t="s">
        <v>4843</v>
      </c>
      <c r="D1359">
        <v>4</v>
      </c>
      <c r="E1359" t="s">
        <v>4844</v>
      </c>
      <c r="F1359" t="s">
        <v>4845</v>
      </c>
      <c r="G1359" t="s">
        <v>4846</v>
      </c>
      <c r="H1359" t="s">
        <v>38</v>
      </c>
      <c r="J1359" t="s">
        <v>565</v>
      </c>
      <c r="K1359">
        <v>30</v>
      </c>
      <c r="M1359" t="s">
        <v>28</v>
      </c>
      <c r="N1359" t="s">
        <v>28</v>
      </c>
      <c r="O1359" t="s">
        <v>28</v>
      </c>
      <c r="P1359" t="s">
        <v>4847</v>
      </c>
      <c r="Q1359" t="s">
        <v>5628</v>
      </c>
      <c r="R1359" t="s">
        <v>28</v>
      </c>
      <c r="S1359" t="s">
        <v>4849</v>
      </c>
      <c r="T1359" t="s">
        <v>4850</v>
      </c>
      <c r="U1359" t="s">
        <v>4851</v>
      </c>
    </row>
    <row r="1360" spans="1:21" hidden="1" x14ac:dyDescent="0.25">
      <c r="A1360" s="1">
        <v>45385</v>
      </c>
      <c r="B1360" t="s">
        <v>3837</v>
      </c>
      <c r="C1360" t="s">
        <v>208</v>
      </c>
      <c r="D1360">
        <v>1</v>
      </c>
      <c r="E1360" t="s">
        <v>4745</v>
      </c>
      <c r="F1360" t="s">
        <v>4746</v>
      </c>
      <c r="G1360" t="s">
        <v>4747</v>
      </c>
      <c r="H1360" t="s">
        <v>50</v>
      </c>
      <c r="J1360" t="s">
        <v>565</v>
      </c>
      <c r="K1360">
        <v>30</v>
      </c>
      <c r="L1360">
        <v>3.3</v>
      </c>
      <c r="M1360" t="s">
        <v>70</v>
      </c>
      <c r="N1360" t="s">
        <v>28</v>
      </c>
      <c r="O1360" t="s">
        <v>28</v>
      </c>
      <c r="P1360" t="s">
        <v>4748</v>
      </c>
      <c r="Q1360" t="s">
        <v>5629</v>
      </c>
      <c r="R1360" t="s">
        <v>28</v>
      </c>
      <c r="S1360" t="s">
        <v>4750</v>
      </c>
      <c r="T1360" t="s">
        <v>28</v>
      </c>
      <c r="U1360" t="s">
        <v>4751</v>
      </c>
    </row>
    <row r="1361" spans="1:21" hidden="1" x14ac:dyDescent="0.25">
      <c r="A1361" s="1">
        <v>45385</v>
      </c>
      <c r="B1361" t="s">
        <v>3837</v>
      </c>
      <c r="C1361" t="s">
        <v>4675</v>
      </c>
      <c r="D1361">
        <v>1</v>
      </c>
      <c r="E1361" t="s">
        <v>4676</v>
      </c>
      <c r="F1361" t="s">
        <v>4677</v>
      </c>
      <c r="G1361" t="s">
        <v>4678</v>
      </c>
      <c r="H1361" t="s">
        <v>50</v>
      </c>
      <c r="J1361" t="s">
        <v>565</v>
      </c>
      <c r="K1361">
        <v>30</v>
      </c>
      <c r="L1361">
        <v>3.6</v>
      </c>
      <c r="M1361" t="s">
        <v>4679</v>
      </c>
      <c r="N1361" t="s">
        <v>28</v>
      </c>
      <c r="O1361" t="s">
        <v>28</v>
      </c>
      <c r="P1361" t="s">
        <v>4680</v>
      </c>
      <c r="Q1361" t="s">
        <v>5608</v>
      </c>
      <c r="R1361" t="s">
        <v>4682</v>
      </c>
      <c r="S1361" t="s">
        <v>4051</v>
      </c>
      <c r="T1361" t="s">
        <v>28</v>
      </c>
      <c r="U1361" t="s">
        <v>4683</v>
      </c>
    </row>
    <row r="1362" spans="1:21" x14ac:dyDescent="0.25">
      <c r="A1362" s="1">
        <v>45385</v>
      </c>
      <c r="B1362" t="s">
        <v>3837</v>
      </c>
      <c r="C1362" t="s">
        <v>4356</v>
      </c>
      <c r="D1362">
        <v>5</v>
      </c>
      <c r="E1362" t="s">
        <v>4357</v>
      </c>
      <c r="F1362" t="s">
        <v>4358</v>
      </c>
      <c r="G1362" t="s">
        <v>4359</v>
      </c>
      <c r="H1362" t="s">
        <v>50</v>
      </c>
      <c r="J1362" t="s">
        <v>565</v>
      </c>
      <c r="K1362">
        <v>30</v>
      </c>
      <c r="M1362" t="s">
        <v>28</v>
      </c>
      <c r="N1362" t="s">
        <v>28</v>
      </c>
      <c r="O1362" t="s">
        <v>28</v>
      </c>
      <c r="P1362" t="s">
        <v>4360</v>
      </c>
      <c r="Q1362" t="s">
        <v>5630</v>
      </c>
      <c r="R1362" t="s">
        <v>204</v>
      </c>
      <c r="S1362" t="s">
        <v>28</v>
      </c>
      <c r="T1362" t="s">
        <v>204</v>
      </c>
      <c r="U1362" t="s">
        <v>4362</v>
      </c>
    </row>
    <row r="1363" spans="1:21" hidden="1" x14ac:dyDescent="0.25">
      <c r="A1363" s="1">
        <v>45385</v>
      </c>
      <c r="B1363" t="s">
        <v>3837</v>
      </c>
      <c r="D1363">
        <v>0</v>
      </c>
      <c r="E1363" t="s">
        <v>4310</v>
      </c>
      <c r="F1363" t="s">
        <v>4311</v>
      </c>
      <c r="G1363" t="s">
        <v>4312</v>
      </c>
      <c r="H1363" t="s">
        <v>50</v>
      </c>
      <c r="I1363" t="s">
        <v>39</v>
      </c>
      <c r="J1363" t="s">
        <v>565</v>
      </c>
      <c r="K1363">
        <v>30</v>
      </c>
      <c r="M1363" t="s">
        <v>4210</v>
      </c>
      <c r="N1363" t="s">
        <v>28</v>
      </c>
      <c r="O1363" t="s">
        <v>29</v>
      </c>
      <c r="P1363" t="s">
        <v>4313</v>
      </c>
      <c r="Q1363" t="s">
        <v>5612</v>
      </c>
      <c r="R1363" t="s">
        <v>28</v>
      </c>
      <c r="S1363" t="s">
        <v>2246</v>
      </c>
      <c r="T1363" t="s">
        <v>28</v>
      </c>
      <c r="U1363" t="s">
        <v>4315</v>
      </c>
    </row>
    <row r="1364" spans="1:21" x14ac:dyDescent="0.25">
      <c r="A1364" s="1">
        <v>45385</v>
      </c>
      <c r="B1364" t="s">
        <v>3837</v>
      </c>
      <c r="C1364" t="s">
        <v>5209</v>
      </c>
      <c r="D1364">
        <v>24</v>
      </c>
      <c r="E1364" t="s">
        <v>400</v>
      </c>
      <c r="F1364" t="s">
        <v>5210</v>
      </c>
      <c r="G1364" t="s">
        <v>5211</v>
      </c>
      <c r="H1364" t="s">
        <v>157</v>
      </c>
      <c r="I1364" t="s">
        <v>39</v>
      </c>
      <c r="J1364" t="s">
        <v>565</v>
      </c>
      <c r="K1364">
        <v>30</v>
      </c>
      <c r="M1364" t="s">
        <v>5212</v>
      </c>
      <c r="N1364" t="s">
        <v>28</v>
      </c>
      <c r="O1364" t="s">
        <v>29</v>
      </c>
      <c r="P1364" t="s">
        <v>5213</v>
      </c>
      <c r="Q1364" t="s">
        <v>406</v>
      </c>
      <c r="R1364" t="s">
        <v>4075</v>
      </c>
      <c r="S1364" t="s">
        <v>5214</v>
      </c>
      <c r="T1364" t="s">
        <v>5215</v>
      </c>
      <c r="U1364" t="s">
        <v>5216</v>
      </c>
    </row>
    <row r="1365" spans="1:21" x14ac:dyDescent="0.25">
      <c r="A1365" s="1">
        <v>45385</v>
      </c>
      <c r="B1365" t="s">
        <v>3837</v>
      </c>
      <c r="C1365" t="s">
        <v>5223</v>
      </c>
      <c r="D1365">
        <v>10</v>
      </c>
      <c r="E1365" t="s">
        <v>5224</v>
      </c>
      <c r="F1365" t="s">
        <v>5225</v>
      </c>
      <c r="G1365" t="s">
        <v>5226</v>
      </c>
      <c r="H1365" t="s">
        <v>50</v>
      </c>
      <c r="I1365" t="s">
        <v>39</v>
      </c>
      <c r="J1365" t="s">
        <v>565</v>
      </c>
      <c r="K1365">
        <v>30</v>
      </c>
      <c r="M1365" t="s">
        <v>319</v>
      </c>
      <c r="N1365" t="s">
        <v>28</v>
      </c>
      <c r="O1365" t="s">
        <v>28</v>
      </c>
      <c r="P1365" t="s">
        <v>5227</v>
      </c>
      <c r="Q1365" t="s">
        <v>5631</v>
      </c>
      <c r="R1365" t="s">
        <v>4075</v>
      </c>
      <c r="S1365" t="s">
        <v>5229</v>
      </c>
      <c r="T1365" t="s">
        <v>5230</v>
      </c>
      <c r="U1365" t="s">
        <v>5231</v>
      </c>
    </row>
    <row r="1366" spans="1:21" x14ac:dyDescent="0.25">
      <c r="A1366" s="1">
        <v>45385</v>
      </c>
      <c r="B1366" t="s">
        <v>3837</v>
      </c>
      <c r="C1366" t="s">
        <v>579</v>
      </c>
      <c r="D1366">
        <v>4</v>
      </c>
      <c r="E1366" t="s">
        <v>562</v>
      </c>
      <c r="F1366" t="s">
        <v>580</v>
      </c>
      <c r="G1366" t="s">
        <v>581</v>
      </c>
      <c r="H1366" t="s">
        <v>26</v>
      </c>
      <c r="J1366" t="s">
        <v>565</v>
      </c>
      <c r="K1366">
        <v>30</v>
      </c>
      <c r="M1366" t="s">
        <v>582</v>
      </c>
      <c r="N1366" t="s">
        <v>28</v>
      </c>
      <c r="O1366" t="s">
        <v>28</v>
      </c>
      <c r="P1366" t="s">
        <v>583</v>
      </c>
      <c r="Q1366" t="s">
        <v>568</v>
      </c>
      <c r="R1366" t="s">
        <v>28</v>
      </c>
      <c r="S1366" t="s">
        <v>4468</v>
      </c>
      <c r="T1366" t="s">
        <v>3131</v>
      </c>
      <c r="U1366" t="s">
        <v>586</v>
      </c>
    </row>
    <row r="1367" spans="1:21" x14ac:dyDescent="0.25">
      <c r="A1367" s="1">
        <v>45385</v>
      </c>
      <c r="B1367" t="s">
        <v>3837</v>
      </c>
      <c r="C1367" t="s">
        <v>3257</v>
      </c>
      <c r="D1367">
        <v>2</v>
      </c>
      <c r="E1367" t="s">
        <v>5232</v>
      </c>
      <c r="F1367" t="s">
        <v>5233</v>
      </c>
      <c r="G1367" t="s">
        <v>5234</v>
      </c>
      <c r="H1367" t="s">
        <v>26</v>
      </c>
      <c r="J1367" t="s">
        <v>565</v>
      </c>
      <c r="K1367">
        <v>30</v>
      </c>
      <c r="M1367" t="s">
        <v>28</v>
      </c>
      <c r="N1367" t="s">
        <v>28</v>
      </c>
      <c r="O1367" t="s">
        <v>28</v>
      </c>
      <c r="P1367" t="s">
        <v>5235</v>
      </c>
      <c r="Q1367" t="s">
        <v>5632</v>
      </c>
      <c r="R1367" t="s">
        <v>28</v>
      </c>
      <c r="S1367" t="s">
        <v>5237</v>
      </c>
      <c r="T1367" t="s">
        <v>5238</v>
      </c>
      <c r="U1367" t="s">
        <v>5239</v>
      </c>
    </row>
    <row r="1368" spans="1:21" hidden="1" x14ac:dyDescent="0.25">
      <c r="A1368" s="1">
        <v>45385</v>
      </c>
      <c r="B1368" t="s">
        <v>3837</v>
      </c>
      <c r="D1368">
        <v>0</v>
      </c>
      <c r="E1368" t="s">
        <v>5157</v>
      </c>
      <c r="F1368" s="2" t="s">
        <v>5260</v>
      </c>
      <c r="G1368" t="s">
        <v>4001</v>
      </c>
      <c r="H1368" t="s">
        <v>26</v>
      </c>
      <c r="J1368" t="s">
        <v>565</v>
      </c>
      <c r="K1368">
        <v>30</v>
      </c>
      <c r="M1368" t="s">
        <v>28</v>
      </c>
      <c r="N1368" t="s">
        <v>28</v>
      </c>
      <c r="O1368" t="s">
        <v>28</v>
      </c>
      <c r="P1368" t="s">
        <v>5261</v>
      </c>
      <c r="Q1368" t="s">
        <v>5633</v>
      </c>
      <c r="R1368" t="s">
        <v>28</v>
      </c>
      <c r="S1368" t="s">
        <v>5262</v>
      </c>
      <c r="T1368" t="s">
        <v>28</v>
      </c>
      <c r="U1368" t="s">
        <v>5263</v>
      </c>
    </row>
    <row r="1369" spans="1:21" x14ac:dyDescent="0.25">
      <c r="A1369" s="1">
        <v>45385</v>
      </c>
      <c r="B1369" t="s">
        <v>3837</v>
      </c>
      <c r="C1369" t="s">
        <v>4569</v>
      </c>
      <c r="D1369">
        <v>3</v>
      </c>
      <c r="E1369" t="s">
        <v>562</v>
      </c>
      <c r="F1369" t="s">
        <v>4570</v>
      </c>
      <c r="G1369" t="s">
        <v>4571</v>
      </c>
      <c r="H1369" t="s">
        <v>26</v>
      </c>
      <c r="J1369" t="s">
        <v>565</v>
      </c>
      <c r="K1369">
        <v>30</v>
      </c>
      <c r="M1369" t="s">
        <v>116</v>
      </c>
      <c r="N1369" t="s">
        <v>28</v>
      </c>
      <c r="O1369" t="s">
        <v>28</v>
      </c>
      <c r="P1369" t="s">
        <v>4572</v>
      </c>
      <c r="Q1369" t="s">
        <v>568</v>
      </c>
      <c r="R1369" t="s">
        <v>28</v>
      </c>
      <c r="S1369" t="s">
        <v>4573</v>
      </c>
      <c r="T1369" t="s">
        <v>4574</v>
      </c>
      <c r="U1369" t="s">
        <v>4575</v>
      </c>
    </row>
    <row r="1370" spans="1:21" x14ac:dyDescent="0.25">
      <c r="A1370" s="1">
        <v>45385</v>
      </c>
      <c r="B1370" t="s">
        <v>3837</v>
      </c>
      <c r="C1370" t="s">
        <v>4586</v>
      </c>
      <c r="D1370">
        <v>2</v>
      </c>
      <c r="E1370" t="s">
        <v>562</v>
      </c>
      <c r="F1370" t="s">
        <v>4587</v>
      </c>
      <c r="G1370" t="s">
        <v>4588</v>
      </c>
      <c r="H1370" t="s">
        <v>26</v>
      </c>
      <c r="J1370" t="s">
        <v>565</v>
      </c>
      <c r="K1370">
        <v>30</v>
      </c>
      <c r="M1370" t="s">
        <v>4589</v>
      </c>
      <c r="N1370" t="s">
        <v>28</v>
      </c>
      <c r="O1370" t="s">
        <v>29</v>
      </c>
      <c r="P1370" t="s">
        <v>4590</v>
      </c>
      <c r="Q1370" t="s">
        <v>568</v>
      </c>
      <c r="R1370" t="s">
        <v>569</v>
      </c>
      <c r="S1370" t="s">
        <v>4591</v>
      </c>
      <c r="T1370" t="s">
        <v>4592</v>
      </c>
      <c r="U1370" t="s">
        <v>4593</v>
      </c>
    </row>
    <row r="1371" spans="1:21" x14ac:dyDescent="0.25">
      <c r="A1371" s="1">
        <v>45385</v>
      </c>
      <c r="B1371" t="s">
        <v>3837</v>
      </c>
      <c r="C1371" t="s">
        <v>5240</v>
      </c>
      <c r="D1371">
        <v>2</v>
      </c>
      <c r="E1371" t="s">
        <v>5157</v>
      </c>
      <c r="F1371" t="s">
        <v>5241</v>
      </c>
      <c r="G1371" t="s">
        <v>5242</v>
      </c>
      <c r="H1371" t="s">
        <v>157</v>
      </c>
      <c r="J1371" t="s">
        <v>565</v>
      </c>
      <c r="K1371">
        <v>30</v>
      </c>
      <c r="M1371" t="s">
        <v>5243</v>
      </c>
      <c r="N1371" t="s">
        <v>28</v>
      </c>
      <c r="O1371" t="s">
        <v>28</v>
      </c>
      <c r="P1371" t="s">
        <v>5244</v>
      </c>
      <c r="Q1371" t="s">
        <v>5633</v>
      </c>
      <c r="R1371" t="s">
        <v>28</v>
      </c>
      <c r="S1371" t="s">
        <v>5245</v>
      </c>
      <c r="T1371" t="s">
        <v>84</v>
      </c>
      <c r="U1371" t="s">
        <v>5246</v>
      </c>
    </row>
    <row r="1372" spans="1:21" hidden="1" x14ac:dyDescent="0.25">
      <c r="A1372" s="1">
        <v>45385</v>
      </c>
      <c r="B1372" t="s">
        <v>3837</v>
      </c>
      <c r="C1372" t="s">
        <v>2163</v>
      </c>
      <c r="D1372">
        <v>1</v>
      </c>
      <c r="E1372" t="s">
        <v>5157</v>
      </c>
      <c r="F1372" t="s">
        <v>5254</v>
      </c>
      <c r="G1372" t="s">
        <v>5255</v>
      </c>
      <c r="H1372" t="s">
        <v>5256</v>
      </c>
      <c r="J1372" t="s">
        <v>565</v>
      </c>
      <c r="K1372">
        <v>30</v>
      </c>
      <c r="M1372" t="s">
        <v>28</v>
      </c>
      <c r="N1372" t="s">
        <v>28</v>
      </c>
      <c r="O1372" t="s">
        <v>28</v>
      </c>
      <c r="P1372" t="s">
        <v>5257</v>
      </c>
      <c r="Q1372" t="s">
        <v>5633</v>
      </c>
      <c r="R1372" t="s">
        <v>424</v>
      </c>
      <c r="S1372" t="s">
        <v>5258</v>
      </c>
      <c r="T1372" t="s">
        <v>28</v>
      </c>
      <c r="U1372" t="s">
        <v>5259</v>
      </c>
    </row>
    <row r="1373" spans="1:21" x14ac:dyDescent="0.25">
      <c r="A1373" s="1">
        <v>45385</v>
      </c>
      <c r="B1373" t="s">
        <v>3837</v>
      </c>
      <c r="C1373" t="s">
        <v>4754</v>
      </c>
      <c r="D1373">
        <v>3</v>
      </c>
      <c r="E1373" t="s">
        <v>562</v>
      </c>
      <c r="F1373" t="s">
        <v>4755</v>
      </c>
      <c r="G1373" t="s">
        <v>4756</v>
      </c>
      <c r="H1373" t="s">
        <v>26</v>
      </c>
      <c r="J1373" t="s">
        <v>565</v>
      </c>
      <c r="K1373">
        <v>30</v>
      </c>
      <c r="M1373" t="s">
        <v>201</v>
      </c>
      <c r="N1373" t="s">
        <v>28</v>
      </c>
      <c r="O1373" t="s">
        <v>28</v>
      </c>
      <c r="P1373" t="s">
        <v>4757</v>
      </c>
      <c r="Q1373" t="s">
        <v>568</v>
      </c>
      <c r="R1373" t="s">
        <v>4075</v>
      </c>
      <c r="S1373" t="s">
        <v>4758</v>
      </c>
      <c r="T1373" t="s">
        <v>1710</v>
      </c>
      <c r="U1373" t="s">
        <v>4759</v>
      </c>
    </row>
    <row r="1374" spans="1:21" x14ac:dyDescent="0.25">
      <c r="A1374" s="1">
        <v>45385</v>
      </c>
      <c r="B1374" t="s">
        <v>3837</v>
      </c>
      <c r="C1374" t="s">
        <v>5264</v>
      </c>
      <c r="D1374">
        <v>3</v>
      </c>
      <c r="E1374" t="s">
        <v>5157</v>
      </c>
      <c r="F1374" t="s">
        <v>5265</v>
      </c>
      <c r="G1374" t="s">
        <v>5266</v>
      </c>
      <c r="H1374" t="s">
        <v>157</v>
      </c>
      <c r="J1374" t="s">
        <v>565</v>
      </c>
      <c r="K1374">
        <v>30</v>
      </c>
      <c r="M1374" t="s">
        <v>28</v>
      </c>
      <c r="N1374" t="s">
        <v>28</v>
      </c>
      <c r="O1374" t="s">
        <v>28</v>
      </c>
      <c r="P1374" t="s">
        <v>5267</v>
      </c>
      <c r="Q1374" t="s">
        <v>5633</v>
      </c>
      <c r="R1374" t="s">
        <v>28</v>
      </c>
      <c r="S1374" t="s">
        <v>5268</v>
      </c>
      <c r="T1374" t="s">
        <v>109</v>
      </c>
      <c r="U1374" t="s">
        <v>5269</v>
      </c>
    </row>
    <row r="1375" spans="1:21" hidden="1" x14ac:dyDescent="0.25">
      <c r="A1375" s="1">
        <v>45385</v>
      </c>
      <c r="B1375" t="s">
        <v>3837</v>
      </c>
      <c r="C1375" t="s">
        <v>4675</v>
      </c>
      <c r="D1375">
        <v>1</v>
      </c>
      <c r="E1375" t="s">
        <v>4676</v>
      </c>
      <c r="F1375" t="s">
        <v>5191</v>
      </c>
      <c r="G1375" t="s">
        <v>5192</v>
      </c>
      <c r="H1375" t="s">
        <v>26</v>
      </c>
      <c r="J1375" t="s">
        <v>565</v>
      </c>
      <c r="K1375">
        <v>30</v>
      </c>
      <c r="L1375">
        <v>3.6</v>
      </c>
      <c r="M1375" t="s">
        <v>70</v>
      </c>
      <c r="N1375" t="s">
        <v>28</v>
      </c>
      <c r="O1375" t="s">
        <v>28</v>
      </c>
      <c r="P1375" t="s">
        <v>5193</v>
      </c>
      <c r="Q1375" t="s">
        <v>5608</v>
      </c>
      <c r="R1375" t="s">
        <v>4682</v>
      </c>
      <c r="S1375" t="s">
        <v>5194</v>
      </c>
      <c r="T1375" t="s">
        <v>28</v>
      </c>
      <c r="U1375" t="s">
        <v>5195</v>
      </c>
    </row>
    <row r="1376" spans="1:21" x14ac:dyDescent="0.25">
      <c r="A1376" s="1">
        <v>45385</v>
      </c>
      <c r="B1376" t="s">
        <v>3837</v>
      </c>
      <c r="C1376" t="s">
        <v>5247</v>
      </c>
      <c r="D1376">
        <v>7</v>
      </c>
      <c r="E1376" t="s">
        <v>5157</v>
      </c>
      <c r="F1376" t="s">
        <v>5248</v>
      </c>
      <c r="G1376" t="s">
        <v>5249</v>
      </c>
      <c r="H1376" t="s">
        <v>157</v>
      </c>
      <c r="J1376" t="s">
        <v>565</v>
      </c>
      <c r="K1376">
        <v>30</v>
      </c>
      <c r="M1376" t="s">
        <v>582</v>
      </c>
      <c r="N1376" t="s">
        <v>28</v>
      </c>
      <c r="O1376" t="s">
        <v>28</v>
      </c>
      <c r="P1376" t="s">
        <v>5250</v>
      </c>
      <c r="Q1376" t="s">
        <v>5633</v>
      </c>
      <c r="R1376" t="s">
        <v>424</v>
      </c>
      <c r="S1376" t="s">
        <v>5251</v>
      </c>
      <c r="T1376" t="s">
        <v>5252</v>
      </c>
      <c r="U1376" t="s">
        <v>5253</v>
      </c>
    </row>
    <row r="1377" spans="1:21" hidden="1" x14ac:dyDescent="0.25">
      <c r="A1377" s="1">
        <v>45385</v>
      </c>
      <c r="B1377" t="s">
        <v>3837</v>
      </c>
      <c r="D1377">
        <v>0</v>
      </c>
      <c r="E1377" t="s">
        <v>4207</v>
      </c>
      <c r="F1377" t="s">
        <v>5005</v>
      </c>
      <c r="G1377" t="s">
        <v>4264</v>
      </c>
      <c r="H1377" t="s">
        <v>50</v>
      </c>
      <c r="J1377" t="s">
        <v>565</v>
      </c>
      <c r="K1377">
        <v>30</v>
      </c>
      <c r="L1377">
        <v>3.7</v>
      </c>
      <c r="M1377" t="s">
        <v>70</v>
      </c>
      <c r="N1377" t="s">
        <v>28</v>
      </c>
      <c r="O1377" t="s">
        <v>28</v>
      </c>
      <c r="P1377" t="s">
        <v>5006</v>
      </c>
      <c r="Q1377" t="s">
        <v>5606</v>
      </c>
      <c r="R1377" t="s">
        <v>28</v>
      </c>
      <c r="S1377" t="s">
        <v>5007</v>
      </c>
      <c r="T1377" t="s">
        <v>426</v>
      </c>
      <c r="U1377" t="s">
        <v>5008</v>
      </c>
    </row>
    <row r="1378" spans="1:21" x14ac:dyDescent="0.25">
      <c r="A1378" s="1">
        <v>45385</v>
      </c>
      <c r="B1378" t="s">
        <v>3837</v>
      </c>
      <c r="C1378" t="s">
        <v>5405</v>
      </c>
      <c r="D1378">
        <v>2</v>
      </c>
      <c r="E1378" t="s">
        <v>5406</v>
      </c>
      <c r="F1378" t="s">
        <v>5407</v>
      </c>
      <c r="G1378" t="s">
        <v>5408</v>
      </c>
      <c r="H1378" t="s">
        <v>50</v>
      </c>
      <c r="J1378" t="s">
        <v>565</v>
      </c>
      <c r="K1378">
        <v>30</v>
      </c>
      <c r="L1378">
        <v>3.3</v>
      </c>
      <c r="M1378" t="s">
        <v>28</v>
      </c>
      <c r="N1378" t="s">
        <v>28</v>
      </c>
      <c r="O1378" t="s">
        <v>29</v>
      </c>
      <c r="P1378" t="s">
        <v>5409</v>
      </c>
      <c r="Q1378" t="s">
        <v>5634</v>
      </c>
      <c r="R1378" t="s">
        <v>28</v>
      </c>
      <c r="S1378" t="s">
        <v>5411</v>
      </c>
      <c r="T1378" t="s">
        <v>5412</v>
      </c>
      <c r="U1378" t="s">
        <v>5413</v>
      </c>
    </row>
    <row r="1379" spans="1:21" hidden="1" x14ac:dyDescent="0.25">
      <c r="A1379" s="1">
        <v>45385</v>
      </c>
      <c r="B1379" t="s">
        <v>3837</v>
      </c>
      <c r="C1379" t="s">
        <v>22</v>
      </c>
      <c r="D1379">
        <v>1</v>
      </c>
      <c r="E1379" t="s">
        <v>169</v>
      </c>
      <c r="F1379" t="s">
        <v>5000</v>
      </c>
      <c r="G1379" t="s">
        <v>5001</v>
      </c>
      <c r="H1379" t="s">
        <v>50</v>
      </c>
      <c r="J1379" t="s">
        <v>565</v>
      </c>
      <c r="K1379">
        <v>30</v>
      </c>
      <c r="L1379">
        <v>4.2</v>
      </c>
      <c r="M1379" t="s">
        <v>4741</v>
      </c>
      <c r="N1379" t="s">
        <v>28</v>
      </c>
      <c r="O1379" t="s">
        <v>28</v>
      </c>
      <c r="P1379" t="s">
        <v>5635</v>
      </c>
      <c r="Q1379" t="s">
        <v>174</v>
      </c>
      <c r="R1379" t="s">
        <v>28</v>
      </c>
      <c r="S1379" t="s">
        <v>5003</v>
      </c>
      <c r="T1379" t="s">
        <v>28</v>
      </c>
      <c r="U1379" t="s">
        <v>5004</v>
      </c>
    </row>
    <row r="1380" spans="1:21" hidden="1" x14ac:dyDescent="0.25">
      <c r="A1380" s="1">
        <v>45385</v>
      </c>
      <c r="B1380" t="s">
        <v>3837</v>
      </c>
      <c r="C1380" t="s">
        <v>4684</v>
      </c>
      <c r="D1380">
        <v>1</v>
      </c>
      <c r="E1380" t="s">
        <v>169</v>
      </c>
      <c r="F1380" t="s">
        <v>4685</v>
      </c>
      <c r="G1380" t="s">
        <v>4686</v>
      </c>
      <c r="H1380" t="s">
        <v>50</v>
      </c>
      <c r="J1380" t="s">
        <v>565</v>
      </c>
      <c r="K1380">
        <v>30</v>
      </c>
      <c r="L1380">
        <v>4.2</v>
      </c>
      <c r="M1380" t="s">
        <v>4687</v>
      </c>
      <c r="N1380" t="s">
        <v>28</v>
      </c>
      <c r="O1380" t="s">
        <v>28</v>
      </c>
      <c r="P1380" t="s">
        <v>5636</v>
      </c>
      <c r="Q1380" t="s">
        <v>174</v>
      </c>
      <c r="R1380" t="s">
        <v>28</v>
      </c>
      <c r="S1380" t="s">
        <v>4690</v>
      </c>
      <c r="T1380" t="s">
        <v>4691</v>
      </c>
      <c r="U1380" t="s">
        <v>4692</v>
      </c>
    </row>
    <row r="1381" spans="1:21" x14ac:dyDescent="0.25">
      <c r="A1381" s="1">
        <v>45385</v>
      </c>
      <c r="B1381" t="s">
        <v>3837</v>
      </c>
      <c r="C1381" t="s">
        <v>4667</v>
      </c>
      <c r="D1381">
        <v>6</v>
      </c>
      <c r="E1381" t="s">
        <v>4908</v>
      </c>
      <c r="F1381" t="s">
        <v>4909</v>
      </c>
      <c r="G1381" t="s">
        <v>4910</v>
      </c>
      <c r="H1381" t="s">
        <v>50</v>
      </c>
      <c r="J1381" t="s">
        <v>565</v>
      </c>
      <c r="K1381">
        <v>30</v>
      </c>
      <c r="L1381">
        <v>4</v>
      </c>
      <c r="M1381" t="s">
        <v>28</v>
      </c>
      <c r="N1381" t="s">
        <v>28</v>
      </c>
      <c r="O1381" t="s">
        <v>29</v>
      </c>
      <c r="P1381" t="s">
        <v>4911</v>
      </c>
      <c r="Q1381" t="s">
        <v>5637</v>
      </c>
      <c r="R1381" t="s">
        <v>28</v>
      </c>
      <c r="S1381" t="s">
        <v>4673</v>
      </c>
      <c r="T1381" t="s">
        <v>323</v>
      </c>
      <c r="U1381" t="s">
        <v>4912</v>
      </c>
    </row>
    <row r="1382" spans="1:21" hidden="1" x14ac:dyDescent="0.25">
      <c r="A1382" s="1">
        <v>45385</v>
      </c>
      <c r="B1382" t="s">
        <v>3837</v>
      </c>
      <c r="D1382">
        <v>0</v>
      </c>
      <c r="E1382" t="s">
        <v>1426</v>
      </c>
      <c r="F1382" t="s">
        <v>4716</v>
      </c>
      <c r="G1382" t="s">
        <v>5638</v>
      </c>
      <c r="H1382" t="s">
        <v>50</v>
      </c>
      <c r="J1382" t="s">
        <v>565</v>
      </c>
      <c r="K1382">
        <v>30</v>
      </c>
      <c r="L1382">
        <v>4.0999999999999996</v>
      </c>
      <c r="M1382" t="s">
        <v>138</v>
      </c>
      <c r="N1382" t="s">
        <v>28</v>
      </c>
      <c r="O1382" t="s">
        <v>28</v>
      </c>
      <c r="P1382" t="s">
        <v>4718</v>
      </c>
      <c r="Q1382" t="s">
        <v>5639</v>
      </c>
      <c r="R1382" t="s">
        <v>28</v>
      </c>
      <c r="S1382" t="s">
        <v>4720</v>
      </c>
      <c r="T1382" t="s">
        <v>980</v>
      </c>
      <c r="U1382" t="s">
        <v>5640</v>
      </c>
    </row>
    <row r="1383" spans="1:21" x14ac:dyDescent="0.25">
      <c r="A1383" s="1">
        <v>45385</v>
      </c>
      <c r="B1383" t="s">
        <v>3837</v>
      </c>
      <c r="C1383" t="s">
        <v>4079</v>
      </c>
      <c r="D1383">
        <v>2</v>
      </c>
      <c r="E1383" t="s">
        <v>4852</v>
      </c>
      <c r="F1383" t="s">
        <v>4853</v>
      </c>
      <c r="G1383" t="s">
        <v>4854</v>
      </c>
      <c r="H1383" t="s">
        <v>50</v>
      </c>
      <c r="J1383" t="s">
        <v>565</v>
      </c>
      <c r="K1383">
        <v>30</v>
      </c>
      <c r="L1383">
        <v>3.9</v>
      </c>
      <c r="M1383" t="s">
        <v>4855</v>
      </c>
      <c r="N1383" t="s">
        <v>28</v>
      </c>
      <c r="O1383" t="s">
        <v>28</v>
      </c>
      <c r="P1383" t="s">
        <v>4856</v>
      </c>
      <c r="Q1383" t="s">
        <v>5641</v>
      </c>
      <c r="R1383" t="s">
        <v>28</v>
      </c>
      <c r="S1383" t="s">
        <v>4858</v>
      </c>
      <c r="T1383" t="s">
        <v>1899</v>
      </c>
      <c r="U1383" t="s">
        <v>4859</v>
      </c>
    </row>
    <row r="1384" spans="1:21" x14ac:dyDescent="0.25">
      <c r="A1384" s="1">
        <v>45385</v>
      </c>
      <c r="B1384" t="s">
        <v>3837</v>
      </c>
      <c r="C1384" t="s">
        <v>1761</v>
      </c>
      <c r="D1384">
        <v>2</v>
      </c>
      <c r="E1384" t="s">
        <v>4134</v>
      </c>
      <c r="F1384" t="s">
        <v>4637</v>
      </c>
      <c r="G1384" t="s">
        <v>4638</v>
      </c>
      <c r="H1384" t="s">
        <v>50</v>
      </c>
      <c r="J1384" t="s">
        <v>565</v>
      </c>
      <c r="K1384">
        <v>30</v>
      </c>
      <c r="L1384">
        <v>4.2</v>
      </c>
      <c r="M1384" t="s">
        <v>28</v>
      </c>
      <c r="N1384" t="s">
        <v>28</v>
      </c>
      <c r="O1384" t="s">
        <v>28</v>
      </c>
      <c r="P1384" t="s">
        <v>4639</v>
      </c>
      <c r="Q1384" t="s">
        <v>5602</v>
      </c>
      <c r="R1384" t="s">
        <v>634</v>
      </c>
      <c r="S1384" t="s">
        <v>4640</v>
      </c>
      <c r="T1384" t="s">
        <v>4641</v>
      </c>
      <c r="U1384" t="s">
        <v>4642</v>
      </c>
    </row>
    <row r="1385" spans="1:21" x14ac:dyDescent="0.25">
      <c r="A1385" s="1">
        <v>45385</v>
      </c>
      <c r="B1385" t="s">
        <v>3837</v>
      </c>
      <c r="C1385" t="s">
        <v>4860</v>
      </c>
      <c r="D1385">
        <v>3</v>
      </c>
      <c r="E1385" t="s">
        <v>4861</v>
      </c>
      <c r="F1385" t="s">
        <v>4862</v>
      </c>
      <c r="G1385" t="s">
        <v>4863</v>
      </c>
      <c r="H1385" t="s">
        <v>26</v>
      </c>
      <c r="J1385" t="s">
        <v>565</v>
      </c>
      <c r="K1385">
        <v>30</v>
      </c>
      <c r="M1385" t="s">
        <v>28</v>
      </c>
      <c r="N1385" t="s">
        <v>28</v>
      </c>
      <c r="O1385" t="s">
        <v>28</v>
      </c>
      <c r="P1385" t="s">
        <v>4864</v>
      </c>
      <c r="Q1385" t="s">
        <v>5642</v>
      </c>
      <c r="R1385" t="s">
        <v>28</v>
      </c>
      <c r="S1385" t="s">
        <v>4866</v>
      </c>
      <c r="T1385" t="s">
        <v>28</v>
      </c>
      <c r="U1385" t="s">
        <v>5643</v>
      </c>
    </row>
    <row r="1386" spans="1:21" hidden="1" x14ac:dyDescent="0.25">
      <c r="A1386" s="1">
        <v>45385</v>
      </c>
      <c r="B1386" t="s">
        <v>3837</v>
      </c>
      <c r="C1386" t="s">
        <v>102</v>
      </c>
      <c r="D1386">
        <v>1</v>
      </c>
      <c r="E1386" t="s">
        <v>4656</v>
      </c>
      <c r="F1386" t="s">
        <v>4657</v>
      </c>
      <c r="G1386" t="s">
        <v>3980</v>
      </c>
      <c r="H1386" t="s">
        <v>26</v>
      </c>
      <c r="I1386" t="s">
        <v>39</v>
      </c>
      <c r="J1386" t="s">
        <v>565</v>
      </c>
      <c r="K1386">
        <v>30</v>
      </c>
      <c r="M1386" t="s">
        <v>28</v>
      </c>
      <c r="N1386" t="s">
        <v>28</v>
      </c>
      <c r="O1386" t="s">
        <v>28</v>
      </c>
      <c r="P1386" t="s">
        <v>4658</v>
      </c>
      <c r="R1386" t="s">
        <v>28</v>
      </c>
      <c r="S1386" t="s">
        <v>4660</v>
      </c>
      <c r="T1386" t="s">
        <v>28</v>
      </c>
      <c r="U1386" t="s">
        <v>4661</v>
      </c>
    </row>
    <row r="1387" spans="1:21" hidden="1" x14ac:dyDescent="0.25">
      <c r="A1387" s="1">
        <v>45385</v>
      </c>
      <c r="B1387" t="s">
        <v>3837</v>
      </c>
      <c r="D1387">
        <v>0</v>
      </c>
      <c r="E1387" t="s">
        <v>4868</v>
      </c>
      <c r="F1387" t="s">
        <v>4869</v>
      </c>
      <c r="G1387" t="s">
        <v>4870</v>
      </c>
      <c r="H1387" t="s">
        <v>50</v>
      </c>
      <c r="I1387" t="s">
        <v>39</v>
      </c>
      <c r="J1387" t="s">
        <v>565</v>
      </c>
      <c r="K1387">
        <v>30</v>
      </c>
      <c r="L1387">
        <v>3.9</v>
      </c>
      <c r="M1387" t="s">
        <v>28</v>
      </c>
      <c r="N1387" t="s">
        <v>28</v>
      </c>
      <c r="O1387" t="s">
        <v>28</v>
      </c>
      <c r="P1387" t="s">
        <v>5644</v>
      </c>
      <c r="Q1387" t="s">
        <v>5645</v>
      </c>
      <c r="R1387" t="s">
        <v>4075</v>
      </c>
      <c r="S1387" t="s">
        <v>4873</v>
      </c>
      <c r="T1387" t="s">
        <v>426</v>
      </c>
      <c r="U1387" t="s">
        <v>4874</v>
      </c>
    </row>
    <row r="1388" spans="1:21" x14ac:dyDescent="0.25">
      <c r="A1388" s="1">
        <v>45385</v>
      </c>
      <c r="B1388" t="s">
        <v>3837</v>
      </c>
      <c r="C1388" t="s">
        <v>4379</v>
      </c>
      <c r="D1388">
        <v>7</v>
      </c>
      <c r="E1388" t="s">
        <v>4380</v>
      </c>
      <c r="F1388" t="s">
        <v>4381</v>
      </c>
      <c r="G1388" t="s">
        <v>4382</v>
      </c>
      <c r="H1388" t="s">
        <v>50</v>
      </c>
      <c r="I1388" t="s">
        <v>39</v>
      </c>
      <c r="J1388" t="s">
        <v>565</v>
      </c>
      <c r="K1388">
        <v>30</v>
      </c>
      <c r="M1388" t="s">
        <v>319</v>
      </c>
      <c r="N1388" t="s">
        <v>28</v>
      </c>
      <c r="O1388" t="s">
        <v>28</v>
      </c>
      <c r="P1388" t="s">
        <v>4383</v>
      </c>
      <c r="Q1388" t="s">
        <v>5646</v>
      </c>
      <c r="R1388" t="s">
        <v>28</v>
      </c>
      <c r="S1388" t="s">
        <v>4385</v>
      </c>
      <c r="T1388" t="s">
        <v>4386</v>
      </c>
      <c r="U1388" t="s">
        <v>4387</v>
      </c>
    </row>
    <row r="1389" spans="1:21" x14ac:dyDescent="0.25">
      <c r="A1389" s="1">
        <v>45385</v>
      </c>
      <c r="B1389" t="s">
        <v>3837</v>
      </c>
      <c r="C1389" t="s">
        <v>4875</v>
      </c>
      <c r="D1389">
        <v>7</v>
      </c>
      <c r="E1389" t="s">
        <v>4876</v>
      </c>
      <c r="F1389" t="s">
        <v>4877</v>
      </c>
      <c r="G1389" t="s">
        <v>4878</v>
      </c>
      <c r="H1389" t="s">
        <v>50</v>
      </c>
      <c r="J1389" t="s">
        <v>565</v>
      </c>
      <c r="K1389">
        <v>30</v>
      </c>
      <c r="L1389">
        <v>4.4000000000000004</v>
      </c>
      <c r="M1389" t="s">
        <v>201</v>
      </c>
      <c r="N1389" t="s">
        <v>28</v>
      </c>
      <c r="O1389" t="s">
        <v>28</v>
      </c>
      <c r="P1389" t="s">
        <v>4879</v>
      </c>
      <c r="Q1389" t="s">
        <v>5647</v>
      </c>
      <c r="R1389" t="s">
        <v>4075</v>
      </c>
      <c r="S1389" t="s">
        <v>4881</v>
      </c>
      <c r="T1389" t="s">
        <v>4882</v>
      </c>
      <c r="U1389" t="s">
        <v>4883</v>
      </c>
    </row>
    <row r="1390" spans="1:21" hidden="1" x14ac:dyDescent="0.25">
      <c r="A1390" s="1">
        <v>45385</v>
      </c>
      <c r="B1390" t="s">
        <v>3837</v>
      </c>
      <c r="D1390">
        <v>0</v>
      </c>
      <c r="E1390" t="s">
        <v>4237</v>
      </c>
      <c r="F1390" t="s">
        <v>4238</v>
      </c>
      <c r="G1390" t="s">
        <v>4239</v>
      </c>
      <c r="H1390" t="s">
        <v>50</v>
      </c>
      <c r="I1390" t="s">
        <v>39</v>
      </c>
      <c r="J1390" t="s">
        <v>1074</v>
      </c>
      <c r="K1390">
        <v>30</v>
      </c>
      <c r="L1390">
        <v>3.6</v>
      </c>
      <c r="M1390" t="s">
        <v>4240</v>
      </c>
      <c r="N1390" t="s">
        <v>28</v>
      </c>
      <c r="O1390" t="s">
        <v>28</v>
      </c>
      <c r="P1390" t="s">
        <v>4241</v>
      </c>
      <c r="Q1390" t="s">
        <v>5648</v>
      </c>
      <c r="R1390" t="s">
        <v>4075</v>
      </c>
      <c r="S1390" t="s">
        <v>4243</v>
      </c>
      <c r="T1390" t="s">
        <v>28</v>
      </c>
      <c r="U1390" t="s">
        <v>4244</v>
      </c>
    </row>
    <row r="1391" spans="1:21" x14ac:dyDescent="0.25">
      <c r="A1391" s="1">
        <v>45385</v>
      </c>
      <c r="B1391" t="s">
        <v>3837</v>
      </c>
      <c r="C1391" t="s">
        <v>3905</v>
      </c>
      <c r="D1391">
        <v>11</v>
      </c>
      <c r="E1391" t="s">
        <v>4884</v>
      </c>
      <c r="F1391" t="s">
        <v>4885</v>
      </c>
      <c r="G1391" t="s">
        <v>3908</v>
      </c>
      <c r="H1391" t="s">
        <v>50</v>
      </c>
      <c r="I1391" t="s">
        <v>797</v>
      </c>
      <c r="J1391" t="s">
        <v>565</v>
      </c>
      <c r="K1391">
        <v>30</v>
      </c>
      <c r="L1391">
        <v>3.6</v>
      </c>
      <c r="M1391" t="s">
        <v>3909</v>
      </c>
      <c r="N1391" t="s">
        <v>28</v>
      </c>
      <c r="O1391" t="s">
        <v>28</v>
      </c>
      <c r="P1391" t="s">
        <v>4886</v>
      </c>
      <c r="Q1391" t="s">
        <v>5582</v>
      </c>
      <c r="R1391" t="s">
        <v>28</v>
      </c>
      <c r="S1391" t="s">
        <v>3912</v>
      </c>
      <c r="T1391" t="s">
        <v>3913</v>
      </c>
      <c r="U1391" t="s">
        <v>4887</v>
      </c>
    </row>
    <row r="1392" spans="1:21" hidden="1" x14ac:dyDescent="0.25">
      <c r="A1392" s="1">
        <v>45385</v>
      </c>
      <c r="B1392" t="s">
        <v>3837</v>
      </c>
      <c r="C1392" t="s">
        <v>22</v>
      </c>
      <c r="D1392">
        <v>1</v>
      </c>
      <c r="E1392" t="s">
        <v>86</v>
      </c>
      <c r="F1392" t="s">
        <v>4779</v>
      </c>
      <c r="G1392" t="s">
        <v>4780</v>
      </c>
      <c r="H1392" t="s">
        <v>50</v>
      </c>
      <c r="J1392" t="s">
        <v>565</v>
      </c>
      <c r="K1392">
        <v>30</v>
      </c>
      <c r="L1392">
        <v>3.9</v>
      </c>
      <c r="M1392" t="s">
        <v>2975</v>
      </c>
      <c r="N1392" t="s">
        <v>28</v>
      </c>
      <c r="O1392" t="s">
        <v>28</v>
      </c>
      <c r="P1392" t="s">
        <v>4781</v>
      </c>
      <c r="Q1392" t="s">
        <v>90</v>
      </c>
      <c r="R1392" t="s">
        <v>28</v>
      </c>
      <c r="S1392" t="s">
        <v>4782</v>
      </c>
      <c r="T1392" t="s">
        <v>3961</v>
      </c>
      <c r="U1392" t="s">
        <v>4783</v>
      </c>
    </row>
    <row r="1393" spans="1:21" hidden="1" x14ac:dyDescent="0.25">
      <c r="A1393" s="1">
        <v>45385</v>
      </c>
      <c r="B1393" t="s">
        <v>3837</v>
      </c>
      <c r="D1393">
        <v>0</v>
      </c>
      <c r="E1393" t="s">
        <v>912</v>
      </c>
      <c r="F1393" t="s">
        <v>4888</v>
      </c>
      <c r="G1393" t="s">
        <v>4889</v>
      </c>
      <c r="H1393" t="s">
        <v>50</v>
      </c>
      <c r="I1393" t="s">
        <v>39</v>
      </c>
      <c r="J1393" t="s">
        <v>565</v>
      </c>
      <c r="K1393">
        <v>30</v>
      </c>
      <c r="L1393">
        <v>3.7</v>
      </c>
      <c r="M1393" t="s">
        <v>28</v>
      </c>
      <c r="N1393" t="s">
        <v>28</v>
      </c>
      <c r="O1393" t="s">
        <v>28</v>
      </c>
      <c r="P1393" t="s">
        <v>4890</v>
      </c>
      <c r="Q1393" t="s">
        <v>917</v>
      </c>
      <c r="R1393" t="s">
        <v>28</v>
      </c>
      <c r="S1393" t="s">
        <v>4892</v>
      </c>
      <c r="T1393" t="s">
        <v>28</v>
      </c>
      <c r="U1393" t="s">
        <v>4893</v>
      </c>
    </row>
    <row r="1394" spans="1:21" hidden="1" x14ac:dyDescent="0.25">
      <c r="A1394" s="1">
        <v>45385</v>
      </c>
      <c r="B1394" t="s">
        <v>3837</v>
      </c>
      <c r="C1394" t="s">
        <v>22</v>
      </c>
      <c r="D1394">
        <v>1</v>
      </c>
      <c r="E1394" t="s">
        <v>169</v>
      </c>
      <c r="F1394" t="s">
        <v>5061</v>
      </c>
      <c r="G1394" t="s">
        <v>5062</v>
      </c>
      <c r="H1394" t="s">
        <v>50</v>
      </c>
      <c r="J1394" t="s">
        <v>565</v>
      </c>
      <c r="K1394">
        <v>30</v>
      </c>
      <c r="L1394">
        <v>4.2</v>
      </c>
      <c r="M1394" t="s">
        <v>4687</v>
      </c>
      <c r="N1394" t="s">
        <v>28</v>
      </c>
      <c r="O1394" t="s">
        <v>28</v>
      </c>
      <c r="P1394" t="s">
        <v>5649</v>
      </c>
      <c r="Q1394" t="s">
        <v>174</v>
      </c>
      <c r="R1394" t="s">
        <v>634</v>
      </c>
      <c r="S1394" t="s">
        <v>5064</v>
      </c>
      <c r="T1394" t="s">
        <v>28</v>
      </c>
      <c r="U1394" t="s">
        <v>5065</v>
      </c>
    </row>
    <row r="1395" spans="1:21" x14ac:dyDescent="0.25">
      <c r="A1395" s="1">
        <v>45385</v>
      </c>
      <c r="B1395" t="s">
        <v>3837</v>
      </c>
      <c r="C1395" t="s">
        <v>5125</v>
      </c>
      <c r="D1395">
        <v>2</v>
      </c>
      <c r="E1395" t="s">
        <v>5126</v>
      </c>
      <c r="F1395" t="s">
        <v>5127</v>
      </c>
      <c r="G1395" t="s">
        <v>5128</v>
      </c>
      <c r="H1395" t="s">
        <v>38</v>
      </c>
      <c r="I1395" t="s">
        <v>39</v>
      </c>
      <c r="J1395" t="s">
        <v>565</v>
      </c>
      <c r="K1395">
        <v>30</v>
      </c>
      <c r="L1395">
        <v>3.3</v>
      </c>
      <c r="M1395" t="s">
        <v>201</v>
      </c>
      <c r="N1395" t="s">
        <v>28</v>
      </c>
      <c r="O1395" t="s">
        <v>28</v>
      </c>
      <c r="P1395" t="s">
        <v>5129</v>
      </c>
      <c r="Q1395" t="s">
        <v>5650</v>
      </c>
      <c r="R1395" t="s">
        <v>28</v>
      </c>
      <c r="S1395" t="s">
        <v>5131</v>
      </c>
      <c r="T1395" t="s">
        <v>4641</v>
      </c>
      <c r="U1395" t="s">
        <v>5132</v>
      </c>
    </row>
    <row r="1396" spans="1:21" hidden="1" x14ac:dyDescent="0.25">
      <c r="A1396" s="1">
        <v>45385</v>
      </c>
      <c r="B1396" t="s">
        <v>3837</v>
      </c>
      <c r="C1396" t="s">
        <v>22</v>
      </c>
      <c r="D1396">
        <v>1</v>
      </c>
      <c r="E1396" t="s">
        <v>1421</v>
      </c>
      <c r="F1396" t="s">
        <v>5121</v>
      </c>
      <c r="G1396" t="s">
        <v>4528</v>
      </c>
      <c r="H1396" t="s">
        <v>26</v>
      </c>
      <c r="I1396" t="s">
        <v>39</v>
      </c>
      <c r="J1396" t="s">
        <v>565</v>
      </c>
      <c r="K1396">
        <v>30</v>
      </c>
      <c r="M1396" t="s">
        <v>404</v>
      </c>
      <c r="N1396" t="s">
        <v>28</v>
      </c>
      <c r="O1396" t="s">
        <v>28</v>
      </c>
      <c r="P1396" t="s">
        <v>5122</v>
      </c>
      <c r="R1396" t="s">
        <v>28</v>
      </c>
      <c r="S1396" t="s">
        <v>5123</v>
      </c>
      <c r="T1396" t="s">
        <v>28</v>
      </c>
      <c r="U1396" t="s">
        <v>5124</v>
      </c>
    </row>
    <row r="1397" spans="1:21" x14ac:dyDescent="0.25">
      <c r="A1397" s="1">
        <v>45385</v>
      </c>
      <c r="B1397" t="s">
        <v>3837</v>
      </c>
      <c r="C1397" t="s">
        <v>5102</v>
      </c>
      <c r="D1397">
        <v>2</v>
      </c>
      <c r="E1397" t="s">
        <v>5103</v>
      </c>
      <c r="F1397" t="s">
        <v>5104</v>
      </c>
      <c r="G1397" t="s">
        <v>5105</v>
      </c>
      <c r="H1397" t="s">
        <v>50</v>
      </c>
      <c r="I1397" t="s">
        <v>797</v>
      </c>
      <c r="J1397" t="s">
        <v>565</v>
      </c>
      <c r="K1397">
        <v>30</v>
      </c>
      <c r="M1397" t="s">
        <v>28</v>
      </c>
      <c r="N1397" t="s">
        <v>28</v>
      </c>
      <c r="O1397" t="s">
        <v>28</v>
      </c>
      <c r="P1397" t="s">
        <v>5106</v>
      </c>
      <c r="Q1397" t="s">
        <v>5651</v>
      </c>
      <c r="R1397" t="s">
        <v>204</v>
      </c>
      <c r="S1397" t="s">
        <v>5108</v>
      </c>
      <c r="T1397" t="s">
        <v>5109</v>
      </c>
      <c r="U1397" t="s">
        <v>5110</v>
      </c>
    </row>
    <row r="1398" spans="1:21" hidden="1" x14ac:dyDescent="0.25">
      <c r="A1398" s="1">
        <v>45385</v>
      </c>
      <c r="B1398" t="s">
        <v>3837</v>
      </c>
      <c r="C1398" t="s">
        <v>2163</v>
      </c>
      <c r="D1398">
        <v>1</v>
      </c>
      <c r="E1398" t="s">
        <v>3963</v>
      </c>
      <c r="F1398" t="s">
        <v>5015</v>
      </c>
      <c r="G1398" t="s">
        <v>5016</v>
      </c>
      <c r="H1398" t="s">
        <v>38</v>
      </c>
      <c r="J1398" t="s">
        <v>565</v>
      </c>
      <c r="K1398">
        <v>30</v>
      </c>
      <c r="M1398" t="s">
        <v>28</v>
      </c>
      <c r="N1398" t="s">
        <v>28</v>
      </c>
      <c r="O1398" t="s">
        <v>28</v>
      </c>
      <c r="P1398" t="s">
        <v>5017</v>
      </c>
      <c r="Q1398" t="s">
        <v>5586</v>
      </c>
      <c r="R1398" t="s">
        <v>28</v>
      </c>
      <c r="S1398" t="s">
        <v>5018</v>
      </c>
      <c r="T1398" t="s">
        <v>28</v>
      </c>
      <c r="U1398" t="s">
        <v>5019</v>
      </c>
    </row>
    <row r="1399" spans="1:21" hidden="1" x14ac:dyDescent="0.25">
      <c r="A1399" s="1">
        <v>45385</v>
      </c>
      <c r="B1399" t="s">
        <v>3837</v>
      </c>
      <c r="C1399" t="s">
        <v>2163</v>
      </c>
      <c r="D1399">
        <v>1</v>
      </c>
      <c r="E1399" t="s">
        <v>3963</v>
      </c>
      <c r="F1399" t="s">
        <v>4231</v>
      </c>
      <c r="G1399" t="s">
        <v>4232</v>
      </c>
      <c r="H1399" t="s">
        <v>38</v>
      </c>
      <c r="J1399" t="s">
        <v>1074</v>
      </c>
      <c r="K1399">
        <v>30</v>
      </c>
      <c r="M1399" t="s">
        <v>4233</v>
      </c>
      <c r="N1399" t="s">
        <v>28</v>
      </c>
      <c r="O1399" t="s">
        <v>28</v>
      </c>
      <c r="P1399" t="s">
        <v>4234</v>
      </c>
      <c r="Q1399" t="s">
        <v>5586</v>
      </c>
      <c r="R1399" t="s">
        <v>4075</v>
      </c>
      <c r="S1399" t="s">
        <v>4235</v>
      </c>
      <c r="T1399" t="s">
        <v>323</v>
      </c>
      <c r="U1399" t="s">
        <v>4236</v>
      </c>
    </row>
    <row r="1400" spans="1:21" hidden="1" x14ac:dyDescent="0.25">
      <c r="A1400" s="1">
        <v>45385</v>
      </c>
      <c r="B1400" t="s">
        <v>3837</v>
      </c>
      <c r="D1400">
        <v>0</v>
      </c>
      <c r="E1400" t="s">
        <v>5020</v>
      </c>
      <c r="F1400" t="s">
        <v>5021</v>
      </c>
      <c r="G1400" t="s">
        <v>5022</v>
      </c>
      <c r="H1400" t="s">
        <v>26</v>
      </c>
      <c r="I1400" t="s">
        <v>39</v>
      </c>
      <c r="J1400" t="s">
        <v>565</v>
      </c>
      <c r="K1400">
        <v>30</v>
      </c>
      <c r="M1400" t="s">
        <v>70</v>
      </c>
      <c r="N1400" t="s">
        <v>28</v>
      </c>
      <c r="O1400" t="s">
        <v>28</v>
      </c>
      <c r="P1400" t="s">
        <v>5023</v>
      </c>
      <c r="Q1400" t="s">
        <v>5652</v>
      </c>
      <c r="R1400" t="s">
        <v>28</v>
      </c>
      <c r="S1400" t="s">
        <v>4051</v>
      </c>
      <c r="T1400" t="s">
        <v>28</v>
      </c>
      <c r="U1400" t="s">
        <v>5025</v>
      </c>
    </row>
    <row r="1401" spans="1:21" hidden="1" x14ac:dyDescent="0.25">
      <c r="A1401" s="1">
        <v>45385</v>
      </c>
      <c r="B1401" t="s">
        <v>3837</v>
      </c>
      <c r="C1401" t="s">
        <v>102</v>
      </c>
      <c r="D1401">
        <v>1</v>
      </c>
      <c r="E1401" t="s">
        <v>5026</v>
      </c>
      <c r="F1401" t="s">
        <v>5027</v>
      </c>
      <c r="G1401" t="s">
        <v>5028</v>
      </c>
      <c r="H1401" t="s">
        <v>26</v>
      </c>
      <c r="J1401" t="s">
        <v>565</v>
      </c>
      <c r="K1401">
        <v>30</v>
      </c>
      <c r="M1401" t="s">
        <v>5029</v>
      </c>
      <c r="N1401" t="s">
        <v>28</v>
      </c>
      <c r="O1401" t="s">
        <v>28</v>
      </c>
      <c r="P1401" t="s">
        <v>5030</v>
      </c>
      <c r="Q1401" t="s">
        <v>5653</v>
      </c>
      <c r="R1401" t="s">
        <v>4075</v>
      </c>
      <c r="S1401" t="s">
        <v>5031</v>
      </c>
      <c r="T1401" t="s">
        <v>109</v>
      </c>
      <c r="U1401" t="s">
        <v>5032</v>
      </c>
    </row>
    <row r="1402" spans="1:21" x14ac:dyDescent="0.25">
      <c r="A1402" s="1">
        <v>45385</v>
      </c>
      <c r="B1402" t="s">
        <v>3837</v>
      </c>
      <c r="C1402" t="s">
        <v>1833</v>
      </c>
      <c r="D1402">
        <v>2</v>
      </c>
      <c r="E1402" t="s">
        <v>198</v>
      </c>
      <c r="F1402" t="s">
        <v>5654</v>
      </c>
      <c r="G1402" t="s">
        <v>5655</v>
      </c>
      <c r="H1402" t="s">
        <v>50</v>
      </c>
      <c r="I1402" t="s">
        <v>39</v>
      </c>
      <c r="J1402" t="s">
        <v>565</v>
      </c>
      <c r="K1402">
        <v>30</v>
      </c>
      <c r="L1402">
        <v>4</v>
      </c>
      <c r="M1402" t="s">
        <v>28</v>
      </c>
      <c r="N1402" t="s">
        <v>28</v>
      </c>
      <c r="O1402" t="s">
        <v>28</v>
      </c>
      <c r="P1402" t="s">
        <v>5656</v>
      </c>
      <c r="Q1402" t="s">
        <v>203</v>
      </c>
      <c r="R1402" t="s">
        <v>28</v>
      </c>
      <c r="S1402" t="s">
        <v>5657</v>
      </c>
      <c r="T1402" t="s">
        <v>5658</v>
      </c>
      <c r="U1402" t="s">
        <v>5659</v>
      </c>
    </row>
    <row r="1403" spans="1:21" hidden="1" x14ac:dyDescent="0.25">
      <c r="A1403" s="1">
        <v>45385</v>
      </c>
      <c r="B1403" t="s">
        <v>3837</v>
      </c>
      <c r="C1403" t="s">
        <v>102</v>
      </c>
      <c r="D1403">
        <v>1</v>
      </c>
      <c r="E1403" t="s">
        <v>198</v>
      </c>
      <c r="F1403" t="s">
        <v>4395</v>
      </c>
      <c r="G1403" t="s">
        <v>4396</v>
      </c>
      <c r="H1403" t="s">
        <v>50</v>
      </c>
      <c r="I1403" t="s">
        <v>39</v>
      </c>
      <c r="J1403" t="s">
        <v>565</v>
      </c>
      <c r="K1403">
        <v>30</v>
      </c>
      <c r="L1403">
        <v>4</v>
      </c>
      <c r="M1403" t="s">
        <v>70</v>
      </c>
      <c r="N1403" t="s">
        <v>28</v>
      </c>
      <c r="O1403" t="s">
        <v>28</v>
      </c>
      <c r="P1403" t="s">
        <v>4397</v>
      </c>
      <c r="Q1403" t="s">
        <v>203</v>
      </c>
      <c r="R1403" t="s">
        <v>28</v>
      </c>
      <c r="S1403" t="s">
        <v>4399</v>
      </c>
      <c r="T1403" t="s">
        <v>109</v>
      </c>
      <c r="U1403" t="s">
        <v>4400</v>
      </c>
    </row>
    <row r="1404" spans="1:21" hidden="1" x14ac:dyDescent="0.25">
      <c r="A1404" s="1">
        <v>45385</v>
      </c>
      <c r="B1404" t="s">
        <v>3837</v>
      </c>
      <c r="D1404">
        <v>0</v>
      </c>
      <c r="E1404" t="s">
        <v>4245</v>
      </c>
      <c r="F1404" t="s">
        <v>4246</v>
      </c>
      <c r="G1404" t="s">
        <v>4247</v>
      </c>
      <c r="H1404" t="s">
        <v>1238</v>
      </c>
      <c r="J1404" t="s">
        <v>565</v>
      </c>
      <c r="K1404">
        <v>30</v>
      </c>
      <c r="L1404">
        <v>3.4</v>
      </c>
      <c r="M1404" t="s">
        <v>4248</v>
      </c>
      <c r="N1404" t="s">
        <v>28</v>
      </c>
      <c r="O1404" t="s">
        <v>28</v>
      </c>
      <c r="P1404" t="s">
        <v>4249</v>
      </c>
      <c r="Q1404" t="s">
        <v>5660</v>
      </c>
      <c r="R1404" t="s">
        <v>4251</v>
      </c>
      <c r="S1404" t="s">
        <v>4252</v>
      </c>
      <c r="T1404" t="s">
        <v>28</v>
      </c>
      <c r="U1404" t="s">
        <v>4253</v>
      </c>
    </row>
    <row r="1405" spans="1:21" hidden="1" x14ac:dyDescent="0.25">
      <c r="A1405" s="1">
        <v>45385</v>
      </c>
      <c r="B1405" t="s">
        <v>3837</v>
      </c>
      <c r="D1405">
        <v>0</v>
      </c>
      <c r="E1405" t="s">
        <v>912</v>
      </c>
      <c r="F1405" t="s">
        <v>4894</v>
      </c>
      <c r="G1405" t="s">
        <v>4895</v>
      </c>
      <c r="H1405" t="s">
        <v>50</v>
      </c>
      <c r="I1405" t="s">
        <v>39</v>
      </c>
      <c r="J1405" t="s">
        <v>565</v>
      </c>
      <c r="K1405">
        <v>30</v>
      </c>
      <c r="L1405">
        <v>3.7</v>
      </c>
      <c r="M1405" t="s">
        <v>28</v>
      </c>
      <c r="N1405" t="s">
        <v>28</v>
      </c>
      <c r="O1405" t="s">
        <v>28</v>
      </c>
      <c r="P1405" t="s">
        <v>4896</v>
      </c>
      <c r="Q1405" t="s">
        <v>917</v>
      </c>
      <c r="R1405" t="s">
        <v>28</v>
      </c>
      <c r="S1405" t="s">
        <v>4892</v>
      </c>
      <c r="T1405" t="s">
        <v>28</v>
      </c>
      <c r="U1405" t="s">
        <v>4897</v>
      </c>
    </row>
    <row r="1406" spans="1:21" x14ac:dyDescent="0.25">
      <c r="A1406" s="1">
        <v>45385</v>
      </c>
      <c r="B1406" t="s">
        <v>3837</v>
      </c>
      <c r="C1406" t="s">
        <v>5040</v>
      </c>
      <c r="D1406">
        <v>2</v>
      </c>
      <c r="E1406" t="s">
        <v>5041</v>
      </c>
      <c r="F1406" t="s">
        <v>5042</v>
      </c>
      <c r="G1406" t="s">
        <v>5043</v>
      </c>
      <c r="H1406" t="s">
        <v>50</v>
      </c>
      <c r="I1406" t="s">
        <v>797</v>
      </c>
      <c r="J1406" t="s">
        <v>565</v>
      </c>
      <c r="K1406">
        <v>30</v>
      </c>
      <c r="L1406">
        <v>3.3</v>
      </c>
      <c r="M1406" t="s">
        <v>4521</v>
      </c>
      <c r="N1406" t="s">
        <v>28</v>
      </c>
      <c r="O1406" t="s">
        <v>28</v>
      </c>
      <c r="P1406" t="s">
        <v>5044</v>
      </c>
      <c r="Q1406" t="s">
        <v>5661</v>
      </c>
      <c r="R1406" t="s">
        <v>28</v>
      </c>
      <c r="S1406" t="s">
        <v>5046</v>
      </c>
      <c r="T1406" t="s">
        <v>4035</v>
      </c>
      <c r="U1406" t="s">
        <v>5047</v>
      </c>
    </row>
    <row r="1407" spans="1:21" hidden="1" x14ac:dyDescent="0.25">
      <c r="A1407" s="1">
        <v>45385</v>
      </c>
      <c r="B1407" t="s">
        <v>3837</v>
      </c>
      <c r="C1407" t="s">
        <v>22</v>
      </c>
      <c r="D1407">
        <v>1</v>
      </c>
      <c r="E1407" t="s">
        <v>4022</v>
      </c>
      <c r="F1407" t="s">
        <v>5133</v>
      </c>
      <c r="G1407" t="s">
        <v>3856</v>
      </c>
      <c r="H1407" t="s">
        <v>50</v>
      </c>
      <c r="I1407" t="s">
        <v>39</v>
      </c>
      <c r="J1407" t="s">
        <v>565</v>
      </c>
      <c r="K1407">
        <v>30</v>
      </c>
      <c r="M1407" t="s">
        <v>28</v>
      </c>
      <c r="N1407" t="s">
        <v>28</v>
      </c>
      <c r="O1407" t="s">
        <v>28</v>
      </c>
      <c r="P1407" t="s">
        <v>5134</v>
      </c>
      <c r="Q1407" t="s">
        <v>5662</v>
      </c>
      <c r="R1407" t="s">
        <v>634</v>
      </c>
      <c r="S1407" t="s">
        <v>5135</v>
      </c>
      <c r="T1407" t="s">
        <v>28</v>
      </c>
      <c r="U1407" t="s">
        <v>5136</v>
      </c>
    </row>
    <row r="1408" spans="1:21" hidden="1" x14ac:dyDescent="0.25">
      <c r="A1408" s="1">
        <v>45385</v>
      </c>
      <c r="B1408" t="s">
        <v>3837</v>
      </c>
      <c r="C1408" t="s">
        <v>102</v>
      </c>
      <c r="D1408">
        <v>1</v>
      </c>
      <c r="E1408" t="s">
        <v>1026</v>
      </c>
      <c r="F1408" t="s">
        <v>5090</v>
      </c>
      <c r="G1408" t="s">
        <v>5091</v>
      </c>
      <c r="H1408" t="s">
        <v>50</v>
      </c>
      <c r="I1408" t="s">
        <v>39</v>
      </c>
      <c r="J1408" t="s">
        <v>565</v>
      </c>
      <c r="K1408">
        <v>30</v>
      </c>
      <c r="L1408">
        <v>3.3</v>
      </c>
      <c r="M1408" t="s">
        <v>28</v>
      </c>
      <c r="N1408" t="s">
        <v>28</v>
      </c>
      <c r="O1408" t="s">
        <v>28</v>
      </c>
      <c r="P1408" t="s">
        <v>5092</v>
      </c>
      <c r="Q1408" t="s">
        <v>1030</v>
      </c>
      <c r="R1408" t="s">
        <v>28</v>
      </c>
      <c r="S1408" t="s">
        <v>5093</v>
      </c>
      <c r="T1408" t="s">
        <v>3620</v>
      </c>
      <c r="U1408" t="s">
        <v>5094</v>
      </c>
    </row>
    <row r="1409" spans="1:21" hidden="1" x14ac:dyDescent="0.25">
      <c r="A1409" s="1">
        <v>45385</v>
      </c>
      <c r="B1409" t="s">
        <v>3837</v>
      </c>
      <c r="C1409" t="s">
        <v>4615</v>
      </c>
      <c r="D1409">
        <v>1</v>
      </c>
      <c r="E1409" t="s">
        <v>1026</v>
      </c>
      <c r="F1409" t="s">
        <v>4700</v>
      </c>
      <c r="G1409" t="s">
        <v>4701</v>
      </c>
      <c r="H1409" t="s">
        <v>4702</v>
      </c>
      <c r="I1409" t="s">
        <v>378</v>
      </c>
      <c r="J1409" t="s">
        <v>565</v>
      </c>
      <c r="K1409">
        <v>30</v>
      </c>
      <c r="L1409">
        <v>3.3</v>
      </c>
      <c r="M1409" t="s">
        <v>4703</v>
      </c>
      <c r="N1409" t="s">
        <v>28</v>
      </c>
      <c r="O1409" t="s">
        <v>28</v>
      </c>
      <c r="P1409" t="s">
        <v>4704</v>
      </c>
      <c r="Q1409" t="s">
        <v>1030</v>
      </c>
      <c r="R1409" t="s">
        <v>28</v>
      </c>
      <c r="S1409" t="s">
        <v>4706</v>
      </c>
      <c r="T1409" t="s">
        <v>4707</v>
      </c>
      <c r="U1409" t="s">
        <v>4708</v>
      </c>
    </row>
    <row r="1410" spans="1:21" x14ac:dyDescent="0.25">
      <c r="A1410" s="1">
        <v>45385</v>
      </c>
      <c r="B1410" t="s">
        <v>3837</v>
      </c>
      <c r="C1410" t="s">
        <v>5081</v>
      </c>
      <c r="D1410">
        <v>4</v>
      </c>
      <c r="E1410" t="s">
        <v>1026</v>
      </c>
      <c r="F1410" t="s">
        <v>5082</v>
      </c>
      <c r="G1410" t="s">
        <v>5083</v>
      </c>
      <c r="H1410" t="s">
        <v>164</v>
      </c>
      <c r="J1410" t="s">
        <v>565</v>
      </c>
      <c r="K1410">
        <v>30</v>
      </c>
      <c r="L1410">
        <v>3.3</v>
      </c>
      <c r="M1410" t="s">
        <v>5084</v>
      </c>
      <c r="N1410" t="s">
        <v>28</v>
      </c>
      <c r="O1410" t="s">
        <v>28</v>
      </c>
      <c r="P1410" t="s">
        <v>5085</v>
      </c>
      <c r="Q1410" t="s">
        <v>1030</v>
      </c>
      <c r="R1410" t="s">
        <v>28</v>
      </c>
      <c r="S1410" t="s">
        <v>3362</v>
      </c>
      <c r="T1410" t="s">
        <v>5086</v>
      </c>
      <c r="U1410" t="s">
        <v>5087</v>
      </c>
    </row>
    <row r="1411" spans="1:21" x14ac:dyDescent="0.25">
      <c r="A1411" s="1">
        <v>45385</v>
      </c>
      <c r="B1411" t="s">
        <v>3837</v>
      </c>
      <c r="C1411" t="s">
        <v>4709</v>
      </c>
      <c r="D1411">
        <v>9</v>
      </c>
      <c r="E1411" t="s">
        <v>1026</v>
      </c>
      <c r="F1411" t="s">
        <v>4710</v>
      </c>
      <c r="G1411" t="s">
        <v>4711</v>
      </c>
      <c r="H1411" t="s">
        <v>50</v>
      </c>
      <c r="I1411" t="s">
        <v>39</v>
      </c>
      <c r="J1411" t="s">
        <v>565</v>
      </c>
      <c r="K1411">
        <v>30</v>
      </c>
      <c r="L1411">
        <v>3.3</v>
      </c>
      <c r="M1411" t="s">
        <v>28</v>
      </c>
      <c r="N1411" t="s">
        <v>28</v>
      </c>
      <c r="O1411" t="s">
        <v>28</v>
      </c>
      <c r="P1411" t="s">
        <v>4712</v>
      </c>
      <c r="Q1411" t="s">
        <v>1030</v>
      </c>
      <c r="R1411" t="s">
        <v>4075</v>
      </c>
      <c r="S1411" t="s">
        <v>4713</v>
      </c>
      <c r="T1411" t="s">
        <v>4714</v>
      </c>
      <c r="U1411" t="s">
        <v>4715</v>
      </c>
    </row>
    <row r="1412" spans="1:21" x14ac:dyDescent="0.25">
      <c r="A1412" s="1">
        <v>45385</v>
      </c>
      <c r="B1412" t="s">
        <v>3837</v>
      </c>
      <c r="C1412" t="s">
        <v>5073</v>
      </c>
      <c r="D1412">
        <v>6</v>
      </c>
      <c r="E1412" t="s">
        <v>1026</v>
      </c>
      <c r="F1412" t="s">
        <v>5074</v>
      </c>
      <c r="G1412" t="s">
        <v>5075</v>
      </c>
      <c r="H1412" t="s">
        <v>50</v>
      </c>
      <c r="I1412" t="s">
        <v>39</v>
      </c>
      <c r="J1412" t="s">
        <v>565</v>
      </c>
      <c r="K1412">
        <v>30</v>
      </c>
      <c r="L1412">
        <v>3.3</v>
      </c>
      <c r="M1412" t="s">
        <v>5076</v>
      </c>
      <c r="N1412" t="s">
        <v>28</v>
      </c>
      <c r="O1412" t="s">
        <v>28</v>
      </c>
      <c r="P1412" t="s">
        <v>5077</v>
      </c>
      <c r="Q1412" t="s">
        <v>1030</v>
      </c>
      <c r="R1412" t="s">
        <v>424</v>
      </c>
      <c r="S1412" t="s">
        <v>5078</v>
      </c>
      <c r="T1412" t="s">
        <v>5079</v>
      </c>
      <c r="U1412" t="s">
        <v>5080</v>
      </c>
    </row>
    <row r="1413" spans="1:21" x14ac:dyDescent="0.25">
      <c r="A1413" s="1">
        <v>45385</v>
      </c>
      <c r="B1413" t="s">
        <v>3837</v>
      </c>
      <c r="C1413" t="s">
        <v>1035</v>
      </c>
      <c r="D1413">
        <v>14</v>
      </c>
      <c r="E1413" t="s">
        <v>1026</v>
      </c>
      <c r="F1413" t="s">
        <v>1036</v>
      </c>
      <c r="G1413" t="s">
        <v>1037</v>
      </c>
      <c r="H1413" t="s">
        <v>50</v>
      </c>
      <c r="I1413" t="s">
        <v>39</v>
      </c>
      <c r="J1413" t="s">
        <v>565</v>
      </c>
      <c r="K1413">
        <v>30</v>
      </c>
      <c r="L1413">
        <v>3.3</v>
      </c>
      <c r="M1413" t="s">
        <v>28</v>
      </c>
      <c r="N1413" t="s">
        <v>28</v>
      </c>
      <c r="O1413" t="s">
        <v>28</v>
      </c>
      <c r="P1413" t="s">
        <v>1038</v>
      </c>
      <c r="Q1413" t="s">
        <v>1030</v>
      </c>
      <c r="R1413" t="s">
        <v>28</v>
      </c>
      <c r="S1413" t="s">
        <v>5088</v>
      </c>
      <c r="T1413" t="s">
        <v>5089</v>
      </c>
      <c r="U1413" t="s">
        <v>1042</v>
      </c>
    </row>
    <row r="1414" spans="1:21" hidden="1" x14ac:dyDescent="0.25">
      <c r="A1414" s="1">
        <v>45385</v>
      </c>
      <c r="B1414" t="s">
        <v>3837</v>
      </c>
      <c r="C1414" t="s">
        <v>5048</v>
      </c>
      <c r="D1414">
        <v>1</v>
      </c>
      <c r="E1414" t="s">
        <v>1418</v>
      </c>
      <c r="F1414" t="s">
        <v>5049</v>
      </c>
      <c r="G1414" t="s">
        <v>3856</v>
      </c>
      <c r="H1414" t="s">
        <v>50</v>
      </c>
      <c r="J1414" t="s">
        <v>565</v>
      </c>
      <c r="K1414">
        <v>30</v>
      </c>
      <c r="L1414">
        <v>4</v>
      </c>
      <c r="M1414" t="s">
        <v>28</v>
      </c>
      <c r="N1414" t="s">
        <v>28</v>
      </c>
      <c r="O1414" t="s">
        <v>28</v>
      </c>
      <c r="P1414" t="s">
        <v>5050</v>
      </c>
      <c r="Q1414" t="s">
        <v>2885</v>
      </c>
      <c r="R1414" t="s">
        <v>28</v>
      </c>
      <c r="S1414" t="s">
        <v>5051</v>
      </c>
      <c r="T1414" t="s">
        <v>5052</v>
      </c>
      <c r="U1414" t="s">
        <v>5053</v>
      </c>
    </row>
    <row r="1415" spans="1:21" x14ac:dyDescent="0.25">
      <c r="A1415" s="1">
        <v>45385</v>
      </c>
      <c r="B1415" t="s">
        <v>3837</v>
      </c>
      <c r="C1415" t="s">
        <v>2220</v>
      </c>
      <c r="D1415">
        <v>2</v>
      </c>
      <c r="E1415" t="s">
        <v>912</v>
      </c>
      <c r="F1415" t="s">
        <v>4898</v>
      </c>
      <c r="G1415" t="s">
        <v>4899</v>
      </c>
      <c r="H1415" t="s">
        <v>50</v>
      </c>
      <c r="I1415" t="s">
        <v>39</v>
      </c>
      <c r="J1415" t="s">
        <v>565</v>
      </c>
      <c r="K1415">
        <v>30</v>
      </c>
      <c r="L1415">
        <v>3.7</v>
      </c>
      <c r="M1415" t="s">
        <v>3509</v>
      </c>
      <c r="N1415" t="s">
        <v>28</v>
      </c>
      <c r="O1415" t="s">
        <v>28</v>
      </c>
      <c r="P1415" t="s">
        <v>4900</v>
      </c>
      <c r="Q1415" t="s">
        <v>917</v>
      </c>
      <c r="R1415" t="s">
        <v>28</v>
      </c>
      <c r="S1415" t="s">
        <v>4901</v>
      </c>
      <c r="T1415" t="s">
        <v>28</v>
      </c>
      <c r="U1415" t="s">
        <v>4902</v>
      </c>
    </row>
    <row r="1416" spans="1:21" hidden="1" x14ac:dyDescent="0.25">
      <c r="A1416" s="1">
        <v>45385</v>
      </c>
      <c r="B1416" t="s">
        <v>3837</v>
      </c>
      <c r="C1416" t="s">
        <v>872</v>
      </c>
      <c r="D1416">
        <v>1</v>
      </c>
      <c r="E1416" t="s">
        <v>4388</v>
      </c>
      <c r="F1416" t="s">
        <v>5663</v>
      </c>
      <c r="G1416" t="s">
        <v>4390</v>
      </c>
      <c r="H1416" t="s">
        <v>345</v>
      </c>
      <c r="I1416" t="s">
        <v>39</v>
      </c>
      <c r="J1416" t="s">
        <v>565</v>
      </c>
      <c r="K1416">
        <v>30</v>
      </c>
      <c r="M1416" t="s">
        <v>70</v>
      </c>
      <c r="N1416" t="s">
        <v>28</v>
      </c>
      <c r="O1416" t="s">
        <v>28</v>
      </c>
      <c r="P1416" t="s">
        <v>5664</v>
      </c>
      <c r="Q1416" t="s">
        <v>5494</v>
      </c>
      <c r="R1416" t="s">
        <v>28</v>
      </c>
      <c r="S1416" t="s">
        <v>4393</v>
      </c>
      <c r="T1416" t="s">
        <v>4035</v>
      </c>
      <c r="U1416" t="s">
        <v>4394</v>
      </c>
    </row>
    <row r="1417" spans="1:21" hidden="1" x14ac:dyDescent="0.25">
      <c r="A1417" s="1">
        <v>45385</v>
      </c>
      <c r="B1417" t="s">
        <v>3837</v>
      </c>
      <c r="D1417">
        <v>0</v>
      </c>
      <c r="E1417" t="s">
        <v>4388</v>
      </c>
      <c r="F1417" t="s">
        <v>4903</v>
      </c>
      <c r="G1417" t="s">
        <v>4904</v>
      </c>
      <c r="H1417" t="s">
        <v>345</v>
      </c>
      <c r="I1417" t="s">
        <v>378</v>
      </c>
      <c r="J1417" t="s">
        <v>565</v>
      </c>
      <c r="K1417">
        <v>30</v>
      </c>
      <c r="M1417" t="s">
        <v>28</v>
      </c>
      <c r="N1417" t="s">
        <v>28</v>
      </c>
      <c r="O1417" t="s">
        <v>28</v>
      </c>
      <c r="P1417" t="s">
        <v>4905</v>
      </c>
      <c r="Q1417" t="s">
        <v>5494</v>
      </c>
      <c r="R1417" t="s">
        <v>28</v>
      </c>
      <c r="S1417" t="s">
        <v>4906</v>
      </c>
      <c r="T1417" t="s">
        <v>426</v>
      </c>
      <c r="U1417" t="s">
        <v>4907</v>
      </c>
    </row>
    <row r="1418" spans="1:21" x14ac:dyDescent="0.25">
      <c r="A1418" s="1">
        <v>45385</v>
      </c>
      <c r="B1418" t="s">
        <v>3837</v>
      </c>
      <c r="C1418" t="s">
        <v>5346</v>
      </c>
      <c r="D1418">
        <v>4</v>
      </c>
      <c r="E1418" t="s">
        <v>5330</v>
      </c>
      <c r="F1418" t="s">
        <v>5347</v>
      </c>
      <c r="G1418" t="s">
        <v>5348</v>
      </c>
      <c r="H1418" t="s">
        <v>50</v>
      </c>
      <c r="J1418" t="s">
        <v>565</v>
      </c>
      <c r="K1418">
        <v>30</v>
      </c>
      <c r="L1418">
        <v>4.5</v>
      </c>
      <c r="M1418" t="s">
        <v>5333</v>
      </c>
      <c r="N1418" t="s">
        <v>28</v>
      </c>
      <c r="O1418" t="s">
        <v>28</v>
      </c>
      <c r="P1418" t="s">
        <v>5349</v>
      </c>
      <c r="Q1418" t="s">
        <v>5665</v>
      </c>
      <c r="R1418" t="s">
        <v>28</v>
      </c>
      <c r="S1418" t="s">
        <v>5350</v>
      </c>
      <c r="T1418" t="s">
        <v>2427</v>
      </c>
      <c r="U1418" t="s">
        <v>5351</v>
      </c>
    </row>
    <row r="1419" spans="1:21" hidden="1" x14ac:dyDescent="0.25">
      <c r="A1419" s="1">
        <v>45385</v>
      </c>
      <c r="B1419" t="s">
        <v>3837</v>
      </c>
      <c r="C1419" t="s">
        <v>5338</v>
      </c>
      <c r="D1419">
        <v>1</v>
      </c>
      <c r="E1419" t="s">
        <v>5330</v>
      </c>
      <c r="F1419" t="s">
        <v>5339</v>
      </c>
      <c r="G1419" t="s">
        <v>5340</v>
      </c>
      <c r="H1419" t="s">
        <v>50</v>
      </c>
      <c r="J1419" t="s">
        <v>565</v>
      </c>
      <c r="K1419">
        <v>30</v>
      </c>
      <c r="L1419">
        <v>4.5</v>
      </c>
      <c r="M1419" t="s">
        <v>5341</v>
      </c>
      <c r="N1419" t="s">
        <v>28</v>
      </c>
      <c r="O1419" t="s">
        <v>28</v>
      </c>
      <c r="P1419" t="s">
        <v>5342</v>
      </c>
      <c r="Q1419" t="s">
        <v>5665</v>
      </c>
      <c r="R1419" t="s">
        <v>28</v>
      </c>
      <c r="S1419" t="s">
        <v>5343</v>
      </c>
      <c r="T1419" t="s">
        <v>5344</v>
      </c>
      <c r="U1419" t="s">
        <v>5345</v>
      </c>
    </row>
    <row r="1420" spans="1:21" x14ac:dyDescent="0.25">
      <c r="A1420" s="1">
        <v>45385</v>
      </c>
      <c r="B1420" t="s">
        <v>3837</v>
      </c>
      <c r="C1420" t="s">
        <v>941</v>
      </c>
      <c r="D1420">
        <v>2</v>
      </c>
      <c r="E1420" t="s">
        <v>5330</v>
      </c>
      <c r="F1420" t="s">
        <v>5331</v>
      </c>
      <c r="G1420" t="s">
        <v>5332</v>
      </c>
      <c r="H1420" t="s">
        <v>50</v>
      </c>
      <c r="J1420" t="s">
        <v>565</v>
      </c>
      <c r="K1420">
        <v>30</v>
      </c>
      <c r="L1420">
        <v>4.5</v>
      </c>
      <c r="M1420" t="s">
        <v>5333</v>
      </c>
      <c r="N1420" t="s">
        <v>28</v>
      </c>
      <c r="O1420" t="s">
        <v>28</v>
      </c>
      <c r="P1420" t="s">
        <v>5334</v>
      </c>
      <c r="Q1420" t="s">
        <v>5665</v>
      </c>
      <c r="R1420" t="s">
        <v>204</v>
      </c>
      <c r="S1420" t="s">
        <v>5336</v>
      </c>
      <c r="T1420" t="s">
        <v>1868</v>
      </c>
      <c r="U1420" t="s">
        <v>5337</v>
      </c>
    </row>
    <row r="1421" spans="1:21" x14ac:dyDescent="0.25">
      <c r="A1421" s="1">
        <v>45385</v>
      </c>
      <c r="B1421" t="s">
        <v>3837</v>
      </c>
      <c r="C1421" t="s">
        <v>5352</v>
      </c>
      <c r="D1421">
        <v>5</v>
      </c>
      <c r="E1421" t="s">
        <v>5353</v>
      </c>
      <c r="F1421" t="s">
        <v>5354</v>
      </c>
      <c r="G1421" t="s">
        <v>5355</v>
      </c>
      <c r="H1421" t="s">
        <v>26</v>
      </c>
      <c r="J1421" t="s">
        <v>565</v>
      </c>
      <c r="K1421">
        <v>30</v>
      </c>
      <c r="M1421" t="s">
        <v>754</v>
      </c>
      <c r="N1421" t="s">
        <v>28</v>
      </c>
      <c r="O1421" t="s">
        <v>28</v>
      </c>
      <c r="P1421" t="s">
        <v>5356</v>
      </c>
      <c r="Q1421" t="s">
        <v>5666</v>
      </c>
      <c r="R1421" t="s">
        <v>28</v>
      </c>
      <c r="S1421" t="s">
        <v>5358</v>
      </c>
      <c r="T1421" t="s">
        <v>5359</v>
      </c>
      <c r="U1421" t="s">
        <v>5360</v>
      </c>
    </row>
    <row r="1422" spans="1:21" hidden="1" x14ac:dyDescent="0.25">
      <c r="A1422" s="1">
        <v>45385</v>
      </c>
      <c r="B1422" t="s">
        <v>3837</v>
      </c>
      <c r="D1422">
        <v>0</v>
      </c>
      <c r="E1422" t="s">
        <v>5372</v>
      </c>
      <c r="F1422" t="s">
        <v>5427</v>
      </c>
      <c r="G1422" t="s">
        <v>5428</v>
      </c>
      <c r="H1422" t="s">
        <v>26</v>
      </c>
      <c r="I1422" t="s">
        <v>39</v>
      </c>
      <c r="J1422" t="s">
        <v>565</v>
      </c>
      <c r="K1422">
        <v>30</v>
      </c>
      <c r="M1422" t="s">
        <v>28</v>
      </c>
      <c r="N1422" t="s">
        <v>28</v>
      </c>
      <c r="O1422" t="s">
        <v>28</v>
      </c>
      <c r="P1422" t="s">
        <v>5429</v>
      </c>
      <c r="Q1422" t="s">
        <v>5667</v>
      </c>
      <c r="R1422" t="s">
        <v>28</v>
      </c>
      <c r="S1422" t="s">
        <v>5430</v>
      </c>
      <c r="T1422" t="s">
        <v>1899</v>
      </c>
      <c r="U1422" t="s">
        <v>5431</v>
      </c>
    </row>
    <row r="1423" spans="1:21" hidden="1" x14ac:dyDescent="0.25">
      <c r="A1423" s="1">
        <v>45385</v>
      </c>
      <c r="B1423" t="s">
        <v>3837</v>
      </c>
      <c r="D1423">
        <v>0</v>
      </c>
      <c r="E1423" t="s">
        <v>5372</v>
      </c>
      <c r="F1423" t="s">
        <v>5668</v>
      </c>
      <c r="G1423" t="s">
        <v>5669</v>
      </c>
      <c r="H1423" t="s">
        <v>26</v>
      </c>
      <c r="I1423" t="s">
        <v>39</v>
      </c>
      <c r="J1423" t="s">
        <v>565</v>
      </c>
      <c r="K1423">
        <v>30</v>
      </c>
      <c r="M1423" t="s">
        <v>28</v>
      </c>
      <c r="N1423" t="s">
        <v>28</v>
      </c>
      <c r="O1423" t="s">
        <v>28</v>
      </c>
      <c r="P1423" t="s">
        <v>5670</v>
      </c>
      <c r="Q1423" t="s">
        <v>5667</v>
      </c>
      <c r="R1423" t="s">
        <v>28</v>
      </c>
      <c r="S1423" t="s">
        <v>5671</v>
      </c>
      <c r="T1423" t="s">
        <v>1899</v>
      </c>
      <c r="U1423" t="s">
        <v>5672</v>
      </c>
    </row>
    <row r="1424" spans="1:21" hidden="1" x14ac:dyDescent="0.25">
      <c r="A1424" s="1">
        <v>45385</v>
      </c>
      <c r="B1424" t="s">
        <v>3837</v>
      </c>
      <c r="D1424">
        <v>0</v>
      </c>
      <c r="E1424" t="s">
        <v>5372</v>
      </c>
      <c r="F1424" t="s">
        <v>5373</v>
      </c>
      <c r="G1424" t="s">
        <v>5374</v>
      </c>
      <c r="H1424" t="s">
        <v>50</v>
      </c>
      <c r="I1424" t="s">
        <v>39</v>
      </c>
      <c r="J1424" t="s">
        <v>565</v>
      </c>
      <c r="K1424">
        <v>30</v>
      </c>
      <c r="M1424" t="s">
        <v>5375</v>
      </c>
      <c r="N1424" t="s">
        <v>28</v>
      </c>
      <c r="O1424" t="s">
        <v>28</v>
      </c>
      <c r="P1424" t="s">
        <v>5376</v>
      </c>
      <c r="Q1424" t="s">
        <v>5667</v>
      </c>
      <c r="R1424" t="s">
        <v>28</v>
      </c>
      <c r="S1424" t="s">
        <v>5378</v>
      </c>
      <c r="T1424" t="s">
        <v>1899</v>
      </c>
      <c r="U1424" t="s">
        <v>5379</v>
      </c>
    </row>
    <row r="1425" spans="1:21" hidden="1" x14ac:dyDescent="0.25">
      <c r="A1425" s="1">
        <v>45385</v>
      </c>
      <c r="B1425" t="s">
        <v>3837</v>
      </c>
      <c r="C1425" t="s">
        <v>22</v>
      </c>
      <c r="D1425">
        <v>1</v>
      </c>
      <c r="E1425" t="s">
        <v>4510</v>
      </c>
      <c r="F1425" t="s">
        <v>4511</v>
      </c>
      <c r="G1425" t="s">
        <v>4512</v>
      </c>
      <c r="H1425" t="s">
        <v>50</v>
      </c>
      <c r="J1425" t="s">
        <v>565</v>
      </c>
      <c r="K1425">
        <v>30</v>
      </c>
      <c r="L1425">
        <v>3.8</v>
      </c>
      <c r="M1425" t="s">
        <v>116</v>
      </c>
      <c r="N1425" t="s">
        <v>28</v>
      </c>
      <c r="O1425" t="s">
        <v>28</v>
      </c>
      <c r="P1425" t="s">
        <v>4513</v>
      </c>
      <c r="Q1425" t="s">
        <v>5486</v>
      </c>
      <c r="R1425" t="s">
        <v>28</v>
      </c>
      <c r="S1425" t="s">
        <v>4515</v>
      </c>
      <c r="T1425" t="s">
        <v>28</v>
      </c>
      <c r="U1425" t="s">
        <v>4516</v>
      </c>
    </row>
    <row r="1426" spans="1:21" x14ac:dyDescent="0.25">
      <c r="A1426" s="1">
        <v>45385</v>
      </c>
      <c r="B1426" t="s">
        <v>3837</v>
      </c>
      <c r="C1426" t="s">
        <v>4432</v>
      </c>
      <c r="D1426">
        <v>11</v>
      </c>
      <c r="E1426" t="s">
        <v>4433</v>
      </c>
      <c r="F1426" t="s">
        <v>4434</v>
      </c>
      <c r="G1426" t="s">
        <v>4264</v>
      </c>
      <c r="H1426" t="s">
        <v>26</v>
      </c>
      <c r="J1426" t="s">
        <v>565</v>
      </c>
      <c r="K1426">
        <v>30</v>
      </c>
      <c r="L1426">
        <v>3.8</v>
      </c>
      <c r="M1426" t="s">
        <v>28</v>
      </c>
      <c r="N1426" t="s">
        <v>28</v>
      </c>
      <c r="O1426" t="s">
        <v>28</v>
      </c>
      <c r="P1426" t="s">
        <v>4435</v>
      </c>
      <c r="Q1426" t="s">
        <v>5673</v>
      </c>
      <c r="R1426" t="s">
        <v>28</v>
      </c>
      <c r="S1426" t="s">
        <v>4437</v>
      </c>
      <c r="T1426" t="s">
        <v>4438</v>
      </c>
      <c r="U1426" t="s">
        <v>5674</v>
      </c>
    </row>
    <row r="1427" spans="1:21" hidden="1" x14ac:dyDescent="0.25">
      <c r="A1427" s="1">
        <v>45385</v>
      </c>
      <c r="B1427" t="s">
        <v>3837</v>
      </c>
      <c r="C1427" t="s">
        <v>4424</v>
      </c>
      <c r="D1427">
        <v>1</v>
      </c>
      <c r="E1427" t="s">
        <v>4425</v>
      </c>
      <c r="F1427" t="s">
        <v>4426</v>
      </c>
      <c r="G1427" t="s">
        <v>4427</v>
      </c>
      <c r="H1427" t="s">
        <v>50</v>
      </c>
      <c r="I1427" t="s">
        <v>1254</v>
      </c>
      <c r="J1427" t="s">
        <v>565</v>
      </c>
      <c r="K1427">
        <v>30</v>
      </c>
      <c r="L1427">
        <v>4.0999999999999996</v>
      </c>
      <c r="M1427" t="s">
        <v>70</v>
      </c>
      <c r="N1427" t="s">
        <v>28</v>
      </c>
      <c r="O1427" t="s">
        <v>28</v>
      </c>
      <c r="P1427" t="s">
        <v>4428</v>
      </c>
      <c r="Q1427" t="s">
        <v>5675</v>
      </c>
      <c r="R1427" t="s">
        <v>28</v>
      </c>
      <c r="S1427" t="s">
        <v>4430</v>
      </c>
      <c r="T1427" t="s">
        <v>426</v>
      </c>
      <c r="U1427" t="s">
        <v>4431</v>
      </c>
    </row>
    <row r="1428" spans="1:21" x14ac:dyDescent="0.25">
      <c r="A1428" s="1">
        <v>45385</v>
      </c>
      <c r="B1428" t="s">
        <v>3837</v>
      </c>
      <c r="C1428" t="s">
        <v>5385</v>
      </c>
      <c r="D1428">
        <v>5</v>
      </c>
      <c r="E1428" t="s">
        <v>1525</v>
      </c>
      <c r="F1428" t="s">
        <v>5386</v>
      </c>
      <c r="G1428" t="s">
        <v>5387</v>
      </c>
      <c r="H1428" t="s">
        <v>50</v>
      </c>
      <c r="J1428" t="s">
        <v>565</v>
      </c>
      <c r="K1428">
        <v>30</v>
      </c>
      <c r="L1428">
        <v>3.5</v>
      </c>
      <c r="M1428" t="s">
        <v>4240</v>
      </c>
      <c r="N1428" t="s">
        <v>28</v>
      </c>
      <c r="O1428" t="s">
        <v>29</v>
      </c>
      <c r="P1428" t="s">
        <v>5388</v>
      </c>
      <c r="Q1428" t="s">
        <v>5676</v>
      </c>
      <c r="R1428" t="s">
        <v>28</v>
      </c>
      <c r="S1428" t="s">
        <v>5390</v>
      </c>
      <c r="T1428" t="s">
        <v>5391</v>
      </c>
      <c r="U1428" t="s">
        <v>5392</v>
      </c>
    </row>
    <row r="1429" spans="1:21" hidden="1" x14ac:dyDescent="0.25">
      <c r="A1429" s="1">
        <v>45385</v>
      </c>
      <c r="B1429" t="s">
        <v>3837</v>
      </c>
      <c r="D1429">
        <v>0</v>
      </c>
      <c r="E1429" t="s">
        <v>5677</v>
      </c>
      <c r="F1429" t="s">
        <v>5678</v>
      </c>
      <c r="G1429" t="s">
        <v>5679</v>
      </c>
      <c r="H1429" t="s">
        <v>50</v>
      </c>
      <c r="J1429" t="s">
        <v>565</v>
      </c>
      <c r="K1429">
        <v>30</v>
      </c>
      <c r="L1429">
        <v>3.5</v>
      </c>
      <c r="M1429" t="s">
        <v>28</v>
      </c>
      <c r="N1429" t="s">
        <v>28</v>
      </c>
      <c r="O1429" t="s">
        <v>28</v>
      </c>
      <c r="P1429" t="s">
        <v>5680</v>
      </c>
      <c r="Q1429" t="s">
        <v>5681</v>
      </c>
      <c r="R1429" t="s">
        <v>28</v>
      </c>
      <c r="S1429" t="s">
        <v>5682</v>
      </c>
      <c r="T1429" t="s">
        <v>426</v>
      </c>
      <c r="U1429" t="s">
        <v>5683</v>
      </c>
    </row>
    <row r="1430" spans="1:21" hidden="1" x14ac:dyDescent="0.25">
      <c r="A1430" s="1">
        <v>45385</v>
      </c>
      <c r="B1430" t="s">
        <v>3837</v>
      </c>
      <c r="C1430" t="s">
        <v>22</v>
      </c>
      <c r="D1430">
        <v>1</v>
      </c>
      <c r="E1430" t="s">
        <v>5393</v>
      </c>
      <c r="F1430" t="s">
        <v>5394</v>
      </c>
      <c r="G1430" t="s">
        <v>5395</v>
      </c>
      <c r="H1430" t="s">
        <v>157</v>
      </c>
      <c r="J1430" t="s">
        <v>565</v>
      </c>
      <c r="K1430">
        <v>30</v>
      </c>
      <c r="L1430">
        <v>3.5</v>
      </c>
      <c r="M1430" t="s">
        <v>4113</v>
      </c>
      <c r="N1430" t="s">
        <v>28</v>
      </c>
      <c r="O1430" t="s">
        <v>28</v>
      </c>
      <c r="P1430" t="s">
        <v>5396</v>
      </c>
      <c r="Q1430" t="s">
        <v>5684</v>
      </c>
      <c r="R1430" t="s">
        <v>28</v>
      </c>
      <c r="S1430" t="s">
        <v>5398</v>
      </c>
      <c r="T1430" t="s">
        <v>28</v>
      </c>
      <c r="U1430" t="s">
        <v>5399</v>
      </c>
    </row>
    <row r="1431" spans="1:21" hidden="1" x14ac:dyDescent="0.25">
      <c r="A1431" s="1">
        <v>45385</v>
      </c>
      <c r="B1431" t="s">
        <v>3837</v>
      </c>
      <c r="D1431">
        <v>0</v>
      </c>
      <c r="E1431" t="s">
        <v>2235</v>
      </c>
      <c r="F1431" t="s">
        <v>4631</v>
      </c>
      <c r="G1431" t="s">
        <v>4632</v>
      </c>
      <c r="H1431" t="s">
        <v>157</v>
      </c>
      <c r="I1431" t="s">
        <v>39</v>
      </c>
      <c r="J1431" t="s">
        <v>565</v>
      </c>
      <c r="K1431">
        <v>30</v>
      </c>
      <c r="L1431">
        <v>5</v>
      </c>
      <c r="M1431" t="s">
        <v>28</v>
      </c>
      <c r="N1431" t="s">
        <v>28</v>
      </c>
      <c r="O1431" t="s">
        <v>28</v>
      </c>
      <c r="P1431" t="s">
        <v>4633</v>
      </c>
      <c r="Q1431" t="s">
        <v>2239</v>
      </c>
      <c r="R1431" t="s">
        <v>28</v>
      </c>
      <c r="S1431" t="s">
        <v>4635</v>
      </c>
      <c r="T1431" t="s">
        <v>28</v>
      </c>
      <c r="U1431" t="s">
        <v>4636</v>
      </c>
    </row>
    <row r="1432" spans="1:21" hidden="1" x14ac:dyDescent="0.25">
      <c r="A1432" s="1">
        <v>45385</v>
      </c>
      <c r="B1432" t="s">
        <v>3837</v>
      </c>
      <c r="D1432">
        <v>0</v>
      </c>
      <c r="E1432" t="s">
        <v>554</v>
      </c>
      <c r="F1432" t="s">
        <v>4797</v>
      </c>
      <c r="G1432" t="s">
        <v>4798</v>
      </c>
      <c r="H1432" t="s">
        <v>50</v>
      </c>
      <c r="I1432" t="s">
        <v>797</v>
      </c>
      <c r="J1432" t="s">
        <v>565</v>
      </c>
      <c r="K1432">
        <v>30</v>
      </c>
      <c r="L1432">
        <v>3.7</v>
      </c>
      <c r="M1432" t="s">
        <v>915</v>
      </c>
      <c r="N1432" t="s">
        <v>28</v>
      </c>
      <c r="O1432" t="s">
        <v>28</v>
      </c>
      <c r="P1432" t="s">
        <v>4799</v>
      </c>
      <c r="Q1432" t="s">
        <v>559</v>
      </c>
      <c r="R1432" t="s">
        <v>28</v>
      </c>
      <c r="S1432" t="s">
        <v>4801</v>
      </c>
      <c r="T1432" t="s">
        <v>84</v>
      </c>
      <c r="U1432" t="s">
        <v>4802</v>
      </c>
    </row>
    <row r="1433" spans="1:21" hidden="1" x14ac:dyDescent="0.25">
      <c r="A1433" s="1">
        <v>45385</v>
      </c>
      <c r="B1433" t="s">
        <v>3837</v>
      </c>
      <c r="D1433">
        <v>0</v>
      </c>
      <c r="E1433" t="s">
        <v>4187</v>
      </c>
      <c r="F1433" t="s">
        <v>5400</v>
      </c>
      <c r="G1433" t="s">
        <v>5401</v>
      </c>
      <c r="H1433" t="s">
        <v>50</v>
      </c>
      <c r="I1433" t="s">
        <v>39</v>
      </c>
      <c r="J1433" t="s">
        <v>565</v>
      </c>
      <c r="K1433">
        <v>30</v>
      </c>
      <c r="L1433">
        <v>4.8</v>
      </c>
      <c r="M1433" t="s">
        <v>631</v>
      </c>
      <c r="N1433" t="s">
        <v>28</v>
      </c>
      <c r="O1433" t="s">
        <v>28</v>
      </c>
      <c r="P1433" t="s">
        <v>5402</v>
      </c>
      <c r="Q1433" t="s">
        <v>5603</v>
      </c>
      <c r="R1433" t="s">
        <v>4251</v>
      </c>
      <c r="S1433" t="s">
        <v>5403</v>
      </c>
      <c r="T1433" t="s">
        <v>28</v>
      </c>
      <c r="U1433" t="s">
        <v>5404</v>
      </c>
    </row>
    <row r="1434" spans="1:21" hidden="1" x14ac:dyDescent="0.25">
      <c r="A1434" s="1">
        <v>45385</v>
      </c>
      <c r="B1434" t="s">
        <v>3837</v>
      </c>
      <c r="D1434">
        <v>0</v>
      </c>
      <c r="E1434" t="s">
        <v>4433</v>
      </c>
      <c r="F1434" t="s">
        <v>5380</v>
      </c>
      <c r="G1434" t="s">
        <v>5381</v>
      </c>
      <c r="H1434" t="s">
        <v>26</v>
      </c>
      <c r="J1434" t="s">
        <v>565</v>
      </c>
      <c r="K1434">
        <v>30</v>
      </c>
      <c r="L1434">
        <v>3.8</v>
      </c>
      <c r="M1434" t="s">
        <v>116</v>
      </c>
      <c r="N1434" t="s">
        <v>28</v>
      </c>
      <c r="O1434" t="s">
        <v>28</v>
      </c>
      <c r="P1434" t="s">
        <v>5382</v>
      </c>
      <c r="Q1434" t="s">
        <v>5673</v>
      </c>
      <c r="R1434" t="s">
        <v>4075</v>
      </c>
      <c r="S1434" t="s">
        <v>4088</v>
      </c>
      <c r="T1434" t="s">
        <v>5383</v>
      </c>
      <c r="U1434" t="s">
        <v>5685</v>
      </c>
    </row>
    <row r="1435" spans="1:21" x14ac:dyDescent="0.25">
      <c r="A1435" s="1">
        <v>45385</v>
      </c>
      <c r="B1435" t="s">
        <v>3837</v>
      </c>
      <c r="C1435" t="s">
        <v>4335</v>
      </c>
      <c r="D1435">
        <v>3</v>
      </c>
      <c r="E1435" t="s">
        <v>4336</v>
      </c>
      <c r="F1435" t="s">
        <v>4337</v>
      </c>
      <c r="G1435" t="s">
        <v>3856</v>
      </c>
      <c r="H1435" t="s">
        <v>50</v>
      </c>
      <c r="J1435" t="s">
        <v>565</v>
      </c>
      <c r="K1435">
        <v>30</v>
      </c>
      <c r="M1435" t="s">
        <v>319</v>
      </c>
      <c r="N1435" t="s">
        <v>28</v>
      </c>
      <c r="O1435" t="s">
        <v>28</v>
      </c>
      <c r="P1435" t="s">
        <v>4338</v>
      </c>
      <c r="Q1435" t="s">
        <v>5686</v>
      </c>
      <c r="R1435" t="s">
        <v>28</v>
      </c>
      <c r="S1435" t="s">
        <v>4051</v>
      </c>
      <c r="T1435" t="s">
        <v>4035</v>
      </c>
      <c r="U1435" t="s">
        <v>4340</v>
      </c>
    </row>
    <row r="1436" spans="1:21" hidden="1" x14ac:dyDescent="0.25">
      <c r="A1436" s="1">
        <v>45385</v>
      </c>
      <c r="B1436" t="s">
        <v>3837</v>
      </c>
      <c r="D1436">
        <v>0</v>
      </c>
      <c r="E1436" t="s">
        <v>1470</v>
      </c>
      <c r="F1436" t="s">
        <v>5305</v>
      </c>
      <c r="G1436" t="s">
        <v>5306</v>
      </c>
      <c r="H1436" t="s">
        <v>50</v>
      </c>
      <c r="J1436" t="s">
        <v>565</v>
      </c>
      <c r="K1436">
        <v>30</v>
      </c>
      <c r="L1436">
        <v>3</v>
      </c>
      <c r="M1436" t="s">
        <v>5307</v>
      </c>
      <c r="N1436" t="s">
        <v>28</v>
      </c>
      <c r="O1436" t="s">
        <v>28</v>
      </c>
      <c r="P1436" t="s">
        <v>5308</v>
      </c>
      <c r="Q1436" t="s">
        <v>5687</v>
      </c>
      <c r="R1436" t="s">
        <v>28</v>
      </c>
      <c r="S1436" t="s">
        <v>5310</v>
      </c>
      <c r="T1436" t="s">
        <v>28</v>
      </c>
      <c r="U1436" t="s">
        <v>5311</v>
      </c>
    </row>
    <row r="1437" spans="1:21" x14ac:dyDescent="0.25">
      <c r="A1437" s="1">
        <v>45385</v>
      </c>
      <c r="B1437" t="s">
        <v>3837</v>
      </c>
      <c r="C1437" t="s">
        <v>4985</v>
      </c>
      <c r="D1437">
        <v>2</v>
      </c>
      <c r="E1437" t="s">
        <v>1455</v>
      </c>
      <c r="F1437" t="s">
        <v>4986</v>
      </c>
      <c r="G1437" t="s">
        <v>4987</v>
      </c>
      <c r="H1437" t="s">
        <v>50</v>
      </c>
      <c r="J1437" t="s">
        <v>565</v>
      </c>
      <c r="K1437">
        <v>30</v>
      </c>
      <c r="L1437">
        <v>3.7</v>
      </c>
      <c r="M1437" t="s">
        <v>1919</v>
      </c>
      <c r="N1437" t="s">
        <v>28</v>
      </c>
      <c r="O1437" t="s">
        <v>51</v>
      </c>
      <c r="P1437" t="s">
        <v>4988</v>
      </c>
      <c r="Q1437" t="s">
        <v>3700</v>
      </c>
      <c r="R1437" t="s">
        <v>175</v>
      </c>
      <c r="S1437" t="s">
        <v>4990</v>
      </c>
      <c r="T1437" t="s">
        <v>28</v>
      </c>
      <c r="U1437" t="s">
        <v>4991</v>
      </c>
    </row>
    <row r="1438" spans="1:21" x14ac:dyDescent="0.25">
      <c r="A1438" s="1">
        <v>45385</v>
      </c>
      <c r="B1438" t="s">
        <v>3837</v>
      </c>
      <c r="C1438" t="s">
        <v>4709</v>
      </c>
      <c r="D1438">
        <v>9</v>
      </c>
      <c r="E1438" t="s">
        <v>4913</v>
      </c>
      <c r="F1438" t="s">
        <v>4914</v>
      </c>
      <c r="G1438" t="s">
        <v>4711</v>
      </c>
      <c r="H1438" t="s">
        <v>26</v>
      </c>
      <c r="J1438" t="s">
        <v>565</v>
      </c>
      <c r="K1438">
        <v>30</v>
      </c>
      <c r="M1438" t="s">
        <v>28</v>
      </c>
      <c r="N1438" t="s">
        <v>28</v>
      </c>
      <c r="O1438" t="s">
        <v>28</v>
      </c>
      <c r="P1438" t="s">
        <v>4915</v>
      </c>
      <c r="Q1438" t="s">
        <v>5688</v>
      </c>
      <c r="R1438" t="s">
        <v>28</v>
      </c>
      <c r="S1438" t="s">
        <v>4917</v>
      </c>
      <c r="T1438" t="s">
        <v>4714</v>
      </c>
      <c r="U1438" t="s">
        <v>4918</v>
      </c>
    </row>
    <row r="1439" spans="1:21" x14ac:dyDescent="0.25">
      <c r="A1439" s="1">
        <v>45385</v>
      </c>
      <c r="B1439" t="s">
        <v>3837</v>
      </c>
      <c r="C1439" t="s">
        <v>4021</v>
      </c>
      <c r="D1439">
        <v>2</v>
      </c>
      <c r="E1439" t="s">
        <v>5689</v>
      </c>
      <c r="F1439" t="s">
        <v>5690</v>
      </c>
      <c r="G1439" t="s">
        <v>5691</v>
      </c>
      <c r="H1439" t="s">
        <v>50</v>
      </c>
      <c r="J1439" t="s">
        <v>565</v>
      </c>
      <c r="K1439">
        <v>30</v>
      </c>
      <c r="M1439" t="s">
        <v>28</v>
      </c>
      <c r="N1439" t="s">
        <v>28</v>
      </c>
      <c r="O1439" t="s">
        <v>28</v>
      </c>
      <c r="P1439" t="s">
        <v>5692</v>
      </c>
      <c r="Q1439" t="s">
        <v>5693</v>
      </c>
      <c r="R1439" t="s">
        <v>28</v>
      </c>
      <c r="S1439" t="s">
        <v>3362</v>
      </c>
      <c r="T1439" t="s">
        <v>5694</v>
      </c>
      <c r="U1439" t="s">
        <v>5695</v>
      </c>
    </row>
    <row r="1440" spans="1:21" hidden="1" x14ac:dyDescent="0.25">
      <c r="A1440" s="1">
        <v>45385</v>
      </c>
      <c r="B1440" t="s">
        <v>3837</v>
      </c>
      <c r="C1440" t="s">
        <v>4615</v>
      </c>
      <c r="D1440">
        <v>1</v>
      </c>
      <c r="E1440" t="s">
        <v>4616</v>
      </c>
      <c r="F1440" t="s">
        <v>4617</v>
      </c>
      <c r="G1440" t="s">
        <v>4618</v>
      </c>
      <c r="H1440" t="s">
        <v>50</v>
      </c>
      <c r="I1440" t="s">
        <v>797</v>
      </c>
      <c r="J1440" t="s">
        <v>565</v>
      </c>
      <c r="K1440">
        <v>30</v>
      </c>
      <c r="M1440" t="s">
        <v>4256</v>
      </c>
      <c r="N1440" t="s">
        <v>28</v>
      </c>
      <c r="O1440" t="s">
        <v>28</v>
      </c>
      <c r="P1440" t="s">
        <v>4619</v>
      </c>
      <c r="Q1440" t="s">
        <v>5696</v>
      </c>
      <c r="R1440" t="s">
        <v>28</v>
      </c>
      <c r="S1440" t="s">
        <v>4621</v>
      </c>
      <c r="T1440" t="s">
        <v>4622</v>
      </c>
      <c r="U1440" t="s">
        <v>4623</v>
      </c>
    </row>
    <row r="1441" spans="1:21" hidden="1" x14ac:dyDescent="0.25">
      <c r="A1441" s="1">
        <v>45385</v>
      </c>
      <c r="B1441" t="s">
        <v>3837</v>
      </c>
      <c r="D1441">
        <v>0</v>
      </c>
      <c r="E1441" t="s">
        <v>4933</v>
      </c>
      <c r="F1441" t="s">
        <v>4934</v>
      </c>
      <c r="G1441" t="s">
        <v>5697</v>
      </c>
      <c r="H1441" t="s">
        <v>50</v>
      </c>
      <c r="I1441" t="s">
        <v>39</v>
      </c>
      <c r="J1441" t="s">
        <v>565</v>
      </c>
      <c r="K1441">
        <v>30</v>
      </c>
      <c r="L1441">
        <v>3.8</v>
      </c>
      <c r="M1441" t="s">
        <v>201</v>
      </c>
      <c r="N1441" t="s">
        <v>28</v>
      </c>
      <c r="O1441" t="s">
        <v>1638</v>
      </c>
      <c r="P1441" t="s">
        <v>4937</v>
      </c>
      <c r="Q1441" t="s">
        <v>5698</v>
      </c>
      <c r="R1441" t="s">
        <v>28</v>
      </c>
      <c r="S1441" t="s">
        <v>4939</v>
      </c>
      <c r="T1441" t="s">
        <v>28</v>
      </c>
      <c r="U1441" t="s">
        <v>5699</v>
      </c>
    </row>
    <row r="1442" spans="1:21" x14ac:dyDescent="0.25">
      <c r="A1442" s="1">
        <v>45385</v>
      </c>
      <c r="B1442" t="s">
        <v>3837</v>
      </c>
      <c r="C1442" t="s">
        <v>5700</v>
      </c>
      <c r="D1442">
        <v>3</v>
      </c>
      <c r="E1442" t="s">
        <v>5701</v>
      </c>
      <c r="F1442" t="s">
        <v>5702</v>
      </c>
      <c r="G1442" t="s">
        <v>5703</v>
      </c>
      <c r="H1442" t="s">
        <v>157</v>
      </c>
      <c r="I1442" t="s">
        <v>39</v>
      </c>
      <c r="J1442" t="s">
        <v>565</v>
      </c>
      <c r="K1442">
        <v>30</v>
      </c>
      <c r="M1442" t="s">
        <v>319</v>
      </c>
      <c r="N1442" t="s">
        <v>28</v>
      </c>
      <c r="O1442" t="s">
        <v>28</v>
      </c>
      <c r="P1442" t="s">
        <v>5704</v>
      </c>
      <c r="Q1442" t="s">
        <v>5705</v>
      </c>
      <c r="R1442" t="s">
        <v>28</v>
      </c>
      <c r="S1442" t="s">
        <v>5706</v>
      </c>
      <c r="T1442" t="s">
        <v>879</v>
      </c>
      <c r="U1442" t="s">
        <v>5707</v>
      </c>
    </row>
    <row r="1443" spans="1:21" x14ac:dyDescent="0.25">
      <c r="A1443" s="1">
        <v>45385</v>
      </c>
      <c r="B1443" t="s">
        <v>3837</v>
      </c>
      <c r="C1443" t="s">
        <v>1139</v>
      </c>
      <c r="D1443">
        <v>2</v>
      </c>
      <c r="E1443" t="s">
        <v>1140</v>
      </c>
      <c r="F1443" t="s">
        <v>4941</v>
      </c>
      <c r="G1443" t="s">
        <v>4942</v>
      </c>
      <c r="H1443" t="s">
        <v>50</v>
      </c>
      <c r="I1443" t="s">
        <v>39</v>
      </c>
      <c r="J1443" t="s">
        <v>565</v>
      </c>
      <c r="K1443">
        <v>30</v>
      </c>
      <c r="L1443">
        <v>4.4000000000000004</v>
      </c>
      <c r="M1443" t="s">
        <v>1143</v>
      </c>
      <c r="N1443" t="s">
        <v>28</v>
      </c>
      <c r="O1443" t="s">
        <v>28</v>
      </c>
      <c r="P1443" t="s">
        <v>4943</v>
      </c>
      <c r="Q1443" t="s">
        <v>1145</v>
      </c>
      <c r="R1443" t="s">
        <v>28</v>
      </c>
      <c r="S1443" t="s">
        <v>4944</v>
      </c>
      <c r="T1443" t="s">
        <v>4945</v>
      </c>
      <c r="U1443" t="s">
        <v>4946</v>
      </c>
    </row>
    <row r="1444" spans="1:21" hidden="1" x14ac:dyDescent="0.25">
      <c r="A1444" s="1">
        <v>45385</v>
      </c>
      <c r="B1444" t="s">
        <v>3837</v>
      </c>
      <c r="C1444" t="s">
        <v>22</v>
      </c>
      <c r="D1444">
        <v>1</v>
      </c>
      <c r="E1444" t="s">
        <v>4947</v>
      </c>
      <c r="F1444" t="s">
        <v>4948</v>
      </c>
      <c r="G1444" t="s">
        <v>4949</v>
      </c>
      <c r="H1444" t="s">
        <v>26</v>
      </c>
      <c r="J1444" t="s">
        <v>565</v>
      </c>
      <c r="K1444">
        <v>30</v>
      </c>
      <c r="L1444">
        <v>3.9</v>
      </c>
      <c r="M1444" t="s">
        <v>70</v>
      </c>
      <c r="N1444" t="s">
        <v>28</v>
      </c>
      <c r="O1444" t="s">
        <v>28</v>
      </c>
      <c r="P1444" t="s">
        <v>4950</v>
      </c>
      <c r="Q1444" t="s">
        <v>5708</v>
      </c>
      <c r="R1444" t="s">
        <v>28</v>
      </c>
      <c r="S1444" t="s">
        <v>4952</v>
      </c>
      <c r="T1444" t="s">
        <v>323</v>
      </c>
      <c r="U1444" t="s">
        <v>4953</v>
      </c>
    </row>
    <row r="1445" spans="1:21" x14ac:dyDescent="0.25">
      <c r="A1445" s="1">
        <v>45385</v>
      </c>
      <c r="B1445" t="s">
        <v>3837</v>
      </c>
      <c r="C1445" t="s">
        <v>5297</v>
      </c>
      <c r="D1445">
        <v>3</v>
      </c>
      <c r="E1445" t="s">
        <v>1464</v>
      </c>
      <c r="F1445" t="s">
        <v>5298</v>
      </c>
      <c r="G1445" t="s">
        <v>5299</v>
      </c>
      <c r="H1445" t="s">
        <v>412</v>
      </c>
      <c r="I1445" t="s">
        <v>39</v>
      </c>
      <c r="J1445" t="s">
        <v>565</v>
      </c>
      <c r="K1445">
        <v>30</v>
      </c>
      <c r="L1445">
        <v>4.0999999999999996</v>
      </c>
      <c r="M1445" t="s">
        <v>28</v>
      </c>
      <c r="N1445" t="s">
        <v>28</v>
      </c>
      <c r="O1445" t="s">
        <v>28</v>
      </c>
      <c r="P1445" t="s">
        <v>5300</v>
      </c>
      <c r="Q1445" t="s">
        <v>2430</v>
      </c>
      <c r="R1445" t="s">
        <v>28</v>
      </c>
      <c r="S1445" t="s">
        <v>5302</v>
      </c>
      <c r="T1445" t="s">
        <v>5303</v>
      </c>
      <c r="U1445" t="s">
        <v>5304</v>
      </c>
    </row>
    <row r="1446" spans="1:21" x14ac:dyDescent="0.25">
      <c r="A1446" s="1">
        <v>45385</v>
      </c>
      <c r="B1446" t="s">
        <v>3837</v>
      </c>
      <c r="C1446" t="s">
        <v>4738</v>
      </c>
      <c r="D1446">
        <v>2</v>
      </c>
      <c r="E1446" t="s">
        <v>4518</v>
      </c>
      <c r="F1446" t="s">
        <v>4739</v>
      </c>
      <c r="G1446" t="s">
        <v>4740</v>
      </c>
      <c r="H1446" t="s">
        <v>50</v>
      </c>
      <c r="I1446" t="s">
        <v>797</v>
      </c>
      <c r="J1446" t="s">
        <v>565</v>
      </c>
      <c r="K1446">
        <v>30</v>
      </c>
      <c r="M1446" t="s">
        <v>4741</v>
      </c>
      <c r="N1446" t="s">
        <v>28</v>
      </c>
      <c r="O1446" t="s">
        <v>28</v>
      </c>
      <c r="P1446" t="s">
        <v>4742</v>
      </c>
      <c r="Q1446" t="s">
        <v>5709</v>
      </c>
      <c r="R1446" t="s">
        <v>28</v>
      </c>
      <c r="S1446" t="s">
        <v>4743</v>
      </c>
      <c r="T1446" t="s">
        <v>323</v>
      </c>
      <c r="U1446" t="s">
        <v>4744</v>
      </c>
    </row>
    <row r="1447" spans="1:21" hidden="1" x14ac:dyDescent="0.25">
      <c r="A1447" s="1">
        <v>45385</v>
      </c>
      <c r="B1447" t="s">
        <v>3837</v>
      </c>
      <c r="C1447" t="s">
        <v>22</v>
      </c>
      <c r="D1447">
        <v>1</v>
      </c>
      <c r="E1447" t="s">
        <v>2527</v>
      </c>
      <c r="F1447" t="s">
        <v>4440</v>
      </c>
      <c r="G1447" t="s">
        <v>4441</v>
      </c>
      <c r="H1447" t="s">
        <v>38</v>
      </c>
      <c r="J1447" t="s">
        <v>565</v>
      </c>
      <c r="K1447">
        <v>30</v>
      </c>
      <c r="L1447">
        <v>3.8</v>
      </c>
      <c r="M1447" t="s">
        <v>28</v>
      </c>
      <c r="N1447" t="s">
        <v>28</v>
      </c>
      <c r="O1447" t="s">
        <v>1638</v>
      </c>
      <c r="P1447" t="s">
        <v>4442</v>
      </c>
      <c r="Q1447" t="s">
        <v>2531</v>
      </c>
      <c r="R1447" t="s">
        <v>28</v>
      </c>
      <c r="S1447" t="s">
        <v>4444</v>
      </c>
      <c r="T1447" t="s">
        <v>84</v>
      </c>
      <c r="U1447" t="s">
        <v>4445</v>
      </c>
    </row>
    <row r="1448" spans="1:21" x14ac:dyDescent="0.25">
      <c r="A1448" s="1">
        <v>45385</v>
      </c>
      <c r="B1448" t="s">
        <v>3837</v>
      </c>
      <c r="C1448" t="s">
        <v>4954</v>
      </c>
      <c r="D1448">
        <v>3</v>
      </c>
      <c r="E1448" t="s">
        <v>2527</v>
      </c>
      <c r="F1448" t="s">
        <v>4955</v>
      </c>
      <c r="G1448" t="s">
        <v>4528</v>
      </c>
      <c r="H1448" t="s">
        <v>38</v>
      </c>
      <c r="J1448" t="s">
        <v>565</v>
      </c>
      <c r="K1448">
        <v>30</v>
      </c>
      <c r="L1448">
        <v>3.8</v>
      </c>
      <c r="M1448" t="s">
        <v>201</v>
      </c>
      <c r="N1448" t="s">
        <v>28</v>
      </c>
      <c r="O1448" t="s">
        <v>28</v>
      </c>
      <c r="P1448" t="s">
        <v>4956</v>
      </c>
      <c r="Q1448" t="s">
        <v>2531</v>
      </c>
      <c r="R1448" t="s">
        <v>998</v>
      </c>
      <c r="S1448" t="s">
        <v>4957</v>
      </c>
      <c r="T1448" t="s">
        <v>28</v>
      </c>
      <c r="U1448" t="s">
        <v>4958</v>
      </c>
    </row>
    <row r="1449" spans="1:21" hidden="1" x14ac:dyDescent="0.25">
      <c r="A1449" s="1">
        <v>45385</v>
      </c>
      <c r="B1449" t="s">
        <v>3837</v>
      </c>
      <c r="D1449">
        <v>0</v>
      </c>
      <c r="E1449" t="s">
        <v>4959</v>
      </c>
      <c r="F1449" t="s">
        <v>5710</v>
      </c>
      <c r="G1449" t="s">
        <v>5711</v>
      </c>
      <c r="H1449" t="s">
        <v>50</v>
      </c>
      <c r="I1449" t="s">
        <v>39</v>
      </c>
      <c r="J1449" t="s">
        <v>565</v>
      </c>
      <c r="K1449">
        <v>30</v>
      </c>
      <c r="M1449" t="s">
        <v>28</v>
      </c>
      <c r="N1449" t="s">
        <v>28</v>
      </c>
      <c r="O1449" t="s">
        <v>28</v>
      </c>
      <c r="P1449" t="s">
        <v>5712</v>
      </c>
      <c r="Q1449" t="s">
        <v>5713</v>
      </c>
      <c r="R1449" t="s">
        <v>28</v>
      </c>
      <c r="S1449" t="s">
        <v>5714</v>
      </c>
      <c r="T1449" t="s">
        <v>801</v>
      </c>
      <c r="U1449" t="s">
        <v>5715</v>
      </c>
    </row>
    <row r="1450" spans="1:21" hidden="1" x14ac:dyDescent="0.25">
      <c r="A1450" s="1">
        <v>45385</v>
      </c>
      <c r="B1450" t="s">
        <v>3837</v>
      </c>
      <c r="D1450">
        <v>0</v>
      </c>
      <c r="E1450" t="s">
        <v>2451</v>
      </c>
      <c r="F1450" t="s">
        <v>2452</v>
      </c>
      <c r="G1450" t="s">
        <v>4824</v>
      </c>
      <c r="H1450" t="s">
        <v>2454</v>
      </c>
      <c r="J1450" t="s">
        <v>565</v>
      </c>
      <c r="K1450">
        <v>30</v>
      </c>
      <c r="L1450">
        <v>4.0999999999999996</v>
      </c>
      <c r="M1450" t="s">
        <v>319</v>
      </c>
      <c r="N1450" t="s">
        <v>28</v>
      </c>
      <c r="O1450" t="s">
        <v>28</v>
      </c>
      <c r="P1450" t="s">
        <v>4825</v>
      </c>
      <c r="Q1450" t="s">
        <v>2456</v>
      </c>
      <c r="R1450" t="s">
        <v>28</v>
      </c>
      <c r="S1450" t="s">
        <v>4827</v>
      </c>
      <c r="T1450" t="s">
        <v>28</v>
      </c>
      <c r="U1450" t="s">
        <v>4828</v>
      </c>
    </row>
    <row r="1451" spans="1:21" hidden="1" x14ac:dyDescent="0.25">
      <c r="A1451" s="1">
        <v>45385</v>
      </c>
      <c r="B1451" t="s">
        <v>3837</v>
      </c>
      <c r="D1451">
        <v>0</v>
      </c>
      <c r="E1451" t="s">
        <v>4966</v>
      </c>
      <c r="F1451" t="s">
        <v>4967</v>
      </c>
      <c r="G1451" t="s">
        <v>4968</v>
      </c>
      <c r="H1451" t="s">
        <v>157</v>
      </c>
      <c r="I1451" t="s">
        <v>39</v>
      </c>
      <c r="J1451" t="s">
        <v>565</v>
      </c>
      <c r="K1451">
        <v>30</v>
      </c>
      <c r="M1451" t="s">
        <v>28</v>
      </c>
      <c r="N1451" t="s">
        <v>28</v>
      </c>
      <c r="O1451" t="s">
        <v>28</v>
      </c>
      <c r="P1451" t="s">
        <v>4969</v>
      </c>
      <c r="Q1451" t="s">
        <v>5716</v>
      </c>
      <c r="R1451" t="s">
        <v>28</v>
      </c>
      <c r="S1451" t="s">
        <v>4051</v>
      </c>
      <c r="T1451" t="s">
        <v>28</v>
      </c>
      <c r="U1451" t="s">
        <v>4971</v>
      </c>
    </row>
    <row r="1452" spans="1:21" hidden="1" x14ac:dyDescent="0.25">
      <c r="A1452" s="1">
        <v>45385</v>
      </c>
      <c r="B1452" t="s">
        <v>3837</v>
      </c>
      <c r="D1452">
        <v>0</v>
      </c>
      <c r="E1452" t="s">
        <v>4972</v>
      </c>
      <c r="F1452" t="s">
        <v>4973</v>
      </c>
      <c r="G1452" t="s">
        <v>4974</v>
      </c>
      <c r="H1452" t="s">
        <v>26</v>
      </c>
      <c r="I1452" t="s">
        <v>378</v>
      </c>
      <c r="J1452" t="s">
        <v>565</v>
      </c>
      <c r="K1452">
        <v>30</v>
      </c>
      <c r="M1452" t="s">
        <v>4975</v>
      </c>
      <c r="N1452" t="s">
        <v>28</v>
      </c>
      <c r="O1452" t="s">
        <v>28</v>
      </c>
      <c r="P1452" t="s">
        <v>4976</v>
      </c>
      <c r="Q1452" t="s">
        <v>5717</v>
      </c>
      <c r="R1452" t="s">
        <v>28</v>
      </c>
      <c r="S1452" t="s">
        <v>4051</v>
      </c>
      <c r="T1452" t="s">
        <v>28</v>
      </c>
      <c r="U1452" t="s">
        <v>4978</v>
      </c>
    </row>
    <row r="1453" spans="1:21" x14ac:dyDescent="0.25">
      <c r="A1453" s="1">
        <v>45385</v>
      </c>
      <c r="B1453" t="s">
        <v>3837</v>
      </c>
      <c r="C1453" t="s">
        <v>4985</v>
      </c>
      <c r="D1453">
        <v>2</v>
      </c>
      <c r="E1453" t="s">
        <v>1455</v>
      </c>
      <c r="F1453" t="s">
        <v>5143</v>
      </c>
      <c r="G1453" t="s">
        <v>5144</v>
      </c>
      <c r="H1453" t="s">
        <v>50</v>
      </c>
      <c r="J1453" t="s">
        <v>565</v>
      </c>
      <c r="K1453">
        <v>30</v>
      </c>
      <c r="L1453">
        <v>3.7</v>
      </c>
      <c r="M1453" t="s">
        <v>5145</v>
      </c>
      <c r="N1453" t="s">
        <v>28</v>
      </c>
      <c r="O1453" t="s">
        <v>28</v>
      </c>
      <c r="P1453" t="s">
        <v>5146</v>
      </c>
      <c r="Q1453" t="s">
        <v>3700</v>
      </c>
      <c r="R1453" t="s">
        <v>5147</v>
      </c>
      <c r="S1453" t="s">
        <v>5148</v>
      </c>
      <c r="T1453" t="s">
        <v>28</v>
      </c>
      <c r="U1453" t="s">
        <v>5149</v>
      </c>
    </row>
    <row r="1454" spans="1:21" x14ac:dyDescent="0.25">
      <c r="A1454" s="1">
        <v>45385</v>
      </c>
      <c r="B1454" t="s">
        <v>3837</v>
      </c>
      <c r="C1454" t="s">
        <v>4517</v>
      </c>
      <c r="D1454">
        <v>3</v>
      </c>
      <c r="E1454" t="s">
        <v>4518</v>
      </c>
      <c r="F1454" t="s">
        <v>4519</v>
      </c>
      <c r="G1454" t="s">
        <v>4520</v>
      </c>
      <c r="H1454" t="s">
        <v>412</v>
      </c>
      <c r="I1454" t="s">
        <v>797</v>
      </c>
      <c r="J1454" t="s">
        <v>565</v>
      </c>
      <c r="K1454">
        <v>30</v>
      </c>
      <c r="M1454" t="s">
        <v>4521</v>
      </c>
      <c r="N1454" t="s">
        <v>28</v>
      </c>
      <c r="O1454" t="s">
        <v>28</v>
      </c>
      <c r="P1454" t="s">
        <v>4522</v>
      </c>
      <c r="Q1454" t="s">
        <v>5709</v>
      </c>
      <c r="R1454" t="s">
        <v>28</v>
      </c>
      <c r="S1454" t="s">
        <v>4524</v>
      </c>
      <c r="T1454" t="s">
        <v>323</v>
      </c>
      <c r="U1454" t="s">
        <v>4525</v>
      </c>
    </row>
    <row r="1455" spans="1:21" x14ac:dyDescent="0.25">
      <c r="A1455" s="1">
        <v>45385</v>
      </c>
      <c r="B1455" t="s">
        <v>3837</v>
      </c>
      <c r="C1455" t="s">
        <v>4803</v>
      </c>
      <c r="D1455">
        <v>3</v>
      </c>
      <c r="E1455" t="s">
        <v>4804</v>
      </c>
      <c r="F1455" t="s">
        <v>4805</v>
      </c>
      <c r="G1455" t="s">
        <v>4806</v>
      </c>
      <c r="H1455" t="s">
        <v>50</v>
      </c>
      <c r="I1455" t="s">
        <v>39</v>
      </c>
      <c r="J1455" t="s">
        <v>565</v>
      </c>
      <c r="K1455">
        <v>30</v>
      </c>
      <c r="M1455" t="s">
        <v>631</v>
      </c>
      <c r="N1455" t="s">
        <v>28</v>
      </c>
      <c r="O1455" t="s">
        <v>1638</v>
      </c>
      <c r="P1455" t="s">
        <v>4807</v>
      </c>
      <c r="Q1455" t="s">
        <v>5718</v>
      </c>
      <c r="R1455" t="s">
        <v>4075</v>
      </c>
      <c r="S1455" t="s">
        <v>4809</v>
      </c>
      <c r="T1455" t="s">
        <v>4035</v>
      </c>
      <c r="U1455" t="s">
        <v>4810</v>
      </c>
    </row>
    <row r="1456" spans="1:21" hidden="1" x14ac:dyDescent="0.25">
      <c r="A1456" s="1">
        <v>45385</v>
      </c>
      <c r="B1456" t="s">
        <v>9867</v>
      </c>
      <c r="D1456">
        <v>0</v>
      </c>
      <c r="E1456" t="s">
        <v>3854</v>
      </c>
      <c r="F1456" t="s">
        <v>14193</v>
      </c>
      <c r="G1456" t="s">
        <v>14194</v>
      </c>
      <c r="H1456" t="s">
        <v>50</v>
      </c>
      <c r="I1456" t="s">
        <v>39</v>
      </c>
      <c r="J1456" t="s">
        <v>3841</v>
      </c>
      <c r="K1456">
        <v>0</v>
      </c>
      <c r="M1456" t="s">
        <v>14195</v>
      </c>
      <c r="N1456" t="s">
        <v>28</v>
      </c>
      <c r="O1456" t="s">
        <v>28</v>
      </c>
      <c r="P1456" t="s">
        <v>14196</v>
      </c>
      <c r="Q1456" t="s">
        <v>5584</v>
      </c>
      <c r="R1456" t="s">
        <v>28</v>
      </c>
      <c r="S1456" t="s">
        <v>10207</v>
      </c>
      <c r="T1456" t="s">
        <v>28</v>
      </c>
      <c r="U1456" t="s">
        <v>14197</v>
      </c>
    </row>
    <row r="1457" spans="1:21" hidden="1" x14ac:dyDescent="0.25">
      <c r="A1457" s="1">
        <v>45385</v>
      </c>
      <c r="B1457" t="s">
        <v>9867</v>
      </c>
      <c r="D1457">
        <v>0</v>
      </c>
      <c r="E1457" t="s">
        <v>4876</v>
      </c>
      <c r="F1457" t="s">
        <v>14198</v>
      </c>
      <c r="G1457" t="s">
        <v>10380</v>
      </c>
      <c r="H1457" t="s">
        <v>1091</v>
      </c>
      <c r="J1457" t="s">
        <v>27</v>
      </c>
      <c r="K1457">
        <v>0</v>
      </c>
      <c r="L1457">
        <v>4.4000000000000004</v>
      </c>
      <c r="M1457" t="s">
        <v>10709</v>
      </c>
      <c r="N1457" t="s">
        <v>28</v>
      </c>
      <c r="O1457" t="s">
        <v>51</v>
      </c>
      <c r="P1457" t="s">
        <v>14199</v>
      </c>
      <c r="Q1457" t="s">
        <v>5647</v>
      </c>
      <c r="R1457" t="s">
        <v>28</v>
      </c>
      <c r="S1457" t="s">
        <v>14200</v>
      </c>
      <c r="T1457" t="s">
        <v>84</v>
      </c>
      <c r="U1457" t="s">
        <v>14201</v>
      </c>
    </row>
    <row r="1458" spans="1:21" hidden="1" x14ac:dyDescent="0.25">
      <c r="A1458" s="1">
        <v>45385</v>
      </c>
      <c r="B1458" t="s">
        <v>9867</v>
      </c>
      <c r="D1458">
        <v>0</v>
      </c>
      <c r="E1458" t="s">
        <v>14202</v>
      </c>
      <c r="F1458" t="s">
        <v>14203</v>
      </c>
      <c r="G1458" t="s">
        <v>14204</v>
      </c>
      <c r="H1458" t="s">
        <v>26</v>
      </c>
      <c r="J1458" t="s">
        <v>3841</v>
      </c>
      <c r="K1458">
        <v>0</v>
      </c>
      <c r="L1458">
        <v>3.5</v>
      </c>
      <c r="M1458" t="s">
        <v>319</v>
      </c>
      <c r="N1458" t="s">
        <v>28</v>
      </c>
      <c r="O1458" t="s">
        <v>28</v>
      </c>
      <c r="P1458" t="s">
        <v>14205</v>
      </c>
      <c r="Q1458" t="s">
        <v>14206</v>
      </c>
      <c r="R1458" t="s">
        <v>4075</v>
      </c>
      <c r="S1458" t="s">
        <v>14207</v>
      </c>
      <c r="T1458" t="s">
        <v>801</v>
      </c>
      <c r="U1458" t="s">
        <v>14208</v>
      </c>
    </row>
    <row r="1459" spans="1:21" x14ac:dyDescent="0.25">
      <c r="A1459" s="1">
        <v>45385</v>
      </c>
      <c r="B1459" t="s">
        <v>9867</v>
      </c>
      <c r="C1459" t="s">
        <v>10958</v>
      </c>
      <c r="D1459">
        <v>3</v>
      </c>
      <c r="E1459" t="s">
        <v>86</v>
      </c>
      <c r="F1459" t="s">
        <v>14209</v>
      </c>
      <c r="G1459" t="s">
        <v>10960</v>
      </c>
      <c r="H1459" t="s">
        <v>50</v>
      </c>
      <c r="J1459" t="s">
        <v>3841</v>
      </c>
      <c r="K1459">
        <v>0</v>
      </c>
      <c r="L1459">
        <v>3.9</v>
      </c>
      <c r="M1459" t="s">
        <v>10961</v>
      </c>
      <c r="N1459" t="s">
        <v>28</v>
      </c>
      <c r="O1459" t="s">
        <v>51</v>
      </c>
      <c r="P1459" t="s">
        <v>10962</v>
      </c>
      <c r="Q1459" t="s">
        <v>90</v>
      </c>
      <c r="R1459" t="s">
        <v>28</v>
      </c>
      <c r="S1459" t="s">
        <v>10963</v>
      </c>
      <c r="T1459" t="s">
        <v>10964</v>
      </c>
      <c r="U1459" t="s">
        <v>10965</v>
      </c>
    </row>
    <row r="1460" spans="1:21" hidden="1" x14ac:dyDescent="0.25">
      <c r="A1460" s="1">
        <v>45385</v>
      </c>
      <c r="B1460" t="s">
        <v>9867</v>
      </c>
      <c r="C1460" t="s">
        <v>3921</v>
      </c>
      <c r="D1460">
        <v>1</v>
      </c>
      <c r="E1460" t="s">
        <v>9994</v>
      </c>
      <c r="F1460" t="s">
        <v>14210</v>
      </c>
      <c r="G1460" t="s">
        <v>10984</v>
      </c>
      <c r="H1460" t="s">
        <v>38</v>
      </c>
      <c r="J1460" t="s">
        <v>3841</v>
      </c>
      <c r="K1460">
        <v>0</v>
      </c>
      <c r="L1460">
        <v>3.4</v>
      </c>
      <c r="M1460" t="s">
        <v>28</v>
      </c>
      <c r="N1460" t="s">
        <v>28</v>
      </c>
      <c r="O1460" t="s">
        <v>28</v>
      </c>
      <c r="P1460" t="s">
        <v>14211</v>
      </c>
      <c r="Q1460" t="s">
        <v>14212</v>
      </c>
      <c r="R1460" t="s">
        <v>28</v>
      </c>
      <c r="S1460" t="s">
        <v>10986</v>
      </c>
      <c r="T1460" t="s">
        <v>980</v>
      </c>
      <c r="U1460" t="s">
        <v>10987</v>
      </c>
    </row>
    <row r="1461" spans="1:21" x14ac:dyDescent="0.25">
      <c r="A1461" s="1">
        <v>45385</v>
      </c>
      <c r="B1461" t="s">
        <v>9867</v>
      </c>
      <c r="C1461" t="s">
        <v>14213</v>
      </c>
      <c r="D1461">
        <v>8</v>
      </c>
      <c r="E1461" t="s">
        <v>14214</v>
      </c>
      <c r="F1461" t="s">
        <v>14215</v>
      </c>
      <c r="G1461" t="s">
        <v>3995</v>
      </c>
      <c r="H1461" t="s">
        <v>50</v>
      </c>
      <c r="I1461" t="s">
        <v>378</v>
      </c>
      <c r="J1461" t="s">
        <v>3841</v>
      </c>
      <c r="K1461">
        <v>0</v>
      </c>
      <c r="L1461">
        <v>3.4</v>
      </c>
      <c r="M1461" t="s">
        <v>404</v>
      </c>
      <c r="N1461" t="s">
        <v>28</v>
      </c>
      <c r="O1461" t="s">
        <v>28</v>
      </c>
      <c r="P1461" t="s">
        <v>14216</v>
      </c>
      <c r="Q1461" t="s">
        <v>14217</v>
      </c>
      <c r="R1461" t="s">
        <v>1104</v>
      </c>
      <c r="S1461" t="s">
        <v>14218</v>
      </c>
      <c r="T1461" t="s">
        <v>14219</v>
      </c>
      <c r="U1461" t="s">
        <v>14220</v>
      </c>
    </row>
    <row r="1462" spans="1:21" x14ac:dyDescent="0.25">
      <c r="A1462" s="1">
        <v>45385</v>
      </c>
      <c r="B1462" t="s">
        <v>9867</v>
      </c>
      <c r="C1462" t="s">
        <v>14221</v>
      </c>
      <c r="D1462">
        <v>8</v>
      </c>
      <c r="E1462" t="s">
        <v>14214</v>
      </c>
      <c r="F1462" t="s">
        <v>14222</v>
      </c>
      <c r="G1462" t="s">
        <v>4323</v>
      </c>
      <c r="H1462" t="s">
        <v>50</v>
      </c>
      <c r="I1462" t="s">
        <v>378</v>
      </c>
      <c r="J1462" t="s">
        <v>3841</v>
      </c>
      <c r="K1462">
        <v>0</v>
      </c>
      <c r="L1462">
        <v>3.4</v>
      </c>
      <c r="M1462" t="s">
        <v>1020</v>
      </c>
      <c r="N1462" t="s">
        <v>28</v>
      </c>
      <c r="O1462" t="s">
        <v>28</v>
      </c>
      <c r="P1462" t="s">
        <v>14223</v>
      </c>
      <c r="Q1462" t="s">
        <v>14217</v>
      </c>
      <c r="R1462" t="s">
        <v>4075</v>
      </c>
      <c r="S1462" t="s">
        <v>14224</v>
      </c>
      <c r="T1462" t="s">
        <v>14225</v>
      </c>
      <c r="U1462" t="s">
        <v>14226</v>
      </c>
    </row>
    <row r="1463" spans="1:21" hidden="1" x14ac:dyDescent="0.25">
      <c r="A1463" s="1">
        <v>45385</v>
      </c>
      <c r="B1463" t="s">
        <v>9867</v>
      </c>
      <c r="D1463">
        <v>0</v>
      </c>
      <c r="E1463" t="s">
        <v>14227</v>
      </c>
      <c r="F1463" t="s">
        <v>14228</v>
      </c>
      <c r="G1463" t="s">
        <v>14229</v>
      </c>
      <c r="H1463" t="s">
        <v>50</v>
      </c>
      <c r="I1463" t="s">
        <v>39</v>
      </c>
      <c r="J1463" t="s">
        <v>3841</v>
      </c>
      <c r="K1463">
        <v>0</v>
      </c>
      <c r="M1463" t="s">
        <v>14195</v>
      </c>
      <c r="N1463" t="s">
        <v>28</v>
      </c>
      <c r="O1463" t="s">
        <v>28</v>
      </c>
      <c r="P1463" t="s">
        <v>14230</v>
      </c>
      <c r="Q1463" t="s">
        <v>14231</v>
      </c>
      <c r="R1463" t="s">
        <v>28</v>
      </c>
      <c r="S1463" t="s">
        <v>14232</v>
      </c>
      <c r="T1463" t="s">
        <v>323</v>
      </c>
      <c r="U1463" t="s">
        <v>14233</v>
      </c>
    </row>
    <row r="1464" spans="1:21" hidden="1" x14ac:dyDescent="0.25">
      <c r="A1464" s="1">
        <v>45385</v>
      </c>
      <c r="B1464" t="s">
        <v>9867</v>
      </c>
      <c r="D1464">
        <v>0</v>
      </c>
      <c r="E1464" t="s">
        <v>1170</v>
      </c>
      <c r="F1464" t="s">
        <v>14234</v>
      </c>
      <c r="G1464" t="s">
        <v>14235</v>
      </c>
      <c r="H1464" t="s">
        <v>318</v>
      </c>
      <c r="I1464" t="s">
        <v>39</v>
      </c>
      <c r="J1464" t="s">
        <v>3841</v>
      </c>
      <c r="K1464">
        <v>0</v>
      </c>
      <c r="L1464">
        <v>3.9</v>
      </c>
      <c r="M1464" t="s">
        <v>28</v>
      </c>
      <c r="N1464" t="s">
        <v>28</v>
      </c>
      <c r="O1464" t="s">
        <v>28</v>
      </c>
      <c r="P1464" t="s">
        <v>14236</v>
      </c>
      <c r="Q1464" t="s">
        <v>1175</v>
      </c>
      <c r="R1464" t="s">
        <v>4251</v>
      </c>
      <c r="S1464" t="s">
        <v>13704</v>
      </c>
      <c r="T1464" t="s">
        <v>323</v>
      </c>
      <c r="U1464" t="s">
        <v>14237</v>
      </c>
    </row>
    <row r="1465" spans="1:21" hidden="1" x14ac:dyDescent="0.25">
      <c r="A1465" s="1">
        <v>45385</v>
      </c>
      <c r="B1465" t="s">
        <v>9867</v>
      </c>
      <c r="D1465">
        <v>0</v>
      </c>
      <c r="E1465" t="s">
        <v>5469</v>
      </c>
      <c r="F1465" t="s">
        <v>14238</v>
      </c>
      <c r="G1465" t="s">
        <v>14239</v>
      </c>
      <c r="H1465" t="s">
        <v>157</v>
      </c>
      <c r="I1465" t="s">
        <v>797</v>
      </c>
      <c r="J1465" t="s">
        <v>79</v>
      </c>
      <c r="K1465">
        <v>1</v>
      </c>
      <c r="L1465">
        <v>3.9</v>
      </c>
      <c r="M1465" t="s">
        <v>515</v>
      </c>
      <c r="N1465" t="s">
        <v>28</v>
      </c>
      <c r="O1465" t="s">
        <v>28</v>
      </c>
      <c r="P1465" t="s">
        <v>14240</v>
      </c>
      <c r="Q1465" t="s">
        <v>5592</v>
      </c>
      <c r="R1465" t="s">
        <v>28</v>
      </c>
      <c r="S1465" t="s">
        <v>14241</v>
      </c>
      <c r="T1465" t="s">
        <v>426</v>
      </c>
      <c r="U1465" t="s">
        <v>14242</v>
      </c>
    </row>
    <row r="1466" spans="1:21" x14ac:dyDescent="0.25">
      <c r="A1466" s="1">
        <v>45385</v>
      </c>
      <c r="B1466" t="s">
        <v>9867</v>
      </c>
      <c r="C1466" t="s">
        <v>10635</v>
      </c>
      <c r="D1466">
        <v>6</v>
      </c>
      <c r="E1466" t="s">
        <v>5469</v>
      </c>
      <c r="F1466" t="s">
        <v>14243</v>
      </c>
      <c r="G1466" t="s">
        <v>14244</v>
      </c>
      <c r="H1466" t="s">
        <v>50</v>
      </c>
      <c r="I1466" t="s">
        <v>797</v>
      </c>
      <c r="J1466" t="s">
        <v>79</v>
      </c>
      <c r="K1466">
        <v>1</v>
      </c>
      <c r="L1466">
        <v>3.9</v>
      </c>
      <c r="M1466" t="s">
        <v>70</v>
      </c>
      <c r="N1466" t="s">
        <v>28</v>
      </c>
      <c r="O1466" t="s">
        <v>28</v>
      </c>
      <c r="P1466" t="s">
        <v>14245</v>
      </c>
      <c r="Q1466" t="s">
        <v>5592</v>
      </c>
      <c r="R1466" t="s">
        <v>28</v>
      </c>
      <c r="S1466" t="s">
        <v>10639</v>
      </c>
      <c r="T1466" t="s">
        <v>2169</v>
      </c>
      <c r="U1466" t="s">
        <v>14246</v>
      </c>
    </row>
    <row r="1467" spans="1:21" hidden="1" x14ac:dyDescent="0.25">
      <c r="A1467" s="1">
        <v>45385</v>
      </c>
      <c r="B1467" t="s">
        <v>9867</v>
      </c>
      <c r="D1467">
        <v>0</v>
      </c>
      <c r="E1467" t="s">
        <v>5469</v>
      </c>
      <c r="F1467" t="s">
        <v>14247</v>
      </c>
      <c r="G1467" t="s">
        <v>14248</v>
      </c>
      <c r="H1467" t="s">
        <v>50</v>
      </c>
      <c r="I1467" t="s">
        <v>797</v>
      </c>
      <c r="J1467" t="s">
        <v>79</v>
      </c>
      <c r="K1467">
        <v>1</v>
      </c>
      <c r="L1467">
        <v>3.9</v>
      </c>
      <c r="M1467" t="s">
        <v>28</v>
      </c>
      <c r="N1467" t="s">
        <v>28</v>
      </c>
      <c r="O1467" t="s">
        <v>28</v>
      </c>
      <c r="P1467" t="s">
        <v>14249</v>
      </c>
      <c r="Q1467" t="s">
        <v>5592</v>
      </c>
      <c r="R1467" t="s">
        <v>4251</v>
      </c>
      <c r="S1467" t="s">
        <v>14250</v>
      </c>
      <c r="T1467" t="s">
        <v>28</v>
      </c>
      <c r="U1467" t="s">
        <v>14251</v>
      </c>
    </row>
    <row r="1468" spans="1:21" hidden="1" x14ac:dyDescent="0.25">
      <c r="A1468" s="1">
        <v>45385</v>
      </c>
      <c r="B1468" t="s">
        <v>9867</v>
      </c>
      <c r="D1468">
        <v>0</v>
      </c>
      <c r="E1468" t="s">
        <v>5469</v>
      </c>
      <c r="F1468" t="s">
        <v>14252</v>
      </c>
      <c r="G1468" t="s">
        <v>14253</v>
      </c>
      <c r="H1468" t="s">
        <v>50</v>
      </c>
      <c r="I1468" t="s">
        <v>797</v>
      </c>
      <c r="J1468" t="s">
        <v>79</v>
      </c>
      <c r="K1468">
        <v>1</v>
      </c>
      <c r="L1468">
        <v>3.9</v>
      </c>
      <c r="M1468" t="s">
        <v>14254</v>
      </c>
      <c r="N1468" t="s">
        <v>28</v>
      </c>
      <c r="O1468" t="s">
        <v>29</v>
      </c>
      <c r="P1468" t="s">
        <v>14255</v>
      </c>
      <c r="Q1468" t="s">
        <v>5592</v>
      </c>
      <c r="R1468" t="s">
        <v>28</v>
      </c>
      <c r="S1468" t="s">
        <v>14256</v>
      </c>
      <c r="T1468" t="s">
        <v>426</v>
      </c>
      <c r="U1468" t="s">
        <v>14257</v>
      </c>
    </row>
    <row r="1469" spans="1:21" hidden="1" x14ac:dyDescent="0.25">
      <c r="A1469" s="1">
        <v>45385</v>
      </c>
      <c r="B1469" t="s">
        <v>9867</v>
      </c>
      <c r="D1469">
        <v>0</v>
      </c>
      <c r="E1469" t="s">
        <v>5469</v>
      </c>
      <c r="F1469" t="s">
        <v>14258</v>
      </c>
      <c r="G1469" t="s">
        <v>14259</v>
      </c>
      <c r="H1469" t="s">
        <v>412</v>
      </c>
      <c r="I1469" t="s">
        <v>797</v>
      </c>
      <c r="J1469" t="s">
        <v>79</v>
      </c>
      <c r="K1469">
        <v>1</v>
      </c>
      <c r="L1469">
        <v>3.9</v>
      </c>
      <c r="M1469" t="s">
        <v>582</v>
      </c>
      <c r="N1469" t="s">
        <v>28</v>
      </c>
      <c r="O1469" t="s">
        <v>28</v>
      </c>
      <c r="P1469" t="s">
        <v>14260</v>
      </c>
      <c r="Q1469" t="s">
        <v>5592</v>
      </c>
      <c r="R1469" t="s">
        <v>28</v>
      </c>
      <c r="S1469" t="s">
        <v>28</v>
      </c>
      <c r="T1469" t="s">
        <v>28</v>
      </c>
      <c r="U1469" t="s">
        <v>14261</v>
      </c>
    </row>
    <row r="1470" spans="1:21" hidden="1" x14ac:dyDescent="0.25">
      <c r="A1470" s="1">
        <v>45385</v>
      </c>
      <c r="B1470" t="s">
        <v>9867</v>
      </c>
      <c r="D1470">
        <v>0</v>
      </c>
      <c r="E1470" t="s">
        <v>5469</v>
      </c>
      <c r="F1470" t="s">
        <v>14262</v>
      </c>
      <c r="G1470" t="s">
        <v>14263</v>
      </c>
      <c r="H1470" t="s">
        <v>50</v>
      </c>
      <c r="I1470" t="s">
        <v>797</v>
      </c>
      <c r="J1470" t="s">
        <v>79</v>
      </c>
      <c r="K1470">
        <v>1</v>
      </c>
      <c r="L1470">
        <v>3.9</v>
      </c>
      <c r="M1470" t="s">
        <v>14264</v>
      </c>
      <c r="N1470" t="s">
        <v>28</v>
      </c>
      <c r="O1470" t="s">
        <v>29</v>
      </c>
      <c r="P1470" t="s">
        <v>14265</v>
      </c>
      <c r="Q1470" t="s">
        <v>5592</v>
      </c>
      <c r="R1470" t="s">
        <v>28</v>
      </c>
      <c r="S1470" t="s">
        <v>14266</v>
      </c>
      <c r="T1470" t="s">
        <v>2427</v>
      </c>
      <c r="U1470" t="s">
        <v>14267</v>
      </c>
    </row>
    <row r="1471" spans="1:21" hidden="1" x14ac:dyDescent="0.25">
      <c r="A1471" s="1">
        <v>45385</v>
      </c>
      <c r="B1471" t="s">
        <v>9867</v>
      </c>
      <c r="D1471">
        <v>0</v>
      </c>
      <c r="E1471" t="s">
        <v>5469</v>
      </c>
      <c r="F1471" t="s">
        <v>14268</v>
      </c>
      <c r="G1471" t="s">
        <v>14269</v>
      </c>
      <c r="H1471" t="s">
        <v>50</v>
      </c>
      <c r="I1471" t="s">
        <v>797</v>
      </c>
      <c r="J1471" t="s">
        <v>79</v>
      </c>
      <c r="K1471">
        <v>1</v>
      </c>
      <c r="L1471">
        <v>3.9</v>
      </c>
      <c r="M1471" t="s">
        <v>201</v>
      </c>
      <c r="N1471" t="s">
        <v>28</v>
      </c>
      <c r="O1471" t="s">
        <v>28</v>
      </c>
      <c r="P1471" t="s">
        <v>14270</v>
      </c>
      <c r="Q1471" t="s">
        <v>5592</v>
      </c>
      <c r="R1471" t="s">
        <v>28</v>
      </c>
      <c r="S1471" t="s">
        <v>14271</v>
      </c>
      <c r="T1471" t="s">
        <v>2427</v>
      </c>
      <c r="U1471" t="s">
        <v>14272</v>
      </c>
    </row>
    <row r="1472" spans="1:21" hidden="1" x14ac:dyDescent="0.25">
      <c r="A1472" s="1">
        <v>45385</v>
      </c>
      <c r="B1472" t="s">
        <v>9867</v>
      </c>
      <c r="D1472">
        <v>0</v>
      </c>
      <c r="E1472" t="s">
        <v>1235</v>
      </c>
      <c r="F1472" t="s">
        <v>14273</v>
      </c>
      <c r="G1472" t="s">
        <v>14274</v>
      </c>
      <c r="H1472" t="s">
        <v>50</v>
      </c>
      <c r="I1472" t="s">
        <v>39</v>
      </c>
      <c r="J1472" t="s">
        <v>79</v>
      </c>
      <c r="K1472">
        <v>1</v>
      </c>
      <c r="L1472">
        <v>3.9</v>
      </c>
      <c r="M1472" t="s">
        <v>829</v>
      </c>
      <c r="N1472" t="s">
        <v>28</v>
      </c>
      <c r="O1472" t="s">
        <v>28</v>
      </c>
      <c r="P1472" t="s">
        <v>14275</v>
      </c>
      <c r="Q1472" t="s">
        <v>1240</v>
      </c>
      <c r="R1472" t="s">
        <v>28</v>
      </c>
      <c r="S1472" t="s">
        <v>14276</v>
      </c>
      <c r="T1472" t="s">
        <v>28</v>
      </c>
      <c r="U1472" t="s">
        <v>14277</v>
      </c>
    </row>
    <row r="1473" spans="1:21" hidden="1" x14ac:dyDescent="0.25">
      <c r="A1473" s="1">
        <v>45385</v>
      </c>
      <c r="B1473" t="s">
        <v>9867</v>
      </c>
      <c r="D1473">
        <v>0</v>
      </c>
      <c r="E1473" t="s">
        <v>4207</v>
      </c>
      <c r="F1473" t="s">
        <v>14278</v>
      </c>
      <c r="G1473" t="s">
        <v>13054</v>
      </c>
      <c r="H1473" t="s">
        <v>157</v>
      </c>
      <c r="J1473" t="s">
        <v>79</v>
      </c>
      <c r="K1473">
        <v>1</v>
      </c>
      <c r="L1473">
        <v>3.7</v>
      </c>
      <c r="M1473" t="s">
        <v>28</v>
      </c>
      <c r="N1473" t="s">
        <v>28</v>
      </c>
      <c r="O1473" t="s">
        <v>28</v>
      </c>
      <c r="P1473" t="s">
        <v>14279</v>
      </c>
      <c r="Q1473" t="s">
        <v>5606</v>
      </c>
      <c r="R1473" t="s">
        <v>28</v>
      </c>
      <c r="S1473" t="s">
        <v>13017</v>
      </c>
      <c r="T1473" t="s">
        <v>426</v>
      </c>
      <c r="U1473" t="s">
        <v>14280</v>
      </c>
    </row>
    <row r="1474" spans="1:21" hidden="1" x14ac:dyDescent="0.25">
      <c r="A1474" s="1">
        <v>45385</v>
      </c>
      <c r="B1474" t="s">
        <v>9867</v>
      </c>
      <c r="D1474">
        <v>0</v>
      </c>
      <c r="E1474" t="s">
        <v>5469</v>
      </c>
      <c r="F1474" t="s">
        <v>14281</v>
      </c>
      <c r="G1474" t="s">
        <v>14282</v>
      </c>
      <c r="H1474" t="s">
        <v>50</v>
      </c>
      <c r="I1474" t="s">
        <v>797</v>
      </c>
      <c r="J1474" t="s">
        <v>79</v>
      </c>
      <c r="K1474">
        <v>1</v>
      </c>
      <c r="L1474">
        <v>3.9</v>
      </c>
      <c r="M1474" t="s">
        <v>28</v>
      </c>
      <c r="N1474" t="s">
        <v>28</v>
      </c>
      <c r="O1474" t="s">
        <v>28</v>
      </c>
      <c r="P1474" t="s">
        <v>14283</v>
      </c>
      <c r="Q1474" t="s">
        <v>5592</v>
      </c>
      <c r="R1474" t="s">
        <v>28</v>
      </c>
      <c r="S1474" t="s">
        <v>14284</v>
      </c>
      <c r="T1474" t="s">
        <v>728</v>
      </c>
      <c r="U1474" t="s">
        <v>14285</v>
      </c>
    </row>
    <row r="1475" spans="1:21" x14ac:dyDescent="0.25">
      <c r="A1475" s="1">
        <v>45385</v>
      </c>
      <c r="B1475" t="s">
        <v>9867</v>
      </c>
      <c r="C1475" t="s">
        <v>14286</v>
      </c>
      <c r="D1475">
        <v>11</v>
      </c>
      <c r="E1475" t="s">
        <v>5449</v>
      </c>
      <c r="F1475" t="s">
        <v>14287</v>
      </c>
      <c r="G1475" t="s">
        <v>14288</v>
      </c>
      <c r="H1475" t="s">
        <v>50</v>
      </c>
      <c r="I1475" t="s">
        <v>39</v>
      </c>
      <c r="J1475" t="s">
        <v>79</v>
      </c>
      <c r="K1475">
        <v>1</v>
      </c>
      <c r="M1475" t="s">
        <v>28</v>
      </c>
      <c r="N1475" t="s">
        <v>28</v>
      </c>
      <c r="O1475" t="s">
        <v>28</v>
      </c>
      <c r="P1475" t="s">
        <v>14289</v>
      </c>
      <c r="Q1475" t="s">
        <v>5453</v>
      </c>
      <c r="R1475" t="s">
        <v>204</v>
      </c>
      <c r="S1475" t="s">
        <v>14290</v>
      </c>
      <c r="T1475" t="s">
        <v>14291</v>
      </c>
      <c r="U1475" t="s">
        <v>14292</v>
      </c>
    </row>
    <row r="1476" spans="1:21" x14ac:dyDescent="0.25">
      <c r="A1476" s="1">
        <v>45385</v>
      </c>
      <c r="B1476" t="s">
        <v>9867</v>
      </c>
      <c r="C1476" t="s">
        <v>5463</v>
      </c>
      <c r="D1476">
        <v>2</v>
      </c>
      <c r="E1476" t="s">
        <v>5449</v>
      </c>
      <c r="F1476" t="s">
        <v>5464</v>
      </c>
      <c r="G1476" t="s">
        <v>5465</v>
      </c>
      <c r="H1476" t="s">
        <v>50</v>
      </c>
      <c r="I1476" t="s">
        <v>39</v>
      </c>
      <c r="J1476" t="s">
        <v>79</v>
      </c>
      <c r="K1476">
        <v>1</v>
      </c>
      <c r="M1476" t="s">
        <v>319</v>
      </c>
      <c r="N1476" t="s">
        <v>28</v>
      </c>
      <c r="O1476" t="s">
        <v>28</v>
      </c>
      <c r="P1476" t="s">
        <v>5466</v>
      </c>
      <c r="Q1476" t="s">
        <v>5453</v>
      </c>
      <c r="R1476" t="s">
        <v>28</v>
      </c>
      <c r="S1476" t="s">
        <v>5467</v>
      </c>
      <c r="T1476" t="s">
        <v>28</v>
      </c>
      <c r="U1476" t="s">
        <v>5468</v>
      </c>
    </row>
    <row r="1477" spans="1:21" x14ac:dyDescent="0.25">
      <c r="A1477" s="1">
        <v>45385</v>
      </c>
      <c r="B1477" t="s">
        <v>9867</v>
      </c>
      <c r="C1477" t="s">
        <v>14293</v>
      </c>
      <c r="D1477">
        <v>5</v>
      </c>
      <c r="E1477" t="s">
        <v>4380</v>
      </c>
      <c r="F1477" t="s">
        <v>14294</v>
      </c>
      <c r="G1477" t="s">
        <v>11451</v>
      </c>
      <c r="H1477" t="s">
        <v>157</v>
      </c>
      <c r="I1477" t="s">
        <v>39</v>
      </c>
      <c r="J1477" t="s">
        <v>79</v>
      </c>
      <c r="K1477">
        <v>1</v>
      </c>
      <c r="M1477" t="s">
        <v>28</v>
      </c>
      <c r="N1477" t="s">
        <v>28</v>
      </c>
      <c r="O1477" t="s">
        <v>28</v>
      </c>
      <c r="P1477" t="s">
        <v>14295</v>
      </c>
      <c r="Q1477" t="s">
        <v>5646</v>
      </c>
      <c r="R1477" t="s">
        <v>204</v>
      </c>
      <c r="S1477" t="s">
        <v>1861</v>
      </c>
      <c r="T1477" t="s">
        <v>14296</v>
      </c>
      <c r="U1477" t="s">
        <v>14297</v>
      </c>
    </row>
    <row r="1478" spans="1:21" hidden="1" x14ac:dyDescent="0.25">
      <c r="A1478" s="1">
        <v>45385</v>
      </c>
      <c r="B1478" t="s">
        <v>9867</v>
      </c>
      <c r="D1478">
        <v>0</v>
      </c>
      <c r="E1478" t="s">
        <v>1235</v>
      </c>
      <c r="F1478" s="2" t="s">
        <v>14298</v>
      </c>
      <c r="G1478" t="s">
        <v>14299</v>
      </c>
      <c r="H1478" t="s">
        <v>50</v>
      </c>
      <c r="I1478" t="s">
        <v>39</v>
      </c>
      <c r="J1478" t="s">
        <v>79</v>
      </c>
      <c r="K1478">
        <v>1</v>
      </c>
      <c r="L1478">
        <v>3.9</v>
      </c>
      <c r="M1478" t="s">
        <v>829</v>
      </c>
      <c r="N1478" t="s">
        <v>28</v>
      </c>
      <c r="O1478" t="s">
        <v>28</v>
      </c>
      <c r="P1478" t="s">
        <v>14300</v>
      </c>
      <c r="Q1478" t="s">
        <v>1240</v>
      </c>
      <c r="R1478" t="s">
        <v>28</v>
      </c>
      <c r="S1478" t="s">
        <v>13377</v>
      </c>
      <c r="T1478" t="s">
        <v>28</v>
      </c>
      <c r="U1478" t="s">
        <v>14301</v>
      </c>
    </row>
    <row r="1479" spans="1:21" hidden="1" x14ac:dyDescent="0.25">
      <c r="A1479" s="1">
        <v>45385</v>
      </c>
      <c r="B1479" t="s">
        <v>9867</v>
      </c>
      <c r="D1479">
        <v>0</v>
      </c>
      <c r="E1479" t="s">
        <v>4349</v>
      </c>
      <c r="F1479" t="s">
        <v>14302</v>
      </c>
      <c r="G1479" t="s">
        <v>9869</v>
      </c>
      <c r="H1479" t="s">
        <v>412</v>
      </c>
      <c r="I1479" t="s">
        <v>39</v>
      </c>
      <c r="J1479" t="s">
        <v>79</v>
      </c>
      <c r="K1479">
        <v>1</v>
      </c>
      <c r="L1479">
        <v>3.8</v>
      </c>
      <c r="M1479" t="s">
        <v>28</v>
      </c>
      <c r="N1479" t="s">
        <v>28</v>
      </c>
      <c r="O1479" t="s">
        <v>28</v>
      </c>
      <c r="P1479" t="s">
        <v>14303</v>
      </c>
      <c r="Q1479" t="s">
        <v>5564</v>
      </c>
      <c r="R1479" t="s">
        <v>28</v>
      </c>
      <c r="S1479" t="s">
        <v>9871</v>
      </c>
      <c r="T1479" t="s">
        <v>28</v>
      </c>
      <c r="U1479" t="s">
        <v>14304</v>
      </c>
    </row>
    <row r="1480" spans="1:21" hidden="1" x14ac:dyDescent="0.25">
      <c r="A1480" s="1">
        <v>45385</v>
      </c>
      <c r="B1480" t="s">
        <v>9867</v>
      </c>
      <c r="C1480" t="s">
        <v>122</v>
      </c>
      <c r="D1480">
        <v>1</v>
      </c>
      <c r="E1480" t="s">
        <v>1421</v>
      </c>
      <c r="F1480" t="s">
        <v>14305</v>
      </c>
      <c r="G1480" t="s">
        <v>14306</v>
      </c>
      <c r="H1480" t="s">
        <v>26</v>
      </c>
      <c r="I1480" t="s">
        <v>39</v>
      </c>
      <c r="J1480" t="s">
        <v>115</v>
      </c>
      <c r="K1480">
        <v>2</v>
      </c>
      <c r="L1480">
        <v>3.9</v>
      </c>
      <c r="M1480" t="s">
        <v>28</v>
      </c>
      <c r="N1480" t="s">
        <v>28</v>
      </c>
      <c r="O1480" t="s">
        <v>28</v>
      </c>
      <c r="P1480" t="s">
        <v>14307</v>
      </c>
      <c r="Q1480" t="s">
        <v>5592</v>
      </c>
      <c r="R1480" t="s">
        <v>28</v>
      </c>
      <c r="S1480" t="s">
        <v>14308</v>
      </c>
      <c r="T1480" t="s">
        <v>12686</v>
      </c>
      <c r="U1480" t="s">
        <v>14309</v>
      </c>
    </row>
    <row r="1481" spans="1:21" hidden="1" x14ac:dyDescent="0.25">
      <c r="A1481" s="1">
        <v>45385</v>
      </c>
      <c r="B1481" t="s">
        <v>9867</v>
      </c>
      <c r="D1481">
        <v>0</v>
      </c>
      <c r="E1481" t="s">
        <v>1421</v>
      </c>
      <c r="F1481" t="s">
        <v>14310</v>
      </c>
      <c r="G1481" t="s">
        <v>14311</v>
      </c>
      <c r="H1481" t="s">
        <v>26</v>
      </c>
      <c r="I1481" t="s">
        <v>39</v>
      </c>
      <c r="J1481" t="s">
        <v>115</v>
      </c>
      <c r="K1481">
        <v>2</v>
      </c>
      <c r="L1481">
        <v>3.9</v>
      </c>
      <c r="M1481" t="s">
        <v>14264</v>
      </c>
      <c r="N1481" t="s">
        <v>28</v>
      </c>
      <c r="O1481" t="s">
        <v>29</v>
      </c>
      <c r="P1481" t="s">
        <v>14312</v>
      </c>
      <c r="Q1481" t="s">
        <v>5592</v>
      </c>
      <c r="R1481" t="s">
        <v>28</v>
      </c>
      <c r="S1481" t="s">
        <v>14313</v>
      </c>
      <c r="T1481" t="s">
        <v>2427</v>
      </c>
      <c r="U1481" t="s">
        <v>14314</v>
      </c>
    </row>
    <row r="1482" spans="1:21" x14ac:dyDescent="0.25">
      <c r="A1482" s="1">
        <v>45385</v>
      </c>
      <c r="B1482" t="s">
        <v>9867</v>
      </c>
      <c r="C1482" t="s">
        <v>14315</v>
      </c>
      <c r="D1482">
        <v>9</v>
      </c>
      <c r="E1482" t="s">
        <v>1492</v>
      </c>
      <c r="F1482" t="s">
        <v>14316</v>
      </c>
      <c r="G1482" t="s">
        <v>14317</v>
      </c>
      <c r="H1482" t="s">
        <v>157</v>
      </c>
      <c r="I1482" t="s">
        <v>39</v>
      </c>
      <c r="J1482" t="s">
        <v>115</v>
      </c>
      <c r="K1482">
        <v>2</v>
      </c>
      <c r="M1482" t="s">
        <v>404</v>
      </c>
      <c r="N1482" t="s">
        <v>28</v>
      </c>
      <c r="O1482" t="s">
        <v>28</v>
      </c>
      <c r="P1482" t="s">
        <v>14318</v>
      </c>
      <c r="Q1482" t="s">
        <v>2396</v>
      </c>
      <c r="R1482" t="s">
        <v>204</v>
      </c>
      <c r="S1482" t="s">
        <v>14319</v>
      </c>
      <c r="T1482" t="s">
        <v>2385</v>
      </c>
      <c r="U1482" t="s">
        <v>14320</v>
      </c>
    </row>
    <row r="1483" spans="1:21" hidden="1" x14ac:dyDescent="0.25">
      <c r="A1483" s="1">
        <v>45385</v>
      </c>
      <c r="B1483" t="s">
        <v>9867</v>
      </c>
      <c r="C1483" t="s">
        <v>9958</v>
      </c>
      <c r="D1483">
        <v>1</v>
      </c>
      <c r="E1483" t="s">
        <v>10233</v>
      </c>
      <c r="F1483" t="s">
        <v>14321</v>
      </c>
      <c r="G1483" t="s">
        <v>14322</v>
      </c>
      <c r="H1483" t="s">
        <v>50</v>
      </c>
      <c r="I1483" t="s">
        <v>797</v>
      </c>
      <c r="J1483" t="s">
        <v>115</v>
      </c>
      <c r="K1483">
        <v>2</v>
      </c>
      <c r="L1483">
        <v>3.6</v>
      </c>
      <c r="M1483" t="s">
        <v>70</v>
      </c>
      <c r="N1483" t="s">
        <v>28</v>
      </c>
      <c r="O1483" t="s">
        <v>51</v>
      </c>
      <c r="P1483" t="s">
        <v>14323</v>
      </c>
      <c r="Q1483" t="s">
        <v>380</v>
      </c>
      <c r="R1483" t="s">
        <v>28</v>
      </c>
      <c r="S1483" t="s">
        <v>14324</v>
      </c>
      <c r="T1483" t="s">
        <v>14325</v>
      </c>
      <c r="U1483" t="s">
        <v>14326</v>
      </c>
    </row>
    <row r="1484" spans="1:21" hidden="1" x14ac:dyDescent="0.25">
      <c r="A1484" s="1">
        <v>45385</v>
      </c>
      <c r="B1484" t="s">
        <v>9867</v>
      </c>
      <c r="C1484" t="s">
        <v>872</v>
      </c>
      <c r="D1484">
        <v>1</v>
      </c>
      <c r="E1484" t="s">
        <v>4207</v>
      </c>
      <c r="F1484" t="s">
        <v>14327</v>
      </c>
      <c r="G1484" t="s">
        <v>14328</v>
      </c>
      <c r="H1484" t="s">
        <v>50</v>
      </c>
      <c r="J1484" t="s">
        <v>115</v>
      </c>
      <c r="K1484">
        <v>2</v>
      </c>
      <c r="L1484">
        <v>3.7</v>
      </c>
      <c r="M1484" t="s">
        <v>14329</v>
      </c>
      <c r="N1484" t="s">
        <v>28</v>
      </c>
      <c r="O1484" t="s">
        <v>28</v>
      </c>
      <c r="P1484" t="s">
        <v>14330</v>
      </c>
      <c r="Q1484" t="s">
        <v>5606</v>
      </c>
      <c r="R1484" t="s">
        <v>28</v>
      </c>
      <c r="S1484" t="s">
        <v>12006</v>
      </c>
      <c r="T1484" t="s">
        <v>3867</v>
      </c>
      <c r="U1484" t="s">
        <v>14331</v>
      </c>
    </row>
    <row r="1485" spans="1:21" hidden="1" x14ac:dyDescent="0.25">
      <c r="A1485" s="1">
        <v>45385</v>
      </c>
      <c r="B1485" t="s">
        <v>9867</v>
      </c>
      <c r="C1485" t="s">
        <v>122</v>
      </c>
      <c r="D1485">
        <v>1</v>
      </c>
      <c r="E1485" t="s">
        <v>1421</v>
      </c>
      <c r="F1485" t="s">
        <v>14332</v>
      </c>
      <c r="G1485" t="s">
        <v>14333</v>
      </c>
      <c r="H1485" t="s">
        <v>26</v>
      </c>
      <c r="I1485" t="s">
        <v>39</v>
      </c>
      <c r="J1485" t="s">
        <v>115</v>
      </c>
      <c r="K1485">
        <v>2</v>
      </c>
      <c r="L1485">
        <v>3.9</v>
      </c>
      <c r="M1485" t="s">
        <v>28</v>
      </c>
      <c r="N1485" t="s">
        <v>28</v>
      </c>
      <c r="O1485" t="s">
        <v>28</v>
      </c>
      <c r="P1485" t="s">
        <v>14334</v>
      </c>
      <c r="Q1485" t="s">
        <v>5592</v>
      </c>
      <c r="R1485" t="s">
        <v>28</v>
      </c>
      <c r="S1485" t="s">
        <v>14335</v>
      </c>
      <c r="T1485" t="s">
        <v>12686</v>
      </c>
      <c r="U1485" t="s">
        <v>14336</v>
      </c>
    </row>
    <row r="1486" spans="1:21" hidden="1" x14ac:dyDescent="0.25">
      <c r="A1486" s="1">
        <v>45385</v>
      </c>
      <c r="B1486" t="s">
        <v>9867</v>
      </c>
      <c r="D1486">
        <v>0</v>
      </c>
      <c r="E1486" t="s">
        <v>1558</v>
      </c>
      <c r="F1486" t="s">
        <v>14337</v>
      </c>
      <c r="G1486" t="s">
        <v>14338</v>
      </c>
      <c r="H1486" t="s">
        <v>157</v>
      </c>
      <c r="J1486" t="s">
        <v>115</v>
      </c>
      <c r="K1486">
        <v>2</v>
      </c>
      <c r="L1486">
        <v>4.2</v>
      </c>
      <c r="M1486" t="s">
        <v>61</v>
      </c>
      <c r="N1486" t="s">
        <v>28</v>
      </c>
      <c r="O1486" t="s">
        <v>28</v>
      </c>
      <c r="P1486" t="s">
        <v>14339</v>
      </c>
      <c r="Q1486" t="s">
        <v>14340</v>
      </c>
      <c r="R1486" t="s">
        <v>28</v>
      </c>
      <c r="S1486" t="s">
        <v>14341</v>
      </c>
      <c r="T1486" t="s">
        <v>28</v>
      </c>
      <c r="U1486" t="s">
        <v>14342</v>
      </c>
    </row>
    <row r="1487" spans="1:21" x14ac:dyDescent="0.25">
      <c r="A1487" s="1">
        <v>45385</v>
      </c>
      <c r="B1487" t="s">
        <v>9867</v>
      </c>
      <c r="C1487" t="s">
        <v>4117</v>
      </c>
      <c r="D1487">
        <v>2</v>
      </c>
      <c r="E1487" t="s">
        <v>10138</v>
      </c>
      <c r="F1487" t="s">
        <v>14343</v>
      </c>
      <c r="G1487" t="s">
        <v>14344</v>
      </c>
      <c r="H1487" t="s">
        <v>412</v>
      </c>
      <c r="I1487" t="s">
        <v>39</v>
      </c>
      <c r="J1487" t="s">
        <v>126</v>
      </c>
      <c r="K1487">
        <v>3</v>
      </c>
      <c r="M1487" t="s">
        <v>28</v>
      </c>
      <c r="N1487" t="s">
        <v>28</v>
      </c>
      <c r="O1487" t="s">
        <v>51</v>
      </c>
      <c r="P1487" t="s">
        <v>14345</v>
      </c>
      <c r="Q1487" t="s">
        <v>14346</v>
      </c>
      <c r="R1487" t="s">
        <v>28</v>
      </c>
      <c r="S1487" t="s">
        <v>14347</v>
      </c>
      <c r="T1487" t="s">
        <v>4122</v>
      </c>
      <c r="U1487" t="s">
        <v>14348</v>
      </c>
    </row>
    <row r="1488" spans="1:21" hidden="1" x14ac:dyDescent="0.25">
      <c r="A1488" s="1">
        <v>45385</v>
      </c>
      <c r="B1488" t="s">
        <v>9867</v>
      </c>
      <c r="D1488">
        <v>0</v>
      </c>
      <c r="E1488" t="s">
        <v>14134</v>
      </c>
      <c r="F1488" t="s">
        <v>14349</v>
      </c>
      <c r="G1488" t="s">
        <v>14350</v>
      </c>
      <c r="H1488" t="s">
        <v>38</v>
      </c>
      <c r="J1488" t="s">
        <v>126</v>
      </c>
      <c r="K1488">
        <v>3</v>
      </c>
      <c r="M1488" t="s">
        <v>28</v>
      </c>
      <c r="N1488" t="s">
        <v>28</v>
      </c>
      <c r="O1488" t="s">
        <v>28</v>
      </c>
      <c r="P1488" t="s">
        <v>14351</v>
      </c>
      <c r="Q1488" t="s">
        <v>14352</v>
      </c>
      <c r="R1488" t="s">
        <v>28</v>
      </c>
      <c r="S1488" t="s">
        <v>14353</v>
      </c>
      <c r="T1488" t="s">
        <v>426</v>
      </c>
      <c r="U1488" t="s">
        <v>14354</v>
      </c>
    </row>
    <row r="1489" spans="1:21" hidden="1" x14ac:dyDescent="0.25">
      <c r="A1489" s="1">
        <v>45385</v>
      </c>
      <c r="B1489" t="s">
        <v>9867</v>
      </c>
      <c r="D1489">
        <v>0</v>
      </c>
      <c r="E1489" t="s">
        <v>1421</v>
      </c>
      <c r="F1489" t="s">
        <v>14355</v>
      </c>
      <c r="G1489" t="s">
        <v>14356</v>
      </c>
      <c r="H1489" t="s">
        <v>26</v>
      </c>
      <c r="I1489" t="s">
        <v>39</v>
      </c>
      <c r="J1489" t="s">
        <v>183</v>
      </c>
      <c r="K1489">
        <v>4</v>
      </c>
      <c r="L1489">
        <v>3.9</v>
      </c>
      <c r="M1489" t="s">
        <v>14357</v>
      </c>
      <c r="N1489" t="s">
        <v>28</v>
      </c>
      <c r="O1489" t="s">
        <v>1638</v>
      </c>
      <c r="P1489" t="s">
        <v>14358</v>
      </c>
      <c r="Q1489" t="s">
        <v>5592</v>
      </c>
      <c r="R1489" t="s">
        <v>28</v>
      </c>
      <c r="S1489" t="s">
        <v>12691</v>
      </c>
      <c r="T1489" t="s">
        <v>12692</v>
      </c>
      <c r="U1489" t="s">
        <v>14359</v>
      </c>
    </row>
    <row r="1490" spans="1:21" x14ac:dyDescent="0.25">
      <c r="A1490" s="1">
        <v>45385</v>
      </c>
      <c r="B1490" t="s">
        <v>9867</v>
      </c>
      <c r="C1490" t="s">
        <v>14360</v>
      </c>
      <c r="D1490">
        <v>4</v>
      </c>
      <c r="E1490" t="s">
        <v>14134</v>
      </c>
      <c r="F1490" s="2" t="s">
        <v>14361</v>
      </c>
      <c r="G1490" t="s">
        <v>14362</v>
      </c>
      <c r="H1490" t="s">
        <v>38</v>
      </c>
      <c r="J1490" t="s">
        <v>211</v>
      </c>
      <c r="K1490">
        <v>5</v>
      </c>
      <c r="M1490" t="s">
        <v>28</v>
      </c>
      <c r="N1490" t="s">
        <v>28</v>
      </c>
      <c r="O1490" t="s">
        <v>28</v>
      </c>
      <c r="P1490" t="s">
        <v>14363</v>
      </c>
      <c r="Q1490" t="s">
        <v>14352</v>
      </c>
      <c r="R1490" t="s">
        <v>28</v>
      </c>
      <c r="S1490" t="s">
        <v>14364</v>
      </c>
      <c r="T1490" t="s">
        <v>426</v>
      </c>
      <c r="U1490" t="s">
        <v>14365</v>
      </c>
    </row>
    <row r="1491" spans="1:21" hidden="1" x14ac:dyDescent="0.25">
      <c r="A1491" s="1">
        <v>45385</v>
      </c>
      <c r="B1491" t="s">
        <v>9867</v>
      </c>
      <c r="D1491">
        <v>0</v>
      </c>
      <c r="E1491" t="s">
        <v>4349</v>
      </c>
      <c r="F1491" t="s">
        <v>14366</v>
      </c>
      <c r="G1491" t="s">
        <v>14367</v>
      </c>
      <c r="H1491" t="s">
        <v>412</v>
      </c>
      <c r="I1491" t="s">
        <v>39</v>
      </c>
      <c r="J1491" t="s">
        <v>211</v>
      </c>
      <c r="K1491">
        <v>5</v>
      </c>
      <c r="L1491">
        <v>3.8</v>
      </c>
      <c r="M1491" t="s">
        <v>28</v>
      </c>
      <c r="N1491" t="s">
        <v>28</v>
      </c>
      <c r="O1491" t="s">
        <v>29</v>
      </c>
      <c r="P1491" t="s">
        <v>14368</v>
      </c>
      <c r="Q1491" t="s">
        <v>5564</v>
      </c>
      <c r="R1491" t="s">
        <v>28</v>
      </c>
      <c r="S1491" t="s">
        <v>9912</v>
      </c>
      <c r="T1491" t="s">
        <v>84</v>
      </c>
      <c r="U1491" t="s">
        <v>14369</v>
      </c>
    </row>
    <row r="1492" spans="1:21" hidden="1" x14ac:dyDescent="0.25">
      <c r="A1492" s="1">
        <v>45385</v>
      </c>
      <c r="B1492" t="s">
        <v>9867</v>
      </c>
      <c r="D1492">
        <v>0</v>
      </c>
      <c r="E1492" t="s">
        <v>4349</v>
      </c>
      <c r="F1492" t="s">
        <v>14370</v>
      </c>
      <c r="G1492" t="s">
        <v>14371</v>
      </c>
      <c r="H1492" t="s">
        <v>412</v>
      </c>
      <c r="I1492" t="s">
        <v>39</v>
      </c>
      <c r="J1492" t="s">
        <v>211</v>
      </c>
      <c r="K1492">
        <v>5</v>
      </c>
      <c r="L1492">
        <v>3.8</v>
      </c>
      <c r="M1492" t="s">
        <v>28</v>
      </c>
      <c r="N1492" t="s">
        <v>28</v>
      </c>
      <c r="O1492" t="s">
        <v>51</v>
      </c>
      <c r="P1492" t="s">
        <v>14372</v>
      </c>
      <c r="Q1492" t="s">
        <v>5564</v>
      </c>
      <c r="R1492" t="s">
        <v>28</v>
      </c>
      <c r="S1492" t="s">
        <v>14373</v>
      </c>
      <c r="T1492" t="s">
        <v>28</v>
      </c>
      <c r="U1492" t="s">
        <v>14374</v>
      </c>
    </row>
    <row r="1493" spans="1:21" hidden="1" x14ac:dyDescent="0.25">
      <c r="A1493" s="1">
        <v>45385</v>
      </c>
      <c r="B1493" t="s">
        <v>9867</v>
      </c>
      <c r="D1493">
        <v>0</v>
      </c>
      <c r="E1493" t="s">
        <v>4349</v>
      </c>
      <c r="F1493" t="s">
        <v>14375</v>
      </c>
      <c r="G1493" t="s">
        <v>14376</v>
      </c>
      <c r="H1493" t="s">
        <v>412</v>
      </c>
      <c r="I1493" t="s">
        <v>39</v>
      </c>
      <c r="J1493" t="s">
        <v>211</v>
      </c>
      <c r="K1493">
        <v>5</v>
      </c>
      <c r="L1493">
        <v>3.8</v>
      </c>
      <c r="M1493" t="s">
        <v>28</v>
      </c>
      <c r="N1493" t="s">
        <v>28</v>
      </c>
      <c r="O1493" t="s">
        <v>29</v>
      </c>
      <c r="P1493" t="s">
        <v>14377</v>
      </c>
      <c r="Q1493" t="s">
        <v>5564</v>
      </c>
      <c r="R1493" t="s">
        <v>28</v>
      </c>
      <c r="S1493" t="s">
        <v>14378</v>
      </c>
      <c r="T1493" t="s">
        <v>84</v>
      </c>
      <c r="U1493" t="s">
        <v>14379</v>
      </c>
    </row>
    <row r="1494" spans="1:21" hidden="1" x14ac:dyDescent="0.25">
      <c r="A1494" s="1">
        <v>45385</v>
      </c>
      <c r="B1494" t="s">
        <v>9867</v>
      </c>
      <c r="D1494">
        <v>0</v>
      </c>
      <c r="E1494" t="s">
        <v>4349</v>
      </c>
      <c r="F1494" t="s">
        <v>14380</v>
      </c>
      <c r="G1494" t="s">
        <v>11834</v>
      </c>
      <c r="H1494" t="s">
        <v>412</v>
      </c>
      <c r="I1494" t="s">
        <v>39</v>
      </c>
      <c r="J1494" t="s">
        <v>211</v>
      </c>
      <c r="K1494">
        <v>5</v>
      </c>
      <c r="L1494">
        <v>3.8</v>
      </c>
      <c r="M1494" t="s">
        <v>28</v>
      </c>
      <c r="N1494" t="s">
        <v>28</v>
      </c>
      <c r="O1494" t="s">
        <v>28</v>
      </c>
      <c r="P1494" t="s">
        <v>14381</v>
      </c>
      <c r="Q1494" t="s">
        <v>5564</v>
      </c>
      <c r="R1494" t="s">
        <v>28</v>
      </c>
      <c r="S1494" t="s">
        <v>5565</v>
      </c>
      <c r="T1494" t="s">
        <v>28</v>
      </c>
      <c r="U1494" t="s">
        <v>14382</v>
      </c>
    </row>
    <row r="1495" spans="1:21" hidden="1" x14ac:dyDescent="0.25">
      <c r="A1495" s="1">
        <v>45385</v>
      </c>
      <c r="B1495" t="s">
        <v>9867</v>
      </c>
      <c r="C1495" t="s">
        <v>22</v>
      </c>
      <c r="D1495">
        <v>1</v>
      </c>
      <c r="E1495" t="s">
        <v>4534</v>
      </c>
      <c r="F1495" t="s">
        <v>14383</v>
      </c>
      <c r="G1495" t="s">
        <v>14384</v>
      </c>
      <c r="H1495" t="s">
        <v>50</v>
      </c>
      <c r="I1495" t="s">
        <v>797</v>
      </c>
      <c r="J1495" t="s">
        <v>211</v>
      </c>
      <c r="K1495">
        <v>5</v>
      </c>
      <c r="L1495">
        <v>3.7</v>
      </c>
      <c r="M1495" t="s">
        <v>201</v>
      </c>
      <c r="N1495" t="s">
        <v>28</v>
      </c>
      <c r="O1495" t="s">
        <v>28</v>
      </c>
      <c r="P1495" t="s">
        <v>14385</v>
      </c>
      <c r="Q1495" t="s">
        <v>14386</v>
      </c>
      <c r="R1495" t="s">
        <v>28</v>
      </c>
      <c r="S1495" t="s">
        <v>14387</v>
      </c>
      <c r="T1495" t="s">
        <v>84</v>
      </c>
      <c r="U1495" t="s">
        <v>14388</v>
      </c>
    </row>
    <row r="1496" spans="1:21" x14ac:dyDescent="0.25">
      <c r="A1496" s="1">
        <v>45385</v>
      </c>
      <c r="B1496" t="s">
        <v>9867</v>
      </c>
      <c r="C1496" t="s">
        <v>14389</v>
      </c>
      <c r="D1496">
        <v>11</v>
      </c>
      <c r="E1496" t="s">
        <v>11173</v>
      </c>
      <c r="F1496" t="s">
        <v>14390</v>
      </c>
      <c r="G1496" t="s">
        <v>1298</v>
      </c>
      <c r="H1496" t="s">
        <v>26</v>
      </c>
      <c r="J1496" t="s">
        <v>211</v>
      </c>
      <c r="K1496">
        <v>5</v>
      </c>
      <c r="L1496">
        <v>3.3</v>
      </c>
      <c r="M1496" t="s">
        <v>14391</v>
      </c>
      <c r="N1496" t="s">
        <v>28</v>
      </c>
      <c r="O1496" t="s">
        <v>28</v>
      </c>
      <c r="P1496" t="s">
        <v>14392</v>
      </c>
      <c r="Q1496" t="s">
        <v>14393</v>
      </c>
      <c r="R1496" t="s">
        <v>204</v>
      </c>
      <c r="S1496" t="s">
        <v>14394</v>
      </c>
      <c r="T1496" t="s">
        <v>14395</v>
      </c>
      <c r="U1496" t="s">
        <v>14396</v>
      </c>
    </row>
    <row r="1497" spans="1:21" x14ac:dyDescent="0.25">
      <c r="A1497" s="1">
        <v>45385</v>
      </c>
      <c r="B1497" t="s">
        <v>9867</v>
      </c>
      <c r="C1497" t="s">
        <v>14397</v>
      </c>
      <c r="D1497">
        <v>3</v>
      </c>
      <c r="E1497" t="s">
        <v>14398</v>
      </c>
      <c r="F1497" t="s">
        <v>14399</v>
      </c>
      <c r="G1497" t="s">
        <v>14400</v>
      </c>
      <c r="H1497" t="s">
        <v>26</v>
      </c>
      <c r="I1497" t="s">
        <v>2626</v>
      </c>
      <c r="J1497" t="s">
        <v>211</v>
      </c>
      <c r="K1497">
        <v>5</v>
      </c>
      <c r="L1497">
        <v>3.9</v>
      </c>
      <c r="M1497" t="s">
        <v>28</v>
      </c>
      <c r="N1497" t="s">
        <v>28</v>
      </c>
      <c r="O1497" t="s">
        <v>1638</v>
      </c>
      <c r="P1497" t="s">
        <v>14401</v>
      </c>
      <c r="Q1497" t="s">
        <v>2628</v>
      </c>
      <c r="R1497" t="s">
        <v>28</v>
      </c>
      <c r="S1497" t="s">
        <v>14402</v>
      </c>
      <c r="T1497" t="s">
        <v>4109</v>
      </c>
      <c r="U1497" t="s">
        <v>14403</v>
      </c>
    </row>
    <row r="1498" spans="1:21" hidden="1" x14ac:dyDescent="0.25">
      <c r="A1498" s="1">
        <v>45385</v>
      </c>
      <c r="B1498" t="s">
        <v>9867</v>
      </c>
      <c r="D1498">
        <v>0</v>
      </c>
      <c r="E1498" t="s">
        <v>4349</v>
      </c>
      <c r="F1498" t="s">
        <v>14404</v>
      </c>
      <c r="G1498" t="s">
        <v>14405</v>
      </c>
      <c r="H1498" t="s">
        <v>412</v>
      </c>
      <c r="I1498" t="s">
        <v>39</v>
      </c>
      <c r="J1498" t="s">
        <v>211</v>
      </c>
      <c r="K1498">
        <v>5</v>
      </c>
      <c r="L1498">
        <v>3.8</v>
      </c>
      <c r="M1498" t="s">
        <v>28</v>
      </c>
      <c r="N1498" t="s">
        <v>28</v>
      </c>
      <c r="O1498" t="s">
        <v>29</v>
      </c>
      <c r="P1498" t="s">
        <v>14406</v>
      </c>
      <c r="Q1498" t="s">
        <v>5564</v>
      </c>
      <c r="R1498" t="s">
        <v>28</v>
      </c>
      <c r="S1498" t="s">
        <v>10908</v>
      </c>
      <c r="T1498" t="s">
        <v>84</v>
      </c>
      <c r="U1498" t="s">
        <v>14407</v>
      </c>
    </row>
    <row r="1499" spans="1:21" hidden="1" x14ac:dyDescent="0.25">
      <c r="A1499" s="1">
        <v>45385</v>
      </c>
      <c r="B1499" t="s">
        <v>9867</v>
      </c>
      <c r="D1499">
        <v>0</v>
      </c>
      <c r="E1499" t="s">
        <v>4349</v>
      </c>
      <c r="F1499" t="s">
        <v>14408</v>
      </c>
      <c r="G1499" t="s">
        <v>14409</v>
      </c>
      <c r="H1499" t="s">
        <v>412</v>
      </c>
      <c r="I1499" t="s">
        <v>39</v>
      </c>
      <c r="J1499" t="s">
        <v>211</v>
      </c>
      <c r="K1499">
        <v>5</v>
      </c>
      <c r="L1499">
        <v>3.8</v>
      </c>
      <c r="M1499" t="s">
        <v>28</v>
      </c>
      <c r="N1499" t="s">
        <v>28</v>
      </c>
      <c r="O1499" t="s">
        <v>28</v>
      </c>
      <c r="P1499" t="s">
        <v>14410</v>
      </c>
      <c r="Q1499" t="s">
        <v>5564</v>
      </c>
      <c r="R1499" t="s">
        <v>28</v>
      </c>
      <c r="S1499" t="s">
        <v>5565</v>
      </c>
      <c r="T1499" t="s">
        <v>28</v>
      </c>
      <c r="U1499" t="s">
        <v>14411</v>
      </c>
    </row>
    <row r="1500" spans="1:21" hidden="1" x14ac:dyDescent="0.25">
      <c r="A1500" s="1">
        <v>45385</v>
      </c>
      <c r="B1500" t="s">
        <v>9867</v>
      </c>
      <c r="C1500" t="s">
        <v>22</v>
      </c>
      <c r="D1500">
        <v>1</v>
      </c>
      <c r="E1500" t="s">
        <v>1235</v>
      </c>
      <c r="F1500" t="s">
        <v>14412</v>
      </c>
      <c r="G1500" t="s">
        <v>14413</v>
      </c>
      <c r="H1500" t="s">
        <v>13215</v>
      </c>
      <c r="I1500" t="s">
        <v>39</v>
      </c>
      <c r="J1500" t="s">
        <v>236</v>
      </c>
      <c r="K1500">
        <v>6</v>
      </c>
      <c r="L1500">
        <v>3.9</v>
      </c>
      <c r="M1500" t="s">
        <v>28</v>
      </c>
      <c r="N1500" t="s">
        <v>28</v>
      </c>
      <c r="O1500" t="s">
        <v>28</v>
      </c>
      <c r="P1500" t="s">
        <v>14414</v>
      </c>
      <c r="Q1500" t="s">
        <v>1240</v>
      </c>
      <c r="R1500" t="s">
        <v>28</v>
      </c>
      <c r="S1500" t="s">
        <v>14415</v>
      </c>
      <c r="T1500" t="s">
        <v>28</v>
      </c>
      <c r="U1500" t="s">
        <v>14416</v>
      </c>
    </row>
    <row r="1501" spans="1:21" hidden="1" x14ac:dyDescent="0.25">
      <c r="A1501" s="1">
        <v>45385</v>
      </c>
      <c r="B1501" t="s">
        <v>9867</v>
      </c>
      <c r="D1501">
        <v>0</v>
      </c>
      <c r="E1501" t="s">
        <v>10509</v>
      </c>
      <c r="F1501" t="s">
        <v>14417</v>
      </c>
      <c r="G1501" t="s">
        <v>14418</v>
      </c>
      <c r="H1501" t="s">
        <v>26</v>
      </c>
      <c r="J1501" t="s">
        <v>236</v>
      </c>
      <c r="K1501">
        <v>6</v>
      </c>
      <c r="M1501" t="s">
        <v>28</v>
      </c>
      <c r="N1501" t="s">
        <v>28</v>
      </c>
      <c r="O1501" t="s">
        <v>28</v>
      </c>
      <c r="P1501" t="s">
        <v>14419</v>
      </c>
      <c r="Q1501" t="s">
        <v>14420</v>
      </c>
      <c r="R1501" t="s">
        <v>28</v>
      </c>
      <c r="S1501" t="s">
        <v>14421</v>
      </c>
      <c r="T1501" t="s">
        <v>28</v>
      </c>
      <c r="U1501" t="s">
        <v>14422</v>
      </c>
    </row>
    <row r="1502" spans="1:21" hidden="1" x14ac:dyDescent="0.25">
      <c r="A1502" s="1">
        <v>45385</v>
      </c>
      <c r="B1502" t="s">
        <v>9867</v>
      </c>
      <c r="C1502" t="s">
        <v>341</v>
      </c>
      <c r="D1502">
        <v>1</v>
      </c>
      <c r="E1502" t="s">
        <v>1421</v>
      </c>
      <c r="F1502" t="s">
        <v>14423</v>
      </c>
      <c r="G1502" t="s">
        <v>14424</v>
      </c>
      <c r="H1502" t="s">
        <v>26</v>
      </c>
      <c r="I1502" t="s">
        <v>39</v>
      </c>
      <c r="J1502" t="s">
        <v>236</v>
      </c>
      <c r="K1502">
        <v>6</v>
      </c>
      <c r="L1502">
        <v>3.9</v>
      </c>
      <c r="M1502" t="s">
        <v>10709</v>
      </c>
      <c r="N1502" t="s">
        <v>28</v>
      </c>
      <c r="O1502" t="s">
        <v>28</v>
      </c>
      <c r="P1502" t="s">
        <v>14425</v>
      </c>
      <c r="Q1502" t="s">
        <v>5592</v>
      </c>
      <c r="R1502" t="s">
        <v>28</v>
      </c>
      <c r="S1502" t="s">
        <v>14426</v>
      </c>
      <c r="T1502" t="s">
        <v>2427</v>
      </c>
      <c r="U1502" t="s">
        <v>14427</v>
      </c>
    </row>
    <row r="1503" spans="1:21" hidden="1" x14ac:dyDescent="0.25">
      <c r="A1503" s="1">
        <v>45385</v>
      </c>
      <c r="B1503" t="s">
        <v>9867</v>
      </c>
      <c r="C1503" t="s">
        <v>341</v>
      </c>
      <c r="D1503">
        <v>1</v>
      </c>
      <c r="E1503" t="s">
        <v>1421</v>
      </c>
      <c r="F1503" t="s">
        <v>14428</v>
      </c>
      <c r="G1503" t="s">
        <v>14429</v>
      </c>
      <c r="H1503" t="s">
        <v>26</v>
      </c>
      <c r="I1503" t="s">
        <v>39</v>
      </c>
      <c r="J1503" t="s">
        <v>236</v>
      </c>
      <c r="K1503">
        <v>6</v>
      </c>
      <c r="L1503">
        <v>3.9</v>
      </c>
      <c r="M1503" t="s">
        <v>201</v>
      </c>
      <c r="N1503" t="s">
        <v>28</v>
      </c>
      <c r="O1503" t="s">
        <v>28</v>
      </c>
      <c r="P1503" t="s">
        <v>14430</v>
      </c>
      <c r="Q1503" t="s">
        <v>5592</v>
      </c>
      <c r="R1503" t="s">
        <v>28</v>
      </c>
      <c r="S1503" t="s">
        <v>14431</v>
      </c>
      <c r="T1503" t="s">
        <v>2427</v>
      </c>
      <c r="U1503" t="s">
        <v>14432</v>
      </c>
    </row>
    <row r="1504" spans="1:21" x14ac:dyDescent="0.25">
      <c r="A1504" s="1">
        <v>45385</v>
      </c>
      <c r="B1504" t="s">
        <v>9867</v>
      </c>
      <c r="C1504" t="s">
        <v>14433</v>
      </c>
      <c r="D1504">
        <v>11</v>
      </c>
      <c r="E1504" t="s">
        <v>14434</v>
      </c>
      <c r="F1504" t="s">
        <v>14435</v>
      </c>
      <c r="G1504" t="s">
        <v>14436</v>
      </c>
      <c r="H1504" t="s">
        <v>26</v>
      </c>
      <c r="I1504" t="s">
        <v>378</v>
      </c>
      <c r="J1504" t="s">
        <v>236</v>
      </c>
      <c r="K1504">
        <v>6</v>
      </c>
      <c r="L1504">
        <v>3.6</v>
      </c>
      <c r="M1504" t="s">
        <v>28</v>
      </c>
      <c r="N1504" t="s">
        <v>28</v>
      </c>
      <c r="O1504" t="s">
        <v>28</v>
      </c>
      <c r="P1504" t="s">
        <v>14437</v>
      </c>
      <c r="Q1504" t="s">
        <v>14438</v>
      </c>
      <c r="R1504" t="s">
        <v>14439</v>
      </c>
      <c r="S1504" t="s">
        <v>11447</v>
      </c>
      <c r="T1504" t="s">
        <v>3597</v>
      </c>
      <c r="U1504" t="s">
        <v>14440</v>
      </c>
    </row>
    <row r="1505" spans="1:21" x14ac:dyDescent="0.25">
      <c r="A1505" s="1">
        <v>45385</v>
      </c>
      <c r="B1505" t="s">
        <v>9867</v>
      </c>
      <c r="C1505" t="s">
        <v>14441</v>
      </c>
      <c r="D1505">
        <v>3</v>
      </c>
      <c r="E1505" t="s">
        <v>11758</v>
      </c>
      <c r="F1505" t="s">
        <v>14442</v>
      </c>
      <c r="G1505" t="s">
        <v>14443</v>
      </c>
      <c r="H1505" t="s">
        <v>50</v>
      </c>
      <c r="J1505" t="s">
        <v>236</v>
      </c>
      <c r="K1505">
        <v>6</v>
      </c>
      <c r="L1505">
        <v>2.8</v>
      </c>
      <c r="M1505" t="s">
        <v>631</v>
      </c>
      <c r="N1505" t="s">
        <v>28</v>
      </c>
      <c r="O1505" t="s">
        <v>28</v>
      </c>
      <c r="P1505" t="s">
        <v>14444</v>
      </c>
      <c r="Q1505" t="s">
        <v>14445</v>
      </c>
      <c r="R1505" t="s">
        <v>569</v>
      </c>
      <c r="S1505" t="s">
        <v>14446</v>
      </c>
      <c r="T1505" t="s">
        <v>28</v>
      </c>
      <c r="U1505" t="s">
        <v>14447</v>
      </c>
    </row>
    <row r="1506" spans="1:21" x14ac:dyDescent="0.25">
      <c r="A1506" s="1">
        <v>45385</v>
      </c>
      <c r="B1506" t="s">
        <v>9867</v>
      </c>
      <c r="C1506" t="s">
        <v>1761</v>
      </c>
      <c r="D1506">
        <v>2</v>
      </c>
      <c r="E1506" t="s">
        <v>7792</v>
      </c>
      <c r="F1506" t="s">
        <v>14448</v>
      </c>
      <c r="G1506" t="s">
        <v>14449</v>
      </c>
      <c r="H1506" t="s">
        <v>318</v>
      </c>
      <c r="J1506" t="s">
        <v>236</v>
      </c>
      <c r="K1506">
        <v>6</v>
      </c>
      <c r="L1506">
        <v>4.2</v>
      </c>
      <c r="M1506" t="s">
        <v>319</v>
      </c>
      <c r="N1506" t="s">
        <v>28</v>
      </c>
      <c r="O1506" t="s">
        <v>28</v>
      </c>
      <c r="P1506" t="s">
        <v>14450</v>
      </c>
      <c r="Q1506" t="s">
        <v>7796</v>
      </c>
      <c r="R1506" t="s">
        <v>28</v>
      </c>
      <c r="S1506" t="s">
        <v>14451</v>
      </c>
      <c r="T1506" t="s">
        <v>109</v>
      </c>
      <c r="U1506" t="s">
        <v>14452</v>
      </c>
    </row>
    <row r="1507" spans="1:21" hidden="1" x14ac:dyDescent="0.25">
      <c r="A1507" s="1">
        <v>45385</v>
      </c>
      <c r="B1507" t="s">
        <v>9867</v>
      </c>
      <c r="C1507" t="s">
        <v>872</v>
      </c>
      <c r="D1507">
        <v>1</v>
      </c>
      <c r="E1507" t="s">
        <v>1421</v>
      </c>
      <c r="F1507" t="s">
        <v>14453</v>
      </c>
      <c r="G1507" t="s">
        <v>14454</v>
      </c>
      <c r="H1507" t="s">
        <v>26</v>
      </c>
      <c r="I1507" t="s">
        <v>39</v>
      </c>
      <c r="J1507" t="s">
        <v>236</v>
      </c>
      <c r="K1507">
        <v>6</v>
      </c>
      <c r="L1507">
        <v>3.9</v>
      </c>
      <c r="M1507" t="s">
        <v>28</v>
      </c>
      <c r="N1507" t="s">
        <v>28</v>
      </c>
      <c r="O1507" t="s">
        <v>1638</v>
      </c>
      <c r="P1507" t="s">
        <v>14455</v>
      </c>
      <c r="Q1507" t="s">
        <v>5592</v>
      </c>
      <c r="R1507" t="s">
        <v>28</v>
      </c>
      <c r="S1507" t="s">
        <v>14456</v>
      </c>
      <c r="T1507" t="s">
        <v>4035</v>
      </c>
      <c r="U1507" t="s">
        <v>14457</v>
      </c>
    </row>
    <row r="1508" spans="1:21" hidden="1" x14ac:dyDescent="0.25">
      <c r="A1508" s="1">
        <v>45385</v>
      </c>
      <c r="B1508" t="s">
        <v>9867</v>
      </c>
      <c r="C1508" t="s">
        <v>208</v>
      </c>
      <c r="D1508">
        <v>1</v>
      </c>
      <c r="E1508" t="s">
        <v>1421</v>
      </c>
      <c r="F1508" t="s">
        <v>14458</v>
      </c>
      <c r="G1508" t="s">
        <v>14459</v>
      </c>
      <c r="H1508" t="s">
        <v>26</v>
      </c>
      <c r="I1508" t="s">
        <v>39</v>
      </c>
      <c r="J1508" t="s">
        <v>236</v>
      </c>
      <c r="K1508">
        <v>6</v>
      </c>
      <c r="L1508">
        <v>3.9</v>
      </c>
      <c r="M1508" t="s">
        <v>28</v>
      </c>
      <c r="N1508" t="s">
        <v>28</v>
      </c>
      <c r="O1508" t="s">
        <v>28</v>
      </c>
      <c r="P1508" t="s">
        <v>14460</v>
      </c>
      <c r="Q1508" t="s">
        <v>5592</v>
      </c>
      <c r="R1508" t="s">
        <v>28</v>
      </c>
      <c r="S1508" t="s">
        <v>14461</v>
      </c>
      <c r="T1508" t="s">
        <v>2427</v>
      </c>
      <c r="U1508" t="s">
        <v>14462</v>
      </c>
    </row>
    <row r="1509" spans="1:21" hidden="1" x14ac:dyDescent="0.25">
      <c r="A1509" s="1">
        <v>45385</v>
      </c>
      <c r="B1509" t="s">
        <v>9867</v>
      </c>
      <c r="D1509">
        <v>0</v>
      </c>
      <c r="E1509" t="s">
        <v>5112</v>
      </c>
      <c r="F1509" t="s">
        <v>14463</v>
      </c>
      <c r="G1509" t="s">
        <v>14464</v>
      </c>
      <c r="H1509" t="s">
        <v>412</v>
      </c>
      <c r="I1509" t="s">
        <v>378</v>
      </c>
      <c r="J1509" t="s">
        <v>236</v>
      </c>
      <c r="K1509">
        <v>6</v>
      </c>
      <c r="L1509">
        <v>3.2</v>
      </c>
      <c r="M1509" t="s">
        <v>2332</v>
      </c>
      <c r="N1509" t="s">
        <v>28</v>
      </c>
      <c r="O1509" t="s">
        <v>28</v>
      </c>
      <c r="P1509" t="s">
        <v>14465</v>
      </c>
      <c r="Q1509" t="s">
        <v>14466</v>
      </c>
      <c r="R1509" t="s">
        <v>28</v>
      </c>
      <c r="S1509" t="s">
        <v>14467</v>
      </c>
      <c r="T1509" t="s">
        <v>84</v>
      </c>
      <c r="U1509" t="s">
        <v>14468</v>
      </c>
    </row>
    <row r="1510" spans="1:21" x14ac:dyDescent="0.25">
      <c r="A1510" s="1">
        <v>45385</v>
      </c>
      <c r="B1510" t="s">
        <v>9867</v>
      </c>
      <c r="C1510" t="s">
        <v>7342</v>
      </c>
      <c r="D1510">
        <v>2</v>
      </c>
      <c r="E1510" t="s">
        <v>5372</v>
      </c>
      <c r="F1510" t="s">
        <v>14469</v>
      </c>
      <c r="G1510" t="s">
        <v>11034</v>
      </c>
      <c r="H1510" t="s">
        <v>26</v>
      </c>
      <c r="I1510" t="s">
        <v>39</v>
      </c>
      <c r="J1510" t="s">
        <v>236</v>
      </c>
      <c r="K1510">
        <v>6</v>
      </c>
      <c r="M1510" t="s">
        <v>915</v>
      </c>
      <c r="N1510" t="s">
        <v>28</v>
      </c>
      <c r="O1510" t="s">
        <v>28</v>
      </c>
      <c r="P1510" t="s">
        <v>14470</v>
      </c>
      <c r="Q1510" t="s">
        <v>5667</v>
      </c>
      <c r="R1510" t="s">
        <v>28</v>
      </c>
      <c r="S1510" t="s">
        <v>12161</v>
      </c>
      <c r="T1510" t="s">
        <v>28</v>
      </c>
      <c r="U1510" t="s">
        <v>14471</v>
      </c>
    </row>
    <row r="1511" spans="1:21" hidden="1" x14ac:dyDescent="0.25">
      <c r="A1511" s="1">
        <v>45385</v>
      </c>
      <c r="B1511" t="s">
        <v>9867</v>
      </c>
      <c r="C1511" t="s">
        <v>208</v>
      </c>
      <c r="D1511">
        <v>1</v>
      </c>
      <c r="E1511" t="s">
        <v>1421</v>
      </c>
      <c r="F1511" t="s">
        <v>14472</v>
      </c>
      <c r="G1511" t="s">
        <v>14473</v>
      </c>
      <c r="H1511" t="s">
        <v>26</v>
      </c>
      <c r="I1511" t="s">
        <v>39</v>
      </c>
      <c r="J1511" t="s">
        <v>236</v>
      </c>
      <c r="K1511">
        <v>6</v>
      </c>
      <c r="L1511">
        <v>3.9</v>
      </c>
      <c r="M1511" t="s">
        <v>201</v>
      </c>
      <c r="N1511" t="s">
        <v>28</v>
      </c>
      <c r="O1511" t="s">
        <v>28</v>
      </c>
      <c r="P1511" t="s">
        <v>14474</v>
      </c>
      <c r="Q1511" t="s">
        <v>5592</v>
      </c>
      <c r="R1511" t="s">
        <v>28</v>
      </c>
      <c r="S1511" t="s">
        <v>14475</v>
      </c>
      <c r="T1511" t="s">
        <v>2427</v>
      </c>
      <c r="U1511" t="s">
        <v>14476</v>
      </c>
    </row>
    <row r="1512" spans="1:21" hidden="1" x14ac:dyDescent="0.25">
      <c r="A1512" s="1">
        <v>45385</v>
      </c>
      <c r="B1512" t="s">
        <v>9867</v>
      </c>
      <c r="D1512">
        <v>0</v>
      </c>
      <c r="E1512" t="s">
        <v>13630</v>
      </c>
      <c r="F1512" t="s">
        <v>14477</v>
      </c>
      <c r="G1512" t="s">
        <v>14478</v>
      </c>
      <c r="H1512" t="s">
        <v>412</v>
      </c>
      <c r="I1512" t="s">
        <v>39</v>
      </c>
      <c r="J1512" t="s">
        <v>236</v>
      </c>
      <c r="K1512">
        <v>6</v>
      </c>
      <c r="L1512">
        <v>3.9</v>
      </c>
      <c r="M1512" t="s">
        <v>28</v>
      </c>
      <c r="N1512" t="s">
        <v>28</v>
      </c>
      <c r="O1512" t="s">
        <v>28</v>
      </c>
      <c r="P1512" t="s">
        <v>14479</v>
      </c>
      <c r="Q1512" t="s">
        <v>14480</v>
      </c>
      <c r="R1512" t="s">
        <v>28</v>
      </c>
      <c r="S1512" t="s">
        <v>5302</v>
      </c>
      <c r="T1512" t="s">
        <v>323</v>
      </c>
      <c r="U1512" t="s">
        <v>14481</v>
      </c>
    </row>
    <row r="1513" spans="1:21" x14ac:dyDescent="0.25">
      <c r="A1513" s="1">
        <v>45385</v>
      </c>
      <c r="B1513" t="s">
        <v>9867</v>
      </c>
      <c r="C1513" t="s">
        <v>14482</v>
      </c>
      <c r="D1513">
        <v>3</v>
      </c>
      <c r="E1513" t="s">
        <v>14483</v>
      </c>
      <c r="F1513" t="s">
        <v>14484</v>
      </c>
      <c r="G1513" t="s">
        <v>14485</v>
      </c>
      <c r="H1513" t="s">
        <v>50</v>
      </c>
      <c r="J1513" t="s">
        <v>236</v>
      </c>
      <c r="K1513">
        <v>6</v>
      </c>
      <c r="M1513" t="s">
        <v>14486</v>
      </c>
      <c r="N1513" t="s">
        <v>28</v>
      </c>
      <c r="O1513" t="s">
        <v>28</v>
      </c>
      <c r="P1513" t="s">
        <v>14487</v>
      </c>
      <c r="Q1513" t="s">
        <v>14488</v>
      </c>
      <c r="R1513" t="s">
        <v>14489</v>
      </c>
      <c r="S1513" t="s">
        <v>14490</v>
      </c>
      <c r="T1513" t="s">
        <v>3199</v>
      </c>
      <c r="U1513" t="s">
        <v>14491</v>
      </c>
    </row>
    <row r="1514" spans="1:21" hidden="1" x14ac:dyDescent="0.25">
      <c r="A1514" s="1">
        <v>45385</v>
      </c>
      <c r="B1514" t="s">
        <v>9867</v>
      </c>
      <c r="C1514" t="s">
        <v>872</v>
      </c>
      <c r="D1514">
        <v>1</v>
      </c>
      <c r="E1514" t="s">
        <v>14492</v>
      </c>
      <c r="F1514" t="s">
        <v>14493</v>
      </c>
      <c r="G1514" t="s">
        <v>14494</v>
      </c>
      <c r="H1514" t="s">
        <v>26</v>
      </c>
      <c r="I1514" t="s">
        <v>39</v>
      </c>
      <c r="J1514" t="s">
        <v>291</v>
      </c>
      <c r="K1514">
        <v>7</v>
      </c>
      <c r="L1514">
        <v>3.8</v>
      </c>
      <c r="M1514" t="s">
        <v>61</v>
      </c>
      <c r="N1514" t="s">
        <v>28</v>
      </c>
      <c r="O1514" t="s">
        <v>28</v>
      </c>
      <c r="P1514" t="s">
        <v>14495</v>
      </c>
      <c r="Q1514" t="s">
        <v>14496</v>
      </c>
      <c r="R1514" t="s">
        <v>28</v>
      </c>
      <c r="S1514" t="s">
        <v>14497</v>
      </c>
      <c r="T1514" t="s">
        <v>323</v>
      </c>
      <c r="U1514" t="s">
        <v>14498</v>
      </c>
    </row>
    <row r="1515" spans="1:21" hidden="1" x14ac:dyDescent="0.25">
      <c r="A1515" s="1">
        <v>45385</v>
      </c>
      <c r="B1515" t="s">
        <v>9867</v>
      </c>
      <c r="D1515">
        <v>0</v>
      </c>
      <c r="E1515" t="s">
        <v>14499</v>
      </c>
      <c r="F1515" t="s">
        <v>14500</v>
      </c>
      <c r="G1515" t="s">
        <v>14501</v>
      </c>
      <c r="H1515" t="s">
        <v>50</v>
      </c>
      <c r="J1515" t="s">
        <v>291</v>
      </c>
      <c r="K1515">
        <v>7</v>
      </c>
      <c r="M1515" t="s">
        <v>28</v>
      </c>
      <c r="N1515" t="s">
        <v>28</v>
      </c>
      <c r="O1515" t="s">
        <v>28</v>
      </c>
      <c r="P1515" t="s">
        <v>14502</v>
      </c>
      <c r="Q1515" t="s">
        <v>14503</v>
      </c>
      <c r="R1515" t="s">
        <v>10211</v>
      </c>
      <c r="S1515" t="s">
        <v>14504</v>
      </c>
      <c r="T1515" t="s">
        <v>426</v>
      </c>
      <c r="U1515" t="s">
        <v>14505</v>
      </c>
    </row>
    <row r="1516" spans="1:21" hidden="1" x14ac:dyDescent="0.25">
      <c r="A1516" s="1">
        <v>45385</v>
      </c>
      <c r="B1516" t="s">
        <v>9867</v>
      </c>
      <c r="D1516">
        <v>0</v>
      </c>
      <c r="E1516" t="s">
        <v>2914</v>
      </c>
      <c r="F1516" t="s">
        <v>14506</v>
      </c>
      <c r="G1516" t="s">
        <v>14507</v>
      </c>
      <c r="H1516" t="s">
        <v>412</v>
      </c>
      <c r="I1516" t="s">
        <v>39</v>
      </c>
      <c r="J1516" t="s">
        <v>291</v>
      </c>
      <c r="K1516">
        <v>7</v>
      </c>
      <c r="L1516">
        <v>3.9</v>
      </c>
      <c r="M1516" t="s">
        <v>1919</v>
      </c>
      <c r="N1516" t="s">
        <v>28</v>
      </c>
      <c r="O1516" t="s">
        <v>51</v>
      </c>
      <c r="P1516" t="s">
        <v>14508</v>
      </c>
      <c r="Q1516" t="s">
        <v>14509</v>
      </c>
      <c r="R1516" t="s">
        <v>28</v>
      </c>
      <c r="S1516" t="s">
        <v>14510</v>
      </c>
      <c r="T1516" t="s">
        <v>5455</v>
      </c>
      <c r="U1516" t="s">
        <v>14511</v>
      </c>
    </row>
    <row r="1517" spans="1:21" x14ac:dyDescent="0.25">
      <c r="A1517" s="1">
        <v>45385</v>
      </c>
      <c r="B1517" t="s">
        <v>9867</v>
      </c>
      <c r="C1517" t="s">
        <v>14512</v>
      </c>
      <c r="D1517">
        <v>11</v>
      </c>
      <c r="E1517" t="s">
        <v>3906</v>
      </c>
      <c r="F1517" t="s">
        <v>14513</v>
      </c>
      <c r="G1517" t="s">
        <v>14514</v>
      </c>
      <c r="H1517" t="s">
        <v>50</v>
      </c>
      <c r="I1517" t="s">
        <v>301</v>
      </c>
      <c r="J1517" t="s">
        <v>291</v>
      </c>
      <c r="K1517">
        <v>7</v>
      </c>
      <c r="L1517">
        <v>3.6</v>
      </c>
      <c r="M1517" t="s">
        <v>14515</v>
      </c>
      <c r="N1517" t="s">
        <v>28</v>
      </c>
      <c r="O1517" t="s">
        <v>28</v>
      </c>
      <c r="P1517" t="s">
        <v>14516</v>
      </c>
      <c r="Q1517" t="s">
        <v>5582</v>
      </c>
      <c r="R1517" t="s">
        <v>204</v>
      </c>
      <c r="S1517" t="s">
        <v>14517</v>
      </c>
      <c r="T1517" t="s">
        <v>14518</v>
      </c>
      <c r="U1517" t="s">
        <v>14519</v>
      </c>
    </row>
    <row r="1518" spans="1:21" x14ac:dyDescent="0.25">
      <c r="A1518" s="1">
        <v>45385</v>
      </c>
      <c r="B1518" t="s">
        <v>9867</v>
      </c>
      <c r="C1518" t="s">
        <v>14520</v>
      </c>
      <c r="D1518">
        <v>5</v>
      </c>
      <c r="E1518" t="s">
        <v>3906</v>
      </c>
      <c r="F1518" t="s">
        <v>14521</v>
      </c>
      <c r="G1518" t="s">
        <v>14522</v>
      </c>
      <c r="H1518" t="s">
        <v>50</v>
      </c>
      <c r="I1518" t="s">
        <v>301</v>
      </c>
      <c r="J1518" t="s">
        <v>291</v>
      </c>
      <c r="K1518">
        <v>7</v>
      </c>
      <c r="L1518">
        <v>3.6</v>
      </c>
      <c r="M1518" t="s">
        <v>14523</v>
      </c>
      <c r="N1518" t="s">
        <v>28</v>
      </c>
      <c r="O1518" t="s">
        <v>28</v>
      </c>
      <c r="P1518" t="s">
        <v>14524</v>
      </c>
      <c r="Q1518" t="s">
        <v>5582</v>
      </c>
      <c r="R1518" t="s">
        <v>4923</v>
      </c>
      <c r="S1518" t="s">
        <v>14525</v>
      </c>
      <c r="T1518" t="s">
        <v>14526</v>
      </c>
      <c r="U1518" t="s">
        <v>14527</v>
      </c>
    </row>
    <row r="1519" spans="1:21" hidden="1" x14ac:dyDescent="0.25">
      <c r="A1519" s="1">
        <v>45385</v>
      </c>
      <c r="B1519" t="s">
        <v>9867</v>
      </c>
      <c r="D1519">
        <v>0</v>
      </c>
      <c r="E1519" t="s">
        <v>5539</v>
      </c>
      <c r="F1519" t="s">
        <v>14528</v>
      </c>
      <c r="G1519" t="s">
        <v>14529</v>
      </c>
      <c r="H1519" t="s">
        <v>50</v>
      </c>
      <c r="J1519" t="s">
        <v>291</v>
      </c>
      <c r="K1519">
        <v>7</v>
      </c>
      <c r="L1519">
        <v>3.9</v>
      </c>
      <c r="M1519" t="s">
        <v>14530</v>
      </c>
      <c r="N1519" t="s">
        <v>28</v>
      </c>
      <c r="O1519" t="s">
        <v>28</v>
      </c>
      <c r="P1519" t="s">
        <v>14531</v>
      </c>
      <c r="Q1519" t="s">
        <v>5543</v>
      </c>
      <c r="R1519" t="s">
        <v>28</v>
      </c>
      <c r="S1519" t="s">
        <v>14532</v>
      </c>
      <c r="T1519" t="s">
        <v>801</v>
      </c>
      <c r="U1519" t="s">
        <v>14533</v>
      </c>
    </row>
    <row r="1520" spans="1:21" x14ac:dyDescent="0.25">
      <c r="A1520" s="1">
        <v>45385</v>
      </c>
      <c r="B1520" t="s">
        <v>9867</v>
      </c>
      <c r="C1520" t="s">
        <v>14534</v>
      </c>
      <c r="D1520">
        <v>2</v>
      </c>
      <c r="E1520" t="s">
        <v>5539</v>
      </c>
      <c r="F1520" t="s">
        <v>14535</v>
      </c>
      <c r="G1520" t="s">
        <v>10637</v>
      </c>
      <c r="H1520" t="s">
        <v>50</v>
      </c>
      <c r="J1520" t="s">
        <v>291</v>
      </c>
      <c r="K1520">
        <v>7</v>
      </c>
      <c r="L1520">
        <v>3.9</v>
      </c>
      <c r="M1520" t="s">
        <v>574</v>
      </c>
      <c r="N1520" t="s">
        <v>28</v>
      </c>
      <c r="O1520" t="s">
        <v>1638</v>
      </c>
      <c r="P1520" t="s">
        <v>14536</v>
      </c>
      <c r="Q1520" t="s">
        <v>5543</v>
      </c>
      <c r="R1520" t="s">
        <v>54</v>
      </c>
      <c r="S1520" t="s">
        <v>14537</v>
      </c>
      <c r="T1520" t="s">
        <v>14538</v>
      </c>
      <c r="U1520" t="s">
        <v>14539</v>
      </c>
    </row>
    <row r="1521" spans="1:21" hidden="1" x14ac:dyDescent="0.25">
      <c r="A1521" s="1">
        <v>45385</v>
      </c>
      <c r="B1521" t="s">
        <v>9867</v>
      </c>
      <c r="C1521" t="s">
        <v>102</v>
      </c>
      <c r="D1521">
        <v>1</v>
      </c>
      <c r="E1521" t="s">
        <v>13605</v>
      </c>
      <c r="F1521" t="s">
        <v>14540</v>
      </c>
      <c r="G1521" t="s">
        <v>14541</v>
      </c>
      <c r="H1521" t="s">
        <v>50</v>
      </c>
      <c r="I1521" t="s">
        <v>378</v>
      </c>
      <c r="J1521" t="s">
        <v>291</v>
      </c>
      <c r="K1521">
        <v>7</v>
      </c>
      <c r="M1521" t="s">
        <v>915</v>
      </c>
      <c r="N1521" t="s">
        <v>28</v>
      </c>
      <c r="O1521" t="s">
        <v>28</v>
      </c>
      <c r="P1521" t="s">
        <v>14542</v>
      </c>
      <c r="Q1521" t="s">
        <v>14543</v>
      </c>
      <c r="R1521" t="s">
        <v>28</v>
      </c>
      <c r="S1521" t="s">
        <v>14544</v>
      </c>
      <c r="T1521" t="s">
        <v>109</v>
      </c>
      <c r="U1521" t="s">
        <v>14545</v>
      </c>
    </row>
    <row r="1522" spans="1:21" hidden="1" x14ac:dyDescent="0.25">
      <c r="A1522" s="1">
        <v>45385</v>
      </c>
      <c r="B1522" t="s">
        <v>9867</v>
      </c>
      <c r="C1522" t="s">
        <v>102</v>
      </c>
      <c r="D1522">
        <v>1</v>
      </c>
      <c r="E1522" t="s">
        <v>13605</v>
      </c>
      <c r="F1522" t="s">
        <v>14546</v>
      </c>
      <c r="G1522" t="s">
        <v>14547</v>
      </c>
      <c r="H1522" t="s">
        <v>50</v>
      </c>
      <c r="I1522" t="s">
        <v>378</v>
      </c>
      <c r="J1522" t="s">
        <v>291</v>
      </c>
      <c r="K1522">
        <v>7</v>
      </c>
      <c r="M1522" t="s">
        <v>915</v>
      </c>
      <c r="N1522" t="s">
        <v>28</v>
      </c>
      <c r="O1522" t="s">
        <v>28</v>
      </c>
      <c r="P1522" t="s">
        <v>14548</v>
      </c>
      <c r="Q1522" t="s">
        <v>14543</v>
      </c>
      <c r="R1522" t="s">
        <v>28</v>
      </c>
      <c r="S1522" t="s">
        <v>14544</v>
      </c>
      <c r="T1522" t="s">
        <v>109</v>
      </c>
      <c r="U1522" t="s">
        <v>14549</v>
      </c>
    </row>
    <row r="1523" spans="1:21" hidden="1" x14ac:dyDescent="0.25">
      <c r="A1523" s="1">
        <v>45385</v>
      </c>
      <c r="B1523" t="s">
        <v>9867</v>
      </c>
      <c r="C1523" t="s">
        <v>102</v>
      </c>
      <c r="D1523">
        <v>1</v>
      </c>
      <c r="E1523" t="s">
        <v>13605</v>
      </c>
      <c r="F1523" t="s">
        <v>14550</v>
      </c>
      <c r="G1523" t="s">
        <v>14551</v>
      </c>
      <c r="H1523" t="s">
        <v>50</v>
      </c>
      <c r="I1523" t="s">
        <v>378</v>
      </c>
      <c r="J1523" t="s">
        <v>291</v>
      </c>
      <c r="K1523">
        <v>7</v>
      </c>
      <c r="M1523" t="s">
        <v>915</v>
      </c>
      <c r="N1523" t="s">
        <v>28</v>
      </c>
      <c r="O1523" t="s">
        <v>28</v>
      </c>
      <c r="P1523" t="s">
        <v>14552</v>
      </c>
      <c r="Q1523" t="s">
        <v>14543</v>
      </c>
      <c r="R1523" t="s">
        <v>28</v>
      </c>
      <c r="S1523" t="s">
        <v>14544</v>
      </c>
      <c r="T1523" t="s">
        <v>109</v>
      </c>
      <c r="U1523" t="s">
        <v>14553</v>
      </c>
    </row>
    <row r="1524" spans="1:21" hidden="1" x14ac:dyDescent="0.25">
      <c r="A1524" s="1">
        <v>45385</v>
      </c>
      <c r="B1524" t="s">
        <v>9867</v>
      </c>
      <c r="C1524" t="s">
        <v>102</v>
      </c>
      <c r="D1524">
        <v>1</v>
      </c>
      <c r="E1524" t="s">
        <v>5913</v>
      </c>
      <c r="F1524" t="s">
        <v>14554</v>
      </c>
      <c r="G1524" t="s">
        <v>14555</v>
      </c>
      <c r="H1524" t="s">
        <v>38</v>
      </c>
      <c r="I1524" t="s">
        <v>39</v>
      </c>
      <c r="J1524" t="s">
        <v>291</v>
      </c>
      <c r="K1524">
        <v>7</v>
      </c>
      <c r="M1524" t="s">
        <v>10854</v>
      </c>
      <c r="N1524" t="s">
        <v>28</v>
      </c>
      <c r="O1524" t="s">
        <v>28</v>
      </c>
      <c r="P1524" t="s">
        <v>14556</v>
      </c>
      <c r="Q1524" t="s">
        <v>5917</v>
      </c>
      <c r="R1524" t="s">
        <v>28</v>
      </c>
      <c r="S1524" t="s">
        <v>14557</v>
      </c>
      <c r="T1524" t="s">
        <v>14558</v>
      </c>
      <c r="U1524" t="s">
        <v>14559</v>
      </c>
    </row>
    <row r="1525" spans="1:21" x14ac:dyDescent="0.25">
      <c r="A1525" s="1">
        <v>45385</v>
      </c>
      <c r="B1525" t="s">
        <v>9867</v>
      </c>
      <c r="C1525" t="s">
        <v>14560</v>
      </c>
      <c r="D1525">
        <v>14</v>
      </c>
      <c r="E1525" t="s">
        <v>180</v>
      </c>
      <c r="F1525" t="s">
        <v>14561</v>
      </c>
      <c r="G1525" t="s">
        <v>13310</v>
      </c>
      <c r="H1525" t="s">
        <v>50</v>
      </c>
      <c r="J1525" t="s">
        <v>291</v>
      </c>
      <c r="K1525">
        <v>7</v>
      </c>
      <c r="L1525">
        <v>3.9</v>
      </c>
      <c r="M1525" t="s">
        <v>28</v>
      </c>
      <c r="N1525" t="s">
        <v>28</v>
      </c>
      <c r="O1525" t="s">
        <v>28</v>
      </c>
      <c r="P1525" t="s">
        <v>14562</v>
      </c>
      <c r="Q1525" t="s">
        <v>185</v>
      </c>
      <c r="R1525" t="s">
        <v>204</v>
      </c>
      <c r="S1525" t="s">
        <v>11716</v>
      </c>
      <c r="T1525" t="s">
        <v>1852</v>
      </c>
      <c r="U1525" t="s">
        <v>14563</v>
      </c>
    </row>
    <row r="1526" spans="1:21" hidden="1" x14ac:dyDescent="0.25">
      <c r="A1526" s="1">
        <v>45385</v>
      </c>
      <c r="B1526" t="s">
        <v>9867</v>
      </c>
      <c r="D1526">
        <v>0</v>
      </c>
      <c r="E1526" t="s">
        <v>5524</v>
      </c>
      <c r="F1526" t="s">
        <v>5525</v>
      </c>
      <c r="G1526" t="s">
        <v>3856</v>
      </c>
      <c r="H1526" t="s">
        <v>50</v>
      </c>
      <c r="I1526" t="s">
        <v>39</v>
      </c>
      <c r="J1526" t="s">
        <v>291</v>
      </c>
      <c r="K1526">
        <v>7</v>
      </c>
      <c r="M1526" t="s">
        <v>28</v>
      </c>
      <c r="N1526" t="s">
        <v>28</v>
      </c>
      <c r="O1526" t="s">
        <v>28</v>
      </c>
      <c r="P1526" t="s">
        <v>5526</v>
      </c>
      <c r="Q1526" t="s">
        <v>5527</v>
      </c>
      <c r="R1526" t="s">
        <v>28</v>
      </c>
      <c r="S1526" t="s">
        <v>5528</v>
      </c>
      <c r="T1526" t="s">
        <v>5529</v>
      </c>
      <c r="U1526" t="s">
        <v>5530</v>
      </c>
    </row>
    <row r="1527" spans="1:21" hidden="1" x14ac:dyDescent="0.25">
      <c r="A1527" s="1">
        <v>45385</v>
      </c>
      <c r="B1527" t="s">
        <v>9867</v>
      </c>
      <c r="D1527">
        <v>0</v>
      </c>
      <c r="E1527" t="s">
        <v>5539</v>
      </c>
      <c r="F1527" t="s">
        <v>14564</v>
      </c>
      <c r="G1527" t="s">
        <v>14565</v>
      </c>
      <c r="H1527" t="s">
        <v>50</v>
      </c>
      <c r="J1527" t="s">
        <v>291</v>
      </c>
      <c r="K1527">
        <v>7</v>
      </c>
      <c r="L1527">
        <v>3.9</v>
      </c>
      <c r="M1527" t="s">
        <v>14566</v>
      </c>
      <c r="N1527" t="s">
        <v>28</v>
      </c>
      <c r="O1527" t="s">
        <v>51</v>
      </c>
      <c r="P1527" t="s">
        <v>14567</v>
      </c>
      <c r="Q1527" t="s">
        <v>5543</v>
      </c>
      <c r="R1527" t="s">
        <v>28</v>
      </c>
      <c r="S1527" t="s">
        <v>14568</v>
      </c>
      <c r="T1527" t="s">
        <v>28</v>
      </c>
      <c r="U1527" t="s">
        <v>14569</v>
      </c>
    </row>
    <row r="1528" spans="1:21" x14ac:dyDescent="0.25">
      <c r="A1528" s="1">
        <v>45385</v>
      </c>
      <c r="B1528" t="s">
        <v>9867</v>
      </c>
      <c r="C1528" t="s">
        <v>11084</v>
      </c>
      <c r="D1528">
        <v>13</v>
      </c>
      <c r="E1528" t="s">
        <v>14570</v>
      </c>
      <c r="F1528" t="s">
        <v>14571</v>
      </c>
      <c r="G1528" t="s">
        <v>14572</v>
      </c>
      <c r="H1528" t="s">
        <v>412</v>
      </c>
      <c r="I1528" t="s">
        <v>39</v>
      </c>
      <c r="J1528" t="s">
        <v>291</v>
      </c>
      <c r="K1528">
        <v>7</v>
      </c>
      <c r="M1528" t="s">
        <v>14573</v>
      </c>
      <c r="N1528" t="s">
        <v>28</v>
      </c>
      <c r="O1528" t="s">
        <v>28</v>
      </c>
      <c r="P1528" t="s">
        <v>14574</v>
      </c>
      <c r="R1528" t="s">
        <v>204</v>
      </c>
      <c r="S1528" t="s">
        <v>14575</v>
      </c>
      <c r="T1528" t="s">
        <v>14576</v>
      </c>
      <c r="U1528" t="s">
        <v>14577</v>
      </c>
    </row>
    <row r="1529" spans="1:21" hidden="1" x14ac:dyDescent="0.25">
      <c r="A1529" s="1">
        <v>45385</v>
      </c>
      <c r="B1529" t="s">
        <v>9867</v>
      </c>
      <c r="D1529">
        <v>0</v>
      </c>
      <c r="E1529" t="s">
        <v>5539</v>
      </c>
      <c r="F1529" t="s">
        <v>14578</v>
      </c>
      <c r="G1529" t="s">
        <v>14579</v>
      </c>
      <c r="H1529" t="s">
        <v>50</v>
      </c>
      <c r="J1529" t="s">
        <v>291</v>
      </c>
      <c r="K1529">
        <v>7</v>
      </c>
      <c r="L1529">
        <v>3.9</v>
      </c>
      <c r="M1529" t="s">
        <v>14530</v>
      </c>
      <c r="N1529" t="s">
        <v>28</v>
      </c>
      <c r="O1529" t="s">
        <v>28</v>
      </c>
      <c r="P1529" t="s">
        <v>14580</v>
      </c>
      <c r="Q1529" t="s">
        <v>5543</v>
      </c>
      <c r="R1529" t="s">
        <v>28</v>
      </c>
      <c r="S1529" t="s">
        <v>14581</v>
      </c>
      <c r="T1529" t="s">
        <v>14582</v>
      </c>
      <c r="U1529" t="s">
        <v>14583</v>
      </c>
    </row>
    <row r="1530" spans="1:21" hidden="1" x14ac:dyDescent="0.25">
      <c r="A1530" s="1">
        <v>45385</v>
      </c>
      <c r="B1530" t="s">
        <v>9867</v>
      </c>
      <c r="D1530">
        <v>0</v>
      </c>
      <c r="E1530" t="s">
        <v>5539</v>
      </c>
      <c r="F1530" t="s">
        <v>14584</v>
      </c>
      <c r="G1530" t="s">
        <v>14585</v>
      </c>
      <c r="H1530" t="s">
        <v>50</v>
      </c>
      <c r="J1530" t="s">
        <v>291</v>
      </c>
      <c r="K1530">
        <v>7</v>
      </c>
      <c r="L1530">
        <v>3.9</v>
      </c>
      <c r="M1530" t="s">
        <v>14566</v>
      </c>
      <c r="N1530" t="s">
        <v>28</v>
      </c>
      <c r="O1530" t="s">
        <v>28</v>
      </c>
      <c r="P1530" t="s">
        <v>14586</v>
      </c>
      <c r="Q1530" t="s">
        <v>5543</v>
      </c>
      <c r="R1530" t="s">
        <v>28</v>
      </c>
      <c r="S1530" t="s">
        <v>14587</v>
      </c>
      <c r="T1530" t="s">
        <v>4945</v>
      </c>
      <c r="U1530" t="s">
        <v>14588</v>
      </c>
    </row>
    <row r="1531" spans="1:21" hidden="1" x14ac:dyDescent="0.25">
      <c r="A1531" s="1">
        <v>45385</v>
      </c>
      <c r="B1531" t="s">
        <v>9867</v>
      </c>
      <c r="D1531">
        <v>0</v>
      </c>
      <c r="E1531" t="s">
        <v>14589</v>
      </c>
      <c r="F1531" t="s">
        <v>14590</v>
      </c>
      <c r="G1531" t="s">
        <v>14591</v>
      </c>
      <c r="H1531" t="s">
        <v>157</v>
      </c>
      <c r="I1531" t="s">
        <v>39</v>
      </c>
      <c r="J1531" t="s">
        <v>291</v>
      </c>
      <c r="K1531">
        <v>7</v>
      </c>
      <c r="L1531">
        <v>4.5999999999999996</v>
      </c>
      <c r="M1531" t="s">
        <v>70</v>
      </c>
      <c r="N1531" t="s">
        <v>28</v>
      </c>
      <c r="O1531" t="s">
        <v>28</v>
      </c>
      <c r="P1531" t="s">
        <v>14592</v>
      </c>
      <c r="Q1531" t="s">
        <v>14593</v>
      </c>
      <c r="R1531" t="s">
        <v>28</v>
      </c>
      <c r="S1531" t="s">
        <v>14594</v>
      </c>
      <c r="T1531" t="s">
        <v>28</v>
      </c>
      <c r="U1531" t="s">
        <v>14595</v>
      </c>
    </row>
    <row r="1532" spans="1:21" hidden="1" x14ac:dyDescent="0.25">
      <c r="A1532" s="1">
        <v>45385</v>
      </c>
      <c r="B1532" t="s">
        <v>9867</v>
      </c>
      <c r="D1532">
        <v>0</v>
      </c>
      <c r="E1532" t="s">
        <v>4349</v>
      </c>
      <c r="F1532" t="s">
        <v>14596</v>
      </c>
      <c r="G1532" t="s">
        <v>10380</v>
      </c>
      <c r="H1532" t="s">
        <v>412</v>
      </c>
      <c r="I1532" t="s">
        <v>39</v>
      </c>
      <c r="J1532" t="s">
        <v>291</v>
      </c>
      <c r="K1532">
        <v>7</v>
      </c>
      <c r="L1532">
        <v>3.8</v>
      </c>
      <c r="M1532" t="s">
        <v>28</v>
      </c>
      <c r="N1532" t="s">
        <v>28</v>
      </c>
      <c r="O1532" t="s">
        <v>28</v>
      </c>
      <c r="P1532" t="s">
        <v>14597</v>
      </c>
      <c r="Q1532" t="s">
        <v>5564</v>
      </c>
      <c r="R1532" t="s">
        <v>28</v>
      </c>
      <c r="S1532" t="s">
        <v>14598</v>
      </c>
      <c r="T1532" t="s">
        <v>28</v>
      </c>
      <c r="U1532" t="s">
        <v>14599</v>
      </c>
    </row>
    <row r="1533" spans="1:21" x14ac:dyDescent="0.25">
      <c r="A1533" s="1">
        <v>45385</v>
      </c>
      <c r="B1533" t="s">
        <v>9867</v>
      </c>
      <c r="C1533" t="s">
        <v>14600</v>
      </c>
      <c r="D1533">
        <v>6</v>
      </c>
      <c r="E1533" t="s">
        <v>180</v>
      </c>
      <c r="F1533" t="s">
        <v>14601</v>
      </c>
      <c r="G1533" t="s">
        <v>14602</v>
      </c>
      <c r="H1533" t="s">
        <v>50</v>
      </c>
      <c r="J1533" t="s">
        <v>1822</v>
      </c>
      <c r="K1533">
        <v>8</v>
      </c>
      <c r="L1533">
        <v>3.9</v>
      </c>
      <c r="M1533" t="s">
        <v>28</v>
      </c>
      <c r="N1533" t="s">
        <v>28</v>
      </c>
      <c r="O1533" t="s">
        <v>28</v>
      </c>
      <c r="P1533" t="s">
        <v>14603</v>
      </c>
      <c r="Q1533" t="s">
        <v>185</v>
      </c>
      <c r="R1533" t="s">
        <v>204</v>
      </c>
      <c r="S1533" t="s">
        <v>14604</v>
      </c>
      <c r="T1533" t="s">
        <v>2021</v>
      </c>
      <c r="U1533" t="s">
        <v>14605</v>
      </c>
    </row>
    <row r="1534" spans="1:21" x14ac:dyDescent="0.25">
      <c r="A1534" s="1">
        <v>45385</v>
      </c>
      <c r="B1534" t="s">
        <v>9867</v>
      </c>
      <c r="C1534" t="s">
        <v>14606</v>
      </c>
      <c r="D1534">
        <v>9</v>
      </c>
      <c r="E1534" t="s">
        <v>14607</v>
      </c>
      <c r="F1534" t="s">
        <v>14608</v>
      </c>
      <c r="G1534" t="s">
        <v>14609</v>
      </c>
      <c r="H1534" t="s">
        <v>26</v>
      </c>
      <c r="I1534" t="s">
        <v>39</v>
      </c>
      <c r="J1534" t="s">
        <v>1822</v>
      </c>
      <c r="K1534">
        <v>8</v>
      </c>
      <c r="L1534">
        <v>2</v>
      </c>
      <c r="M1534" t="s">
        <v>1650</v>
      </c>
      <c r="N1534" t="s">
        <v>28</v>
      </c>
      <c r="O1534" t="s">
        <v>28</v>
      </c>
      <c r="P1534" t="s">
        <v>14610</v>
      </c>
      <c r="Q1534" t="s">
        <v>14611</v>
      </c>
      <c r="R1534" t="s">
        <v>28</v>
      </c>
      <c r="S1534" t="s">
        <v>14612</v>
      </c>
      <c r="T1534" t="s">
        <v>14613</v>
      </c>
      <c r="U1534" t="s">
        <v>14614</v>
      </c>
    </row>
    <row r="1535" spans="1:21" hidden="1" x14ac:dyDescent="0.25">
      <c r="A1535" s="1">
        <v>45385</v>
      </c>
      <c r="B1535" t="s">
        <v>9867</v>
      </c>
      <c r="D1535">
        <v>0</v>
      </c>
      <c r="E1535" t="s">
        <v>3690</v>
      </c>
      <c r="F1535" t="s">
        <v>14615</v>
      </c>
      <c r="G1535" t="s">
        <v>14616</v>
      </c>
      <c r="H1535" t="s">
        <v>412</v>
      </c>
      <c r="I1535" t="s">
        <v>39</v>
      </c>
      <c r="J1535" t="s">
        <v>1822</v>
      </c>
      <c r="K1535">
        <v>8</v>
      </c>
      <c r="L1535">
        <v>3.8</v>
      </c>
      <c r="M1535" t="s">
        <v>28</v>
      </c>
      <c r="N1535" t="s">
        <v>28</v>
      </c>
      <c r="O1535" t="s">
        <v>28</v>
      </c>
      <c r="P1535" t="s">
        <v>14617</v>
      </c>
      <c r="Q1535" t="s">
        <v>14618</v>
      </c>
      <c r="R1535" t="s">
        <v>4251</v>
      </c>
      <c r="S1535" t="s">
        <v>14619</v>
      </c>
      <c r="T1535" t="s">
        <v>28</v>
      </c>
      <c r="U1535" t="s">
        <v>14620</v>
      </c>
    </row>
    <row r="1536" spans="1:21" x14ac:dyDescent="0.25">
      <c r="A1536" s="1">
        <v>45385</v>
      </c>
      <c r="B1536" t="s">
        <v>9867</v>
      </c>
      <c r="C1536" t="s">
        <v>242</v>
      </c>
      <c r="D1536">
        <v>3</v>
      </c>
      <c r="E1536" t="s">
        <v>11043</v>
      </c>
      <c r="F1536" t="s">
        <v>14621</v>
      </c>
      <c r="G1536" t="s">
        <v>1678</v>
      </c>
      <c r="H1536" t="s">
        <v>50</v>
      </c>
      <c r="I1536" t="s">
        <v>39</v>
      </c>
      <c r="J1536" t="s">
        <v>1822</v>
      </c>
      <c r="K1536">
        <v>8</v>
      </c>
      <c r="L1536">
        <v>3</v>
      </c>
      <c r="M1536" t="s">
        <v>14622</v>
      </c>
      <c r="N1536" t="s">
        <v>28</v>
      </c>
      <c r="O1536" t="s">
        <v>28</v>
      </c>
      <c r="P1536" t="s">
        <v>14623</v>
      </c>
      <c r="Q1536" t="s">
        <v>14624</v>
      </c>
      <c r="R1536" t="s">
        <v>204</v>
      </c>
      <c r="S1536" t="s">
        <v>14625</v>
      </c>
      <c r="T1536" t="s">
        <v>14626</v>
      </c>
      <c r="U1536" t="s">
        <v>14627</v>
      </c>
    </row>
    <row r="1537" spans="1:21" x14ac:dyDescent="0.25">
      <c r="A1537" s="1">
        <v>45385</v>
      </c>
      <c r="B1537" t="s">
        <v>9867</v>
      </c>
      <c r="C1537" t="s">
        <v>14628</v>
      </c>
      <c r="D1537">
        <v>8</v>
      </c>
      <c r="E1537" t="s">
        <v>14629</v>
      </c>
      <c r="F1537" t="s">
        <v>14630</v>
      </c>
      <c r="G1537" t="s">
        <v>14631</v>
      </c>
      <c r="H1537" t="s">
        <v>50</v>
      </c>
      <c r="I1537" t="s">
        <v>277</v>
      </c>
      <c r="J1537" t="s">
        <v>1822</v>
      </c>
      <c r="K1537">
        <v>8</v>
      </c>
      <c r="M1537" t="s">
        <v>5965</v>
      </c>
      <c r="N1537" t="s">
        <v>28</v>
      </c>
      <c r="O1537" t="s">
        <v>28</v>
      </c>
      <c r="P1537" t="s">
        <v>14632</v>
      </c>
      <c r="Q1537" t="s">
        <v>14633</v>
      </c>
      <c r="R1537" t="s">
        <v>204</v>
      </c>
      <c r="S1537" t="s">
        <v>14634</v>
      </c>
      <c r="T1537" t="s">
        <v>12621</v>
      </c>
      <c r="U1537" t="s">
        <v>14635</v>
      </c>
    </row>
    <row r="1538" spans="1:21" hidden="1" x14ac:dyDescent="0.25">
      <c r="A1538" s="1">
        <v>45385</v>
      </c>
      <c r="B1538" t="s">
        <v>9867</v>
      </c>
      <c r="C1538" t="s">
        <v>197</v>
      </c>
      <c r="D1538">
        <v>1</v>
      </c>
      <c r="E1538" t="s">
        <v>3515</v>
      </c>
      <c r="F1538" t="s">
        <v>14636</v>
      </c>
      <c r="G1538" t="s">
        <v>14637</v>
      </c>
      <c r="H1538" t="s">
        <v>50</v>
      </c>
      <c r="I1538" t="s">
        <v>39</v>
      </c>
      <c r="J1538" t="s">
        <v>1822</v>
      </c>
      <c r="K1538">
        <v>8</v>
      </c>
      <c r="L1538">
        <v>3.7</v>
      </c>
      <c r="M1538" t="s">
        <v>319</v>
      </c>
      <c r="N1538" t="s">
        <v>28</v>
      </c>
      <c r="O1538" t="s">
        <v>29</v>
      </c>
      <c r="P1538" t="s">
        <v>14638</v>
      </c>
      <c r="Q1538" t="s">
        <v>3518</v>
      </c>
      <c r="R1538" t="s">
        <v>204</v>
      </c>
      <c r="S1538" t="s">
        <v>13368</v>
      </c>
      <c r="T1538" t="s">
        <v>204</v>
      </c>
      <c r="U1538" t="s">
        <v>14639</v>
      </c>
    </row>
    <row r="1539" spans="1:21" hidden="1" x14ac:dyDescent="0.25">
      <c r="A1539" s="1">
        <v>45385</v>
      </c>
      <c r="B1539" t="s">
        <v>9867</v>
      </c>
      <c r="D1539">
        <v>0</v>
      </c>
      <c r="E1539" t="s">
        <v>4388</v>
      </c>
      <c r="F1539" t="s">
        <v>5556</v>
      </c>
      <c r="G1539" t="s">
        <v>5557</v>
      </c>
      <c r="H1539" t="s">
        <v>345</v>
      </c>
      <c r="I1539" t="s">
        <v>378</v>
      </c>
      <c r="J1539" t="s">
        <v>1822</v>
      </c>
      <c r="K1539">
        <v>8</v>
      </c>
      <c r="M1539" t="s">
        <v>201</v>
      </c>
      <c r="N1539" t="s">
        <v>28</v>
      </c>
      <c r="O1539" t="s">
        <v>28</v>
      </c>
      <c r="P1539" t="s">
        <v>5558</v>
      </c>
      <c r="Q1539" t="s">
        <v>5494</v>
      </c>
      <c r="R1539" t="s">
        <v>28</v>
      </c>
      <c r="S1539" t="s">
        <v>5559</v>
      </c>
      <c r="T1539" t="s">
        <v>5383</v>
      </c>
      <c r="U1539" t="s">
        <v>5560</v>
      </c>
    </row>
    <row r="1540" spans="1:21" x14ac:dyDescent="0.25">
      <c r="A1540" s="1">
        <v>45385</v>
      </c>
      <c r="B1540" t="s">
        <v>9867</v>
      </c>
      <c r="C1540" t="s">
        <v>14520</v>
      </c>
      <c r="D1540">
        <v>5</v>
      </c>
      <c r="E1540" t="s">
        <v>4884</v>
      </c>
      <c r="F1540" t="s">
        <v>14640</v>
      </c>
      <c r="G1540" t="s">
        <v>14522</v>
      </c>
      <c r="H1540" t="s">
        <v>50</v>
      </c>
      <c r="I1540" t="s">
        <v>797</v>
      </c>
      <c r="J1540" t="s">
        <v>1822</v>
      </c>
      <c r="K1540">
        <v>8</v>
      </c>
      <c r="L1540">
        <v>3.6</v>
      </c>
      <c r="M1540" t="s">
        <v>14523</v>
      </c>
      <c r="N1540" t="s">
        <v>28</v>
      </c>
      <c r="O1540" t="s">
        <v>28</v>
      </c>
      <c r="P1540" t="s">
        <v>14641</v>
      </c>
      <c r="Q1540" t="s">
        <v>5582</v>
      </c>
      <c r="R1540" t="s">
        <v>4923</v>
      </c>
      <c r="S1540" t="s">
        <v>14525</v>
      </c>
      <c r="T1540" t="s">
        <v>14526</v>
      </c>
      <c r="U1540" t="s">
        <v>14642</v>
      </c>
    </row>
    <row r="1541" spans="1:21" hidden="1" x14ac:dyDescent="0.25">
      <c r="A1541" s="1">
        <v>45385</v>
      </c>
      <c r="B1541" t="s">
        <v>9867</v>
      </c>
      <c r="D1541">
        <v>0</v>
      </c>
      <c r="E1541" t="s">
        <v>4007</v>
      </c>
      <c r="F1541" t="s">
        <v>14643</v>
      </c>
      <c r="G1541" t="s">
        <v>14644</v>
      </c>
      <c r="H1541" t="s">
        <v>50</v>
      </c>
      <c r="I1541" t="s">
        <v>39</v>
      </c>
      <c r="J1541" t="s">
        <v>1822</v>
      </c>
      <c r="K1541">
        <v>8</v>
      </c>
      <c r="L1541">
        <v>3.9</v>
      </c>
      <c r="M1541" t="s">
        <v>70</v>
      </c>
      <c r="N1541" t="s">
        <v>28</v>
      </c>
      <c r="O1541" t="s">
        <v>28</v>
      </c>
      <c r="P1541" t="s">
        <v>14645</v>
      </c>
      <c r="Q1541" t="s">
        <v>5479</v>
      </c>
      <c r="R1541" t="s">
        <v>28</v>
      </c>
      <c r="S1541" t="s">
        <v>4051</v>
      </c>
      <c r="T1541" t="s">
        <v>28</v>
      </c>
      <c r="U1541" t="s">
        <v>14646</v>
      </c>
    </row>
    <row r="1542" spans="1:21" hidden="1" x14ac:dyDescent="0.25">
      <c r="A1542" s="1">
        <v>45385</v>
      </c>
      <c r="B1542" t="s">
        <v>9867</v>
      </c>
      <c r="C1542" t="s">
        <v>341</v>
      </c>
      <c r="D1542">
        <v>1</v>
      </c>
      <c r="E1542" t="s">
        <v>14647</v>
      </c>
      <c r="F1542" t="s">
        <v>14648</v>
      </c>
      <c r="G1542" t="s">
        <v>14649</v>
      </c>
      <c r="H1542" t="s">
        <v>50</v>
      </c>
      <c r="I1542" t="s">
        <v>277</v>
      </c>
      <c r="J1542" t="s">
        <v>354</v>
      </c>
      <c r="K1542">
        <v>9</v>
      </c>
      <c r="L1542">
        <v>1</v>
      </c>
      <c r="M1542" t="s">
        <v>1679</v>
      </c>
      <c r="N1542" t="s">
        <v>28</v>
      </c>
      <c r="O1542" t="s">
        <v>28</v>
      </c>
      <c r="P1542" t="s">
        <v>14650</v>
      </c>
      <c r="Q1542" t="s">
        <v>14651</v>
      </c>
      <c r="R1542" t="s">
        <v>28</v>
      </c>
      <c r="S1542" t="s">
        <v>14652</v>
      </c>
      <c r="T1542" t="s">
        <v>28</v>
      </c>
      <c r="U1542" t="s">
        <v>14653</v>
      </c>
    </row>
    <row r="1543" spans="1:21" hidden="1" x14ac:dyDescent="0.25">
      <c r="A1543" s="1">
        <v>45385</v>
      </c>
      <c r="B1543" t="s">
        <v>9867</v>
      </c>
      <c r="D1543">
        <v>0</v>
      </c>
      <c r="E1543" t="s">
        <v>11013</v>
      </c>
      <c r="F1543" t="s">
        <v>14654</v>
      </c>
      <c r="G1543" t="s">
        <v>14655</v>
      </c>
      <c r="H1543" t="s">
        <v>11016</v>
      </c>
      <c r="I1543" t="s">
        <v>39</v>
      </c>
      <c r="J1543" t="s">
        <v>354</v>
      </c>
      <c r="K1543">
        <v>9</v>
      </c>
      <c r="L1543">
        <v>3.7</v>
      </c>
      <c r="M1543" t="s">
        <v>70</v>
      </c>
      <c r="N1543" t="s">
        <v>28</v>
      </c>
      <c r="O1543" t="s">
        <v>28</v>
      </c>
      <c r="P1543" t="s">
        <v>14656</v>
      </c>
      <c r="Q1543" t="s">
        <v>14657</v>
      </c>
      <c r="R1543" t="s">
        <v>28</v>
      </c>
      <c r="S1543" t="s">
        <v>14658</v>
      </c>
      <c r="T1543" t="s">
        <v>323</v>
      </c>
      <c r="U1543" t="s">
        <v>14659</v>
      </c>
    </row>
    <row r="1544" spans="1:21" hidden="1" x14ac:dyDescent="0.25">
      <c r="A1544" s="1">
        <v>45385</v>
      </c>
      <c r="B1544" t="s">
        <v>9867</v>
      </c>
      <c r="D1544">
        <v>0</v>
      </c>
      <c r="E1544" t="s">
        <v>14660</v>
      </c>
      <c r="F1544" t="s">
        <v>14661</v>
      </c>
      <c r="G1544" t="s">
        <v>14662</v>
      </c>
      <c r="H1544" t="s">
        <v>1238</v>
      </c>
      <c r="I1544" t="s">
        <v>277</v>
      </c>
      <c r="J1544" t="s">
        <v>354</v>
      </c>
      <c r="K1544">
        <v>9</v>
      </c>
      <c r="M1544" t="s">
        <v>14663</v>
      </c>
      <c r="N1544" t="s">
        <v>28</v>
      </c>
      <c r="O1544" t="s">
        <v>28</v>
      </c>
      <c r="P1544" t="s">
        <v>14664</v>
      </c>
      <c r="Q1544" t="s">
        <v>14665</v>
      </c>
      <c r="R1544" t="s">
        <v>28</v>
      </c>
      <c r="S1544" t="s">
        <v>14666</v>
      </c>
      <c r="T1544" t="s">
        <v>84</v>
      </c>
      <c r="U1544" t="s">
        <v>14667</v>
      </c>
    </row>
    <row r="1545" spans="1:21" hidden="1" x14ac:dyDescent="0.25">
      <c r="A1545" s="1">
        <v>45385</v>
      </c>
      <c r="B1545" t="s">
        <v>9867</v>
      </c>
      <c r="D1545">
        <v>0</v>
      </c>
      <c r="E1545" t="s">
        <v>1745</v>
      </c>
      <c r="F1545" t="s">
        <v>14668</v>
      </c>
      <c r="G1545" t="s">
        <v>14669</v>
      </c>
      <c r="H1545" t="s">
        <v>26</v>
      </c>
      <c r="I1545" t="s">
        <v>39</v>
      </c>
      <c r="J1545" t="s">
        <v>354</v>
      </c>
      <c r="K1545">
        <v>9</v>
      </c>
      <c r="L1545">
        <v>3.8</v>
      </c>
      <c r="M1545" t="s">
        <v>292</v>
      </c>
      <c r="N1545" t="s">
        <v>28</v>
      </c>
      <c r="O1545" t="s">
        <v>1638</v>
      </c>
      <c r="P1545" t="s">
        <v>14670</v>
      </c>
      <c r="Q1545" t="s">
        <v>1751</v>
      </c>
      <c r="R1545" t="s">
        <v>28</v>
      </c>
      <c r="S1545" t="s">
        <v>14671</v>
      </c>
      <c r="T1545" t="s">
        <v>1899</v>
      </c>
      <c r="U1545" t="s">
        <v>14672</v>
      </c>
    </row>
    <row r="1546" spans="1:21" hidden="1" x14ac:dyDescent="0.25">
      <c r="A1546" s="1">
        <v>45385</v>
      </c>
      <c r="B1546" t="s">
        <v>9867</v>
      </c>
      <c r="D1546">
        <v>0</v>
      </c>
      <c r="E1546" t="s">
        <v>10105</v>
      </c>
      <c r="F1546" t="s">
        <v>14673</v>
      </c>
      <c r="G1546" t="s">
        <v>14674</v>
      </c>
      <c r="H1546" t="s">
        <v>26</v>
      </c>
      <c r="J1546" t="s">
        <v>1895</v>
      </c>
      <c r="K1546">
        <v>10</v>
      </c>
      <c r="L1546">
        <v>3.6</v>
      </c>
      <c r="M1546" t="s">
        <v>14675</v>
      </c>
      <c r="N1546" t="s">
        <v>28</v>
      </c>
      <c r="O1546" t="s">
        <v>28</v>
      </c>
      <c r="P1546" t="s">
        <v>14676</v>
      </c>
      <c r="Q1546" t="s">
        <v>14677</v>
      </c>
      <c r="R1546" t="s">
        <v>28</v>
      </c>
      <c r="S1546" t="s">
        <v>14678</v>
      </c>
      <c r="T1546" t="s">
        <v>28</v>
      </c>
      <c r="U1546" t="s">
        <v>14679</v>
      </c>
    </row>
    <row r="1547" spans="1:21" x14ac:dyDescent="0.25">
      <c r="A1547" s="1">
        <v>45385</v>
      </c>
      <c r="B1547" t="s">
        <v>9867</v>
      </c>
      <c r="C1547" t="s">
        <v>12373</v>
      </c>
      <c r="D1547">
        <v>2</v>
      </c>
      <c r="E1547" t="s">
        <v>11527</v>
      </c>
      <c r="F1547" s="2" t="s">
        <v>14680</v>
      </c>
      <c r="G1547" t="s">
        <v>11529</v>
      </c>
      <c r="H1547" t="s">
        <v>50</v>
      </c>
      <c r="J1547" t="s">
        <v>1895</v>
      </c>
      <c r="K1547">
        <v>10</v>
      </c>
      <c r="L1547">
        <v>4</v>
      </c>
      <c r="M1547" t="s">
        <v>61</v>
      </c>
      <c r="N1547" t="s">
        <v>28</v>
      </c>
      <c r="O1547" t="s">
        <v>28</v>
      </c>
      <c r="P1547" t="s">
        <v>14681</v>
      </c>
      <c r="Q1547" t="s">
        <v>14682</v>
      </c>
      <c r="R1547" t="s">
        <v>28</v>
      </c>
      <c r="S1547" t="s">
        <v>14683</v>
      </c>
      <c r="T1547" t="s">
        <v>1899</v>
      </c>
      <c r="U1547" t="s">
        <v>14684</v>
      </c>
    </row>
    <row r="1548" spans="1:21" hidden="1" x14ac:dyDescent="0.25">
      <c r="A1548" s="1">
        <v>45385</v>
      </c>
      <c r="B1548" t="s">
        <v>9867</v>
      </c>
      <c r="D1548">
        <v>0</v>
      </c>
      <c r="E1548" t="s">
        <v>1421</v>
      </c>
      <c r="F1548" t="s">
        <v>14685</v>
      </c>
      <c r="G1548" t="s">
        <v>14686</v>
      </c>
      <c r="H1548" t="s">
        <v>50</v>
      </c>
      <c r="I1548" t="s">
        <v>39</v>
      </c>
      <c r="J1548" t="s">
        <v>1895</v>
      </c>
      <c r="K1548">
        <v>10</v>
      </c>
      <c r="L1548">
        <v>3.9</v>
      </c>
      <c r="M1548" t="s">
        <v>28</v>
      </c>
      <c r="N1548" t="s">
        <v>28</v>
      </c>
      <c r="O1548" t="s">
        <v>28</v>
      </c>
      <c r="P1548" t="s">
        <v>14687</v>
      </c>
      <c r="Q1548" t="s">
        <v>5592</v>
      </c>
      <c r="R1548" t="s">
        <v>28</v>
      </c>
      <c r="S1548" t="s">
        <v>10469</v>
      </c>
      <c r="T1548" t="s">
        <v>2427</v>
      </c>
      <c r="U1548" t="s">
        <v>10470</v>
      </c>
    </row>
    <row r="1549" spans="1:21" hidden="1" x14ac:dyDescent="0.25">
      <c r="A1549" s="1">
        <v>45385</v>
      </c>
      <c r="B1549" t="s">
        <v>9867</v>
      </c>
      <c r="C1549" t="s">
        <v>341</v>
      </c>
      <c r="D1549">
        <v>1</v>
      </c>
      <c r="E1549" t="s">
        <v>14499</v>
      </c>
      <c r="F1549" t="s">
        <v>14688</v>
      </c>
      <c r="G1549" t="s">
        <v>14689</v>
      </c>
      <c r="H1549" t="s">
        <v>50</v>
      </c>
      <c r="J1549" t="s">
        <v>1946</v>
      </c>
      <c r="K1549">
        <v>11</v>
      </c>
      <c r="M1549" t="s">
        <v>28</v>
      </c>
      <c r="N1549" t="s">
        <v>28</v>
      </c>
      <c r="O1549" t="s">
        <v>28</v>
      </c>
      <c r="P1549" t="s">
        <v>14690</v>
      </c>
      <c r="Q1549" t="s">
        <v>14503</v>
      </c>
      <c r="R1549" t="s">
        <v>28</v>
      </c>
      <c r="S1549" t="s">
        <v>14691</v>
      </c>
      <c r="T1549" t="s">
        <v>28</v>
      </c>
      <c r="U1549" t="s">
        <v>14692</v>
      </c>
    </row>
    <row r="1550" spans="1:21" x14ac:dyDescent="0.25">
      <c r="A1550" s="1">
        <v>45385</v>
      </c>
      <c r="B1550" t="s">
        <v>9867</v>
      </c>
      <c r="C1550" t="s">
        <v>9900</v>
      </c>
      <c r="D1550">
        <v>5</v>
      </c>
      <c r="E1550" t="s">
        <v>512</v>
      </c>
      <c r="F1550" t="s">
        <v>14693</v>
      </c>
      <c r="G1550" t="s">
        <v>9903</v>
      </c>
      <c r="H1550" t="s">
        <v>50</v>
      </c>
      <c r="I1550" t="s">
        <v>39</v>
      </c>
      <c r="J1550" t="s">
        <v>369</v>
      </c>
      <c r="K1550">
        <v>12</v>
      </c>
      <c r="L1550">
        <v>3.7</v>
      </c>
      <c r="M1550" t="s">
        <v>28</v>
      </c>
      <c r="N1550" t="s">
        <v>28</v>
      </c>
      <c r="O1550" t="s">
        <v>28</v>
      </c>
      <c r="P1550" t="s">
        <v>14694</v>
      </c>
      <c r="Q1550" t="s">
        <v>517</v>
      </c>
      <c r="R1550" t="s">
        <v>28</v>
      </c>
      <c r="S1550" t="s">
        <v>9906</v>
      </c>
      <c r="T1550" t="s">
        <v>9907</v>
      </c>
      <c r="U1550" t="s">
        <v>9908</v>
      </c>
    </row>
    <row r="1551" spans="1:21" hidden="1" x14ac:dyDescent="0.25">
      <c r="A1551" s="1">
        <v>45385</v>
      </c>
      <c r="B1551" t="s">
        <v>9867</v>
      </c>
      <c r="C1551" t="s">
        <v>872</v>
      </c>
      <c r="D1551">
        <v>1</v>
      </c>
      <c r="E1551" t="s">
        <v>3948</v>
      </c>
      <c r="F1551" t="s">
        <v>14695</v>
      </c>
      <c r="G1551" t="s">
        <v>14696</v>
      </c>
      <c r="H1551" t="s">
        <v>345</v>
      </c>
      <c r="J1551" t="s">
        <v>369</v>
      </c>
      <c r="K1551">
        <v>12</v>
      </c>
      <c r="L1551">
        <v>3.6</v>
      </c>
      <c r="M1551" t="s">
        <v>70</v>
      </c>
      <c r="N1551" t="s">
        <v>28</v>
      </c>
      <c r="O1551" t="s">
        <v>28</v>
      </c>
      <c r="P1551" t="s">
        <v>14697</v>
      </c>
      <c r="Q1551" t="s">
        <v>5572</v>
      </c>
      <c r="R1551" t="s">
        <v>28</v>
      </c>
      <c r="S1551" t="s">
        <v>14698</v>
      </c>
      <c r="T1551" t="s">
        <v>5443</v>
      </c>
      <c r="U1551" t="s">
        <v>14699</v>
      </c>
    </row>
    <row r="1552" spans="1:21" hidden="1" x14ac:dyDescent="0.25">
      <c r="A1552" s="1">
        <v>45385</v>
      </c>
      <c r="B1552" t="s">
        <v>9867</v>
      </c>
      <c r="D1552">
        <v>0</v>
      </c>
      <c r="E1552" t="s">
        <v>1421</v>
      </c>
      <c r="F1552" t="s">
        <v>14700</v>
      </c>
      <c r="G1552" t="s">
        <v>9929</v>
      </c>
      <c r="H1552" t="s">
        <v>50</v>
      </c>
      <c r="I1552" t="s">
        <v>39</v>
      </c>
      <c r="J1552" t="s">
        <v>369</v>
      </c>
      <c r="K1552">
        <v>12</v>
      </c>
      <c r="L1552">
        <v>3.9</v>
      </c>
      <c r="M1552" t="s">
        <v>28</v>
      </c>
      <c r="N1552" t="s">
        <v>28</v>
      </c>
      <c r="O1552" t="s">
        <v>28</v>
      </c>
      <c r="P1552" t="s">
        <v>14701</v>
      </c>
      <c r="Q1552" t="s">
        <v>5592</v>
      </c>
      <c r="R1552" t="s">
        <v>4075</v>
      </c>
      <c r="S1552" t="s">
        <v>14702</v>
      </c>
      <c r="T1552" t="s">
        <v>12692</v>
      </c>
      <c r="U1552" t="s">
        <v>14703</v>
      </c>
    </row>
    <row r="1553" spans="1:21" hidden="1" x14ac:dyDescent="0.25">
      <c r="A1553" s="1">
        <v>45385</v>
      </c>
      <c r="B1553" t="s">
        <v>9867</v>
      </c>
      <c r="D1553">
        <v>0</v>
      </c>
      <c r="E1553" t="s">
        <v>4007</v>
      </c>
      <c r="F1553" t="s">
        <v>14704</v>
      </c>
      <c r="G1553" t="s">
        <v>14705</v>
      </c>
      <c r="H1553" t="s">
        <v>50</v>
      </c>
      <c r="I1553" t="s">
        <v>39</v>
      </c>
      <c r="J1553" t="s">
        <v>369</v>
      </c>
      <c r="K1553">
        <v>12</v>
      </c>
      <c r="L1553">
        <v>3.9</v>
      </c>
      <c r="M1553" t="s">
        <v>631</v>
      </c>
      <c r="N1553" t="s">
        <v>28</v>
      </c>
      <c r="O1553" t="s">
        <v>28</v>
      </c>
      <c r="P1553" t="s">
        <v>14706</v>
      </c>
      <c r="Q1553" t="s">
        <v>5479</v>
      </c>
      <c r="R1553" t="s">
        <v>998</v>
      </c>
      <c r="S1553" t="s">
        <v>10948</v>
      </c>
      <c r="T1553" t="s">
        <v>28</v>
      </c>
      <c r="U1553" t="s">
        <v>14707</v>
      </c>
    </row>
    <row r="1554" spans="1:21" x14ac:dyDescent="0.25">
      <c r="A1554" s="1">
        <v>45385</v>
      </c>
      <c r="B1554" t="s">
        <v>9867</v>
      </c>
      <c r="C1554" t="s">
        <v>9919</v>
      </c>
      <c r="D1554">
        <v>2</v>
      </c>
      <c r="E1554" t="s">
        <v>9920</v>
      </c>
      <c r="F1554" t="s">
        <v>9921</v>
      </c>
      <c r="G1554" t="s">
        <v>9922</v>
      </c>
      <c r="H1554" t="s">
        <v>38</v>
      </c>
      <c r="I1554" t="s">
        <v>39</v>
      </c>
      <c r="J1554" t="s">
        <v>369</v>
      </c>
      <c r="K1554">
        <v>12</v>
      </c>
      <c r="L1554">
        <v>3.5</v>
      </c>
      <c r="M1554" t="s">
        <v>1143</v>
      </c>
      <c r="N1554" t="s">
        <v>28</v>
      </c>
      <c r="O1554" t="s">
        <v>28</v>
      </c>
      <c r="P1554" t="s">
        <v>9923</v>
      </c>
      <c r="Q1554" t="s">
        <v>14708</v>
      </c>
      <c r="R1554" t="s">
        <v>4075</v>
      </c>
      <c r="S1554" t="s">
        <v>9925</v>
      </c>
      <c r="T1554" t="s">
        <v>9926</v>
      </c>
      <c r="U1554" t="s">
        <v>9927</v>
      </c>
    </row>
    <row r="1555" spans="1:21" x14ac:dyDescent="0.25">
      <c r="A1555" s="1">
        <v>45385</v>
      </c>
      <c r="B1555" t="s">
        <v>9867</v>
      </c>
      <c r="C1555" t="s">
        <v>10958</v>
      </c>
      <c r="D1555">
        <v>3</v>
      </c>
      <c r="E1555" t="s">
        <v>86</v>
      </c>
      <c r="F1555" t="s">
        <v>14709</v>
      </c>
      <c r="G1555" t="s">
        <v>11341</v>
      </c>
      <c r="H1555" t="s">
        <v>50</v>
      </c>
      <c r="J1555" t="s">
        <v>369</v>
      </c>
      <c r="K1555">
        <v>12</v>
      </c>
      <c r="L1555">
        <v>3.9</v>
      </c>
      <c r="M1555" t="s">
        <v>11342</v>
      </c>
      <c r="N1555" t="s">
        <v>28</v>
      </c>
      <c r="O1555" t="s">
        <v>51</v>
      </c>
      <c r="P1555" t="s">
        <v>11343</v>
      </c>
      <c r="Q1555" t="s">
        <v>90</v>
      </c>
      <c r="R1555" t="s">
        <v>28</v>
      </c>
      <c r="S1555" t="s">
        <v>11344</v>
      </c>
      <c r="T1555" t="s">
        <v>11345</v>
      </c>
      <c r="U1555" t="s">
        <v>11346</v>
      </c>
    </row>
    <row r="1556" spans="1:21" hidden="1" x14ac:dyDescent="0.25">
      <c r="A1556" s="1">
        <v>45385</v>
      </c>
      <c r="B1556" t="s">
        <v>9867</v>
      </c>
      <c r="C1556" t="s">
        <v>14710</v>
      </c>
      <c r="D1556">
        <v>1</v>
      </c>
      <c r="E1556" t="s">
        <v>112</v>
      </c>
      <c r="F1556" t="s">
        <v>14711</v>
      </c>
      <c r="G1556" t="s">
        <v>14712</v>
      </c>
      <c r="H1556" t="s">
        <v>50</v>
      </c>
      <c r="J1556" t="s">
        <v>369</v>
      </c>
      <c r="K1556">
        <v>12</v>
      </c>
      <c r="L1556">
        <v>3.8</v>
      </c>
      <c r="M1556" t="s">
        <v>28</v>
      </c>
      <c r="N1556" t="s">
        <v>28</v>
      </c>
      <c r="O1556" t="s">
        <v>28</v>
      </c>
      <c r="P1556" t="s">
        <v>14713</v>
      </c>
      <c r="Q1556" t="s">
        <v>118</v>
      </c>
      <c r="R1556" t="s">
        <v>28</v>
      </c>
      <c r="S1556" t="s">
        <v>28</v>
      </c>
      <c r="T1556" t="s">
        <v>323</v>
      </c>
      <c r="U1556" t="s">
        <v>14714</v>
      </c>
    </row>
    <row r="1557" spans="1:21" hidden="1" x14ac:dyDescent="0.25">
      <c r="A1557" s="1">
        <v>45385</v>
      </c>
      <c r="B1557" t="s">
        <v>9867</v>
      </c>
      <c r="C1557" t="s">
        <v>122</v>
      </c>
      <c r="D1557">
        <v>1</v>
      </c>
      <c r="E1557" t="s">
        <v>3948</v>
      </c>
      <c r="F1557" t="s">
        <v>14715</v>
      </c>
      <c r="G1557" t="s">
        <v>14716</v>
      </c>
      <c r="H1557" t="s">
        <v>345</v>
      </c>
      <c r="J1557" t="s">
        <v>369</v>
      </c>
      <c r="K1557">
        <v>12</v>
      </c>
      <c r="L1557">
        <v>3.6</v>
      </c>
      <c r="M1557" t="s">
        <v>201</v>
      </c>
      <c r="N1557" t="s">
        <v>28</v>
      </c>
      <c r="O1557" t="s">
        <v>28</v>
      </c>
      <c r="P1557" t="s">
        <v>14717</v>
      </c>
      <c r="Q1557" t="s">
        <v>5572</v>
      </c>
      <c r="R1557" t="s">
        <v>28</v>
      </c>
      <c r="S1557" t="s">
        <v>14718</v>
      </c>
      <c r="T1557" t="s">
        <v>5811</v>
      </c>
      <c r="U1557" t="s">
        <v>14719</v>
      </c>
    </row>
    <row r="1558" spans="1:21" x14ac:dyDescent="0.25">
      <c r="A1558" s="1">
        <v>45385</v>
      </c>
      <c r="B1558" t="s">
        <v>9867</v>
      </c>
      <c r="C1558" t="s">
        <v>9886</v>
      </c>
      <c r="D1558">
        <v>10</v>
      </c>
      <c r="E1558" t="s">
        <v>9887</v>
      </c>
      <c r="F1558" t="s">
        <v>9888</v>
      </c>
      <c r="G1558" t="s">
        <v>14720</v>
      </c>
      <c r="H1558" t="s">
        <v>50</v>
      </c>
      <c r="I1558" t="s">
        <v>39</v>
      </c>
      <c r="J1558" t="s">
        <v>403</v>
      </c>
      <c r="K1558">
        <v>13</v>
      </c>
      <c r="M1558" t="s">
        <v>631</v>
      </c>
      <c r="N1558" t="s">
        <v>28</v>
      </c>
      <c r="O1558" t="s">
        <v>28</v>
      </c>
      <c r="P1558" t="s">
        <v>9890</v>
      </c>
      <c r="Q1558" t="s">
        <v>14721</v>
      </c>
      <c r="R1558" t="s">
        <v>634</v>
      </c>
      <c r="S1558" t="s">
        <v>9892</v>
      </c>
      <c r="T1558" t="s">
        <v>9893</v>
      </c>
      <c r="U1558" t="s">
        <v>14722</v>
      </c>
    </row>
    <row r="1559" spans="1:21" hidden="1" x14ac:dyDescent="0.25">
      <c r="A1559" s="1">
        <v>45385</v>
      </c>
      <c r="B1559" t="s">
        <v>9867</v>
      </c>
      <c r="D1559">
        <v>0</v>
      </c>
      <c r="E1559" t="s">
        <v>4207</v>
      </c>
      <c r="F1559" t="s">
        <v>9928</v>
      </c>
      <c r="G1559" t="s">
        <v>9929</v>
      </c>
      <c r="H1559" t="s">
        <v>50</v>
      </c>
      <c r="I1559" t="s">
        <v>797</v>
      </c>
      <c r="J1559" t="s">
        <v>403</v>
      </c>
      <c r="K1559">
        <v>13</v>
      </c>
      <c r="L1559">
        <v>3.7</v>
      </c>
      <c r="M1559" t="s">
        <v>28</v>
      </c>
      <c r="N1559" t="s">
        <v>28</v>
      </c>
      <c r="O1559" t="s">
        <v>28</v>
      </c>
      <c r="P1559" t="s">
        <v>9930</v>
      </c>
      <c r="Q1559" t="s">
        <v>5606</v>
      </c>
      <c r="R1559" t="s">
        <v>28</v>
      </c>
      <c r="S1559" t="s">
        <v>9931</v>
      </c>
      <c r="T1559" t="s">
        <v>426</v>
      </c>
      <c r="U1559" t="s">
        <v>9932</v>
      </c>
    </row>
    <row r="1560" spans="1:21" hidden="1" x14ac:dyDescent="0.25">
      <c r="A1560" s="1">
        <v>45385</v>
      </c>
      <c r="B1560" t="s">
        <v>9867</v>
      </c>
      <c r="D1560">
        <v>0</v>
      </c>
      <c r="E1560" t="s">
        <v>1467</v>
      </c>
      <c r="F1560" t="s">
        <v>9933</v>
      </c>
      <c r="G1560" t="s">
        <v>9934</v>
      </c>
      <c r="H1560" t="s">
        <v>50</v>
      </c>
      <c r="J1560" t="s">
        <v>403</v>
      </c>
      <c r="K1560">
        <v>13</v>
      </c>
      <c r="L1560">
        <v>4.2</v>
      </c>
      <c r="M1560" t="s">
        <v>9935</v>
      </c>
      <c r="N1560" t="s">
        <v>28</v>
      </c>
      <c r="O1560" t="s">
        <v>28</v>
      </c>
      <c r="P1560" t="s">
        <v>9936</v>
      </c>
      <c r="Q1560" t="s">
        <v>8743</v>
      </c>
      <c r="R1560" t="s">
        <v>28</v>
      </c>
      <c r="S1560" t="s">
        <v>9938</v>
      </c>
      <c r="T1560" t="s">
        <v>323</v>
      </c>
      <c r="U1560" t="s">
        <v>9939</v>
      </c>
    </row>
    <row r="1561" spans="1:21" hidden="1" x14ac:dyDescent="0.25">
      <c r="A1561" s="1">
        <v>45385</v>
      </c>
      <c r="B1561" t="s">
        <v>9867</v>
      </c>
      <c r="C1561" t="s">
        <v>22</v>
      </c>
      <c r="D1561">
        <v>1</v>
      </c>
      <c r="E1561" t="s">
        <v>5372</v>
      </c>
      <c r="F1561" t="s">
        <v>9895</v>
      </c>
      <c r="G1561" t="s">
        <v>9896</v>
      </c>
      <c r="H1561" t="s">
        <v>26</v>
      </c>
      <c r="I1561" t="s">
        <v>39</v>
      </c>
      <c r="J1561" t="s">
        <v>403</v>
      </c>
      <c r="K1561">
        <v>13</v>
      </c>
      <c r="M1561" t="s">
        <v>1650</v>
      </c>
      <c r="N1561" t="s">
        <v>28</v>
      </c>
      <c r="O1561" t="s">
        <v>28</v>
      </c>
      <c r="P1561" t="s">
        <v>9897</v>
      </c>
      <c r="Q1561" t="s">
        <v>5667</v>
      </c>
      <c r="R1561" t="s">
        <v>28</v>
      </c>
      <c r="S1561" t="s">
        <v>9898</v>
      </c>
      <c r="T1561" t="s">
        <v>28</v>
      </c>
      <c r="U1561" t="s">
        <v>9899</v>
      </c>
    </row>
    <row r="1562" spans="1:21" hidden="1" x14ac:dyDescent="0.25">
      <c r="A1562" s="1">
        <v>45385</v>
      </c>
      <c r="B1562" t="s">
        <v>9867</v>
      </c>
      <c r="D1562">
        <v>0</v>
      </c>
      <c r="E1562" t="s">
        <v>5372</v>
      </c>
      <c r="F1562" t="s">
        <v>9914</v>
      </c>
      <c r="G1562" t="s">
        <v>9915</v>
      </c>
      <c r="H1562" t="s">
        <v>26</v>
      </c>
      <c r="J1562" t="s">
        <v>403</v>
      </c>
      <c r="K1562">
        <v>13</v>
      </c>
      <c r="M1562" t="s">
        <v>28</v>
      </c>
      <c r="N1562" t="s">
        <v>28</v>
      </c>
      <c r="O1562" t="s">
        <v>28</v>
      </c>
      <c r="P1562" t="s">
        <v>9916</v>
      </c>
      <c r="Q1562" t="s">
        <v>5667</v>
      </c>
      <c r="R1562" t="s">
        <v>28</v>
      </c>
      <c r="S1562" t="s">
        <v>9917</v>
      </c>
      <c r="T1562" t="s">
        <v>28</v>
      </c>
      <c r="U1562" t="s">
        <v>9918</v>
      </c>
    </row>
    <row r="1563" spans="1:21" hidden="1" x14ac:dyDescent="0.25">
      <c r="A1563" s="1">
        <v>45385</v>
      </c>
      <c r="B1563" t="s">
        <v>9867</v>
      </c>
      <c r="D1563">
        <v>0</v>
      </c>
      <c r="E1563" t="s">
        <v>9879</v>
      </c>
      <c r="F1563" t="s">
        <v>9880</v>
      </c>
      <c r="G1563" t="s">
        <v>14723</v>
      </c>
      <c r="H1563" t="s">
        <v>345</v>
      </c>
      <c r="I1563" t="s">
        <v>39</v>
      </c>
      <c r="J1563" t="s">
        <v>403</v>
      </c>
      <c r="K1563">
        <v>13</v>
      </c>
      <c r="L1563">
        <v>4</v>
      </c>
      <c r="M1563" t="s">
        <v>28</v>
      </c>
      <c r="N1563" t="s">
        <v>28</v>
      </c>
      <c r="O1563" t="s">
        <v>28</v>
      </c>
      <c r="P1563" t="s">
        <v>14724</v>
      </c>
      <c r="Q1563" t="s">
        <v>14725</v>
      </c>
      <c r="R1563" t="s">
        <v>28</v>
      </c>
      <c r="S1563" t="s">
        <v>9884</v>
      </c>
      <c r="T1563" t="s">
        <v>28</v>
      </c>
      <c r="U1563" t="s">
        <v>9885</v>
      </c>
    </row>
    <row r="1564" spans="1:21" hidden="1" x14ac:dyDescent="0.25">
      <c r="A1564" s="1">
        <v>45385</v>
      </c>
      <c r="B1564" t="s">
        <v>9867</v>
      </c>
      <c r="D1564">
        <v>0</v>
      </c>
      <c r="E1564" t="s">
        <v>4349</v>
      </c>
      <c r="F1564" t="s">
        <v>9909</v>
      </c>
      <c r="G1564" t="s">
        <v>9910</v>
      </c>
      <c r="H1564" t="s">
        <v>412</v>
      </c>
      <c r="I1564" t="s">
        <v>39</v>
      </c>
      <c r="J1564" t="s">
        <v>403</v>
      </c>
      <c r="K1564">
        <v>13</v>
      </c>
      <c r="L1564">
        <v>3.8</v>
      </c>
      <c r="M1564" t="s">
        <v>28</v>
      </c>
      <c r="N1564" t="s">
        <v>28</v>
      </c>
      <c r="O1564" t="s">
        <v>29</v>
      </c>
      <c r="P1564" t="s">
        <v>9911</v>
      </c>
      <c r="Q1564" t="s">
        <v>5564</v>
      </c>
      <c r="R1564" t="s">
        <v>28</v>
      </c>
      <c r="S1564" t="s">
        <v>9912</v>
      </c>
      <c r="T1564" t="s">
        <v>84</v>
      </c>
      <c r="U1564" t="s">
        <v>9913</v>
      </c>
    </row>
    <row r="1565" spans="1:21" hidden="1" x14ac:dyDescent="0.25">
      <c r="A1565" s="1">
        <v>45385</v>
      </c>
      <c r="B1565" t="s">
        <v>9867</v>
      </c>
      <c r="C1565" t="s">
        <v>2163</v>
      </c>
      <c r="D1565">
        <v>1</v>
      </c>
      <c r="E1565" t="s">
        <v>5372</v>
      </c>
      <c r="F1565" t="s">
        <v>10001</v>
      </c>
      <c r="G1565" t="s">
        <v>10002</v>
      </c>
      <c r="H1565" t="s">
        <v>26</v>
      </c>
      <c r="I1565" t="s">
        <v>39</v>
      </c>
      <c r="J1565" t="s">
        <v>421</v>
      </c>
      <c r="K1565">
        <v>14</v>
      </c>
      <c r="M1565" t="s">
        <v>201</v>
      </c>
      <c r="N1565" t="s">
        <v>28</v>
      </c>
      <c r="O1565" t="s">
        <v>28</v>
      </c>
      <c r="P1565" t="s">
        <v>10003</v>
      </c>
      <c r="Q1565" t="s">
        <v>5667</v>
      </c>
      <c r="R1565" t="s">
        <v>28</v>
      </c>
      <c r="S1565" t="s">
        <v>10004</v>
      </c>
      <c r="T1565" t="s">
        <v>28</v>
      </c>
      <c r="U1565" t="s">
        <v>10005</v>
      </c>
    </row>
    <row r="1566" spans="1:21" hidden="1" x14ac:dyDescent="0.25">
      <c r="A1566" s="1">
        <v>45385</v>
      </c>
      <c r="B1566" t="s">
        <v>9867</v>
      </c>
      <c r="D1566">
        <v>0</v>
      </c>
      <c r="E1566" t="s">
        <v>9967</v>
      </c>
      <c r="F1566" t="s">
        <v>9968</v>
      </c>
      <c r="G1566" t="s">
        <v>9969</v>
      </c>
      <c r="H1566" t="s">
        <v>50</v>
      </c>
      <c r="J1566" t="s">
        <v>421</v>
      </c>
      <c r="K1566">
        <v>14</v>
      </c>
      <c r="L1566">
        <v>3.9</v>
      </c>
      <c r="M1566" t="s">
        <v>70</v>
      </c>
      <c r="N1566" t="s">
        <v>28</v>
      </c>
      <c r="O1566" t="s">
        <v>28</v>
      </c>
      <c r="P1566" t="s">
        <v>9970</v>
      </c>
      <c r="Q1566" t="s">
        <v>14726</v>
      </c>
      <c r="R1566" t="s">
        <v>28</v>
      </c>
      <c r="S1566" t="s">
        <v>9972</v>
      </c>
      <c r="T1566" t="s">
        <v>28</v>
      </c>
      <c r="U1566" t="s">
        <v>9973</v>
      </c>
    </row>
    <row r="1567" spans="1:21" x14ac:dyDescent="0.25">
      <c r="A1567" s="1">
        <v>45385</v>
      </c>
      <c r="B1567" t="s">
        <v>9867</v>
      </c>
      <c r="C1567" t="s">
        <v>3891</v>
      </c>
      <c r="D1567">
        <v>10</v>
      </c>
      <c r="E1567" t="s">
        <v>3892</v>
      </c>
      <c r="F1567" t="s">
        <v>3893</v>
      </c>
      <c r="G1567" t="s">
        <v>3894</v>
      </c>
      <c r="H1567" t="s">
        <v>50</v>
      </c>
      <c r="I1567" t="s">
        <v>378</v>
      </c>
      <c r="J1567" t="s">
        <v>421</v>
      </c>
      <c r="K1567">
        <v>14</v>
      </c>
      <c r="L1567">
        <v>4.5</v>
      </c>
      <c r="M1567" t="s">
        <v>1611</v>
      </c>
      <c r="N1567" t="s">
        <v>28</v>
      </c>
      <c r="O1567" t="s">
        <v>28</v>
      </c>
      <c r="P1567" t="s">
        <v>3895</v>
      </c>
      <c r="Q1567" t="s">
        <v>5585</v>
      </c>
      <c r="R1567" t="s">
        <v>28</v>
      </c>
      <c r="S1567" t="s">
        <v>3897</v>
      </c>
      <c r="T1567" t="s">
        <v>1615</v>
      </c>
      <c r="U1567" t="s">
        <v>3898</v>
      </c>
    </row>
    <row r="1568" spans="1:21" hidden="1" x14ac:dyDescent="0.25">
      <c r="A1568" s="1">
        <v>45385</v>
      </c>
      <c r="B1568" t="s">
        <v>9867</v>
      </c>
      <c r="D1568">
        <v>0</v>
      </c>
      <c r="E1568" t="s">
        <v>9987</v>
      </c>
      <c r="F1568" t="s">
        <v>9988</v>
      </c>
      <c r="G1568" t="s">
        <v>9989</v>
      </c>
      <c r="H1568" t="s">
        <v>26</v>
      </c>
      <c r="I1568" t="s">
        <v>1254</v>
      </c>
      <c r="J1568" t="s">
        <v>421</v>
      </c>
      <c r="K1568">
        <v>14</v>
      </c>
      <c r="L1568">
        <v>3.3</v>
      </c>
      <c r="M1568" t="s">
        <v>28</v>
      </c>
      <c r="N1568" t="s">
        <v>28</v>
      </c>
      <c r="O1568" t="s">
        <v>28</v>
      </c>
      <c r="P1568" t="s">
        <v>9990</v>
      </c>
      <c r="Q1568" t="s">
        <v>14727</v>
      </c>
      <c r="R1568" t="s">
        <v>28</v>
      </c>
      <c r="S1568" t="s">
        <v>9992</v>
      </c>
      <c r="T1568" t="s">
        <v>28</v>
      </c>
      <c r="U1568" t="s">
        <v>9993</v>
      </c>
    </row>
    <row r="1569" spans="1:21" x14ac:dyDescent="0.25">
      <c r="A1569" s="1">
        <v>45385</v>
      </c>
      <c r="B1569" t="s">
        <v>9867</v>
      </c>
      <c r="C1569" t="s">
        <v>9980</v>
      </c>
      <c r="D1569">
        <v>6</v>
      </c>
      <c r="E1569" t="s">
        <v>4007</v>
      </c>
      <c r="F1569" t="s">
        <v>9981</v>
      </c>
      <c r="G1569" t="s">
        <v>9982</v>
      </c>
      <c r="H1569" t="s">
        <v>50</v>
      </c>
      <c r="I1569" t="s">
        <v>39</v>
      </c>
      <c r="J1569" t="s">
        <v>421</v>
      </c>
      <c r="K1569">
        <v>14</v>
      </c>
      <c r="L1569">
        <v>3.9</v>
      </c>
      <c r="M1569" t="s">
        <v>28</v>
      </c>
      <c r="N1569" t="s">
        <v>28</v>
      </c>
      <c r="O1569" t="s">
        <v>1638</v>
      </c>
      <c r="P1569" t="s">
        <v>9983</v>
      </c>
      <c r="Q1569" t="s">
        <v>5479</v>
      </c>
      <c r="R1569" t="s">
        <v>28</v>
      </c>
      <c r="S1569" t="s">
        <v>9984</v>
      </c>
      <c r="T1569" t="s">
        <v>9985</v>
      </c>
      <c r="U1569" t="s">
        <v>9986</v>
      </c>
    </row>
    <row r="1570" spans="1:21" hidden="1" x14ac:dyDescent="0.25">
      <c r="A1570" s="1">
        <v>45385</v>
      </c>
      <c r="B1570" t="s">
        <v>9867</v>
      </c>
      <c r="C1570" t="s">
        <v>102</v>
      </c>
      <c r="D1570">
        <v>1</v>
      </c>
      <c r="E1570" t="s">
        <v>10167</v>
      </c>
      <c r="F1570" t="s">
        <v>14728</v>
      </c>
      <c r="G1570" t="s">
        <v>14729</v>
      </c>
      <c r="H1570" t="s">
        <v>1238</v>
      </c>
      <c r="J1570" t="s">
        <v>421</v>
      </c>
      <c r="K1570">
        <v>14</v>
      </c>
      <c r="L1570">
        <v>3.8</v>
      </c>
      <c r="M1570" t="s">
        <v>138</v>
      </c>
      <c r="N1570" t="s">
        <v>28</v>
      </c>
      <c r="O1570" t="s">
        <v>28</v>
      </c>
      <c r="P1570" t="s">
        <v>14730</v>
      </c>
      <c r="Q1570" t="s">
        <v>14731</v>
      </c>
      <c r="R1570" t="s">
        <v>28</v>
      </c>
      <c r="S1570" t="s">
        <v>14732</v>
      </c>
      <c r="T1570" t="s">
        <v>14733</v>
      </c>
      <c r="U1570" t="s">
        <v>14734</v>
      </c>
    </row>
    <row r="1571" spans="1:21" hidden="1" x14ac:dyDescent="0.25">
      <c r="A1571" s="1">
        <v>45385</v>
      </c>
      <c r="B1571" t="s">
        <v>9867</v>
      </c>
      <c r="D1571">
        <v>0</v>
      </c>
      <c r="E1571" t="s">
        <v>3690</v>
      </c>
      <c r="F1571" t="s">
        <v>9941</v>
      </c>
      <c r="G1571" t="s">
        <v>9942</v>
      </c>
      <c r="H1571" t="s">
        <v>26</v>
      </c>
      <c r="I1571" t="s">
        <v>39</v>
      </c>
      <c r="J1571" t="s">
        <v>421</v>
      </c>
      <c r="K1571">
        <v>14</v>
      </c>
      <c r="L1571">
        <v>3.8</v>
      </c>
      <c r="M1571" t="s">
        <v>9943</v>
      </c>
      <c r="N1571" t="s">
        <v>28</v>
      </c>
      <c r="O1571" t="s">
        <v>28</v>
      </c>
      <c r="P1571" t="s">
        <v>9944</v>
      </c>
      <c r="Q1571" t="s">
        <v>14618</v>
      </c>
      <c r="R1571" t="s">
        <v>4251</v>
      </c>
      <c r="S1571" t="s">
        <v>9946</v>
      </c>
      <c r="T1571" t="s">
        <v>28</v>
      </c>
      <c r="U1571" t="s">
        <v>9947</v>
      </c>
    </row>
    <row r="1572" spans="1:21" x14ac:dyDescent="0.25">
      <c r="A1572" s="1">
        <v>45385</v>
      </c>
      <c r="B1572" t="s">
        <v>9867</v>
      </c>
      <c r="C1572" t="s">
        <v>4117</v>
      </c>
      <c r="D1572">
        <v>2</v>
      </c>
      <c r="E1572" t="s">
        <v>3922</v>
      </c>
      <c r="F1572" t="s">
        <v>10076</v>
      </c>
      <c r="G1572" t="s">
        <v>10077</v>
      </c>
      <c r="H1572" t="s">
        <v>26</v>
      </c>
      <c r="I1572" t="s">
        <v>797</v>
      </c>
      <c r="J1572" t="s">
        <v>421</v>
      </c>
      <c r="K1572">
        <v>14</v>
      </c>
      <c r="L1572">
        <v>3.7</v>
      </c>
      <c r="M1572" t="s">
        <v>28</v>
      </c>
      <c r="N1572" t="s">
        <v>28</v>
      </c>
      <c r="O1572" t="s">
        <v>28</v>
      </c>
      <c r="P1572" t="s">
        <v>10078</v>
      </c>
      <c r="Q1572" t="s">
        <v>5583</v>
      </c>
      <c r="R1572" t="s">
        <v>28</v>
      </c>
      <c r="S1572" t="s">
        <v>10079</v>
      </c>
      <c r="T1572" t="s">
        <v>10080</v>
      </c>
      <c r="U1572" t="s">
        <v>10081</v>
      </c>
    </row>
    <row r="1573" spans="1:21" hidden="1" x14ac:dyDescent="0.25">
      <c r="A1573" s="1">
        <v>45385</v>
      </c>
      <c r="B1573" t="s">
        <v>9867</v>
      </c>
      <c r="C1573" t="s">
        <v>4684</v>
      </c>
      <c r="D1573">
        <v>1</v>
      </c>
      <c r="E1573" t="s">
        <v>3690</v>
      </c>
      <c r="F1573" t="s">
        <v>9948</v>
      </c>
      <c r="G1573" t="s">
        <v>9949</v>
      </c>
      <c r="H1573" t="s">
        <v>412</v>
      </c>
      <c r="I1573" t="s">
        <v>39</v>
      </c>
      <c r="J1573" t="s">
        <v>421</v>
      </c>
      <c r="K1573">
        <v>14</v>
      </c>
      <c r="L1573">
        <v>3.8</v>
      </c>
      <c r="M1573" t="s">
        <v>582</v>
      </c>
      <c r="N1573" t="s">
        <v>28</v>
      </c>
      <c r="O1573" t="s">
        <v>28</v>
      </c>
      <c r="P1573" t="s">
        <v>9950</v>
      </c>
      <c r="Q1573" t="s">
        <v>14618</v>
      </c>
      <c r="R1573" t="s">
        <v>28</v>
      </c>
      <c r="S1573" t="s">
        <v>9951</v>
      </c>
      <c r="T1573" t="s">
        <v>9530</v>
      </c>
      <c r="U1573" t="s">
        <v>9952</v>
      </c>
    </row>
    <row r="1574" spans="1:21" hidden="1" x14ac:dyDescent="0.25">
      <c r="A1574" s="1">
        <v>45385</v>
      </c>
      <c r="B1574" t="s">
        <v>9867</v>
      </c>
      <c r="C1574" t="s">
        <v>3921</v>
      </c>
      <c r="D1574">
        <v>1</v>
      </c>
      <c r="E1574" t="s">
        <v>3922</v>
      </c>
      <c r="F1574" t="s">
        <v>3923</v>
      </c>
      <c r="G1574" t="s">
        <v>3924</v>
      </c>
      <c r="H1574" t="s">
        <v>26</v>
      </c>
      <c r="I1574" t="s">
        <v>797</v>
      </c>
      <c r="J1574" t="s">
        <v>421</v>
      </c>
      <c r="K1574">
        <v>14</v>
      </c>
      <c r="L1574">
        <v>3.7</v>
      </c>
      <c r="M1574" t="s">
        <v>28</v>
      </c>
      <c r="N1574" t="s">
        <v>28</v>
      </c>
      <c r="O1574" t="s">
        <v>28</v>
      </c>
      <c r="P1574" t="s">
        <v>3925</v>
      </c>
      <c r="Q1574" t="s">
        <v>5583</v>
      </c>
      <c r="R1574" t="s">
        <v>28</v>
      </c>
      <c r="S1574" t="s">
        <v>3927</v>
      </c>
      <c r="T1574" t="s">
        <v>84</v>
      </c>
      <c r="U1574" t="s">
        <v>3928</v>
      </c>
    </row>
    <row r="1575" spans="1:21" hidden="1" x14ac:dyDescent="0.25">
      <c r="A1575" s="1">
        <v>45385</v>
      </c>
      <c r="B1575" t="s">
        <v>9867</v>
      </c>
      <c r="D1575">
        <v>0</v>
      </c>
      <c r="E1575" t="s">
        <v>3922</v>
      </c>
      <c r="F1575" t="s">
        <v>10032</v>
      </c>
      <c r="G1575" t="s">
        <v>10033</v>
      </c>
      <c r="H1575" t="s">
        <v>26</v>
      </c>
      <c r="I1575" t="s">
        <v>797</v>
      </c>
      <c r="J1575" t="s">
        <v>421</v>
      </c>
      <c r="K1575">
        <v>14</v>
      </c>
      <c r="L1575">
        <v>3.7</v>
      </c>
      <c r="M1575" t="s">
        <v>28</v>
      </c>
      <c r="N1575" t="s">
        <v>28</v>
      </c>
      <c r="O1575" t="s">
        <v>28</v>
      </c>
      <c r="P1575" t="s">
        <v>10034</v>
      </c>
      <c r="Q1575" t="s">
        <v>5583</v>
      </c>
      <c r="R1575" t="s">
        <v>28</v>
      </c>
      <c r="S1575" t="s">
        <v>10035</v>
      </c>
      <c r="T1575" t="s">
        <v>84</v>
      </c>
      <c r="U1575" t="s">
        <v>10036</v>
      </c>
    </row>
    <row r="1576" spans="1:21" x14ac:dyDescent="0.25">
      <c r="A1576" s="1">
        <v>45385</v>
      </c>
      <c r="B1576" t="s">
        <v>9867</v>
      </c>
      <c r="C1576" t="s">
        <v>10117</v>
      </c>
      <c r="D1576">
        <v>2</v>
      </c>
      <c r="E1576" t="s">
        <v>6933</v>
      </c>
      <c r="F1576" t="s">
        <v>10118</v>
      </c>
      <c r="G1576" t="s">
        <v>10119</v>
      </c>
      <c r="H1576" t="s">
        <v>50</v>
      </c>
      <c r="I1576" t="s">
        <v>39</v>
      </c>
      <c r="J1576" t="s">
        <v>431</v>
      </c>
      <c r="K1576">
        <v>15</v>
      </c>
      <c r="L1576">
        <v>3.7</v>
      </c>
      <c r="M1576" t="s">
        <v>28</v>
      </c>
      <c r="N1576" t="s">
        <v>28</v>
      </c>
      <c r="O1576" t="s">
        <v>28</v>
      </c>
      <c r="P1576" t="s">
        <v>10120</v>
      </c>
      <c r="Q1576" t="s">
        <v>14735</v>
      </c>
      <c r="R1576" t="s">
        <v>28</v>
      </c>
      <c r="S1576" t="s">
        <v>10122</v>
      </c>
      <c r="T1576" t="s">
        <v>28</v>
      </c>
      <c r="U1576" t="s">
        <v>10123</v>
      </c>
    </row>
    <row r="1577" spans="1:21" hidden="1" x14ac:dyDescent="0.25">
      <c r="A1577" s="1">
        <v>45385</v>
      </c>
      <c r="B1577" t="s">
        <v>9867</v>
      </c>
      <c r="C1577" t="s">
        <v>341</v>
      </c>
      <c r="D1577">
        <v>1</v>
      </c>
      <c r="E1577" t="s">
        <v>3922</v>
      </c>
      <c r="F1577" t="s">
        <v>10048</v>
      </c>
      <c r="G1577" t="s">
        <v>10049</v>
      </c>
      <c r="H1577" t="s">
        <v>26</v>
      </c>
      <c r="I1577" t="s">
        <v>797</v>
      </c>
      <c r="J1577" t="s">
        <v>431</v>
      </c>
      <c r="K1577">
        <v>15</v>
      </c>
      <c r="L1577">
        <v>3.7</v>
      </c>
      <c r="M1577" t="s">
        <v>28</v>
      </c>
      <c r="N1577" t="s">
        <v>28</v>
      </c>
      <c r="O1577" t="s">
        <v>28</v>
      </c>
      <c r="P1577" t="s">
        <v>10050</v>
      </c>
      <c r="Q1577" t="s">
        <v>5583</v>
      </c>
      <c r="R1577" t="s">
        <v>28</v>
      </c>
      <c r="S1577" t="s">
        <v>10051</v>
      </c>
      <c r="T1577" t="s">
        <v>84</v>
      </c>
      <c r="U1577" t="s">
        <v>10052</v>
      </c>
    </row>
    <row r="1578" spans="1:21" hidden="1" x14ac:dyDescent="0.25">
      <c r="A1578" s="1">
        <v>45385</v>
      </c>
      <c r="B1578" t="s">
        <v>9867</v>
      </c>
      <c r="D1578">
        <v>0</v>
      </c>
      <c r="E1578" t="s">
        <v>10090</v>
      </c>
      <c r="F1578" t="s">
        <v>10091</v>
      </c>
      <c r="G1578" t="s">
        <v>10092</v>
      </c>
      <c r="H1578" t="s">
        <v>50</v>
      </c>
      <c r="I1578" t="s">
        <v>797</v>
      </c>
      <c r="J1578" t="s">
        <v>431</v>
      </c>
      <c r="K1578">
        <v>15</v>
      </c>
      <c r="M1578" t="s">
        <v>10093</v>
      </c>
      <c r="N1578" t="s">
        <v>28</v>
      </c>
      <c r="O1578" t="s">
        <v>28</v>
      </c>
      <c r="P1578" t="s">
        <v>10094</v>
      </c>
      <c r="Q1578" t="s">
        <v>14736</v>
      </c>
      <c r="R1578" t="s">
        <v>28</v>
      </c>
      <c r="S1578" t="s">
        <v>10096</v>
      </c>
      <c r="T1578" t="s">
        <v>10097</v>
      </c>
      <c r="U1578" t="s">
        <v>10098</v>
      </c>
    </row>
    <row r="1579" spans="1:21" hidden="1" x14ac:dyDescent="0.25">
      <c r="A1579" s="1">
        <v>45385</v>
      </c>
      <c r="B1579" t="s">
        <v>9867</v>
      </c>
      <c r="C1579" t="s">
        <v>22</v>
      </c>
      <c r="D1579">
        <v>1</v>
      </c>
      <c r="E1579" t="s">
        <v>10105</v>
      </c>
      <c r="F1579" t="s">
        <v>10106</v>
      </c>
      <c r="G1579" t="s">
        <v>10107</v>
      </c>
      <c r="H1579" t="s">
        <v>26</v>
      </c>
      <c r="J1579" t="s">
        <v>431</v>
      </c>
      <c r="K1579">
        <v>15</v>
      </c>
      <c r="L1579">
        <v>3.6</v>
      </c>
      <c r="M1579" t="s">
        <v>10108</v>
      </c>
      <c r="N1579" t="s">
        <v>28</v>
      </c>
      <c r="O1579" t="s">
        <v>28</v>
      </c>
      <c r="P1579" t="s">
        <v>10109</v>
      </c>
      <c r="Q1579" t="s">
        <v>14677</v>
      </c>
      <c r="R1579" t="s">
        <v>28</v>
      </c>
      <c r="S1579" t="s">
        <v>10111</v>
      </c>
      <c r="T1579" t="s">
        <v>323</v>
      </c>
      <c r="U1579" t="s">
        <v>10112</v>
      </c>
    </row>
    <row r="1580" spans="1:21" hidden="1" x14ac:dyDescent="0.25">
      <c r="A1580" s="1">
        <v>45385</v>
      </c>
      <c r="B1580" t="s">
        <v>9867</v>
      </c>
      <c r="D1580">
        <v>0</v>
      </c>
      <c r="E1580" t="s">
        <v>4349</v>
      </c>
      <c r="F1580" t="s">
        <v>10023</v>
      </c>
      <c r="G1580" t="s">
        <v>10024</v>
      </c>
      <c r="H1580" t="s">
        <v>412</v>
      </c>
      <c r="I1580" t="s">
        <v>39</v>
      </c>
      <c r="J1580" t="s">
        <v>431</v>
      </c>
      <c r="K1580">
        <v>15</v>
      </c>
      <c r="L1580">
        <v>3.8</v>
      </c>
      <c r="M1580" t="s">
        <v>28</v>
      </c>
      <c r="N1580" t="s">
        <v>28</v>
      </c>
      <c r="O1580" t="s">
        <v>29</v>
      </c>
      <c r="P1580" t="s">
        <v>10025</v>
      </c>
      <c r="Q1580" t="s">
        <v>5564</v>
      </c>
      <c r="R1580" t="s">
        <v>28</v>
      </c>
      <c r="S1580" t="s">
        <v>9912</v>
      </c>
      <c r="T1580" t="s">
        <v>84</v>
      </c>
      <c r="U1580" t="s">
        <v>10026</v>
      </c>
    </row>
    <row r="1581" spans="1:21" x14ac:dyDescent="0.25">
      <c r="A1581" s="1">
        <v>45385</v>
      </c>
      <c r="B1581" t="s">
        <v>9867</v>
      </c>
      <c r="C1581" t="s">
        <v>10082</v>
      </c>
      <c r="D1581">
        <v>4</v>
      </c>
      <c r="E1581" t="s">
        <v>10083</v>
      </c>
      <c r="F1581" t="s">
        <v>10084</v>
      </c>
      <c r="G1581" t="s">
        <v>10085</v>
      </c>
      <c r="H1581" t="s">
        <v>50</v>
      </c>
      <c r="I1581" t="s">
        <v>39</v>
      </c>
      <c r="J1581" t="s">
        <v>431</v>
      </c>
      <c r="K1581">
        <v>15</v>
      </c>
      <c r="L1581">
        <v>4.5999999999999996</v>
      </c>
      <c r="M1581" t="s">
        <v>404</v>
      </c>
      <c r="N1581" t="s">
        <v>28</v>
      </c>
      <c r="O1581" t="s">
        <v>28</v>
      </c>
      <c r="P1581" t="s">
        <v>10086</v>
      </c>
      <c r="Q1581" t="s">
        <v>14737</v>
      </c>
      <c r="R1581" t="s">
        <v>998</v>
      </c>
      <c r="S1581" t="s">
        <v>10088</v>
      </c>
      <c r="T1581" t="s">
        <v>426</v>
      </c>
      <c r="U1581" t="s">
        <v>10089</v>
      </c>
    </row>
    <row r="1582" spans="1:21" hidden="1" x14ac:dyDescent="0.25">
      <c r="A1582" s="1">
        <v>45385</v>
      </c>
      <c r="B1582" t="s">
        <v>9867</v>
      </c>
      <c r="D1582">
        <v>0</v>
      </c>
      <c r="E1582" t="s">
        <v>4349</v>
      </c>
      <c r="F1582" t="s">
        <v>10013</v>
      </c>
      <c r="G1582" t="s">
        <v>10014</v>
      </c>
      <c r="H1582" t="s">
        <v>412</v>
      </c>
      <c r="I1582" t="s">
        <v>39</v>
      </c>
      <c r="J1582" t="s">
        <v>431</v>
      </c>
      <c r="K1582">
        <v>15</v>
      </c>
      <c r="L1582">
        <v>3.8</v>
      </c>
      <c r="M1582" t="s">
        <v>28</v>
      </c>
      <c r="N1582" t="s">
        <v>28</v>
      </c>
      <c r="O1582" t="s">
        <v>29</v>
      </c>
      <c r="P1582" t="s">
        <v>10015</v>
      </c>
      <c r="Q1582" t="s">
        <v>5564</v>
      </c>
      <c r="R1582" t="s">
        <v>28</v>
      </c>
      <c r="S1582" t="s">
        <v>9912</v>
      </c>
      <c r="T1582" t="s">
        <v>84</v>
      </c>
      <c r="U1582" t="s">
        <v>10016</v>
      </c>
    </row>
    <row r="1583" spans="1:21" hidden="1" x14ac:dyDescent="0.25">
      <c r="A1583" s="1">
        <v>45385</v>
      </c>
      <c r="B1583" t="s">
        <v>9867</v>
      </c>
      <c r="D1583">
        <v>0</v>
      </c>
      <c r="E1583" t="s">
        <v>4141</v>
      </c>
      <c r="F1583" t="s">
        <v>10133</v>
      </c>
      <c r="G1583" t="s">
        <v>10134</v>
      </c>
      <c r="H1583" t="s">
        <v>38</v>
      </c>
      <c r="I1583" t="s">
        <v>39</v>
      </c>
      <c r="J1583" t="s">
        <v>431</v>
      </c>
      <c r="K1583">
        <v>15</v>
      </c>
      <c r="L1583">
        <v>3.7</v>
      </c>
      <c r="M1583" t="s">
        <v>40</v>
      </c>
      <c r="N1583" t="s">
        <v>28</v>
      </c>
      <c r="O1583" t="s">
        <v>28</v>
      </c>
      <c r="P1583" t="s">
        <v>10135</v>
      </c>
      <c r="Q1583" t="s">
        <v>443</v>
      </c>
      <c r="R1583" t="s">
        <v>28</v>
      </c>
      <c r="S1583" t="s">
        <v>10136</v>
      </c>
      <c r="T1583" t="s">
        <v>28</v>
      </c>
      <c r="U1583" t="s">
        <v>10137</v>
      </c>
    </row>
    <row r="1584" spans="1:21" hidden="1" x14ac:dyDescent="0.25">
      <c r="A1584" s="1">
        <v>45385</v>
      </c>
      <c r="B1584" t="s">
        <v>9867</v>
      </c>
      <c r="C1584" t="s">
        <v>102</v>
      </c>
      <c r="D1584">
        <v>1</v>
      </c>
      <c r="E1584" t="s">
        <v>10167</v>
      </c>
      <c r="F1584" t="s">
        <v>10168</v>
      </c>
      <c r="G1584" t="s">
        <v>10169</v>
      </c>
      <c r="H1584" t="s">
        <v>50</v>
      </c>
      <c r="J1584" t="s">
        <v>2025</v>
      </c>
      <c r="K1584">
        <v>16</v>
      </c>
      <c r="L1584">
        <v>3.8</v>
      </c>
      <c r="M1584" t="s">
        <v>4412</v>
      </c>
      <c r="N1584" t="s">
        <v>28</v>
      </c>
      <c r="O1584" t="s">
        <v>28</v>
      </c>
      <c r="P1584" t="s">
        <v>10170</v>
      </c>
      <c r="Q1584" t="s">
        <v>14731</v>
      </c>
      <c r="R1584" t="s">
        <v>28</v>
      </c>
      <c r="S1584" t="s">
        <v>10172</v>
      </c>
      <c r="T1584" t="s">
        <v>10173</v>
      </c>
      <c r="U1584" t="s">
        <v>10174</v>
      </c>
    </row>
    <row r="1585" spans="1:21" hidden="1" x14ac:dyDescent="0.25">
      <c r="A1585" s="1">
        <v>45385</v>
      </c>
      <c r="B1585" t="s">
        <v>9867</v>
      </c>
      <c r="D1585">
        <v>0</v>
      </c>
      <c r="E1585" t="s">
        <v>3948</v>
      </c>
      <c r="F1585" t="s">
        <v>3949</v>
      </c>
      <c r="G1585" t="s">
        <v>3950</v>
      </c>
      <c r="H1585" t="s">
        <v>345</v>
      </c>
      <c r="J1585" t="s">
        <v>2025</v>
      </c>
      <c r="K1585">
        <v>16</v>
      </c>
      <c r="L1585">
        <v>3.6</v>
      </c>
      <c r="M1585" t="s">
        <v>70</v>
      </c>
      <c r="N1585" t="s">
        <v>28</v>
      </c>
      <c r="O1585" t="s">
        <v>28</v>
      </c>
      <c r="P1585" t="s">
        <v>3951</v>
      </c>
      <c r="Q1585" t="s">
        <v>5572</v>
      </c>
      <c r="R1585" t="s">
        <v>424</v>
      </c>
      <c r="S1585" t="s">
        <v>3953</v>
      </c>
      <c r="T1585" t="s">
        <v>323</v>
      </c>
      <c r="U1585" t="s">
        <v>3954</v>
      </c>
    </row>
    <row r="1586" spans="1:21" hidden="1" x14ac:dyDescent="0.25">
      <c r="A1586" s="1">
        <v>45385</v>
      </c>
      <c r="B1586" t="s">
        <v>9867</v>
      </c>
      <c r="C1586" t="s">
        <v>102</v>
      </c>
      <c r="D1586">
        <v>1</v>
      </c>
      <c r="E1586" t="s">
        <v>3870</v>
      </c>
      <c r="F1586" t="s">
        <v>10180</v>
      </c>
      <c r="G1586" t="s">
        <v>10181</v>
      </c>
      <c r="H1586" t="s">
        <v>50</v>
      </c>
      <c r="I1586" t="s">
        <v>39</v>
      </c>
      <c r="J1586" t="s">
        <v>2025</v>
      </c>
      <c r="K1586">
        <v>16</v>
      </c>
      <c r="M1586" t="s">
        <v>28</v>
      </c>
      <c r="N1586" t="s">
        <v>28</v>
      </c>
      <c r="O1586" t="s">
        <v>28</v>
      </c>
      <c r="P1586" t="s">
        <v>10182</v>
      </c>
      <c r="Q1586" t="s">
        <v>5749</v>
      </c>
      <c r="R1586" t="s">
        <v>28</v>
      </c>
      <c r="S1586" t="s">
        <v>10183</v>
      </c>
      <c r="T1586" t="s">
        <v>10184</v>
      </c>
      <c r="U1586" t="s">
        <v>10185</v>
      </c>
    </row>
    <row r="1587" spans="1:21" hidden="1" x14ac:dyDescent="0.25">
      <c r="A1587" s="1">
        <v>45385</v>
      </c>
      <c r="B1587" t="s">
        <v>9867</v>
      </c>
      <c r="D1587">
        <v>0</v>
      </c>
      <c r="E1587" t="s">
        <v>1594</v>
      </c>
      <c r="F1587" t="s">
        <v>10192</v>
      </c>
      <c r="G1587" t="s">
        <v>10193</v>
      </c>
      <c r="H1587" t="s">
        <v>50</v>
      </c>
      <c r="J1587" t="s">
        <v>2089</v>
      </c>
      <c r="K1587">
        <v>17</v>
      </c>
      <c r="L1587">
        <v>3.9</v>
      </c>
      <c r="M1587" t="s">
        <v>28</v>
      </c>
      <c r="N1587" t="s">
        <v>28</v>
      </c>
      <c r="O1587" t="s">
        <v>28</v>
      </c>
      <c r="P1587" t="s">
        <v>10194</v>
      </c>
      <c r="Q1587" t="s">
        <v>1599</v>
      </c>
      <c r="R1587" t="s">
        <v>4251</v>
      </c>
      <c r="S1587" t="s">
        <v>10196</v>
      </c>
      <c r="T1587" t="s">
        <v>84</v>
      </c>
      <c r="U1587" t="s">
        <v>10197</v>
      </c>
    </row>
    <row r="1588" spans="1:21" hidden="1" x14ac:dyDescent="0.25">
      <c r="A1588" s="1">
        <v>45385</v>
      </c>
      <c r="B1588" t="s">
        <v>9867</v>
      </c>
      <c r="C1588" t="s">
        <v>4615</v>
      </c>
      <c r="D1588">
        <v>1</v>
      </c>
      <c r="E1588" t="s">
        <v>5112</v>
      </c>
      <c r="F1588" t="s">
        <v>10208</v>
      </c>
      <c r="G1588" t="s">
        <v>10209</v>
      </c>
      <c r="H1588" t="s">
        <v>412</v>
      </c>
      <c r="I1588" t="s">
        <v>378</v>
      </c>
      <c r="J1588" t="s">
        <v>2114</v>
      </c>
      <c r="K1588">
        <v>18</v>
      </c>
      <c r="L1588">
        <v>3.2</v>
      </c>
      <c r="M1588" t="s">
        <v>28</v>
      </c>
      <c r="N1588" t="s">
        <v>28</v>
      </c>
      <c r="O1588" t="s">
        <v>28</v>
      </c>
      <c r="P1588" t="s">
        <v>10210</v>
      </c>
      <c r="Q1588" t="s">
        <v>14466</v>
      </c>
      <c r="R1588" t="s">
        <v>10211</v>
      </c>
      <c r="S1588" t="s">
        <v>10212</v>
      </c>
      <c r="T1588" t="s">
        <v>10213</v>
      </c>
      <c r="U1588" t="s">
        <v>14738</v>
      </c>
    </row>
    <row r="1589" spans="1:21" x14ac:dyDescent="0.25">
      <c r="A1589" s="1">
        <v>45385</v>
      </c>
      <c r="B1589" t="s">
        <v>9867</v>
      </c>
      <c r="C1589" t="s">
        <v>10202</v>
      </c>
      <c r="D1589">
        <v>4</v>
      </c>
      <c r="E1589" t="s">
        <v>3993</v>
      </c>
      <c r="F1589" t="s">
        <v>10203</v>
      </c>
      <c r="G1589" t="s">
        <v>10204</v>
      </c>
      <c r="H1589" t="s">
        <v>50</v>
      </c>
      <c r="I1589" t="s">
        <v>39</v>
      </c>
      <c r="J1589" t="s">
        <v>2114</v>
      </c>
      <c r="K1589">
        <v>18</v>
      </c>
      <c r="L1589">
        <v>4.4000000000000004</v>
      </c>
      <c r="M1589" t="s">
        <v>28</v>
      </c>
      <c r="N1589" t="s">
        <v>28</v>
      </c>
      <c r="O1589" t="s">
        <v>28</v>
      </c>
      <c r="P1589" t="s">
        <v>10205</v>
      </c>
      <c r="Q1589" t="s">
        <v>5587</v>
      </c>
      <c r="R1589" t="s">
        <v>10206</v>
      </c>
      <c r="S1589" t="s">
        <v>10207</v>
      </c>
      <c r="T1589" t="s">
        <v>204</v>
      </c>
      <c r="U1589" t="e">
        <f>- install, configure, and maintain cloudera hadoop clusters. - monitor cluster health and performance. - manage and troubleshoot issues related to the cluster infrastructure. - perform capacity planning and scalability assessments. - implement and maintain security policies and procedures for the cluster. - work closely with data engineers and data scientists to ensure the smooth operation of the cluster. - provide technical support and guidance to users of the hadoop platform. - keep abreast of the latest developments in hadoop technologies and best practices. - has been involved in centos to redhat migration of hadoop configuration activities - strong knowledge of hadoop ecosystem components such as hdfs, yarn, hive, spark, kafka, etc. - experience with linux system administration. - cloudera platform upgrade experience</f>
        <v>#NAME?</v>
      </c>
    </row>
    <row r="1590" spans="1:21" x14ac:dyDescent="0.25">
      <c r="A1590" s="1">
        <v>45385</v>
      </c>
      <c r="B1590" t="s">
        <v>9867</v>
      </c>
      <c r="C1590" t="s">
        <v>14739</v>
      </c>
      <c r="D1590">
        <v>11</v>
      </c>
      <c r="E1590" t="s">
        <v>180</v>
      </c>
      <c r="F1590" t="s">
        <v>14740</v>
      </c>
      <c r="G1590" t="s">
        <v>13930</v>
      </c>
      <c r="H1590" t="s">
        <v>26</v>
      </c>
      <c r="J1590" t="s">
        <v>2114</v>
      </c>
      <c r="K1590">
        <v>18</v>
      </c>
      <c r="L1590">
        <v>3.9</v>
      </c>
      <c r="M1590" t="s">
        <v>127</v>
      </c>
      <c r="N1590" t="s">
        <v>28</v>
      </c>
      <c r="O1590" t="s">
        <v>28</v>
      </c>
      <c r="P1590" t="s">
        <v>14741</v>
      </c>
      <c r="Q1590" t="s">
        <v>185</v>
      </c>
      <c r="R1590" t="s">
        <v>204</v>
      </c>
      <c r="S1590" t="s">
        <v>14742</v>
      </c>
      <c r="T1590" t="s">
        <v>1852</v>
      </c>
      <c r="U1590" t="s">
        <v>14743</v>
      </c>
    </row>
    <row r="1591" spans="1:21" x14ac:dyDescent="0.25">
      <c r="A1591" s="1">
        <v>45385</v>
      </c>
      <c r="B1591" t="s">
        <v>9867</v>
      </c>
      <c r="C1591" t="s">
        <v>3992</v>
      </c>
      <c r="D1591">
        <v>4</v>
      </c>
      <c r="E1591" t="s">
        <v>3993</v>
      </c>
      <c r="F1591" t="s">
        <v>3994</v>
      </c>
      <c r="G1591" t="s">
        <v>3995</v>
      </c>
      <c r="H1591" t="s">
        <v>50</v>
      </c>
      <c r="I1591" t="s">
        <v>39</v>
      </c>
      <c r="J1591" t="s">
        <v>2114</v>
      </c>
      <c r="K1591">
        <v>18</v>
      </c>
      <c r="L1591">
        <v>4.4000000000000004</v>
      </c>
      <c r="M1591" t="s">
        <v>28</v>
      </c>
      <c r="N1591" t="s">
        <v>28</v>
      </c>
      <c r="O1591" t="s">
        <v>28</v>
      </c>
      <c r="P1591" t="s">
        <v>3996</v>
      </c>
      <c r="Q1591" t="s">
        <v>5587</v>
      </c>
      <c r="R1591" t="s">
        <v>28</v>
      </c>
      <c r="S1591" t="s">
        <v>28</v>
      </c>
      <c r="T1591" t="s">
        <v>3998</v>
      </c>
      <c r="U1591" t="e">
        <f>- design, build, and maintain data pipelines on the cloudera platform. - develop etl processes to extract, transform, and load data from various sources. - work closely with data scientists and analysts to understand data requirements and deliver solutions that meet their needs. - perform data modeling and optimization to ensure optimal performance of the data infrastructure. - monitor and troubleshoot data pipelines to ensure the reliability and availability of data. - implement and maintain security policies and procedures for the data infrastructure. - keep abreast of the latest developments in cloudera technologies and best practices. - experience with hiveql , sqoop , impala , workflow optimization, and partitioning techniques - experince with job developments on infomratica bdm.</f>
        <v>#NAME?</v>
      </c>
    </row>
    <row r="1592" spans="1:21" hidden="1" x14ac:dyDescent="0.25">
      <c r="A1592" s="1">
        <v>45385</v>
      </c>
      <c r="B1592" t="s">
        <v>9867</v>
      </c>
      <c r="D1592">
        <v>0</v>
      </c>
      <c r="E1592" t="s">
        <v>5372</v>
      </c>
      <c r="F1592" t="s">
        <v>10259</v>
      </c>
      <c r="G1592" t="s">
        <v>10260</v>
      </c>
      <c r="H1592" t="s">
        <v>26</v>
      </c>
      <c r="I1592" t="s">
        <v>39</v>
      </c>
      <c r="J1592" t="s">
        <v>2121</v>
      </c>
      <c r="K1592">
        <v>19</v>
      </c>
      <c r="M1592" t="s">
        <v>28</v>
      </c>
      <c r="N1592" t="s">
        <v>28</v>
      </c>
      <c r="O1592" t="s">
        <v>28</v>
      </c>
      <c r="P1592" t="s">
        <v>10261</v>
      </c>
      <c r="Q1592" t="s">
        <v>5667</v>
      </c>
      <c r="R1592" t="s">
        <v>28</v>
      </c>
      <c r="S1592" t="s">
        <v>373</v>
      </c>
      <c r="T1592" t="s">
        <v>28</v>
      </c>
      <c r="U1592" t="s">
        <v>10262</v>
      </c>
    </row>
    <row r="1593" spans="1:21" x14ac:dyDescent="0.25">
      <c r="A1593" s="1">
        <v>45385</v>
      </c>
      <c r="B1593" t="s">
        <v>9867</v>
      </c>
      <c r="C1593" t="s">
        <v>5538</v>
      </c>
      <c r="D1593">
        <v>3</v>
      </c>
      <c r="E1593" t="s">
        <v>5372</v>
      </c>
      <c r="F1593" t="s">
        <v>10241</v>
      </c>
      <c r="G1593" t="s">
        <v>10242</v>
      </c>
      <c r="H1593" t="s">
        <v>26</v>
      </c>
      <c r="I1593" t="s">
        <v>39</v>
      </c>
      <c r="J1593" t="s">
        <v>2121</v>
      </c>
      <c r="K1593">
        <v>19</v>
      </c>
      <c r="M1593" t="s">
        <v>915</v>
      </c>
      <c r="N1593" t="s">
        <v>28</v>
      </c>
      <c r="O1593" t="s">
        <v>28</v>
      </c>
      <c r="P1593" t="s">
        <v>10243</v>
      </c>
      <c r="Q1593" t="s">
        <v>5667</v>
      </c>
      <c r="R1593" t="s">
        <v>10211</v>
      </c>
      <c r="S1593" t="s">
        <v>10244</v>
      </c>
      <c r="T1593" t="s">
        <v>10245</v>
      </c>
      <c r="U1593" t="s">
        <v>10246</v>
      </c>
    </row>
    <row r="1594" spans="1:21" hidden="1" x14ac:dyDescent="0.25">
      <c r="A1594" s="1">
        <v>45385</v>
      </c>
      <c r="B1594" t="s">
        <v>9867</v>
      </c>
      <c r="D1594">
        <v>0</v>
      </c>
      <c r="E1594" t="s">
        <v>10263</v>
      </c>
      <c r="F1594" t="s">
        <v>10264</v>
      </c>
      <c r="G1594" t="s">
        <v>10265</v>
      </c>
      <c r="H1594" t="s">
        <v>26</v>
      </c>
      <c r="J1594" t="s">
        <v>2121</v>
      </c>
      <c r="K1594">
        <v>19</v>
      </c>
      <c r="M1594" t="s">
        <v>28</v>
      </c>
      <c r="N1594" t="s">
        <v>14744</v>
      </c>
      <c r="O1594" t="s">
        <v>28</v>
      </c>
      <c r="P1594" t="s">
        <v>10267</v>
      </c>
      <c r="Q1594" t="s">
        <v>14745</v>
      </c>
      <c r="R1594" t="s">
        <v>28</v>
      </c>
      <c r="S1594" t="s">
        <v>10269</v>
      </c>
      <c r="T1594" t="s">
        <v>28</v>
      </c>
      <c r="U1594" t="s">
        <v>14746</v>
      </c>
    </row>
    <row r="1595" spans="1:21" x14ac:dyDescent="0.25">
      <c r="A1595" s="1">
        <v>45385</v>
      </c>
      <c r="B1595" t="s">
        <v>9867</v>
      </c>
      <c r="C1595" t="s">
        <v>4014</v>
      </c>
      <c r="D1595">
        <v>4</v>
      </c>
      <c r="E1595" t="s">
        <v>4015</v>
      </c>
      <c r="F1595" t="s">
        <v>4016</v>
      </c>
      <c r="G1595" t="s">
        <v>3856</v>
      </c>
      <c r="H1595" t="s">
        <v>50</v>
      </c>
      <c r="I1595" t="s">
        <v>277</v>
      </c>
      <c r="J1595" t="s">
        <v>2121</v>
      </c>
      <c r="K1595">
        <v>19</v>
      </c>
      <c r="M1595" t="s">
        <v>28</v>
      </c>
      <c r="N1595" t="s">
        <v>28</v>
      </c>
      <c r="O1595" t="s">
        <v>28</v>
      </c>
      <c r="P1595" t="s">
        <v>4017</v>
      </c>
      <c r="Q1595" t="s">
        <v>5590</v>
      </c>
      <c r="R1595" t="s">
        <v>28</v>
      </c>
      <c r="S1595" t="s">
        <v>4019</v>
      </c>
      <c r="T1595" t="s">
        <v>65</v>
      </c>
      <c r="U1595" t="s">
        <v>4020</v>
      </c>
    </row>
    <row r="1596" spans="1:21" x14ac:dyDescent="0.25">
      <c r="A1596" s="1">
        <v>45385</v>
      </c>
      <c r="B1596" t="s">
        <v>9867</v>
      </c>
      <c r="C1596" t="s">
        <v>10271</v>
      </c>
      <c r="D1596">
        <v>5</v>
      </c>
      <c r="E1596" t="s">
        <v>4015</v>
      </c>
      <c r="F1596" t="s">
        <v>10272</v>
      </c>
      <c r="G1596" t="s">
        <v>670</v>
      </c>
      <c r="H1596" t="s">
        <v>50</v>
      </c>
      <c r="I1596" t="s">
        <v>277</v>
      </c>
      <c r="J1596" t="s">
        <v>2121</v>
      </c>
      <c r="K1596">
        <v>19</v>
      </c>
      <c r="M1596" t="s">
        <v>10273</v>
      </c>
      <c r="N1596" t="s">
        <v>28</v>
      </c>
      <c r="O1596" t="s">
        <v>28</v>
      </c>
      <c r="P1596" t="s">
        <v>10274</v>
      </c>
      <c r="Q1596" t="s">
        <v>5590</v>
      </c>
      <c r="R1596" t="s">
        <v>28</v>
      </c>
      <c r="S1596" t="s">
        <v>10275</v>
      </c>
      <c r="T1596" t="s">
        <v>4326</v>
      </c>
      <c r="U1596" t="s">
        <v>10276</v>
      </c>
    </row>
    <row r="1597" spans="1:21" hidden="1" x14ac:dyDescent="0.25">
      <c r="A1597" s="1">
        <v>45385</v>
      </c>
      <c r="B1597" t="s">
        <v>9867</v>
      </c>
      <c r="C1597" t="s">
        <v>341</v>
      </c>
      <c r="D1597">
        <v>1</v>
      </c>
      <c r="E1597" t="s">
        <v>10233</v>
      </c>
      <c r="F1597" t="s">
        <v>14747</v>
      </c>
      <c r="G1597" t="s">
        <v>10235</v>
      </c>
      <c r="H1597" t="s">
        <v>1238</v>
      </c>
      <c r="I1597" t="s">
        <v>378</v>
      </c>
      <c r="J1597" t="s">
        <v>2121</v>
      </c>
      <c r="K1597">
        <v>19</v>
      </c>
      <c r="L1597">
        <v>3.6</v>
      </c>
      <c r="M1597" t="s">
        <v>10236</v>
      </c>
      <c r="N1597" t="s">
        <v>28</v>
      </c>
      <c r="O1597" t="s">
        <v>28</v>
      </c>
      <c r="P1597" t="s">
        <v>14748</v>
      </c>
      <c r="Q1597" t="s">
        <v>380</v>
      </c>
      <c r="R1597" t="s">
        <v>4075</v>
      </c>
      <c r="S1597" t="s">
        <v>10239</v>
      </c>
      <c r="T1597" t="s">
        <v>28</v>
      </c>
      <c r="U1597" t="s">
        <v>14749</v>
      </c>
    </row>
    <row r="1598" spans="1:21" hidden="1" x14ac:dyDescent="0.25">
      <c r="A1598" s="1">
        <v>45385</v>
      </c>
      <c r="B1598" t="s">
        <v>9867</v>
      </c>
      <c r="C1598" t="s">
        <v>341</v>
      </c>
      <c r="D1598">
        <v>1</v>
      </c>
      <c r="E1598" t="s">
        <v>10302</v>
      </c>
      <c r="F1598" t="s">
        <v>10303</v>
      </c>
      <c r="G1598" t="s">
        <v>10304</v>
      </c>
      <c r="H1598" t="s">
        <v>50</v>
      </c>
      <c r="I1598" t="s">
        <v>39</v>
      </c>
      <c r="J1598" t="s">
        <v>2121</v>
      </c>
      <c r="K1598">
        <v>19</v>
      </c>
      <c r="L1598">
        <v>3.4</v>
      </c>
      <c r="M1598" t="s">
        <v>5333</v>
      </c>
      <c r="N1598" t="s">
        <v>28</v>
      </c>
      <c r="O1598" t="s">
        <v>28</v>
      </c>
      <c r="P1598" t="s">
        <v>10305</v>
      </c>
      <c r="Q1598" t="s">
        <v>14750</v>
      </c>
      <c r="R1598" t="s">
        <v>4251</v>
      </c>
      <c r="S1598" t="s">
        <v>10307</v>
      </c>
      <c r="T1598" t="s">
        <v>426</v>
      </c>
      <c r="U1598" t="s">
        <v>10308</v>
      </c>
    </row>
    <row r="1599" spans="1:21" hidden="1" x14ac:dyDescent="0.25">
      <c r="A1599" s="1">
        <v>45385</v>
      </c>
      <c r="B1599" t="s">
        <v>9867</v>
      </c>
      <c r="C1599" t="s">
        <v>197</v>
      </c>
      <c r="D1599">
        <v>1</v>
      </c>
      <c r="E1599" t="s">
        <v>10277</v>
      </c>
      <c r="F1599" t="s">
        <v>10278</v>
      </c>
      <c r="G1599" t="s">
        <v>10279</v>
      </c>
      <c r="H1599" t="s">
        <v>50</v>
      </c>
      <c r="J1599" t="s">
        <v>2121</v>
      </c>
      <c r="K1599">
        <v>19</v>
      </c>
      <c r="L1599">
        <v>3.8</v>
      </c>
      <c r="M1599" t="s">
        <v>915</v>
      </c>
      <c r="N1599" t="s">
        <v>28</v>
      </c>
      <c r="O1599" t="s">
        <v>28</v>
      </c>
      <c r="P1599" t="s">
        <v>10280</v>
      </c>
      <c r="Q1599" t="s">
        <v>14751</v>
      </c>
      <c r="R1599" t="s">
        <v>4923</v>
      </c>
      <c r="S1599" t="s">
        <v>10282</v>
      </c>
      <c r="T1599" t="s">
        <v>206</v>
      </c>
      <c r="U1599" t="s">
        <v>10283</v>
      </c>
    </row>
    <row r="1600" spans="1:21" hidden="1" x14ac:dyDescent="0.25">
      <c r="A1600" s="1">
        <v>45385</v>
      </c>
      <c r="B1600" t="s">
        <v>9867</v>
      </c>
      <c r="D1600">
        <v>0</v>
      </c>
      <c r="E1600" t="s">
        <v>10320</v>
      </c>
      <c r="F1600" t="s">
        <v>10321</v>
      </c>
      <c r="G1600" t="s">
        <v>10322</v>
      </c>
      <c r="H1600" t="s">
        <v>50</v>
      </c>
      <c r="J1600" t="s">
        <v>441</v>
      </c>
      <c r="K1600">
        <v>20</v>
      </c>
      <c r="L1600">
        <v>3.4</v>
      </c>
      <c r="M1600" t="s">
        <v>28</v>
      </c>
      <c r="N1600" t="s">
        <v>28</v>
      </c>
      <c r="O1600" t="s">
        <v>28</v>
      </c>
      <c r="P1600" t="s">
        <v>10323</v>
      </c>
      <c r="Q1600" t="s">
        <v>14752</v>
      </c>
      <c r="R1600" t="s">
        <v>28</v>
      </c>
      <c r="S1600" t="s">
        <v>10325</v>
      </c>
      <c r="T1600" t="s">
        <v>28</v>
      </c>
      <c r="U1600" t="s">
        <v>10326</v>
      </c>
    </row>
    <row r="1601" spans="1:21" hidden="1" x14ac:dyDescent="0.25">
      <c r="A1601" s="1">
        <v>45385</v>
      </c>
      <c r="B1601" t="s">
        <v>9867</v>
      </c>
      <c r="D1601">
        <v>0</v>
      </c>
      <c r="E1601" t="s">
        <v>1350</v>
      </c>
      <c r="F1601" t="s">
        <v>10297</v>
      </c>
      <c r="G1601" t="s">
        <v>10298</v>
      </c>
      <c r="H1601" t="s">
        <v>1238</v>
      </c>
      <c r="J1601" t="s">
        <v>441</v>
      </c>
      <c r="K1601">
        <v>20</v>
      </c>
      <c r="M1601" t="s">
        <v>10236</v>
      </c>
      <c r="N1601" t="s">
        <v>28</v>
      </c>
      <c r="O1601" t="s">
        <v>28</v>
      </c>
      <c r="P1601" t="s">
        <v>10299</v>
      </c>
      <c r="Q1601" t="s">
        <v>1354</v>
      </c>
      <c r="R1601" t="s">
        <v>28</v>
      </c>
      <c r="S1601" t="s">
        <v>10300</v>
      </c>
      <c r="T1601" t="s">
        <v>28</v>
      </c>
      <c r="U1601" t="s">
        <v>10301</v>
      </c>
    </row>
    <row r="1602" spans="1:21" x14ac:dyDescent="0.25">
      <c r="A1602" s="1">
        <v>45385</v>
      </c>
      <c r="B1602" t="s">
        <v>9867</v>
      </c>
      <c r="C1602" t="s">
        <v>258</v>
      </c>
      <c r="D1602">
        <v>2</v>
      </c>
      <c r="E1602" t="s">
        <v>1594</v>
      </c>
      <c r="F1602" s="2" t="s">
        <v>10314</v>
      </c>
      <c r="G1602" t="s">
        <v>10315</v>
      </c>
      <c r="H1602" t="s">
        <v>50</v>
      </c>
      <c r="J1602" t="s">
        <v>441</v>
      </c>
      <c r="K1602">
        <v>20</v>
      </c>
      <c r="L1602">
        <v>3.9</v>
      </c>
      <c r="M1602" t="s">
        <v>28</v>
      </c>
      <c r="N1602" t="s">
        <v>28</v>
      </c>
      <c r="O1602" t="s">
        <v>28</v>
      </c>
      <c r="P1602" t="s">
        <v>10316</v>
      </c>
      <c r="Q1602" t="s">
        <v>1599</v>
      </c>
      <c r="R1602" t="s">
        <v>28</v>
      </c>
      <c r="S1602" t="s">
        <v>10317</v>
      </c>
      <c r="T1602" t="s">
        <v>10318</v>
      </c>
      <c r="U1602" t="s">
        <v>10319</v>
      </c>
    </row>
    <row r="1603" spans="1:21" hidden="1" x14ac:dyDescent="0.25">
      <c r="A1603" s="1">
        <v>45385</v>
      </c>
      <c r="B1603" t="s">
        <v>9867</v>
      </c>
      <c r="C1603" t="s">
        <v>102</v>
      </c>
      <c r="D1603">
        <v>1</v>
      </c>
      <c r="E1603" t="s">
        <v>1260</v>
      </c>
      <c r="F1603" t="s">
        <v>10441</v>
      </c>
      <c r="G1603" t="s">
        <v>10442</v>
      </c>
      <c r="H1603" t="s">
        <v>50</v>
      </c>
      <c r="I1603" t="s">
        <v>39</v>
      </c>
      <c r="J1603" t="s">
        <v>2126</v>
      </c>
      <c r="K1603">
        <v>21</v>
      </c>
      <c r="M1603" t="s">
        <v>319</v>
      </c>
      <c r="N1603" t="s">
        <v>28</v>
      </c>
      <c r="O1603" t="s">
        <v>28</v>
      </c>
      <c r="P1603" t="s">
        <v>10443</v>
      </c>
      <c r="Q1603" t="s">
        <v>1265</v>
      </c>
      <c r="R1603" t="s">
        <v>28</v>
      </c>
      <c r="S1603" t="s">
        <v>10444</v>
      </c>
      <c r="T1603" t="s">
        <v>10445</v>
      </c>
      <c r="U1603" t="s">
        <v>10446</v>
      </c>
    </row>
    <row r="1604" spans="1:21" x14ac:dyDescent="0.25">
      <c r="A1604" s="1">
        <v>45385</v>
      </c>
      <c r="B1604" t="s">
        <v>9867</v>
      </c>
      <c r="C1604" t="s">
        <v>4985</v>
      </c>
      <c r="D1604">
        <v>2</v>
      </c>
      <c r="E1604" t="s">
        <v>1455</v>
      </c>
      <c r="F1604" t="s">
        <v>10522</v>
      </c>
      <c r="G1604" t="s">
        <v>10523</v>
      </c>
      <c r="H1604" t="s">
        <v>50</v>
      </c>
      <c r="J1604" t="s">
        <v>2126</v>
      </c>
      <c r="K1604">
        <v>21</v>
      </c>
      <c r="L1604">
        <v>3.7</v>
      </c>
      <c r="M1604" t="s">
        <v>28</v>
      </c>
      <c r="N1604" t="s">
        <v>28</v>
      </c>
      <c r="O1604" t="s">
        <v>28</v>
      </c>
      <c r="P1604" t="s">
        <v>10524</v>
      </c>
      <c r="Q1604" t="s">
        <v>3700</v>
      </c>
      <c r="R1604" t="s">
        <v>175</v>
      </c>
      <c r="S1604" t="s">
        <v>10525</v>
      </c>
      <c r="T1604" t="s">
        <v>28</v>
      </c>
      <c r="U1604" t="s">
        <v>10526</v>
      </c>
    </row>
    <row r="1605" spans="1:21" x14ac:dyDescent="0.25">
      <c r="A1605" s="1">
        <v>45385</v>
      </c>
      <c r="B1605" t="s">
        <v>9867</v>
      </c>
      <c r="C1605" t="s">
        <v>10453</v>
      </c>
      <c r="D1605">
        <v>5</v>
      </c>
      <c r="E1605" t="s">
        <v>1260</v>
      </c>
      <c r="F1605" s="2" t="s">
        <v>10454</v>
      </c>
      <c r="G1605" t="s">
        <v>10455</v>
      </c>
      <c r="H1605" t="s">
        <v>50</v>
      </c>
      <c r="I1605" t="s">
        <v>39</v>
      </c>
      <c r="J1605" t="s">
        <v>2126</v>
      </c>
      <c r="K1605">
        <v>21</v>
      </c>
      <c r="M1605" t="s">
        <v>1611</v>
      </c>
      <c r="N1605" t="s">
        <v>28</v>
      </c>
      <c r="O1605" t="s">
        <v>28</v>
      </c>
      <c r="P1605" t="s">
        <v>10456</v>
      </c>
      <c r="Q1605" t="s">
        <v>1265</v>
      </c>
      <c r="R1605" t="s">
        <v>4075</v>
      </c>
      <c r="S1605" t="s">
        <v>10457</v>
      </c>
      <c r="T1605" t="s">
        <v>10458</v>
      </c>
      <c r="U1605" t="s">
        <v>10459</v>
      </c>
    </row>
    <row r="1606" spans="1:21" x14ac:dyDescent="0.25">
      <c r="A1606" s="1">
        <v>45385</v>
      </c>
      <c r="B1606" t="s">
        <v>9867</v>
      </c>
      <c r="C1606" t="s">
        <v>10372</v>
      </c>
      <c r="D1606">
        <v>9</v>
      </c>
      <c r="E1606" t="s">
        <v>1260</v>
      </c>
      <c r="F1606" t="s">
        <v>10373</v>
      </c>
      <c r="G1606" t="s">
        <v>10374</v>
      </c>
      <c r="H1606" t="s">
        <v>50</v>
      </c>
      <c r="I1606" t="s">
        <v>39</v>
      </c>
      <c r="J1606" t="s">
        <v>2126</v>
      </c>
      <c r="K1606">
        <v>21</v>
      </c>
      <c r="M1606" t="s">
        <v>28</v>
      </c>
      <c r="N1606" t="s">
        <v>28</v>
      </c>
      <c r="O1606" t="s">
        <v>28</v>
      </c>
      <c r="P1606" t="s">
        <v>10375</v>
      </c>
      <c r="Q1606" t="s">
        <v>1265</v>
      </c>
      <c r="R1606" t="s">
        <v>28</v>
      </c>
      <c r="S1606" t="s">
        <v>10376</v>
      </c>
      <c r="T1606" t="s">
        <v>10377</v>
      </c>
      <c r="U1606" t="s">
        <v>10378</v>
      </c>
    </row>
    <row r="1607" spans="1:21" hidden="1" x14ac:dyDescent="0.25">
      <c r="A1607" s="1">
        <v>45385</v>
      </c>
      <c r="B1607" t="s">
        <v>9867</v>
      </c>
      <c r="D1607">
        <v>0</v>
      </c>
      <c r="E1607" t="s">
        <v>3690</v>
      </c>
      <c r="F1607" t="s">
        <v>10405</v>
      </c>
      <c r="G1607" t="s">
        <v>10406</v>
      </c>
      <c r="H1607" t="s">
        <v>412</v>
      </c>
      <c r="I1607" t="s">
        <v>39</v>
      </c>
      <c r="J1607" t="s">
        <v>2126</v>
      </c>
      <c r="K1607">
        <v>21</v>
      </c>
      <c r="L1607">
        <v>3.8</v>
      </c>
      <c r="M1607" t="s">
        <v>10407</v>
      </c>
      <c r="N1607" t="s">
        <v>28</v>
      </c>
      <c r="O1607" t="s">
        <v>28</v>
      </c>
      <c r="P1607" t="s">
        <v>10408</v>
      </c>
      <c r="Q1607" t="s">
        <v>14618</v>
      </c>
      <c r="R1607" t="s">
        <v>4251</v>
      </c>
      <c r="S1607" t="s">
        <v>5302</v>
      </c>
      <c r="T1607" t="s">
        <v>142</v>
      </c>
      <c r="U1607" t="s">
        <v>10409</v>
      </c>
    </row>
    <row r="1608" spans="1:21" x14ac:dyDescent="0.25">
      <c r="A1608" s="1">
        <v>45385</v>
      </c>
      <c r="B1608" t="s">
        <v>9867</v>
      </c>
      <c r="C1608" t="s">
        <v>10471</v>
      </c>
      <c r="D1608">
        <v>4</v>
      </c>
      <c r="E1608" t="s">
        <v>10472</v>
      </c>
      <c r="F1608" t="s">
        <v>10473</v>
      </c>
      <c r="G1608" t="s">
        <v>14753</v>
      </c>
      <c r="H1608" t="s">
        <v>50</v>
      </c>
      <c r="I1608" t="s">
        <v>39</v>
      </c>
      <c r="J1608" t="s">
        <v>2126</v>
      </c>
      <c r="K1608">
        <v>21</v>
      </c>
      <c r="M1608" t="s">
        <v>1919</v>
      </c>
      <c r="N1608" t="s">
        <v>28</v>
      </c>
      <c r="O1608" t="s">
        <v>28</v>
      </c>
      <c r="P1608" t="s">
        <v>10475</v>
      </c>
      <c r="Q1608" t="s">
        <v>14754</v>
      </c>
      <c r="R1608" t="s">
        <v>4923</v>
      </c>
      <c r="S1608" t="s">
        <v>10477</v>
      </c>
      <c r="T1608" t="s">
        <v>10478</v>
      </c>
      <c r="U1608" t="s">
        <v>10479</v>
      </c>
    </row>
    <row r="1609" spans="1:21" hidden="1" x14ac:dyDescent="0.25">
      <c r="A1609" s="1">
        <v>45385</v>
      </c>
      <c r="B1609" t="s">
        <v>9867</v>
      </c>
      <c r="C1609" t="s">
        <v>22</v>
      </c>
      <c r="D1609">
        <v>1</v>
      </c>
      <c r="E1609" t="s">
        <v>2527</v>
      </c>
      <c r="F1609" t="s">
        <v>10379</v>
      </c>
      <c r="G1609" t="s">
        <v>10380</v>
      </c>
      <c r="H1609" t="s">
        <v>38</v>
      </c>
      <c r="J1609" t="s">
        <v>2126</v>
      </c>
      <c r="K1609">
        <v>21</v>
      </c>
      <c r="L1609">
        <v>3.8</v>
      </c>
      <c r="M1609" t="s">
        <v>10381</v>
      </c>
      <c r="N1609" t="s">
        <v>28</v>
      </c>
      <c r="O1609" t="s">
        <v>28</v>
      </c>
      <c r="P1609" t="s">
        <v>10382</v>
      </c>
      <c r="Q1609" t="s">
        <v>2531</v>
      </c>
      <c r="R1609" t="s">
        <v>28</v>
      </c>
      <c r="S1609" t="s">
        <v>10383</v>
      </c>
      <c r="T1609" t="s">
        <v>28</v>
      </c>
      <c r="U1609" t="s">
        <v>10384</v>
      </c>
    </row>
    <row r="1610" spans="1:21" hidden="1" x14ac:dyDescent="0.25">
      <c r="A1610" s="1">
        <v>45385</v>
      </c>
      <c r="B1610" t="s">
        <v>9867</v>
      </c>
      <c r="D1610">
        <v>0</v>
      </c>
      <c r="E1610" t="s">
        <v>3690</v>
      </c>
      <c r="F1610" t="s">
        <v>10390</v>
      </c>
      <c r="G1610" t="s">
        <v>10355</v>
      </c>
      <c r="H1610" t="s">
        <v>26</v>
      </c>
      <c r="I1610" t="s">
        <v>39</v>
      </c>
      <c r="J1610" t="s">
        <v>2126</v>
      </c>
      <c r="K1610">
        <v>21</v>
      </c>
      <c r="L1610">
        <v>3.8</v>
      </c>
      <c r="M1610" t="s">
        <v>582</v>
      </c>
      <c r="N1610" t="s">
        <v>28</v>
      </c>
      <c r="O1610" t="s">
        <v>28</v>
      </c>
      <c r="P1610" t="s">
        <v>10391</v>
      </c>
      <c r="Q1610" t="s">
        <v>14618</v>
      </c>
      <c r="R1610" t="s">
        <v>4251</v>
      </c>
      <c r="S1610" t="s">
        <v>10392</v>
      </c>
      <c r="T1610" t="s">
        <v>28</v>
      </c>
      <c r="U1610" t="s">
        <v>10393</v>
      </c>
    </row>
    <row r="1611" spans="1:21" hidden="1" x14ac:dyDescent="0.25">
      <c r="A1611" s="1">
        <v>45385</v>
      </c>
      <c r="B1611" t="s">
        <v>9867</v>
      </c>
      <c r="D1611">
        <v>0</v>
      </c>
      <c r="E1611" t="s">
        <v>1288</v>
      </c>
      <c r="F1611" t="s">
        <v>10367</v>
      </c>
      <c r="G1611" t="s">
        <v>10368</v>
      </c>
      <c r="H1611" t="s">
        <v>50</v>
      </c>
      <c r="I1611" t="s">
        <v>39</v>
      </c>
      <c r="J1611" t="s">
        <v>2126</v>
      </c>
      <c r="K1611">
        <v>21</v>
      </c>
      <c r="M1611" t="s">
        <v>116</v>
      </c>
      <c r="N1611" t="s">
        <v>28</v>
      </c>
      <c r="O1611" t="s">
        <v>28</v>
      </c>
      <c r="P1611" t="s">
        <v>10369</v>
      </c>
      <c r="Q1611" t="s">
        <v>1292</v>
      </c>
      <c r="R1611" t="s">
        <v>28</v>
      </c>
      <c r="S1611" t="s">
        <v>10370</v>
      </c>
      <c r="T1611" t="s">
        <v>28</v>
      </c>
      <c r="U1611" t="s">
        <v>10371</v>
      </c>
    </row>
    <row r="1612" spans="1:21" hidden="1" x14ac:dyDescent="0.25">
      <c r="A1612" s="1">
        <v>45385</v>
      </c>
      <c r="B1612" t="s">
        <v>9867</v>
      </c>
      <c r="D1612">
        <v>0</v>
      </c>
      <c r="E1612" t="s">
        <v>4349</v>
      </c>
      <c r="F1612" t="s">
        <v>10410</v>
      </c>
      <c r="G1612" t="s">
        <v>10411</v>
      </c>
      <c r="H1612" t="s">
        <v>412</v>
      </c>
      <c r="I1612" t="s">
        <v>39</v>
      </c>
      <c r="J1612" t="s">
        <v>2126</v>
      </c>
      <c r="K1612">
        <v>21</v>
      </c>
      <c r="L1612">
        <v>3.8</v>
      </c>
      <c r="M1612" t="s">
        <v>28</v>
      </c>
      <c r="N1612" t="s">
        <v>28</v>
      </c>
      <c r="O1612" t="s">
        <v>28</v>
      </c>
      <c r="P1612" t="s">
        <v>10412</v>
      </c>
      <c r="Q1612" t="s">
        <v>5564</v>
      </c>
      <c r="R1612" t="s">
        <v>28</v>
      </c>
      <c r="S1612" t="s">
        <v>10413</v>
      </c>
      <c r="T1612" t="s">
        <v>28</v>
      </c>
      <c r="U1612" t="s">
        <v>10414</v>
      </c>
    </row>
    <row r="1613" spans="1:21" x14ac:dyDescent="0.25">
      <c r="A1613" s="1">
        <v>45385</v>
      </c>
      <c r="B1613" t="s">
        <v>9867</v>
      </c>
      <c r="C1613" t="s">
        <v>10435</v>
      </c>
      <c r="D1613">
        <v>6</v>
      </c>
      <c r="E1613" t="s">
        <v>1288</v>
      </c>
      <c r="F1613" t="s">
        <v>10436</v>
      </c>
      <c r="G1613" t="s">
        <v>10437</v>
      </c>
      <c r="H1613" t="s">
        <v>50</v>
      </c>
      <c r="I1613" t="s">
        <v>39</v>
      </c>
      <c r="J1613" t="s">
        <v>2126</v>
      </c>
      <c r="K1613">
        <v>21</v>
      </c>
      <c r="M1613" t="s">
        <v>28</v>
      </c>
      <c r="N1613" t="s">
        <v>28</v>
      </c>
      <c r="O1613" t="s">
        <v>28</v>
      </c>
      <c r="P1613" t="s">
        <v>10438</v>
      </c>
      <c r="Q1613" t="s">
        <v>1292</v>
      </c>
      <c r="R1613" t="s">
        <v>4923</v>
      </c>
      <c r="S1613" t="s">
        <v>10439</v>
      </c>
      <c r="T1613" t="s">
        <v>204</v>
      </c>
      <c r="U1613" t="s">
        <v>10440</v>
      </c>
    </row>
    <row r="1614" spans="1:21" hidden="1" x14ac:dyDescent="0.25">
      <c r="A1614" s="1">
        <v>45385</v>
      </c>
      <c r="B1614" t="s">
        <v>9867</v>
      </c>
      <c r="D1614">
        <v>0</v>
      </c>
      <c r="E1614" t="s">
        <v>10353</v>
      </c>
      <c r="F1614" t="s">
        <v>10354</v>
      </c>
      <c r="G1614" t="s">
        <v>10355</v>
      </c>
      <c r="H1614" t="s">
        <v>38</v>
      </c>
      <c r="J1614" t="s">
        <v>2126</v>
      </c>
      <c r="K1614">
        <v>21</v>
      </c>
      <c r="M1614" t="s">
        <v>4406</v>
      </c>
      <c r="N1614" t="s">
        <v>28</v>
      </c>
      <c r="O1614" t="s">
        <v>28</v>
      </c>
      <c r="P1614" t="s">
        <v>10356</v>
      </c>
      <c r="Q1614" t="s">
        <v>14755</v>
      </c>
      <c r="R1614" t="s">
        <v>28</v>
      </c>
      <c r="S1614" t="s">
        <v>10358</v>
      </c>
      <c r="T1614" t="s">
        <v>28</v>
      </c>
      <c r="U1614" t="s">
        <v>10359</v>
      </c>
    </row>
    <row r="1615" spans="1:21" hidden="1" x14ac:dyDescent="0.25">
      <c r="A1615" s="1">
        <v>45385</v>
      </c>
      <c r="B1615" t="s">
        <v>9867</v>
      </c>
      <c r="D1615">
        <v>0</v>
      </c>
      <c r="E1615" t="s">
        <v>4007</v>
      </c>
      <c r="F1615" t="s">
        <v>10348</v>
      </c>
      <c r="G1615" t="s">
        <v>10349</v>
      </c>
      <c r="H1615" t="s">
        <v>50</v>
      </c>
      <c r="I1615" t="s">
        <v>39</v>
      </c>
      <c r="J1615" t="s">
        <v>2126</v>
      </c>
      <c r="K1615">
        <v>21</v>
      </c>
      <c r="L1615">
        <v>3.9</v>
      </c>
      <c r="M1615" t="s">
        <v>28</v>
      </c>
      <c r="N1615" t="s">
        <v>28</v>
      </c>
      <c r="O1615" t="s">
        <v>28</v>
      </c>
      <c r="P1615" t="s">
        <v>10350</v>
      </c>
      <c r="Q1615" t="s">
        <v>5479</v>
      </c>
      <c r="R1615" t="s">
        <v>28</v>
      </c>
      <c r="S1615" t="s">
        <v>10351</v>
      </c>
      <c r="T1615" t="s">
        <v>28</v>
      </c>
      <c r="U1615" t="s">
        <v>10352</v>
      </c>
    </row>
    <row r="1616" spans="1:21" x14ac:dyDescent="0.25">
      <c r="A1616" s="1">
        <v>45385</v>
      </c>
      <c r="B1616" t="s">
        <v>9867</v>
      </c>
      <c r="C1616" t="s">
        <v>10360</v>
      </c>
      <c r="D1616">
        <v>4</v>
      </c>
      <c r="E1616" t="s">
        <v>1288</v>
      </c>
      <c r="F1616" t="s">
        <v>10361</v>
      </c>
      <c r="G1616" t="s">
        <v>10362</v>
      </c>
      <c r="H1616" t="s">
        <v>50</v>
      </c>
      <c r="I1616" t="s">
        <v>39</v>
      </c>
      <c r="J1616" t="s">
        <v>2126</v>
      </c>
      <c r="K1616">
        <v>21</v>
      </c>
      <c r="M1616" t="s">
        <v>4240</v>
      </c>
      <c r="N1616" t="s">
        <v>28</v>
      </c>
      <c r="O1616" t="s">
        <v>28</v>
      </c>
      <c r="P1616" t="s">
        <v>10363</v>
      </c>
      <c r="Q1616" t="s">
        <v>1292</v>
      </c>
      <c r="R1616" t="s">
        <v>10364</v>
      </c>
      <c r="S1616" t="s">
        <v>10365</v>
      </c>
      <c r="T1616" t="s">
        <v>3199</v>
      </c>
      <c r="U1616" t="s">
        <v>10366</v>
      </c>
    </row>
    <row r="1617" spans="1:21" x14ac:dyDescent="0.25">
      <c r="A1617" s="1">
        <v>45385</v>
      </c>
      <c r="B1617" t="s">
        <v>9867</v>
      </c>
      <c r="C1617" t="s">
        <v>10447</v>
      </c>
      <c r="D1617">
        <v>5</v>
      </c>
      <c r="E1617" t="s">
        <v>1260</v>
      </c>
      <c r="F1617" t="s">
        <v>10448</v>
      </c>
      <c r="G1617" t="s">
        <v>10449</v>
      </c>
      <c r="H1617" t="s">
        <v>50</v>
      </c>
      <c r="I1617" t="s">
        <v>39</v>
      </c>
      <c r="J1617" t="s">
        <v>2126</v>
      </c>
      <c r="K1617">
        <v>21</v>
      </c>
      <c r="M1617" t="s">
        <v>116</v>
      </c>
      <c r="N1617" t="s">
        <v>28</v>
      </c>
      <c r="O1617" t="s">
        <v>51</v>
      </c>
      <c r="P1617" t="s">
        <v>10450</v>
      </c>
      <c r="Q1617" t="s">
        <v>1265</v>
      </c>
      <c r="R1617" t="s">
        <v>4075</v>
      </c>
      <c r="S1617" t="s">
        <v>10451</v>
      </c>
      <c r="T1617" t="s">
        <v>1899</v>
      </c>
      <c r="U1617" t="s">
        <v>10452</v>
      </c>
    </row>
    <row r="1618" spans="1:21" hidden="1" x14ac:dyDescent="0.25">
      <c r="A1618" s="1">
        <v>45385</v>
      </c>
      <c r="B1618" t="s">
        <v>9867</v>
      </c>
      <c r="D1618">
        <v>0</v>
      </c>
      <c r="E1618" t="s">
        <v>10341</v>
      </c>
      <c r="F1618" t="s">
        <v>10342</v>
      </c>
      <c r="G1618" t="s">
        <v>10343</v>
      </c>
      <c r="H1618" t="s">
        <v>1513</v>
      </c>
      <c r="I1618" t="s">
        <v>39</v>
      </c>
      <c r="J1618" t="s">
        <v>2126</v>
      </c>
      <c r="K1618">
        <v>21</v>
      </c>
      <c r="L1618">
        <v>3.8</v>
      </c>
      <c r="M1618" t="s">
        <v>172</v>
      </c>
      <c r="N1618" t="s">
        <v>28</v>
      </c>
      <c r="O1618" t="s">
        <v>28</v>
      </c>
      <c r="P1618" t="s">
        <v>10344</v>
      </c>
      <c r="Q1618" t="s">
        <v>14756</v>
      </c>
      <c r="R1618" t="s">
        <v>28</v>
      </c>
      <c r="S1618" t="s">
        <v>10346</v>
      </c>
      <c r="T1618" t="s">
        <v>28</v>
      </c>
      <c r="U1618" t="s">
        <v>10347</v>
      </c>
    </row>
    <row r="1619" spans="1:21" x14ac:dyDescent="0.25">
      <c r="A1619" s="1">
        <v>45385</v>
      </c>
      <c r="B1619" t="s">
        <v>9867</v>
      </c>
      <c r="C1619" t="s">
        <v>10488</v>
      </c>
      <c r="D1619">
        <v>6</v>
      </c>
      <c r="E1619" t="s">
        <v>10489</v>
      </c>
      <c r="F1619" t="s">
        <v>10490</v>
      </c>
      <c r="G1619" t="s">
        <v>10491</v>
      </c>
      <c r="H1619" t="s">
        <v>50</v>
      </c>
      <c r="I1619" t="s">
        <v>39</v>
      </c>
      <c r="J1619" t="s">
        <v>448</v>
      </c>
      <c r="K1619">
        <v>22</v>
      </c>
      <c r="M1619" t="s">
        <v>116</v>
      </c>
      <c r="N1619" t="s">
        <v>28</v>
      </c>
      <c r="O1619" t="s">
        <v>28</v>
      </c>
      <c r="P1619" t="s">
        <v>10492</v>
      </c>
      <c r="Q1619" t="s">
        <v>14757</v>
      </c>
      <c r="R1619" t="s">
        <v>10494</v>
      </c>
      <c r="S1619" t="s">
        <v>10495</v>
      </c>
      <c r="T1619" t="s">
        <v>10496</v>
      </c>
      <c r="U1619" t="s">
        <v>10497</v>
      </c>
    </row>
    <row r="1620" spans="1:21" hidden="1" x14ac:dyDescent="0.25">
      <c r="A1620" s="1">
        <v>45385</v>
      </c>
      <c r="B1620" t="s">
        <v>9867</v>
      </c>
      <c r="D1620">
        <v>0</v>
      </c>
      <c r="E1620" t="s">
        <v>1235</v>
      </c>
      <c r="F1620" t="s">
        <v>10498</v>
      </c>
      <c r="G1620" t="s">
        <v>10499</v>
      </c>
      <c r="H1620" t="s">
        <v>5882</v>
      </c>
      <c r="I1620" t="s">
        <v>39</v>
      </c>
      <c r="J1620" t="s">
        <v>448</v>
      </c>
      <c r="K1620">
        <v>22</v>
      </c>
      <c r="L1620">
        <v>3.9</v>
      </c>
      <c r="M1620" t="s">
        <v>574</v>
      </c>
      <c r="N1620" t="s">
        <v>28</v>
      </c>
      <c r="O1620" t="s">
        <v>28</v>
      </c>
      <c r="P1620" t="s">
        <v>10500</v>
      </c>
      <c r="Q1620" t="s">
        <v>1240</v>
      </c>
      <c r="R1620" t="s">
        <v>28</v>
      </c>
      <c r="S1620" t="s">
        <v>10501</v>
      </c>
      <c r="T1620" t="s">
        <v>5383</v>
      </c>
      <c r="U1620" t="s">
        <v>10502</v>
      </c>
    </row>
    <row r="1621" spans="1:21" x14ac:dyDescent="0.25">
      <c r="A1621" s="1">
        <v>45385</v>
      </c>
      <c r="B1621" t="s">
        <v>9867</v>
      </c>
      <c r="C1621" t="s">
        <v>1287</v>
      </c>
      <c r="D1621">
        <v>2</v>
      </c>
      <c r="E1621" t="s">
        <v>1421</v>
      </c>
      <c r="F1621" t="s">
        <v>4104</v>
      </c>
      <c r="G1621" t="s">
        <v>4105</v>
      </c>
      <c r="H1621" t="s">
        <v>50</v>
      </c>
      <c r="I1621" t="s">
        <v>39</v>
      </c>
      <c r="J1621" t="s">
        <v>448</v>
      </c>
      <c r="K1621">
        <v>22</v>
      </c>
      <c r="L1621">
        <v>3.9</v>
      </c>
      <c r="M1621" t="s">
        <v>319</v>
      </c>
      <c r="N1621" t="s">
        <v>28</v>
      </c>
      <c r="O1621" t="s">
        <v>28</v>
      </c>
      <c r="P1621" t="s">
        <v>4106</v>
      </c>
      <c r="Q1621" t="s">
        <v>5592</v>
      </c>
      <c r="R1621" t="s">
        <v>4075</v>
      </c>
      <c r="S1621" t="s">
        <v>4108</v>
      </c>
      <c r="T1621" t="s">
        <v>4109</v>
      </c>
      <c r="U1621" t="s">
        <v>4110</v>
      </c>
    </row>
    <row r="1622" spans="1:21" hidden="1" x14ac:dyDescent="0.25">
      <c r="A1622" s="1">
        <v>45385</v>
      </c>
      <c r="B1622" t="s">
        <v>9867</v>
      </c>
      <c r="D1622">
        <v>0</v>
      </c>
      <c r="E1622" t="s">
        <v>10509</v>
      </c>
      <c r="F1622" t="s">
        <v>10510</v>
      </c>
      <c r="G1622" t="s">
        <v>10511</v>
      </c>
      <c r="H1622" t="s">
        <v>26</v>
      </c>
      <c r="J1622" t="s">
        <v>448</v>
      </c>
      <c r="K1622">
        <v>22</v>
      </c>
      <c r="M1622" t="s">
        <v>28</v>
      </c>
      <c r="N1622" t="s">
        <v>14758</v>
      </c>
      <c r="O1622" t="s">
        <v>28</v>
      </c>
      <c r="P1622" t="s">
        <v>10513</v>
      </c>
      <c r="Q1622" t="s">
        <v>14420</v>
      </c>
      <c r="R1622" t="s">
        <v>28</v>
      </c>
      <c r="S1622" t="s">
        <v>10515</v>
      </c>
      <c r="T1622" t="s">
        <v>28</v>
      </c>
      <c r="U1622" t="s">
        <v>10516</v>
      </c>
    </row>
    <row r="1623" spans="1:21" hidden="1" x14ac:dyDescent="0.25">
      <c r="A1623" s="1">
        <v>45385</v>
      </c>
      <c r="B1623" t="s">
        <v>9867</v>
      </c>
      <c r="D1623">
        <v>0</v>
      </c>
      <c r="E1623" t="s">
        <v>10480</v>
      </c>
      <c r="F1623" s="2" t="s">
        <v>10481</v>
      </c>
      <c r="G1623" t="s">
        <v>10482</v>
      </c>
      <c r="H1623" t="s">
        <v>2189</v>
      </c>
      <c r="I1623" t="s">
        <v>1254</v>
      </c>
      <c r="J1623" t="s">
        <v>448</v>
      </c>
      <c r="K1623">
        <v>22</v>
      </c>
      <c r="L1623">
        <v>3.9</v>
      </c>
      <c r="M1623" t="s">
        <v>10483</v>
      </c>
      <c r="N1623" t="s">
        <v>28</v>
      </c>
      <c r="O1623" t="s">
        <v>1638</v>
      </c>
      <c r="P1623" t="s">
        <v>10484</v>
      </c>
      <c r="Q1623" t="s">
        <v>14759</v>
      </c>
      <c r="R1623" t="s">
        <v>28</v>
      </c>
      <c r="S1623" t="s">
        <v>10486</v>
      </c>
      <c r="T1623" t="s">
        <v>84</v>
      </c>
      <c r="U1623" t="s">
        <v>10487</v>
      </c>
    </row>
    <row r="1624" spans="1:21" hidden="1" x14ac:dyDescent="0.25">
      <c r="A1624" s="1">
        <v>45385</v>
      </c>
      <c r="B1624" t="s">
        <v>9867</v>
      </c>
      <c r="D1624">
        <v>0</v>
      </c>
      <c r="E1624" t="s">
        <v>1235</v>
      </c>
      <c r="F1624" t="s">
        <v>10527</v>
      </c>
      <c r="G1624" t="s">
        <v>10528</v>
      </c>
      <c r="H1624" t="s">
        <v>1238</v>
      </c>
      <c r="I1624" t="s">
        <v>39</v>
      </c>
      <c r="J1624" t="s">
        <v>448</v>
      </c>
      <c r="K1624">
        <v>22</v>
      </c>
      <c r="M1624" t="s">
        <v>10529</v>
      </c>
      <c r="N1624" t="s">
        <v>28</v>
      </c>
      <c r="O1624" t="s">
        <v>28</v>
      </c>
      <c r="P1624" t="s">
        <v>10530</v>
      </c>
      <c r="R1624" t="s">
        <v>28</v>
      </c>
      <c r="S1624" t="s">
        <v>10531</v>
      </c>
      <c r="T1624" t="s">
        <v>28</v>
      </c>
      <c r="U1624" t="s">
        <v>10532</v>
      </c>
    </row>
    <row r="1625" spans="1:21" hidden="1" x14ac:dyDescent="0.25">
      <c r="A1625" s="1">
        <v>45385</v>
      </c>
      <c r="B1625" t="s">
        <v>9867</v>
      </c>
      <c r="D1625">
        <v>0</v>
      </c>
      <c r="E1625" t="s">
        <v>4349</v>
      </c>
      <c r="F1625" t="s">
        <v>10561</v>
      </c>
      <c r="G1625" t="s">
        <v>10562</v>
      </c>
      <c r="H1625" t="s">
        <v>412</v>
      </c>
      <c r="I1625" t="s">
        <v>39</v>
      </c>
      <c r="J1625" t="s">
        <v>2190</v>
      </c>
      <c r="K1625">
        <v>23</v>
      </c>
      <c r="L1625">
        <v>3.8</v>
      </c>
      <c r="M1625" t="s">
        <v>28</v>
      </c>
      <c r="N1625" t="s">
        <v>28</v>
      </c>
      <c r="O1625" t="s">
        <v>29</v>
      </c>
      <c r="P1625" t="s">
        <v>10563</v>
      </c>
      <c r="Q1625" t="s">
        <v>5564</v>
      </c>
      <c r="R1625" t="s">
        <v>28</v>
      </c>
      <c r="S1625" t="s">
        <v>9912</v>
      </c>
      <c r="T1625" t="s">
        <v>84</v>
      </c>
      <c r="U1625" t="s">
        <v>10564</v>
      </c>
    </row>
    <row r="1626" spans="1:21" hidden="1" x14ac:dyDescent="0.25">
      <c r="A1626" s="1">
        <v>45385</v>
      </c>
      <c r="B1626" t="s">
        <v>9867</v>
      </c>
      <c r="C1626" t="s">
        <v>102</v>
      </c>
      <c r="D1626">
        <v>1</v>
      </c>
      <c r="E1626" t="s">
        <v>10539</v>
      </c>
      <c r="F1626" t="s">
        <v>10540</v>
      </c>
      <c r="G1626" t="s">
        <v>10541</v>
      </c>
      <c r="H1626" t="s">
        <v>157</v>
      </c>
      <c r="I1626" t="s">
        <v>39</v>
      </c>
      <c r="J1626" t="s">
        <v>2190</v>
      </c>
      <c r="K1626">
        <v>23</v>
      </c>
      <c r="M1626" t="s">
        <v>28</v>
      </c>
      <c r="N1626" t="s">
        <v>28</v>
      </c>
      <c r="O1626" t="s">
        <v>28</v>
      </c>
      <c r="P1626" t="s">
        <v>10542</v>
      </c>
      <c r="Q1626" t="s">
        <v>14760</v>
      </c>
      <c r="R1626" t="s">
        <v>28</v>
      </c>
      <c r="S1626" t="s">
        <v>10544</v>
      </c>
      <c r="T1626" t="s">
        <v>1106</v>
      </c>
      <c r="U1626" t="s">
        <v>10545</v>
      </c>
    </row>
    <row r="1627" spans="1:21" hidden="1" x14ac:dyDescent="0.25">
      <c r="A1627" s="1">
        <v>45385</v>
      </c>
      <c r="B1627" t="s">
        <v>9867</v>
      </c>
      <c r="D1627">
        <v>0</v>
      </c>
      <c r="E1627" t="s">
        <v>4349</v>
      </c>
      <c r="F1627" t="s">
        <v>10570</v>
      </c>
      <c r="G1627" t="s">
        <v>10571</v>
      </c>
      <c r="H1627" t="s">
        <v>412</v>
      </c>
      <c r="I1627" t="s">
        <v>39</v>
      </c>
      <c r="J1627" t="s">
        <v>2190</v>
      </c>
      <c r="K1627">
        <v>23</v>
      </c>
      <c r="L1627">
        <v>3.8</v>
      </c>
      <c r="M1627" t="s">
        <v>28</v>
      </c>
      <c r="N1627" t="s">
        <v>28</v>
      </c>
      <c r="O1627" t="s">
        <v>29</v>
      </c>
      <c r="P1627" t="s">
        <v>10572</v>
      </c>
      <c r="Q1627" t="s">
        <v>5564</v>
      </c>
      <c r="R1627" t="s">
        <v>28</v>
      </c>
      <c r="S1627" t="s">
        <v>9912</v>
      </c>
      <c r="T1627" t="s">
        <v>84</v>
      </c>
      <c r="U1627" t="s">
        <v>10573</v>
      </c>
    </row>
    <row r="1628" spans="1:21" x14ac:dyDescent="0.25">
      <c r="A1628" s="1">
        <v>45385</v>
      </c>
      <c r="B1628" t="s">
        <v>9867</v>
      </c>
      <c r="C1628" t="s">
        <v>7342</v>
      </c>
      <c r="D1628">
        <v>2</v>
      </c>
      <c r="E1628" t="s">
        <v>6767</v>
      </c>
      <c r="F1628" t="s">
        <v>10565</v>
      </c>
      <c r="G1628" t="s">
        <v>9969</v>
      </c>
      <c r="H1628" t="s">
        <v>412</v>
      </c>
      <c r="J1628" t="s">
        <v>2190</v>
      </c>
      <c r="K1628">
        <v>23</v>
      </c>
      <c r="L1628">
        <v>3.7</v>
      </c>
      <c r="M1628" t="s">
        <v>631</v>
      </c>
      <c r="N1628" t="s">
        <v>28</v>
      </c>
      <c r="O1628" t="s">
        <v>28</v>
      </c>
      <c r="P1628" t="s">
        <v>10566</v>
      </c>
      <c r="Q1628" t="s">
        <v>6771</v>
      </c>
      <c r="R1628" t="s">
        <v>28</v>
      </c>
      <c r="S1628" t="s">
        <v>10568</v>
      </c>
      <c r="T1628" t="s">
        <v>28</v>
      </c>
      <c r="U1628" t="s">
        <v>10569</v>
      </c>
    </row>
    <row r="1629" spans="1:21" hidden="1" x14ac:dyDescent="0.25">
      <c r="A1629" s="1">
        <v>45385</v>
      </c>
      <c r="B1629" t="s">
        <v>9867</v>
      </c>
      <c r="D1629">
        <v>0</v>
      </c>
      <c r="E1629" t="s">
        <v>4349</v>
      </c>
      <c r="F1629" t="s">
        <v>10551</v>
      </c>
      <c r="G1629" t="s">
        <v>10552</v>
      </c>
      <c r="H1629" t="s">
        <v>412</v>
      </c>
      <c r="I1629" t="s">
        <v>39</v>
      </c>
      <c r="J1629" t="s">
        <v>2190</v>
      </c>
      <c r="K1629">
        <v>23</v>
      </c>
      <c r="L1629">
        <v>3.8</v>
      </c>
      <c r="M1629" t="s">
        <v>28</v>
      </c>
      <c r="N1629" t="s">
        <v>28</v>
      </c>
      <c r="O1629" t="s">
        <v>28</v>
      </c>
      <c r="P1629" t="s">
        <v>10553</v>
      </c>
      <c r="Q1629" t="s">
        <v>5564</v>
      </c>
      <c r="R1629" t="s">
        <v>28</v>
      </c>
      <c r="S1629" t="s">
        <v>10554</v>
      </c>
      <c r="T1629" t="s">
        <v>28</v>
      </c>
      <c r="U1629" t="s">
        <v>10555</v>
      </c>
    </row>
    <row r="1630" spans="1:21" hidden="1" x14ac:dyDescent="0.25">
      <c r="A1630" s="1">
        <v>45385</v>
      </c>
      <c r="B1630" t="s">
        <v>9867</v>
      </c>
      <c r="D1630">
        <v>0</v>
      </c>
      <c r="E1630" t="s">
        <v>1235</v>
      </c>
      <c r="F1630" t="s">
        <v>10574</v>
      </c>
      <c r="G1630" t="s">
        <v>10575</v>
      </c>
      <c r="H1630" t="s">
        <v>1091</v>
      </c>
      <c r="I1630" t="s">
        <v>39</v>
      </c>
      <c r="J1630" t="s">
        <v>2190</v>
      </c>
      <c r="K1630">
        <v>23</v>
      </c>
      <c r="L1630">
        <v>3.9</v>
      </c>
      <c r="M1630" t="s">
        <v>138</v>
      </c>
      <c r="N1630" t="s">
        <v>28</v>
      </c>
      <c r="O1630" t="s">
        <v>28</v>
      </c>
      <c r="P1630" t="s">
        <v>10576</v>
      </c>
      <c r="Q1630" t="s">
        <v>1240</v>
      </c>
      <c r="R1630" t="s">
        <v>28</v>
      </c>
      <c r="S1630" t="s">
        <v>10577</v>
      </c>
      <c r="T1630" t="s">
        <v>28</v>
      </c>
      <c r="U1630" t="s">
        <v>10578</v>
      </c>
    </row>
    <row r="1631" spans="1:21" hidden="1" x14ac:dyDescent="0.25">
      <c r="A1631" s="1">
        <v>45385</v>
      </c>
      <c r="B1631" t="s">
        <v>9867</v>
      </c>
      <c r="D1631">
        <v>0</v>
      </c>
      <c r="E1631" t="s">
        <v>10167</v>
      </c>
      <c r="F1631" t="s">
        <v>10546</v>
      </c>
      <c r="G1631" t="s">
        <v>10547</v>
      </c>
      <c r="H1631" t="s">
        <v>38</v>
      </c>
      <c r="J1631" t="s">
        <v>2190</v>
      </c>
      <c r="K1631">
        <v>23</v>
      </c>
      <c r="L1631">
        <v>3.8</v>
      </c>
      <c r="M1631" t="s">
        <v>201</v>
      </c>
      <c r="N1631" t="s">
        <v>28</v>
      </c>
      <c r="O1631" t="s">
        <v>28</v>
      </c>
      <c r="P1631" t="s">
        <v>10548</v>
      </c>
      <c r="Q1631" t="s">
        <v>14731</v>
      </c>
      <c r="R1631" t="s">
        <v>28</v>
      </c>
      <c r="S1631" t="s">
        <v>10549</v>
      </c>
      <c r="T1631" t="s">
        <v>426</v>
      </c>
      <c r="U1631" t="s">
        <v>10550</v>
      </c>
    </row>
    <row r="1632" spans="1:21" x14ac:dyDescent="0.25">
      <c r="A1632" s="1">
        <v>45385</v>
      </c>
      <c r="B1632" t="s">
        <v>9867</v>
      </c>
      <c r="C1632" t="s">
        <v>1287</v>
      </c>
      <c r="D1632">
        <v>2</v>
      </c>
      <c r="E1632" t="s">
        <v>10596</v>
      </c>
      <c r="F1632" t="s">
        <v>10609</v>
      </c>
      <c r="G1632" t="s">
        <v>10610</v>
      </c>
      <c r="H1632" t="s">
        <v>50</v>
      </c>
      <c r="J1632" t="s">
        <v>2216</v>
      </c>
      <c r="K1632">
        <v>24</v>
      </c>
      <c r="L1632">
        <v>3.4</v>
      </c>
      <c r="M1632" t="s">
        <v>28</v>
      </c>
      <c r="N1632" t="s">
        <v>28</v>
      </c>
      <c r="O1632" t="s">
        <v>28</v>
      </c>
      <c r="P1632" t="s">
        <v>10611</v>
      </c>
      <c r="Q1632" t="s">
        <v>14761</v>
      </c>
      <c r="R1632" t="s">
        <v>28</v>
      </c>
      <c r="S1632" t="s">
        <v>10612</v>
      </c>
      <c r="T1632" t="s">
        <v>980</v>
      </c>
      <c r="U1632" t="s">
        <v>10613</v>
      </c>
    </row>
    <row r="1633" spans="1:21" hidden="1" x14ac:dyDescent="0.25">
      <c r="A1633" s="1">
        <v>45385</v>
      </c>
      <c r="B1633" t="s">
        <v>9867</v>
      </c>
      <c r="D1633">
        <v>0</v>
      </c>
      <c r="E1633" t="s">
        <v>10596</v>
      </c>
      <c r="F1633" t="s">
        <v>10597</v>
      </c>
      <c r="G1633" t="s">
        <v>10598</v>
      </c>
      <c r="H1633" t="s">
        <v>50</v>
      </c>
      <c r="J1633" t="s">
        <v>2216</v>
      </c>
      <c r="K1633">
        <v>24</v>
      </c>
      <c r="L1633">
        <v>3.4</v>
      </c>
      <c r="M1633" t="s">
        <v>319</v>
      </c>
      <c r="N1633" t="s">
        <v>28</v>
      </c>
      <c r="O1633" t="s">
        <v>28</v>
      </c>
      <c r="P1633" t="s">
        <v>10599</v>
      </c>
      <c r="Q1633" t="s">
        <v>14761</v>
      </c>
      <c r="R1633" t="s">
        <v>28</v>
      </c>
      <c r="S1633" t="s">
        <v>10601</v>
      </c>
      <c r="T1633" t="s">
        <v>801</v>
      </c>
      <c r="U1633" t="s">
        <v>10602</v>
      </c>
    </row>
    <row r="1634" spans="1:21" hidden="1" x14ac:dyDescent="0.25">
      <c r="A1634" s="1">
        <v>45385</v>
      </c>
      <c r="B1634" t="s">
        <v>9867</v>
      </c>
      <c r="D1634">
        <v>0</v>
      </c>
      <c r="E1634" t="s">
        <v>10646</v>
      </c>
      <c r="F1634" t="s">
        <v>10647</v>
      </c>
      <c r="G1634" t="s">
        <v>10648</v>
      </c>
      <c r="H1634" t="s">
        <v>26</v>
      </c>
      <c r="J1634" t="s">
        <v>467</v>
      </c>
      <c r="K1634">
        <v>25</v>
      </c>
      <c r="M1634" t="s">
        <v>70</v>
      </c>
      <c r="N1634" t="s">
        <v>28</v>
      </c>
      <c r="O1634" t="s">
        <v>28</v>
      </c>
      <c r="P1634" t="s">
        <v>10649</v>
      </c>
      <c r="Q1634" t="s">
        <v>3554</v>
      </c>
      <c r="R1634" t="s">
        <v>2167</v>
      </c>
      <c r="S1634" t="s">
        <v>10651</v>
      </c>
      <c r="T1634" t="s">
        <v>28</v>
      </c>
      <c r="U1634" t="s">
        <v>10652</v>
      </c>
    </row>
    <row r="1635" spans="1:21" hidden="1" x14ac:dyDescent="0.25">
      <c r="A1635" s="1">
        <v>45385</v>
      </c>
      <c r="B1635" t="s">
        <v>9867</v>
      </c>
      <c r="D1635">
        <v>0</v>
      </c>
      <c r="E1635" t="s">
        <v>10623</v>
      </c>
      <c r="F1635" t="s">
        <v>10624</v>
      </c>
      <c r="G1635" t="s">
        <v>10625</v>
      </c>
      <c r="H1635" t="s">
        <v>318</v>
      </c>
      <c r="I1635" t="s">
        <v>39</v>
      </c>
      <c r="J1635" t="s">
        <v>467</v>
      </c>
      <c r="K1635">
        <v>25</v>
      </c>
      <c r="M1635" t="s">
        <v>582</v>
      </c>
      <c r="N1635" t="s">
        <v>28</v>
      </c>
      <c r="O1635" t="s">
        <v>28</v>
      </c>
      <c r="P1635" t="s">
        <v>10626</v>
      </c>
      <c r="Q1635" t="s">
        <v>14762</v>
      </c>
      <c r="R1635" t="s">
        <v>28</v>
      </c>
      <c r="S1635" t="s">
        <v>28</v>
      </c>
      <c r="T1635" t="s">
        <v>28</v>
      </c>
      <c r="U1635" t="s">
        <v>10628</v>
      </c>
    </row>
    <row r="1636" spans="1:21" x14ac:dyDescent="0.25">
      <c r="A1636" s="1">
        <v>45385</v>
      </c>
      <c r="B1636" t="s">
        <v>9867</v>
      </c>
      <c r="C1636" t="s">
        <v>10635</v>
      </c>
      <c r="D1636">
        <v>6</v>
      </c>
      <c r="E1636" t="s">
        <v>1421</v>
      </c>
      <c r="F1636" t="s">
        <v>10636</v>
      </c>
      <c r="G1636" t="s">
        <v>10637</v>
      </c>
      <c r="H1636" t="s">
        <v>26</v>
      </c>
      <c r="I1636" t="s">
        <v>39</v>
      </c>
      <c r="J1636" t="s">
        <v>467</v>
      </c>
      <c r="K1636">
        <v>25</v>
      </c>
      <c r="L1636">
        <v>3.9</v>
      </c>
      <c r="M1636" t="s">
        <v>70</v>
      </c>
      <c r="N1636" t="s">
        <v>28</v>
      </c>
      <c r="O1636" t="s">
        <v>28</v>
      </c>
      <c r="P1636" t="s">
        <v>10638</v>
      </c>
      <c r="Q1636" t="s">
        <v>5592</v>
      </c>
      <c r="R1636" t="s">
        <v>28</v>
      </c>
      <c r="S1636" t="s">
        <v>10639</v>
      </c>
      <c r="T1636" t="s">
        <v>2169</v>
      </c>
      <c r="U1636" t="s">
        <v>10640</v>
      </c>
    </row>
    <row r="1637" spans="1:21" hidden="1" x14ac:dyDescent="0.25">
      <c r="A1637" s="1">
        <v>45385</v>
      </c>
      <c r="B1637" t="s">
        <v>9867</v>
      </c>
      <c r="D1637">
        <v>0</v>
      </c>
      <c r="E1637" t="s">
        <v>1305</v>
      </c>
      <c r="F1637" t="s">
        <v>10629</v>
      </c>
      <c r="G1637" t="s">
        <v>10630</v>
      </c>
      <c r="H1637" t="s">
        <v>5882</v>
      </c>
      <c r="J1637" t="s">
        <v>467</v>
      </c>
      <c r="K1637">
        <v>25</v>
      </c>
      <c r="L1637">
        <v>3.7</v>
      </c>
      <c r="M1637" t="s">
        <v>116</v>
      </c>
      <c r="N1637" t="s">
        <v>28</v>
      </c>
      <c r="O1637" t="s">
        <v>28</v>
      </c>
      <c r="P1637" t="s">
        <v>10631</v>
      </c>
      <c r="Q1637" t="s">
        <v>1309</v>
      </c>
      <c r="R1637" t="s">
        <v>28</v>
      </c>
      <c r="S1637" t="s">
        <v>10633</v>
      </c>
      <c r="T1637" t="s">
        <v>426</v>
      </c>
      <c r="U1637" t="s">
        <v>10634</v>
      </c>
    </row>
    <row r="1638" spans="1:21" x14ac:dyDescent="0.25">
      <c r="A1638" s="1">
        <v>45385</v>
      </c>
      <c r="B1638" t="s">
        <v>9867</v>
      </c>
      <c r="C1638" t="s">
        <v>10663</v>
      </c>
      <c r="D1638">
        <v>2</v>
      </c>
      <c r="E1638" t="s">
        <v>1235</v>
      </c>
      <c r="F1638" t="s">
        <v>10664</v>
      </c>
      <c r="G1638" t="s">
        <v>10665</v>
      </c>
      <c r="H1638" t="s">
        <v>412</v>
      </c>
      <c r="I1638" t="s">
        <v>39</v>
      </c>
      <c r="J1638" t="s">
        <v>467</v>
      </c>
      <c r="K1638">
        <v>25</v>
      </c>
      <c r="L1638">
        <v>3.9</v>
      </c>
      <c r="M1638" t="s">
        <v>582</v>
      </c>
      <c r="N1638" t="s">
        <v>28</v>
      </c>
      <c r="O1638" t="s">
        <v>1638</v>
      </c>
      <c r="P1638" t="s">
        <v>10666</v>
      </c>
      <c r="Q1638" t="s">
        <v>1240</v>
      </c>
      <c r="R1638" t="s">
        <v>28</v>
      </c>
      <c r="S1638" t="s">
        <v>10667</v>
      </c>
      <c r="T1638" t="s">
        <v>10668</v>
      </c>
      <c r="U1638" t="s">
        <v>10669</v>
      </c>
    </row>
    <row r="1639" spans="1:21" hidden="1" x14ac:dyDescent="0.25">
      <c r="A1639" s="1">
        <v>45385</v>
      </c>
      <c r="B1639" t="s">
        <v>9867</v>
      </c>
      <c r="D1639">
        <v>0</v>
      </c>
      <c r="E1639" t="s">
        <v>1421</v>
      </c>
      <c r="F1639" t="s">
        <v>10614</v>
      </c>
      <c r="G1639" t="s">
        <v>10615</v>
      </c>
      <c r="H1639" t="s">
        <v>26</v>
      </c>
      <c r="I1639" t="s">
        <v>39</v>
      </c>
      <c r="J1639" t="s">
        <v>467</v>
      </c>
      <c r="K1639">
        <v>25</v>
      </c>
      <c r="L1639">
        <v>3.9</v>
      </c>
      <c r="M1639" t="s">
        <v>70</v>
      </c>
      <c r="N1639" t="s">
        <v>28</v>
      </c>
      <c r="O1639" t="s">
        <v>28</v>
      </c>
      <c r="P1639" t="s">
        <v>10616</v>
      </c>
      <c r="Q1639" t="s">
        <v>5592</v>
      </c>
      <c r="R1639" t="s">
        <v>28</v>
      </c>
      <c r="S1639" t="s">
        <v>10617</v>
      </c>
      <c r="T1639" t="s">
        <v>2427</v>
      </c>
      <c r="U1639" t="s">
        <v>10618</v>
      </c>
    </row>
    <row r="1640" spans="1:21" hidden="1" x14ac:dyDescent="0.25">
      <c r="A1640" s="1">
        <v>45385</v>
      </c>
      <c r="B1640" t="s">
        <v>9867</v>
      </c>
      <c r="D1640">
        <v>0</v>
      </c>
      <c r="E1640" t="s">
        <v>1421</v>
      </c>
      <c r="F1640" t="s">
        <v>10619</v>
      </c>
      <c r="G1640" t="s">
        <v>10620</v>
      </c>
      <c r="H1640" t="s">
        <v>26</v>
      </c>
      <c r="I1640" t="s">
        <v>39</v>
      </c>
      <c r="J1640" t="s">
        <v>467</v>
      </c>
      <c r="K1640">
        <v>25</v>
      </c>
      <c r="L1640">
        <v>3.9</v>
      </c>
      <c r="M1640" t="s">
        <v>28</v>
      </c>
      <c r="N1640" t="s">
        <v>28</v>
      </c>
      <c r="O1640" t="s">
        <v>29</v>
      </c>
      <c r="P1640" t="s">
        <v>10621</v>
      </c>
      <c r="Q1640" t="s">
        <v>5592</v>
      </c>
      <c r="R1640" t="s">
        <v>28</v>
      </c>
      <c r="S1640" t="s">
        <v>6068</v>
      </c>
      <c r="T1640" t="s">
        <v>2427</v>
      </c>
      <c r="U1640" t="s">
        <v>10622</v>
      </c>
    </row>
    <row r="1641" spans="1:21" hidden="1" x14ac:dyDescent="0.25">
      <c r="A1641" s="1">
        <v>45385</v>
      </c>
      <c r="B1641" t="s">
        <v>9867</v>
      </c>
      <c r="D1641">
        <v>0</v>
      </c>
      <c r="E1641" t="s">
        <v>1235</v>
      </c>
      <c r="F1641" t="s">
        <v>10641</v>
      </c>
      <c r="G1641" t="s">
        <v>10642</v>
      </c>
      <c r="H1641" t="s">
        <v>5882</v>
      </c>
      <c r="I1641" t="s">
        <v>39</v>
      </c>
      <c r="J1641" t="s">
        <v>467</v>
      </c>
      <c r="K1641">
        <v>25</v>
      </c>
      <c r="L1641">
        <v>3.9</v>
      </c>
      <c r="M1641" t="s">
        <v>201</v>
      </c>
      <c r="N1641" t="s">
        <v>28</v>
      </c>
      <c r="O1641" t="s">
        <v>28</v>
      </c>
      <c r="P1641" t="s">
        <v>10643</v>
      </c>
      <c r="Q1641" t="s">
        <v>1240</v>
      </c>
      <c r="R1641" t="s">
        <v>28</v>
      </c>
      <c r="S1641" t="s">
        <v>10644</v>
      </c>
      <c r="T1641" t="s">
        <v>801</v>
      </c>
      <c r="U1641" t="s">
        <v>10645</v>
      </c>
    </row>
    <row r="1642" spans="1:21" hidden="1" x14ac:dyDescent="0.25">
      <c r="A1642" s="1">
        <v>45385</v>
      </c>
      <c r="B1642" t="s">
        <v>9867</v>
      </c>
      <c r="C1642" t="s">
        <v>10715</v>
      </c>
      <c r="D1642">
        <v>1</v>
      </c>
      <c r="E1642" t="s">
        <v>1350</v>
      </c>
      <c r="F1642" t="s">
        <v>10716</v>
      </c>
      <c r="G1642" t="s">
        <v>10717</v>
      </c>
      <c r="H1642" t="s">
        <v>50</v>
      </c>
      <c r="J1642" t="s">
        <v>491</v>
      </c>
      <c r="K1642">
        <v>26</v>
      </c>
      <c r="M1642" t="s">
        <v>915</v>
      </c>
      <c r="N1642" t="s">
        <v>28</v>
      </c>
      <c r="O1642" t="s">
        <v>28</v>
      </c>
      <c r="P1642" t="s">
        <v>10718</v>
      </c>
      <c r="Q1642" t="s">
        <v>1354</v>
      </c>
      <c r="R1642" t="s">
        <v>28</v>
      </c>
      <c r="S1642" t="s">
        <v>10719</v>
      </c>
      <c r="T1642" t="s">
        <v>28</v>
      </c>
      <c r="U1642" t="s">
        <v>10720</v>
      </c>
    </row>
    <row r="1643" spans="1:21" hidden="1" x14ac:dyDescent="0.25">
      <c r="A1643" s="1">
        <v>45385</v>
      </c>
      <c r="B1643" t="s">
        <v>9867</v>
      </c>
      <c r="C1643" t="s">
        <v>2163</v>
      </c>
      <c r="D1643">
        <v>1</v>
      </c>
      <c r="E1643" t="s">
        <v>4141</v>
      </c>
      <c r="F1643" t="s">
        <v>4142</v>
      </c>
      <c r="G1643" t="s">
        <v>4143</v>
      </c>
      <c r="H1643" t="s">
        <v>38</v>
      </c>
      <c r="I1643" t="s">
        <v>39</v>
      </c>
      <c r="J1643" t="s">
        <v>491</v>
      </c>
      <c r="K1643">
        <v>26</v>
      </c>
      <c r="L1643">
        <v>3.7</v>
      </c>
      <c r="M1643" t="s">
        <v>138</v>
      </c>
      <c r="N1643" t="s">
        <v>28</v>
      </c>
      <c r="O1643" t="s">
        <v>51</v>
      </c>
      <c r="P1643" t="s">
        <v>4144</v>
      </c>
      <c r="Q1643" t="s">
        <v>443</v>
      </c>
      <c r="R1643" t="s">
        <v>28</v>
      </c>
      <c r="S1643" t="s">
        <v>4146</v>
      </c>
      <c r="T1643" t="s">
        <v>28</v>
      </c>
      <c r="U1643" t="s">
        <v>4147</v>
      </c>
    </row>
    <row r="1644" spans="1:21" hidden="1" x14ac:dyDescent="0.25">
      <c r="A1644" s="1">
        <v>45385</v>
      </c>
      <c r="B1644" t="s">
        <v>9867</v>
      </c>
      <c r="D1644">
        <v>0</v>
      </c>
      <c r="E1644" t="s">
        <v>1235</v>
      </c>
      <c r="F1644" t="s">
        <v>10696</v>
      </c>
      <c r="G1644" t="s">
        <v>10697</v>
      </c>
      <c r="H1644" t="s">
        <v>5882</v>
      </c>
      <c r="I1644" t="s">
        <v>39</v>
      </c>
      <c r="J1644" t="s">
        <v>491</v>
      </c>
      <c r="K1644">
        <v>26</v>
      </c>
      <c r="L1644">
        <v>3.9</v>
      </c>
      <c r="M1644" t="s">
        <v>28</v>
      </c>
      <c r="N1644" t="s">
        <v>28</v>
      </c>
      <c r="O1644" t="s">
        <v>28</v>
      </c>
      <c r="P1644" t="s">
        <v>10698</v>
      </c>
      <c r="Q1644" t="s">
        <v>1240</v>
      </c>
      <c r="R1644" t="s">
        <v>28</v>
      </c>
      <c r="S1644" t="s">
        <v>10699</v>
      </c>
      <c r="T1644" t="s">
        <v>28</v>
      </c>
      <c r="U1644" t="s">
        <v>10700</v>
      </c>
    </row>
    <row r="1645" spans="1:21" hidden="1" x14ac:dyDescent="0.25">
      <c r="A1645" s="1">
        <v>45385</v>
      </c>
      <c r="B1645" t="s">
        <v>9867</v>
      </c>
      <c r="D1645">
        <v>0</v>
      </c>
      <c r="E1645" t="s">
        <v>1235</v>
      </c>
      <c r="F1645" t="s">
        <v>10677</v>
      </c>
      <c r="G1645" t="s">
        <v>10678</v>
      </c>
      <c r="H1645" t="s">
        <v>5882</v>
      </c>
      <c r="I1645" t="s">
        <v>39</v>
      </c>
      <c r="J1645" t="s">
        <v>491</v>
      </c>
      <c r="K1645">
        <v>26</v>
      </c>
      <c r="L1645">
        <v>3.9</v>
      </c>
      <c r="M1645" t="s">
        <v>915</v>
      </c>
      <c r="N1645" t="s">
        <v>28</v>
      </c>
      <c r="O1645" t="s">
        <v>1638</v>
      </c>
      <c r="P1645" t="s">
        <v>10679</v>
      </c>
      <c r="Q1645" t="s">
        <v>1240</v>
      </c>
      <c r="R1645" t="s">
        <v>28</v>
      </c>
      <c r="S1645" t="s">
        <v>10680</v>
      </c>
      <c r="T1645" t="s">
        <v>84</v>
      </c>
      <c r="U1645" t="s">
        <v>10681</v>
      </c>
    </row>
    <row r="1646" spans="1:21" x14ac:dyDescent="0.25">
      <c r="A1646" s="1">
        <v>45385</v>
      </c>
      <c r="B1646" t="s">
        <v>9867</v>
      </c>
      <c r="C1646" t="s">
        <v>10705</v>
      </c>
      <c r="D1646">
        <v>9</v>
      </c>
      <c r="E1646" t="s">
        <v>10721</v>
      </c>
      <c r="F1646" t="s">
        <v>10722</v>
      </c>
      <c r="G1646" t="s">
        <v>10708</v>
      </c>
      <c r="H1646" t="s">
        <v>26</v>
      </c>
      <c r="J1646" t="s">
        <v>491</v>
      </c>
      <c r="K1646">
        <v>26</v>
      </c>
      <c r="L1646">
        <v>3.9</v>
      </c>
      <c r="M1646" t="s">
        <v>10709</v>
      </c>
      <c r="N1646" t="s">
        <v>28</v>
      </c>
      <c r="O1646" t="s">
        <v>28</v>
      </c>
      <c r="P1646" t="s">
        <v>10723</v>
      </c>
      <c r="Q1646" t="s">
        <v>2628</v>
      </c>
      <c r="R1646" t="s">
        <v>4075</v>
      </c>
      <c r="S1646" t="s">
        <v>10712</v>
      </c>
      <c r="T1646" t="s">
        <v>10713</v>
      </c>
      <c r="U1646" t="s">
        <v>10714</v>
      </c>
    </row>
    <row r="1647" spans="1:21" x14ac:dyDescent="0.25">
      <c r="A1647" s="1">
        <v>45385</v>
      </c>
      <c r="B1647" t="s">
        <v>9867</v>
      </c>
      <c r="C1647" t="s">
        <v>10705</v>
      </c>
      <c r="D1647">
        <v>9</v>
      </c>
      <c r="E1647" t="s">
        <v>10706</v>
      </c>
      <c r="F1647" t="s">
        <v>10707</v>
      </c>
      <c r="G1647" t="s">
        <v>10708</v>
      </c>
      <c r="H1647" t="s">
        <v>26</v>
      </c>
      <c r="J1647" t="s">
        <v>491</v>
      </c>
      <c r="K1647">
        <v>26</v>
      </c>
      <c r="L1647">
        <v>3.3</v>
      </c>
      <c r="M1647" t="s">
        <v>10709</v>
      </c>
      <c r="N1647" t="s">
        <v>28</v>
      </c>
      <c r="O1647" t="s">
        <v>28</v>
      </c>
      <c r="P1647" t="s">
        <v>10710</v>
      </c>
      <c r="Q1647" t="s">
        <v>14763</v>
      </c>
      <c r="R1647" t="s">
        <v>4075</v>
      </c>
      <c r="S1647" t="s">
        <v>10712</v>
      </c>
      <c r="T1647" t="s">
        <v>10713</v>
      </c>
      <c r="U1647" t="s">
        <v>10714</v>
      </c>
    </row>
    <row r="1648" spans="1:21" x14ac:dyDescent="0.25">
      <c r="A1648" s="1">
        <v>45385</v>
      </c>
      <c r="B1648" t="s">
        <v>9867</v>
      </c>
      <c r="C1648" t="s">
        <v>10682</v>
      </c>
      <c r="D1648">
        <v>10</v>
      </c>
      <c r="E1648" t="s">
        <v>1288</v>
      </c>
      <c r="F1648" t="s">
        <v>10683</v>
      </c>
      <c r="G1648" t="s">
        <v>10684</v>
      </c>
      <c r="H1648" t="s">
        <v>50</v>
      </c>
      <c r="I1648" t="s">
        <v>39</v>
      </c>
      <c r="J1648" t="s">
        <v>491</v>
      </c>
      <c r="K1648">
        <v>26</v>
      </c>
      <c r="M1648" t="s">
        <v>201</v>
      </c>
      <c r="N1648" t="s">
        <v>28</v>
      </c>
      <c r="O1648" t="s">
        <v>28</v>
      </c>
      <c r="P1648" t="s">
        <v>10685</v>
      </c>
      <c r="Q1648" t="s">
        <v>1292</v>
      </c>
      <c r="R1648" t="s">
        <v>4923</v>
      </c>
      <c r="S1648" t="s">
        <v>10686</v>
      </c>
      <c r="T1648" t="s">
        <v>10687</v>
      </c>
      <c r="U1648" t="s">
        <v>10688</v>
      </c>
    </row>
    <row r="1649" spans="1:21" hidden="1" x14ac:dyDescent="0.25">
      <c r="A1649" s="1">
        <v>45385</v>
      </c>
      <c r="B1649" t="s">
        <v>9867</v>
      </c>
      <c r="C1649" t="s">
        <v>10670</v>
      </c>
      <c r="D1649">
        <v>1</v>
      </c>
      <c r="E1649" t="s">
        <v>1235</v>
      </c>
      <c r="F1649" t="s">
        <v>10671</v>
      </c>
      <c r="G1649" t="s">
        <v>10672</v>
      </c>
      <c r="H1649" t="s">
        <v>1091</v>
      </c>
      <c r="I1649" t="s">
        <v>39</v>
      </c>
      <c r="J1649" t="s">
        <v>491</v>
      </c>
      <c r="K1649">
        <v>26</v>
      </c>
      <c r="L1649">
        <v>3.9</v>
      </c>
      <c r="M1649" t="s">
        <v>10673</v>
      </c>
      <c r="N1649" t="s">
        <v>28</v>
      </c>
      <c r="O1649" t="s">
        <v>29</v>
      </c>
      <c r="P1649" t="s">
        <v>10674</v>
      </c>
      <c r="Q1649" t="s">
        <v>1240</v>
      </c>
      <c r="R1649" t="s">
        <v>10211</v>
      </c>
      <c r="S1649" t="s">
        <v>10675</v>
      </c>
      <c r="T1649" t="s">
        <v>1899</v>
      </c>
      <c r="U1649" t="s">
        <v>10676</v>
      </c>
    </row>
    <row r="1650" spans="1:21" hidden="1" x14ac:dyDescent="0.25">
      <c r="A1650" s="1">
        <v>45385</v>
      </c>
      <c r="B1650" t="s">
        <v>9867</v>
      </c>
      <c r="C1650" t="s">
        <v>4615</v>
      </c>
      <c r="D1650">
        <v>1</v>
      </c>
      <c r="E1650" t="s">
        <v>10725</v>
      </c>
      <c r="F1650" t="s">
        <v>10726</v>
      </c>
      <c r="G1650" t="s">
        <v>10727</v>
      </c>
      <c r="H1650" t="s">
        <v>26</v>
      </c>
      <c r="I1650" t="s">
        <v>6109</v>
      </c>
      <c r="J1650" t="s">
        <v>506</v>
      </c>
      <c r="K1650">
        <v>27</v>
      </c>
      <c r="M1650" t="s">
        <v>28</v>
      </c>
      <c r="N1650" t="s">
        <v>28</v>
      </c>
      <c r="O1650" t="s">
        <v>28</v>
      </c>
      <c r="P1650" t="s">
        <v>10728</v>
      </c>
      <c r="Q1650" t="s">
        <v>14764</v>
      </c>
      <c r="R1650" t="s">
        <v>28</v>
      </c>
      <c r="S1650" t="s">
        <v>10730</v>
      </c>
      <c r="T1650" t="s">
        <v>4714</v>
      </c>
      <c r="U1650" t="s">
        <v>10731</v>
      </c>
    </row>
    <row r="1651" spans="1:21" hidden="1" x14ac:dyDescent="0.25">
      <c r="A1651" s="1">
        <v>45385</v>
      </c>
      <c r="B1651" t="s">
        <v>9867</v>
      </c>
      <c r="D1651">
        <v>0</v>
      </c>
      <c r="E1651" t="s">
        <v>315</v>
      </c>
      <c r="F1651" t="s">
        <v>758</v>
      </c>
      <c r="G1651" t="s">
        <v>759</v>
      </c>
      <c r="H1651" t="s">
        <v>412</v>
      </c>
      <c r="J1651" t="s">
        <v>506</v>
      </c>
      <c r="K1651">
        <v>27</v>
      </c>
      <c r="L1651">
        <v>3.8</v>
      </c>
      <c r="M1651" t="s">
        <v>28</v>
      </c>
      <c r="N1651" t="s">
        <v>28</v>
      </c>
      <c r="O1651" t="s">
        <v>28</v>
      </c>
      <c r="P1651" t="s">
        <v>760</v>
      </c>
      <c r="Q1651" t="s">
        <v>321</v>
      </c>
      <c r="R1651" t="s">
        <v>28</v>
      </c>
      <c r="S1651" t="s">
        <v>10762</v>
      </c>
      <c r="T1651" t="s">
        <v>28</v>
      </c>
      <c r="U1651" t="s">
        <v>762</v>
      </c>
    </row>
    <row r="1652" spans="1:21" hidden="1" x14ac:dyDescent="0.25">
      <c r="A1652" s="1">
        <v>45385</v>
      </c>
      <c r="B1652" t="s">
        <v>9867</v>
      </c>
      <c r="C1652" t="s">
        <v>102</v>
      </c>
      <c r="D1652">
        <v>1</v>
      </c>
      <c r="E1652" t="s">
        <v>10768</v>
      </c>
      <c r="F1652" t="s">
        <v>10769</v>
      </c>
      <c r="G1652" t="s">
        <v>10770</v>
      </c>
      <c r="H1652" t="s">
        <v>50</v>
      </c>
      <c r="J1652" t="s">
        <v>506</v>
      </c>
      <c r="K1652">
        <v>27</v>
      </c>
      <c r="M1652" t="s">
        <v>10771</v>
      </c>
      <c r="N1652" t="s">
        <v>28</v>
      </c>
      <c r="O1652" t="s">
        <v>28</v>
      </c>
      <c r="P1652" t="s">
        <v>10772</v>
      </c>
      <c r="Q1652" t="s">
        <v>14765</v>
      </c>
      <c r="R1652" t="s">
        <v>28</v>
      </c>
      <c r="S1652" t="s">
        <v>10774</v>
      </c>
      <c r="T1652" t="s">
        <v>10775</v>
      </c>
      <c r="U1652" t="s">
        <v>10776</v>
      </c>
    </row>
    <row r="1653" spans="1:21" x14ac:dyDescent="0.25">
      <c r="A1653" s="1">
        <v>45385</v>
      </c>
      <c r="B1653" t="s">
        <v>9867</v>
      </c>
      <c r="C1653" t="s">
        <v>10737</v>
      </c>
      <c r="D1653">
        <v>2</v>
      </c>
      <c r="E1653" t="s">
        <v>5853</v>
      </c>
      <c r="F1653" t="s">
        <v>10738</v>
      </c>
      <c r="G1653" t="s">
        <v>10739</v>
      </c>
      <c r="H1653" t="s">
        <v>50</v>
      </c>
      <c r="I1653" t="s">
        <v>39</v>
      </c>
      <c r="J1653" t="s">
        <v>506</v>
      </c>
      <c r="K1653">
        <v>27</v>
      </c>
      <c r="M1653" t="s">
        <v>10740</v>
      </c>
      <c r="N1653" t="s">
        <v>28</v>
      </c>
      <c r="O1653" t="s">
        <v>28</v>
      </c>
      <c r="P1653" t="s">
        <v>10741</v>
      </c>
      <c r="Q1653" t="s">
        <v>5857</v>
      </c>
      <c r="R1653" t="s">
        <v>28</v>
      </c>
      <c r="S1653" t="s">
        <v>10743</v>
      </c>
      <c r="T1653" t="s">
        <v>28</v>
      </c>
      <c r="U1653" t="s">
        <v>14766</v>
      </c>
    </row>
    <row r="1654" spans="1:21" hidden="1" x14ac:dyDescent="0.25">
      <c r="A1654" s="1">
        <v>45385</v>
      </c>
      <c r="B1654" t="s">
        <v>9867</v>
      </c>
      <c r="D1654">
        <v>0</v>
      </c>
      <c r="E1654" t="s">
        <v>10783</v>
      </c>
      <c r="F1654" t="s">
        <v>10784</v>
      </c>
      <c r="G1654" t="s">
        <v>10785</v>
      </c>
      <c r="H1654" t="s">
        <v>50</v>
      </c>
      <c r="J1654" t="s">
        <v>506</v>
      </c>
      <c r="K1654">
        <v>27</v>
      </c>
      <c r="L1654">
        <v>3.5</v>
      </c>
      <c r="M1654" t="s">
        <v>967</v>
      </c>
      <c r="N1654" t="s">
        <v>28</v>
      </c>
      <c r="O1654" t="s">
        <v>28</v>
      </c>
      <c r="P1654" t="s">
        <v>10786</v>
      </c>
      <c r="Q1654" t="s">
        <v>14767</v>
      </c>
      <c r="R1654" t="s">
        <v>4075</v>
      </c>
      <c r="S1654" t="s">
        <v>10788</v>
      </c>
      <c r="T1654" t="s">
        <v>28</v>
      </c>
      <c r="U1654" t="s">
        <v>10789</v>
      </c>
    </row>
    <row r="1655" spans="1:21" hidden="1" x14ac:dyDescent="0.25">
      <c r="A1655" s="1">
        <v>45385</v>
      </c>
      <c r="B1655" t="s">
        <v>9867</v>
      </c>
      <c r="C1655" t="s">
        <v>6496</v>
      </c>
      <c r="D1655">
        <v>1</v>
      </c>
      <c r="E1655" t="s">
        <v>2927</v>
      </c>
      <c r="F1655" t="s">
        <v>10753</v>
      </c>
      <c r="G1655" t="s">
        <v>10754</v>
      </c>
      <c r="H1655" t="s">
        <v>50</v>
      </c>
      <c r="J1655" t="s">
        <v>506</v>
      </c>
      <c r="K1655">
        <v>27</v>
      </c>
      <c r="L1655">
        <v>3.4</v>
      </c>
      <c r="M1655" t="s">
        <v>10755</v>
      </c>
      <c r="N1655" t="s">
        <v>28</v>
      </c>
      <c r="O1655" t="s">
        <v>28</v>
      </c>
      <c r="P1655" t="s">
        <v>10756</v>
      </c>
      <c r="Q1655" t="s">
        <v>2932</v>
      </c>
      <c r="R1655" t="s">
        <v>28</v>
      </c>
      <c r="S1655" t="s">
        <v>10758</v>
      </c>
      <c r="T1655" t="s">
        <v>10759</v>
      </c>
      <c r="U1655" t="s">
        <v>10760</v>
      </c>
    </row>
    <row r="1656" spans="1:21" x14ac:dyDescent="0.25">
      <c r="A1656" s="1">
        <v>45385</v>
      </c>
      <c r="B1656" t="s">
        <v>9867</v>
      </c>
      <c r="C1656" t="s">
        <v>4194</v>
      </c>
      <c r="D1656">
        <v>11</v>
      </c>
      <c r="E1656" t="s">
        <v>1418</v>
      </c>
      <c r="F1656" t="s">
        <v>4195</v>
      </c>
      <c r="G1656" t="s">
        <v>430</v>
      </c>
      <c r="H1656" t="s">
        <v>50</v>
      </c>
      <c r="J1656" t="s">
        <v>506</v>
      </c>
      <c r="K1656">
        <v>27</v>
      </c>
      <c r="L1656">
        <v>4</v>
      </c>
      <c r="M1656" t="s">
        <v>319</v>
      </c>
      <c r="N1656" t="s">
        <v>28</v>
      </c>
      <c r="O1656" t="s">
        <v>28</v>
      </c>
      <c r="P1656" t="s">
        <v>4196</v>
      </c>
      <c r="Q1656" t="s">
        <v>2885</v>
      </c>
      <c r="R1656" t="s">
        <v>204</v>
      </c>
      <c r="S1656" t="s">
        <v>4198</v>
      </c>
      <c r="T1656" t="s">
        <v>4199</v>
      </c>
      <c r="U1656" t="s">
        <v>4200</v>
      </c>
    </row>
    <row r="1657" spans="1:21" hidden="1" x14ac:dyDescent="0.25">
      <c r="A1657" s="1">
        <v>45385</v>
      </c>
      <c r="B1657" t="s">
        <v>9867</v>
      </c>
      <c r="C1657" t="s">
        <v>341</v>
      </c>
      <c r="D1657">
        <v>1</v>
      </c>
      <c r="E1657" t="s">
        <v>1350</v>
      </c>
      <c r="F1657" t="s">
        <v>10808</v>
      </c>
      <c r="G1657" t="s">
        <v>10809</v>
      </c>
      <c r="H1657" t="s">
        <v>1238</v>
      </c>
      <c r="I1657" t="s">
        <v>39</v>
      </c>
      <c r="J1657" t="s">
        <v>530</v>
      </c>
      <c r="K1657">
        <v>28</v>
      </c>
      <c r="M1657" t="s">
        <v>9943</v>
      </c>
      <c r="N1657" t="s">
        <v>28</v>
      </c>
      <c r="O1657" t="s">
        <v>28</v>
      </c>
      <c r="P1657" t="s">
        <v>10810</v>
      </c>
      <c r="Q1657" t="s">
        <v>1354</v>
      </c>
      <c r="R1657" t="s">
        <v>28</v>
      </c>
      <c r="S1657" t="s">
        <v>10811</v>
      </c>
      <c r="T1657" t="s">
        <v>84</v>
      </c>
      <c r="U1657" t="s">
        <v>10812</v>
      </c>
    </row>
    <row r="1658" spans="1:21" hidden="1" x14ac:dyDescent="0.25">
      <c r="A1658" s="1">
        <v>45385</v>
      </c>
      <c r="B1658" t="s">
        <v>9867</v>
      </c>
      <c r="D1658">
        <v>0</v>
      </c>
      <c r="E1658" t="s">
        <v>1350</v>
      </c>
      <c r="F1658" t="s">
        <v>10813</v>
      </c>
      <c r="G1658" t="s">
        <v>14768</v>
      </c>
      <c r="H1658" t="s">
        <v>1238</v>
      </c>
      <c r="J1658" t="s">
        <v>530</v>
      </c>
      <c r="K1658">
        <v>28</v>
      </c>
      <c r="M1658" t="s">
        <v>9943</v>
      </c>
      <c r="N1658" t="s">
        <v>28</v>
      </c>
      <c r="O1658" t="s">
        <v>28</v>
      </c>
      <c r="P1658" t="s">
        <v>10815</v>
      </c>
      <c r="Q1658" t="s">
        <v>1354</v>
      </c>
      <c r="R1658" t="s">
        <v>4075</v>
      </c>
      <c r="S1658" t="s">
        <v>10816</v>
      </c>
      <c r="T1658" t="s">
        <v>84</v>
      </c>
      <c r="U1658" t="s">
        <v>10817</v>
      </c>
    </row>
    <row r="1659" spans="1:21" x14ac:dyDescent="0.25">
      <c r="A1659" s="1">
        <v>45385</v>
      </c>
      <c r="B1659" t="s">
        <v>9867</v>
      </c>
      <c r="C1659" t="s">
        <v>14769</v>
      </c>
      <c r="D1659">
        <v>9</v>
      </c>
      <c r="E1659" t="s">
        <v>11783</v>
      </c>
      <c r="F1659" t="s">
        <v>14770</v>
      </c>
      <c r="G1659" t="s">
        <v>14771</v>
      </c>
      <c r="H1659" t="s">
        <v>50</v>
      </c>
      <c r="I1659" t="s">
        <v>39</v>
      </c>
      <c r="J1659" t="s">
        <v>530</v>
      </c>
      <c r="K1659">
        <v>28</v>
      </c>
      <c r="M1659" t="s">
        <v>28</v>
      </c>
      <c r="N1659" t="s">
        <v>28</v>
      </c>
      <c r="O1659" t="s">
        <v>28</v>
      </c>
      <c r="P1659" t="s">
        <v>14772</v>
      </c>
      <c r="Q1659" t="s">
        <v>14773</v>
      </c>
      <c r="R1659" t="s">
        <v>28</v>
      </c>
      <c r="S1659" t="s">
        <v>6807</v>
      </c>
      <c r="T1659" t="s">
        <v>28</v>
      </c>
      <c r="U1659" t="s">
        <v>14774</v>
      </c>
    </row>
    <row r="1660" spans="1:21" hidden="1" x14ac:dyDescent="0.25">
      <c r="A1660" s="1">
        <v>45385</v>
      </c>
      <c r="B1660" t="s">
        <v>9867</v>
      </c>
      <c r="C1660" t="s">
        <v>872</v>
      </c>
      <c r="D1660">
        <v>1</v>
      </c>
      <c r="E1660" t="s">
        <v>4207</v>
      </c>
      <c r="F1660" t="s">
        <v>4208</v>
      </c>
      <c r="G1660" t="s">
        <v>5604</v>
      </c>
      <c r="H1660" t="s">
        <v>164</v>
      </c>
      <c r="I1660" t="s">
        <v>797</v>
      </c>
      <c r="J1660" t="s">
        <v>530</v>
      </c>
      <c r="K1660">
        <v>28</v>
      </c>
      <c r="L1660">
        <v>3.7</v>
      </c>
      <c r="M1660" t="s">
        <v>4210</v>
      </c>
      <c r="N1660" t="s">
        <v>28</v>
      </c>
      <c r="O1660" t="s">
        <v>28</v>
      </c>
      <c r="P1660" t="s">
        <v>5605</v>
      </c>
      <c r="Q1660" t="s">
        <v>5606</v>
      </c>
      <c r="R1660" t="s">
        <v>28</v>
      </c>
      <c r="S1660" t="s">
        <v>4213</v>
      </c>
      <c r="T1660" t="s">
        <v>3867</v>
      </c>
      <c r="U1660" t="s">
        <v>4214</v>
      </c>
    </row>
    <row r="1661" spans="1:21" hidden="1" x14ac:dyDescent="0.25">
      <c r="A1661" s="1">
        <v>45385</v>
      </c>
      <c r="B1661" t="s">
        <v>9867</v>
      </c>
      <c r="C1661" t="s">
        <v>208</v>
      </c>
      <c r="D1661">
        <v>1</v>
      </c>
      <c r="E1661" t="s">
        <v>1500</v>
      </c>
      <c r="F1661" t="s">
        <v>10790</v>
      </c>
      <c r="G1661" t="s">
        <v>10791</v>
      </c>
      <c r="H1661" t="s">
        <v>38</v>
      </c>
      <c r="I1661" t="s">
        <v>797</v>
      </c>
      <c r="J1661" t="s">
        <v>530</v>
      </c>
      <c r="K1661">
        <v>28</v>
      </c>
      <c r="M1661" t="s">
        <v>70</v>
      </c>
      <c r="N1661" t="s">
        <v>28</v>
      </c>
      <c r="O1661" t="s">
        <v>28</v>
      </c>
      <c r="P1661" t="s">
        <v>10792</v>
      </c>
      <c r="Q1661" t="s">
        <v>3115</v>
      </c>
      <c r="R1661" t="s">
        <v>28</v>
      </c>
      <c r="S1661" t="s">
        <v>10794</v>
      </c>
      <c r="T1661" t="s">
        <v>28</v>
      </c>
      <c r="U1661" t="s">
        <v>10795</v>
      </c>
    </row>
    <row r="1662" spans="1:21" x14ac:dyDescent="0.25">
      <c r="A1662" s="1">
        <v>45385</v>
      </c>
      <c r="B1662" t="s">
        <v>9867</v>
      </c>
      <c r="C1662" t="s">
        <v>10832</v>
      </c>
      <c r="D1662">
        <v>2</v>
      </c>
      <c r="E1662" t="s">
        <v>10818</v>
      </c>
      <c r="F1662" t="s">
        <v>10833</v>
      </c>
      <c r="G1662" t="s">
        <v>10733</v>
      </c>
      <c r="H1662" t="s">
        <v>412</v>
      </c>
      <c r="I1662" t="s">
        <v>797</v>
      </c>
      <c r="J1662" t="s">
        <v>530</v>
      </c>
      <c r="K1662">
        <v>28</v>
      </c>
      <c r="L1662">
        <v>3</v>
      </c>
      <c r="M1662" t="s">
        <v>116</v>
      </c>
      <c r="N1662" t="s">
        <v>28</v>
      </c>
      <c r="O1662" t="s">
        <v>28</v>
      </c>
      <c r="P1662" t="s">
        <v>10834</v>
      </c>
      <c r="Q1662" t="s">
        <v>14775</v>
      </c>
      <c r="R1662" t="s">
        <v>28</v>
      </c>
      <c r="S1662" t="s">
        <v>10835</v>
      </c>
      <c r="T1662" t="s">
        <v>10836</v>
      </c>
      <c r="U1662" t="s">
        <v>10837</v>
      </c>
    </row>
    <row r="1663" spans="1:21" x14ac:dyDescent="0.25">
      <c r="A1663" s="1">
        <v>45385</v>
      </c>
      <c r="B1663" t="s">
        <v>9867</v>
      </c>
      <c r="C1663" t="s">
        <v>10871</v>
      </c>
      <c r="D1663">
        <v>2</v>
      </c>
      <c r="E1663" t="s">
        <v>1350</v>
      </c>
      <c r="F1663" t="s">
        <v>10872</v>
      </c>
      <c r="G1663" t="s">
        <v>10873</v>
      </c>
      <c r="H1663" t="s">
        <v>1238</v>
      </c>
      <c r="J1663" t="s">
        <v>548</v>
      </c>
      <c r="K1663">
        <v>29</v>
      </c>
      <c r="M1663" t="s">
        <v>3445</v>
      </c>
      <c r="N1663" t="s">
        <v>28</v>
      </c>
      <c r="O1663" t="s">
        <v>28</v>
      </c>
      <c r="P1663" t="s">
        <v>10874</v>
      </c>
      <c r="Q1663" t="s">
        <v>1354</v>
      </c>
      <c r="R1663" t="s">
        <v>4075</v>
      </c>
      <c r="S1663" t="s">
        <v>10875</v>
      </c>
      <c r="T1663" t="s">
        <v>28</v>
      </c>
      <c r="U1663" t="s">
        <v>10876</v>
      </c>
    </row>
    <row r="1664" spans="1:21" x14ac:dyDescent="0.25">
      <c r="A1664" s="1">
        <v>45385</v>
      </c>
      <c r="B1664" t="s">
        <v>9867</v>
      </c>
      <c r="C1664" t="s">
        <v>4738</v>
      </c>
      <c r="D1664">
        <v>2</v>
      </c>
      <c r="E1664" t="s">
        <v>10838</v>
      </c>
      <c r="F1664" t="s">
        <v>10839</v>
      </c>
      <c r="G1664" t="s">
        <v>10840</v>
      </c>
      <c r="H1664" t="s">
        <v>50</v>
      </c>
      <c r="I1664" t="s">
        <v>39</v>
      </c>
      <c r="J1664" t="s">
        <v>548</v>
      </c>
      <c r="K1664">
        <v>29</v>
      </c>
      <c r="M1664" t="s">
        <v>70</v>
      </c>
      <c r="N1664" t="s">
        <v>28</v>
      </c>
      <c r="O1664" t="s">
        <v>28</v>
      </c>
      <c r="P1664" t="s">
        <v>10841</v>
      </c>
      <c r="Q1664" t="s">
        <v>14776</v>
      </c>
      <c r="R1664" t="s">
        <v>28</v>
      </c>
      <c r="S1664" t="s">
        <v>10843</v>
      </c>
      <c r="T1664" t="s">
        <v>801</v>
      </c>
      <c r="U1664" t="s">
        <v>10844</v>
      </c>
    </row>
    <row r="1665" spans="1:21" hidden="1" x14ac:dyDescent="0.25">
      <c r="A1665" s="1">
        <v>45385</v>
      </c>
      <c r="B1665" t="s">
        <v>9867</v>
      </c>
      <c r="D1665">
        <v>0</v>
      </c>
      <c r="E1665" t="s">
        <v>12244</v>
      </c>
      <c r="F1665" t="s">
        <v>12245</v>
      </c>
      <c r="G1665" t="s">
        <v>12246</v>
      </c>
      <c r="H1665" t="s">
        <v>26</v>
      </c>
      <c r="J1665" t="s">
        <v>565</v>
      </c>
      <c r="K1665">
        <v>30</v>
      </c>
      <c r="L1665">
        <v>3.4</v>
      </c>
      <c r="M1665" t="s">
        <v>28</v>
      </c>
      <c r="N1665" t="s">
        <v>28</v>
      </c>
      <c r="O1665" t="s">
        <v>28</v>
      </c>
      <c r="P1665" t="s">
        <v>12247</v>
      </c>
      <c r="Q1665" t="s">
        <v>14777</v>
      </c>
      <c r="R1665" t="s">
        <v>28</v>
      </c>
      <c r="S1665" t="s">
        <v>28</v>
      </c>
      <c r="T1665" t="s">
        <v>28</v>
      </c>
      <c r="U1665" t="s">
        <v>12249</v>
      </c>
    </row>
    <row r="1666" spans="1:21" x14ac:dyDescent="0.25">
      <c r="A1666" s="1">
        <v>45385</v>
      </c>
      <c r="B1666" t="s">
        <v>9867</v>
      </c>
      <c r="C1666" t="s">
        <v>11402</v>
      </c>
      <c r="D1666">
        <v>4</v>
      </c>
      <c r="E1666" t="s">
        <v>11403</v>
      </c>
      <c r="F1666" t="s">
        <v>11404</v>
      </c>
      <c r="G1666" t="s">
        <v>11405</v>
      </c>
      <c r="H1666" t="s">
        <v>50</v>
      </c>
      <c r="I1666" t="s">
        <v>39</v>
      </c>
      <c r="J1666" t="s">
        <v>565</v>
      </c>
      <c r="K1666">
        <v>30</v>
      </c>
      <c r="L1666">
        <v>3.8</v>
      </c>
      <c r="M1666" t="s">
        <v>11406</v>
      </c>
      <c r="N1666" t="s">
        <v>28</v>
      </c>
      <c r="O1666" t="s">
        <v>28</v>
      </c>
      <c r="P1666" t="s">
        <v>11407</v>
      </c>
      <c r="Q1666" t="s">
        <v>14778</v>
      </c>
      <c r="R1666" t="s">
        <v>28</v>
      </c>
      <c r="S1666" t="s">
        <v>11409</v>
      </c>
      <c r="T1666" t="s">
        <v>5238</v>
      </c>
      <c r="U1666" t="s">
        <v>11410</v>
      </c>
    </row>
    <row r="1667" spans="1:21" hidden="1" x14ac:dyDescent="0.25">
      <c r="A1667" s="1">
        <v>45385</v>
      </c>
      <c r="B1667" t="s">
        <v>9867</v>
      </c>
      <c r="D1667">
        <v>0</v>
      </c>
      <c r="E1667" t="s">
        <v>4207</v>
      </c>
      <c r="F1667" s="2" t="s">
        <v>13131</v>
      </c>
      <c r="G1667" t="s">
        <v>13132</v>
      </c>
      <c r="H1667" t="s">
        <v>164</v>
      </c>
      <c r="I1667" t="s">
        <v>797</v>
      </c>
      <c r="J1667" t="s">
        <v>565</v>
      </c>
      <c r="K1667">
        <v>30</v>
      </c>
      <c r="L1667">
        <v>3.7</v>
      </c>
      <c r="M1667" t="s">
        <v>28</v>
      </c>
      <c r="N1667" t="s">
        <v>28</v>
      </c>
      <c r="O1667" t="s">
        <v>28</v>
      </c>
      <c r="P1667" t="s">
        <v>13133</v>
      </c>
      <c r="Q1667" t="s">
        <v>5606</v>
      </c>
      <c r="R1667" t="s">
        <v>28</v>
      </c>
      <c r="S1667" t="s">
        <v>12209</v>
      </c>
      <c r="T1667" t="s">
        <v>426</v>
      </c>
      <c r="U1667" t="s">
        <v>12210</v>
      </c>
    </row>
    <row r="1668" spans="1:21" hidden="1" x14ac:dyDescent="0.25">
      <c r="A1668" s="1">
        <v>45385</v>
      </c>
      <c r="B1668" t="s">
        <v>9867</v>
      </c>
      <c r="D1668">
        <v>0</v>
      </c>
      <c r="E1668" t="s">
        <v>4844</v>
      </c>
      <c r="F1668" t="s">
        <v>12462</v>
      </c>
      <c r="G1668" t="s">
        <v>12463</v>
      </c>
      <c r="H1668" t="s">
        <v>26</v>
      </c>
      <c r="J1668" t="s">
        <v>565</v>
      </c>
      <c r="K1668">
        <v>30</v>
      </c>
      <c r="M1668" t="s">
        <v>1143</v>
      </c>
      <c r="N1668" t="s">
        <v>28</v>
      </c>
      <c r="O1668" t="s">
        <v>28</v>
      </c>
      <c r="P1668" t="s">
        <v>12464</v>
      </c>
      <c r="Q1668" t="s">
        <v>5628</v>
      </c>
      <c r="R1668" t="s">
        <v>28</v>
      </c>
      <c r="S1668" t="s">
        <v>12465</v>
      </c>
      <c r="T1668" t="s">
        <v>28</v>
      </c>
      <c r="U1668" t="s">
        <v>12466</v>
      </c>
    </row>
    <row r="1669" spans="1:21" x14ac:dyDescent="0.25">
      <c r="A1669" s="1">
        <v>45385</v>
      </c>
      <c r="B1669" t="s">
        <v>9867</v>
      </c>
      <c r="C1669" t="s">
        <v>11110</v>
      </c>
      <c r="D1669">
        <v>5</v>
      </c>
      <c r="E1669" t="s">
        <v>11111</v>
      </c>
      <c r="F1669" t="s">
        <v>11112</v>
      </c>
      <c r="G1669" t="s">
        <v>11113</v>
      </c>
      <c r="H1669" t="s">
        <v>50</v>
      </c>
      <c r="I1669" t="s">
        <v>39</v>
      </c>
      <c r="J1669" t="s">
        <v>565</v>
      </c>
      <c r="K1669">
        <v>30</v>
      </c>
      <c r="L1669">
        <v>3.8</v>
      </c>
      <c r="M1669" t="s">
        <v>11114</v>
      </c>
      <c r="N1669" t="s">
        <v>28</v>
      </c>
      <c r="O1669" t="s">
        <v>28</v>
      </c>
      <c r="P1669" t="s">
        <v>11115</v>
      </c>
      <c r="Q1669" t="s">
        <v>14779</v>
      </c>
      <c r="R1669" t="s">
        <v>204</v>
      </c>
      <c r="S1669" t="s">
        <v>11117</v>
      </c>
      <c r="T1669" t="s">
        <v>11118</v>
      </c>
      <c r="U1669" t="s">
        <v>11119</v>
      </c>
    </row>
    <row r="1670" spans="1:21" hidden="1" x14ac:dyDescent="0.25">
      <c r="A1670" s="1">
        <v>45385</v>
      </c>
      <c r="B1670" t="s">
        <v>9867</v>
      </c>
      <c r="D1670">
        <v>0</v>
      </c>
      <c r="E1670" t="s">
        <v>4207</v>
      </c>
      <c r="F1670" t="s">
        <v>12996</v>
      </c>
      <c r="G1670" t="s">
        <v>12997</v>
      </c>
      <c r="H1670" t="s">
        <v>26</v>
      </c>
      <c r="J1670" t="s">
        <v>565</v>
      </c>
      <c r="K1670">
        <v>30</v>
      </c>
      <c r="L1670">
        <v>3.7</v>
      </c>
      <c r="M1670" t="s">
        <v>28</v>
      </c>
      <c r="N1670" t="s">
        <v>28</v>
      </c>
      <c r="O1670" t="s">
        <v>28</v>
      </c>
      <c r="P1670" t="s">
        <v>12998</v>
      </c>
      <c r="Q1670" t="s">
        <v>5606</v>
      </c>
      <c r="R1670" t="s">
        <v>28</v>
      </c>
      <c r="S1670" t="s">
        <v>12999</v>
      </c>
      <c r="T1670" t="s">
        <v>426</v>
      </c>
      <c r="U1670" t="s">
        <v>13000</v>
      </c>
    </row>
    <row r="1671" spans="1:21" hidden="1" x14ac:dyDescent="0.25">
      <c r="A1671" s="1">
        <v>45385</v>
      </c>
      <c r="B1671" t="s">
        <v>9867</v>
      </c>
      <c r="C1671" t="s">
        <v>4526</v>
      </c>
      <c r="D1671">
        <v>1</v>
      </c>
      <c r="E1671" t="s">
        <v>11802</v>
      </c>
      <c r="F1671" t="s">
        <v>11803</v>
      </c>
      <c r="G1671" t="s">
        <v>11804</v>
      </c>
      <c r="H1671" t="s">
        <v>318</v>
      </c>
      <c r="I1671" t="s">
        <v>39</v>
      </c>
      <c r="J1671" t="s">
        <v>565</v>
      </c>
      <c r="K1671">
        <v>30</v>
      </c>
      <c r="L1671">
        <v>3.3</v>
      </c>
      <c r="M1671" t="s">
        <v>3445</v>
      </c>
      <c r="N1671" t="s">
        <v>28</v>
      </c>
      <c r="O1671" t="s">
        <v>28</v>
      </c>
      <c r="P1671" t="s">
        <v>11805</v>
      </c>
      <c r="Q1671" t="s">
        <v>14780</v>
      </c>
      <c r="R1671" t="s">
        <v>28</v>
      </c>
      <c r="S1671" t="s">
        <v>11807</v>
      </c>
      <c r="T1671" t="s">
        <v>10970</v>
      </c>
      <c r="U1671" t="s">
        <v>11808</v>
      </c>
    </row>
    <row r="1672" spans="1:21" x14ac:dyDescent="0.25">
      <c r="A1672" s="1">
        <v>45385</v>
      </c>
      <c r="B1672" t="s">
        <v>9867</v>
      </c>
      <c r="C1672" t="s">
        <v>11366</v>
      </c>
      <c r="D1672">
        <v>3</v>
      </c>
      <c r="E1672" t="s">
        <v>11358</v>
      </c>
      <c r="F1672" t="s">
        <v>11367</v>
      </c>
      <c r="G1672" t="s">
        <v>11368</v>
      </c>
      <c r="H1672" t="s">
        <v>26</v>
      </c>
      <c r="I1672" t="s">
        <v>538</v>
      </c>
      <c r="J1672" t="s">
        <v>565</v>
      </c>
      <c r="K1672">
        <v>30</v>
      </c>
      <c r="M1672" t="s">
        <v>28</v>
      </c>
      <c r="N1672" t="s">
        <v>28</v>
      </c>
      <c r="O1672" t="s">
        <v>29</v>
      </c>
      <c r="P1672" t="s">
        <v>11369</v>
      </c>
      <c r="R1672" t="s">
        <v>28</v>
      </c>
      <c r="S1672" t="s">
        <v>11370</v>
      </c>
      <c r="T1672" t="s">
        <v>11364</v>
      </c>
      <c r="U1672" t="s">
        <v>11371</v>
      </c>
    </row>
    <row r="1673" spans="1:21" x14ac:dyDescent="0.25">
      <c r="A1673" s="1">
        <v>45385</v>
      </c>
      <c r="B1673" t="s">
        <v>9867</v>
      </c>
      <c r="C1673" t="s">
        <v>5223</v>
      </c>
      <c r="D1673">
        <v>10</v>
      </c>
      <c r="E1673" t="s">
        <v>5224</v>
      </c>
      <c r="F1673" t="s">
        <v>5225</v>
      </c>
      <c r="G1673" t="s">
        <v>5226</v>
      </c>
      <c r="H1673" t="s">
        <v>50</v>
      </c>
      <c r="I1673" t="s">
        <v>39</v>
      </c>
      <c r="J1673" t="s">
        <v>565</v>
      </c>
      <c r="K1673">
        <v>30</v>
      </c>
      <c r="M1673" t="s">
        <v>319</v>
      </c>
      <c r="N1673" t="s">
        <v>28</v>
      </c>
      <c r="O1673" t="s">
        <v>28</v>
      </c>
      <c r="P1673" t="s">
        <v>5227</v>
      </c>
      <c r="Q1673" t="s">
        <v>5631</v>
      </c>
      <c r="R1673" t="s">
        <v>4075</v>
      </c>
      <c r="S1673" t="s">
        <v>5229</v>
      </c>
      <c r="T1673" t="s">
        <v>5230</v>
      </c>
      <c r="U1673" t="s">
        <v>5231</v>
      </c>
    </row>
    <row r="1674" spans="1:21" hidden="1" x14ac:dyDescent="0.25">
      <c r="A1674" s="1">
        <v>45385</v>
      </c>
      <c r="B1674" t="s">
        <v>9867</v>
      </c>
      <c r="D1674">
        <v>0</v>
      </c>
      <c r="E1674" t="s">
        <v>2297</v>
      </c>
      <c r="F1674" t="s">
        <v>13612</v>
      </c>
      <c r="G1674" t="s">
        <v>13613</v>
      </c>
      <c r="H1674" t="s">
        <v>26</v>
      </c>
      <c r="J1674" t="s">
        <v>565</v>
      </c>
      <c r="K1674">
        <v>30</v>
      </c>
      <c r="L1674">
        <v>4</v>
      </c>
      <c r="M1674" t="s">
        <v>28</v>
      </c>
      <c r="N1674" t="s">
        <v>28</v>
      </c>
      <c r="O1674" t="s">
        <v>28</v>
      </c>
      <c r="P1674" t="s">
        <v>13614</v>
      </c>
      <c r="Q1674" t="s">
        <v>2301</v>
      </c>
      <c r="R1674" t="s">
        <v>28</v>
      </c>
      <c r="S1674" t="s">
        <v>13616</v>
      </c>
      <c r="T1674" t="s">
        <v>28</v>
      </c>
      <c r="U1674" t="s">
        <v>13617</v>
      </c>
    </row>
    <row r="1675" spans="1:21" x14ac:dyDescent="0.25">
      <c r="A1675" s="1">
        <v>45385</v>
      </c>
      <c r="B1675" t="s">
        <v>9867</v>
      </c>
      <c r="C1675" t="s">
        <v>11357</v>
      </c>
      <c r="D1675">
        <v>2</v>
      </c>
      <c r="E1675" t="s">
        <v>11358</v>
      </c>
      <c r="F1675" t="s">
        <v>11359</v>
      </c>
      <c r="G1675" t="s">
        <v>11360</v>
      </c>
      <c r="H1675" t="s">
        <v>26</v>
      </c>
      <c r="I1675" t="s">
        <v>538</v>
      </c>
      <c r="J1675" t="s">
        <v>565</v>
      </c>
      <c r="K1675">
        <v>30</v>
      </c>
      <c r="L1675">
        <v>3.8</v>
      </c>
      <c r="M1675" t="s">
        <v>28</v>
      </c>
      <c r="N1675" t="s">
        <v>28</v>
      </c>
      <c r="O1675" t="s">
        <v>29</v>
      </c>
      <c r="P1675" t="s">
        <v>11361</v>
      </c>
      <c r="Q1675" t="s">
        <v>14781</v>
      </c>
      <c r="R1675" t="s">
        <v>28</v>
      </c>
      <c r="S1675" t="s">
        <v>11363</v>
      </c>
      <c r="T1675" t="s">
        <v>11364</v>
      </c>
      <c r="U1675" t="s">
        <v>11365</v>
      </c>
    </row>
    <row r="1676" spans="1:21" hidden="1" x14ac:dyDescent="0.25">
      <c r="A1676" s="1">
        <v>45385</v>
      </c>
      <c r="B1676" t="s">
        <v>9867</v>
      </c>
      <c r="D1676">
        <v>0</v>
      </c>
      <c r="E1676" t="s">
        <v>4207</v>
      </c>
      <c r="F1676" t="s">
        <v>13032</v>
      </c>
      <c r="G1676" t="s">
        <v>13033</v>
      </c>
      <c r="H1676" t="s">
        <v>50</v>
      </c>
      <c r="J1676" t="s">
        <v>565</v>
      </c>
      <c r="K1676">
        <v>30</v>
      </c>
      <c r="L1676">
        <v>3.7</v>
      </c>
      <c r="M1676" t="s">
        <v>28</v>
      </c>
      <c r="N1676" t="s">
        <v>28</v>
      </c>
      <c r="O1676" t="s">
        <v>28</v>
      </c>
      <c r="P1676" t="s">
        <v>13034</v>
      </c>
      <c r="Q1676" t="s">
        <v>5606</v>
      </c>
      <c r="R1676" t="s">
        <v>28</v>
      </c>
      <c r="S1676" t="s">
        <v>5007</v>
      </c>
      <c r="T1676" t="s">
        <v>426</v>
      </c>
      <c r="U1676" t="s">
        <v>13035</v>
      </c>
    </row>
    <row r="1677" spans="1:21" x14ac:dyDescent="0.25">
      <c r="A1677" s="1">
        <v>45385</v>
      </c>
      <c r="B1677" t="s">
        <v>9867</v>
      </c>
      <c r="C1677" t="s">
        <v>4363</v>
      </c>
      <c r="D1677">
        <v>2</v>
      </c>
      <c r="E1677" t="s">
        <v>701</v>
      </c>
      <c r="F1677" t="s">
        <v>4364</v>
      </c>
      <c r="G1677" t="s">
        <v>4365</v>
      </c>
      <c r="H1677" t="s">
        <v>50</v>
      </c>
      <c r="I1677" t="s">
        <v>39</v>
      </c>
      <c r="J1677" t="s">
        <v>565</v>
      </c>
      <c r="K1677">
        <v>30</v>
      </c>
      <c r="M1677" t="s">
        <v>4210</v>
      </c>
      <c r="N1677" t="s">
        <v>28</v>
      </c>
      <c r="O1677" t="s">
        <v>28</v>
      </c>
      <c r="P1677" t="s">
        <v>4366</v>
      </c>
      <c r="Q1677" t="s">
        <v>705</v>
      </c>
      <c r="R1677" t="s">
        <v>28</v>
      </c>
      <c r="S1677" t="s">
        <v>4368</v>
      </c>
      <c r="T1677" t="s">
        <v>4369</v>
      </c>
      <c r="U1677" t="s">
        <v>4370</v>
      </c>
    </row>
    <row r="1678" spans="1:21" hidden="1" x14ac:dyDescent="0.25">
      <c r="A1678" s="1">
        <v>45385</v>
      </c>
      <c r="B1678" t="s">
        <v>9867</v>
      </c>
      <c r="D1678">
        <v>0</v>
      </c>
      <c r="E1678" t="s">
        <v>4207</v>
      </c>
      <c r="F1678" t="s">
        <v>12987</v>
      </c>
      <c r="G1678" t="s">
        <v>12988</v>
      </c>
      <c r="H1678" t="s">
        <v>50</v>
      </c>
      <c r="J1678" t="s">
        <v>565</v>
      </c>
      <c r="K1678">
        <v>30</v>
      </c>
      <c r="L1678">
        <v>3.7</v>
      </c>
      <c r="M1678" t="s">
        <v>28</v>
      </c>
      <c r="N1678" t="s">
        <v>28</v>
      </c>
      <c r="O1678" t="s">
        <v>28</v>
      </c>
      <c r="P1678" t="s">
        <v>12989</v>
      </c>
      <c r="Q1678" t="s">
        <v>5606</v>
      </c>
      <c r="R1678" t="s">
        <v>28</v>
      </c>
      <c r="S1678" t="s">
        <v>12209</v>
      </c>
      <c r="T1678" t="s">
        <v>426</v>
      </c>
      <c r="U1678" t="s">
        <v>12990</v>
      </c>
    </row>
    <row r="1679" spans="1:21" hidden="1" x14ac:dyDescent="0.25">
      <c r="A1679" s="1">
        <v>45385</v>
      </c>
      <c r="B1679" t="s">
        <v>9867</v>
      </c>
      <c r="D1679">
        <v>0</v>
      </c>
      <c r="E1679" t="s">
        <v>4207</v>
      </c>
      <c r="F1679" t="s">
        <v>13019</v>
      </c>
      <c r="G1679" t="s">
        <v>13020</v>
      </c>
      <c r="H1679" t="s">
        <v>164</v>
      </c>
      <c r="I1679" t="s">
        <v>797</v>
      </c>
      <c r="J1679" t="s">
        <v>565</v>
      </c>
      <c r="K1679">
        <v>30</v>
      </c>
      <c r="L1679">
        <v>3.7</v>
      </c>
      <c r="M1679" t="s">
        <v>28</v>
      </c>
      <c r="N1679" t="s">
        <v>28</v>
      </c>
      <c r="O1679" t="s">
        <v>28</v>
      </c>
      <c r="P1679" t="s">
        <v>13021</v>
      </c>
      <c r="Q1679" t="s">
        <v>5606</v>
      </c>
      <c r="R1679" t="s">
        <v>28</v>
      </c>
      <c r="S1679" t="s">
        <v>12209</v>
      </c>
      <c r="T1679" t="s">
        <v>426</v>
      </c>
      <c r="U1679" t="s">
        <v>12210</v>
      </c>
    </row>
    <row r="1680" spans="1:21" hidden="1" x14ac:dyDescent="0.25">
      <c r="A1680" s="1">
        <v>45385</v>
      </c>
      <c r="B1680" t="s">
        <v>9867</v>
      </c>
      <c r="D1680">
        <v>0</v>
      </c>
      <c r="E1680" t="s">
        <v>5157</v>
      </c>
      <c r="F1680" t="s">
        <v>12435</v>
      </c>
      <c r="G1680" t="s">
        <v>12436</v>
      </c>
      <c r="H1680" t="s">
        <v>26</v>
      </c>
      <c r="J1680" t="s">
        <v>565</v>
      </c>
      <c r="K1680">
        <v>30</v>
      </c>
      <c r="M1680" t="s">
        <v>192</v>
      </c>
      <c r="N1680" t="s">
        <v>28</v>
      </c>
      <c r="O1680" t="s">
        <v>28</v>
      </c>
      <c r="P1680" t="s">
        <v>12437</v>
      </c>
      <c r="Q1680" t="s">
        <v>5633</v>
      </c>
      <c r="R1680" t="s">
        <v>28</v>
      </c>
      <c r="S1680" t="s">
        <v>28</v>
      </c>
      <c r="T1680" t="s">
        <v>323</v>
      </c>
      <c r="U1680" t="s">
        <v>12438</v>
      </c>
    </row>
    <row r="1681" spans="1:21" x14ac:dyDescent="0.25">
      <c r="A1681" s="1">
        <v>45385</v>
      </c>
      <c r="B1681" t="s">
        <v>9867</v>
      </c>
      <c r="C1681" t="s">
        <v>11389</v>
      </c>
      <c r="D1681">
        <v>10</v>
      </c>
      <c r="E1681" t="s">
        <v>5157</v>
      </c>
      <c r="F1681" t="s">
        <v>11390</v>
      </c>
      <c r="G1681" t="s">
        <v>1262</v>
      </c>
      <c r="H1681" t="s">
        <v>157</v>
      </c>
      <c r="J1681" t="s">
        <v>565</v>
      </c>
      <c r="K1681">
        <v>30</v>
      </c>
      <c r="M1681" t="s">
        <v>70</v>
      </c>
      <c r="N1681" t="s">
        <v>28</v>
      </c>
      <c r="O1681" t="s">
        <v>28</v>
      </c>
      <c r="P1681" t="s">
        <v>11391</v>
      </c>
      <c r="Q1681" t="s">
        <v>5633</v>
      </c>
      <c r="R1681" t="s">
        <v>4075</v>
      </c>
      <c r="S1681" t="s">
        <v>11392</v>
      </c>
      <c r="T1681" t="s">
        <v>11393</v>
      </c>
      <c r="U1681" t="s">
        <v>11394</v>
      </c>
    </row>
    <row r="1682" spans="1:21" hidden="1" x14ac:dyDescent="0.25">
      <c r="A1682" s="1">
        <v>45385</v>
      </c>
      <c r="B1682" t="s">
        <v>9867</v>
      </c>
      <c r="D1682">
        <v>0</v>
      </c>
      <c r="E1682" t="s">
        <v>5157</v>
      </c>
      <c r="F1682" t="s">
        <v>11511</v>
      </c>
      <c r="G1682" t="s">
        <v>11512</v>
      </c>
      <c r="H1682" t="s">
        <v>26</v>
      </c>
      <c r="J1682" t="s">
        <v>565</v>
      </c>
      <c r="K1682">
        <v>30</v>
      </c>
      <c r="M1682" t="s">
        <v>192</v>
      </c>
      <c r="N1682" t="s">
        <v>28</v>
      </c>
      <c r="O1682" t="s">
        <v>28</v>
      </c>
      <c r="P1682" t="s">
        <v>11513</v>
      </c>
      <c r="Q1682" t="s">
        <v>5633</v>
      </c>
      <c r="R1682" t="s">
        <v>28</v>
      </c>
      <c r="S1682" t="s">
        <v>11514</v>
      </c>
      <c r="T1682" t="s">
        <v>28</v>
      </c>
      <c r="U1682" t="s">
        <v>11515</v>
      </c>
    </row>
    <row r="1683" spans="1:21" hidden="1" x14ac:dyDescent="0.25">
      <c r="A1683" s="1">
        <v>45385</v>
      </c>
      <c r="B1683" t="s">
        <v>9867</v>
      </c>
      <c r="D1683">
        <v>0</v>
      </c>
      <c r="E1683" t="s">
        <v>13630</v>
      </c>
      <c r="F1683" t="s">
        <v>13631</v>
      </c>
      <c r="G1683" t="s">
        <v>13632</v>
      </c>
      <c r="H1683" t="s">
        <v>412</v>
      </c>
      <c r="I1683" t="s">
        <v>39</v>
      </c>
      <c r="J1683" t="s">
        <v>565</v>
      </c>
      <c r="K1683">
        <v>30</v>
      </c>
      <c r="L1683">
        <v>3.9</v>
      </c>
      <c r="M1683" t="s">
        <v>70</v>
      </c>
      <c r="N1683" t="s">
        <v>28</v>
      </c>
      <c r="O1683" t="s">
        <v>28</v>
      </c>
      <c r="P1683" t="s">
        <v>13633</v>
      </c>
      <c r="Q1683" t="s">
        <v>14480</v>
      </c>
      <c r="R1683" t="s">
        <v>28</v>
      </c>
      <c r="S1683" t="s">
        <v>13635</v>
      </c>
      <c r="T1683" t="s">
        <v>28</v>
      </c>
      <c r="U1683" t="s">
        <v>13636</v>
      </c>
    </row>
    <row r="1684" spans="1:21" hidden="1" x14ac:dyDescent="0.25">
      <c r="A1684" s="1">
        <v>45385</v>
      </c>
      <c r="B1684" t="s">
        <v>9867</v>
      </c>
      <c r="D1684">
        <v>0</v>
      </c>
      <c r="E1684" t="s">
        <v>4207</v>
      </c>
      <c r="F1684" t="s">
        <v>13119</v>
      </c>
      <c r="G1684" t="s">
        <v>13120</v>
      </c>
      <c r="H1684" t="s">
        <v>164</v>
      </c>
      <c r="I1684" t="s">
        <v>797</v>
      </c>
      <c r="J1684" t="s">
        <v>565</v>
      </c>
      <c r="K1684">
        <v>30</v>
      </c>
      <c r="L1684">
        <v>3.7</v>
      </c>
      <c r="M1684" t="s">
        <v>28</v>
      </c>
      <c r="N1684" t="s">
        <v>28</v>
      </c>
      <c r="O1684" t="s">
        <v>28</v>
      </c>
      <c r="P1684" t="s">
        <v>13121</v>
      </c>
      <c r="Q1684" t="s">
        <v>5606</v>
      </c>
      <c r="R1684" t="s">
        <v>28</v>
      </c>
      <c r="S1684" t="s">
        <v>13122</v>
      </c>
      <c r="T1684" t="s">
        <v>426</v>
      </c>
      <c r="U1684" t="s">
        <v>13123</v>
      </c>
    </row>
    <row r="1685" spans="1:21" hidden="1" x14ac:dyDescent="0.25">
      <c r="A1685" s="1">
        <v>45385</v>
      </c>
      <c r="B1685" t="s">
        <v>9867</v>
      </c>
      <c r="C1685" t="s">
        <v>22</v>
      </c>
      <c r="D1685">
        <v>1</v>
      </c>
      <c r="E1685" t="s">
        <v>13637</v>
      </c>
      <c r="F1685" t="s">
        <v>13638</v>
      </c>
      <c r="G1685" t="s">
        <v>13639</v>
      </c>
      <c r="H1685" t="s">
        <v>50</v>
      </c>
      <c r="J1685" t="s">
        <v>565</v>
      </c>
      <c r="K1685">
        <v>30</v>
      </c>
      <c r="L1685">
        <v>3.9</v>
      </c>
      <c r="M1685" t="s">
        <v>28</v>
      </c>
      <c r="N1685" t="s">
        <v>28</v>
      </c>
      <c r="O1685" t="s">
        <v>28</v>
      </c>
      <c r="P1685" t="s">
        <v>13640</v>
      </c>
      <c r="Q1685" t="s">
        <v>14782</v>
      </c>
      <c r="R1685" t="s">
        <v>28</v>
      </c>
      <c r="S1685" t="s">
        <v>13368</v>
      </c>
      <c r="T1685" t="s">
        <v>28</v>
      </c>
      <c r="U1685" t="s">
        <v>13642</v>
      </c>
    </row>
    <row r="1686" spans="1:21" hidden="1" x14ac:dyDescent="0.25">
      <c r="A1686" s="1">
        <v>45385</v>
      </c>
      <c r="B1686" t="s">
        <v>9867</v>
      </c>
      <c r="D1686">
        <v>0</v>
      </c>
      <c r="E1686" t="s">
        <v>5157</v>
      </c>
      <c r="F1686" t="s">
        <v>11506</v>
      </c>
      <c r="G1686" t="s">
        <v>11507</v>
      </c>
      <c r="H1686" t="s">
        <v>26</v>
      </c>
      <c r="J1686" t="s">
        <v>565</v>
      </c>
      <c r="K1686">
        <v>30</v>
      </c>
      <c r="M1686" t="s">
        <v>28</v>
      </c>
      <c r="N1686" t="s">
        <v>28</v>
      </c>
      <c r="O1686" t="s">
        <v>28</v>
      </c>
      <c r="P1686" t="s">
        <v>11508</v>
      </c>
      <c r="Q1686" t="s">
        <v>5633</v>
      </c>
      <c r="R1686" t="s">
        <v>28</v>
      </c>
      <c r="S1686" t="s">
        <v>11509</v>
      </c>
      <c r="T1686" t="s">
        <v>323</v>
      </c>
      <c r="U1686" t="s">
        <v>11510</v>
      </c>
    </row>
    <row r="1687" spans="1:21" hidden="1" x14ac:dyDescent="0.25">
      <c r="A1687" s="1">
        <v>45385</v>
      </c>
      <c r="B1687" t="s">
        <v>9867</v>
      </c>
      <c r="C1687" t="s">
        <v>102</v>
      </c>
      <c r="D1687">
        <v>1</v>
      </c>
      <c r="E1687" t="s">
        <v>12227</v>
      </c>
      <c r="F1687" t="s">
        <v>12228</v>
      </c>
      <c r="G1687" t="s">
        <v>12229</v>
      </c>
      <c r="H1687" t="s">
        <v>38</v>
      </c>
      <c r="I1687" t="s">
        <v>797</v>
      </c>
      <c r="J1687" t="s">
        <v>565</v>
      </c>
      <c r="K1687">
        <v>30</v>
      </c>
      <c r="L1687">
        <v>4</v>
      </c>
      <c r="M1687" t="s">
        <v>631</v>
      </c>
      <c r="N1687" t="s">
        <v>28</v>
      </c>
      <c r="O1687" t="s">
        <v>28</v>
      </c>
      <c r="P1687" t="s">
        <v>12230</v>
      </c>
      <c r="Q1687" t="s">
        <v>14783</v>
      </c>
      <c r="R1687" t="s">
        <v>4075</v>
      </c>
      <c r="S1687" t="s">
        <v>12232</v>
      </c>
      <c r="T1687" t="s">
        <v>10252</v>
      </c>
      <c r="U1687" t="s">
        <v>12233</v>
      </c>
    </row>
    <row r="1688" spans="1:21" hidden="1" x14ac:dyDescent="0.25">
      <c r="A1688" s="1">
        <v>45385</v>
      </c>
      <c r="B1688" t="s">
        <v>9867</v>
      </c>
      <c r="C1688" t="s">
        <v>22</v>
      </c>
      <c r="D1688">
        <v>1</v>
      </c>
      <c r="E1688" t="s">
        <v>13637</v>
      </c>
      <c r="F1688" t="s">
        <v>13643</v>
      </c>
      <c r="G1688" t="s">
        <v>11834</v>
      </c>
      <c r="H1688" t="s">
        <v>50</v>
      </c>
      <c r="J1688" t="s">
        <v>565</v>
      </c>
      <c r="K1688">
        <v>30</v>
      </c>
      <c r="L1688">
        <v>3.9</v>
      </c>
      <c r="M1688" t="s">
        <v>28</v>
      </c>
      <c r="N1688" t="s">
        <v>28</v>
      </c>
      <c r="O1688" t="s">
        <v>28</v>
      </c>
      <c r="P1688" t="s">
        <v>13644</v>
      </c>
      <c r="Q1688" t="s">
        <v>14782</v>
      </c>
      <c r="R1688" t="s">
        <v>28</v>
      </c>
      <c r="S1688" t="s">
        <v>13645</v>
      </c>
      <c r="T1688" t="s">
        <v>323</v>
      </c>
      <c r="U1688" t="s">
        <v>13646</v>
      </c>
    </row>
    <row r="1689" spans="1:21" hidden="1" x14ac:dyDescent="0.25">
      <c r="A1689" s="1">
        <v>45385</v>
      </c>
      <c r="B1689" t="s">
        <v>9867</v>
      </c>
      <c r="D1689">
        <v>0</v>
      </c>
      <c r="E1689" t="s">
        <v>12244</v>
      </c>
      <c r="F1689" t="s">
        <v>13651</v>
      </c>
      <c r="G1689" t="s">
        <v>13652</v>
      </c>
      <c r="H1689" t="s">
        <v>26</v>
      </c>
      <c r="J1689" t="s">
        <v>565</v>
      </c>
      <c r="K1689">
        <v>30</v>
      </c>
      <c r="L1689">
        <v>3.4</v>
      </c>
      <c r="M1689" t="s">
        <v>28</v>
      </c>
      <c r="N1689" t="s">
        <v>28</v>
      </c>
      <c r="O1689" t="s">
        <v>29</v>
      </c>
      <c r="P1689" t="s">
        <v>13653</v>
      </c>
      <c r="Q1689" t="s">
        <v>14777</v>
      </c>
      <c r="R1689" t="s">
        <v>28</v>
      </c>
      <c r="S1689" t="s">
        <v>28</v>
      </c>
      <c r="T1689" t="s">
        <v>28</v>
      </c>
      <c r="U1689" t="s">
        <v>13654</v>
      </c>
    </row>
    <row r="1690" spans="1:21" hidden="1" x14ac:dyDescent="0.25">
      <c r="A1690" s="1">
        <v>45385</v>
      </c>
      <c r="B1690" t="s">
        <v>9867</v>
      </c>
      <c r="D1690">
        <v>0</v>
      </c>
      <c r="E1690" t="s">
        <v>4207</v>
      </c>
      <c r="F1690" t="s">
        <v>13128</v>
      </c>
      <c r="G1690" t="s">
        <v>12202</v>
      </c>
      <c r="H1690" t="s">
        <v>164</v>
      </c>
      <c r="I1690" t="s">
        <v>797</v>
      </c>
      <c r="J1690" t="s">
        <v>565</v>
      </c>
      <c r="K1690">
        <v>30</v>
      </c>
      <c r="L1690">
        <v>3.7</v>
      </c>
      <c r="M1690" t="s">
        <v>28</v>
      </c>
      <c r="N1690" t="s">
        <v>28</v>
      </c>
      <c r="O1690" t="s">
        <v>28</v>
      </c>
      <c r="P1690" t="s">
        <v>13129</v>
      </c>
      <c r="Q1690" t="s">
        <v>5606</v>
      </c>
      <c r="R1690" t="s">
        <v>28</v>
      </c>
      <c r="S1690" t="s">
        <v>12209</v>
      </c>
      <c r="T1690" t="s">
        <v>426</v>
      </c>
      <c r="U1690" t="s">
        <v>13130</v>
      </c>
    </row>
    <row r="1691" spans="1:21" hidden="1" x14ac:dyDescent="0.25">
      <c r="A1691" s="1">
        <v>45385</v>
      </c>
      <c r="B1691" t="s">
        <v>9867</v>
      </c>
      <c r="D1691">
        <v>0</v>
      </c>
      <c r="E1691" t="s">
        <v>4207</v>
      </c>
      <c r="F1691" t="s">
        <v>13039</v>
      </c>
      <c r="G1691" t="s">
        <v>13040</v>
      </c>
      <c r="H1691" t="s">
        <v>1238</v>
      </c>
      <c r="I1691" t="s">
        <v>797</v>
      </c>
      <c r="J1691" t="s">
        <v>565</v>
      </c>
      <c r="K1691">
        <v>30</v>
      </c>
      <c r="L1691">
        <v>3.7</v>
      </c>
      <c r="M1691" t="s">
        <v>28</v>
      </c>
      <c r="N1691" t="s">
        <v>28</v>
      </c>
      <c r="O1691" t="s">
        <v>28</v>
      </c>
      <c r="P1691" t="s">
        <v>13041</v>
      </c>
      <c r="Q1691" t="s">
        <v>5606</v>
      </c>
      <c r="R1691" t="s">
        <v>28</v>
      </c>
      <c r="S1691" t="s">
        <v>12999</v>
      </c>
      <c r="T1691" t="s">
        <v>426</v>
      </c>
      <c r="U1691" t="s">
        <v>13042</v>
      </c>
    </row>
    <row r="1692" spans="1:21" hidden="1" x14ac:dyDescent="0.25">
      <c r="A1692" s="1">
        <v>45385</v>
      </c>
      <c r="B1692" t="s">
        <v>9867</v>
      </c>
      <c r="D1692">
        <v>0</v>
      </c>
      <c r="E1692" t="s">
        <v>12244</v>
      </c>
      <c r="F1692" t="s">
        <v>13647</v>
      </c>
      <c r="G1692" t="s">
        <v>13648</v>
      </c>
      <c r="H1692" t="s">
        <v>26</v>
      </c>
      <c r="J1692" t="s">
        <v>565</v>
      </c>
      <c r="K1692">
        <v>30</v>
      </c>
      <c r="L1692">
        <v>3.4</v>
      </c>
      <c r="M1692" t="s">
        <v>28</v>
      </c>
      <c r="N1692" t="s">
        <v>28</v>
      </c>
      <c r="O1692" t="s">
        <v>28</v>
      </c>
      <c r="P1692" t="s">
        <v>13649</v>
      </c>
      <c r="Q1692" t="s">
        <v>14777</v>
      </c>
      <c r="R1692" t="s">
        <v>28</v>
      </c>
      <c r="S1692" t="s">
        <v>28</v>
      </c>
      <c r="T1692" t="s">
        <v>28</v>
      </c>
      <c r="U1692" t="s">
        <v>13650</v>
      </c>
    </row>
    <row r="1693" spans="1:21" x14ac:dyDescent="0.25">
      <c r="A1693" s="1">
        <v>45385</v>
      </c>
      <c r="B1693" t="s">
        <v>9867</v>
      </c>
      <c r="C1693" t="s">
        <v>3257</v>
      </c>
      <c r="D1693">
        <v>2</v>
      </c>
      <c r="E1693" t="s">
        <v>5232</v>
      </c>
      <c r="F1693" t="s">
        <v>5233</v>
      </c>
      <c r="G1693" t="s">
        <v>5234</v>
      </c>
      <c r="H1693" t="s">
        <v>26</v>
      </c>
      <c r="J1693" t="s">
        <v>565</v>
      </c>
      <c r="K1693">
        <v>30</v>
      </c>
      <c r="M1693" t="s">
        <v>28</v>
      </c>
      <c r="N1693" t="s">
        <v>28</v>
      </c>
      <c r="O1693" t="s">
        <v>28</v>
      </c>
      <c r="P1693" t="s">
        <v>5235</v>
      </c>
      <c r="Q1693" t="s">
        <v>5632</v>
      </c>
      <c r="R1693" t="s">
        <v>28</v>
      </c>
      <c r="S1693" t="s">
        <v>5237</v>
      </c>
      <c r="T1693" t="s">
        <v>5238</v>
      </c>
      <c r="U1693" t="s">
        <v>5239</v>
      </c>
    </row>
    <row r="1694" spans="1:21" hidden="1" x14ac:dyDescent="0.25">
      <c r="A1694" s="1">
        <v>45385</v>
      </c>
      <c r="B1694" t="s">
        <v>9867</v>
      </c>
      <c r="C1694" t="s">
        <v>102</v>
      </c>
      <c r="D1694">
        <v>1</v>
      </c>
      <c r="E1694" t="s">
        <v>13605</v>
      </c>
      <c r="F1694" t="s">
        <v>13606</v>
      </c>
      <c r="G1694" t="s">
        <v>12914</v>
      </c>
      <c r="H1694" t="s">
        <v>50</v>
      </c>
      <c r="I1694" t="s">
        <v>378</v>
      </c>
      <c r="J1694" t="s">
        <v>565</v>
      </c>
      <c r="K1694">
        <v>30</v>
      </c>
      <c r="M1694" t="s">
        <v>13607</v>
      </c>
      <c r="N1694" t="s">
        <v>28</v>
      </c>
      <c r="O1694" t="s">
        <v>28</v>
      </c>
      <c r="P1694" t="s">
        <v>13608</v>
      </c>
      <c r="Q1694" t="s">
        <v>14543</v>
      </c>
      <c r="R1694" t="s">
        <v>28</v>
      </c>
      <c r="S1694" t="s">
        <v>13610</v>
      </c>
      <c r="T1694" t="s">
        <v>1106</v>
      </c>
      <c r="U1694" t="s">
        <v>13611</v>
      </c>
    </row>
    <row r="1695" spans="1:21" hidden="1" x14ac:dyDescent="0.25">
      <c r="A1695" s="1">
        <v>45385</v>
      </c>
      <c r="B1695" t="s">
        <v>9867</v>
      </c>
      <c r="D1695">
        <v>0</v>
      </c>
      <c r="E1695" t="s">
        <v>5157</v>
      </c>
      <c r="F1695" t="s">
        <v>11644</v>
      </c>
      <c r="G1695" t="s">
        <v>11645</v>
      </c>
      <c r="H1695" t="s">
        <v>26</v>
      </c>
      <c r="J1695" t="s">
        <v>565</v>
      </c>
      <c r="K1695">
        <v>30</v>
      </c>
      <c r="M1695" t="s">
        <v>11646</v>
      </c>
      <c r="N1695" t="s">
        <v>28</v>
      </c>
      <c r="O1695" t="s">
        <v>28</v>
      </c>
      <c r="P1695" t="s">
        <v>11647</v>
      </c>
      <c r="Q1695" t="s">
        <v>5633</v>
      </c>
      <c r="R1695" t="s">
        <v>28</v>
      </c>
      <c r="S1695" t="s">
        <v>11648</v>
      </c>
      <c r="T1695" t="s">
        <v>28</v>
      </c>
      <c r="U1695" t="s">
        <v>11649</v>
      </c>
    </row>
    <row r="1696" spans="1:21" x14ac:dyDescent="0.25">
      <c r="A1696" s="1">
        <v>45385</v>
      </c>
      <c r="B1696" t="s">
        <v>9867</v>
      </c>
      <c r="C1696" t="s">
        <v>12525</v>
      </c>
      <c r="D1696">
        <v>3</v>
      </c>
      <c r="E1696" t="s">
        <v>12526</v>
      </c>
      <c r="F1696" t="s">
        <v>12527</v>
      </c>
      <c r="G1696" t="s">
        <v>12528</v>
      </c>
      <c r="H1696" t="s">
        <v>50</v>
      </c>
      <c r="J1696" t="s">
        <v>565</v>
      </c>
      <c r="K1696">
        <v>30</v>
      </c>
      <c r="M1696" t="s">
        <v>28</v>
      </c>
      <c r="N1696" t="s">
        <v>28</v>
      </c>
      <c r="O1696" t="s">
        <v>1638</v>
      </c>
      <c r="P1696" t="s">
        <v>12529</v>
      </c>
      <c r="Q1696" t="s">
        <v>14784</v>
      </c>
      <c r="R1696" t="s">
        <v>28</v>
      </c>
      <c r="S1696" t="s">
        <v>12531</v>
      </c>
      <c r="T1696" t="s">
        <v>195</v>
      </c>
      <c r="U1696" t="s">
        <v>12532</v>
      </c>
    </row>
    <row r="1697" spans="1:21" hidden="1" x14ac:dyDescent="0.25">
      <c r="A1697" s="1">
        <v>45385</v>
      </c>
      <c r="B1697" t="s">
        <v>9867</v>
      </c>
      <c r="C1697" t="s">
        <v>22</v>
      </c>
      <c r="D1697">
        <v>1</v>
      </c>
      <c r="E1697" t="s">
        <v>6575</v>
      </c>
      <c r="F1697" t="s">
        <v>10914</v>
      </c>
      <c r="G1697" t="s">
        <v>10915</v>
      </c>
      <c r="H1697" t="s">
        <v>50</v>
      </c>
      <c r="I1697" t="s">
        <v>797</v>
      </c>
      <c r="J1697" t="s">
        <v>1074</v>
      </c>
      <c r="K1697">
        <v>30</v>
      </c>
      <c r="M1697" t="s">
        <v>10916</v>
      </c>
      <c r="N1697" t="s">
        <v>28</v>
      </c>
      <c r="O1697" t="s">
        <v>28</v>
      </c>
      <c r="P1697" t="s">
        <v>10917</v>
      </c>
      <c r="R1697" t="s">
        <v>998</v>
      </c>
      <c r="S1697" t="s">
        <v>10919</v>
      </c>
      <c r="T1697" t="s">
        <v>28</v>
      </c>
      <c r="U1697" t="s">
        <v>10920</v>
      </c>
    </row>
    <row r="1698" spans="1:21" hidden="1" x14ac:dyDescent="0.25">
      <c r="A1698" s="1">
        <v>45385</v>
      </c>
      <c r="B1698" t="s">
        <v>9867</v>
      </c>
      <c r="D1698">
        <v>0</v>
      </c>
      <c r="E1698" t="s">
        <v>12045</v>
      </c>
      <c r="F1698" t="s">
        <v>12046</v>
      </c>
      <c r="G1698" t="s">
        <v>12047</v>
      </c>
      <c r="H1698" t="s">
        <v>26</v>
      </c>
      <c r="J1698" t="s">
        <v>565</v>
      </c>
      <c r="K1698">
        <v>30</v>
      </c>
      <c r="M1698" t="s">
        <v>754</v>
      </c>
      <c r="N1698" t="s">
        <v>28</v>
      </c>
      <c r="O1698" t="s">
        <v>28</v>
      </c>
      <c r="P1698" t="s">
        <v>12048</v>
      </c>
      <c r="Q1698" t="s">
        <v>14785</v>
      </c>
      <c r="R1698" t="s">
        <v>28</v>
      </c>
      <c r="S1698" t="s">
        <v>12050</v>
      </c>
      <c r="T1698" t="s">
        <v>28</v>
      </c>
      <c r="U1698" t="s">
        <v>12051</v>
      </c>
    </row>
    <row r="1699" spans="1:21" hidden="1" x14ac:dyDescent="0.25">
      <c r="A1699" s="1">
        <v>45385</v>
      </c>
      <c r="B1699" t="s">
        <v>9867</v>
      </c>
      <c r="C1699" t="s">
        <v>872</v>
      </c>
      <c r="D1699">
        <v>1</v>
      </c>
      <c r="E1699" t="s">
        <v>873</v>
      </c>
      <c r="F1699" t="s">
        <v>13717</v>
      </c>
      <c r="G1699" t="s">
        <v>13718</v>
      </c>
      <c r="H1699" t="s">
        <v>50</v>
      </c>
      <c r="I1699" t="s">
        <v>39</v>
      </c>
      <c r="J1699" t="s">
        <v>565</v>
      </c>
      <c r="K1699">
        <v>30</v>
      </c>
      <c r="M1699" t="s">
        <v>1182</v>
      </c>
      <c r="N1699" t="s">
        <v>28</v>
      </c>
      <c r="O1699" t="s">
        <v>28</v>
      </c>
      <c r="P1699" t="s">
        <v>13719</v>
      </c>
      <c r="Q1699" t="s">
        <v>877</v>
      </c>
      <c r="R1699" t="s">
        <v>10211</v>
      </c>
      <c r="S1699" t="s">
        <v>13720</v>
      </c>
      <c r="T1699" t="s">
        <v>3867</v>
      </c>
      <c r="U1699" t="s">
        <v>13721</v>
      </c>
    </row>
    <row r="1700" spans="1:21" hidden="1" x14ac:dyDescent="0.25">
      <c r="A1700" s="1">
        <v>45385</v>
      </c>
      <c r="B1700" t="s">
        <v>9867</v>
      </c>
      <c r="D1700">
        <v>0</v>
      </c>
      <c r="E1700" t="s">
        <v>1170</v>
      </c>
      <c r="F1700" t="s">
        <v>13695</v>
      </c>
      <c r="G1700" t="s">
        <v>13696</v>
      </c>
      <c r="H1700" t="s">
        <v>13697</v>
      </c>
      <c r="I1700" t="s">
        <v>39</v>
      </c>
      <c r="J1700" t="s">
        <v>565</v>
      </c>
      <c r="K1700">
        <v>30</v>
      </c>
      <c r="L1700">
        <v>3.9</v>
      </c>
      <c r="M1700" t="s">
        <v>61</v>
      </c>
      <c r="N1700" t="s">
        <v>28</v>
      </c>
      <c r="O1700" t="s">
        <v>28</v>
      </c>
      <c r="P1700" t="s">
        <v>13698</v>
      </c>
      <c r="Q1700" t="s">
        <v>1175</v>
      </c>
      <c r="R1700" t="s">
        <v>28</v>
      </c>
      <c r="S1700" t="s">
        <v>13699</v>
      </c>
      <c r="T1700" t="s">
        <v>28</v>
      </c>
      <c r="U1700" t="s">
        <v>13700</v>
      </c>
    </row>
    <row r="1701" spans="1:21" x14ac:dyDescent="0.25">
      <c r="A1701" s="1">
        <v>45385</v>
      </c>
      <c r="B1701" t="s">
        <v>9867</v>
      </c>
      <c r="C1701" t="s">
        <v>1287</v>
      </c>
      <c r="D1701">
        <v>2</v>
      </c>
      <c r="E1701" t="s">
        <v>13158</v>
      </c>
      <c r="F1701" t="s">
        <v>13165</v>
      </c>
      <c r="G1701" t="s">
        <v>13166</v>
      </c>
      <c r="H1701" t="s">
        <v>50</v>
      </c>
      <c r="J1701" t="s">
        <v>565</v>
      </c>
      <c r="K1701">
        <v>30</v>
      </c>
      <c r="L1701">
        <v>5</v>
      </c>
      <c r="M1701" t="s">
        <v>61</v>
      </c>
      <c r="N1701" t="s">
        <v>28</v>
      </c>
      <c r="O1701" t="s">
        <v>28</v>
      </c>
      <c r="P1701" t="s">
        <v>13167</v>
      </c>
      <c r="Q1701" t="s">
        <v>14786</v>
      </c>
      <c r="R1701" t="s">
        <v>28</v>
      </c>
      <c r="S1701" t="s">
        <v>13168</v>
      </c>
      <c r="T1701" t="s">
        <v>879</v>
      </c>
      <c r="U1701" t="s">
        <v>13169</v>
      </c>
    </row>
    <row r="1702" spans="1:21" hidden="1" x14ac:dyDescent="0.25">
      <c r="A1702" s="1">
        <v>45385</v>
      </c>
      <c r="B1702" t="s">
        <v>9867</v>
      </c>
      <c r="D1702">
        <v>0</v>
      </c>
      <c r="E1702" t="s">
        <v>1170</v>
      </c>
      <c r="F1702" t="s">
        <v>11120</v>
      </c>
      <c r="G1702" t="s">
        <v>11121</v>
      </c>
      <c r="H1702" t="s">
        <v>318</v>
      </c>
      <c r="I1702" t="s">
        <v>39</v>
      </c>
      <c r="J1702" t="s">
        <v>565</v>
      </c>
      <c r="K1702">
        <v>30</v>
      </c>
      <c r="L1702">
        <v>3.9</v>
      </c>
      <c r="M1702" t="s">
        <v>28</v>
      </c>
      <c r="N1702" t="s">
        <v>28</v>
      </c>
      <c r="O1702" t="s">
        <v>28</v>
      </c>
      <c r="P1702" t="s">
        <v>11122</v>
      </c>
      <c r="Q1702" t="s">
        <v>1175</v>
      </c>
      <c r="R1702" t="s">
        <v>28</v>
      </c>
      <c r="S1702" t="s">
        <v>11124</v>
      </c>
      <c r="T1702" t="s">
        <v>801</v>
      </c>
      <c r="U1702" t="s">
        <v>14787</v>
      </c>
    </row>
    <row r="1703" spans="1:21" x14ac:dyDescent="0.25">
      <c r="A1703" s="1">
        <v>45385</v>
      </c>
      <c r="B1703" t="s">
        <v>9867</v>
      </c>
      <c r="C1703" t="s">
        <v>13706</v>
      </c>
      <c r="D1703">
        <v>2</v>
      </c>
      <c r="E1703" t="s">
        <v>1170</v>
      </c>
      <c r="F1703" t="s">
        <v>13707</v>
      </c>
      <c r="G1703" t="s">
        <v>10329</v>
      </c>
      <c r="H1703" t="s">
        <v>318</v>
      </c>
      <c r="I1703" t="s">
        <v>39</v>
      </c>
      <c r="J1703" t="s">
        <v>565</v>
      </c>
      <c r="K1703">
        <v>30</v>
      </c>
      <c r="L1703">
        <v>3.9</v>
      </c>
      <c r="M1703" t="s">
        <v>28</v>
      </c>
      <c r="N1703" t="s">
        <v>28</v>
      </c>
      <c r="O1703" t="s">
        <v>28</v>
      </c>
      <c r="P1703" t="s">
        <v>13708</v>
      </c>
      <c r="Q1703" t="s">
        <v>1175</v>
      </c>
      <c r="R1703" t="s">
        <v>28</v>
      </c>
      <c r="S1703" t="s">
        <v>13709</v>
      </c>
      <c r="T1703" t="s">
        <v>13710</v>
      </c>
      <c r="U1703" t="s">
        <v>14788</v>
      </c>
    </row>
    <row r="1704" spans="1:21" x14ac:dyDescent="0.25">
      <c r="A1704" s="1">
        <v>45385</v>
      </c>
      <c r="B1704" t="s">
        <v>9867</v>
      </c>
      <c r="C1704" t="s">
        <v>13672</v>
      </c>
      <c r="D1704">
        <v>7</v>
      </c>
      <c r="E1704" t="s">
        <v>11058</v>
      </c>
      <c r="F1704" t="s">
        <v>13673</v>
      </c>
      <c r="G1704" t="s">
        <v>13674</v>
      </c>
      <c r="H1704" t="s">
        <v>50</v>
      </c>
      <c r="I1704" t="s">
        <v>39</v>
      </c>
      <c r="J1704" t="s">
        <v>565</v>
      </c>
      <c r="K1704">
        <v>30</v>
      </c>
      <c r="L1704">
        <v>3.6</v>
      </c>
      <c r="M1704" t="s">
        <v>70</v>
      </c>
      <c r="N1704" t="s">
        <v>28</v>
      </c>
      <c r="O1704" t="s">
        <v>28</v>
      </c>
      <c r="P1704" t="s">
        <v>13675</v>
      </c>
      <c r="Q1704" t="s">
        <v>14789</v>
      </c>
      <c r="R1704" t="s">
        <v>4923</v>
      </c>
      <c r="S1704" t="s">
        <v>13676</v>
      </c>
      <c r="T1704" t="s">
        <v>13677</v>
      </c>
      <c r="U1704" t="s">
        <v>13678</v>
      </c>
    </row>
    <row r="1705" spans="1:21" hidden="1" x14ac:dyDescent="0.25">
      <c r="A1705" s="1">
        <v>45385</v>
      </c>
      <c r="B1705" t="s">
        <v>9867</v>
      </c>
      <c r="C1705" t="s">
        <v>197</v>
      </c>
      <c r="D1705">
        <v>1</v>
      </c>
      <c r="E1705" t="s">
        <v>11058</v>
      </c>
      <c r="F1705" t="s">
        <v>11484</v>
      </c>
      <c r="G1705" t="s">
        <v>11485</v>
      </c>
      <c r="H1705" t="s">
        <v>50</v>
      </c>
      <c r="I1705" t="s">
        <v>39</v>
      </c>
      <c r="J1705" t="s">
        <v>565</v>
      </c>
      <c r="K1705">
        <v>30</v>
      </c>
      <c r="L1705">
        <v>3.6</v>
      </c>
      <c r="M1705" t="s">
        <v>28</v>
      </c>
      <c r="N1705" t="s">
        <v>28</v>
      </c>
      <c r="O1705" t="s">
        <v>28</v>
      </c>
      <c r="P1705" t="s">
        <v>11486</v>
      </c>
      <c r="Q1705" t="s">
        <v>14789</v>
      </c>
      <c r="R1705" t="s">
        <v>4923</v>
      </c>
      <c r="S1705" t="s">
        <v>11487</v>
      </c>
      <c r="T1705" t="s">
        <v>3199</v>
      </c>
      <c r="U1705" t="s">
        <v>11488</v>
      </c>
    </row>
    <row r="1706" spans="1:21" hidden="1" x14ac:dyDescent="0.25">
      <c r="A1706" s="1">
        <v>45385</v>
      </c>
      <c r="B1706" t="s">
        <v>9867</v>
      </c>
      <c r="C1706" t="s">
        <v>872</v>
      </c>
      <c r="D1706">
        <v>1</v>
      </c>
      <c r="E1706" t="s">
        <v>4836</v>
      </c>
      <c r="F1706" t="s">
        <v>11460</v>
      </c>
      <c r="G1706" t="s">
        <v>11461</v>
      </c>
      <c r="H1706" t="s">
        <v>50</v>
      </c>
      <c r="I1706" t="s">
        <v>39</v>
      </c>
      <c r="J1706" t="s">
        <v>565</v>
      </c>
      <c r="K1706">
        <v>30</v>
      </c>
      <c r="M1706" t="s">
        <v>28</v>
      </c>
      <c r="N1706" t="s">
        <v>28</v>
      </c>
      <c r="O1706" t="s">
        <v>1638</v>
      </c>
      <c r="P1706" t="s">
        <v>11462</v>
      </c>
      <c r="Q1706" t="s">
        <v>5738</v>
      </c>
      <c r="R1706" t="s">
        <v>28</v>
      </c>
      <c r="S1706" t="s">
        <v>11463</v>
      </c>
      <c r="T1706" t="s">
        <v>426</v>
      </c>
      <c r="U1706" t="s">
        <v>11464</v>
      </c>
    </row>
    <row r="1707" spans="1:21" x14ac:dyDescent="0.25">
      <c r="A1707" s="1">
        <v>45385</v>
      </c>
      <c r="B1707" t="s">
        <v>9867</v>
      </c>
      <c r="C1707" t="s">
        <v>941</v>
      </c>
      <c r="D1707">
        <v>2</v>
      </c>
      <c r="E1707" t="s">
        <v>2044</v>
      </c>
      <c r="F1707" t="s">
        <v>14790</v>
      </c>
      <c r="G1707" t="s">
        <v>14791</v>
      </c>
      <c r="H1707" t="s">
        <v>50</v>
      </c>
      <c r="I1707" t="s">
        <v>39</v>
      </c>
      <c r="J1707" t="s">
        <v>1074</v>
      </c>
      <c r="K1707">
        <v>30</v>
      </c>
      <c r="L1707">
        <v>3.7</v>
      </c>
      <c r="M1707" t="s">
        <v>28</v>
      </c>
      <c r="N1707" t="s">
        <v>28</v>
      </c>
      <c r="O1707" t="s">
        <v>28</v>
      </c>
      <c r="P1707" t="s">
        <v>14792</v>
      </c>
      <c r="Q1707" t="s">
        <v>2048</v>
      </c>
      <c r="R1707" t="s">
        <v>204</v>
      </c>
      <c r="S1707" t="s">
        <v>14793</v>
      </c>
      <c r="T1707" t="s">
        <v>204</v>
      </c>
      <c r="U1707" t="s">
        <v>14794</v>
      </c>
    </row>
    <row r="1708" spans="1:21" hidden="1" x14ac:dyDescent="0.25">
      <c r="A1708" s="1">
        <v>45385</v>
      </c>
      <c r="B1708" t="s">
        <v>9867</v>
      </c>
      <c r="D1708">
        <v>0</v>
      </c>
      <c r="E1708" t="s">
        <v>873</v>
      </c>
      <c r="F1708" t="s">
        <v>13712</v>
      </c>
      <c r="G1708" t="s">
        <v>13713</v>
      </c>
      <c r="H1708" t="s">
        <v>38</v>
      </c>
      <c r="I1708" t="s">
        <v>39</v>
      </c>
      <c r="J1708" t="s">
        <v>565</v>
      </c>
      <c r="K1708">
        <v>30</v>
      </c>
      <c r="M1708" t="s">
        <v>201</v>
      </c>
      <c r="N1708" t="s">
        <v>28</v>
      </c>
      <c r="O1708" t="s">
        <v>28</v>
      </c>
      <c r="P1708" t="s">
        <v>13714</v>
      </c>
      <c r="Q1708" t="s">
        <v>877</v>
      </c>
      <c r="R1708" t="s">
        <v>28</v>
      </c>
      <c r="S1708" t="s">
        <v>13715</v>
      </c>
      <c r="T1708" t="s">
        <v>28</v>
      </c>
      <c r="U1708" t="s">
        <v>13716</v>
      </c>
    </row>
    <row r="1709" spans="1:21" x14ac:dyDescent="0.25">
      <c r="A1709" s="1">
        <v>45385</v>
      </c>
      <c r="B1709" t="s">
        <v>9867</v>
      </c>
      <c r="C1709" t="s">
        <v>13440</v>
      </c>
      <c r="D1709">
        <v>17</v>
      </c>
      <c r="E1709" t="s">
        <v>5531</v>
      </c>
      <c r="F1709" t="s">
        <v>13441</v>
      </c>
      <c r="G1709" t="s">
        <v>13442</v>
      </c>
      <c r="H1709" t="s">
        <v>50</v>
      </c>
      <c r="J1709" t="s">
        <v>565</v>
      </c>
      <c r="K1709">
        <v>30</v>
      </c>
      <c r="M1709" t="s">
        <v>192</v>
      </c>
      <c r="N1709" t="s">
        <v>28</v>
      </c>
      <c r="O1709" t="s">
        <v>28</v>
      </c>
      <c r="P1709" t="s">
        <v>13443</v>
      </c>
      <c r="Q1709" t="s">
        <v>5535</v>
      </c>
      <c r="R1709" t="s">
        <v>204</v>
      </c>
      <c r="S1709" t="s">
        <v>13445</v>
      </c>
      <c r="T1709" t="s">
        <v>13446</v>
      </c>
      <c r="U1709" t="s">
        <v>13447</v>
      </c>
    </row>
    <row r="1710" spans="1:21" hidden="1" x14ac:dyDescent="0.25">
      <c r="A1710" s="1">
        <v>45385</v>
      </c>
      <c r="B1710" t="s">
        <v>9867</v>
      </c>
      <c r="D1710">
        <v>0</v>
      </c>
      <c r="E1710" t="s">
        <v>4644</v>
      </c>
      <c r="F1710" t="s">
        <v>13425</v>
      </c>
      <c r="G1710" t="s">
        <v>13426</v>
      </c>
      <c r="H1710" t="s">
        <v>50</v>
      </c>
      <c r="J1710" t="s">
        <v>565</v>
      </c>
      <c r="K1710">
        <v>30</v>
      </c>
      <c r="L1710">
        <v>4.3</v>
      </c>
      <c r="M1710" t="s">
        <v>13427</v>
      </c>
      <c r="N1710" t="s">
        <v>28</v>
      </c>
      <c r="O1710" t="s">
        <v>28</v>
      </c>
      <c r="P1710" t="s">
        <v>13428</v>
      </c>
      <c r="Q1710" t="s">
        <v>5548</v>
      </c>
      <c r="R1710" t="s">
        <v>28</v>
      </c>
      <c r="S1710" t="s">
        <v>12086</v>
      </c>
      <c r="T1710" t="s">
        <v>28</v>
      </c>
      <c r="U1710" t="s">
        <v>13429</v>
      </c>
    </row>
    <row r="1711" spans="1:21" hidden="1" x14ac:dyDescent="0.25">
      <c r="A1711" s="1">
        <v>45385</v>
      </c>
      <c r="B1711" t="s">
        <v>9867</v>
      </c>
      <c r="C1711" t="s">
        <v>872</v>
      </c>
      <c r="D1711">
        <v>1</v>
      </c>
      <c r="E1711" t="s">
        <v>4644</v>
      </c>
      <c r="F1711" t="s">
        <v>13430</v>
      </c>
      <c r="G1711" t="s">
        <v>11992</v>
      </c>
      <c r="H1711" t="s">
        <v>50</v>
      </c>
      <c r="J1711" t="s">
        <v>565</v>
      </c>
      <c r="K1711">
        <v>30</v>
      </c>
      <c r="L1711">
        <v>4.3</v>
      </c>
      <c r="M1711" t="s">
        <v>4233</v>
      </c>
      <c r="N1711" t="s">
        <v>28</v>
      </c>
      <c r="O1711" t="s">
        <v>28</v>
      </c>
      <c r="P1711" t="s">
        <v>13431</v>
      </c>
      <c r="Q1711" t="s">
        <v>5548</v>
      </c>
      <c r="R1711" t="s">
        <v>28</v>
      </c>
      <c r="S1711" t="s">
        <v>3362</v>
      </c>
      <c r="T1711" t="s">
        <v>4035</v>
      </c>
      <c r="U1711" t="s">
        <v>13432</v>
      </c>
    </row>
    <row r="1712" spans="1:21" hidden="1" x14ac:dyDescent="0.25">
      <c r="A1712" s="1">
        <v>45385</v>
      </c>
      <c r="B1712" t="s">
        <v>9867</v>
      </c>
      <c r="D1712">
        <v>0</v>
      </c>
      <c r="E1712" t="s">
        <v>4644</v>
      </c>
      <c r="F1712" t="s">
        <v>11680</v>
      </c>
      <c r="G1712" t="s">
        <v>11681</v>
      </c>
      <c r="H1712" t="s">
        <v>50</v>
      </c>
      <c r="J1712" t="s">
        <v>565</v>
      </c>
      <c r="K1712">
        <v>30</v>
      </c>
      <c r="L1712">
        <v>4.3</v>
      </c>
      <c r="M1712" t="s">
        <v>28</v>
      </c>
      <c r="N1712" t="s">
        <v>28</v>
      </c>
      <c r="O1712" t="s">
        <v>28</v>
      </c>
      <c r="P1712" t="s">
        <v>11682</v>
      </c>
      <c r="Q1712" t="s">
        <v>5548</v>
      </c>
      <c r="R1712" t="s">
        <v>28</v>
      </c>
      <c r="S1712" t="s">
        <v>11683</v>
      </c>
      <c r="T1712" t="s">
        <v>84</v>
      </c>
      <c r="U1712" t="s">
        <v>11684</v>
      </c>
    </row>
    <row r="1713" spans="1:21" hidden="1" x14ac:dyDescent="0.25">
      <c r="A1713" s="1">
        <v>45385</v>
      </c>
      <c r="B1713" t="s">
        <v>9867</v>
      </c>
      <c r="C1713" t="s">
        <v>4652</v>
      </c>
      <c r="D1713">
        <v>1</v>
      </c>
      <c r="E1713" t="s">
        <v>4644</v>
      </c>
      <c r="F1713" t="s">
        <v>11456</v>
      </c>
      <c r="G1713" t="s">
        <v>11457</v>
      </c>
      <c r="H1713" t="s">
        <v>50</v>
      </c>
      <c r="J1713" t="s">
        <v>565</v>
      </c>
      <c r="K1713">
        <v>30</v>
      </c>
      <c r="L1713">
        <v>4.3</v>
      </c>
      <c r="M1713" t="s">
        <v>1764</v>
      </c>
      <c r="N1713" t="s">
        <v>28</v>
      </c>
      <c r="O1713" t="s">
        <v>28</v>
      </c>
      <c r="P1713" t="s">
        <v>11458</v>
      </c>
      <c r="Q1713" t="s">
        <v>5548</v>
      </c>
      <c r="R1713" t="s">
        <v>28</v>
      </c>
      <c r="S1713" t="s">
        <v>7868</v>
      </c>
      <c r="T1713" t="s">
        <v>4650</v>
      </c>
      <c r="U1713" t="s">
        <v>11459</v>
      </c>
    </row>
    <row r="1714" spans="1:21" hidden="1" x14ac:dyDescent="0.25">
      <c r="A1714" s="1">
        <v>45385</v>
      </c>
      <c r="B1714" t="s">
        <v>9867</v>
      </c>
      <c r="D1714">
        <v>0</v>
      </c>
      <c r="E1714" t="s">
        <v>4644</v>
      </c>
      <c r="F1714" t="s">
        <v>13417</v>
      </c>
      <c r="G1714" t="s">
        <v>13418</v>
      </c>
      <c r="H1714" t="s">
        <v>50</v>
      </c>
      <c r="J1714" t="s">
        <v>565</v>
      </c>
      <c r="K1714">
        <v>30</v>
      </c>
      <c r="L1714">
        <v>4.3</v>
      </c>
      <c r="M1714" t="s">
        <v>4233</v>
      </c>
      <c r="N1714" t="s">
        <v>28</v>
      </c>
      <c r="O1714" t="s">
        <v>28</v>
      </c>
      <c r="P1714" t="s">
        <v>13419</v>
      </c>
      <c r="Q1714" t="s">
        <v>5548</v>
      </c>
      <c r="R1714" t="s">
        <v>28</v>
      </c>
      <c r="S1714" t="s">
        <v>5031</v>
      </c>
      <c r="T1714" t="s">
        <v>28</v>
      </c>
      <c r="U1714" t="s">
        <v>13420</v>
      </c>
    </row>
    <row r="1715" spans="1:21" hidden="1" x14ac:dyDescent="0.25">
      <c r="A1715" s="1">
        <v>45385</v>
      </c>
      <c r="B1715" t="s">
        <v>9867</v>
      </c>
      <c r="D1715">
        <v>0</v>
      </c>
      <c r="E1715" t="s">
        <v>6864</v>
      </c>
      <c r="F1715" t="s">
        <v>14795</v>
      </c>
      <c r="G1715" t="s">
        <v>7529</v>
      </c>
      <c r="H1715" t="s">
        <v>157</v>
      </c>
      <c r="I1715" t="s">
        <v>39</v>
      </c>
      <c r="J1715" t="s">
        <v>565</v>
      </c>
      <c r="K1715">
        <v>30</v>
      </c>
      <c r="L1715">
        <v>4.0999999999999996</v>
      </c>
      <c r="M1715" t="s">
        <v>14796</v>
      </c>
      <c r="N1715" t="s">
        <v>28</v>
      </c>
      <c r="O1715" t="s">
        <v>1638</v>
      </c>
      <c r="P1715" t="s">
        <v>14797</v>
      </c>
      <c r="Q1715" t="s">
        <v>6868</v>
      </c>
      <c r="R1715" t="s">
        <v>28</v>
      </c>
      <c r="S1715" t="s">
        <v>14798</v>
      </c>
      <c r="T1715" t="s">
        <v>28</v>
      </c>
      <c r="U1715" t="s">
        <v>14799</v>
      </c>
    </row>
    <row r="1716" spans="1:21" hidden="1" x14ac:dyDescent="0.25">
      <c r="A1716" s="1">
        <v>45385</v>
      </c>
      <c r="B1716" t="s">
        <v>9867</v>
      </c>
      <c r="C1716" t="s">
        <v>22</v>
      </c>
      <c r="D1716">
        <v>1</v>
      </c>
      <c r="E1716" t="s">
        <v>13158</v>
      </c>
      <c r="F1716" t="s">
        <v>13159</v>
      </c>
      <c r="G1716" t="s">
        <v>13160</v>
      </c>
      <c r="H1716" t="s">
        <v>50</v>
      </c>
      <c r="J1716" t="s">
        <v>565</v>
      </c>
      <c r="K1716">
        <v>30</v>
      </c>
      <c r="L1716">
        <v>5</v>
      </c>
      <c r="M1716" t="s">
        <v>3349</v>
      </c>
      <c r="N1716" t="s">
        <v>28</v>
      </c>
      <c r="O1716" t="s">
        <v>28</v>
      </c>
      <c r="P1716" t="s">
        <v>13161</v>
      </c>
      <c r="Q1716" t="s">
        <v>14786</v>
      </c>
      <c r="R1716" t="s">
        <v>28</v>
      </c>
      <c r="S1716" t="s">
        <v>13163</v>
      </c>
      <c r="T1716" t="s">
        <v>801</v>
      </c>
      <c r="U1716" t="s">
        <v>13164</v>
      </c>
    </row>
    <row r="1717" spans="1:21" x14ac:dyDescent="0.25">
      <c r="A1717" s="1">
        <v>45385</v>
      </c>
      <c r="B1717" t="s">
        <v>9867</v>
      </c>
      <c r="C1717" t="s">
        <v>6120</v>
      </c>
      <c r="D1717">
        <v>3</v>
      </c>
      <c r="E1717" t="s">
        <v>1026</v>
      </c>
      <c r="F1717" t="s">
        <v>13244</v>
      </c>
      <c r="G1717" t="s">
        <v>13245</v>
      </c>
      <c r="H1717" t="s">
        <v>50</v>
      </c>
      <c r="I1717" t="s">
        <v>39</v>
      </c>
      <c r="J1717" t="s">
        <v>565</v>
      </c>
      <c r="K1717">
        <v>30</v>
      </c>
      <c r="L1717">
        <v>3.3</v>
      </c>
      <c r="M1717" t="s">
        <v>61</v>
      </c>
      <c r="N1717" t="s">
        <v>28</v>
      </c>
      <c r="O1717" t="s">
        <v>28</v>
      </c>
      <c r="P1717" t="s">
        <v>13246</v>
      </c>
      <c r="Q1717" t="s">
        <v>1030</v>
      </c>
      <c r="R1717" t="s">
        <v>28</v>
      </c>
      <c r="S1717" t="s">
        <v>13247</v>
      </c>
      <c r="T1717" t="s">
        <v>5383</v>
      </c>
      <c r="U1717" t="s">
        <v>13248</v>
      </c>
    </row>
    <row r="1718" spans="1:21" x14ac:dyDescent="0.25">
      <c r="A1718" s="1">
        <v>45385</v>
      </c>
      <c r="B1718" t="s">
        <v>9867</v>
      </c>
      <c r="C1718" t="s">
        <v>13198</v>
      </c>
      <c r="D1718">
        <v>4</v>
      </c>
      <c r="E1718" t="s">
        <v>1026</v>
      </c>
      <c r="F1718" t="s">
        <v>13199</v>
      </c>
      <c r="G1718" t="s">
        <v>13200</v>
      </c>
      <c r="H1718" t="s">
        <v>50</v>
      </c>
      <c r="I1718" t="s">
        <v>39</v>
      </c>
      <c r="J1718" t="s">
        <v>565</v>
      </c>
      <c r="K1718">
        <v>30</v>
      </c>
      <c r="L1718">
        <v>3.3</v>
      </c>
      <c r="M1718" t="s">
        <v>28</v>
      </c>
      <c r="N1718" t="s">
        <v>28</v>
      </c>
      <c r="O1718" t="s">
        <v>28</v>
      </c>
      <c r="P1718" t="s">
        <v>13201</v>
      </c>
      <c r="Q1718" t="s">
        <v>1030</v>
      </c>
      <c r="R1718" t="s">
        <v>10494</v>
      </c>
      <c r="S1718" t="s">
        <v>13202</v>
      </c>
      <c r="T1718" t="s">
        <v>13203</v>
      </c>
      <c r="U1718" t="s">
        <v>13204</v>
      </c>
    </row>
    <row r="1719" spans="1:21" hidden="1" x14ac:dyDescent="0.25">
      <c r="A1719" s="1">
        <v>45385</v>
      </c>
      <c r="B1719" t="s">
        <v>9867</v>
      </c>
      <c r="D1719">
        <v>0</v>
      </c>
      <c r="E1719" t="s">
        <v>13433</v>
      </c>
      <c r="F1719" t="s">
        <v>13434</v>
      </c>
      <c r="G1719" t="s">
        <v>13435</v>
      </c>
      <c r="H1719" t="s">
        <v>1238</v>
      </c>
      <c r="I1719" t="s">
        <v>6109</v>
      </c>
      <c r="J1719" t="s">
        <v>565</v>
      </c>
      <c r="K1719">
        <v>30</v>
      </c>
      <c r="L1719">
        <v>4.7</v>
      </c>
      <c r="M1719" t="s">
        <v>10396</v>
      </c>
      <c r="N1719" t="s">
        <v>28</v>
      </c>
      <c r="O1719" t="s">
        <v>28</v>
      </c>
      <c r="P1719" t="s">
        <v>13436</v>
      </c>
      <c r="Q1719" t="s">
        <v>14800</v>
      </c>
      <c r="R1719" t="s">
        <v>28</v>
      </c>
      <c r="S1719" t="s">
        <v>13438</v>
      </c>
      <c r="T1719" t="s">
        <v>28</v>
      </c>
      <c r="U1719" t="s">
        <v>13439</v>
      </c>
    </row>
    <row r="1720" spans="1:21" hidden="1" x14ac:dyDescent="0.25">
      <c r="A1720" s="1">
        <v>45385</v>
      </c>
      <c r="B1720" t="s">
        <v>9867</v>
      </c>
      <c r="C1720" t="s">
        <v>6602</v>
      </c>
      <c r="D1720">
        <v>1</v>
      </c>
      <c r="E1720" t="s">
        <v>13785</v>
      </c>
      <c r="F1720" t="s">
        <v>13786</v>
      </c>
      <c r="G1720" t="s">
        <v>13787</v>
      </c>
      <c r="H1720" t="s">
        <v>50</v>
      </c>
      <c r="J1720" t="s">
        <v>565</v>
      </c>
      <c r="K1720">
        <v>30</v>
      </c>
      <c r="M1720" t="s">
        <v>13788</v>
      </c>
      <c r="N1720" t="s">
        <v>28</v>
      </c>
      <c r="O1720" t="s">
        <v>28</v>
      </c>
      <c r="P1720" t="s">
        <v>13789</v>
      </c>
      <c r="Q1720" t="s">
        <v>14801</v>
      </c>
      <c r="R1720" t="s">
        <v>28</v>
      </c>
      <c r="S1720" t="s">
        <v>13791</v>
      </c>
      <c r="T1720" t="s">
        <v>12692</v>
      </c>
      <c r="U1720" t="s">
        <v>13792</v>
      </c>
    </row>
    <row r="1721" spans="1:21" x14ac:dyDescent="0.25">
      <c r="A1721" s="1">
        <v>45385</v>
      </c>
      <c r="B1721" t="s">
        <v>9867</v>
      </c>
      <c r="C1721" t="s">
        <v>6235</v>
      </c>
      <c r="D1721">
        <v>2</v>
      </c>
      <c r="E1721" t="s">
        <v>11661</v>
      </c>
      <c r="F1721" t="s">
        <v>11662</v>
      </c>
      <c r="G1721" t="s">
        <v>11663</v>
      </c>
      <c r="H1721" t="s">
        <v>50</v>
      </c>
      <c r="J1721" t="s">
        <v>565</v>
      </c>
      <c r="K1721">
        <v>30</v>
      </c>
      <c r="L1721">
        <v>3.9</v>
      </c>
      <c r="M1721" t="s">
        <v>127</v>
      </c>
      <c r="N1721" t="s">
        <v>28</v>
      </c>
      <c r="O1721" t="s">
        <v>28</v>
      </c>
      <c r="P1721" t="s">
        <v>11664</v>
      </c>
      <c r="Q1721" t="s">
        <v>2628</v>
      </c>
      <c r="R1721" t="s">
        <v>28</v>
      </c>
      <c r="S1721" t="s">
        <v>11665</v>
      </c>
      <c r="T1721" t="s">
        <v>4035</v>
      </c>
      <c r="U1721" t="s">
        <v>11666</v>
      </c>
    </row>
    <row r="1722" spans="1:21" hidden="1" x14ac:dyDescent="0.25">
      <c r="A1722" s="1">
        <v>45385</v>
      </c>
      <c r="B1722" t="s">
        <v>9867</v>
      </c>
      <c r="D1722">
        <v>0</v>
      </c>
      <c r="E1722" t="s">
        <v>13739</v>
      </c>
      <c r="F1722" t="s">
        <v>13740</v>
      </c>
      <c r="G1722" t="s">
        <v>13741</v>
      </c>
      <c r="H1722" t="s">
        <v>26</v>
      </c>
      <c r="J1722" t="s">
        <v>565</v>
      </c>
      <c r="K1722">
        <v>30</v>
      </c>
      <c r="M1722" t="s">
        <v>13742</v>
      </c>
      <c r="N1722" t="s">
        <v>28</v>
      </c>
      <c r="O1722" t="s">
        <v>28</v>
      </c>
      <c r="P1722" t="s">
        <v>13743</v>
      </c>
      <c r="Q1722" t="s">
        <v>14802</v>
      </c>
      <c r="R1722" t="s">
        <v>28</v>
      </c>
      <c r="S1722" t="s">
        <v>13745</v>
      </c>
      <c r="T1722" t="s">
        <v>28</v>
      </c>
      <c r="U1722" t="s">
        <v>13746</v>
      </c>
    </row>
    <row r="1723" spans="1:21" x14ac:dyDescent="0.25">
      <c r="A1723" s="1">
        <v>45385</v>
      </c>
      <c r="B1723" t="s">
        <v>9867</v>
      </c>
      <c r="C1723" t="s">
        <v>11172</v>
      </c>
      <c r="D1723">
        <v>2</v>
      </c>
      <c r="E1723" t="s">
        <v>11173</v>
      </c>
      <c r="F1723" t="s">
        <v>11174</v>
      </c>
      <c r="G1723" t="s">
        <v>11175</v>
      </c>
      <c r="H1723" t="s">
        <v>26</v>
      </c>
      <c r="I1723" t="s">
        <v>797</v>
      </c>
      <c r="J1723" t="s">
        <v>565</v>
      </c>
      <c r="K1723">
        <v>30</v>
      </c>
      <c r="L1723">
        <v>3.3</v>
      </c>
      <c r="M1723" t="s">
        <v>28</v>
      </c>
      <c r="N1723" t="s">
        <v>28</v>
      </c>
      <c r="O1723" t="s">
        <v>28</v>
      </c>
      <c r="P1723" t="s">
        <v>11176</v>
      </c>
      <c r="Q1723" t="s">
        <v>14393</v>
      </c>
      <c r="R1723" t="s">
        <v>28</v>
      </c>
      <c r="S1723" t="s">
        <v>11178</v>
      </c>
      <c r="T1723" t="s">
        <v>11179</v>
      </c>
      <c r="U1723" t="s">
        <v>11180</v>
      </c>
    </row>
    <row r="1724" spans="1:21" x14ac:dyDescent="0.25">
      <c r="A1724" s="1">
        <v>45385</v>
      </c>
      <c r="B1724" t="s">
        <v>9867</v>
      </c>
      <c r="C1724" t="s">
        <v>5201</v>
      </c>
      <c r="D1724">
        <v>18</v>
      </c>
      <c r="E1724" t="s">
        <v>400</v>
      </c>
      <c r="F1724" t="s">
        <v>5202</v>
      </c>
      <c r="G1724" t="s">
        <v>5203</v>
      </c>
      <c r="H1724" t="s">
        <v>157</v>
      </c>
      <c r="I1724" t="s">
        <v>39</v>
      </c>
      <c r="J1724" t="s">
        <v>565</v>
      </c>
      <c r="K1724">
        <v>30</v>
      </c>
      <c r="M1724" t="s">
        <v>1913</v>
      </c>
      <c r="N1724" t="s">
        <v>28</v>
      </c>
      <c r="O1724" t="s">
        <v>28</v>
      </c>
      <c r="P1724" t="s">
        <v>5204</v>
      </c>
      <c r="Q1724" t="s">
        <v>406</v>
      </c>
      <c r="R1724" t="s">
        <v>4923</v>
      </c>
      <c r="S1724" t="s">
        <v>5206</v>
      </c>
      <c r="T1724" t="s">
        <v>5207</v>
      </c>
      <c r="U1724" t="s">
        <v>5208</v>
      </c>
    </row>
    <row r="1725" spans="1:21" x14ac:dyDescent="0.25">
      <c r="A1725" s="1">
        <v>45385</v>
      </c>
      <c r="B1725" t="s">
        <v>9867</v>
      </c>
      <c r="C1725" t="s">
        <v>5217</v>
      </c>
      <c r="D1725">
        <v>14</v>
      </c>
      <c r="E1725" t="s">
        <v>400</v>
      </c>
      <c r="F1725" t="s">
        <v>5218</v>
      </c>
      <c r="G1725" t="s">
        <v>4264</v>
      </c>
      <c r="H1725" t="s">
        <v>157</v>
      </c>
      <c r="I1725" t="s">
        <v>39</v>
      </c>
      <c r="J1725" t="s">
        <v>565</v>
      </c>
      <c r="K1725">
        <v>30</v>
      </c>
      <c r="M1725" t="s">
        <v>292</v>
      </c>
      <c r="N1725" t="s">
        <v>28</v>
      </c>
      <c r="O1725" t="s">
        <v>28</v>
      </c>
      <c r="P1725" t="s">
        <v>5219</v>
      </c>
      <c r="Q1725" t="s">
        <v>406</v>
      </c>
      <c r="R1725" t="s">
        <v>54</v>
      </c>
      <c r="S1725" t="s">
        <v>5220</v>
      </c>
      <c r="T1725" t="s">
        <v>5221</v>
      </c>
      <c r="U1725" t="s">
        <v>5222</v>
      </c>
    </row>
    <row r="1726" spans="1:21" x14ac:dyDescent="0.25">
      <c r="A1726" s="1">
        <v>45385</v>
      </c>
      <c r="B1726" t="s">
        <v>9867</v>
      </c>
      <c r="C1726" t="s">
        <v>11855</v>
      </c>
      <c r="D1726">
        <v>28</v>
      </c>
      <c r="E1726" t="s">
        <v>400</v>
      </c>
      <c r="F1726" t="s">
        <v>11856</v>
      </c>
      <c r="G1726" t="s">
        <v>11857</v>
      </c>
      <c r="H1726" t="s">
        <v>157</v>
      </c>
      <c r="I1726" t="s">
        <v>39</v>
      </c>
      <c r="J1726" t="s">
        <v>565</v>
      </c>
      <c r="K1726">
        <v>30</v>
      </c>
      <c r="M1726" t="s">
        <v>404</v>
      </c>
      <c r="N1726" t="s">
        <v>28</v>
      </c>
      <c r="O1726" t="s">
        <v>28</v>
      </c>
      <c r="P1726" t="s">
        <v>11858</v>
      </c>
      <c r="Q1726" t="s">
        <v>406</v>
      </c>
      <c r="R1726" t="s">
        <v>4923</v>
      </c>
      <c r="S1726" t="s">
        <v>11859</v>
      </c>
      <c r="T1726" t="s">
        <v>11860</v>
      </c>
      <c r="U1726" t="s">
        <v>11861</v>
      </c>
    </row>
    <row r="1727" spans="1:21" x14ac:dyDescent="0.25">
      <c r="A1727" s="1">
        <v>45385</v>
      </c>
      <c r="B1727" t="s">
        <v>9867</v>
      </c>
      <c r="C1727" t="s">
        <v>13598</v>
      </c>
      <c r="D1727">
        <v>8</v>
      </c>
      <c r="E1727" t="s">
        <v>400</v>
      </c>
      <c r="F1727" t="s">
        <v>13599</v>
      </c>
      <c r="G1727" t="s">
        <v>13600</v>
      </c>
      <c r="H1727" t="s">
        <v>1513</v>
      </c>
      <c r="I1727" t="s">
        <v>39</v>
      </c>
      <c r="J1727" t="s">
        <v>565</v>
      </c>
      <c r="K1727">
        <v>30</v>
      </c>
      <c r="M1727" t="s">
        <v>70</v>
      </c>
      <c r="N1727" t="s">
        <v>28</v>
      </c>
      <c r="O1727" t="s">
        <v>28</v>
      </c>
      <c r="P1727" t="s">
        <v>13601</v>
      </c>
      <c r="Q1727" t="s">
        <v>406</v>
      </c>
      <c r="R1727" t="s">
        <v>28</v>
      </c>
      <c r="S1727" t="s">
        <v>13602</v>
      </c>
      <c r="T1727" t="s">
        <v>13603</v>
      </c>
      <c r="U1727" t="s">
        <v>13604</v>
      </c>
    </row>
    <row r="1728" spans="1:21" x14ac:dyDescent="0.25">
      <c r="A1728" s="1">
        <v>45385</v>
      </c>
      <c r="B1728" t="s">
        <v>9867</v>
      </c>
      <c r="C1728" t="s">
        <v>13592</v>
      </c>
      <c r="D1728">
        <v>12</v>
      </c>
      <c r="E1728" t="s">
        <v>400</v>
      </c>
      <c r="F1728" t="s">
        <v>13593</v>
      </c>
      <c r="G1728" t="s">
        <v>3995</v>
      </c>
      <c r="H1728" t="s">
        <v>1513</v>
      </c>
      <c r="I1728" t="s">
        <v>39</v>
      </c>
      <c r="J1728" t="s">
        <v>565</v>
      </c>
      <c r="K1728">
        <v>30</v>
      </c>
      <c r="M1728" t="s">
        <v>28</v>
      </c>
      <c r="N1728" t="s">
        <v>28</v>
      </c>
      <c r="O1728" t="s">
        <v>4156</v>
      </c>
      <c r="P1728" t="s">
        <v>13594</v>
      </c>
      <c r="Q1728" t="s">
        <v>406</v>
      </c>
      <c r="R1728" t="s">
        <v>1809</v>
      </c>
      <c r="S1728" t="s">
        <v>13595</v>
      </c>
      <c r="T1728" t="s">
        <v>13596</v>
      </c>
      <c r="U1728" t="s">
        <v>13597</v>
      </c>
    </row>
    <row r="1729" spans="1:21" hidden="1" x14ac:dyDescent="0.25">
      <c r="A1729" s="1">
        <v>45385</v>
      </c>
      <c r="B1729" t="s">
        <v>9867</v>
      </c>
      <c r="D1729">
        <v>0</v>
      </c>
      <c r="E1729" t="s">
        <v>13727</v>
      </c>
      <c r="F1729" t="s">
        <v>13728</v>
      </c>
      <c r="G1729" t="s">
        <v>13729</v>
      </c>
      <c r="H1729" t="s">
        <v>157</v>
      </c>
      <c r="I1729" t="s">
        <v>797</v>
      </c>
      <c r="J1729" t="s">
        <v>565</v>
      </c>
      <c r="K1729">
        <v>30</v>
      </c>
      <c r="L1729">
        <v>3.4</v>
      </c>
      <c r="M1729" t="s">
        <v>28</v>
      </c>
      <c r="N1729" t="s">
        <v>28</v>
      </c>
      <c r="O1729" t="s">
        <v>28</v>
      </c>
      <c r="P1729" t="s">
        <v>13730</v>
      </c>
      <c r="Q1729" t="s">
        <v>14803</v>
      </c>
      <c r="R1729" t="s">
        <v>28</v>
      </c>
      <c r="S1729" t="s">
        <v>13732</v>
      </c>
      <c r="T1729" t="s">
        <v>28</v>
      </c>
      <c r="U1729" t="s">
        <v>13733</v>
      </c>
    </row>
    <row r="1730" spans="1:21" hidden="1" x14ac:dyDescent="0.25">
      <c r="A1730" s="1">
        <v>45385</v>
      </c>
      <c r="B1730" t="s">
        <v>9867</v>
      </c>
      <c r="D1730">
        <v>0</v>
      </c>
      <c r="E1730" t="s">
        <v>13148</v>
      </c>
      <c r="F1730" t="s">
        <v>13149</v>
      </c>
      <c r="G1730" t="s">
        <v>283</v>
      </c>
      <c r="H1730" t="s">
        <v>50</v>
      </c>
      <c r="I1730" t="s">
        <v>39</v>
      </c>
      <c r="J1730" t="s">
        <v>565</v>
      </c>
      <c r="K1730">
        <v>30</v>
      </c>
      <c r="L1730">
        <v>3.6</v>
      </c>
      <c r="M1730" t="s">
        <v>70</v>
      </c>
      <c r="N1730" t="s">
        <v>28</v>
      </c>
      <c r="O1730" t="s">
        <v>28</v>
      </c>
      <c r="P1730" t="s">
        <v>13150</v>
      </c>
      <c r="Q1730" t="s">
        <v>14804</v>
      </c>
      <c r="R1730" t="s">
        <v>4075</v>
      </c>
      <c r="S1730" t="s">
        <v>13152</v>
      </c>
      <c r="T1730" t="s">
        <v>28</v>
      </c>
      <c r="U1730" t="s">
        <v>13153</v>
      </c>
    </row>
    <row r="1731" spans="1:21" x14ac:dyDescent="0.25">
      <c r="A1731" s="1">
        <v>45385</v>
      </c>
      <c r="B1731" t="s">
        <v>9867</v>
      </c>
      <c r="C1731" t="s">
        <v>13261</v>
      </c>
      <c r="D1731">
        <v>11</v>
      </c>
      <c r="E1731" t="s">
        <v>13262</v>
      </c>
      <c r="F1731" t="s">
        <v>13263</v>
      </c>
      <c r="G1731" t="s">
        <v>13264</v>
      </c>
      <c r="H1731" t="s">
        <v>50</v>
      </c>
      <c r="I1731" t="s">
        <v>39</v>
      </c>
      <c r="J1731" t="s">
        <v>565</v>
      </c>
      <c r="K1731">
        <v>30</v>
      </c>
      <c r="L1731">
        <v>4.0999999999999996</v>
      </c>
      <c r="M1731" t="s">
        <v>28</v>
      </c>
      <c r="N1731" t="s">
        <v>28</v>
      </c>
      <c r="O1731" t="s">
        <v>28</v>
      </c>
      <c r="P1731" t="s">
        <v>13265</v>
      </c>
      <c r="Q1731" t="s">
        <v>14805</v>
      </c>
      <c r="R1731" t="s">
        <v>28</v>
      </c>
      <c r="S1731" t="s">
        <v>13267</v>
      </c>
      <c r="T1731" t="s">
        <v>323</v>
      </c>
      <c r="U1731" t="s">
        <v>13268</v>
      </c>
    </row>
    <row r="1732" spans="1:21" x14ac:dyDescent="0.25">
      <c r="A1732" s="1">
        <v>45385</v>
      </c>
      <c r="B1732" t="s">
        <v>9867</v>
      </c>
      <c r="C1732" t="s">
        <v>13345</v>
      </c>
      <c r="D1732">
        <v>2</v>
      </c>
      <c r="E1732" t="s">
        <v>13262</v>
      </c>
      <c r="F1732" t="s">
        <v>13346</v>
      </c>
      <c r="G1732" t="s">
        <v>13347</v>
      </c>
      <c r="H1732" t="s">
        <v>50</v>
      </c>
      <c r="I1732" t="s">
        <v>39</v>
      </c>
      <c r="J1732" t="s">
        <v>565</v>
      </c>
      <c r="K1732">
        <v>30</v>
      </c>
      <c r="L1732">
        <v>4.0999999999999996</v>
      </c>
      <c r="M1732" t="s">
        <v>138</v>
      </c>
      <c r="N1732" t="s">
        <v>28</v>
      </c>
      <c r="O1732" t="s">
        <v>28</v>
      </c>
      <c r="P1732" t="s">
        <v>13348</v>
      </c>
      <c r="Q1732" t="s">
        <v>14805</v>
      </c>
      <c r="R1732" t="s">
        <v>424</v>
      </c>
      <c r="S1732" t="s">
        <v>13349</v>
      </c>
      <c r="T1732" t="s">
        <v>323</v>
      </c>
      <c r="U1732" t="s">
        <v>13350</v>
      </c>
    </row>
    <row r="1733" spans="1:21" hidden="1" x14ac:dyDescent="0.25">
      <c r="A1733" s="1">
        <v>45385</v>
      </c>
      <c r="B1733" t="s">
        <v>9867</v>
      </c>
      <c r="C1733" t="s">
        <v>22</v>
      </c>
      <c r="D1733">
        <v>1</v>
      </c>
      <c r="E1733" t="s">
        <v>4310</v>
      </c>
      <c r="F1733" t="s">
        <v>13684</v>
      </c>
      <c r="G1733" t="s">
        <v>11517</v>
      </c>
      <c r="H1733" t="s">
        <v>50</v>
      </c>
      <c r="J1733" t="s">
        <v>565</v>
      </c>
      <c r="K1733">
        <v>30</v>
      </c>
      <c r="M1733" t="s">
        <v>70</v>
      </c>
      <c r="N1733" t="s">
        <v>28</v>
      </c>
      <c r="O1733" t="s">
        <v>28</v>
      </c>
      <c r="P1733" t="s">
        <v>13685</v>
      </c>
      <c r="Q1733" t="s">
        <v>5612</v>
      </c>
      <c r="R1733" t="s">
        <v>28</v>
      </c>
      <c r="S1733" t="s">
        <v>13686</v>
      </c>
      <c r="T1733" t="s">
        <v>801</v>
      </c>
      <c r="U1733" t="s">
        <v>13687</v>
      </c>
    </row>
    <row r="1734" spans="1:21" hidden="1" x14ac:dyDescent="0.25">
      <c r="A1734" s="1">
        <v>45385</v>
      </c>
      <c r="B1734" t="s">
        <v>9867</v>
      </c>
      <c r="D1734">
        <v>0</v>
      </c>
      <c r="E1734" t="s">
        <v>12395</v>
      </c>
      <c r="F1734" t="s">
        <v>12396</v>
      </c>
      <c r="G1734" t="s">
        <v>12397</v>
      </c>
      <c r="H1734" t="s">
        <v>50</v>
      </c>
      <c r="J1734" t="s">
        <v>565</v>
      </c>
      <c r="K1734">
        <v>30</v>
      </c>
      <c r="L1734">
        <v>4</v>
      </c>
      <c r="M1734" t="s">
        <v>28</v>
      </c>
      <c r="N1734" t="s">
        <v>28</v>
      </c>
      <c r="O1734" t="s">
        <v>28</v>
      </c>
      <c r="P1734" t="s">
        <v>12398</v>
      </c>
      <c r="Q1734" t="s">
        <v>14806</v>
      </c>
      <c r="R1734" t="s">
        <v>28</v>
      </c>
      <c r="S1734" t="s">
        <v>12400</v>
      </c>
      <c r="T1734" t="s">
        <v>28</v>
      </c>
      <c r="U1734" t="s">
        <v>12401</v>
      </c>
    </row>
    <row r="1735" spans="1:21" x14ac:dyDescent="0.25">
      <c r="A1735" s="1">
        <v>45385</v>
      </c>
      <c r="B1735" t="s">
        <v>9867</v>
      </c>
      <c r="C1735" t="s">
        <v>13765</v>
      </c>
      <c r="D1735">
        <v>2</v>
      </c>
      <c r="E1735" t="s">
        <v>13766</v>
      </c>
      <c r="F1735" t="s">
        <v>13767</v>
      </c>
      <c r="G1735" t="s">
        <v>13768</v>
      </c>
      <c r="H1735" t="s">
        <v>26</v>
      </c>
      <c r="J1735" t="s">
        <v>565</v>
      </c>
      <c r="K1735">
        <v>30</v>
      </c>
      <c r="L1735">
        <v>3.5</v>
      </c>
      <c r="M1735" t="s">
        <v>13769</v>
      </c>
      <c r="N1735" t="s">
        <v>28</v>
      </c>
      <c r="O1735" t="s">
        <v>51</v>
      </c>
      <c r="P1735" t="s">
        <v>13770</v>
      </c>
      <c r="Q1735" t="s">
        <v>14807</v>
      </c>
      <c r="R1735" t="s">
        <v>28</v>
      </c>
      <c r="S1735" t="s">
        <v>13772</v>
      </c>
      <c r="T1735" t="s">
        <v>11830</v>
      </c>
      <c r="U1735" t="s">
        <v>13773</v>
      </c>
    </row>
    <row r="1736" spans="1:21" hidden="1" x14ac:dyDescent="0.25">
      <c r="A1736" s="1">
        <v>45385</v>
      </c>
      <c r="B1736" t="s">
        <v>9867</v>
      </c>
      <c r="D1736">
        <v>0</v>
      </c>
      <c r="E1736" t="s">
        <v>11667</v>
      </c>
      <c r="F1736" t="s">
        <v>11668</v>
      </c>
      <c r="G1736" t="s">
        <v>11669</v>
      </c>
      <c r="H1736" t="s">
        <v>50</v>
      </c>
      <c r="J1736" t="s">
        <v>565</v>
      </c>
      <c r="K1736">
        <v>30</v>
      </c>
      <c r="M1736" t="s">
        <v>11670</v>
      </c>
      <c r="N1736" t="s">
        <v>28</v>
      </c>
      <c r="O1736" t="s">
        <v>1638</v>
      </c>
      <c r="P1736" t="s">
        <v>11671</v>
      </c>
      <c r="Q1736" t="s">
        <v>14808</v>
      </c>
      <c r="R1736" t="s">
        <v>28</v>
      </c>
      <c r="S1736" t="s">
        <v>11673</v>
      </c>
      <c r="T1736" t="s">
        <v>84</v>
      </c>
      <c r="U1736" t="s">
        <v>11674</v>
      </c>
    </row>
    <row r="1737" spans="1:21" x14ac:dyDescent="0.25">
      <c r="A1737" s="1">
        <v>45385</v>
      </c>
      <c r="B1737" t="s">
        <v>9867</v>
      </c>
      <c r="C1737" t="s">
        <v>13756</v>
      </c>
      <c r="D1737">
        <v>10</v>
      </c>
      <c r="E1737" t="s">
        <v>13757</v>
      </c>
      <c r="F1737" t="s">
        <v>13758</v>
      </c>
      <c r="G1737" t="s">
        <v>13310</v>
      </c>
      <c r="H1737" t="s">
        <v>157</v>
      </c>
      <c r="I1737" t="s">
        <v>39</v>
      </c>
      <c r="J1737" t="s">
        <v>565</v>
      </c>
      <c r="K1737">
        <v>30</v>
      </c>
      <c r="M1737" t="s">
        <v>28</v>
      </c>
      <c r="N1737" t="s">
        <v>28</v>
      </c>
      <c r="O1737" t="s">
        <v>1638</v>
      </c>
      <c r="P1737" t="s">
        <v>13759</v>
      </c>
      <c r="Q1737" t="s">
        <v>14809</v>
      </c>
      <c r="R1737" t="s">
        <v>13761</v>
      </c>
      <c r="S1737" t="s">
        <v>13762</v>
      </c>
      <c r="T1737" t="s">
        <v>13763</v>
      </c>
      <c r="U1737" t="s">
        <v>13764</v>
      </c>
    </row>
    <row r="1738" spans="1:21" x14ac:dyDescent="0.25">
      <c r="A1738" s="1">
        <v>45385</v>
      </c>
      <c r="B1738" t="s">
        <v>9867</v>
      </c>
      <c r="C1738" t="s">
        <v>13192</v>
      </c>
      <c r="D1738">
        <v>9</v>
      </c>
      <c r="E1738" t="s">
        <v>5041</v>
      </c>
      <c r="F1738" t="s">
        <v>13193</v>
      </c>
      <c r="G1738" t="s">
        <v>13194</v>
      </c>
      <c r="H1738" t="s">
        <v>50</v>
      </c>
      <c r="I1738" t="s">
        <v>797</v>
      </c>
      <c r="J1738" t="s">
        <v>565</v>
      </c>
      <c r="K1738">
        <v>30</v>
      </c>
      <c r="L1738">
        <v>3.3</v>
      </c>
      <c r="M1738" t="s">
        <v>116</v>
      </c>
      <c r="N1738" t="s">
        <v>28</v>
      </c>
      <c r="O1738" t="s">
        <v>28</v>
      </c>
      <c r="P1738" t="s">
        <v>13195</v>
      </c>
      <c r="Q1738" t="s">
        <v>5661</v>
      </c>
      <c r="R1738" t="s">
        <v>4923</v>
      </c>
      <c r="S1738" t="s">
        <v>13196</v>
      </c>
      <c r="T1738" t="s">
        <v>2021</v>
      </c>
      <c r="U1738" t="s">
        <v>13197</v>
      </c>
    </row>
    <row r="1739" spans="1:21" x14ac:dyDescent="0.25">
      <c r="A1739" s="1">
        <v>45385</v>
      </c>
      <c r="B1739" t="s">
        <v>9867</v>
      </c>
      <c r="C1739" t="s">
        <v>13308</v>
      </c>
      <c r="D1739">
        <v>4</v>
      </c>
      <c r="E1739" t="s">
        <v>5041</v>
      </c>
      <c r="F1739" t="s">
        <v>13309</v>
      </c>
      <c r="G1739" t="s">
        <v>13310</v>
      </c>
      <c r="H1739" t="s">
        <v>50</v>
      </c>
      <c r="I1739" t="s">
        <v>797</v>
      </c>
      <c r="J1739" t="s">
        <v>565</v>
      </c>
      <c r="K1739">
        <v>30</v>
      </c>
      <c r="L1739">
        <v>3.3</v>
      </c>
      <c r="M1739" t="s">
        <v>631</v>
      </c>
      <c r="N1739" t="s">
        <v>28</v>
      </c>
      <c r="O1739" t="s">
        <v>28</v>
      </c>
      <c r="P1739" t="s">
        <v>13311</v>
      </c>
      <c r="Q1739" t="s">
        <v>5661</v>
      </c>
      <c r="R1739" t="s">
        <v>28</v>
      </c>
      <c r="S1739" t="s">
        <v>13312</v>
      </c>
      <c r="T1739" t="s">
        <v>426</v>
      </c>
      <c r="U1739" t="s">
        <v>13313</v>
      </c>
    </row>
    <row r="1740" spans="1:21" hidden="1" x14ac:dyDescent="0.25">
      <c r="A1740" s="1">
        <v>45385</v>
      </c>
      <c r="B1740" t="s">
        <v>9867</v>
      </c>
      <c r="C1740" t="s">
        <v>22</v>
      </c>
      <c r="D1740">
        <v>1</v>
      </c>
      <c r="E1740" t="s">
        <v>5054</v>
      </c>
      <c r="F1740" t="s">
        <v>12509</v>
      </c>
      <c r="G1740" t="s">
        <v>10748</v>
      </c>
      <c r="H1740" t="s">
        <v>50</v>
      </c>
      <c r="J1740" t="s">
        <v>565</v>
      </c>
      <c r="K1740">
        <v>30</v>
      </c>
      <c r="L1740">
        <v>4</v>
      </c>
      <c r="M1740" t="s">
        <v>10771</v>
      </c>
      <c r="N1740" t="s">
        <v>28</v>
      </c>
      <c r="O1740" t="s">
        <v>28</v>
      </c>
      <c r="P1740" t="s">
        <v>12510</v>
      </c>
      <c r="Q1740" t="s">
        <v>14810</v>
      </c>
      <c r="R1740" t="s">
        <v>28</v>
      </c>
      <c r="S1740" t="s">
        <v>12511</v>
      </c>
      <c r="T1740" t="s">
        <v>801</v>
      </c>
      <c r="U1740" t="s">
        <v>12512</v>
      </c>
    </row>
    <row r="1741" spans="1:21" hidden="1" x14ac:dyDescent="0.25">
      <c r="A1741" s="1">
        <v>45385</v>
      </c>
      <c r="B1741" t="s">
        <v>9867</v>
      </c>
      <c r="C1741" t="s">
        <v>22</v>
      </c>
      <c r="D1741">
        <v>1</v>
      </c>
      <c r="E1741" t="s">
        <v>13158</v>
      </c>
      <c r="F1741" t="s">
        <v>13170</v>
      </c>
      <c r="G1741" t="s">
        <v>13171</v>
      </c>
      <c r="H1741" t="s">
        <v>50</v>
      </c>
      <c r="J1741" t="s">
        <v>565</v>
      </c>
      <c r="K1741">
        <v>30</v>
      </c>
      <c r="L1741">
        <v>5</v>
      </c>
      <c r="M1741" t="s">
        <v>3349</v>
      </c>
      <c r="N1741" t="s">
        <v>28</v>
      </c>
      <c r="O1741" t="s">
        <v>28</v>
      </c>
      <c r="P1741" t="s">
        <v>13172</v>
      </c>
      <c r="Q1741" t="s">
        <v>14786</v>
      </c>
      <c r="R1741" t="s">
        <v>28</v>
      </c>
      <c r="S1741" t="s">
        <v>13173</v>
      </c>
      <c r="T1741" t="s">
        <v>28</v>
      </c>
      <c r="U1741" t="s">
        <v>13174</v>
      </c>
    </row>
    <row r="1742" spans="1:21" hidden="1" x14ac:dyDescent="0.25">
      <c r="A1742" s="1">
        <v>45385</v>
      </c>
      <c r="B1742" t="s">
        <v>9867</v>
      </c>
      <c r="D1742">
        <v>0</v>
      </c>
      <c r="E1742" t="s">
        <v>76</v>
      </c>
      <c r="F1742" t="s">
        <v>13752</v>
      </c>
      <c r="G1742" t="s">
        <v>13753</v>
      </c>
      <c r="H1742" t="s">
        <v>50</v>
      </c>
      <c r="J1742" t="s">
        <v>565</v>
      </c>
      <c r="K1742">
        <v>30</v>
      </c>
      <c r="L1742">
        <v>4</v>
      </c>
      <c r="M1742" t="s">
        <v>915</v>
      </c>
      <c r="N1742" t="s">
        <v>28</v>
      </c>
      <c r="O1742" t="s">
        <v>28</v>
      </c>
      <c r="P1742" t="s">
        <v>13754</v>
      </c>
      <c r="Q1742" t="s">
        <v>82</v>
      </c>
      <c r="R1742" t="s">
        <v>28</v>
      </c>
      <c r="S1742" t="s">
        <v>12242</v>
      </c>
      <c r="T1742" t="s">
        <v>195</v>
      </c>
      <c r="U1742" t="s">
        <v>13755</v>
      </c>
    </row>
    <row r="1743" spans="1:21" hidden="1" x14ac:dyDescent="0.25">
      <c r="A1743" s="1">
        <v>45385</v>
      </c>
      <c r="B1743" t="s">
        <v>9867</v>
      </c>
      <c r="D1743">
        <v>0</v>
      </c>
      <c r="E1743" t="s">
        <v>76</v>
      </c>
      <c r="F1743" t="s">
        <v>12239</v>
      </c>
      <c r="G1743" t="s">
        <v>12240</v>
      </c>
      <c r="H1743" t="s">
        <v>50</v>
      </c>
      <c r="J1743" t="s">
        <v>565</v>
      </c>
      <c r="K1743">
        <v>30</v>
      </c>
      <c r="L1743">
        <v>4</v>
      </c>
      <c r="M1743" t="s">
        <v>915</v>
      </c>
      <c r="N1743" t="s">
        <v>28</v>
      </c>
      <c r="O1743" t="s">
        <v>28</v>
      </c>
      <c r="P1743" t="s">
        <v>12241</v>
      </c>
      <c r="Q1743" t="s">
        <v>82</v>
      </c>
      <c r="R1743" t="s">
        <v>28</v>
      </c>
      <c r="S1743" t="s">
        <v>12242</v>
      </c>
      <c r="T1743" t="s">
        <v>195</v>
      </c>
      <c r="U1743" t="s">
        <v>12243</v>
      </c>
    </row>
    <row r="1744" spans="1:21" hidden="1" x14ac:dyDescent="0.25">
      <c r="A1744" s="1">
        <v>45385</v>
      </c>
      <c r="B1744" t="s">
        <v>9867</v>
      </c>
      <c r="D1744">
        <v>0</v>
      </c>
      <c r="E1744" t="s">
        <v>3963</v>
      </c>
      <c r="F1744" t="s">
        <v>11421</v>
      </c>
      <c r="G1744" t="s">
        <v>11422</v>
      </c>
      <c r="H1744" t="s">
        <v>38</v>
      </c>
      <c r="J1744" t="s">
        <v>565</v>
      </c>
      <c r="K1744">
        <v>30</v>
      </c>
      <c r="M1744" t="s">
        <v>28</v>
      </c>
      <c r="N1744" t="s">
        <v>28</v>
      </c>
      <c r="O1744" t="s">
        <v>28</v>
      </c>
      <c r="P1744" t="s">
        <v>11423</v>
      </c>
      <c r="Q1744" t="s">
        <v>5586</v>
      </c>
      <c r="R1744" t="s">
        <v>28</v>
      </c>
      <c r="S1744" t="s">
        <v>4051</v>
      </c>
      <c r="T1744" t="s">
        <v>323</v>
      </c>
      <c r="U1744" t="s">
        <v>11424</v>
      </c>
    </row>
    <row r="1745" spans="1:21" x14ac:dyDescent="0.25">
      <c r="A1745" s="1">
        <v>45385</v>
      </c>
      <c r="B1745" t="s">
        <v>9867</v>
      </c>
      <c r="C1745" t="s">
        <v>11782</v>
      </c>
      <c r="D1745">
        <v>6</v>
      </c>
      <c r="E1745" t="s">
        <v>11783</v>
      </c>
      <c r="F1745" t="s">
        <v>11784</v>
      </c>
      <c r="G1745" t="s">
        <v>11785</v>
      </c>
      <c r="H1745" t="s">
        <v>50</v>
      </c>
      <c r="I1745" t="s">
        <v>39</v>
      </c>
      <c r="J1745" t="s">
        <v>565</v>
      </c>
      <c r="K1745">
        <v>30</v>
      </c>
      <c r="M1745" t="s">
        <v>4113</v>
      </c>
      <c r="N1745" t="s">
        <v>28</v>
      </c>
      <c r="O1745" t="s">
        <v>28</v>
      </c>
      <c r="P1745" t="s">
        <v>11786</v>
      </c>
      <c r="Q1745" t="s">
        <v>14773</v>
      </c>
      <c r="R1745" t="s">
        <v>4251</v>
      </c>
      <c r="S1745" t="s">
        <v>11788</v>
      </c>
      <c r="T1745" t="s">
        <v>11789</v>
      </c>
      <c r="U1745" t="s">
        <v>11790</v>
      </c>
    </row>
    <row r="1746" spans="1:21" hidden="1" x14ac:dyDescent="0.25">
      <c r="A1746" s="1">
        <v>45385</v>
      </c>
      <c r="B1746" t="s">
        <v>9867</v>
      </c>
      <c r="D1746">
        <v>0</v>
      </c>
      <c r="E1746" t="s">
        <v>12267</v>
      </c>
      <c r="F1746" t="s">
        <v>12268</v>
      </c>
      <c r="G1746" t="s">
        <v>12269</v>
      </c>
      <c r="H1746" t="s">
        <v>50</v>
      </c>
      <c r="I1746" t="s">
        <v>797</v>
      </c>
      <c r="J1746" t="s">
        <v>565</v>
      </c>
      <c r="K1746">
        <v>30</v>
      </c>
      <c r="L1746">
        <v>3.2</v>
      </c>
      <c r="M1746" t="s">
        <v>3349</v>
      </c>
      <c r="N1746" t="s">
        <v>28</v>
      </c>
      <c r="O1746" t="s">
        <v>28</v>
      </c>
      <c r="P1746" t="s">
        <v>12270</v>
      </c>
      <c r="Q1746" t="s">
        <v>14811</v>
      </c>
      <c r="R1746" t="s">
        <v>4075</v>
      </c>
      <c r="S1746" t="s">
        <v>12272</v>
      </c>
      <c r="T1746" t="s">
        <v>28</v>
      </c>
      <c r="U1746" t="s">
        <v>12273</v>
      </c>
    </row>
    <row r="1747" spans="1:21" x14ac:dyDescent="0.25">
      <c r="A1747" s="1">
        <v>45385</v>
      </c>
      <c r="B1747" t="s">
        <v>9867</v>
      </c>
      <c r="C1747" t="s">
        <v>11769</v>
      </c>
      <c r="D1747">
        <v>4</v>
      </c>
      <c r="E1747" t="s">
        <v>11758</v>
      </c>
      <c r="F1747" t="s">
        <v>11770</v>
      </c>
      <c r="G1747" t="s">
        <v>11771</v>
      </c>
      <c r="H1747" t="s">
        <v>50</v>
      </c>
      <c r="J1747" t="s">
        <v>565</v>
      </c>
      <c r="K1747">
        <v>30</v>
      </c>
      <c r="L1747">
        <v>2.8</v>
      </c>
      <c r="M1747" t="s">
        <v>1020</v>
      </c>
      <c r="N1747" t="s">
        <v>28</v>
      </c>
      <c r="O1747" t="s">
        <v>28</v>
      </c>
      <c r="P1747" t="s">
        <v>11772</v>
      </c>
      <c r="Q1747" t="s">
        <v>14445</v>
      </c>
      <c r="R1747" t="s">
        <v>204</v>
      </c>
      <c r="S1747" t="s">
        <v>11773</v>
      </c>
      <c r="T1747" t="s">
        <v>11774</v>
      </c>
      <c r="U1747" t="s">
        <v>11775</v>
      </c>
    </row>
    <row r="1748" spans="1:21" hidden="1" x14ac:dyDescent="0.25">
      <c r="A1748" s="1">
        <v>45385</v>
      </c>
      <c r="B1748" t="s">
        <v>9867</v>
      </c>
      <c r="D1748">
        <v>0</v>
      </c>
      <c r="E1748" t="s">
        <v>315</v>
      </c>
      <c r="F1748" t="s">
        <v>12016</v>
      </c>
      <c r="G1748" t="s">
        <v>12017</v>
      </c>
      <c r="H1748" t="s">
        <v>412</v>
      </c>
      <c r="J1748" t="s">
        <v>565</v>
      </c>
      <c r="K1748">
        <v>30</v>
      </c>
      <c r="L1748">
        <v>3.8</v>
      </c>
      <c r="M1748" t="s">
        <v>28</v>
      </c>
      <c r="N1748" t="s">
        <v>28</v>
      </c>
      <c r="O1748" t="s">
        <v>1638</v>
      </c>
      <c r="P1748" t="s">
        <v>12018</v>
      </c>
      <c r="Q1748" t="s">
        <v>321</v>
      </c>
      <c r="R1748" t="s">
        <v>28</v>
      </c>
      <c r="S1748" t="s">
        <v>12019</v>
      </c>
      <c r="T1748" t="s">
        <v>84</v>
      </c>
      <c r="U1748" t="s">
        <v>2822</v>
      </c>
    </row>
    <row r="1749" spans="1:21" hidden="1" x14ac:dyDescent="0.25">
      <c r="A1749" s="1">
        <v>45385</v>
      </c>
      <c r="B1749" t="s">
        <v>9867</v>
      </c>
      <c r="D1749">
        <v>0</v>
      </c>
      <c r="E1749" t="s">
        <v>4349</v>
      </c>
      <c r="F1749" t="s">
        <v>11283</v>
      </c>
      <c r="G1749" t="s">
        <v>11284</v>
      </c>
      <c r="H1749" t="s">
        <v>318</v>
      </c>
      <c r="I1749" t="s">
        <v>39</v>
      </c>
      <c r="J1749" t="s">
        <v>565</v>
      </c>
      <c r="K1749">
        <v>30</v>
      </c>
      <c r="L1749">
        <v>3.8</v>
      </c>
      <c r="M1749" t="s">
        <v>28</v>
      </c>
      <c r="N1749" t="s">
        <v>28</v>
      </c>
      <c r="O1749" t="s">
        <v>29</v>
      </c>
      <c r="P1749" t="s">
        <v>11285</v>
      </c>
      <c r="Q1749" t="s">
        <v>5564</v>
      </c>
      <c r="R1749" t="s">
        <v>28</v>
      </c>
      <c r="S1749" t="s">
        <v>9912</v>
      </c>
      <c r="T1749" t="s">
        <v>84</v>
      </c>
      <c r="U1749" t="s">
        <v>11286</v>
      </c>
    </row>
    <row r="1750" spans="1:21" hidden="1" x14ac:dyDescent="0.25">
      <c r="A1750" s="1">
        <v>45385</v>
      </c>
      <c r="B1750" t="s">
        <v>9867</v>
      </c>
      <c r="D1750">
        <v>0</v>
      </c>
      <c r="E1750" t="s">
        <v>4349</v>
      </c>
      <c r="F1750" t="s">
        <v>10921</v>
      </c>
      <c r="G1750" t="s">
        <v>10922</v>
      </c>
      <c r="H1750" t="s">
        <v>412</v>
      </c>
      <c r="I1750" t="s">
        <v>39</v>
      </c>
      <c r="J1750" t="s">
        <v>1074</v>
      </c>
      <c r="K1750">
        <v>30</v>
      </c>
      <c r="L1750">
        <v>3.8</v>
      </c>
      <c r="M1750" t="s">
        <v>28</v>
      </c>
      <c r="N1750" t="s">
        <v>28</v>
      </c>
      <c r="O1750" t="s">
        <v>28</v>
      </c>
      <c r="P1750" t="s">
        <v>10923</v>
      </c>
      <c r="Q1750" t="s">
        <v>5564</v>
      </c>
      <c r="R1750" t="s">
        <v>28</v>
      </c>
      <c r="S1750" t="s">
        <v>10924</v>
      </c>
      <c r="T1750" t="s">
        <v>28</v>
      </c>
      <c r="U1750" t="s">
        <v>10925</v>
      </c>
    </row>
    <row r="1751" spans="1:21" hidden="1" x14ac:dyDescent="0.25">
      <c r="A1751" s="1">
        <v>45385</v>
      </c>
      <c r="B1751" t="s">
        <v>9867</v>
      </c>
      <c r="D1751">
        <v>0</v>
      </c>
      <c r="E1751" t="s">
        <v>4349</v>
      </c>
      <c r="F1751" t="s">
        <v>11279</v>
      </c>
      <c r="G1751" t="s">
        <v>11280</v>
      </c>
      <c r="H1751" t="s">
        <v>318</v>
      </c>
      <c r="I1751" t="s">
        <v>39</v>
      </c>
      <c r="J1751" t="s">
        <v>565</v>
      </c>
      <c r="K1751">
        <v>30</v>
      </c>
      <c r="L1751">
        <v>3.8</v>
      </c>
      <c r="M1751" t="s">
        <v>28</v>
      </c>
      <c r="N1751" t="s">
        <v>28</v>
      </c>
      <c r="O1751" t="s">
        <v>29</v>
      </c>
      <c r="P1751" t="s">
        <v>11281</v>
      </c>
      <c r="Q1751" t="s">
        <v>5564</v>
      </c>
      <c r="R1751" t="s">
        <v>28</v>
      </c>
      <c r="S1751" t="s">
        <v>9912</v>
      </c>
      <c r="T1751" t="s">
        <v>84</v>
      </c>
      <c r="U1751" t="s">
        <v>11282</v>
      </c>
    </row>
    <row r="1752" spans="1:21" hidden="1" x14ac:dyDescent="0.25">
      <c r="A1752" s="1">
        <v>45385</v>
      </c>
      <c r="B1752" t="s">
        <v>9867</v>
      </c>
      <c r="D1752">
        <v>0</v>
      </c>
      <c r="E1752" t="s">
        <v>4349</v>
      </c>
      <c r="F1752" t="s">
        <v>12335</v>
      </c>
      <c r="G1752" t="s">
        <v>10697</v>
      </c>
      <c r="H1752" t="s">
        <v>412</v>
      </c>
      <c r="I1752" t="s">
        <v>39</v>
      </c>
      <c r="J1752" t="s">
        <v>565</v>
      </c>
      <c r="K1752">
        <v>30</v>
      </c>
      <c r="L1752">
        <v>3.8</v>
      </c>
      <c r="M1752" t="s">
        <v>292</v>
      </c>
      <c r="N1752" t="s">
        <v>28</v>
      </c>
      <c r="O1752" t="s">
        <v>28</v>
      </c>
      <c r="P1752" t="s">
        <v>12336</v>
      </c>
      <c r="Q1752" t="s">
        <v>5564</v>
      </c>
      <c r="R1752" t="s">
        <v>28</v>
      </c>
      <c r="S1752" t="s">
        <v>5565</v>
      </c>
      <c r="T1752" t="s">
        <v>28</v>
      </c>
      <c r="U1752" t="s">
        <v>12337</v>
      </c>
    </row>
    <row r="1753" spans="1:21" hidden="1" x14ac:dyDescent="0.25">
      <c r="A1753" s="1">
        <v>45385</v>
      </c>
      <c r="B1753" t="s">
        <v>9867</v>
      </c>
      <c r="D1753">
        <v>0</v>
      </c>
      <c r="E1753" t="s">
        <v>4207</v>
      </c>
      <c r="F1753" t="s">
        <v>13053</v>
      </c>
      <c r="G1753" t="s">
        <v>13054</v>
      </c>
      <c r="H1753" t="s">
        <v>1238</v>
      </c>
      <c r="I1753" t="s">
        <v>797</v>
      </c>
      <c r="J1753" t="s">
        <v>565</v>
      </c>
      <c r="K1753">
        <v>30</v>
      </c>
      <c r="L1753">
        <v>3.7</v>
      </c>
      <c r="M1753" t="s">
        <v>116</v>
      </c>
      <c r="N1753" t="s">
        <v>28</v>
      </c>
      <c r="O1753" t="s">
        <v>28</v>
      </c>
      <c r="P1753" t="s">
        <v>13055</v>
      </c>
      <c r="Q1753" t="s">
        <v>5606</v>
      </c>
      <c r="R1753" t="s">
        <v>28</v>
      </c>
      <c r="S1753" t="s">
        <v>13056</v>
      </c>
      <c r="T1753" t="s">
        <v>426</v>
      </c>
      <c r="U1753" t="s">
        <v>13057</v>
      </c>
    </row>
    <row r="1754" spans="1:21" hidden="1" x14ac:dyDescent="0.25">
      <c r="A1754" s="1">
        <v>45385</v>
      </c>
      <c r="B1754" t="s">
        <v>9867</v>
      </c>
      <c r="C1754" t="s">
        <v>4526</v>
      </c>
      <c r="D1754">
        <v>1</v>
      </c>
      <c r="E1754" t="s">
        <v>4349</v>
      </c>
      <c r="F1754" t="s">
        <v>10954</v>
      </c>
      <c r="G1754" t="s">
        <v>10955</v>
      </c>
      <c r="H1754" t="s">
        <v>412</v>
      </c>
      <c r="I1754" t="s">
        <v>39</v>
      </c>
      <c r="J1754" t="s">
        <v>1074</v>
      </c>
      <c r="K1754">
        <v>30</v>
      </c>
      <c r="L1754">
        <v>3.8</v>
      </c>
      <c r="M1754" t="s">
        <v>28</v>
      </c>
      <c r="N1754" t="s">
        <v>28</v>
      </c>
      <c r="O1754" t="s">
        <v>28</v>
      </c>
      <c r="P1754" t="s">
        <v>10956</v>
      </c>
      <c r="Q1754" t="s">
        <v>5564</v>
      </c>
      <c r="R1754" t="s">
        <v>28</v>
      </c>
      <c r="S1754" t="s">
        <v>10941</v>
      </c>
      <c r="T1754" t="s">
        <v>28</v>
      </c>
      <c r="U1754" t="s">
        <v>10957</v>
      </c>
    </row>
    <row r="1755" spans="1:21" hidden="1" x14ac:dyDescent="0.25">
      <c r="A1755" s="1">
        <v>45385</v>
      </c>
      <c r="B1755" t="s">
        <v>9867</v>
      </c>
      <c r="D1755">
        <v>0</v>
      </c>
      <c r="E1755" t="s">
        <v>4207</v>
      </c>
      <c r="F1755" t="s">
        <v>13072</v>
      </c>
      <c r="G1755" t="s">
        <v>13073</v>
      </c>
      <c r="H1755" t="s">
        <v>164</v>
      </c>
      <c r="I1755" t="s">
        <v>797</v>
      </c>
      <c r="J1755" t="s">
        <v>565</v>
      </c>
      <c r="K1755">
        <v>30</v>
      </c>
      <c r="L1755">
        <v>3.7</v>
      </c>
      <c r="M1755" t="s">
        <v>28</v>
      </c>
      <c r="N1755" t="s">
        <v>28</v>
      </c>
      <c r="O1755" t="s">
        <v>28</v>
      </c>
      <c r="P1755" t="s">
        <v>13074</v>
      </c>
      <c r="Q1755" t="s">
        <v>5606</v>
      </c>
      <c r="R1755" t="s">
        <v>28</v>
      </c>
      <c r="S1755" t="s">
        <v>12209</v>
      </c>
      <c r="T1755" t="s">
        <v>426</v>
      </c>
      <c r="U1755" t="s">
        <v>12210</v>
      </c>
    </row>
    <row r="1756" spans="1:21" hidden="1" x14ac:dyDescent="0.25">
      <c r="A1756" s="1">
        <v>45385</v>
      </c>
      <c r="B1756" t="s">
        <v>9867</v>
      </c>
      <c r="D1756">
        <v>0</v>
      </c>
      <c r="E1756" t="s">
        <v>4349</v>
      </c>
      <c r="F1756" t="s">
        <v>12061</v>
      </c>
      <c r="G1756" t="s">
        <v>12062</v>
      </c>
      <c r="H1756" t="s">
        <v>412</v>
      </c>
      <c r="I1756" t="s">
        <v>39</v>
      </c>
      <c r="J1756" t="s">
        <v>565</v>
      </c>
      <c r="K1756">
        <v>30</v>
      </c>
      <c r="L1756">
        <v>3.8</v>
      </c>
      <c r="M1756" t="s">
        <v>28</v>
      </c>
      <c r="N1756" t="s">
        <v>28</v>
      </c>
      <c r="O1756" t="s">
        <v>28</v>
      </c>
      <c r="P1756" t="s">
        <v>12063</v>
      </c>
      <c r="Q1756" t="s">
        <v>5564</v>
      </c>
      <c r="R1756" t="s">
        <v>28</v>
      </c>
      <c r="S1756" t="s">
        <v>12064</v>
      </c>
      <c r="T1756" t="s">
        <v>426</v>
      </c>
      <c r="U1756" t="s">
        <v>12065</v>
      </c>
    </row>
    <row r="1757" spans="1:21" hidden="1" x14ac:dyDescent="0.25">
      <c r="A1757" s="1">
        <v>45385</v>
      </c>
      <c r="B1757" t="s">
        <v>9867</v>
      </c>
      <c r="D1757">
        <v>0</v>
      </c>
      <c r="E1757" t="s">
        <v>4349</v>
      </c>
      <c r="F1757" t="s">
        <v>12467</v>
      </c>
      <c r="G1757" t="s">
        <v>12468</v>
      </c>
      <c r="H1757" t="s">
        <v>1748</v>
      </c>
      <c r="I1757" t="s">
        <v>39</v>
      </c>
      <c r="J1757" t="s">
        <v>565</v>
      </c>
      <c r="K1757">
        <v>30</v>
      </c>
      <c r="L1757">
        <v>3.8</v>
      </c>
      <c r="M1757" t="s">
        <v>28</v>
      </c>
      <c r="N1757" t="s">
        <v>28</v>
      </c>
      <c r="O1757" t="s">
        <v>28</v>
      </c>
      <c r="P1757" t="s">
        <v>12469</v>
      </c>
      <c r="Q1757" t="s">
        <v>5564</v>
      </c>
      <c r="R1757" t="s">
        <v>28</v>
      </c>
      <c r="S1757" t="s">
        <v>12470</v>
      </c>
      <c r="T1757" t="s">
        <v>426</v>
      </c>
      <c r="U1757" t="s">
        <v>12471</v>
      </c>
    </row>
    <row r="1758" spans="1:21" hidden="1" x14ac:dyDescent="0.25">
      <c r="A1758" s="1">
        <v>45385</v>
      </c>
      <c r="B1758" t="s">
        <v>9867</v>
      </c>
      <c r="D1758">
        <v>0</v>
      </c>
      <c r="E1758" t="s">
        <v>562</v>
      </c>
      <c r="F1758" t="s">
        <v>12215</v>
      </c>
      <c r="G1758" t="s">
        <v>12216</v>
      </c>
      <c r="H1758" t="s">
        <v>26</v>
      </c>
      <c r="J1758" t="s">
        <v>565</v>
      </c>
      <c r="K1758">
        <v>30</v>
      </c>
      <c r="M1758" t="s">
        <v>28</v>
      </c>
      <c r="N1758" t="s">
        <v>28</v>
      </c>
      <c r="O1758" t="s">
        <v>51</v>
      </c>
      <c r="P1758" t="s">
        <v>12217</v>
      </c>
      <c r="Q1758" t="s">
        <v>568</v>
      </c>
      <c r="R1758" t="s">
        <v>28</v>
      </c>
      <c r="S1758" t="s">
        <v>12218</v>
      </c>
      <c r="T1758" t="s">
        <v>28</v>
      </c>
      <c r="U1758" t="s">
        <v>12219</v>
      </c>
    </row>
    <row r="1759" spans="1:21" hidden="1" x14ac:dyDescent="0.25">
      <c r="A1759" s="1">
        <v>45385</v>
      </c>
      <c r="B1759" t="s">
        <v>9867</v>
      </c>
      <c r="D1759">
        <v>0</v>
      </c>
      <c r="E1759" t="s">
        <v>4349</v>
      </c>
      <c r="F1759" t="s">
        <v>12363</v>
      </c>
      <c r="G1759" t="s">
        <v>12364</v>
      </c>
      <c r="H1759" t="s">
        <v>1748</v>
      </c>
      <c r="I1759" t="s">
        <v>39</v>
      </c>
      <c r="J1759" t="s">
        <v>565</v>
      </c>
      <c r="K1759">
        <v>30</v>
      </c>
      <c r="L1759">
        <v>3.8</v>
      </c>
      <c r="M1759" t="s">
        <v>28</v>
      </c>
      <c r="N1759" t="s">
        <v>28</v>
      </c>
      <c r="O1759" t="s">
        <v>28</v>
      </c>
      <c r="P1759" t="s">
        <v>12365</v>
      </c>
      <c r="Q1759" t="s">
        <v>5564</v>
      </c>
      <c r="R1759" t="s">
        <v>28</v>
      </c>
      <c r="S1759" t="s">
        <v>12366</v>
      </c>
      <c r="T1759" t="s">
        <v>426</v>
      </c>
      <c r="U1759" t="s">
        <v>12367</v>
      </c>
    </row>
    <row r="1760" spans="1:21" hidden="1" x14ac:dyDescent="0.25">
      <c r="A1760" s="1">
        <v>45385</v>
      </c>
      <c r="B1760" t="s">
        <v>9867</v>
      </c>
      <c r="D1760">
        <v>0</v>
      </c>
      <c r="E1760" t="s">
        <v>4349</v>
      </c>
      <c r="F1760" t="s">
        <v>12354</v>
      </c>
      <c r="G1760" t="s">
        <v>12355</v>
      </c>
      <c r="H1760" t="s">
        <v>412</v>
      </c>
      <c r="I1760" t="s">
        <v>39</v>
      </c>
      <c r="J1760" t="s">
        <v>565</v>
      </c>
      <c r="K1760">
        <v>30</v>
      </c>
      <c r="L1760">
        <v>3.8</v>
      </c>
      <c r="M1760" t="s">
        <v>28</v>
      </c>
      <c r="N1760" t="s">
        <v>28</v>
      </c>
      <c r="O1760" t="s">
        <v>28</v>
      </c>
      <c r="P1760" t="s">
        <v>12356</v>
      </c>
      <c r="Q1760" t="s">
        <v>5564</v>
      </c>
      <c r="R1760" t="s">
        <v>28</v>
      </c>
      <c r="S1760" t="s">
        <v>12357</v>
      </c>
      <c r="T1760" t="s">
        <v>426</v>
      </c>
      <c r="U1760" t="s">
        <v>12358</v>
      </c>
    </row>
    <row r="1761" spans="1:21" hidden="1" x14ac:dyDescent="0.25">
      <c r="A1761" s="1">
        <v>45385</v>
      </c>
      <c r="B1761" t="s">
        <v>9867</v>
      </c>
      <c r="C1761" t="s">
        <v>872</v>
      </c>
      <c r="D1761">
        <v>1</v>
      </c>
      <c r="E1761" t="s">
        <v>4207</v>
      </c>
      <c r="F1761" t="s">
        <v>13087</v>
      </c>
      <c r="G1761" t="s">
        <v>9934</v>
      </c>
      <c r="H1761" t="s">
        <v>50</v>
      </c>
      <c r="J1761" t="s">
        <v>565</v>
      </c>
      <c r="K1761">
        <v>30</v>
      </c>
      <c r="L1761">
        <v>3.7</v>
      </c>
      <c r="M1761" t="s">
        <v>28</v>
      </c>
      <c r="N1761" t="s">
        <v>28</v>
      </c>
      <c r="O1761" t="s">
        <v>28</v>
      </c>
      <c r="P1761" t="s">
        <v>13088</v>
      </c>
      <c r="Q1761" t="s">
        <v>5606</v>
      </c>
      <c r="R1761" t="s">
        <v>28</v>
      </c>
      <c r="S1761" t="s">
        <v>12006</v>
      </c>
      <c r="T1761" t="s">
        <v>3867</v>
      </c>
      <c r="U1761" t="s">
        <v>13089</v>
      </c>
    </row>
    <row r="1762" spans="1:21" hidden="1" x14ac:dyDescent="0.25">
      <c r="A1762" s="1">
        <v>45385</v>
      </c>
      <c r="B1762" t="s">
        <v>9867</v>
      </c>
      <c r="D1762">
        <v>0</v>
      </c>
      <c r="E1762" t="s">
        <v>4207</v>
      </c>
      <c r="F1762" t="s">
        <v>14812</v>
      </c>
      <c r="G1762" t="s">
        <v>13023</v>
      </c>
      <c r="H1762" t="s">
        <v>1238</v>
      </c>
      <c r="I1762" t="s">
        <v>797</v>
      </c>
      <c r="J1762" t="s">
        <v>565</v>
      </c>
      <c r="K1762">
        <v>30</v>
      </c>
      <c r="L1762">
        <v>3.7</v>
      </c>
      <c r="M1762" t="s">
        <v>28</v>
      </c>
      <c r="N1762" t="s">
        <v>28</v>
      </c>
      <c r="O1762" t="s">
        <v>28</v>
      </c>
      <c r="P1762" t="s">
        <v>14813</v>
      </c>
      <c r="Q1762" t="s">
        <v>5606</v>
      </c>
      <c r="R1762" t="s">
        <v>28</v>
      </c>
      <c r="S1762" t="s">
        <v>14814</v>
      </c>
      <c r="T1762" t="s">
        <v>426</v>
      </c>
      <c r="U1762" t="s">
        <v>14815</v>
      </c>
    </row>
    <row r="1763" spans="1:21" hidden="1" x14ac:dyDescent="0.25">
      <c r="A1763" s="1">
        <v>45385</v>
      </c>
      <c r="B1763" t="s">
        <v>9867</v>
      </c>
      <c r="D1763">
        <v>0</v>
      </c>
      <c r="E1763" t="s">
        <v>4207</v>
      </c>
      <c r="F1763" t="s">
        <v>5005</v>
      </c>
      <c r="G1763" t="s">
        <v>4264</v>
      </c>
      <c r="H1763" t="s">
        <v>50</v>
      </c>
      <c r="J1763" t="s">
        <v>565</v>
      </c>
      <c r="K1763">
        <v>30</v>
      </c>
      <c r="L1763">
        <v>3.7</v>
      </c>
      <c r="M1763" t="s">
        <v>70</v>
      </c>
      <c r="N1763" t="s">
        <v>28</v>
      </c>
      <c r="O1763" t="s">
        <v>28</v>
      </c>
      <c r="P1763" t="s">
        <v>5006</v>
      </c>
      <c r="Q1763" t="s">
        <v>5606</v>
      </c>
      <c r="R1763" t="s">
        <v>28</v>
      </c>
      <c r="S1763" t="s">
        <v>5007</v>
      </c>
      <c r="T1763" t="s">
        <v>426</v>
      </c>
      <c r="U1763" t="s">
        <v>5008</v>
      </c>
    </row>
    <row r="1764" spans="1:21" hidden="1" x14ac:dyDescent="0.25">
      <c r="A1764" s="1">
        <v>45385</v>
      </c>
      <c r="B1764" t="s">
        <v>9867</v>
      </c>
      <c r="C1764" t="s">
        <v>4526</v>
      </c>
      <c r="D1764">
        <v>1</v>
      </c>
      <c r="E1764" t="s">
        <v>4349</v>
      </c>
      <c r="F1764" t="s">
        <v>10966</v>
      </c>
      <c r="G1764" t="s">
        <v>10967</v>
      </c>
      <c r="H1764" t="s">
        <v>412</v>
      </c>
      <c r="I1764" t="s">
        <v>39</v>
      </c>
      <c r="J1764" t="s">
        <v>1074</v>
      </c>
      <c r="K1764">
        <v>30</v>
      </c>
      <c r="L1764">
        <v>3.8</v>
      </c>
      <c r="M1764" t="s">
        <v>28</v>
      </c>
      <c r="N1764" t="s">
        <v>28</v>
      </c>
      <c r="O1764" t="s">
        <v>28</v>
      </c>
      <c r="P1764" t="s">
        <v>10968</v>
      </c>
      <c r="Q1764" t="s">
        <v>5564</v>
      </c>
      <c r="R1764" t="s">
        <v>28</v>
      </c>
      <c r="S1764" t="s">
        <v>10969</v>
      </c>
      <c r="T1764" t="s">
        <v>10970</v>
      </c>
      <c r="U1764" t="s">
        <v>10971</v>
      </c>
    </row>
    <row r="1765" spans="1:21" hidden="1" x14ac:dyDescent="0.25">
      <c r="A1765" s="1">
        <v>45385</v>
      </c>
      <c r="B1765" t="s">
        <v>9867</v>
      </c>
      <c r="D1765">
        <v>0</v>
      </c>
      <c r="E1765" t="s">
        <v>4207</v>
      </c>
      <c r="F1765" t="s">
        <v>13110</v>
      </c>
      <c r="G1765" t="s">
        <v>13111</v>
      </c>
      <c r="H1765" t="s">
        <v>164</v>
      </c>
      <c r="I1765" t="s">
        <v>797</v>
      </c>
      <c r="J1765" t="s">
        <v>565</v>
      </c>
      <c r="K1765">
        <v>30</v>
      </c>
      <c r="L1765">
        <v>3.7</v>
      </c>
      <c r="M1765" t="s">
        <v>28</v>
      </c>
      <c r="N1765" t="s">
        <v>28</v>
      </c>
      <c r="O1765" t="s">
        <v>28</v>
      </c>
      <c r="P1765" t="s">
        <v>13112</v>
      </c>
      <c r="Q1765" t="s">
        <v>5606</v>
      </c>
      <c r="R1765" t="s">
        <v>28</v>
      </c>
      <c r="S1765" t="s">
        <v>12006</v>
      </c>
      <c r="T1765" t="s">
        <v>426</v>
      </c>
      <c r="U1765" t="s">
        <v>13113</v>
      </c>
    </row>
    <row r="1766" spans="1:21" hidden="1" x14ac:dyDescent="0.25">
      <c r="A1766" s="1">
        <v>45385</v>
      </c>
      <c r="B1766" t="s">
        <v>9867</v>
      </c>
      <c r="D1766">
        <v>0</v>
      </c>
      <c r="E1766" t="s">
        <v>4207</v>
      </c>
      <c r="F1766" t="s">
        <v>14816</v>
      </c>
      <c r="G1766" t="s">
        <v>14817</v>
      </c>
      <c r="H1766" t="s">
        <v>50</v>
      </c>
      <c r="J1766" t="s">
        <v>565</v>
      </c>
      <c r="K1766">
        <v>30</v>
      </c>
      <c r="L1766">
        <v>3.7</v>
      </c>
      <c r="M1766" t="s">
        <v>116</v>
      </c>
      <c r="N1766" t="s">
        <v>28</v>
      </c>
      <c r="O1766" t="s">
        <v>28</v>
      </c>
      <c r="P1766" t="s">
        <v>14818</v>
      </c>
      <c r="Q1766" t="s">
        <v>5606</v>
      </c>
      <c r="R1766" t="s">
        <v>28</v>
      </c>
      <c r="S1766" t="s">
        <v>14819</v>
      </c>
      <c r="T1766" t="s">
        <v>426</v>
      </c>
      <c r="U1766" t="s">
        <v>14820</v>
      </c>
    </row>
    <row r="1767" spans="1:21" hidden="1" x14ac:dyDescent="0.25">
      <c r="A1767" s="1">
        <v>45385</v>
      </c>
      <c r="B1767" t="s">
        <v>9867</v>
      </c>
      <c r="C1767" t="s">
        <v>4526</v>
      </c>
      <c r="D1767">
        <v>1</v>
      </c>
      <c r="E1767" t="s">
        <v>4349</v>
      </c>
      <c r="F1767" t="s">
        <v>10938</v>
      </c>
      <c r="G1767" t="s">
        <v>10939</v>
      </c>
      <c r="H1767" t="s">
        <v>412</v>
      </c>
      <c r="I1767" t="s">
        <v>39</v>
      </c>
      <c r="J1767" t="s">
        <v>1074</v>
      </c>
      <c r="K1767">
        <v>30</v>
      </c>
      <c r="L1767">
        <v>3.8</v>
      </c>
      <c r="M1767" t="s">
        <v>28</v>
      </c>
      <c r="N1767" t="s">
        <v>28</v>
      </c>
      <c r="O1767" t="s">
        <v>28</v>
      </c>
      <c r="P1767" t="s">
        <v>10940</v>
      </c>
      <c r="Q1767" t="s">
        <v>5564</v>
      </c>
      <c r="R1767" t="s">
        <v>28</v>
      </c>
      <c r="S1767" t="s">
        <v>10941</v>
      </c>
      <c r="T1767" t="s">
        <v>28</v>
      </c>
      <c r="U1767" t="s">
        <v>10942</v>
      </c>
    </row>
    <row r="1768" spans="1:21" hidden="1" x14ac:dyDescent="0.25">
      <c r="A1768" s="1">
        <v>45385</v>
      </c>
      <c r="B1768" t="s">
        <v>9867</v>
      </c>
      <c r="D1768">
        <v>0</v>
      </c>
      <c r="E1768" t="s">
        <v>4207</v>
      </c>
      <c r="F1768" t="s">
        <v>12991</v>
      </c>
      <c r="G1768" t="s">
        <v>12992</v>
      </c>
      <c r="H1768" t="s">
        <v>50</v>
      </c>
      <c r="J1768" t="s">
        <v>565</v>
      </c>
      <c r="K1768">
        <v>30</v>
      </c>
      <c r="L1768">
        <v>3.7</v>
      </c>
      <c r="M1768" t="s">
        <v>201</v>
      </c>
      <c r="N1768" t="s">
        <v>28</v>
      </c>
      <c r="O1768" t="s">
        <v>28</v>
      </c>
      <c r="P1768" t="s">
        <v>12993</v>
      </c>
      <c r="Q1768" t="s">
        <v>5606</v>
      </c>
      <c r="R1768" t="s">
        <v>28</v>
      </c>
      <c r="S1768" t="s">
        <v>12994</v>
      </c>
      <c r="T1768" t="s">
        <v>426</v>
      </c>
      <c r="U1768" t="s">
        <v>12995</v>
      </c>
    </row>
    <row r="1769" spans="1:21" hidden="1" x14ac:dyDescent="0.25">
      <c r="A1769" s="1">
        <v>45385</v>
      </c>
      <c r="B1769" t="s">
        <v>9867</v>
      </c>
      <c r="D1769">
        <v>0</v>
      </c>
      <c r="E1769" t="s">
        <v>4349</v>
      </c>
      <c r="F1769" t="s">
        <v>12338</v>
      </c>
      <c r="G1769" t="s">
        <v>12339</v>
      </c>
      <c r="H1769" t="s">
        <v>412</v>
      </c>
      <c r="I1769" t="s">
        <v>39</v>
      </c>
      <c r="J1769" t="s">
        <v>565</v>
      </c>
      <c r="K1769">
        <v>30</v>
      </c>
      <c r="L1769">
        <v>3.8</v>
      </c>
      <c r="M1769" t="s">
        <v>12340</v>
      </c>
      <c r="N1769" t="s">
        <v>28</v>
      </c>
      <c r="O1769" t="s">
        <v>28</v>
      </c>
      <c r="P1769" t="s">
        <v>12341</v>
      </c>
      <c r="Q1769" t="s">
        <v>5564</v>
      </c>
      <c r="R1769" t="s">
        <v>28</v>
      </c>
      <c r="S1769" t="s">
        <v>12342</v>
      </c>
      <c r="T1769" t="s">
        <v>28</v>
      </c>
      <c r="U1769" t="s">
        <v>12343</v>
      </c>
    </row>
    <row r="1770" spans="1:21" hidden="1" x14ac:dyDescent="0.25">
      <c r="A1770" s="1">
        <v>45385</v>
      </c>
      <c r="B1770" t="s">
        <v>9867</v>
      </c>
      <c r="D1770">
        <v>0</v>
      </c>
      <c r="E1770" t="s">
        <v>4349</v>
      </c>
      <c r="F1770" s="2" t="s">
        <v>12472</v>
      </c>
      <c r="G1770" t="s">
        <v>12422</v>
      </c>
      <c r="H1770" t="s">
        <v>412</v>
      </c>
      <c r="I1770" t="s">
        <v>39</v>
      </c>
      <c r="J1770" t="s">
        <v>565</v>
      </c>
      <c r="K1770">
        <v>30</v>
      </c>
      <c r="L1770">
        <v>3.8</v>
      </c>
      <c r="M1770" t="s">
        <v>138</v>
      </c>
      <c r="N1770" t="s">
        <v>28</v>
      </c>
      <c r="O1770" t="s">
        <v>1638</v>
      </c>
      <c r="P1770" t="s">
        <v>12473</v>
      </c>
      <c r="Q1770" t="s">
        <v>5564</v>
      </c>
      <c r="R1770" t="s">
        <v>4075</v>
      </c>
      <c r="S1770" t="s">
        <v>12474</v>
      </c>
      <c r="T1770" t="s">
        <v>728</v>
      </c>
      <c r="U1770" t="s">
        <v>12475</v>
      </c>
    </row>
    <row r="1771" spans="1:21" x14ac:dyDescent="0.25">
      <c r="A1771" s="1">
        <v>45385</v>
      </c>
      <c r="B1771" t="s">
        <v>9867</v>
      </c>
      <c r="C1771" t="s">
        <v>11181</v>
      </c>
      <c r="D1771">
        <v>2</v>
      </c>
      <c r="E1771" t="s">
        <v>562</v>
      </c>
      <c r="F1771" t="s">
        <v>12102</v>
      </c>
      <c r="G1771" t="s">
        <v>12103</v>
      </c>
      <c r="H1771" t="s">
        <v>26</v>
      </c>
      <c r="J1771" t="s">
        <v>565</v>
      </c>
      <c r="K1771">
        <v>30</v>
      </c>
      <c r="M1771" t="s">
        <v>582</v>
      </c>
      <c r="N1771" t="s">
        <v>28</v>
      </c>
      <c r="O1771" t="s">
        <v>28</v>
      </c>
      <c r="P1771" t="s">
        <v>12104</v>
      </c>
      <c r="Q1771" t="s">
        <v>568</v>
      </c>
      <c r="R1771" t="s">
        <v>28</v>
      </c>
      <c r="S1771" t="s">
        <v>12105</v>
      </c>
      <c r="T1771" t="s">
        <v>12106</v>
      </c>
      <c r="U1771" t="s">
        <v>12107</v>
      </c>
    </row>
    <row r="1772" spans="1:21" hidden="1" x14ac:dyDescent="0.25">
      <c r="A1772" s="1">
        <v>45385</v>
      </c>
      <c r="B1772" t="s">
        <v>9867</v>
      </c>
      <c r="D1772">
        <v>0</v>
      </c>
      <c r="E1772" t="s">
        <v>562</v>
      </c>
      <c r="F1772" t="s">
        <v>12088</v>
      </c>
      <c r="G1772" t="s">
        <v>12089</v>
      </c>
      <c r="H1772" t="s">
        <v>26</v>
      </c>
      <c r="J1772" t="s">
        <v>565</v>
      </c>
      <c r="K1772">
        <v>30</v>
      </c>
      <c r="M1772" t="s">
        <v>582</v>
      </c>
      <c r="N1772" t="s">
        <v>28</v>
      </c>
      <c r="O1772" t="s">
        <v>28</v>
      </c>
      <c r="P1772" t="s">
        <v>12090</v>
      </c>
      <c r="Q1772" t="s">
        <v>568</v>
      </c>
      <c r="R1772" t="s">
        <v>28</v>
      </c>
      <c r="S1772" t="s">
        <v>12091</v>
      </c>
      <c r="T1772" t="s">
        <v>28</v>
      </c>
      <c r="U1772" t="s">
        <v>12092</v>
      </c>
    </row>
    <row r="1773" spans="1:21" x14ac:dyDescent="0.25">
      <c r="A1773" s="1">
        <v>45385</v>
      </c>
      <c r="B1773" t="s">
        <v>9867</v>
      </c>
      <c r="C1773" t="s">
        <v>12093</v>
      </c>
      <c r="D1773">
        <v>2</v>
      </c>
      <c r="E1773" t="s">
        <v>562</v>
      </c>
      <c r="F1773" t="s">
        <v>12156</v>
      </c>
      <c r="G1773" t="s">
        <v>11834</v>
      </c>
      <c r="H1773" t="s">
        <v>26</v>
      </c>
      <c r="J1773" t="s">
        <v>565</v>
      </c>
      <c r="K1773">
        <v>30</v>
      </c>
      <c r="M1773" t="s">
        <v>582</v>
      </c>
      <c r="N1773" t="s">
        <v>28</v>
      </c>
      <c r="O1773" t="s">
        <v>28</v>
      </c>
      <c r="P1773" t="s">
        <v>12157</v>
      </c>
      <c r="Q1773" t="s">
        <v>568</v>
      </c>
      <c r="R1773" t="s">
        <v>28</v>
      </c>
      <c r="S1773" t="s">
        <v>12096</v>
      </c>
      <c r="T1773" t="s">
        <v>4532</v>
      </c>
      <c r="U1773" t="s">
        <v>12158</v>
      </c>
    </row>
    <row r="1774" spans="1:21" x14ac:dyDescent="0.25">
      <c r="A1774" s="1">
        <v>45385</v>
      </c>
      <c r="B1774" t="s">
        <v>9867</v>
      </c>
      <c r="C1774" t="s">
        <v>2341</v>
      </c>
      <c r="D1774">
        <v>6</v>
      </c>
      <c r="E1774" t="s">
        <v>11377</v>
      </c>
      <c r="F1774" t="s">
        <v>11378</v>
      </c>
      <c r="G1774" t="s">
        <v>2343</v>
      </c>
      <c r="H1774" t="s">
        <v>345</v>
      </c>
      <c r="I1774" t="s">
        <v>39</v>
      </c>
      <c r="J1774" t="s">
        <v>565</v>
      </c>
      <c r="K1774">
        <v>30</v>
      </c>
      <c r="M1774" t="s">
        <v>11379</v>
      </c>
      <c r="N1774" t="s">
        <v>28</v>
      </c>
      <c r="O1774" t="s">
        <v>28</v>
      </c>
      <c r="P1774" t="s">
        <v>11380</v>
      </c>
      <c r="Q1774" t="s">
        <v>14821</v>
      </c>
      <c r="R1774" t="s">
        <v>28</v>
      </c>
      <c r="S1774" t="s">
        <v>11382</v>
      </c>
      <c r="T1774" t="s">
        <v>11383</v>
      </c>
      <c r="U1774" t="s">
        <v>11384</v>
      </c>
    </row>
    <row r="1775" spans="1:21" hidden="1" x14ac:dyDescent="0.25">
      <c r="A1775" s="1">
        <v>45385</v>
      </c>
      <c r="B1775" t="s">
        <v>9867</v>
      </c>
      <c r="D1775">
        <v>0</v>
      </c>
      <c r="E1775" t="s">
        <v>4207</v>
      </c>
      <c r="F1775" t="s">
        <v>12197</v>
      </c>
      <c r="G1775" t="s">
        <v>12198</v>
      </c>
      <c r="H1775" t="s">
        <v>1238</v>
      </c>
      <c r="I1775" t="s">
        <v>797</v>
      </c>
      <c r="J1775" t="s">
        <v>565</v>
      </c>
      <c r="K1775">
        <v>30</v>
      </c>
      <c r="L1775">
        <v>3.7</v>
      </c>
      <c r="M1775" t="s">
        <v>28</v>
      </c>
      <c r="N1775" t="s">
        <v>28</v>
      </c>
      <c r="O1775" t="s">
        <v>28</v>
      </c>
      <c r="P1775" t="s">
        <v>12199</v>
      </c>
      <c r="Q1775" t="s">
        <v>5606</v>
      </c>
      <c r="R1775" t="s">
        <v>28</v>
      </c>
      <c r="S1775" t="s">
        <v>12195</v>
      </c>
      <c r="T1775" t="s">
        <v>426</v>
      </c>
      <c r="U1775" t="s">
        <v>12200</v>
      </c>
    </row>
    <row r="1776" spans="1:21" hidden="1" x14ac:dyDescent="0.25">
      <c r="A1776" s="1">
        <v>45385</v>
      </c>
      <c r="B1776" t="s">
        <v>9867</v>
      </c>
      <c r="C1776" t="s">
        <v>4526</v>
      </c>
      <c r="D1776">
        <v>1</v>
      </c>
      <c r="E1776" t="s">
        <v>653</v>
      </c>
      <c r="F1776" t="s">
        <v>12108</v>
      </c>
      <c r="G1776" t="s">
        <v>10380</v>
      </c>
      <c r="H1776" t="s">
        <v>157</v>
      </c>
      <c r="I1776" t="s">
        <v>39</v>
      </c>
      <c r="J1776" t="s">
        <v>565</v>
      </c>
      <c r="K1776">
        <v>30</v>
      </c>
      <c r="L1776">
        <v>3.5</v>
      </c>
      <c r="M1776" t="s">
        <v>28</v>
      </c>
      <c r="N1776" t="s">
        <v>28</v>
      </c>
      <c r="O1776" t="s">
        <v>28</v>
      </c>
      <c r="P1776" t="s">
        <v>12109</v>
      </c>
      <c r="Q1776" t="s">
        <v>657</v>
      </c>
      <c r="R1776" t="s">
        <v>28</v>
      </c>
      <c r="S1776" t="s">
        <v>12110</v>
      </c>
      <c r="T1776" t="s">
        <v>10970</v>
      </c>
      <c r="U1776" t="s">
        <v>12111</v>
      </c>
    </row>
    <row r="1777" spans="1:21" hidden="1" x14ac:dyDescent="0.25">
      <c r="A1777" s="1">
        <v>45385</v>
      </c>
      <c r="B1777" t="s">
        <v>9867</v>
      </c>
      <c r="D1777">
        <v>0</v>
      </c>
      <c r="E1777" t="s">
        <v>4604</v>
      </c>
      <c r="F1777" t="s">
        <v>12116</v>
      </c>
      <c r="G1777" t="s">
        <v>12117</v>
      </c>
      <c r="H1777" t="s">
        <v>157</v>
      </c>
      <c r="I1777" t="s">
        <v>39</v>
      </c>
      <c r="J1777" t="s">
        <v>565</v>
      </c>
      <c r="K1777">
        <v>30</v>
      </c>
      <c r="M1777" t="s">
        <v>319</v>
      </c>
      <c r="N1777" t="s">
        <v>28</v>
      </c>
      <c r="O1777" t="s">
        <v>28</v>
      </c>
      <c r="P1777" t="s">
        <v>12118</v>
      </c>
      <c r="Q1777" t="s">
        <v>5613</v>
      </c>
      <c r="R1777" t="s">
        <v>4075</v>
      </c>
      <c r="S1777" t="s">
        <v>12119</v>
      </c>
      <c r="T1777" t="s">
        <v>323</v>
      </c>
      <c r="U1777" t="s">
        <v>12120</v>
      </c>
    </row>
    <row r="1778" spans="1:21" x14ac:dyDescent="0.25">
      <c r="A1778" s="1">
        <v>45385</v>
      </c>
      <c r="B1778" t="s">
        <v>9867</v>
      </c>
      <c r="C1778" t="s">
        <v>12123</v>
      </c>
      <c r="D1778">
        <v>5</v>
      </c>
      <c r="E1778" t="s">
        <v>645</v>
      </c>
      <c r="F1778" t="s">
        <v>12124</v>
      </c>
      <c r="G1778" t="s">
        <v>10430</v>
      </c>
      <c r="H1778" t="s">
        <v>50</v>
      </c>
      <c r="I1778" t="s">
        <v>39</v>
      </c>
      <c r="J1778" t="s">
        <v>565</v>
      </c>
      <c r="K1778">
        <v>30</v>
      </c>
      <c r="M1778" t="s">
        <v>28</v>
      </c>
      <c r="N1778" t="s">
        <v>28</v>
      </c>
      <c r="O1778" t="s">
        <v>28</v>
      </c>
      <c r="P1778" t="s">
        <v>12125</v>
      </c>
      <c r="Q1778" t="s">
        <v>649</v>
      </c>
      <c r="R1778" t="s">
        <v>28</v>
      </c>
      <c r="S1778" t="s">
        <v>12126</v>
      </c>
      <c r="T1778" t="s">
        <v>84</v>
      </c>
      <c r="U1778" t="s">
        <v>12127</v>
      </c>
    </row>
    <row r="1779" spans="1:21" x14ac:dyDescent="0.25">
      <c r="A1779" s="1">
        <v>45385</v>
      </c>
      <c r="B1779" t="s">
        <v>9867</v>
      </c>
      <c r="C1779" t="s">
        <v>644</v>
      </c>
      <c r="D1779">
        <v>3</v>
      </c>
      <c r="E1779" t="s">
        <v>645</v>
      </c>
      <c r="F1779" t="s">
        <v>646</v>
      </c>
      <c r="G1779" t="s">
        <v>647</v>
      </c>
      <c r="H1779" t="s">
        <v>50</v>
      </c>
      <c r="I1779" t="s">
        <v>39</v>
      </c>
      <c r="J1779" t="s">
        <v>565</v>
      </c>
      <c r="K1779">
        <v>30</v>
      </c>
      <c r="M1779" t="s">
        <v>28</v>
      </c>
      <c r="N1779" t="s">
        <v>28</v>
      </c>
      <c r="O1779" t="s">
        <v>28</v>
      </c>
      <c r="P1779" t="s">
        <v>648</v>
      </c>
      <c r="Q1779" t="s">
        <v>649</v>
      </c>
      <c r="R1779" t="s">
        <v>28</v>
      </c>
      <c r="S1779" t="s">
        <v>12122</v>
      </c>
      <c r="T1779" t="s">
        <v>3168</v>
      </c>
      <c r="U1779" t="s">
        <v>652</v>
      </c>
    </row>
    <row r="1780" spans="1:21" hidden="1" x14ac:dyDescent="0.25">
      <c r="A1780" s="1">
        <v>45385</v>
      </c>
      <c r="B1780" t="s">
        <v>9867</v>
      </c>
      <c r="D1780">
        <v>0</v>
      </c>
      <c r="E1780" t="s">
        <v>4207</v>
      </c>
      <c r="F1780" t="s">
        <v>13093</v>
      </c>
      <c r="G1780" t="s">
        <v>13094</v>
      </c>
      <c r="H1780" t="s">
        <v>50</v>
      </c>
      <c r="J1780" t="s">
        <v>565</v>
      </c>
      <c r="K1780">
        <v>30</v>
      </c>
      <c r="L1780">
        <v>3.7</v>
      </c>
      <c r="M1780" t="s">
        <v>28</v>
      </c>
      <c r="N1780" t="s">
        <v>28</v>
      </c>
      <c r="O1780" t="s">
        <v>28</v>
      </c>
      <c r="P1780" t="s">
        <v>13095</v>
      </c>
      <c r="Q1780" t="s">
        <v>5606</v>
      </c>
      <c r="R1780" t="s">
        <v>4251</v>
      </c>
      <c r="S1780" t="s">
        <v>13096</v>
      </c>
      <c r="T1780" t="s">
        <v>426</v>
      </c>
      <c r="U1780" t="s">
        <v>13097</v>
      </c>
    </row>
    <row r="1781" spans="1:21" hidden="1" x14ac:dyDescent="0.25">
      <c r="A1781" s="1">
        <v>45385</v>
      </c>
      <c r="B1781" t="s">
        <v>9867</v>
      </c>
      <c r="D1781">
        <v>0</v>
      </c>
      <c r="E1781" t="s">
        <v>4207</v>
      </c>
      <c r="F1781" t="s">
        <v>12206</v>
      </c>
      <c r="G1781" t="s">
        <v>12207</v>
      </c>
      <c r="H1781" t="s">
        <v>164</v>
      </c>
      <c r="I1781" t="s">
        <v>797</v>
      </c>
      <c r="J1781" t="s">
        <v>565</v>
      </c>
      <c r="K1781">
        <v>30</v>
      </c>
      <c r="L1781">
        <v>3.7</v>
      </c>
      <c r="M1781" t="s">
        <v>28</v>
      </c>
      <c r="N1781" t="s">
        <v>28</v>
      </c>
      <c r="O1781" t="s">
        <v>28</v>
      </c>
      <c r="P1781" t="s">
        <v>12208</v>
      </c>
      <c r="Q1781" t="s">
        <v>5606</v>
      </c>
      <c r="R1781" t="s">
        <v>28</v>
      </c>
      <c r="S1781" t="s">
        <v>12209</v>
      </c>
      <c r="T1781" t="s">
        <v>426</v>
      </c>
      <c r="U1781" t="s">
        <v>12210</v>
      </c>
    </row>
    <row r="1782" spans="1:21" hidden="1" x14ac:dyDescent="0.25">
      <c r="A1782" s="1">
        <v>45385</v>
      </c>
      <c r="B1782" t="s">
        <v>9867</v>
      </c>
      <c r="D1782">
        <v>0</v>
      </c>
      <c r="E1782" t="s">
        <v>4207</v>
      </c>
      <c r="F1782" t="s">
        <v>13068</v>
      </c>
      <c r="G1782" t="s">
        <v>13069</v>
      </c>
      <c r="H1782" t="s">
        <v>50</v>
      </c>
      <c r="I1782" t="s">
        <v>797</v>
      </c>
      <c r="J1782" t="s">
        <v>565</v>
      </c>
      <c r="K1782">
        <v>30</v>
      </c>
      <c r="L1782">
        <v>3.7</v>
      </c>
      <c r="M1782" t="s">
        <v>28</v>
      </c>
      <c r="N1782" t="s">
        <v>28</v>
      </c>
      <c r="O1782" t="s">
        <v>28</v>
      </c>
      <c r="P1782" t="s">
        <v>13070</v>
      </c>
      <c r="Q1782" t="s">
        <v>5606</v>
      </c>
      <c r="R1782" t="s">
        <v>28</v>
      </c>
      <c r="S1782" t="s">
        <v>12195</v>
      </c>
      <c r="T1782" t="s">
        <v>426</v>
      </c>
      <c r="U1782" t="s">
        <v>13071</v>
      </c>
    </row>
    <row r="1783" spans="1:21" hidden="1" x14ac:dyDescent="0.25">
      <c r="A1783" s="1">
        <v>45385</v>
      </c>
      <c r="B1783" t="s">
        <v>9867</v>
      </c>
      <c r="C1783" t="s">
        <v>637</v>
      </c>
      <c r="D1783">
        <v>1</v>
      </c>
      <c r="E1783" t="s">
        <v>562</v>
      </c>
      <c r="F1783" t="s">
        <v>11978</v>
      </c>
      <c r="G1783" t="s">
        <v>11979</v>
      </c>
      <c r="H1783" t="s">
        <v>26</v>
      </c>
      <c r="J1783" t="s">
        <v>565</v>
      </c>
      <c r="K1783">
        <v>30</v>
      </c>
      <c r="M1783" t="s">
        <v>11980</v>
      </c>
      <c r="N1783" t="s">
        <v>28</v>
      </c>
      <c r="O1783" t="s">
        <v>1638</v>
      </c>
      <c r="P1783" t="s">
        <v>11981</v>
      </c>
      <c r="Q1783" t="s">
        <v>568</v>
      </c>
      <c r="R1783" t="s">
        <v>28</v>
      </c>
      <c r="S1783" t="s">
        <v>11982</v>
      </c>
      <c r="T1783" t="s">
        <v>323</v>
      </c>
      <c r="U1783" t="s">
        <v>11983</v>
      </c>
    </row>
    <row r="1784" spans="1:21" x14ac:dyDescent="0.25">
      <c r="A1784" s="1">
        <v>45385</v>
      </c>
      <c r="B1784" t="s">
        <v>9867</v>
      </c>
      <c r="C1784" t="s">
        <v>2341</v>
      </c>
      <c r="D1784">
        <v>6</v>
      </c>
      <c r="E1784" t="s">
        <v>562</v>
      </c>
      <c r="F1784" t="s">
        <v>2342</v>
      </c>
      <c r="G1784" t="s">
        <v>2343</v>
      </c>
      <c r="H1784" t="s">
        <v>26</v>
      </c>
      <c r="J1784" t="s">
        <v>565</v>
      </c>
      <c r="K1784">
        <v>30</v>
      </c>
      <c r="M1784" t="s">
        <v>116</v>
      </c>
      <c r="N1784" t="s">
        <v>28</v>
      </c>
      <c r="O1784" t="s">
        <v>28</v>
      </c>
      <c r="P1784" t="s">
        <v>2344</v>
      </c>
      <c r="Q1784" t="s">
        <v>568</v>
      </c>
      <c r="R1784" t="s">
        <v>28</v>
      </c>
      <c r="S1784" t="s">
        <v>11996</v>
      </c>
      <c r="T1784" t="s">
        <v>11383</v>
      </c>
      <c r="U1784" t="s">
        <v>2347</v>
      </c>
    </row>
    <row r="1785" spans="1:21" hidden="1" x14ac:dyDescent="0.25">
      <c r="A1785" s="1">
        <v>45385</v>
      </c>
      <c r="B1785" t="s">
        <v>9867</v>
      </c>
      <c r="C1785" t="s">
        <v>134</v>
      </c>
      <c r="D1785">
        <v>1</v>
      </c>
      <c r="E1785" t="s">
        <v>562</v>
      </c>
      <c r="F1785" t="s">
        <v>11796</v>
      </c>
      <c r="G1785" t="s">
        <v>11797</v>
      </c>
      <c r="H1785" t="s">
        <v>26</v>
      </c>
      <c r="J1785" t="s">
        <v>565</v>
      </c>
      <c r="K1785">
        <v>30</v>
      </c>
      <c r="M1785" t="s">
        <v>11798</v>
      </c>
      <c r="N1785" t="s">
        <v>28</v>
      </c>
      <c r="O1785" t="s">
        <v>28</v>
      </c>
      <c r="P1785" t="s">
        <v>11799</v>
      </c>
      <c r="Q1785" t="s">
        <v>568</v>
      </c>
      <c r="R1785" t="s">
        <v>28</v>
      </c>
      <c r="S1785" t="s">
        <v>11800</v>
      </c>
      <c r="T1785" t="s">
        <v>142</v>
      </c>
      <c r="U1785" t="s">
        <v>11801</v>
      </c>
    </row>
    <row r="1786" spans="1:21" x14ac:dyDescent="0.25">
      <c r="A1786" s="1">
        <v>45385</v>
      </c>
      <c r="B1786" t="s">
        <v>9867</v>
      </c>
      <c r="C1786" t="s">
        <v>12093</v>
      </c>
      <c r="D1786">
        <v>2</v>
      </c>
      <c r="E1786" t="s">
        <v>562</v>
      </c>
      <c r="F1786" t="s">
        <v>12094</v>
      </c>
      <c r="G1786" t="s">
        <v>7529</v>
      </c>
      <c r="H1786" t="s">
        <v>26</v>
      </c>
      <c r="J1786" t="s">
        <v>565</v>
      </c>
      <c r="K1786">
        <v>30</v>
      </c>
      <c r="M1786" t="s">
        <v>582</v>
      </c>
      <c r="N1786" t="s">
        <v>28</v>
      </c>
      <c r="O1786" t="s">
        <v>28</v>
      </c>
      <c r="P1786" t="s">
        <v>12095</v>
      </c>
      <c r="Q1786" t="s">
        <v>568</v>
      </c>
      <c r="R1786" t="s">
        <v>28</v>
      </c>
      <c r="S1786" t="s">
        <v>12096</v>
      </c>
      <c r="T1786" t="s">
        <v>4532</v>
      </c>
      <c r="U1786" t="s">
        <v>12097</v>
      </c>
    </row>
    <row r="1787" spans="1:21" hidden="1" x14ac:dyDescent="0.25">
      <c r="A1787" s="1">
        <v>45385</v>
      </c>
      <c r="B1787" t="s">
        <v>9867</v>
      </c>
      <c r="D1787">
        <v>0</v>
      </c>
      <c r="E1787" t="s">
        <v>562</v>
      </c>
      <c r="F1787" t="s">
        <v>11894</v>
      </c>
      <c r="G1787" t="s">
        <v>11895</v>
      </c>
      <c r="H1787" t="s">
        <v>26</v>
      </c>
      <c r="J1787" t="s">
        <v>565</v>
      </c>
      <c r="K1787">
        <v>30</v>
      </c>
      <c r="M1787" t="s">
        <v>28</v>
      </c>
      <c r="N1787" t="s">
        <v>28</v>
      </c>
      <c r="O1787" t="s">
        <v>28</v>
      </c>
      <c r="P1787" t="s">
        <v>11896</v>
      </c>
      <c r="Q1787" t="s">
        <v>568</v>
      </c>
      <c r="R1787" t="s">
        <v>424</v>
      </c>
      <c r="S1787" t="s">
        <v>11897</v>
      </c>
      <c r="T1787" t="s">
        <v>801</v>
      </c>
      <c r="U1787" t="s">
        <v>11898</v>
      </c>
    </row>
    <row r="1788" spans="1:21" hidden="1" x14ac:dyDescent="0.25">
      <c r="A1788" s="1">
        <v>45385</v>
      </c>
      <c r="B1788" t="s">
        <v>9867</v>
      </c>
      <c r="C1788" t="s">
        <v>341</v>
      </c>
      <c r="D1788">
        <v>1</v>
      </c>
      <c r="E1788" t="s">
        <v>562</v>
      </c>
      <c r="F1788" t="s">
        <v>12151</v>
      </c>
      <c r="G1788" t="s">
        <v>12152</v>
      </c>
      <c r="H1788" t="s">
        <v>26</v>
      </c>
      <c r="J1788" t="s">
        <v>565</v>
      </c>
      <c r="K1788">
        <v>30</v>
      </c>
      <c r="M1788" t="s">
        <v>28</v>
      </c>
      <c r="N1788" t="s">
        <v>28</v>
      </c>
      <c r="O1788" t="s">
        <v>28</v>
      </c>
      <c r="P1788" t="s">
        <v>12153</v>
      </c>
      <c r="Q1788" t="s">
        <v>568</v>
      </c>
      <c r="R1788" t="s">
        <v>28</v>
      </c>
      <c r="S1788" t="s">
        <v>12154</v>
      </c>
      <c r="T1788" t="s">
        <v>28</v>
      </c>
      <c r="U1788" t="s">
        <v>12155</v>
      </c>
    </row>
    <row r="1789" spans="1:21" hidden="1" x14ac:dyDescent="0.25">
      <c r="A1789" s="1">
        <v>45385</v>
      </c>
      <c r="B1789" t="s">
        <v>9867</v>
      </c>
      <c r="D1789">
        <v>0</v>
      </c>
      <c r="E1789" t="s">
        <v>562</v>
      </c>
      <c r="F1789" t="s">
        <v>4469</v>
      </c>
      <c r="G1789" t="s">
        <v>4405</v>
      </c>
      <c r="H1789" t="s">
        <v>26</v>
      </c>
      <c r="J1789" t="s">
        <v>565</v>
      </c>
      <c r="K1789">
        <v>30</v>
      </c>
      <c r="M1789" t="s">
        <v>28</v>
      </c>
      <c r="N1789" t="s">
        <v>28</v>
      </c>
      <c r="O1789" t="s">
        <v>28</v>
      </c>
      <c r="P1789" t="s">
        <v>4470</v>
      </c>
      <c r="Q1789" t="s">
        <v>568</v>
      </c>
      <c r="R1789" t="s">
        <v>28</v>
      </c>
      <c r="S1789" t="s">
        <v>4471</v>
      </c>
      <c r="T1789" t="s">
        <v>28</v>
      </c>
      <c r="U1789" t="s">
        <v>4472</v>
      </c>
    </row>
    <row r="1790" spans="1:21" hidden="1" x14ac:dyDescent="0.25">
      <c r="A1790" s="1">
        <v>45385</v>
      </c>
      <c r="B1790" t="s">
        <v>9867</v>
      </c>
      <c r="D1790">
        <v>0</v>
      </c>
      <c r="E1790" t="s">
        <v>562</v>
      </c>
      <c r="F1790" t="s">
        <v>11572</v>
      </c>
      <c r="G1790" t="s">
        <v>11573</v>
      </c>
      <c r="H1790" t="s">
        <v>26</v>
      </c>
      <c r="J1790" t="s">
        <v>565</v>
      </c>
      <c r="K1790">
        <v>30</v>
      </c>
      <c r="M1790" t="s">
        <v>4406</v>
      </c>
      <c r="N1790" t="s">
        <v>28</v>
      </c>
      <c r="O1790" t="s">
        <v>51</v>
      </c>
      <c r="P1790" t="s">
        <v>11574</v>
      </c>
      <c r="Q1790" t="s">
        <v>568</v>
      </c>
      <c r="R1790" t="s">
        <v>4251</v>
      </c>
      <c r="S1790" t="s">
        <v>4408</v>
      </c>
      <c r="T1790" t="s">
        <v>28</v>
      </c>
      <c r="U1790" t="s">
        <v>11575</v>
      </c>
    </row>
    <row r="1791" spans="1:21" hidden="1" x14ac:dyDescent="0.25">
      <c r="A1791" s="1">
        <v>45385</v>
      </c>
      <c r="B1791" t="s">
        <v>9867</v>
      </c>
      <c r="C1791" t="s">
        <v>102</v>
      </c>
      <c r="D1791">
        <v>1</v>
      </c>
      <c r="E1791" t="s">
        <v>562</v>
      </c>
      <c r="F1791" t="s">
        <v>12167</v>
      </c>
      <c r="G1791" t="s">
        <v>12168</v>
      </c>
      <c r="H1791" t="s">
        <v>26</v>
      </c>
      <c r="J1791" t="s">
        <v>565</v>
      </c>
      <c r="K1791">
        <v>30</v>
      </c>
      <c r="M1791" t="s">
        <v>582</v>
      </c>
      <c r="N1791" t="s">
        <v>28</v>
      </c>
      <c r="O1791" t="s">
        <v>51</v>
      </c>
      <c r="P1791" t="s">
        <v>12169</v>
      </c>
      <c r="Q1791" t="s">
        <v>568</v>
      </c>
      <c r="R1791" t="s">
        <v>10211</v>
      </c>
      <c r="S1791" t="s">
        <v>12170</v>
      </c>
      <c r="T1791" t="s">
        <v>1710</v>
      </c>
      <c r="U1791" t="s">
        <v>12171</v>
      </c>
    </row>
    <row r="1792" spans="1:21" hidden="1" x14ac:dyDescent="0.25">
      <c r="A1792" s="1">
        <v>45385</v>
      </c>
      <c r="B1792" t="s">
        <v>9867</v>
      </c>
      <c r="C1792" t="s">
        <v>4473</v>
      </c>
      <c r="D1792">
        <v>1</v>
      </c>
      <c r="E1792" t="s">
        <v>562</v>
      </c>
      <c r="F1792" t="s">
        <v>12187</v>
      </c>
      <c r="G1792" t="s">
        <v>12188</v>
      </c>
      <c r="H1792" t="s">
        <v>26</v>
      </c>
      <c r="J1792" t="s">
        <v>565</v>
      </c>
      <c r="K1792">
        <v>30</v>
      </c>
      <c r="M1792" t="s">
        <v>574</v>
      </c>
      <c r="N1792" t="s">
        <v>28</v>
      </c>
      <c r="O1792" t="s">
        <v>28</v>
      </c>
      <c r="P1792" t="s">
        <v>12189</v>
      </c>
      <c r="Q1792" t="s">
        <v>568</v>
      </c>
      <c r="R1792" t="s">
        <v>28</v>
      </c>
      <c r="S1792" t="s">
        <v>12190</v>
      </c>
      <c r="T1792" t="s">
        <v>4184</v>
      </c>
      <c r="U1792" t="s">
        <v>12191</v>
      </c>
    </row>
    <row r="1793" spans="1:21" x14ac:dyDescent="0.25">
      <c r="A1793" s="1">
        <v>45385</v>
      </c>
      <c r="B1793" t="s">
        <v>9867</v>
      </c>
      <c r="C1793" t="s">
        <v>11984</v>
      </c>
      <c r="D1793">
        <v>3</v>
      </c>
      <c r="E1793" t="s">
        <v>562</v>
      </c>
      <c r="F1793" t="s">
        <v>11985</v>
      </c>
      <c r="G1793" t="s">
        <v>11986</v>
      </c>
      <c r="H1793" t="s">
        <v>26</v>
      </c>
      <c r="J1793" t="s">
        <v>565</v>
      </c>
      <c r="K1793">
        <v>30</v>
      </c>
      <c r="M1793" t="s">
        <v>172</v>
      </c>
      <c r="N1793" t="s">
        <v>28</v>
      </c>
      <c r="O1793" t="s">
        <v>28</v>
      </c>
      <c r="P1793" t="s">
        <v>11987</v>
      </c>
      <c r="Q1793" t="s">
        <v>568</v>
      </c>
      <c r="R1793" t="s">
        <v>28</v>
      </c>
      <c r="S1793" t="s">
        <v>11988</v>
      </c>
      <c r="T1793" t="s">
        <v>11989</v>
      </c>
      <c r="U1793" t="s">
        <v>11990</v>
      </c>
    </row>
    <row r="1794" spans="1:21" hidden="1" x14ac:dyDescent="0.25">
      <c r="A1794" s="1">
        <v>45385</v>
      </c>
      <c r="B1794" t="s">
        <v>9867</v>
      </c>
      <c r="C1794" t="s">
        <v>208</v>
      </c>
      <c r="D1794">
        <v>1</v>
      </c>
      <c r="E1794" t="s">
        <v>562</v>
      </c>
      <c r="F1794" t="s">
        <v>11929</v>
      </c>
      <c r="G1794" t="s">
        <v>11930</v>
      </c>
      <c r="H1794" t="s">
        <v>26</v>
      </c>
      <c r="J1794" t="s">
        <v>565</v>
      </c>
      <c r="K1794">
        <v>30</v>
      </c>
      <c r="M1794" t="s">
        <v>28</v>
      </c>
      <c r="N1794" t="s">
        <v>28</v>
      </c>
      <c r="O1794" t="s">
        <v>28</v>
      </c>
      <c r="P1794" t="s">
        <v>11931</v>
      </c>
      <c r="Q1794" t="s">
        <v>568</v>
      </c>
      <c r="R1794" t="s">
        <v>28</v>
      </c>
      <c r="S1794" t="s">
        <v>11932</v>
      </c>
      <c r="T1794" t="s">
        <v>28</v>
      </c>
      <c r="U1794" t="s">
        <v>11933</v>
      </c>
    </row>
    <row r="1795" spans="1:21" hidden="1" x14ac:dyDescent="0.25">
      <c r="A1795" s="1">
        <v>45385</v>
      </c>
      <c r="B1795" t="s">
        <v>9867</v>
      </c>
      <c r="C1795" t="s">
        <v>22</v>
      </c>
      <c r="D1795">
        <v>1</v>
      </c>
      <c r="E1795" t="s">
        <v>562</v>
      </c>
      <c r="F1795" t="s">
        <v>11567</v>
      </c>
      <c r="G1795" t="s">
        <v>11568</v>
      </c>
      <c r="H1795" t="s">
        <v>26</v>
      </c>
      <c r="J1795" t="s">
        <v>565</v>
      </c>
      <c r="K1795">
        <v>30</v>
      </c>
      <c r="M1795" t="s">
        <v>28</v>
      </c>
      <c r="N1795" t="s">
        <v>28</v>
      </c>
      <c r="O1795" t="s">
        <v>28</v>
      </c>
      <c r="P1795" t="s">
        <v>11569</v>
      </c>
      <c r="Q1795" t="s">
        <v>568</v>
      </c>
      <c r="R1795" t="s">
        <v>28</v>
      </c>
      <c r="S1795" t="s">
        <v>11570</v>
      </c>
      <c r="T1795" t="s">
        <v>84</v>
      </c>
      <c r="U1795" t="s">
        <v>11571</v>
      </c>
    </row>
    <row r="1796" spans="1:21" hidden="1" x14ac:dyDescent="0.25">
      <c r="A1796" s="1">
        <v>45385</v>
      </c>
      <c r="B1796" t="s">
        <v>9867</v>
      </c>
      <c r="D1796">
        <v>0</v>
      </c>
      <c r="E1796" t="s">
        <v>562</v>
      </c>
      <c r="F1796" t="s">
        <v>11791</v>
      </c>
      <c r="G1796" t="s">
        <v>11792</v>
      </c>
      <c r="H1796" t="s">
        <v>26</v>
      </c>
      <c r="J1796" t="s">
        <v>565</v>
      </c>
      <c r="K1796">
        <v>30</v>
      </c>
      <c r="M1796" t="s">
        <v>582</v>
      </c>
      <c r="N1796" t="s">
        <v>28</v>
      </c>
      <c r="O1796" t="s">
        <v>28</v>
      </c>
      <c r="P1796" t="s">
        <v>11793</v>
      </c>
      <c r="Q1796" t="s">
        <v>568</v>
      </c>
      <c r="R1796" t="s">
        <v>28</v>
      </c>
      <c r="S1796" t="s">
        <v>11794</v>
      </c>
      <c r="T1796" t="s">
        <v>28</v>
      </c>
      <c r="U1796" t="s">
        <v>11795</v>
      </c>
    </row>
    <row r="1797" spans="1:21" hidden="1" x14ac:dyDescent="0.25">
      <c r="A1797" s="1">
        <v>45385</v>
      </c>
      <c r="B1797" t="s">
        <v>9867</v>
      </c>
      <c r="C1797" t="s">
        <v>22</v>
      </c>
      <c r="D1797">
        <v>1</v>
      </c>
      <c r="E1797" t="s">
        <v>4207</v>
      </c>
      <c r="F1797" t="s">
        <v>12982</v>
      </c>
      <c r="G1797" t="s">
        <v>12983</v>
      </c>
      <c r="H1797" t="s">
        <v>164</v>
      </c>
      <c r="I1797" t="s">
        <v>797</v>
      </c>
      <c r="J1797" t="s">
        <v>565</v>
      </c>
      <c r="K1797">
        <v>30</v>
      </c>
      <c r="L1797">
        <v>3.7</v>
      </c>
      <c r="M1797" t="s">
        <v>3509</v>
      </c>
      <c r="N1797" t="s">
        <v>28</v>
      </c>
      <c r="O1797" t="s">
        <v>28</v>
      </c>
      <c r="P1797" t="s">
        <v>12984</v>
      </c>
      <c r="Q1797" t="s">
        <v>5606</v>
      </c>
      <c r="R1797" t="s">
        <v>28</v>
      </c>
      <c r="S1797" t="s">
        <v>12985</v>
      </c>
      <c r="T1797" t="s">
        <v>426</v>
      </c>
      <c r="U1797" t="s">
        <v>12986</v>
      </c>
    </row>
    <row r="1798" spans="1:21" hidden="1" x14ac:dyDescent="0.25">
      <c r="A1798" s="1">
        <v>45385</v>
      </c>
      <c r="B1798" t="s">
        <v>9867</v>
      </c>
      <c r="D1798">
        <v>0</v>
      </c>
      <c r="E1798" t="s">
        <v>4207</v>
      </c>
      <c r="F1798" t="s">
        <v>13027</v>
      </c>
      <c r="G1798" t="s">
        <v>13028</v>
      </c>
      <c r="H1798" t="s">
        <v>1238</v>
      </c>
      <c r="I1798" t="s">
        <v>797</v>
      </c>
      <c r="J1798" t="s">
        <v>565</v>
      </c>
      <c r="K1798">
        <v>30</v>
      </c>
      <c r="L1798">
        <v>3.7</v>
      </c>
      <c r="M1798" t="s">
        <v>28</v>
      </c>
      <c r="N1798" t="s">
        <v>28</v>
      </c>
      <c r="O1798" t="s">
        <v>28</v>
      </c>
      <c r="P1798" t="s">
        <v>13029</v>
      </c>
      <c r="Q1798" t="s">
        <v>5606</v>
      </c>
      <c r="R1798" t="s">
        <v>28</v>
      </c>
      <c r="S1798" t="s">
        <v>13030</v>
      </c>
      <c r="T1798" t="s">
        <v>426</v>
      </c>
      <c r="U1798" t="s">
        <v>13031</v>
      </c>
    </row>
    <row r="1799" spans="1:21" hidden="1" x14ac:dyDescent="0.25">
      <c r="A1799" s="1">
        <v>45385</v>
      </c>
      <c r="B1799" t="s">
        <v>9867</v>
      </c>
      <c r="D1799">
        <v>0</v>
      </c>
      <c r="E1799" t="s">
        <v>4349</v>
      </c>
      <c r="F1799" t="s">
        <v>11718</v>
      </c>
      <c r="G1799" t="s">
        <v>11719</v>
      </c>
      <c r="H1799" t="s">
        <v>412</v>
      </c>
      <c r="I1799" t="s">
        <v>39</v>
      </c>
      <c r="J1799" t="s">
        <v>565</v>
      </c>
      <c r="K1799">
        <v>30</v>
      </c>
      <c r="L1799">
        <v>3.8</v>
      </c>
      <c r="M1799" t="s">
        <v>28</v>
      </c>
      <c r="N1799" t="s">
        <v>28</v>
      </c>
      <c r="O1799" t="s">
        <v>28</v>
      </c>
      <c r="P1799" t="s">
        <v>11720</v>
      </c>
      <c r="Q1799" t="s">
        <v>5564</v>
      </c>
      <c r="R1799" t="s">
        <v>28</v>
      </c>
      <c r="S1799" t="s">
        <v>10941</v>
      </c>
      <c r="T1799" t="s">
        <v>28</v>
      </c>
      <c r="U1799" t="s">
        <v>11721</v>
      </c>
    </row>
    <row r="1800" spans="1:21" hidden="1" x14ac:dyDescent="0.25">
      <c r="A1800" s="1">
        <v>45385</v>
      </c>
      <c r="B1800" t="s">
        <v>9867</v>
      </c>
      <c r="D1800">
        <v>0</v>
      </c>
      <c r="E1800" t="s">
        <v>4349</v>
      </c>
      <c r="F1800" t="s">
        <v>14822</v>
      </c>
      <c r="G1800" t="s">
        <v>10588</v>
      </c>
      <c r="H1800" t="s">
        <v>412</v>
      </c>
      <c r="I1800" t="s">
        <v>39</v>
      </c>
      <c r="J1800" t="s">
        <v>565</v>
      </c>
      <c r="K1800">
        <v>30</v>
      </c>
      <c r="L1800">
        <v>3.8</v>
      </c>
      <c r="M1800" t="s">
        <v>28</v>
      </c>
      <c r="N1800" t="s">
        <v>28</v>
      </c>
      <c r="O1800" t="s">
        <v>28</v>
      </c>
      <c r="P1800" t="s">
        <v>14823</v>
      </c>
      <c r="Q1800" t="s">
        <v>5564</v>
      </c>
      <c r="R1800" t="s">
        <v>28</v>
      </c>
      <c r="S1800" t="s">
        <v>10312</v>
      </c>
      <c r="T1800" t="s">
        <v>28</v>
      </c>
      <c r="U1800" t="s">
        <v>14824</v>
      </c>
    </row>
    <row r="1801" spans="1:21" x14ac:dyDescent="0.25">
      <c r="A1801" s="1">
        <v>45385</v>
      </c>
      <c r="B1801" t="s">
        <v>9867</v>
      </c>
      <c r="C1801" t="s">
        <v>11839</v>
      </c>
      <c r="D1801">
        <v>9</v>
      </c>
      <c r="E1801" t="s">
        <v>11840</v>
      </c>
      <c r="F1801" t="s">
        <v>11841</v>
      </c>
      <c r="G1801" t="s">
        <v>11842</v>
      </c>
      <c r="H1801" t="s">
        <v>26</v>
      </c>
      <c r="I1801" t="s">
        <v>39</v>
      </c>
      <c r="J1801" t="s">
        <v>565</v>
      </c>
      <c r="K1801">
        <v>30</v>
      </c>
      <c r="L1801">
        <v>3.8</v>
      </c>
      <c r="M1801" t="s">
        <v>319</v>
      </c>
      <c r="N1801" t="s">
        <v>28</v>
      </c>
      <c r="O1801" t="s">
        <v>28</v>
      </c>
      <c r="P1801" t="s">
        <v>11843</v>
      </c>
      <c r="Q1801" t="s">
        <v>14825</v>
      </c>
      <c r="R1801" t="s">
        <v>204</v>
      </c>
      <c r="S1801" t="s">
        <v>11845</v>
      </c>
      <c r="T1801" t="s">
        <v>3199</v>
      </c>
      <c r="U1801" t="s">
        <v>11846</v>
      </c>
    </row>
    <row r="1802" spans="1:21" x14ac:dyDescent="0.25">
      <c r="A1802" s="1">
        <v>45385</v>
      </c>
      <c r="B1802" t="s">
        <v>9867</v>
      </c>
      <c r="C1802" t="s">
        <v>11847</v>
      </c>
      <c r="D1802">
        <v>7</v>
      </c>
      <c r="E1802" t="s">
        <v>11848</v>
      </c>
      <c r="F1802" t="s">
        <v>11849</v>
      </c>
      <c r="G1802" t="s">
        <v>11850</v>
      </c>
      <c r="H1802" t="s">
        <v>157</v>
      </c>
      <c r="I1802" t="s">
        <v>39</v>
      </c>
      <c r="J1802" t="s">
        <v>565</v>
      </c>
      <c r="K1802">
        <v>30</v>
      </c>
      <c r="L1802">
        <v>3.5</v>
      </c>
      <c r="M1802" t="s">
        <v>116</v>
      </c>
      <c r="N1802" t="s">
        <v>28</v>
      </c>
      <c r="O1802" t="s">
        <v>28</v>
      </c>
      <c r="P1802" t="s">
        <v>11851</v>
      </c>
      <c r="Q1802" t="s">
        <v>14826</v>
      </c>
      <c r="R1802" t="s">
        <v>4923</v>
      </c>
      <c r="S1802" t="s">
        <v>11853</v>
      </c>
      <c r="T1802" t="s">
        <v>2385</v>
      </c>
      <c r="U1802" t="s">
        <v>11854</v>
      </c>
    </row>
    <row r="1803" spans="1:21" hidden="1" x14ac:dyDescent="0.25">
      <c r="A1803" s="1">
        <v>45385</v>
      </c>
      <c r="B1803" t="s">
        <v>9867</v>
      </c>
      <c r="C1803" t="s">
        <v>22</v>
      </c>
      <c r="D1803">
        <v>1</v>
      </c>
      <c r="E1803" t="s">
        <v>11964</v>
      </c>
      <c r="F1803" t="s">
        <v>11965</v>
      </c>
      <c r="G1803" t="s">
        <v>11966</v>
      </c>
      <c r="H1803" t="s">
        <v>38</v>
      </c>
      <c r="I1803" t="s">
        <v>39</v>
      </c>
      <c r="J1803" t="s">
        <v>565</v>
      </c>
      <c r="K1803">
        <v>30</v>
      </c>
      <c r="M1803" t="s">
        <v>61</v>
      </c>
      <c r="N1803" t="s">
        <v>28</v>
      </c>
      <c r="O1803" t="s">
        <v>28</v>
      </c>
      <c r="P1803" t="s">
        <v>11967</v>
      </c>
      <c r="Q1803" t="s">
        <v>14827</v>
      </c>
      <c r="R1803" t="s">
        <v>28</v>
      </c>
      <c r="S1803" t="s">
        <v>11969</v>
      </c>
      <c r="T1803" t="s">
        <v>28</v>
      </c>
      <c r="U1803" t="s">
        <v>11970</v>
      </c>
    </row>
    <row r="1804" spans="1:21" hidden="1" x14ac:dyDescent="0.25">
      <c r="A1804" s="1">
        <v>45385</v>
      </c>
      <c r="B1804" t="s">
        <v>9867</v>
      </c>
      <c r="D1804">
        <v>0</v>
      </c>
      <c r="E1804" t="s">
        <v>11874</v>
      </c>
      <c r="F1804" t="s">
        <v>11875</v>
      </c>
      <c r="G1804" t="s">
        <v>11876</v>
      </c>
      <c r="H1804" t="s">
        <v>26</v>
      </c>
      <c r="J1804" t="s">
        <v>565</v>
      </c>
      <c r="K1804">
        <v>30</v>
      </c>
      <c r="M1804" t="s">
        <v>11877</v>
      </c>
      <c r="N1804" t="s">
        <v>28</v>
      </c>
      <c r="O1804" t="s">
        <v>28</v>
      </c>
      <c r="P1804" t="s">
        <v>11878</v>
      </c>
      <c r="Q1804" t="s">
        <v>14828</v>
      </c>
      <c r="R1804" t="s">
        <v>28</v>
      </c>
      <c r="S1804" t="s">
        <v>28</v>
      </c>
      <c r="T1804" t="s">
        <v>142</v>
      </c>
      <c r="U1804" t="s">
        <v>11880</v>
      </c>
    </row>
    <row r="1805" spans="1:21" hidden="1" x14ac:dyDescent="0.25">
      <c r="A1805" s="1">
        <v>45385</v>
      </c>
      <c r="B1805" t="s">
        <v>9867</v>
      </c>
      <c r="D1805">
        <v>0</v>
      </c>
      <c r="E1805" t="s">
        <v>4207</v>
      </c>
      <c r="F1805" s="2" t="s">
        <v>13106</v>
      </c>
      <c r="G1805" t="s">
        <v>11588</v>
      </c>
      <c r="H1805" t="s">
        <v>1238</v>
      </c>
      <c r="I1805" t="s">
        <v>797</v>
      </c>
      <c r="J1805" t="s">
        <v>565</v>
      </c>
      <c r="K1805">
        <v>30</v>
      </c>
      <c r="L1805">
        <v>3.7</v>
      </c>
      <c r="M1805" t="s">
        <v>28</v>
      </c>
      <c r="N1805" t="s">
        <v>28</v>
      </c>
      <c r="O1805" t="s">
        <v>28</v>
      </c>
      <c r="P1805" t="s">
        <v>13107</v>
      </c>
      <c r="Q1805" t="s">
        <v>5606</v>
      </c>
      <c r="R1805" t="s">
        <v>28</v>
      </c>
      <c r="S1805" t="s">
        <v>13108</v>
      </c>
      <c r="T1805" t="s">
        <v>426</v>
      </c>
      <c r="U1805" t="s">
        <v>13109</v>
      </c>
    </row>
    <row r="1806" spans="1:21" x14ac:dyDescent="0.25">
      <c r="A1806" s="1">
        <v>45385</v>
      </c>
      <c r="B1806" t="s">
        <v>9867</v>
      </c>
      <c r="C1806" t="s">
        <v>11955</v>
      </c>
      <c r="D1806">
        <v>3</v>
      </c>
      <c r="E1806" t="s">
        <v>11956</v>
      </c>
      <c r="F1806" t="s">
        <v>11957</v>
      </c>
      <c r="G1806" t="s">
        <v>11958</v>
      </c>
      <c r="H1806" t="s">
        <v>50</v>
      </c>
      <c r="I1806" t="s">
        <v>39</v>
      </c>
      <c r="J1806" t="s">
        <v>565</v>
      </c>
      <c r="K1806">
        <v>30</v>
      </c>
      <c r="L1806">
        <v>4</v>
      </c>
      <c r="M1806" t="s">
        <v>201</v>
      </c>
      <c r="N1806" t="s">
        <v>28</v>
      </c>
      <c r="O1806" t="s">
        <v>28</v>
      </c>
      <c r="P1806" t="s">
        <v>11959</v>
      </c>
      <c r="Q1806" t="s">
        <v>14829</v>
      </c>
      <c r="R1806" t="s">
        <v>204</v>
      </c>
      <c r="S1806" t="s">
        <v>11961</v>
      </c>
      <c r="T1806" t="s">
        <v>11962</v>
      </c>
      <c r="U1806" t="s">
        <v>11963</v>
      </c>
    </row>
    <row r="1807" spans="1:21" hidden="1" x14ac:dyDescent="0.25">
      <c r="A1807" s="1">
        <v>45385</v>
      </c>
      <c r="B1807" t="s">
        <v>9867</v>
      </c>
      <c r="D1807">
        <v>0</v>
      </c>
      <c r="E1807" t="s">
        <v>11899</v>
      </c>
      <c r="F1807" t="s">
        <v>11900</v>
      </c>
      <c r="G1807" t="s">
        <v>11901</v>
      </c>
      <c r="H1807" t="s">
        <v>26</v>
      </c>
      <c r="J1807" t="s">
        <v>565</v>
      </c>
      <c r="K1807">
        <v>30</v>
      </c>
      <c r="M1807" t="s">
        <v>11902</v>
      </c>
      <c r="N1807" t="s">
        <v>28</v>
      </c>
      <c r="O1807" t="s">
        <v>28</v>
      </c>
      <c r="P1807" t="s">
        <v>11903</v>
      </c>
      <c r="Q1807" t="s">
        <v>14830</v>
      </c>
      <c r="R1807" t="s">
        <v>28</v>
      </c>
      <c r="S1807" t="s">
        <v>11905</v>
      </c>
      <c r="T1807" t="s">
        <v>28</v>
      </c>
      <c r="U1807" t="s">
        <v>11906</v>
      </c>
    </row>
    <row r="1808" spans="1:21" hidden="1" x14ac:dyDescent="0.25">
      <c r="A1808" s="1">
        <v>45385</v>
      </c>
      <c r="B1808" t="s">
        <v>9867</v>
      </c>
      <c r="D1808">
        <v>0</v>
      </c>
      <c r="E1808" t="s">
        <v>11899</v>
      </c>
      <c r="F1808" t="s">
        <v>12279</v>
      </c>
      <c r="G1808" t="s">
        <v>12280</v>
      </c>
      <c r="H1808" t="s">
        <v>26</v>
      </c>
      <c r="J1808" t="s">
        <v>565</v>
      </c>
      <c r="K1808">
        <v>30</v>
      </c>
      <c r="M1808" t="s">
        <v>582</v>
      </c>
      <c r="N1808" t="s">
        <v>28</v>
      </c>
      <c r="O1808" t="s">
        <v>28</v>
      </c>
      <c r="P1808" t="s">
        <v>12281</v>
      </c>
      <c r="Q1808" t="s">
        <v>14830</v>
      </c>
      <c r="R1808" t="s">
        <v>28</v>
      </c>
      <c r="S1808" t="s">
        <v>4051</v>
      </c>
      <c r="T1808" t="s">
        <v>323</v>
      </c>
      <c r="U1808" t="s">
        <v>12282</v>
      </c>
    </row>
    <row r="1809" spans="1:21" hidden="1" x14ac:dyDescent="0.25">
      <c r="A1809" s="1">
        <v>45385</v>
      </c>
      <c r="B1809" t="s">
        <v>9867</v>
      </c>
      <c r="C1809" t="s">
        <v>872</v>
      </c>
      <c r="D1809">
        <v>1</v>
      </c>
      <c r="E1809" t="s">
        <v>11923</v>
      </c>
      <c r="F1809" t="s">
        <v>11924</v>
      </c>
      <c r="G1809" t="s">
        <v>11925</v>
      </c>
      <c r="H1809" t="s">
        <v>26</v>
      </c>
      <c r="J1809" t="s">
        <v>565</v>
      </c>
      <c r="K1809">
        <v>30</v>
      </c>
      <c r="L1809">
        <v>4.7</v>
      </c>
      <c r="M1809" t="s">
        <v>127</v>
      </c>
      <c r="N1809" t="s">
        <v>28</v>
      </c>
      <c r="O1809" t="s">
        <v>28</v>
      </c>
      <c r="P1809" t="s">
        <v>11926</v>
      </c>
      <c r="Q1809" t="s">
        <v>14831</v>
      </c>
      <c r="R1809" t="s">
        <v>28</v>
      </c>
      <c r="S1809" t="s">
        <v>4051</v>
      </c>
      <c r="T1809" t="s">
        <v>4035</v>
      </c>
      <c r="U1809" t="s">
        <v>11928</v>
      </c>
    </row>
    <row r="1810" spans="1:21" hidden="1" x14ac:dyDescent="0.25">
      <c r="A1810" s="1">
        <v>45385</v>
      </c>
      <c r="B1810" t="s">
        <v>9867</v>
      </c>
      <c r="D1810">
        <v>0</v>
      </c>
      <c r="E1810" t="s">
        <v>11934</v>
      </c>
      <c r="F1810" t="s">
        <v>11935</v>
      </c>
      <c r="G1810" t="s">
        <v>11936</v>
      </c>
      <c r="H1810" t="s">
        <v>157</v>
      </c>
      <c r="I1810" t="s">
        <v>39</v>
      </c>
      <c r="J1810" t="s">
        <v>565</v>
      </c>
      <c r="K1810">
        <v>30</v>
      </c>
      <c r="L1810">
        <v>3.9</v>
      </c>
      <c r="M1810" t="s">
        <v>11937</v>
      </c>
      <c r="N1810" t="s">
        <v>28</v>
      </c>
      <c r="O1810" t="s">
        <v>28</v>
      </c>
      <c r="P1810" t="s">
        <v>11938</v>
      </c>
      <c r="Q1810" t="s">
        <v>14832</v>
      </c>
      <c r="R1810" t="s">
        <v>28</v>
      </c>
      <c r="S1810" t="s">
        <v>11940</v>
      </c>
      <c r="T1810" t="s">
        <v>28</v>
      </c>
      <c r="U1810" t="s">
        <v>11941</v>
      </c>
    </row>
    <row r="1811" spans="1:21" hidden="1" x14ac:dyDescent="0.25">
      <c r="A1811" s="1">
        <v>45385</v>
      </c>
      <c r="B1811" t="s">
        <v>9867</v>
      </c>
      <c r="C1811" t="s">
        <v>134</v>
      </c>
      <c r="D1811">
        <v>1</v>
      </c>
      <c r="E1811" t="s">
        <v>599</v>
      </c>
      <c r="F1811" t="s">
        <v>11819</v>
      </c>
      <c r="G1811" t="s">
        <v>11820</v>
      </c>
      <c r="H1811" t="s">
        <v>157</v>
      </c>
      <c r="I1811" t="s">
        <v>39</v>
      </c>
      <c r="J1811" t="s">
        <v>565</v>
      </c>
      <c r="K1811">
        <v>30</v>
      </c>
      <c r="L1811">
        <v>3.5</v>
      </c>
      <c r="M1811" t="s">
        <v>28</v>
      </c>
      <c r="N1811" t="s">
        <v>28</v>
      </c>
      <c r="O1811" t="s">
        <v>51</v>
      </c>
      <c r="P1811" t="s">
        <v>11821</v>
      </c>
      <c r="Q1811" t="s">
        <v>603</v>
      </c>
      <c r="R1811" t="s">
        <v>28</v>
      </c>
      <c r="S1811" t="s">
        <v>11823</v>
      </c>
      <c r="T1811" t="s">
        <v>11824</v>
      </c>
      <c r="U1811" t="s">
        <v>11825</v>
      </c>
    </row>
    <row r="1812" spans="1:21" x14ac:dyDescent="0.25">
      <c r="A1812" s="1">
        <v>45385</v>
      </c>
      <c r="B1812" t="s">
        <v>9867</v>
      </c>
      <c r="C1812" t="s">
        <v>11942</v>
      </c>
      <c r="D1812">
        <v>3</v>
      </c>
      <c r="E1812" t="s">
        <v>11934</v>
      </c>
      <c r="F1812" t="s">
        <v>11943</v>
      </c>
      <c r="G1812" t="s">
        <v>11944</v>
      </c>
      <c r="H1812" t="s">
        <v>50</v>
      </c>
      <c r="I1812" t="s">
        <v>39</v>
      </c>
      <c r="J1812" t="s">
        <v>565</v>
      </c>
      <c r="K1812">
        <v>30</v>
      </c>
      <c r="L1812">
        <v>3.9</v>
      </c>
      <c r="M1812" t="s">
        <v>11945</v>
      </c>
      <c r="N1812" t="s">
        <v>28</v>
      </c>
      <c r="O1812" t="s">
        <v>28</v>
      </c>
      <c r="P1812" t="s">
        <v>11946</v>
      </c>
      <c r="Q1812" t="s">
        <v>14832</v>
      </c>
      <c r="R1812" t="s">
        <v>28</v>
      </c>
      <c r="S1812" t="s">
        <v>11947</v>
      </c>
      <c r="T1812" t="s">
        <v>5910</v>
      </c>
      <c r="U1812" t="s">
        <v>11948</v>
      </c>
    </row>
    <row r="1813" spans="1:21" hidden="1" x14ac:dyDescent="0.25">
      <c r="A1813" s="1">
        <v>45385</v>
      </c>
      <c r="B1813" t="s">
        <v>9867</v>
      </c>
      <c r="D1813">
        <v>0</v>
      </c>
      <c r="E1813" t="s">
        <v>1235</v>
      </c>
      <c r="F1813" t="s">
        <v>13513</v>
      </c>
      <c r="G1813" t="s">
        <v>13514</v>
      </c>
      <c r="H1813" t="s">
        <v>50</v>
      </c>
      <c r="I1813" t="s">
        <v>39</v>
      </c>
      <c r="J1813" t="s">
        <v>565</v>
      </c>
      <c r="K1813">
        <v>30</v>
      </c>
      <c r="L1813">
        <v>3.9</v>
      </c>
      <c r="M1813" t="s">
        <v>829</v>
      </c>
      <c r="N1813" t="s">
        <v>28</v>
      </c>
      <c r="O1813" t="s">
        <v>1638</v>
      </c>
      <c r="P1813" t="s">
        <v>13515</v>
      </c>
      <c r="Q1813" t="s">
        <v>1240</v>
      </c>
      <c r="R1813" t="s">
        <v>28</v>
      </c>
      <c r="S1813" t="s">
        <v>13516</v>
      </c>
      <c r="T1813" t="s">
        <v>28</v>
      </c>
      <c r="U1813" t="s">
        <v>13517</v>
      </c>
    </row>
    <row r="1814" spans="1:21" hidden="1" x14ac:dyDescent="0.25">
      <c r="A1814" s="1">
        <v>45385</v>
      </c>
      <c r="B1814" t="s">
        <v>9867</v>
      </c>
      <c r="C1814" t="s">
        <v>22</v>
      </c>
      <c r="D1814">
        <v>1</v>
      </c>
      <c r="E1814" t="s">
        <v>4207</v>
      </c>
      <c r="F1814" t="s">
        <v>12003</v>
      </c>
      <c r="G1814" t="s">
        <v>12004</v>
      </c>
      <c r="H1814" t="s">
        <v>50</v>
      </c>
      <c r="I1814" t="s">
        <v>797</v>
      </c>
      <c r="J1814" t="s">
        <v>565</v>
      </c>
      <c r="K1814">
        <v>30</v>
      </c>
      <c r="L1814">
        <v>3.7</v>
      </c>
      <c r="M1814" t="s">
        <v>28</v>
      </c>
      <c r="N1814" t="s">
        <v>28</v>
      </c>
      <c r="O1814" t="s">
        <v>28</v>
      </c>
      <c r="P1814" t="s">
        <v>12005</v>
      </c>
      <c r="Q1814" t="s">
        <v>5606</v>
      </c>
      <c r="R1814" t="s">
        <v>28</v>
      </c>
      <c r="S1814" t="s">
        <v>12006</v>
      </c>
      <c r="T1814" t="s">
        <v>426</v>
      </c>
      <c r="U1814" t="s">
        <v>12007</v>
      </c>
    </row>
    <row r="1815" spans="1:21" hidden="1" x14ac:dyDescent="0.25">
      <c r="A1815" s="1">
        <v>45385</v>
      </c>
      <c r="B1815" t="s">
        <v>9867</v>
      </c>
      <c r="D1815">
        <v>0</v>
      </c>
      <c r="E1815" t="s">
        <v>4502</v>
      </c>
      <c r="F1815" t="s">
        <v>11890</v>
      </c>
      <c r="G1815" t="s">
        <v>11891</v>
      </c>
      <c r="H1815" t="s">
        <v>50</v>
      </c>
      <c r="J1815" t="s">
        <v>565</v>
      </c>
      <c r="K1815">
        <v>30</v>
      </c>
      <c r="M1815" t="s">
        <v>28</v>
      </c>
      <c r="N1815" t="s">
        <v>28</v>
      </c>
      <c r="O1815" t="s">
        <v>28</v>
      </c>
      <c r="P1815" t="s">
        <v>11892</v>
      </c>
      <c r="Q1815" t="s">
        <v>5617</v>
      </c>
      <c r="R1815" t="s">
        <v>4075</v>
      </c>
      <c r="S1815" t="s">
        <v>10150</v>
      </c>
      <c r="T1815" t="s">
        <v>28</v>
      </c>
      <c r="U1815" t="s">
        <v>11893</v>
      </c>
    </row>
    <row r="1816" spans="1:21" x14ac:dyDescent="0.25">
      <c r="A1816" s="1">
        <v>45385</v>
      </c>
      <c r="B1816" t="s">
        <v>9867</v>
      </c>
      <c r="C1816" t="s">
        <v>11729</v>
      </c>
      <c r="D1816">
        <v>8</v>
      </c>
      <c r="E1816" t="s">
        <v>4502</v>
      </c>
      <c r="F1816" t="s">
        <v>11730</v>
      </c>
      <c r="G1816" t="s">
        <v>11731</v>
      </c>
      <c r="H1816" t="s">
        <v>50</v>
      </c>
      <c r="J1816" t="s">
        <v>565</v>
      </c>
      <c r="K1816">
        <v>30</v>
      </c>
      <c r="M1816" t="s">
        <v>4505</v>
      </c>
      <c r="N1816" t="s">
        <v>28</v>
      </c>
      <c r="O1816" t="s">
        <v>28</v>
      </c>
      <c r="P1816" t="s">
        <v>11732</v>
      </c>
      <c r="Q1816" t="s">
        <v>5617</v>
      </c>
      <c r="R1816" t="s">
        <v>204</v>
      </c>
      <c r="S1816" t="s">
        <v>28</v>
      </c>
      <c r="T1816" t="s">
        <v>3199</v>
      </c>
      <c r="U1816" t="s">
        <v>11733</v>
      </c>
    </row>
    <row r="1817" spans="1:21" hidden="1" x14ac:dyDescent="0.25">
      <c r="A1817" s="1">
        <v>45385</v>
      </c>
      <c r="B1817" t="s">
        <v>9867</v>
      </c>
      <c r="D1817">
        <v>0</v>
      </c>
      <c r="E1817" t="s">
        <v>4502</v>
      </c>
      <c r="F1817" t="s">
        <v>11809</v>
      </c>
      <c r="G1817" t="s">
        <v>11810</v>
      </c>
      <c r="H1817" t="s">
        <v>50</v>
      </c>
      <c r="J1817" t="s">
        <v>565</v>
      </c>
      <c r="K1817">
        <v>30</v>
      </c>
      <c r="M1817" t="s">
        <v>70</v>
      </c>
      <c r="N1817" t="s">
        <v>28</v>
      </c>
      <c r="O1817" t="s">
        <v>28</v>
      </c>
      <c r="P1817" t="s">
        <v>11811</v>
      </c>
      <c r="Q1817" t="s">
        <v>5617</v>
      </c>
      <c r="R1817" t="s">
        <v>28</v>
      </c>
      <c r="S1817" t="s">
        <v>11514</v>
      </c>
      <c r="T1817" t="s">
        <v>28</v>
      </c>
      <c r="U1817" t="s">
        <v>11812</v>
      </c>
    </row>
    <row r="1818" spans="1:21" hidden="1" x14ac:dyDescent="0.25">
      <c r="A1818" s="1">
        <v>45385</v>
      </c>
      <c r="B1818" t="s">
        <v>9867</v>
      </c>
      <c r="D1818">
        <v>0</v>
      </c>
      <c r="E1818" t="s">
        <v>6871</v>
      </c>
      <c r="F1818" t="s">
        <v>11722</v>
      </c>
      <c r="G1818" t="s">
        <v>11723</v>
      </c>
      <c r="H1818" t="s">
        <v>412</v>
      </c>
      <c r="J1818" t="s">
        <v>565</v>
      </c>
      <c r="K1818">
        <v>30</v>
      </c>
      <c r="M1818" t="s">
        <v>11724</v>
      </c>
      <c r="N1818" t="s">
        <v>28</v>
      </c>
      <c r="O1818" t="s">
        <v>28</v>
      </c>
      <c r="P1818" t="s">
        <v>11725</v>
      </c>
      <c r="Q1818" t="s">
        <v>6875</v>
      </c>
      <c r="R1818" t="s">
        <v>28</v>
      </c>
      <c r="S1818" t="s">
        <v>11727</v>
      </c>
      <c r="T1818" t="s">
        <v>84</v>
      </c>
      <c r="U1818" t="s">
        <v>11728</v>
      </c>
    </row>
    <row r="1819" spans="1:21" hidden="1" x14ac:dyDescent="0.25">
      <c r="A1819" s="1">
        <v>45385</v>
      </c>
      <c r="B1819" t="s">
        <v>9867</v>
      </c>
      <c r="C1819" t="s">
        <v>102</v>
      </c>
      <c r="D1819">
        <v>1</v>
      </c>
      <c r="E1819" t="s">
        <v>12502</v>
      </c>
      <c r="F1819" t="s">
        <v>12503</v>
      </c>
      <c r="G1819" t="s">
        <v>12504</v>
      </c>
      <c r="H1819" t="s">
        <v>26</v>
      </c>
      <c r="I1819" t="s">
        <v>797</v>
      </c>
      <c r="J1819" t="s">
        <v>565</v>
      </c>
      <c r="K1819">
        <v>30</v>
      </c>
      <c r="L1819">
        <v>4.3</v>
      </c>
      <c r="M1819" t="s">
        <v>9943</v>
      </c>
      <c r="N1819" t="s">
        <v>28</v>
      </c>
      <c r="O1819" t="s">
        <v>28</v>
      </c>
      <c r="P1819" t="s">
        <v>12505</v>
      </c>
      <c r="Q1819" t="s">
        <v>14833</v>
      </c>
      <c r="R1819" t="s">
        <v>28</v>
      </c>
      <c r="S1819" t="s">
        <v>12507</v>
      </c>
      <c r="T1819" t="s">
        <v>10184</v>
      </c>
      <c r="U1819" t="s">
        <v>12508</v>
      </c>
    </row>
    <row r="1820" spans="1:21" x14ac:dyDescent="0.25">
      <c r="A1820" s="1">
        <v>45385</v>
      </c>
      <c r="B1820" t="s">
        <v>9867</v>
      </c>
      <c r="C1820" t="s">
        <v>808</v>
      </c>
      <c r="D1820">
        <v>4</v>
      </c>
      <c r="E1820" t="s">
        <v>809</v>
      </c>
      <c r="F1820" t="s">
        <v>810</v>
      </c>
      <c r="G1820" t="s">
        <v>811</v>
      </c>
      <c r="H1820" t="s">
        <v>50</v>
      </c>
      <c r="I1820" t="s">
        <v>39</v>
      </c>
      <c r="J1820" t="s">
        <v>565</v>
      </c>
      <c r="K1820">
        <v>30</v>
      </c>
      <c r="L1820">
        <v>4.5</v>
      </c>
      <c r="M1820" t="s">
        <v>319</v>
      </c>
      <c r="N1820" t="s">
        <v>28</v>
      </c>
      <c r="O1820" t="s">
        <v>28</v>
      </c>
      <c r="P1820" t="s">
        <v>812</v>
      </c>
      <c r="Q1820" t="s">
        <v>813</v>
      </c>
      <c r="R1820" t="s">
        <v>28</v>
      </c>
      <c r="S1820" t="s">
        <v>4491</v>
      </c>
      <c r="T1820" t="s">
        <v>4492</v>
      </c>
      <c r="U1820" t="s">
        <v>817</v>
      </c>
    </row>
    <row r="1821" spans="1:21" hidden="1" x14ac:dyDescent="0.25">
      <c r="A1821" s="1">
        <v>45385</v>
      </c>
      <c r="B1821" t="s">
        <v>9867</v>
      </c>
      <c r="D1821">
        <v>0</v>
      </c>
      <c r="E1821" t="s">
        <v>11741</v>
      </c>
      <c r="F1821" t="s">
        <v>11742</v>
      </c>
      <c r="G1821" t="s">
        <v>11676</v>
      </c>
      <c r="H1821" t="s">
        <v>50</v>
      </c>
      <c r="I1821" t="s">
        <v>39</v>
      </c>
      <c r="J1821" t="s">
        <v>565</v>
      </c>
      <c r="K1821">
        <v>30</v>
      </c>
      <c r="L1821">
        <v>3.1</v>
      </c>
      <c r="M1821" t="s">
        <v>582</v>
      </c>
      <c r="N1821" t="s">
        <v>28</v>
      </c>
      <c r="O1821" t="s">
        <v>28</v>
      </c>
      <c r="P1821" t="s">
        <v>11743</v>
      </c>
      <c r="Q1821" t="s">
        <v>14834</v>
      </c>
      <c r="R1821" t="s">
        <v>28</v>
      </c>
      <c r="S1821" t="s">
        <v>11745</v>
      </c>
      <c r="T1821" t="s">
        <v>84</v>
      </c>
      <c r="U1821" t="s">
        <v>11746</v>
      </c>
    </row>
    <row r="1822" spans="1:21" x14ac:dyDescent="0.25">
      <c r="A1822" s="1">
        <v>45385</v>
      </c>
      <c r="B1822" t="s">
        <v>9867</v>
      </c>
      <c r="C1822" t="s">
        <v>11776</v>
      </c>
      <c r="D1822">
        <v>4</v>
      </c>
      <c r="E1822" t="s">
        <v>11758</v>
      </c>
      <c r="F1822" t="s">
        <v>11777</v>
      </c>
      <c r="G1822" t="s">
        <v>11778</v>
      </c>
      <c r="H1822" t="s">
        <v>50</v>
      </c>
      <c r="J1822" t="s">
        <v>565</v>
      </c>
      <c r="K1822">
        <v>30</v>
      </c>
      <c r="L1822">
        <v>2.8</v>
      </c>
      <c r="M1822" t="s">
        <v>116</v>
      </c>
      <c r="N1822" t="s">
        <v>28</v>
      </c>
      <c r="O1822" t="s">
        <v>28</v>
      </c>
      <c r="P1822" t="s">
        <v>11779</v>
      </c>
      <c r="Q1822" t="s">
        <v>14445</v>
      </c>
      <c r="R1822" t="s">
        <v>4075</v>
      </c>
      <c r="S1822" t="s">
        <v>11780</v>
      </c>
      <c r="T1822" t="s">
        <v>28</v>
      </c>
      <c r="U1822" t="s">
        <v>11781</v>
      </c>
    </row>
    <row r="1823" spans="1:21" x14ac:dyDescent="0.25">
      <c r="A1823" s="1">
        <v>45385</v>
      </c>
      <c r="B1823" t="s">
        <v>9867</v>
      </c>
      <c r="C1823" t="s">
        <v>11685</v>
      </c>
      <c r="D1823">
        <v>9</v>
      </c>
      <c r="E1823" t="s">
        <v>11686</v>
      </c>
      <c r="F1823" t="s">
        <v>11687</v>
      </c>
      <c r="G1823" t="s">
        <v>11688</v>
      </c>
      <c r="H1823" t="s">
        <v>50</v>
      </c>
      <c r="I1823" t="s">
        <v>39</v>
      </c>
      <c r="J1823" t="s">
        <v>565</v>
      </c>
      <c r="K1823">
        <v>30</v>
      </c>
      <c r="M1823" t="s">
        <v>28</v>
      </c>
      <c r="N1823" t="s">
        <v>28</v>
      </c>
      <c r="O1823" t="s">
        <v>28</v>
      </c>
      <c r="P1823" t="s">
        <v>11689</v>
      </c>
      <c r="Q1823" t="s">
        <v>14835</v>
      </c>
      <c r="R1823" t="s">
        <v>28</v>
      </c>
      <c r="S1823" t="s">
        <v>3362</v>
      </c>
      <c r="T1823" t="s">
        <v>11691</v>
      </c>
      <c r="U1823" t="s">
        <v>11692</v>
      </c>
    </row>
    <row r="1824" spans="1:21" hidden="1" x14ac:dyDescent="0.25">
      <c r="A1824" s="1">
        <v>45385</v>
      </c>
      <c r="B1824" t="s">
        <v>9867</v>
      </c>
      <c r="D1824">
        <v>0</v>
      </c>
      <c r="E1824" t="s">
        <v>4207</v>
      </c>
      <c r="F1824" t="s">
        <v>13124</v>
      </c>
      <c r="G1824" t="s">
        <v>13125</v>
      </c>
      <c r="H1824" t="s">
        <v>1238</v>
      </c>
      <c r="I1824" t="s">
        <v>797</v>
      </c>
      <c r="J1824" t="s">
        <v>565</v>
      </c>
      <c r="K1824">
        <v>30</v>
      </c>
      <c r="L1824">
        <v>3.7</v>
      </c>
      <c r="M1824" t="s">
        <v>28</v>
      </c>
      <c r="N1824" t="s">
        <v>28</v>
      </c>
      <c r="O1824" t="s">
        <v>28</v>
      </c>
      <c r="P1824" t="s">
        <v>13126</v>
      </c>
      <c r="Q1824" t="s">
        <v>5606</v>
      </c>
      <c r="R1824" t="s">
        <v>28</v>
      </c>
      <c r="S1824" t="s">
        <v>12209</v>
      </c>
      <c r="T1824" t="s">
        <v>426</v>
      </c>
      <c r="U1824" t="s">
        <v>13127</v>
      </c>
    </row>
    <row r="1825" spans="1:21" hidden="1" x14ac:dyDescent="0.25">
      <c r="A1825" s="1">
        <v>45385</v>
      </c>
      <c r="B1825" t="s">
        <v>9867</v>
      </c>
      <c r="D1825">
        <v>0</v>
      </c>
      <c r="E1825" t="s">
        <v>4207</v>
      </c>
      <c r="F1825" t="s">
        <v>13012</v>
      </c>
      <c r="G1825" t="s">
        <v>13013</v>
      </c>
      <c r="H1825" t="s">
        <v>50</v>
      </c>
      <c r="I1825" t="s">
        <v>797</v>
      </c>
      <c r="J1825" t="s">
        <v>565</v>
      </c>
      <c r="K1825">
        <v>30</v>
      </c>
      <c r="L1825">
        <v>3.7</v>
      </c>
      <c r="M1825" t="s">
        <v>28</v>
      </c>
      <c r="N1825" t="s">
        <v>28</v>
      </c>
      <c r="O1825" t="s">
        <v>28</v>
      </c>
      <c r="P1825" t="s">
        <v>13014</v>
      </c>
      <c r="Q1825" t="s">
        <v>5606</v>
      </c>
      <c r="R1825" t="s">
        <v>28</v>
      </c>
      <c r="S1825" t="s">
        <v>12209</v>
      </c>
      <c r="T1825" t="s">
        <v>426</v>
      </c>
      <c r="U1825" t="s">
        <v>12210</v>
      </c>
    </row>
    <row r="1826" spans="1:21" x14ac:dyDescent="0.25">
      <c r="A1826" s="1">
        <v>45385</v>
      </c>
      <c r="B1826" t="s">
        <v>9867</v>
      </c>
      <c r="C1826" t="s">
        <v>11181</v>
      </c>
      <c r="D1826">
        <v>2</v>
      </c>
      <c r="E1826" t="s">
        <v>10509</v>
      </c>
      <c r="F1826" t="s">
        <v>11182</v>
      </c>
      <c r="G1826" t="s">
        <v>11183</v>
      </c>
      <c r="H1826" t="s">
        <v>26</v>
      </c>
      <c r="J1826" t="s">
        <v>565</v>
      </c>
      <c r="K1826">
        <v>30</v>
      </c>
      <c r="M1826" t="s">
        <v>127</v>
      </c>
      <c r="N1826" t="s">
        <v>28</v>
      </c>
      <c r="O1826" t="s">
        <v>28</v>
      </c>
      <c r="P1826" t="s">
        <v>11184</v>
      </c>
      <c r="Q1826" t="s">
        <v>14420</v>
      </c>
      <c r="R1826" t="s">
        <v>28</v>
      </c>
      <c r="S1826" t="s">
        <v>11185</v>
      </c>
      <c r="T1826" t="s">
        <v>11186</v>
      </c>
      <c r="U1826" t="s">
        <v>11187</v>
      </c>
    </row>
    <row r="1827" spans="1:21" hidden="1" x14ac:dyDescent="0.25">
      <c r="A1827" s="1">
        <v>45385</v>
      </c>
      <c r="B1827" t="s">
        <v>9867</v>
      </c>
      <c r="D1827">
        <v>0</v>
      </c>
      <c r="E1827" t="s">
        <v>4207</v>
      </c>
      <c r="F1827" t="s">
        <v>13063</v>
      </c>
      <c r="G1827" t="s">
        <v>13064</v>
      </c>
      <c r="H1827" t="s">
        <v>50</v>
      </c>
      <c r="J1827" t="s">
        <v>565</v>
      </c>
      <c r="K1827">
        <v>30</v>
      </c>
      <c r="L1827">
        <v>3.7</v>
      </c>
      <c r="M1827" t="s">
        <v>28</v>
      </c>
      <c r="N1827" t="s">
        <v>28</v>
      </c>
      <c r="O1827" t="s">
        <v>28</v>
      </c>
      <c r="P1827" t="s">
        <v>13065</v>
      </c>
      <c r="Q1827" t="s">
        <v>5606</v>
      </c>
      <c r="R1827" t="s">
        <v>28</v>
      </c>
      <c r="S1827" t="s">
        <v>13066</v>
      </c>
      <c r="T1827" t="s">
        <v>426</v>
      </c>
      <c r="U1827" t="s">
        <v>13067</v>
      </c>
    </row>
    <row r="1828" spans="1:21" hidden="1" x14ac:dyDescent="0.25">
      <c r="A1828" s="1">
        <v>45385</v>
      </c>
      <c r="B1828" t="s">
        <v>9867</v>
      </c>
      <c r="D1828">
        <v>0</v>
      </c>
      <c r="E1828" t="s">
        <v>4349</v>
      </c>
      <c r="F1828" t="s">
        <v>12274</v>
      </c>
      <c r="G1828" t="s">
        <v>12275</v>
      </c>
      <c r="H1828" t="s">
        <v>412</v>
      </c>
      <c r="I1828" t="s">
        <v>39</v>
      </c>
      <c r="J1828" t="s">
        <v>565</v>
      </c>
      <c r="K1828">
        <v>30</v>
      </c>
      <c r="L1828">
        <v>3.8</v>
      </c>
      <c r="M1828" t="s">
        <v>28</v>
      </c>
      <c r="N1828" t="s">
        <v>28</v>
      </c>
      <c r="O1828" t="s">
        <v>28</v>
      </c>
      <c r="P1828" t="s">
        <v>12276</v>
      </c>
      <c r="Q1828" t="s">
        <v>5564</v>
      </c>
      <c r="R1828" t="s">
        <v>28</v>
      </c>
      <c r="S1828" t="s">
        <v>12277</v>
      </c>
      <c r="T1828" t="s">
        <v>28</v>
      </c>
      <c r="U1828" t="s">
        <v>12278</v>
      </c>
    </row>
    <row r="1829" spans="1:21" hidden="1" x14ac:dyDescent="0.25">
      <c r="A1829" s="1">
        <v>45385</v>
      </c>
      <c r="B1829" t="s">
        <v>9867</v>
      </c>
      <c r="D1829">
        <v>0</v>
      </c>
      <c r="E1829" t="s">
        <v>4349</v>
      </c>
      <c r="F1829" t="s">
        <v>10900</v>
      </c>
      <c r="G1829" t="s">
        <v>10901</v>
      </c>
      <c r="H1829" t="s">
        <v>412</v>
      </c>
      <c r="I1829" t="s">
        <v>39</v>
      </c>
      <c r="J1829" t="s">
        <v>1074</v>
      </c>
      <c r="K1829">
        <v>30</v>
      </c>
      <c r="L1829">
        <v>3.8</v>
      </c>
      <c r="M1829" t="s">
        <v>28</v>
      </c>
      <c r="N1829" t="s">
        <v>28</v>
      </c>
      <c r="O1829" t="s">
        <v>28</v>
      </c>
      <c r="P1829" t="s">
        <v>10902</v>
      </c>
      <c r="Q1829" t="s">
        <v>5564</v>
      </c>
      <c r="R1829" t="s">
        <v>28</v>
      </c>
      <c r="S1829" t="s">
        <v>10903</v>
      </c>
      <c r="T1829" t="s">
        <v>28</v>
      </c>
      <c r="U1829" t="s">
        <v>10904</v>
      </c>
    </row>
    <row r="1830" spans="1:21" hidden="1" x14ac:dyDescent="0.25">
      <c r="A1830" s="1">
        <v>45385</v>
      </c>
      <c r="B1830" t="s">
        <v>9867</v>
      </c>
      <c r="D1830">
        <v>0</v>
      </c>
      <c r="E1830" t="s">
        <v>4207</v>
      </c>
      <c r="F1830" t="s">
        <v>13083</v>
      </c>
      <c r="G1830" t="s">
        <v>13084</v>
      </c>
      <c r="H1830" t="s">
        <v>1238</v>
      </c>
      <c r="J1830" t="s">
        <v>565</v>
      </c>
      <c r="K1830">
        <v>30</v>
      </c>
      <c r="L1830">
        <v>3.7</v>
      </c>
      <c r="M1830" t="s">
        <v>201</v>
      </c>
      <c r="N1830" t="s">
        <v>28</v>
      </c>
      <c r="O1830" t="s">
        <v>28</v>
      </c>
      <c r="P1830" t="s">
        <v>13085</v>
      </c>
      <c r="Q1830" t="s">
        <v>5606</v>
      </c>
      <c r="R1830" t="s">
        <v>28</v>
      </c>
      <c r="S1830" t="s">
        <v>11590</v>
      </c>
      <c r="T1830" t="s">
        <v>426</v>
      </c>
      <c r="U1830" t="s">
        <v>13086</v>
      </c>
    </row>
    <row r="1831" spans="1:21" hidden="1" x14ac:dyDescent="0.25">
      <c r="A1831" s="1">
        <v>45385</v>
      </c>
      <c r="B1831" t="s">
        <v>9867</v>
      </c>
      <c r="D1831">
        <v>0</v>
      </c>
      <c r="E1831" t="s">
        <v>4349</v>
      </c>
      <c r="F1831" t="s">
        <v>12344</v>
      </c>
      <c r="G1831" t="s">
        <v>12345</v>
      </c>
      <c r="H1831" t="s">
        <v>412</v>
      </c>
      <c r="I1831" t="s">
        <v>39</v>
      </c>
      <c r="J1831" t="s">
        <v>565</v>
      </c>
      <c r="K1831">
        <v>30</v>
      </c>
      <c r="L1831">
        <v>3.8</v>
      </c>
      <c r="M1831" t="s">
        <v>28</v>
      </c>
      <c r="N1831" t="s">
        <v>28</v>
      </c>
      <c r="O1831" t="s">
        <v>28</v>
      </c>
      <c r="P1831" t="s">
        <v>12346</v>
      </c>
      <c r="Q1831" t="s">
        <v>5564</v>
      </c>
      <c r="R1831" t="s">
        <v>28</v>
      </c>
      <c r="S1831" t="s">
        <v>12347</v>
      </c>
      <c r="T1831" t="s">
        <v>28</v>
      </c>
      <c r="U1831" t="s">
        <v>12348</v>
      </c>
    </row>
    <row r="1832" spans="1:21" hidden="1" x14ac:dyDescent="0.25">
      <c r="A1832" s="1">
        <v>45385</v>
      </c>
      <c r="B1832" t="s">
        <v>9867</v>
      </c>
      <c r="D1832">
        <v>0</v>
      </c>
      <c r="E1832" t="s">
        <v>4349</v>
      </c>
      <c r="F1832" t="s">
        <v>11276</v>
      </c>
      <c r="G1832" t="s">
        <v>10355</v>
      </c>
      <c r="H1832" t="s">
        <v>412</v>
      </c>
      <c r="I1832" t="s">
        <v>39</v>
      </c>
      <c r="J1832" t="s">
        <v>565</v>
      </c>
      <c r="K1832">
        <v>30</v>
      </c>
      <c r="L1832">
        <v>3.8</v>
      </c>
      <c r="M1832" t="s">
        <v>28</v>
      </c>
      <c r="N1832" t="s">
        <v>28</v>
      </c>
      <c r="O1832" t="s">
        <v>29</v>
      </c>
      <c r="P1832" t="s">
        <v>11277</v>
      </c>
      <c r="Q1832" t="s">
        <v>5564</v>
      </c>
      <c r="R1832" t="s">
        <v>28</v>
      </c>
      <c r="S1832" t="s">
        <v>9912</v>
      </c>
      <c r="T1832" t="s">
        <v>84</v>
      </c>
      <c r="U1832" t="s">
        <v>11278</v>
      </c>
    </row>
    <row r="1833" spans="1:21" hidden="1" x14ac:dyDescent="0.25">
      <c r="A1833" s="1">
        <v>45385</v>
      </c>
      <c r="B1833" t="s">
        <v>9867</v>
      </c>
      <c r="D1833">
        <v>0</v>
      </c>
      <c r="E1833" t="s">
        <v>4207</v>
      </c>
      <c r="F1833" t="s">
        <v>13015</v>
      </c>
      <c r="G1833" t="s">
        <v>10169</v>
      </c>
      <c r="H1833" t="s">
        <v>50</v>
      </c>
      <c r="J1833" t="s">
        <v>565</v>
      </c>
      <c r="K1833">
        <v>30</v>
      </c>
      <c r="L1833">
        <v>3.7</v>
      </c>
      <c r="M1833" t="s">
        <v>61</v>
      </c>
      <c r="N1833" t="s">
        <v>28</v>
      </c>
      <c r="O1833" t="s">
        <v>28</v>
      </c>
      <c r="P1833" t="s">
        <v>13016</v>
      </c>
      <c r="Q1833" t="s">
        <v>5606</v>
      </c>
      <c r="R1833" t="s">
        <v>28</v>
      </c>
      <c r="S1833" t="s">
        <v>13017</v>
      </c>
      <c r="T1833" t="s">
        <v>426</v>
      </c>
      <c r="U1833" t="s">
        <v>13018</v>
      </c>
    </row>
    <row r="1834" spans="1:21" hidden="1" x14ac:dyDescent="0.25">
      <c r="A1834" s="1">
        <v>45385</v>
      </c>
      <c r="B1834" t="s">
        <v>9867</v>
      </c>
      <c r="D1834">
        <v>0</v>
      </c>
      <c r="E1834" t="s">
        <v>4207</v>
      </c>
      <c r="F1834" t="s">
        <v>13075</v>
      </c>
      <c r="G1834" t="s">
        <v>13076</v>
      </c>
      <c r="H1834" t="s">
        <v>50</v>
      </c>
      <c r="J1834" t="s">
        <v>565</v>
      </c>
      <c r="K1834">
        <v>30</v>
      </c>
      <c r="L1834">
        <v>3.7</v>
      </c>
      <c r="M1834" t="s">
        <v>28</v>
      </c>
      <c r="N1834" t="s">
        <v>28</v>
      </c>
      <c r="O1834" t="s">
        <v>28</v>
      </c>
      <c r="P1834" t="s">
        <v>13077</v>
      </c>
      <c r="Q1834" t="s">
        <v>5606</v>
      </c>
      <c r="R1834" t="s">
        <v>28</v>
      </c>
      <c r="S1834" t="s">
        <v>12195</v>
      </c>
      <c r="T1834" t="s">
        <v>426</v>
      </c>
      <c r="U1834" t="s">
        <v>13078</v>
      </c>
    </row>
    <row r="1835" spans="1:21" x14ac:dyDescent="0.25">
      <c r="A1835" s="1">
        <v>45385</v>
      </c>
      <c r="B1835" t="s">
        <v>9867</v>
      </c>
      <c r="C1835" t="s">
        <v>11395</v>
      </c>
      <c r="D1835">
        <v>2</v>
      </c>
      <c r="E1835" t="s">
        <v>2914</v>
      </c>
      <c r="F1835" t="s">
        <v>11396</v>
      </c>
      <c r="G1835" t="s">
        <v>11397</v>
      </c>
      <c r="H1835" t="s">
        <v>412</v>
      </c>
      <c r="I1835" t="s">
        <v>39</v>
      </c>
      <c r="J1835" t="s">
        <v>565</v>
      </c>
      <c r="K1835">
        <v>30</v>
      </c>
      <c r="L1835">
        <v>3.9</v>
      </c>
      <c r="M1835" t="s">
        <v>4505</v>
      </c>
      <c r="N1835" t="s">
        <v>28</v>
      </c>
      <c r="O1835" t="s">
        <v>28</v>
      </c>
      <c r="P1835" t="s">
        <v>11398</v>
      </c>
      <c r="Q1835" t="s">
        <v>14509</v>
      </c>
      <c r="R1835" t="s">
        <v>4251</v>
      </c>
      <c r="S1835" t="s">
        <v>11399</v>
      </c>
      <c r="T1835" t="s">
        <v>11400</v>
      </c>
      <c r="U1835" t="s">
        <v>11401</v>
      </c>
    </row>
    <row r="1836" spans="1:21" hidden="1" x14ac:dyDescent="0.25">
      <c r="A1836" s="1">
        <v>45385</v>
      </c>
      <c r="B1836" t="s">
        <v>9867</v>
      </c>
      <c r="C1836" t="s">
        <v>208</v>
      </c>
      <c r="D1836">
        <v>1</v>
      </c>
      <c r="E1836" t="s">
        <v>2914</v>
      </c>
      <c r="F1836" t="s">
        <v>11411</v>
      </c>
      <c r="G1836" t="s">
        <v>11412</v>
      </c>
      <c r="H1836" t="s">
        <v>412</v>
      </c>
      <c r="I1836" t="s">
        <v>39</v>
      </c>
      <c r="J1836" t="s">
        <v>565</v>
      </c>
      <c r="K1836">
        <v>30</v>
      </c>
      <c r="L1836">
        <v>3.9</v>
      </c>
      <c r="M1836" t="s">
        <v>3301</v>
      </c>
      <c r="N1836" t="s">
        <v>28</v>
      </c>
      <c r="O1836" t="s">
        <v>1638</v>
      </c>
      <c r="P1836" t="s">
        <v>11413</v>
      </c>
      <c r="Q1836" t="s">
        <v>14509</v>
      </c>
      <c r="R1836" t="s">
        <v>4251</v>
      </c>
      <c r="S1836" t="s">
        <v>11414</v>
      </c>
      <c r="T1836" t="s">
        <v>980</v>
      </c>
      <c r="U1836" t="s">
        <v>11415</v>
      </c>
    </row>
    <row r="1837" spans="1:21" hidden="1" x14ac:dyDescent="0.25">
      <c r="A1837" s="1">
        <v>45385</v>
      </c>
      <c r="B1837" t="s">
        <v>9867</v>
      </c>
      <c r="D1837">
        <v>0</v>
      </c>
      <c r="E1837" t="s">
        <v>4207</v>
      </c>
      <c r="F1837" t="s">
        <v>13006</v>
      </c>
      <c r="G1837" t="s">
        <v>13007</v>
      </c>
      <c r="H1837" t="s">
        <v>50</v>
      </c>
      <c r="J1837" t="s">
        <v>565</v>
      </c>
      <c r="K1837">
        <v>30</v>
      </c>
      <c r="L1837">
        <v>3.7</v>
      </c>
      <c r="M1837" t="s">
        <v>13008</v>
      </c>
      <c r="N1837" t="s">
        <v>28</v>
      </c>
      <c r="O1837" t="s">
        <v>28</v>
      </c>
      <c r="P1837" t="s">
        <v>13009</v>
      </c>
      <c r="Q1837" t="s">
        <v>5606</v>
      </c>
      <c r="R1837" t="s">
        <v>12815</v>
      </c>
      <c r="S1837" t="s">
        <v>13010</v>
      </c>
      <c r="T1837" t="s">
        <v>426</v>
      </c>
      <c r="U1837" t="s">
        <v>13011</v>
      </c>
    </row>
    <row r="1838" spans="1:21" hidden="1" x14ac:dyDescent="0.25">
      <c r="A1838" s="1">
        <v>45385</v>
      </c>
      <c r="B1838" t="s">
        <v>9867</v>
      </c>
      <c r="D1838">
        <v>0</v>
      </c>
      <c r="E1838" t="s">
        <v>2914</v>
      </c>
      <c r="F1838" t="s">
        <v>11416</v>
      </c>
      <c r="G1838" t="s">
        <v>11417</v>
      </c>
      <c r="H1838" t="s">
        <v>412</v>
      </c>
      <c r="I1838" t="s">
        <v>39</v>
      </c>
      <c r="J1838" t="s">
        <v>565</v>
      </c>
      <c r="K1838">
        <v>30</v>
      </c>
      <c r="L1838">
        <v>3.9</v>
      </c>
      <c r="M1838" t="s">
        <v>28</v>
      </c>
      <c r="N1838" t="s">
        <v>28</v>
      </c>
      <c r="O1838" t="s">
        <v>28</v>
      </c>
      <c r="P1838" t="s">
        <v>11418</v>
      </c>
      <c r="Q1838" t="s">
        <v>14509</v>
      </c>
      <c r="R1838" t="s">
        <v>28</v>
      </c>
      <c r="S1838" t="s">
        <v>11419</v>
      </c>
      <c r="T1838" t="s">
        <v>980</v>
      </c>
      <c r="U1838" t="s">
        <v>11420</v>
      </c>
    </row>
    <row r="1839" spans="1:21" hidden="1" x14ac:dyDescent="0.25">
      <c r="A1839" s="1">
        <v>45385</v>
      </c>
      <c r="B1839" t="s">
        <v>9867</v>
      </c>
      <c r="D1839">
        <v>0</v>
      </c>
      <c r="E1839" t="s">
        <v>2914</v>
      </c>
      <c r="F1839" t="s">
        <v>11328</v>
      </c>
      <c r="G1839" t="s">
        <v>11329</v>
      </c>
      <c r="H1839" t="s">
        <v>412</v>
      </c>
      <c r="I1839" t="s">
        <v>39</v>
      </c>
      <c r="J1839" t="s">
        <v>565</v>
      </c>
      <c r="K1839">
        <v>30</v>
      </c>
      <c r="L1839">
        <v>3.9</v>
      </c>
      <c r="M1839" t="s">
        <v>11330</v>
      </c>
      <c r="N1839" t="s">
        <v>28</v>
      </c>
      <c r="O1839" t="s">
        <v>28</v>
      </c>
      <c r="P1839" t="s">
        <v>11331</v>
      </c>
      <c r="Q1839" t="s">
        <v>14509</v>
      </c>
      <c r="R1839" t="s">
        <v>28</v>
      </c>
      <c r="S1839" t="s">
        <v>11332</v>
      </c>
      <c r="T1839" t="s">
        <v>4422</v>
      </c>
      <c r="U1839" t="s">
        <v>11333</v>
      </c>
    </row>
    <row r="1840" spans="1:21" hidden="1" x14ac:dyDescent="0.25">
      <c r="A1840" s="1">
        <v>45385</v>
      </c>
      <c r="B1840" t="s">
        <v>9867</v>
      </c>
      <c r="C1840" t="s">
        <v>22</v>
      </c>
      <c r="D1840">
        <v>1</v>
      </c>
      <c r="E1840" t="s">
        <v>2914</v>
      </c>
      <c r="F1840" t="s">
        <v>11425</v>
      </c>
      <c r="G1840" t="s">
        <v>11426</v>
      </c>
      <c r="H1840" t="s">
        <v>412</v>
      </c>
      <c r="I1840" t="s">
        <v>39</v>
      </c>
      <c r="J1840" t="s">
        <v>565</v>
      </c>
      <c r="K1840">
        <v>30</v>
      </c>
      <c r="L1840">
        <v>3.9</v>
      </c>
      <c r="M1840" t="s">
        <v>631</v>
      </c>
      <c r="N1840" t="s">
        <v>28</v>
      </c>
      <c r="O1840" t="s">
        <v>28</v>
      </c>
      <c r="P1840" t="s">
        <v>11427</v>
      </c>
      <c r="Q1840" t="s">
        <v>14509</v>
      </c>
      <c r="R1840" t="s">
        <v>28</v>
      </c>
      <c r="S1840" t="s">
        <v>11428</v>
      </c>
      <c r="T1840" t="s">
        <v>980</v>
      </c>
      <c r="U1840" t="s">
        <v>11429</v>
      </c>
    </row>
    <row r="1841" spans="1:21" x14ac:dyDescent="0.25">
      <c r="A1841" s="1">
        <v>45385</v>
      </c>
      <c r="B1841" t="s">
        <v>9867</v>
      </c>
      <c r="C1841" t="s">
        <v>11143</v>
      </c>
      <c r="D1841">
        <v>2</v>
      </c>
      <c r="E1841" t="s">
        <v>2914</v>
      </c>
      <c r="F1841" t="s">
        <v>11144</v>
      </c>
      <c r="G1841" t="s">
        <v>11145</v>
      </c>
      <c r="H1841" t="s">
        <v>412</v>
      </c>
      <c r="I1841" t="s">
        <v>39</v>
      </c>
      <c r="J1841" t="s">
        <v>565</v>
      </c>
      <c r="K1841">
        <v>30</v>
      </c>
      <c r="L1841">
        <v>3.9</v>
      </c>
      <c r="M1841" t="s">
        <v>574</v>
      </c>
      <c r="N1841" t="s">
        <v>28</v>
      </c>
      <c r="O1841" t="s">
        <v>28</v>
      </c>
      <c r="P1841" t="s">
        <v>11146</v>
      </c>
      <c r="Q1841" t="s">
        <v>14509</v>
      </c>
      <c r="R1841" t="s">
        <v>28</v>
      </c>
      <c r="S1841" t="s">
        <v>11147</v>
      </c>
      <c r="T1841" t="s">
        <v>11148</v>
      </c>
      <c r="U1841" t="s">
        <v>11149</v>
      </c>
    </row>
    <row r="1842" spans="1:21" hidden="1" x14ac:dyDescent="0.25">
      <c r="A1842" s="1">
        <v>45385</v>
      </c>
      <c r="B1842" t="s">
        <v>9867</v>
      </c>
      <c r="D1842">
        <v>0</v>
      </c>
      <c r="E1842" t="s">
        <v>2914</v>
      </c>
      <c r="F1842" t="s">
        <v>11334</v>
      </c>
      <c r="G1842" t="s">
        <v>11335</v>
      </c>
      <c r="H1842" t="s">
        <v>412</v>
      </c>
      <c r="I1842" t="s">
        <v>39</v>
      </c>
      <c r="J1842" t="s">
        <v>565</v>
      </c>
      <c r="K1842">
        <v>30</v>
      </c>
      <c r="L1842">
        <v>3.9</v>
      </c>
      <c r="M1842" t="s">
        <v>11336</v>
      </c>
      <c r="N1842" t="s">
        <v>28</v>
      </c>
      <c r="O1842" t="s">
        <v>28</v>
      </c>
      <c r="P1842" t="s">
        <v>11337</v>
      </c>
      <c r="Q1842" t="s">
        <v>14509</v>
      </c>
      <c r="R1842" t="s">
        <v>28</v>
      </c>
      <c r="S1842" t="s">
        <v>11338</v>
      </c>
      <c r="T1842" t="s">
        <v>980</v>
      </c>
      <c r="U1842" t="s">
        <v>11339</v>
      </c>
    </row>
    <row r="1843" spans="1:21" hidden="1" x14ac:dyDescent="0.25">
      <c r="A1843" s="1">
        <v>45385</v>
      </c>
      <c r="B1843" t="s">
        <v>9867</v>
      </c>
      <c r="C1843" t="s">
        <v>9958</v>
      </c>
      <c r="D1843">
        <v>1</v>
      </c>
      <c r="E1843" t="s">
        <v>2914</v>
      </c>
      <c r="F1843" t="s">
        <v>11698</v>
      </c>
      <c r="G1843" t="s">
        <v>11699</v>
      </c>
      <c r="H1843" t="s">
        <v>412</v>
      </c>
      <c r="I1843" t="s">
        <v>39</v>
      </c>
      <c r="J1843" t="s">
        <v>565</v>
      </c>
      <c r="K1843">
        <v>30</v>
      </c>
      <c r="L1843">
        <v>3.9</v>
      </c>
      <c r="M1843" t="s">
        <v>28</v>
      </c>
      <c r="N1843" t="s">
        <v>28</v>
      </c>
      <c r="O1843" t="s">
        <v>28</v>
      </c>
      <c r="P1843" t="s">
        <v>11700</v>
      </c>
      <c r="Q1843" t="s">
        <v>14509</v>
      </c>
      <c r="R1843" t="s">
        <v>28</v>
      </c>
      <c r="S1843" t="s">
        <v>11701</v>
      </c>
      <c r="T1843" t="s">
        <v>980</v>
      </c>
      <c r="U1843" t="s">
        <v>11702</v>
      </c>
    </row>
    <row r="1844" spans="1:21" hidden="1" x14ac:dyDescent="0.25">
      <c r="A1844" s="1">
        <v>45385</v>
      </c>
      <c r="B1844" t="s">
        <v>9867</v>
      </c>
      <c r="D1844">
        <v>0</v>
      </c>
      <c r="E1844" t="s">
        <v>11449</v>
      </c>
      <c r="F1844" t="s">
        <v>11450</v>
      </c>
      <c r="G1844" t="s">
        <v>11451</v>
      </c>
      <c r="H1844" t="s">
        <v>26</v>
      </c>
      <c r="I1844" t="s">
        <v>39</v>
      </c>
      <c r="J1844" t="s">
        <v>565</v>
      </c>
      <c r="K1844">
        <v>30</v>
      </c>
      <c r="M1844" t="s">
        <v>28</v>
      </c>
      <c r="N1844" t="s">
        <v>28</v>
      </c>
      <c r="O1844" t="s">
        <v>28</v>
      </c>
      <c r="P1844" t="s">
        <v>11452</v>
      </c>
      <c r="R1844" t="s">
        <v>4075</v>
      </c>
      <c r="S1844" t="s">
        <v>11454</v>
      </c>
      <c r="T1844" t="s">
        <v>28</v>
      </c>
      <c r="U1844" t="s">
        <v>11455</v>
      </c>
    </row>
    <row r="1845" spans="1:21" hidden="1" x14ac:dyDescent="0.25">
      <c r="A1845" s="1">
        <v>45385</v>
      </c>
      <c r="B1845" t="s">
        <v>9867</v>
      </c>
      <c r="C1845" t="s">
        <v>22</v>
      </c>
      <c r="D1845">
        <v>1</v>
      </c>
      <c r="E1845" t="s">
        <v>11465</v>
      </c>
      <c r="F1845" t="s">
        <v>11466</v>
      </c>
      <c r="G1845" t="s">
        <v>11467</v>
      </c>
      <c r="H1845" t="s">
        <v>38</v>
      </c>
      <c r="I1845" t="s">
        <v>39</v>
      </c>
      <c r="J1845" t="s">
        <v>565</v>
      </c>
      <c r="K1845">
        <v>30</v>
      </c>
      <c r="M1845" t="s">
        <v>6297</v>
      </c>
      <c r="N1845" t="s">
        <v>28</v>
      </c>
      <c r="O1845" t="s">
        <v>28</v>
      </c>
      <c r="P1845" t="s">
        <v>11468</v>
      </c>
      <c r="Q1845" t="s">
        <v>14836</v>
      </c>
      <c r="R1845" t="s">
        <v>28</v>
      </c>
      <c r="S1845" t="s">
        <v>11470</v>
      </c>
      <c r="T1845" t="s">
        <v>28</v>
      </c>
      <c r="U1845" t="s">
        <v>11471</v>
      </c>
    </row>
    <row r="1846" spans="1:21" hidden="1" x14ac:dyDescent="0.25">
      <c r="A1846" s="1">
        <v>45385</v>
      </c>
      <c r="B1846" t="s">
        <v>9867</v>
      </c>
      <c r="D1846">
        <v>0</v>
      </c>
      <c r="E1846" t="s">
        <v>4207</v>
      </c>
      <c r="F1846" t="s">
        <v>13022</v>
      </c>
      <c r="G1846" t="s">
        <v>13023</v>
      </c>
      <c r="H1846" t="s">
        <v>50</v>
      </c>
      <c r="J1846" t="s">
        <v>565</v>
      </c>
      <c r="K1846">
        <v>30</v>
      </c>
      <c r="L1846">
        <v>3.7</v>
      </c>
      <c r="M1846" t="s">
        <v>28</v>
      </c>
      <c r="N1846" t="s">
        <v>28</v>
      </c>
      <c r="O1846" t="s">
        <v>28</v>
      </c>
      <c r="P1846" t="s">
        <v>13024</v>
      </c>
      <c r="Q1846" t="s">
        <v>5606</v>
      </c>
      <c r="R1846" t="s">
        <v>28</v>
      </c>
      <c r="S1846" t="s">
        <v>13025</v>
      </c>
      <c r="T1846" t="s">
        <v>426</v>
      </c>
      <c r="U1846" t="s">
        <v>13026</v>
      </c>
    </row>
    <row r="1847" spans="1:21" hidden="1" x14ac:dyDescent="0.25">
      <c r="A1847" s="1">
        <v>45385</v>
      </c>
      <c r="B1847" t="s">
        <v>9867</v>
      </c>
      <c r="C1847" t="s">
        <v>22</v>
      </c>
      <c r="D1847">
        <v>1</v>
      </c>
      <c r="E1847" t="s">
        <v>10167</v>
      </c>
      <c r="F1847" t="s">
        <v>11246</v>
      </c>
      <c r="G1847" t="s">
        <v>11247</v>
      </c>
      <c r="H1847" t="s">
        <v>50</v>
      </c>
      <c r="J1847" t="s">
        <v>565</v>
      </c>
      <c r="K1847">
        <v>30</v>
      </c>
      <c r="L1847">
        <v>3.8</v>
      </c>
      <c r="M1847" t="s">
        <v>611</v>
      </c>
      <c r="N1847" t="s">
        <v>28</v>
      </c>
      <c r="O1847" t="s">
        <v>28</v>
      </c>
      <c r="P1847" t="s">
        <v>11248</v>
      </c>
      <c r="Q1847" t="s">
        <v>14731</v>
      </c>
      <c r="R1847" t="s">
        <v>28</v>
      </c>
      <c r="S1847" t="s">
        <v>11249</v>
      </c>
      <c r="T1847" t="s">
        <v>11056</v>
      </c>
      <c r="U1847" t="s">
        <v>11250</v>
      </c>
    </row>
    <row r="1848" spans="1:21" hidden="1" x14ac:dyDescent="0.25">
      <c r="A1848" s="1">
        <v>45385</v>
      </c>
      <c r="B1848" t="s">
        <v>9867</v>
      </c>
      <c r="D1848">
        <v>0</v>
      </c>
      <c r="E1848" t="s">
        <v>4207</v>
      </c>
      <c r="F1848" t="s">
        <v>13079</v>
      </c>
      <c r="G1848" t="s">
        <v>11676</v>
      </c>
      <c r="H1848" t="s">
        <v>1238</v>
      </c>
      <c r="I1848" t="s">
        <v>797</v>
      </c>
      <c r="J1848" t="s">
        <v>565</v>
      </c>
      <c r="K1848">
        <v>30</v>
      </c>
      <c r="L1848">
        <v>3.7</v>
      </c>
      <c r="M1848" t="s">
        <v>201</v>
      </c>
      <c r="N1848" t="s">
        <v>28</v>
      </c>
      <c r="O1848" t="s">
        <v>28</v>
      </c>
      <c r="P1848" t="s">
        <v>13080</v>
      </c>
      <c r="Q1848" t="s">
        <v>5606</v>
      </c>
      <c r="R1848" t="s">
        <v>28</v>
      </c>
      <c r="S1848" t="s">
        <v>13081</v>
      </c>
      <c r="T1848" t="s">
        <v>426</v>
      </c>
      <c r="U1848" t="s">
        <v>13082</v>
      </c>
    </row>
    <row r="1849" spans="1:21" hidden="1" x14ac:dyDescent="0.25">
      <c r="A1849" s="1">
        <v>45385</v>
      </c>
      <c r="B1849" t="s">
        <v>9867</v>
      </c>
      <c r="D1849">
        <v>0</v>
      </c>
      <c r="E1849" t="s">
        <v>4207</v>
      </c>
      <c r="F1849" t="s">
        <v>13098</v>
      </c>
      <c r="G1849" t="s">
        <v>13099</v>
      </c>
      <c r="H1849" t="s">
        <v>164</v>
      </c>
      <c r="I1849" t="s">
        <v>797</v>
      </c>
      <c r="J1849" t="s">
        <v>565</v>
      </c>
      <c r="K1849">
        <v>30</v>
      </c>
      <c r="L1849">
        <v>3.7</v>
      </c>
      <c r="M1849" t="s">
        <v>28</v>
      </c>
      <c r="N1849" t="s">
        <v>28</v>
      </c>
      <c r="O1849" t="s">
        <v>28</v>
      </c>
      <c r="P1849" t="s">
        <v>13100</v>
      </c>
      <c r="Q1849" t="s">
        <v>5606</v>
      </c>
      <c r="R1849" t="s">
        <v>28</v>
      </c>
      <c r="S1849" t="s">
        <v>12209</v>
      </c>
      <c r="T1849" t="s">
        <v>426</v>
      </c>
      <c r="U1849" t="s">
        <v>12210</v>
      </c>
    </row>
    <row r="1850" spans="1:21" hidden="1" x14ac:dyDescent="0.25">
      <c r="A1850" s="1">
        <v>45385</v>
      </c>
      <c r="B1850" t="s">
        <v>9867</v>
      </c>
      <c r="C1850" t="s">
        <v>9958</v>
      </c>
      <c r="D1850">
        <v>1</v>
      </c>
      <c r="E1850" t="s">
        <v>4349</v>
      </c>
      <c r="F1850" t="s">
        <v>12379</v>
      </c>
      <c r="G1850" t="s">
        <v>12380</v>
      </c>
      <c r="H1850" t="s">
        <v>50</v>
      </c>
      <c r="I1850" t="s">
        <v>39</v>
      </c>
      <c r="J1850" t="s">
        <v>565</v>
      </c>
      <c r="K1850">
        <v>30</v>
      </c>
      <c r="L1850">
        <v>3.8</v>
      </c>
      <c r="M1850" t="s">
        <v>28</v>
      </c>
      <c r="N1850" t="s">
        <v>28</v>
      </c>
      <c r="O1850" t="s">
        <v>28</v>
      </c>
      <c r="P1850" t="s">
        <v>12381</v>
      </c>
      <c r="Q1850" t="s">
        <v>5564</v>
      </c>
      <c r="R1850" t="s">
        <v>28</v>
      </c>
      <c r="S1850" t="s">
        <v>12382</v>
      </c>
      <c r="T1850" t="s">
        <v>8888</v>
      </c>
      <c r="U1850" t="s">
        <v>12383</v>
      </c>
    </row>
    <row r="1851" spans="1:21" hidden="1" x14ac:dyDescent="0.25">
      <c r="A1851" s="1">
        <v>45385</v>
      </c>
      <c r="B1851" t="s">
        <v>9867</v>
      </c>
      <c r="C1851" t="s">
        <v>4615</v>
      </c>
      <c r="D1851">
        <v>1</v>
      </c>
      <c r="E1851" t="s">
        <v>1235</v>
      </c>
      <c r="F1851" t="s">
        <v>12201</v>
      </c>
      <c r="G1851" t="s">
        <v>12202</v>
      </c>
      <c r="H1851" t="s">
        <v>50</v>
      </c>
      <c r="I1851" t="s">
        <v>39</v>
      </c>
      <c r="J1851" t="s">
        <v>565</v>
      </c>
      <c r="K1851">
        <v>30</v>
      </c>
      <c r="L1851">
        <v>3.9</v>
      </c>
      <c r="M1851" t="s">
        <v>3445</v>
      </c>
      <c r="N1851" t="s">
        <v>28</v>
      </c>
      <c r="O1851" t="s">
        <v>28</v>
      </c>
      <c r="P1851" t="s">
        <v>12203</v>
      </c>
      <c r="Q1851" t="s">
        <v>1240</v>
      </c>
      <c r="R1851" t="s">
        <v>28</v>
      </c>
      <c r="S1851" t="s">
        <v>12204</v>
      </c>
      <c r="T1851" t="s">
        <v>4714</v>
      </c>
      <c r="U1851" t="s">
        <v>12205</v>
      </c>
    </row>
    <row r="1852" spans="1:21" x14ac:dyDescent="0.25">
      <c r="A1852" s="1">
        <v>45385</v>
      </c>
      <c r="B1852" t="s">
        <v>9867</v>
      </c>
      <c r="C1852" t="s">
        <v>13393</v>
      </c>
      <c r="D1852">
        <v>2</v>
      </c>
      <c r="E1852" t="s">
        <v>1235</v>
      </c>
      <c r="F1852" t="s">
        <v>13394</v>
      </c>
      <c r="G1852" t="s">
        <v>13395</v>
      </c>
      <c r="H1852" t="s">
        <v>5882</v>
      </c>
      <c r="I1852" t="s">
        <v>39</v>
      </c>
      <c r="J1852" t="s">
        <v>565</v>
      </c>
      <c r="K1852">
        <v>30</v>
      </c>
      <c r="L1852">
        <v>3.9</v>
      </c>
      <c r="M1852" t="s">
        <v>319</v>
      </c>
      <c r="N1852" t="s">
        <v>28</v>
      </c>
      <c r="O1852" t="s">
        <v>29</v>
      </c>
      <c r="P1852" t="s">
        <v>13396</v>
      </c>
      <c r="Q1852" t="s">
        <v>1240</v>
      </c>
      <c r="R1852" t="s">
        <v>12917</v>
      </c>
      <c r="S1852" t="s">
        <v>13397</v>
      </c>
      <c r="T1852" t="s">
        <v>5443</v>
      </c>
      <c r="U1852" t="s">
        <v>13398</v>
      </c>
    </row>
    <row r="1853" spans="1:21" hidden="1" x14ac:dyDescent="0.25">
      <c r="A1853" s="1">
        <v>45385</v>
      </c>
      <c r="B1853" t="s">
        <v>9867</v>
      </c>
      <c r="D1853">
        <v>0</v>
      </c>
      <c r="E1853" t="s">
        <v>1026</v>
      </c>
      <c r="F1853" t="s">
        <v>13182</v>
      </c>
      <c r="G1853" t="s">
        <v>13183</v>
      </c>
      <c r="H1853" t="s">
        <v>2454</v>
      </c>
      <c r="I1853" t="s">
        <v>39</v>
      </c>
      <c r="J1853" t="s">
        <v>565</v>
      </c>
      <c r="K1853">
        <v>30</v>
      </c>
      <c r="L1853">
        <v>3.3</v>
      </c>
      <c r="M1853" t="s">
        <v>70</v>
      </c>
      <c r="N1853" t="s">
        <v>28</v>
      </c>
      <c r="O1853" t="s">
        <v>28</v>
      </c>
      <c r="P1853" t="s">
        <v>13184</v>
      </c>
      <c r="Q1853" t="s">
        <v>1030</v>
      </c>
      <c r="R1853" t="s">
        <v>28</v>
      </c>
      <c r="S1853" t="s">
        <v>13185</v>
      </c>
      <c r="T1853" t="s">
        <v>28</v>
      </c>
      <c r="U1853" t="s">
        <v>13186</v>
      </c>
    </row>
    <row r="1854" spans="1:21" x14ac:dyDescent="0.25">
      <c r="A1854" s="1">
        <v>45385</v>
      </c>
      <c r="B1854" t="s">
        <v>9867</v>
      </c>
      <c r="C1854" t="s">
        <v>12614</v>
      </c>
      <c r="D1854">
        <v>6</v>
      </c>
      <c r="E1854" t="s">
        <v>12615</v>
      </c>
      <c r="F1854" t="s">
        <v>12616</v>
      </c>
      <c r="G1854" t="s">
        <v>12617</v>
      </c>
      <c r="H1854" t="s">
        <v>50</v>
      </c>
      <c r="J1854" t="s">
        <v>565</v>
      </c>
      <c r="K1854">
        <v>30</v>
      </c>
      <c r="L1854">
        <v>3.6</v>
      </c>
      <c r="M1854" t="s">
        <v>28</v>
      </c>
      <c r="N1854" t="s">
        <v>28</v>
      </c>
      <c r="O1854" t="s">
        <v>28</v>
      </c>
      <c r="P1854" t="s">
        <v>12618</v>
      </c>
      <c r="Q1854" t="s">
        <v>14837</v>
      </c>
      <c r="R1854" t="s">
        <v>204</v>
      </c>
      <c r="S1854" t="s">
        <v>12620</v>
      </c>
      <c r="T1854" t="s">
        <v>12621</v>
      </c>
      <c r="U1854" t="s">
        <v>12622</v>
      </c>
    </row>
    <row r="1855" spans="1:21" hidden="1" x14ac:dyDescent="0.25">
      <c r="A1855" s="1">
        <v>45385</v>
      </c>
      <c r="B1855" t="s">
        <v>9867</v>
      </c>
      <c r="C1855" t="s">
        <v>4615</v>
      </c>
      <c r="D1855">
        <v>1</v>
      </c>
      <c r="E1855" t="s">
        <v>12328</v>
      </c>
      <c r="F1855" t="s">
        <v>13999</v>
      </c>
      <c r="G1855" t="s">
        <v>14000</v>
      </c>
      <c r="H1855" t="s">
        <v>412</v>
      </c>
      <c r="I1855" t="s">
        <v>39</v>
      </c>
      <c r="J1855" t="s">
        <v>565</v>
      </c>
      <c r="K1855">
        <v>30</v>
      </c>
      <c r="L1855">
        <v>3.8</v>
      </c>
      <c r="M1855" t="s">
        <v>28</v>
      </c>
      <c r="N1855" t="s">
        <v>28</v>
      </c>
      <c r="O1855" t="s">
        <v>28</v>
      </c>
      <c r="P1855" t="s">
        <v>14001</v>
      </c>
      <c r="Q1855" t="s">
        <v>14838</v>
      </c>
      <c r="R1855" t="s">
        <v>28</v>
      </c>
      <c r="S1855" t="s">
        <v>12333</v>
      </c>
      <c r="T1855" t="s">
        <v>4714</v>
      </c>
      <c r="U1855" t="s">
        <v>14002</v>
      </c>
    </row>
    <row r="1856" spans="1:21" hidden="1" x14ac:dyDescent="0.25">
      <c r="A1856" s="1">
        <v>45385</v>
      </c>
      <c r="B1856" t="s">
        <v>9867</v>
      </c>
      <c r="D1856">
        <v>0</v>
      </c>
      <c r="E1856" t="s">
        <v>12328</v>
      </c>
      <c r="F1856" t="s">
        <v>13388</v>
      </c>
      <c r="G1856" t="s">
        <v>13389</v>
      </c>
      <c r="H1856" t="s">
        <v>412</v>
      </c>
      <c r="I1856" t="s">
        <v>39</v>
      </c>
      <c r="J1856" t="s">
        <v>565</v>
      </c>
      <c r="K1856">
        <v>30</v>
      </c>
      <c r="L1856">
        <v>3.8</v>
      </c>
      <c r="M1856" t="s">
        <v>116</v>
      </c>
      <c r="N1856" t="s">
        <v>28</v>
      </c>
      <c r="O1856" t="s">
        <v>28</v>
      </c>
      <c r="P1856" t="s">
        <v>13390</v>
      </c>
      <c r="Q1856" t="s">
        <v>14838</v>
      </c>
      <c r="R1856" t="s">
        <v>28</v>
      </c>
      <c r="S1856" t="s">
        <v>13391</v>
      </c>
      <c r="T1856" t="s">
        <v>323</v>
      </c>
      <c r="U1856" t="s">
        <v>13392</v>
      </c>
    </row>
    <row r="1857" spans="1:21" hidden="1" x14ac:dyDescent="0.25">
      <c r="A1857" s="1">
        <v>45385</v>
      </c>
      <c r="B1857" t="s">
        <v>9867</v>
      </c>
      <c r="C1857" t="s">
        <v>22</v>
      </c>
      <c r="D1857">
        <v>1</v>
      </c>
      <c r="E1857" t="s">
        <v>4947</v>
      </c>
      <c r="F1857" t="s">
        <v>4948</v>
      </c>
      <c r="G1857" t="s">
        <v>4949</v>
      </c>
      <c r="H1857" t="s">
        <v>26</v>
      </c>
      <c r="J1857" t="s">
        <v>565</v>
      </c>
      <c r="K1857">
        <v>30</v>
      </c>
      <c r="L1857">
        <v>3.9</v>
      </c>
      <c r="M1857" t="s">
        <v>70</v>
      </c>
      <c r="N1857" t="s">
        <v>28</v>
      </c>
      <c r="O1857" t="s">
        <v>28</v>
      </c>
      <c r="P1857" t="s">
        <v>4950</v>
      </c>
      <c r="Q1857" t="s">
        <v>5708</v>
      </c>
      <c r="R1857" t="s">
        <v>28</v>
      </c>
      <c r="S1857" t="s">
        <v>4952</v>
      </c>
      <c r="T1857" t="s">
        <v>323</v>
      </c>
      <c r="U1857" t="s">
        <v>4953</v>
      </c>
    </row>
    <row r="1858" spans="1:21" hidden="1" x14ac:dyDescent="0.25">
      <c r="A1858" s="1">
        <v>45385</v>
      </c>
      <c r="B1858" t="s">
        <v>9867</v>
      </c>
      <c r="D1858">
        <v>0</v>
      </c>
      <c r="E1858" t="s">
        <v>13951</v>
      </c>
      <c r="F1858" t="s">
        <v>13958</v>
      </c>
      <c r="G1858" t="s">
        <v>13959</v>
      </c>
      <c r="H1858" t="s">
        <v>157</v>
      </c>
      <c r="J1858" t="s">
        <v>565</v>
      </c>
      <c r="K1858">
        <v>30</v>
      </c>
      <c r="M1858" t="s">
        <v>28</v>
      </c>
      <c r="N1858" t="s">
        <v>28</v>
      </c>
      <c r="O1858" t="s">
        <v>28</v>
      </c>
      <c r="P1858" t="s">
        <v>13960</v>
      </c>
      <c r="Q1858" t="s">
        <v>14839</v>
      </c>
      <c r="R1858" t="s">
        <v>28</v>
      </c>
      <c r="S1858" t="s">
        <v>4051</v>
      </c>
      <c r="T1858" t="s">
        <v>28</v>
      </c>
      <c r="U1858" t="s">
        <v>13961</v>
      </c>
    </row>
    <row r="1859" spans="1:21" x14ac:dyDescent="0.25">
      <c r="A1859" s="1">
        <v>45385</v>
      </c>
      <c r="B1859" t="s">
        <v>9867</v>
      </c>
      <c r="C1859" t="s">
        <v>13942</v>
      </c>
      <c r="D1859">
        <v>7</v>
      </c>
      <c r="E1859" t="s">
        <v>13943</v>
      </c>
      <c r="F1859" t="s">
        <v>13944</v>
      </c>
      <c r="G1859" t="s">
        <v>13945</v>
      </c>
      <c r="H1859" t="s">
        <v>50</v>
      </c>
      <c r="J1859" t="s">
        <v>565</v>
      </c>
      <c r="K1859">
        <v>30</v>
      </c>
      <c r="M1859" t="s">
        <v>4521</v>
      </c>
      <c r="N1859" t="s">
        <v>28</v>
      </c>
      <c r="O1859" t="s">
        <v>28</v>
      </c>
      <c r="P1859" t="s">
        <v>13946</v>
      </c>
      <c r="Q1859" t="s">
        <v>14840</v>
      </c>
      <c r="R1859" t="s">
        <v>13948</v>
      </c>
      <c r="S1859" t="s">
        <v>13949</v>
      </c>
      <c r="T1859" t="s">
        <v>28</v>
      </c>
      <c r="U1859" t="s">
        <v>13950</v>
      </c>
    </row>
    <row r="1860" spans="1:21" x14ac:dyDescent="0.25">
      <c r="A1860" s="1">
        <v>45385</v>
      </c>
      <c r="B1860" t="s">
        <v>9867</v>
      </c>
      <c r="C1860" t="s">
        <v>13928</v>
      </c>
      <c r="D1860">
        <v>7</v>
      </c>
      <c r="E1860" t="s">
        <v>180</v>
      </c>
      <c r="F1860" t="s">
        <v>13929</v>
      </c>
      <c r="G1860" t="s">
        <v>13930</v>
      </c>
      <c r="H1860" t="s">
        <v>50</v>
      </c>
      <c r="J1860" t="s">
        <v>565</v>
      </c>
      <c r="K1860">
        <v>30</v>
      </c>
      <c r="M1860" t="s">
        <v>4741</v>
      </c>
      <c r="N1860" t="s">
        <v>28</v>
      </c>
      <c r="O1860" t="s">
        <v>28</v>
      </c>
      <c r="P1860" t="s">
        <v>14841</v>
      </c>
      <c r="R1860" t="s">
        <v>204</v>
      </c>
      <c r="S1860" t="s">
        <v>13932</v>
      </c>
      <c r="T1860" t="s">
        <v>13933</v>
      </c>
      <c r="U1860" t="s">
        <v>13934</v>
      </c>
    </row>
    <row r="1861" spans="1:21" x14ac:dyDescent="0.25">
      <c r="A1861" s="1">
        <v>45385</v>
      </c>
      <c r="B1861" t="s">
        <v>9867</v>
      </c>
      <c r="C1861" t="s">
        <v>12675</v>
      </c>
      <c r="D1861">
        <v>8</v>
      </c>
      <c r="E1861" t="s">
        <v>974</v>
      </c>
      <c r="F1861" t="s">
        <v>12676</v>
      </c>
      <c r="G1861" t="s">
        <v>12677</v>
      </c>
      <c r="H1861" t="s">
        <v>26</v>
      </c>
      <c r="J1861" t="s">
        <v>565</v>
      </c>
      <c r="K1861">
        <v>30</v>
      </c>
      <c r="M1861" t="s">
        <v>116</v>
      </c>
      <c r="N1861" t="s">
        <v>28</v>
      </c>
      <c r="O1861" t="s">
        <v>28</v>
      </c>
      <c r="P1861" t="s">
        <v>977</v>
      </c>
      <c r="Q1861" t="s">
        <v>978</v>
      </c>
      <c r="R1861" t="s">
        <v>28</v>
      </c>
      <c r="S1861" t="s">
        <v>12679</v>
      </c>
      <c r="T1861" t="s">
        <v>12680</v>
      </c>
      <c r="U1861" t="s">
        <v>12681</v>
      </c>
    </row>
    <row r="1862" spans="1:21" x14ac:dyDescent="0.25">
      <c r="A1862" s="1">
        <v>45385</v>
      </c>
      <c r="B1862" t="s">
        <v>9867</v>
      </c>
      <c r="C1862" t="s">
        <v>14842</v>
      </c>
      <c r="D1862">
        <v>11</v>
      </c>
      <c r="E1862" t="s">
        <v>180</v>
      </c>
      <c r="F1862" t="s">
        <v>14843</v>
      </c>
      <c r="G1862" t="s">
        <v>10362</v>
      </c>
      <c r="H1862" t="s">
        <v>50</v>
      </c>
      <c r="J1862" t="s">
        <v>565</v>
      </c>
      <c r="K1862">
        <v>30</v>
      </c>
      <c r="L1862">
        <v>3.9</v>
      </c>
      <c r="M1862" t="s">
        <v>14844</v>
      </c>
      <c r="N1862" t="s">
        <v>28</v>
      </c>
      <c r="O1862" t="s">
        <v>28</v>
      </c>
      <c r="P1862" t="s">
        <v>14845</v>
      </c>
      <c r="Q1862" t="s">
        <v>185</v>
      </c>
      <c r="R1862" t="s">
        <v>204</v>
      </c>
      <c r="S1862" t="s">
        <v>14846</v>
      </c>
      <c r="T1862" t="s">
        <v>14847</v>
      </c>
      <c r="U1862" t="s">
        <v>14848</v>
      </c>
    </row>
    <row r="1863" spans="1:21" x14ac:dyDescent="0.25">
      <c r="A1863" s="1">
        <v>45385</v>
      </c>
      <c r="B1863" t="s">
        <v>9867</v>
      </c>
      <c r="C1863" t="s">
        <v>13935</v>
      </c>
      <c r="D1863">
        <v>4</v>
      </c>
      <c r="E1863" t="s">
        <v>180</v>
      </c>
      <c r="F1863" t="s">
        <v>13936</v>
      </c>
      <c r="G1863" t="s">
        <v>13937</v>
      </c>
      <c r="H1863" t="s">
        <v>50</v>
      </c>
      <c r="J1863" t="s">
        <v>565</v>
      </c>
      <c r="K1863">
        <v>30</v>
      </c>
      <c r="L1863">
        <v>3.9</v>
      </c>
      <c r="M1863" t="s">
        <v>28</v>
      </c>
      <c r="N1863" t="s">
        <v>28</v>
      </c>
      <c r="O1863" t="s">
        <v>28</v>
      </c>
      <c r="P1863" t="s">
        <v>14849</v>
      </c>
      <c r="Q1863" t="s">
        <v>185</v>
      </c>
      <c r="R1863" t="s">
        <v>204</v>
      </c>
      <c r="S1863" t="s">
        <v>13939</v>
      </c>
      <c r="T1863" t="s">
        <v>13940</v>
      </c>
      <c r="U1863" t="s">
        <v>13941</v>
      </c>
    </row>
    <row r="1864" spans="1:21" x14ac:dyDescent="0.25">
      <c r="A1864" s="1">
        <v>45385</v>
      </c>
      <c r="B1864" t="s">
        <v>9867</v>
      </c>
      <c r="C1864" t="s">
        <v>11026</v>
      </c>
      <c r="D1864">
        <v>11</v>
      </c>
      <c r="E1864" t="s">
        <v>180</v>
      </c>
      <c r="F1864" t="s">
        <v>11027</v>
      </c>
      <c r="G1864" t="s">
        <v>11028</v>
      </c>
      <c r="H1864" t="s">
        <v>50</v>
      </c>
      <c r="J1864" t="s">
        <v>565</v>
      </c>
      <c r="K1864">
        <v>30</v>
      </c>
      <c r="L1864">
        <v>3.9</v>
      </c>
      <c r="M1864" t="s">
        <v>116</v>
      </c>
      <c r="N1864" t="s">
        <v>28</v>
      </c>
      <c r="O1864" t="s">
        <v>28</v>
      </c>
      <c r="P1864" t="s">
        <v>14850</v>
      </c>
      <c r="Q1864" t="s">
        <v>185</v>
      </c>
      <c r="R1864" t="s">
        <v>4923</v>
      </c>
      <c r="S1864" t="s">
        <v>11031</v>
      </c>
      <c r="T1864" t="s">
        <v>1852</v>
      </c>
      <c r="U1864" t="s">
        <v>11032</v>
      </c>
    </row>
    <row r="1865" spans="1:21" hidden="1" x14ac:dyDescent="0.25">
      <c r="A1865" s="1">
        <v>45385</v>
      </c>
      <c r="B1865" t="s">
        <v>9867</v>
      </c>
      <c r="D1865">
        <v>0</v>
      </c>
      <c r="E1865" t="s">
        <v>4656</v>
      </c>
      <c r="F1865" t="s">
        <v>12283</v>
      </c>
      <c r="G1865" t="s">
        <v>12284</v>
      </c>
      <c r="H1865" t="s">
        <v>26</v>
      </c>
      <c r="I1865" t="s">
        <v>39</v>
      </c>
      <c r="J1865" t="s">
        <v>565</v>
      </c>
      <c r="K1865">
        <v>30</v>
      </c>
      <c r="M1865" t="s">
        <v>201</v>
      </c>
      <c r="N1865" t="s">
        <v>28</v>
      </c>
      <c r="O1865" t="s">
        <v>51</v>
      </c>
      <c r="P1865" t="s">
        <v>12285</v>
      </c>
      <c r="Q1865" t="s">
        <v>14851</v>
      </c>
      <c r="R1865" t="s">
        <v>28</v>
      </c>
      <c r="S1865" t="s">
        <v>12286</v>
      </c>
      <c r="T1865" t="s">
        <v>84</v>
      </c>
      <c r="U1865" t="s">
        <v>12287</v>
      </c>
    </row>
    <row r="1866" spans="1:21" x14ac:dyDescent="0.25">
      <c r="A1866" s="1">
        <v>45385</v>
      </c>
      <c r="B1866" t="s">
        <v>9867</v>
      </c>
      <c r="C1866" t="s">
        <v>14852</v>
      </c>
      <c r="D1866">
        <v>10</v>
      </c>
      <c r="E1866" t="s">
        <v>180</v>
      </c>
      <c r="F1866" t="s">
        <v>14853</v>
      </c>
      <c r="G1866" t="s">
        <v>10362</v>
      </c>
      <c r="H1866" t="s">
        <v>50</v>
      </c>
      <c r="J1866" t="s">
        <v>565</v>
      </c>
      <c r="K1866">
        <v>30</v>
      </c>
      <c r="L1866">
        <v>3.9</v>
      </c>
      <c r="M1866" t="s">
        <v>28</v>
      </c>
      <c r="N1866" t="s">
        <v>28</v>
      </c>
      <c r="O1866" t="s">
        <v>28</v>
      </c>
      <c r="P1866" t="s">
        <v>14854</v>
      </c>
      <c r="Q1866" t="s">
        <v>185</v>
      </c>
      <c r="R1866" t="s">
        <v>204</v>
      </c>
      <c r="S1866" t="s">
        <v>14855</v>
      </c>
      <c r="T1866" t="s">
        <v>14847</v>
      </c>
      <c r="U1866" t="s">
        <v>14856</v>
      </c>
    </row>
    <row r="1867" spans="1:21" hidden="1" x14ac:dyDescent="0.25">
      <c r="A1867" s="1">
        <v>45385</v>
      </c>
      <c r="B1867" t="s">
        <v>9867</v>
      </c>
      <c r="C1867" t="s">
        <v>2163</v>
      </c>
      <c r="D1867">
        <v>1</v>
      </c>
      <c r="E1867" t="s">
        <v>4656</v>
      </c>
      <c r="F1867" t="s">
        <v>11557</v>
      </c>
      <c r="G1867" t="s">
        <v>11558</v>
      </c>
      <c r="H1867" t="s">
        <v>26</v>
      </c>
      <c r="I1867" t="s">
        <v>39</v>
      </c>
      <c r="J1867" t="s">
        <v>565</v>
      </c>
      <c r="K1867">
        <v>30</v>
      </c>
      <c r="M1867" t="s">
        <v>127</v>
      </c>
      <c r="N1867" t="s">
        <v>28</v>
      </c>
      <c r="O1867" t="s">
        <v>28</v>
      </c>
      <c r="P1867" t="s">
        <v>11559</v>
      </c>
      <c r="Q1867" t="s">
        <v>14851</v>
      </c>
      <c r="R1867" t="s">
        <v>28</v>
      </c>
      <c r="S1867" t="s">
        <v>11560</v>
      </c>
      <c r="T1867" t="s">
        <v>28</v>
      </c>
      <c r="U1867" t="s">
        <v>11561</v>
      </c>
    </row>
    <row r="1868" spans="1:21" hidden="1" x14ac:dyDescent="0.25">
      <c r="A1868" s="1">
        <v>45385</v>
      </c>
      <c r="B1868" t="s">
        <v>9867</v>
      </c>
      <c r="C1868" t="s">
        <v>2163</v>
      </c>
      <c r="D1868">
        <v>1</v>
      </c>
      <c r="E1868" t="s">
        <v>4656</v>
      </c>
      <c r="F1868" t="s">
        <v>12296</v>
      </c>
      <c r="G1868" t="s">
        <v>12089</v>
      </c>
      <c r="H1868" t="s">
        <v>26</v>
      </c>
      <c r="I1868" t="s">
        <v>39</v>
      </c>
      <c r="J1868" t="s">
        <v>565</v>
      </c>
      <c r="K1868">
        <v>30</v>
      </c>
      <c r="M1868" t="s">
        <v>127</v>
      </c>
      <c r="N1868" t="s">
        <v>28</v>
      </c>
      <c r="O1868" t="s">
        <v>28</v>
      </c>
      <c r="P1868" t="s">
        <v>12297</v>
      </c>
      <c r="Q1868" t="s">
        <v>14851</v>
      </c>
      <c r="R1868" t="s">
        <v>28</v>
      </c>
      <c r="S1868" t="s">
        <v>11560</v>
      </c>
      <c r="T1868" t="s">
        <v>28</v>
      </c>
      <c r="U1868" t="s">
        <v>11561</v>
      </c>
    </row>
    <row r="1869" spans="1:21" x14ac:dyDescent="0.25">
      <c r="A1869" s="1">
        <v>45385</v>
      </c>
      <c r="B1869" t="s">
        <v>9867</v>
      </c>
      <c r="C1869" t="s">
        <v>13355</v>
      </c>
      <c r="D1869">
        <v>4</v>
      </c>
      <c r="E1869" t="s">
        <v>1140</v>
      </c>
      <c r="F1869" t="s">
        <v>13356</v>
      </c>
      <c r="G1869" t="s">
        <v>13357</v>
      </c>
      <c r="H1869" t="s">
        <v>50</v>
      </c>
      <c r="I1869" t="s">
        <v>39</v>
      </c>
      <c r="J1869" t="s">
        <v>565</v>
      </c>
      <c r="K1869">
        <v>30</v>
      </c>
      <c r="L1869">
        <v>4.4000000000000004</v>
      </c>
      <c r="M1869" t="s">
        <v>70</v>
      </c>
      <c r="N1869" t="s">
        <v>28</v>
      </c>
      <c r="O1869" t="s">
        <v>28</v>
      </c>
      <c r="P1869" t="s">
        <v>13358</v>
      </c>
      <c r="Q1869" t="s">
        <v>1145</v>
      </c>
      <c r="R1869" t="s">
        <v>204</v>
      </c>
      <c r="S1869" t="s">
        <v>13359</v>
      </c>
      <c r="T1869" t="s">
        <v>13360</v>
      </c>
      <c r="U1869" t="s">
        <v>13361</v>
      </c>
    </row>
    <row r="1870" spans="1:21" x14ac:dyDescent="0.25">
      <c r="A1870" s="1">
        <v>45385</v>
      </c>
      <c r="B1870" t="s">
        <v>9867</v>
      </c>
      <c r="C1870" t="s">
        <v>1139</v>
      </c>
      <c r="D1870">
        <v>2</v>
      </c>
      <c r="E1870" t="s">
        <v>1140</v>
      </c>
      <c r="F1870" t="s">
        <v>4941</v>
      </c>
      <c r="G1870" t="s">
        <v>4942</v>
      </c>
      <c r="H1870" t="s">
        <v>50</v>
      </c>
      <c r="I1870" t="s">
        <v>39</v>
      </c>
      <c r="J1870" t="s">
        <v>565</v>
      </c>
      <c r="K1870">
        <v>30</v>
      </c>
      <c r="L1870">
        <v>4.4000000000000004</v>
      </c>
      <c r="M1870" t="s">
        <v>1143</v>
      </c>
      <c r="N1870" t="s">
        <v>28</v>
      </c>
      <c r="O1870" t="s">
        <v>28</v>
      </c>
      <c r="P1870" t="s">
        <v>4943</v>
      </c>
      <c r="Q1870" t="s">
        <v>1145</v>
      </c>
      <c r="R1870" t="s">
        <v>28</v>
      </c>
      <c r="S1870" t="s">
        <v>4944</v>
      </c>
      <c r="T1870" t="s">
        <v>4945</v>
      </c>
      <c r="U1870" t="s">
        <v>4946</v>
      </c>
    </row>
    <row r="1871" spans="1:21" hidden="1" x14ac:dyDescent="0.25">
      <c r="A1871" s="1">
        <v>45385</v>
      </c>
      <c r="B1871" t="s">
        <v>9867</v>
      </c>
      <c r="C1871" t="s">
        <v>2163</v>
      </c>
      <c r="D1871">
        <v>1</v>
      </c>
      <c r="E1871" t="s">
        <v>4656</v>
      </c>
      <c r="F1871" t="s">
        <v>12293</v>
      </c>
      <c r="G1871" t="s">
        <v>12294</v>
      </c>
      <c r="H1871" t="s">
        <v>26</v>
      </c>
      <c r="I1871" t="s">
        <v>39</v>
      </c>
      <c r="J1871" t="s">
        <v>565</v>
      </c>
      <c r="K1871">
        <v>30</v>
      </c>
      <c r="M1871" t="s">
        <v>127</v>
      </c>
      <c r="N1871" t="s">
        <v>28</v>
      </c>
      <c r="O1871" t="s">
        <v>28</v>
      </c>
      <c r="P1871" t="s">
        <v>12295</v>
      </c>
      <c r="Q1871" t="s">
        <v>14851</v>
      </c>
      <c r="R1871" t="s">
        <v>28</v>
      </c>
      <c r="S1871" t="s">
        <v>11560</v>
      </c>
      <c r="T1871" t="s">
        <v>28</v>
      </c>
      <c r="U1871" t="s">
        <v>11561</v>
      </c>
    </row>
    <row r="1872" spans="1:21" hidden="1" x14ac:dyDescent="0.25">
      <c r="A1872" s="1">
        <v>45385</v>
      </c>
      <c r="B1872" t="s">
        <v>9867</v>
      </c>
      <c r="D1872">
        <v>0</v>
      </c>
      <c r="E1872" t="s">
        <v>366</v>
      </c>
      <c r="F1872" t="s">
        <v>12739</v>
      </c>
      <c r="G1872" t="s">
        <v>12740</v>
      </c>
      <c r="H1872" t="s">
        <v>412</v>
      </c>
      <c r="I1872" t="s">
        <v>797</v>
      </c>
      <c r="J1872" t="s">
        <v>565</v>
      </c>
      <c r="K1872">
        <v>30</v>
      </c>
      <c r="L1872">
        <v>3.8</v>
      </c>
      <c r="M1872" t="s">
        <v>12741</v>
      </c>
      <c r="N1872" t="s">
        <v>28</v>
      </c>
      <c r="O1872" t="s">
        <v>28</v>
      </c>
      <c r="P1872" t="s">
        <v>12742</v>
      </c>
      <c r="Q1872" t="s">
        <v>372</v>
      </c>
      <c r="R1872" t="s">
        <v>28</v>
      </c>
      <c r="S1872" t="s">
        <v>12744</v>
      </c>
      <c r="T1872" t="s">
        <v>980</v>
      </c>
      <c r="U1872" t="s">
        <v>12745</v>
      </c>
    </row>
    <row r="1873" spans="1:21" hidden="1" x14ac:dyDescent="0.25">
      <c r="A1873" s="1">
        <v>45385</v>
      </c>
      <c r="B1873" t="s">
        <v>9867</v>
      </c>
      <c r="C1873" t="s">
        <v>341</v>
      </c>
      <c r="D1873">
        <v>1</v>
      </c>
      <c r="E1873" t="s">
        <v>12867</v>
      </c>
      <c r="F1873" t="s">
        <v>12868</v>
      </c>
      <c r="G1873" t="s">
        <v>12869</v>
      </c>
      <c r="H1873" t="s">
        <v>50</v>
      </c>
      <c r="I1873" t="s">
        <v>39</v>
      </c>
      <c r="J1873" t="s">
        <v>565</v>
      </c>
      <c r="K1873">
        <v>30</v>
      </c>
      <c r="L1873">
        <v>4.3</v>
      </c>
      <c r="M1873" t="s">
        <v>12870</v>
      </c>
      <c r="N1873" t="s">
        <v>28</v>
      </c>
      <c r="O1873" t="s">
        <v>28</v>
      </c>
      <c r="P1873" t="s">
        <v>12871</v>
      </c>
      <c r="Q1873" t="s">
        <v>14857</v>
      </c>
      <c r="R1873" t="s">
        <v>11492</v>
      </c>
      <c r="S1873" t="s">
        <v>12873</v>
      </c>
      <c r="T1873" t="s">
        <v>28</v>
      </c>
      <c r="U1873" t="s">
        <v>12874</v>
      </c>
    </row>
    <row r="1874" spans="1:21" hidden="1" x14ac:dyDescent="0.25">
      <c r="A1874" s="1">
        <v>45385</v>
      </c>
      <c r="B1874" t="s">
        <v>9867</v>
      </c>
      <c r="D1874">
        <v>0</v>
      </c>
      <c r="E1874" t="s">
        <v>13134</v>
      </c>
      <c r="F1874" t="s">
        <v>13135</v>
      </c>
      <c r="G1874" t="s">
        <v>13136</v>
      </c>
      <c r="H1874" t="s">
        <v>26</v>
      </c>
      <c r="J1874" t="s">
        <v>565</v>
      </c>
      <c r="K1874">
        <v>30</v>
      </c>
      <c r="M1874" t="s">
        <v>28</v>
      </c>
      <c r="N1874" t="s">
        <v>28</v>
      </c>
      <c r="O1874" t="s">
        <v>28</v>
      </c>
      <c r="P1874" t="s">
        <v>13137</v>
      </c>
      <c r="Q1874" t="s">
        <v>14858</v>
      </c>
      <c r="R1874" t="s">
        <v>2167</v>
      </c>
      <c r="S1874" t="s">
        <v>5850</v>
      </c>
      <c r="T1874" t="s">
        <v>28</v>
      </c>
      <c r="U1874" t="s">
        <v>13139</v>
      </c>
    </row>
    <row r="1875" spans="1:21" hidden="1" x14ac:dyDescent="0.25">
      <c r="A1875" s="1">
        <v>45385</v>
      </c>
      <c r="B1875" t="s">
        <v>9867</v>
      </c>
      <c r="D1875">
        <v>0</v>
      </c>
      <c r="E1875" t="s">
        <v>13970</v>
      </c>
      <c r="F1875" t="s">
        <v>13971</v>
      </c>
      <c r="G1875" t="s">
        <v>13972</v>
      </c>
      <c r="H1875" t="s">
        <v>26</v>
      </c>
      <c r="J1875" t="s">
        <v>565</v>
      </c>
      <c r="K1875">
        <v>30</v>
      </c>
      <c r="L1875">
        <v>4</v>
      </c>
      <c r="M1875" t="s">
        <v>4233</v>
      </c>
      <c r="N1875" t="s">
        <v>28</v>
      </c>
      <c r="O1875" t="s">
        <v>28</v>
      </c>
      <c r="P1875" t="s">
        <v>13973</v>
      </c>
      <c r="Q1875" t="s">
        <v>14859</v>
      </c>
      <c r="R1875" t="s">
        <v>28</v>
      </c>
      <c r="S1875" t="s">
        <v>28</v>
      </c>
      <c r="T1875" t="s">
        <v>28</v>
      </c>
      <c r="U1875" t="s">
        <v>13975</v>
      </c>
    </row>
    <row r="1876" spans="1:21" hidden="1" x14ac:dyDescent="0.25">
      <c r="A1876" s="1">
        <v>45385</v>
      </c>
      <c r="B1876" t="s">
        <v>9867</v>
      </c>
      <c r="D1876">
        <v>0</v>
      </c>
      <c r="E1876" t="s">
        <v>14860</v>
      </c>
      <c r="F1876" t="s">
        <v>14861</v>
      </c>
      <c r="G1876" t="s">
        <v>14862</v>
      </c>
      <c r="H1876" t="s">
        <v>318</v>
      </c>
      <c r="J1876" t="s">
        <v>565</v>
      </c>
      <c r="K1876">
        <v>30</v>
      </c>
      <c r="M1876" t="s">
        <v>9943</v>
      </c>
      <c r="N1876" t="s">
        <v>28</v>
      </c>
      <c r="O1876" t="s">
        <v>28</v>
      </c>
      <c r="P1876" t="s">
        <v>14863</v>
      </c>
      <c r="Q1876" t="s">
        <v>14864</v>
      </c>
      <c r="R1876" t="s">
        <v>28</v>
      </c>
      <c r="S1876" t="s">
        <v>14865</v>
      </c>
      <c r="T1876" t="s">
        <v>28</v>
      </c>
      <c r="U1876" t="s">
        <v>14866</v>
      </c>
    </row>
    <row r="1877" spans="1:21" hidden="1" x14ac:dyDescent="0.25">
      <c r="A1877" s="1">
        <v>45385</v>
      </c>
      <c r="B1877" t="s">
        <v>9867</v>
      </c>
      <c r="C1877" t="s">
        <v>341</v>
      </c>
      <c r="D1877">
        <v>1</v>
      </c>
      <c r="E1877" t="s">
        <v>4518</v>
      </c>
      <c r="F1877" t="s">
        <v>13976</v>
      </c>
      <c r="G1877" t="s">
        <v>13977</v>
      </c>
      <c r="H1877" t="s">
        <v>50</v>
      </c>
      <c r="I1877" t="s">
        <v>797</v>
      </c>
      <c r="J1877" t="s">
        <v>565</v>
      </c>
      <c r="K1877">
        <v>30</v>
      </c>
      <c r="M1877" t="s">
        <v>5307</v>
      </c>
      <c r="N1877" t="s">
        <v>28</v>
      </c>
      <c r="O1877" t="s">
        <v>28</v>
      </c>
      <c r="P1877" t="s">
        <v>13978</v>
      </c>
      <c r="Q1877" t="s">
        <v>5709</v>
      </c>
      <c r="R1877" t="s">
        <v>28</v>
      </c>
      <c r="S1877" t="s">
        <v>13979</v>
      </c>
      <c r="T1877" t="s">
        <v>801</v>
      </c>
      <c r="U1877" t="s">
        <v>13980</v>
      </c>
    </row>
    <row r="1878" spans="1:21" x14ac:dyDescent="0.25">
      <c r="A1878" s="1">
        <v>45385</v>
      </c>
      <c r="B1878" t="s">
        <v>9867</v>
      </c>
      <c r="C1878" t="s">
        <v>4738</v>
      </c>
      <c r="D1878">
        <v>2</v>
      </c>
      <c r="E1878" t="s">
        <v>4518</v>
      </c>
      <c r="F1878" t="s">
        <v>4739</v>
      </c>
      <c r="G1878" t="s">
        <v>4740</v>
      </c>
      <c r="H1878" t="s">
        <v>50</v>
      </c>
      <c r="I1878" t="s">
        <v>797</v>
      </c>
      <c r="J1878" t="s">
        <v>565</v>
      </c>
      <c r="K1878">
        <v>30</v>
      </c>
      <c r="M1878" t="s">
        <v>4741</v>
      </c>
      <c r="N1878" t="s">
        <v>28</v>
      </c>
      <c r="O1878" t="s">
        <v>28</v>
      </c>
      <c r="P1878" t="s">
        <v>4742</v>
      </c>
      <c r="Q1878" t="s">
        <v>5709</v>
      </c>
      <c r="R1878" t="s">
        <v>28</v>
      </c>
      <c r="S1878" t="s">
        <v>4743</v>
      </c>
      <c r="T1878" t="s">
        <v>323</v>
      </c>
      <c r="U1878" t="s">
        <v>4744</v>
      </c>
    </row>
    <row r="1879" spans="1:21" hidden="1" x14ac:dyDescent="0.25">
      <c r="A1879" s="1">
        <v>45385</v>
      </c>
      <c r="B1879" t="s">
        <v>9867</v>
      </c>
      <c r="D1879">
        <v>0</v>
      </c>
      <c r="E1879" t="s">
        <v>233</v>
      </c>
      <c r="F1879" t="s">
        <v>12637</v>
      </c>
      <c r="G1879" t="s">
        <v>12638</v>
      </c>
      <c r="H1879" t="s">
        <v>2454</v>
      </c>
      <c r="J1879" t="s">
        <v>565</v>
      </c>
      <c r="K1879">
        <v>30</v>
      </c>
      <c r="L1879">
        <v>3.8</v>
      </c>
      <c r="M1879" t="s">
        <v>28</v>
      </c>
      <c r="N1879" t="s">
        <v>28</v>
      </c>
      <c r="O1879" t="s">
        <v>28</v>
      </c>
      <c r="P1879" t="s">
        <v>12639</v>
      </c>
      <c r="Q1879" t="s">
        <v>238</v>
      </c>
      <c r="R1879" t="s">
        <v>28</v>
      </c>
      <c r="S1879" t="s">
        <v>12640</v>
      </c>
      <c r="T1879" t="s">
        <v>28</v>
      </c>
      <c r="U1879" t="s">
        <v>12641</v>
      </c>
    </row>
    <row r="1880" spans="1:21" hidden="1" x14ac:dyDescent="0.25">
      <c r="A1880" s="1">
        <v>45385</v>
      </c>
      <c r="B1880" t="s">
        <v>9867</v>
      </c>
      <c r="C1880" t="s">
        <v>341</v>
      </c>
      <c r="D1880">
        <v>1</v>
      </c>
      <c r="E1880" t="s">
        <v>3690</v>
      </c>
      <c r="F1880" t="s">
        <v>11601</v>
      </c>
      <c r="G1880" t="s">
        <v>11602</v>
      </c>
      <c r="H1880" t="s">
        <v>412</v>
      </c>
      <c r="I1880" t="s">
        <v>39</v>
      </c>
      <c r="J1880" t="s">
        <v>565</v>
      </c>
      <c r="K1880">
        <v>30</v>
      </c>
      <c r="L1880">
        <v>3.8</v>
      </c>
      <c r="M1880" t="s">
        <v>127</v>
      </c>
      <c r="N1880" t="s">
        <v>28</v>
      </c>
      <c r="O1880" t="s">
        <v>28</v>
      </c>
      <c r="P1880" t="s">
        <v>11603</v>
      </c>
      <c r="Q1880" t="s">
        <v>14618</v>
      </c>
      <c r="R1880" t="s">
        <v>28</v>
      </c>
      <c r="S1880" t="s">
        <v>11604</v>
      </c>
      <c r="T1880" t="s">
        <v>28</v>
      </c>
      <c r="U1880" t="s">
        <v>11605</v>
      </c>
    </row>
    <row r="1881" spans="1:21" hidden="1" x14ac:dyDescent="0.25">
      <c r="A1881" s="1">
        <v>45385</v>
      </c>
      <c r="B1881" t="s">
        <v>9867</v>
      </c>
      <c r="D1881">
        <v>0</v>
      </c>
      <c r="E1881" t="s">
        <v>233</v>
      </c>
      <c r="F1881" t="s">
        <v>12542</v>
      </c>
      <c r="G1881" t="s">
        <v>12543</v>
      </c>
      <c r="H1881" t="s">
        <v>2454</v>
      </c>
      <c r="J1881" t="s">
        <v>565</v>
      </c>
      <c r="K1881">
        <v>30</v>
      </c>
      <c r="L1881">
        <v>3.8</v>
      </c>
      <c r="M1881" t="s">
        <v>28</v>
      </c>
      <c r="N1881" t="s">
        <v>28</v>
      </c>
      <c r="O1881" t="s">
        <v>28</v>
      </c>
      <c r="P1881" t="s">
        <v>12544</v>
      </c>
      <c r="Q1881" t="s">
        <v>238</v>
      </c>
      <c r="R1881" t="s">
        <v>28</v>
      </c>
      <c r="S1881" t="s">
        <v>11609</v>
      </c>
      <c r="T1881" t="s">
        <v>28</v>
      </c>
      <c r="U1881" t="s">
        <v>12545</v>
      </c>
    </row>
    <row r="1882" spans="1:21" hidden="1" x14ac:dyDescent="0.25">
      <c r="A1882" s="1">
        <v>45385</v>
      </c>
      <c r="B1882" t="s">
        <v>9867</v>
      </c>
      <c r="D1882">
        <v>0</v>
      </c>
      <c r="E1882" t="s">
        <v>233</v>
      </c>
      <c r="F1882" t="s">
        <v>11606</v>
      </c>
      <c r="G1882" t="s">
        <v>11607</v>
      </c>
      <c r="H1882" t="s">
        <v>2454</v>
      </c>
      <c r="J1882" t="s">
        <v>565</v>
      </c>
      <c r="K1882">
        <v>30</v>
      </c>
      <c r="L1882">
        <v>3.8</v>
      </c>
      <c r="M1882" t="s">
        <v>28</v>
      </c>
      <c r="N1882" t="s">
        <v>28</v>
      </c>
      <c r="O1882" t="s">
        <v>28</v>
      </c>
      <c r="P1882" t="s">
        <v>11608</v>
      </c>
      <c r="Q1882" t="s">
        <v>238</v>
      </c>
      <c r="R1882" t="s">
        <v>28</v>
      </c>
      <c r="S1882" t="s">
        <v>11609</v>
      </c>
      <c r="T1882" t="s">
        <v>28</v>
      </c>
      <c r="U1882" t="s">
        <v>11610</v>
      </c>
    </row>
    <row r="1883" spans="1:21" hidden="1" x14ac:dyDescent="0.25">
      <c r="A1883" s="1">
        <v>45385</v>
      </c>
      <c r="B1883" t="s">
        <v>9867</v>
      </c>
      <c r="D1883">
        <v>0</v>
      </c>
      <c r="E1883" t="s">
        <v>233</v>
      </c>
      <c r="F1883" t="s">
        <v>12720</v>
      </c>
      <c r="G1883" t="s">
        <v>12721</v>
      </c>
      <c r="H1883" t="s">
        <v>50</v>
      </c>
      <c r="J1883" t="s">
        <v>565</v>
      </c>
      <c r="K1883">
        <v>30</v>
      </c>
      <c r="L1883">
        <v>3.8</v>
      </c>
      <c r="M1883" t="s">
        <v>28</v>
      </c>
      <c r="N1883" t="s">
        <v>28</v>
      </c>
      <c r="O1883" t="s">
        <v>29</v>
      </c>
      <c r="P1883" t="s">
        <v>12722</v>
      </c>
      <c r="Q1883" t="s">
        <v>238</v>
      </c>
      <c r="R1883" t="s">
        <v>28</v>
      </c>
      <c r="S1883" t="s">
        <v>11629</v>
      </c>
      <c r="T1883" t="s">
        <v>28</v>
      </c>
      <c r="U1883" t="s">
        <v>12723</v>
      </c>
    </row>
    <row r="1884" spans="1:21" x14ac:dyDescent="0.25">
      <c r="A1884" s="1">
        <v>45385</v>
      </c>
      <c r="B1884" t="s">
        <v>9867</v>
      </c>
      <c r="C1884" t="s">
        <v>12555</v>
      </c>
      <c r="D1884">
        <v>2</v>
      </c>
      <c r="E1884" t="s">
        <v>9879</v>
      </c>
      <c r="F1884" t="s">
        <v>12556</v>
      </c>
      <c r="G1884" t="s">
        <v>12557</v>
      </c>
      <c r="H1884" t="s">
        <v>345</v>
      </c>
      <c r="I1884" t="s">
        <v>39</v>
      </c>
      <c r="J1884" t="s">
        <v>565</v>
      </c>
      <c r="K1884">
        <v>30</v>
      </c>
      <c r="L1884">
        <v>4</v>
      </c>
      <c r="M1884" t="s">
        <v>28</v>
      </c>
      <c r="N1884" t="s">
        <v>28</v>
      </c>
      <c r="O1884" t="s">
        <v>29</v>
      </c>
      <c r="P1884" t="s">
        <v>12558</v>
      </c>
      <c r="Q1884" t="s">
        <v>14725</v>
      </c>
      <c r="R1884" t="s">
        <v>28</v>
      </c>
      <c r="S1884" t="s">
        <v>12559</v>
      </c>
      <c r="T1884" t="s">
        <v>12560</v>
      </c>
      <c r="U1884" t="s">
        <v>12561</v>
      </c>
    </row>
    <row r="1885" spans="1:21" x14ac:dyDescent="0.25">
      <c r="A1885" s="1">
        <v>45385</v>
      </c>
      <c r="B1885" t="s">
        <v>9867</v>
      </c>
      <c r="C1885" t="s">
        <v>11084</v>
      </c>
      <c r="D1885">
        <v>13</v>
      </c>
      <c r="E1885" t="s">
        <v>11085</v>
      </c>
      <c r="F1885" t="s">
        <v>11086</v>
      </c>
      <c r="G1885" t="s">
        <v>11087</v>
      </c>
      <c r="H1885" t="s">
        <v>412</v>
      </c>
      <c r="J1885" t="s">
        <v>565</v>
      </c>
      <c r="K1885">
        <v>30</v>
      </c>
      <c r="L1885">
        <v>3.9</v>
      </c>
      <c r="M1885" t="s">
        <v>829</v>
      </c>
      <c r="N1885" t="s">
        <v>28</v>
      </c>
      <c r="O1885" t="s">
        <v>28</v>
      </c>
      <c r="P1885" t="s">
        <v>11088</v>
      </c>
      <c r="Q1885" t="s">
        <v>14867</v>
      </c>
      <c r="R1885" t="s">
        <v>3069</v>
      </c>
      <c r="S1885" t="s">
        <v>11090</v>
      </c>
      <c r="T1885" t="s">
        <v>11091</v>
      </c>
      <c r="U1885" t="s">
        <v>11092</v>
      </c>
    </row>
    <row r="1886" spans="1:21" x14ac:dyDescent="0.25">
      <c r="A1886" s="1">
        <v>45385</v>
      </c>
      <c r="B1886" t="s">
        <v>9867</v>
      </c>
      <c r="C1886" t="s">
        <v>12568</v>
      </c>
      <c r="D1886">
        <v>19</v>
      </c>
      <c r="E1886" t="s">
        <v>11085</v>
      </c>
      <c r="F1886" t="s">
        <v>12569</v>
      </c>
      <c r="G1886" t="s">
        <v>12570</v>
      </c>
      <c r="H1886" t="s">
        <v>412</v>
      </c>
      <c r="J1886" t="s">
        <v>565</v>
      </c>
      <c r="K1886">
        <v>30</v>
      </c>
      <c r="L1886">
        <v>3.9</v>
      </c>
      <c r="M1886" t="s">
        <v>12571</v>
      </c>
      <c r="N1886" t="s">
        <v>28</v>
      </c>
      <c r="O1886" t="s">
        <v>28</v>
      </c>
      <c r="P1886" t="s">
        <v>12572</v>
      </c>
      <c r="Q1886" t="s">
        <v>14867</v>
      </c>
      <c r="R1886" t="s">
        <v>12573</v>
      </c>
      <c r="S1886" t="s">
        <v>12574</v>
      </c>
      <c r="T1886" t="s">
        <v>12575</v>
      </c>
      <c r="U1886" t="s">
        <v>12576</v>
      </c>
    </row>
    <row r="1887" spans="1:21" x14ac:dyDescent="0.25">
      <c r="A1887" s="1">
        <v>45385</v>
      </c>
      <c r="B1887" t="s">
        <v>9867</v>
      </c>
      <c r="C1887" t="s">
        <v>12585</v>
      </c>
      <c r="D1887">
        <v>2</v>
      </c>
      <c r="E1887" t="s">
        <v>12586</v>
      </c>
      <c r="F1887" t="s">
        <v>12587</v>
      </c>
      <c r="G1887" t="s">
        <v>12588</v>
      </c>
      <c r="H1887" t="s">
        <v>50</v>
      </c>
      <c r="J1887" t="s">
        <v>565</v>
      </c>
      <c r="K1887">
        <v>30</v>
      </c>
      <c r="M1887" t="s">
        <v>915</v>
      </c>
      <c r="N1887" t="s">
        <v>28</v>
      </c>
      <c r="O1887" t="s">
        <v>28</v>
      </c>
      <c r="P1887" t="s">
        <v>12589</v>
      </c>
      <c r="Q1887" t="s">
        <v>14868</v>
      </c>
      <c r="R1887" t="s">
        <v>424</v>
      </c>
      <c r="S1887" t="s">
        <v>12591</v>
      </c>
      <c r="T1887" t="s">
        <v>323</v>
      </c>
      <c r="U1887" t="s">
        <v>12592</v>
      </c>
    </row>
    <row r="1888" spans="1:21" hidden="1" x14ac:dyDescent="0.25">
      <c r="A1888" s="1">
        <v>45385</v>
      </c>
      <c r="B1888" t="s">
        <v>9867</v>
      </c>
      <c r="D1888">
        <v>0</v>
      </c>
      <c r="E1888" t="s">
        <v>992</v>
      </c>
      <c r="F1888" t="s">
        <v>12593</v>
      </c>
      <c r="G1888" t="s">
        <v>12594</v>
      </c>
      <c r="H1888" t="s">
        <v>412</v>
      </c>
      <c r="I1888" t="s">
        <v>39</v>
      </c>
      <c r="J1888" t="s">
        <v>565</v>
      </c>
      <c r="K1888">
        <v>30</v>
      </c>
      <c r="M1888" t="s">
        <v>28</v>
      </c>
      <c r="N1888" t="s">
        <v>28</v>
      </c>
      <c r="O1888" t="s">
        <v>28</v>
      </c>
      <c r="P1888" t="s">
        <v>12595</v>
      </c>
      <c r="Q1888" t="s">
        <v>997</v>
      </c>
      <c r="R1888" t="s">
        <v>28</v>
      </c>
      <c r="S1888" t="s">
        <v>12597</v>
      </c>
      <c r="T1888" t="s">
        <v>28</v>
      </c>
      <c r="U1888" t="s">
        <v>12598</v>
      </c>
    </row>
    <row r="1889" spans="1:21" hidden="1" x14ac:dyDescent="0.25">
      <c r="A1889" s="1">
        <v>45385</v>
      </c>
      <c r="B1889" t="s">
        <v>9867</v>
      </c>
      <c r="C1889" t="s">
        <v>102</v>
      </c>
      <c r="D1889">
        <v>1</v>
      </c>
      <c r="E1889" t="s">
        <v>1350</v>
      </c>
      <c r="F1889" t="s">
        <v>13833</v>
      </c>
      <c r="G1889" t="s">
        <v>13834</v>
      </c>
      <c r="H1889" t="s">
        <v>50</v>
      </c>
      <c r="I1889" t="s">
        <v>39</v>
      </c>
      <c r="J1889" t="s">
        <v>565</v>
      </c>
      <c r="K1889">
        <v>30</v>
      </c>
      <c r="M1889" t="s">
        <v>201</v>
      </c>
      <c r="N1889" t="s">
        <v>28</v>
      </c>
      <c r="O1889" t="s">
        <v>28</v>
      </c>
      <c r="P1889" t="s">
        <v>13835</v>
      </c>
      <c r="Q1889" t="s">
        <v>1354</v>
      </c>
      <c r="R1889" t="s">
        <v>28</v>
      </c>
      <c r="S1889" t="s">
        <v>13836</v>
      </c>
      <c r="T1889" t="s">
        <v>3620</v>
      </c>
      <c r="U1889" t="s">
        <v>13837</v>
      </c>
    </row>
    <row r="1890" spans="1:21" hidden="1" x14ac:dyDescent="0.25">
      <c r="A1890" s="1">
        <v>45385</v>
      </c>
      <c r="B1890" t="s">
        <v>9867</v>
      </c>
      <c r="D1890">
        <v>0</v>
      </c>
      <c r="E1890" t="s">
        <v>1350</v>
      </c>
      <c r="F1890" t="s">
        <v>13842</v>
      </c>
      <c r="G1890" t="s">
        <v>13843</v>
      </c>
      <c r="H1890" t="s">
        <v>157</v>
      </c>
      <c r="I1890" t="s">
        <v>39</v>
      </c>
      <c r="J1890" t="s">
        <v>565</v>
      </c>
      <c r="K1890">
        <v>30</v>
      </c>
      <c r="M1890" t="s">
        <v>28</v>
      </c>
      <c r="N1890" t="s">
        <v>28</v>
      </c>
      <c r="O1890" t="s">
        <v>28</v>
      </c>
      <c r="P1890" t="s">
        <v>13844</v>
      </c>
      <c r="Q1890" t="s">
        <v>1354</v>
      </c>
      <c r="R1890" t="s">
        <v>28</v>
      </c>
      <c r="S1890" t="s">
        <v>13845</v>
      </c>
      <c r="T1890" t="s">
        <v>728</v>
      </c>
      <c r="U1890" t="s">
        <v>13846</v>
      </c>
    </row>
    <row r="1891" spans="1:21" hidden="1" x14ac:dyDescent="0.25">
      <c r="A1891" s="1">
        <v>45385</v>
      </c>
      <c r="B1891" t="s">
        <v>9867</v>
      </c>
      <c r="D1891">
        <v>0</v>
      </c>
      <c r="E1891" t="s">
        <v>1350</v>
      </c>
      <c r="F1891" t="s">
        <v>13838</v>
      </c>
      <c r="G1891" t="s">
        <v>13111</v>
      </c>
      <c r="H1891" t="s">
        <v>164</v>
      </c>
      <c r="J1891" t="s">
        <v>565</v>
      </c>
      <c r="K1891">
        <v>30</v>
      </c>
      <c r="M1891" t="s">
        <v>70</v>
      </c>
      <c r="N1891" t="s">
        <v>28</v>
      </c>
      <c r="O1891" t="s">
        <v>28</v>
      </c>
      <c r="P1891" t="s">
        <v>13839</v>
      </c>
      <c r="Q1891" t="s">
        <v>1354</v>
      </c>
      <c r="R1891" t="s">
        <v>28</v>
      </c>
      <c r="S1891" t="s">
        <v>13840</v>
      </c>
      <c r="T1891" t="s">
        <v>728</v>
      </c>
      <c r="U1891" t="s">
        <v>13841</v>
      </c>
    </row>
    <row r="1892" spans="1:21" hidden="1" x14ac:dyDescent="0.25">
      <c r="A1892" s="1">
        <v>45385</v>
      </c>
      <c r="B1892" t="s">
        <v>9867</v>
      </c>
      <c r="D1892">
        <v>0</v>
      </c>
      <c r="E1892" t="s">
        <v>12599</v>
      </c>
      <c r="F1892" t="s">
        <v>12600</v>
      </c>
      <c r="G1892" t="s">
        <v>12601</v>
      </c>
      <c r="H1892" t="s">
        <v>157</v>
      </c>
      <c r="I1892" t="s">
        <v>301</v>
      </c>
      <c r="J1892" t="s">
        <v>565</v>
      </c>
      <c r="K1892">
        <v>30</v>
      </c>
      <c r="M1892" t="s">
        <v>7066</v>
      </c>
      <c r="N1892" t="s">
        <v>28</v>
      </c>
      <c r="O1892" t="s">
        <v>28</v>
      </c>
      <c r="P1892" t="s">
        <v>12602</v>
      </c>
      <c r="Q1892" t="s">
        <v>14869</v>
      </c>
      <c r="R1892" t="s">
        <v>4075</v>
      </c>
      <c r="S1892" t="s">
        <v>12604</v>
      </c>
      <c r="T1892" t="s">
        <v>195</v>
      </c>
      <c r="U1892" t="s">
        <v>12605</v>
      </c>
    </row>
    <row r="1893" spans="1:21" hidden="1" x14ac:dyDescent="0.25">
      <c r="A1893" s="1">
        <v>45385</v>
      </c>
      <c r="B1893" t="s">
        <v>9867</v>
      </c>
      <c r="D1893">
        <v>0</v>
      </c>
      <c r="E1893" t="s">
        <v>13808</v>
      </c>
      <c r="F1893" t="s">
        <v>13816</v>
      </c>
      <c r="G1893" t="s">
        <v>13817</v>
      </c>
      <c r="H1893" t="s">
        <v>50</v>
      </c>
      <c r="I1893" t="s">
        <v>301</v>
      </c>
      <c r="J1893" t="s">
        <v>565</v>
      </c>
      <c r="K1893">
        <v>30</v>
      </c>
      <c r="M1893" t="s">
        <v>13818</v>
      </c>
      <c r="N1893" t="s">
        <v>28</v>
      </c>
      <c r="O1893" t="s">
        <v>28</v>
      </c>
      <c r="P1893" t="s">
        <v>13819</v>
      </c>
      <c r="Q1893" t="s">
        <v>14870</v>
      </c>
      <c r="R1893" t="s">
        <v>28</v>
      </c>
      <c r="S1893" t="s">
        <v>13820</v>
      </c>
      <c r="T1893" t="s">
        <v>84</v>
      </c>
      <c r="U1893" t="s">
        <v>13821</v>
      </c>
    </row>
    <row r="1894" spans="1:21" hidden="1" x14ac:dyDescent="0.25">
      <c r="A1894" s="1">
        <v>45385</v>
      </c>
      <c r="B1894" t="s">
        <v>9867</v>
      </c>
      <c r="D1894">
        <v>0</v>
      </c>
      <c r="E1894" t="s">
        <v>13808</v>
      </c>
      <c r="F1894" t="s">
        <v>13906</v>
      </c>
      <c r="G1894" t="s">
        <v>13907</v>
      </c>
      <c r="H1894" t="s">
        <v>50</v>
      </c>
      <c r="I1894" t="s">
        <v>301</v>
      </c>
      <c r="J1894" t="s">
        <v>565</v>
      </c>
      <c r="K1894">
        <v>30</v>
      </c>
      <c r="M1894" t="s">
        <v>13908</v>
      </c>
      <c r="N1894" t="s">
        <v>28</v>
      </c>
      <c r="O1894" t="s">
        <v>28</v>
      </c>
      <c r="P1894" t="s">
        <v>13909</v>
      </c>
      <c r="Q1894" t="s">
        <v>14870</v>
      </c>
      <c r="R1894" t="s">
        <v>28</v>
      </c>
      <c r="S1894" t="s">
        <v>13820</v>
      </c>
      <c r="T1894" t="s">
        <v>84</v>
      </c>
      <c r="U1894" t="s">
        <v>13910</v>
      </c>
    </row>
    <row r="1895" spans="1:21" hidden="1" x14ac:dyDescent="0.25">
      <c r="A1895" s="1">
        <v>45385</v>
      </c>
      <c r="B1895" t="s">
        <v>9867</v>
      </c>
      <c r="C1895" t="s">
        <v>4615</v>
      </c>
      <c r="D1895">
        <v>1</v>
      </c>
      <c r="E1895" t="s">
        <v>4959</v>
      </c>
      <c r="F1895" t="s">
        <v>13993</v>
      </c>
      <c r="G1895" t="s">
        <v>13994</v>
      </c>
      <c r="H1895" t="s">
        <v>50</v>
      </c>
      <c r="I1895" t="s">
        <v>39</v>
      </c>
      <c r="J1895" t="s">
        <v>565</v>
      </c>
      <c r="K1895">
        <v>30</v>
      </c>
      <c r="M1895" t="s">
        <v>28</v>
      </c>
      <c r="N1895" t="s">
        <v>28</v>
      </c>
      <c r="O1895" t="s">
        <v>28</v>
      </c>
      <c r="P1895" t="s">
        <v>13995</v>
      </c>
      <c r="Q1895" t="s">
        <v>5713</v>
      </c>
      <c r="R1895" t="s">
        <v>4075</v>
      </c>
      <c r="S1895" t="s">
        <v>13996</v>
      </c>
      <c r="T1895" t="s">
        <v>13997</v>
      </c>
      <c r="U1895" t="s">
        <v>13998</v>
      </c>
    </row>
    <row r="1896" spans="1:21" x14ac:dyDescent="0.25">
      <c r="A1896" s="1">
        <v>45385</v>
      </c>
      <c r="B1896" t="s">
        <v>9867</v>
      </c>
      <c r="C1896" t="s">
        <v>13986</v>
      </c>
      <c r="D1896">
        <v>8</v>
      </c>
      <c r="E1896" t="s">
        <v>4959</v>
      </c>
      <c r="F1896" t="s">
        <v>13987</v>
      </c>
      <c r="G1896" t="s">
        <v>13988</v>
      </c>
      <c r="H1896" t="s">
        <v>50</v>
      </c>
      <c r="I1896" t="s">
        <v>39</v>
      </c>
      <c r="J1896" t="s">
        <v>565</v>
      </c>
      <c r="K1896">
        <v>30</v>
      </c>
      <c r="M1896" t="s">
        <v>28</v>
      </c>
      <c r="N1896" t="s">
        <v>28</v>
      </c>
      <c r="O1896" t="s">
        <v>28</v>
      </c>
      <c r="P1896" t="s">
        <v>13989</v>
      </c>
      <c r="Q1896" t="s">
        <v>5713</v>
      </c>
      <c r="R1896" t="s">
        <v>204</v>
      </c>
      <c r="S1896" t="s">
        <v>13990</v>
      </c>
      <c r="T1896" t="s">
        <v>13991</v>
      </c>
      <c r="U1896" t="s">
        <v>13992</v>
      </c>
    </row>
    <row r="1897" spans="1:21" hidden="1" x14ac:dyDescent="0.25">
      <c r="A1897" s="1">
        <v>45385</v>
      </c>
      <c r="B1897" t="s">
        <v>9867</v>
      </c>
      <c r="D1897">
        <v>0</v>
      </c>
      <c r="E1897" t="s">
        <v>13981</v>
      </c>
      <c r="F1897" t="s">
        <v>13982</v>
      </c>
      <c r="G1897" t="s">
        <v>13983</v>
      </c>
      <c r="H1897" t="s">
        <v>26</v>
      </c>
      <c r="J1897" t="s">
        <v>565</v>
      </c>
      <c r="K1897">
        <v>30</v>
      </c>
      <c r="M1897" t="s">
        <v>12904</v>
      </c>
      <c r="N1897" t="s">
        <v>28</v>
      </c>
      <c r="O1897" t="s">
        <v>28</v>
      </c>
      <c r="P1897" t="s">
        <v>13984</v>
      </c>
      <c r="R1897" t="s">
        <v>28</v>
      </c>
      <c r="S1897" t="s">
        <v>10207</v>
      </c>
      <c r="T1897" t="s">
        <v>323</v>
      </c>
      <c r="U1897" t="s">
        <v>13985</v>
      </c>
    </row>
    <row r="1898" spans="1:21" hidden="1" x14ac:dyDescent="0.25">
      <c r="A1898" s="1">
        <v>45385</v>
      </c>
      <c r="B1898" t="s">
        <v>9867</v>
      </c>
      <c r="C1898" t="s">
        <v>22</v>
      </c>
      <c r="D1898">
        <v>1</v>
      </c>
      <c r="E1898" t="s">
        <v>2527</v>
      </c>
      <c r="F1898" t="s">
        <v>4440</v>
      </c>
      <c r="G1898" t="s">
        <v>4441</v>
      </c>
      <c r="H1898" t="s">
        <v>38</v>
      </c>
      <c r="J1898" t="s">
        <v>565</v>
      </c>
      <c r="K1898">
        <v>30</v>
      </c>
      <c r="L1898">
        <v>3.8</v>
      </c>
      <c r="M1898" t="s">
        <v>28</v>
      </c>
      <c r="N1898" t="s">
        <v>28</v>
      </c>
      <c r="O1898" t="s">
        <v>1638</v>
      </c>
      <c r="P1898" t="s">
        <v>4442</v>
      </c>
      <c r="Q1898" t="s">
        <v>2531</v>
      </c>
      <c r="R1898" t="s">
        <v>28</v>
      </c>
      <c r="S1898" t="s">
        <v>4444</v>
      </c>
      <c r="T1898" t="s">
        <v>84</v>
      </c>
      <c r="U1898" t="s">
        <v>4445</v>
      </c>
    </row>
    <row r="1899" spans="1:21" x14ac:dyDescent="0.25">
      <c r="A1899" s="1">
        <v>45385</v>
      </c>
      <c r="B1899" t="s">
        <v>9867</v>
      </c>
      <c r="C1899" t="s">
        <v>12606</v>
      </c>
      <c r="D1899">
        <v>23</v>
      </c>
      <c r="E1899" t="s">
        <v>983</v>
      </c>
      <c r="F1899" t="s">
        <v>12607</v>
      </c>
      <c r="G1899" t="s">
        <v>12608</v>
      </c>
      <c r="H1899" t="s">
        <v>26</v>
      </c>
      <c r="I1899" t="s">
        <v>797</v>
      </c>
      <c r="J1899" t="s">
        <v>565</v>
      </c>
      <c r="K1899">
        <v>30</v>
      </c>
      <c r="M1899" t="s">
        <v>28</v>
      </c>
      <c r="N1899" t="s">
        <v>28</v>
      </c>
      <c r="O1899" t="s">
        <v>28</v>
      </c>
      <c r="P1899" t="s">
        <v>12609</v>
      </c>
      <c r="Q1899" t="s">
        <v>987</v>
      </c>
      <c r="R1899" t="s">
        <v>204</v>
      </c>
      <c r="S1899" t="s">
        <v>12611</v>
      </c>
      <c r="T1899" t="s">
        <v>12612</v>
      </c>
      <c r="U1899" t="s">
        <v>12613</v>
      </c>
    </row>
    <row r="1900" spans="1:21" x14ac:dyDescent="0.25">
      <c r="A1900" s="1">
        <v>45385</v>
      </c>
      <c r="B1900" t="s">
        <v>9867</v>
      </c>
      <c r="C1900" t="s">
        <v>4517</v>
      </c>
      <c r="D1900">
        <v>3</v>
      </c>
      <c r="E1900" t="s">
        <v>4518</v>
      </c>
      <c r="F1900" t="s">
        <v>4519</v>
      </c>
      <c r="G1900" t="s">
        <v>4520</v>
      </c>
      <c r="H1900" t="s">
        <v>412</v>
      </c>
      <c r="I1900" t="s">
        <v>797</v>
      </c>
      <c r="J1900" t="s">
        <v>565</v>
      </c>
      <c r="K1900">
        <v>30</v>
      </c>
      <c r="M1900" t="s">
        <v>4521</v>
      </c>
      <c r="N1900" t="s">
        <v>28</v>
      </c>
      <c r="O1900" t="s">
        <v>28</v>
      </c>
      <c r="P1900" t="s">
        <v>4522</v>
      </c>
      <c r="Q1900" t="s">
        <v>5709</v>
      </c>
      <c r="R1900" t="s">
        <v>28</v>
      </c>
      <c r="S1900" t="s">
        <v>4524</v>
      </c>
      <c r="T1900" t="s">
        <v>323</v>
      </c>
      <c r="U1900" t="s">
        <v>4525</v>
      </c>
    </row>
    <row r="1901" spans="1:21" hidden="1" x14ac:dyDescent="0.25">
      <c r="A1901" s="1">
        <v>45385</v>
      </c>
      <c r="B1901" t="s">
        <v>9867</v>
      </c>
      <c r="D1901">
        <v>0</v>
      </c>
      <c r="E1901" t="s">
        <v>233</v>
      </c>
      <c r="F1901" t="s">
        <v>12642</v>
      </c>
      <c r="G1901" t="s">
        <v>12643</v>
      </c>
      <c r="H1901" t="s">
        <v>4702</v>
      </c>
      <c r="J1901" t="s">
        <v>565</v>
      </c>
      <c r="K1901">
        <v>30</v>
      </c>
      <c r="L1901">
        <v>3.8</v>
      </c>
      <c r="M1901" t="s">
        <v>28</v>
      </c>
      <c r="N1901" t="s">
        <v>28</v>
      </c>
      <c r="O1901" t="s">
        <v>29</v>
      </c>
      <c r="P1901" t="s">
        <v>12644</v>
      </c>
      <c r="Q1901" t="s">
        <v>238</v>
      </c>
      <c r="R1901" t="s">
        <v>28</v>
      </c>
      <c r="S1901" t="s">
        <v>12540</v>
      </c>
      <c r="T1901" t="s">
        <v>28</v>
      </c>
      <c r="U1901" t="s">
        <v>12645</v>
      </c>
    </row>
    <row r="1902" spans="1:21" x14ac:dyDescent="0.25">
      <c r="A1902" s="1">
        <v>45385</v>
      </c>
      <c r="B1902" t="s">
        <v>9867</v>
      </c>
      <c r="C1902" t="s">
        <v>14871</v>
      </c>
      <c r="D1902">
        <v>15</v>
      </c>
      <c r="E1902" t="s">
        <v>14860</v>
      </c>
      <c r="F1902" t="s">
        <v>14872</v>
      </c>
      <c r="G1902" t="s">
        <v>14873</v>
      </c>
      <c r="H1902" t="s">
        <v>50</v>
      </c>
      <c r="J1902" t="s">
        <v>565</v>
      </c>
      <c r="K1902">
        <v>30</v>
      </c>
      <c r="M1902" t="s">
        <v>28</v>
      </c>
      <c r="N1902" t="s">
        <v>28</v>
      </c>
      <c r="O1902" t="s">
        <v>28</v>
      </c>
      <c r="P1902" t="s">
        <v>14874</v>
      </c>
      <c r="Q1902" t="s">
        <v>14864</v>
      </c>
      <c r="R1902" t="s">
        <v>204</v>
      </c>
      <c r="S1902" t="s">
        <v>14875</v>
      </c>
      <c r="T1902" t="s">
        <v>14876</v>
      </c>
      <c r="U1902" t="s">
        <v>14877</v>
      </c>
    </row>
    <row r="1903" spans="1:21" hidden="1" x14ac:dyDescent="0.25">
      <c r="A1903" s="1">
        <v>45385</v>
      </c>
      <c r="B1903" t="s">
        <v>9867</v>
      </c>
      <c r="D1903">
        <v>0</v>
      </c>
      <c r="E1903" t="s">
        <v>14860</v>
      </c>
      <c r="F1903" t="s">
        <v>14878</v>
      </c>
      <c r="G1903" t="s">
        <v>14879</v>
      </c>
      <c r="H1903" t="s">
        <v>318</v>
      </c>
      <c r="J1903" t="s">
        <v>565</v>
      </c>
      <c r="K1903">
        <v>30</v>
      </c>
      <c r="M1903" t="s">
        <v>14880</v>
      </c>
      <c r="N1903" t="s">
        <v>28</v>
      </c>
      <c r="O1903" t="s">
        <v>28</v>
      </c>
      <c r="P1903" t="s">
        <v>14881</v>
      </c>
      <c r="Q1903" t="s">
        <v>14864</v>
      </c>
      <c r="R1903" t="s">
        <v>28</v>
      </c>
      <c r="S1903" t="s">
        <v>14882</v>
      </c>
      <c r="T1903" t="s">
        <v>28</v>
      </c>
      <c r="U1903" t="s">
        <v>14883</v>
      </c>
    </row>
    <row r="1904" spans="1:21" hidden="1" x14ac:dyDescent="0.25">
      <c r="A1904" s="1">
        <v>45385</v>
      </c>
      <c r="B1904" t="s">
        <v>9867</v>
      </c>
      <c r="C1904" t="s">
        <v>11747</v>
      </c>
      <c r="D1904">
        <v>1</v>
      </c>
      <c r="E1904" t="s">
        <v>4388</v>
      </c>
      <c r="F1904" t="s">
        <v>11748</v>
      </c>
      <c r="G1904" t="s">
        <v>11749</v>
      </c>
      <c r="H1904" t="s">
        <v>345</v>
      </c>
      <c r="I1904" t="s">
        <v>378</v>
      </c>
      <c r="J1904" t="s">
        <v>565</v>
      </c>
      <c r="K1904">
        <v>30</v>
      </c>
      <c r="M1904" t="s">
        <v>995</v>
      </c>
      <c r="N1904" t="s">
        <v>28</v>
      </c>
      <c r="O1904" t="s">
        <v>28</v>
      </c>
      <c r="P1904" t="s">
        <v>11750</v>
      </c>
      <c r="Q1904" t="s">
        <v>5494</v>
      </c>
      <c r="R1904" t="s">
        <v>28</v>
      </c>
      <c r="S1904" t="s">
        <v>10207</v>
      </c>
      <c r="T1904" t="s">
        <v>5303</v>
      </c>
      <c r="U1904" t="s">
        <v>11751</v>
      </c>
    </row>
    <row r="1905" spans="1:21" hidden="1" x14ac:dyDescent="0.25">
      <c r="A1905" s="1">
        <v>45385</v>
      </c>
      <c r="B1905" t="s">
        <v>9867</v>
      </c>
      <c r="D1905">
        <v>0</v>
      </c>
      <c r="E1905" t="s">
        <v>4388</v>
      </c>
      <c r="F1905" t="s">
        <v>12858</v>
      </c>
      <c r="G1905" t="s">
        <v>12089</v>
      </c>
      <c r="H1905" t="s">
        <v>345</v>
      </c>
      <c r="I1905" t="s">
        <v>378</v>
      </c>
      <c r="J1905" t="s">
        <v>565</v>
      </c>
      <c r="K1905">
        <v>30</v>
      </c>
      <c r="M1905" t="s">
        <v>12859</v>
      </c>
      <c r="N1905" t="s">
        <v>28</v>
      </c>
      <c r="O1905" t="s">
        <v>28</v>
      </c>
      <c r="P1905" t="s">
        <v>12860</v>
      </c>
      <c r="Q1905" t="s">
        <v>5494</v>
      </c>
      <c r="R1905" t="s">
        <v>28</v>
      </c>
      <c r="S1905" t="s">
        <v>12861</v>
      </c>
      <c r="T1905" t="s">
        <v>84</v>
      </c>
      <c r="U1905" t="s">
        <v>12862</v>
      </c>
    </row>
    <row r="1906" spans="1:21" hidden="1" x14ac:dyDescent="0.25">
      <c r="A1906" s="1">
        <v>45385</v>
      </c>
      <c r="B1906" t="s">
        <v>9867</v>
      </c>
      <c r="C1906" t="s">
        <v>12767</v>
      </c>
      <c r="D1906">
        <v>1</v>
      </c>
      <c r="E1906" t="s">
        <v>4388</v>
      </c>
      <c r="F1906" t="s">
        <v>14884</v>
      </c>
      <c r="G1906" t="s">
        <v>12769</v>
      </c>
      <c r="H1906" t="s">
        <v>412</v>
      </c>
      <c r="I1906" t="s">
        <v>39</v>
      </c>
      <c r="J1906" t="s">
        <v>565</v>
      </c>
      <c r="K1906">
        <v>30</v>
      </c>
      <c r="M1906" t="s">
        <v>28</v>
      </c>
      <c r="N1906" t="s">
        <v>28</v>
      </c>
      <c r="O1906" t="s">
        <v>28</v>
      </c>
      <c r="P1906" t="s">
        <v>14885</v>
      </c>
      <c r="Q1906" t="s">
        <v>5494</v>
      </c>
      <c r="R1906" t="s">
        <v>28</v>
      </c>
      <c r="S1906" t="s">
        <v>12771</v>
      </c>
      <c r="T1906" t="s">
        <v>12772</v>
      </c>
      <c r="U1906" t="s">
        <v>12773</v>
      </c>
    </row>
    <row r="1907" spans="1:21" x14ac:dyDescent="0.25">
      <c r="A1907" s="1">
        <v>45385</v>
      </c>
      <c r="B1907" t="s">
        <v>9867</v>
      </c>
      <c r="C1907" t="s">
        <v>12751</v>
      </c>
      <c r="D1907">
        <v>3</v>
      </c>
      <c r="E1907" t="s">
        <v>4388</v>
      </c>
      <c r="F1907" t="s">
        <v>14886</v>
      </c>
      <c r="G1907" t="s">
        <v>12753</v>
      </c>
      <c r="H1907" t="s">
        <v>318</v>
      </c>
      <c r="I1907" t="s">
        <v>39</v>
      </c>
      <c r="J1907" t="s">
        <v>565</v>
      </c>
      <c r="K1907">
        <v>30</v>
      </c>
      <c r="M1907" t="s">
        <v>12754</v>
      </c>
      <c r="N1907" t="s">
        <v>28</v>
      </c>
      <c r="O1907" t="s">
        <v>28</v>
      </c>
      <c r="P1907" t="s">
        <v>14887</v>
      </c>
      <c r="Q1907" t="s">
        <v>5494</v>
      </c>
      <c r="R1907" t="s">
        <v>28</v>
      </c>
      <c r="S1907" t="s">
        <v>12756</v>
      </c>
      <c r="T1907" t="s">
        <v>28</v>
      </c>
      <c r="U1907" t="s">
        <v>12757</v>
      </c>
    </row>
    <row r="1908" spans="1:21" hidden="1" x14ac:dyDescent="0.25">
      <c r="A1908" s="1">
        <v>45385</v>
      </c>
      <c r="B1908" t="s">
        <v>9867</v>
      </c>
      <c r="D1908">
        <v>0</v>
      </c>
      <c r="E1908" t="s">
        <v>4388</v>
      </c>
      <c r="F1908" t="s">
        <v>12746</v>
      </c>
      <c r="G1908" t="s">
        <v>12747</v>
      </c>
      <c r="H1908" t="s">
        <v>38</v>
      </c>
      <c r="I1908" t="s">
        <v>39</v>
      </c>
      <c r="J1908" t="s">
        <v>565</v>
      </c>
      <c r="K1908">
        <v>30</v>
      </c>
      <c r="M1908" t="s">
        <v>70</v>
      </c>
      <c r="N1908" t="s">
        <v>28</v>
      </c>
      <c r="O1908" t="s">
        <v>28</v>
      </c>
      <c r="P1908" t="s">
        <v>12748</v>
      </c>
      <c r="Q1908" t="s">
        <v>5494</v>
      </c>
      <c r="R1908" t="s">
        <v>28</v>
      </c>
      <c r="S1908" t="s">
        <v>12749</v>
      </c>
      <c r="T1908" t="s">
        <v>801</v>
      </c>
      <c r="U1908" t="s">
        <v>12750</v>
      </c>
    </row>
    <row r="1909" spans="1:21" hidden="1" x14ac:dyDescent="0.25">
      <c r="A1909" s="1">
        <v>45385</v>
      </c>
      <c r="B1909" t="s">
        <v>9867</v>
      </c>
      <c r="D1909">
        <v>0</v>
      </c>
      <c r="E1909" t="s">
        <v>4388</v>
      </c>
      <c r="F1909" t="s">
        <v>12784</v>
      </c>
      <c r="G1909" t="s">
        <v>12785</v>
      </c>
      <c r="H1909" t="s">
        <v>38</v>
      </c>
      <c r="I1909" t="s">
        <v>39</v>
      </c>
      <c r="J1909" t="s">
        <v>565</v>
      </c>
      <c r="K1909">
        <v>30</v>
      </c>
      <c r="M1909" t="s">
        <v>28</v>
      </c>
      <c r="N1909" t="s">
        <v>28</v>
      </c>
      <c r="O1909" t="s">
        <v>28</v>
      </c>
      <c r="P1909" t="s">
        <v>12786</v>
      </c>
      <c r="Q1909" t="s">
        <v>5494</v>
      </c>
      <c r="R1909" t="s">
        <v>28</v>
      </c>
      <c r="S1909" t="s">
        <v>12787</v>
      </c>
      <c r="T1909" t="s">
        <v>195</v>
      </c>
      <c r="U1909" t="s">
        <v>12788</v>
      </c>
    </row>
    <row r="1910" spans="1:21" hidden="1" x14ac:dyDescent="0.25">
      <c r="A1910" s="1">
        <v>45385</v>
      </c>
      <c r="B1910" t="s">
        <v>9867</v>
      </c>
      <c r="D1910">
        <v>0</v>
      </c>
      <c r="E1910" t="s">
        <v>4388</v>
      </c>
      <c r="F1910" t="s">
        <v>12955</v>
      </c>
      <c r="G1910" t="s">
        <v>12956</v>
      </c>
      <c r="H1910" t="s">
        <v>50</v>
      </c>
      <c r="J1910" t="s">
        <v>565</v>
      </c>
      <c r="K1910">
        <v>30</v>
      </c>
      <c r="M1910" t="s">
        <v>28</v>
      </c>
      <c r="N1910" t="s">
        <v>28</v>
      </c>
      <c r="O1910" t="s">
        <v>28</v>
      </c>
      <c r="P1910" t="s">
        <v>12957</v>
      </c>
      <c r="Q1910" t="s">
        <v>5494</v>
      </c>
      <c r="R1910" t="s">
        <v>28</v>
      </c>
      <c r="S1910" t="s">
        <v>12958</v>
      </c>
      <c r="T1910" t="s">
        <v>28</v>
      </c>
      <c r="U1910" t="s">
        <v>12959</v>
      </c>
    </row>
    <row r="1911" spans="1:21" hidden="1" x14ac:dyDescent="0.25">
      <c r="A1911" s="1">
        <v>45385</v>
      </c>
      <c r="B1911" t="s">
        <v>9867</v>
      </c>
      <c r="D1911">
        <v>0</v>
      </c>
      <c r="E1911" t="s">
        <v>4388</v>
      </c>
      <c r="F1911" t="s">
        <v>14888</v>
      </c>
      <c r="G1911" t="s">
        <v>12775</v>
      </c>
      <c r="H1911" t="s">
        <v>318</v>
      </c>
      <c r="I1911" t="s">
        <v>39</v>
      </c>
      <c r="J1911" t="s">
        <v>565</v>
      </c>
      <c r="K1911">
        <v>30</v>
      </c>
      <c r="M1911" t="s">
        <v>28</v>
      </c>
      <c r="N1911" t="s">
        <v>28</v>
      </c>
      <c r="O1911" t="s">
        <v>28</v>
      </c>
      <c r="P1911" t="s">
        <v>14889</v>
      </c>
      <c r="Q1911" t="s">
        <v>5494</v>
      </c>
      <c r="R1911" t="s">
        <v>28</v>
      </c>
      <c r="S1911" t="s">
        <v>12777</v>
      </c>
      <c r="T1911" t="s">
        <v>28</v>
      </c>
      <c r="U1911" t="s">
        <v>12778</v>
      </c>
    </row>
    <row r="1912" spans="1:21" hidden="1" x14ac:dyDescent="0.25">
      <c r="A1912" s="1">
        <v>45385</v>
      </c>
      <c r="B1912" t="s">
        <v>9867</v>
      </c>
      <c r="C1912" t="s">
        <v>872</v>
      </c>
      <c r="D1912">
        <v>1</v>
      </c>
      <c r="E1912" t="s">
        <v>4388</v>
      </c>
      <c r="F1912" t="s">
        <v>5663</v>
      </c>
      <c r="G1912" t="s">
        <v>4390</v>
      </c>
      <c r="H1912" t="s">
        <v>345</v>
      </c>
      <c r="I1912" t="s">
        <v>39</v>
      </c>
      <c r="J1912" t="s">
        <v>565</v>
      </c>
      <c r="K1912">
        <v>30</v>
      </c>
      <c r="M1912" t="s">
        <v>70</v>
      </c>
      <c r="N1912" t="s">
        <v>28</v>
      </c>
      <c r="O1912" t="s">
        <v>28</v>
      </c>
      <c r="P1912" t="s">
        <v>5664</v>
      </c>
      <c r="Q1912" t="s">
        <v>5494</v>
      </c>
      <c r="R1912" t="s">
        <v>28</v>
      </c>
      <c r="S1912" t="s">
        <v>4393</v>
      </c>
      <c r="T1912" t="s">
        <v>4035</v>
      </c>
      <c r="U1912" t="s">
        <v>4394</v>
      </c>
    </row>
    <row r="1913" spans="1:21" hidden="1" x14ac:dyDescent="0.25">
      <c r="A1913" s="1">
        <v>45385</v>
      </c>
      <c r="B1913" t="s">
        <v>9867</v>
      </c>
      <c r="D1913">
        <v>0</v>
      </c>
      <c r="E1913" t="s">
        <v>4388</v>
      </c>
      <c r="F1913" t="s">
        <v>12908</v>
      </c>
      <c r="G1913" t="s">
        <v>12909</v>
      </c>
      <c r="H1913" t="s">
        <v>50</v>
      </c>
      <c r="I1913" t="s">
        <v>378</v>
      </c>
      <c r="J1913" t="s">
        <v>565</v>
      </c>
      <c r="K1913">
        <v>30</v>
      </c>
      <c r="M1913" t="s">
        <v>28</v>
      </c>
      <c r="N1913" t="s">
        <v>28</v>
      </c>
      <c r="O1913" t="s">
        <v>28</v>
      </c>
      <c r="P1913" t="s">
        <v>12910</v>
      </c>
      <c r="Q1913" t="s">
        <v>5494</v>
      </c>
      <c r="R1913" t="s">
        <v>28</v>
      </c>
      <c r="S1913" t="s">
        <v>12911</v>
      </c>
      <c r="T1913" t="s">
        <v>84</v>
      </c>
      <c r="U1913" t="s">
        <v>12912</v>
      </c>
    </row>
    <row r="1914" spans="1:21" hidden="1" x14ac:dyDescent="0.25">
      <c r="A1914" s="1">
        <v>45385</v>
      </c>
      <c r="B1914" t="s">
        <v>9867</v>
      </c>
      <c r="C1914" t="s">
        <v>102</v>
      </c>
      <c r="D1914">
        <v>1</v>
      </c>
      <c r="E1914" t="s">
        <v>4388</v>
      </c>
      <c r="F1914" t="s">
        <v>12762</v>
      </c>
      <c r="G1914" t="s">
        <v>12763</v>
      </c>
      <c r="H1914" t="s">
        <v>50</v>
      </c>
      <c r="I1914" t="s">
        <v>39</v>
      </c>
      <c r="J1914" t="s">
        <v>565</v>
      </c>
      <c r="K1914">
        <v>30</v>
      </c>
      <c r="M1914" t="s">
        <v>201</v>
      </c>
      <c r="N1914" t="s">
        <v>28</v>
      </c>
      <c r="O1914" t="s">
        <v>28</v>
      </c>
      <c r="P1914" t="s">
        <v>12764</v>
      </c>
      <c r="Q1914" t="s">
        <v>5494</v>
      </c>
      <c r="R1914" t="s">
        <v>28</v>
      </c>
      <c r="S1914" t="s">
        <v>12765</v>
      </c>
      <c r="T1914" t="s">
        <v>109</v>
      </c>
      <c r="U1914" t="s">
        <v>12766</v>
      </c>
    </row>
    <row r="1915" spans="1:21" hidden="1" x14ac:dyDescent="0.25">
      <c r="A1915" s="1">
        <v>45385</v>
      </c>
      <c r="B1915" t="s">
        <v>9867</v>
      </c>
      <c r="D1915">
        <v>0</v>
      </c>
      <c r="E1915" t="s">
        <v>12943</v>
      </c>
      <c r="F1915" t="s">
        <v>12944</v>
      </c>
      <c r="G1915" t="s">
        <v>12089</v>
      </c>
      <c r="H1915" t="s">
        <v>6409</v>
      </c>
      <c r="I1915" t="s">
        <v>39</v>
      </c>
      <c r="J1915" t="s">
        <v>565</v>
      </c>
      <c r="K1915">
        <v>30</v>
      </c>
      <c r="M1915" t="s">
        <v>12945</v>
      </c>
      <c r="N1915" t="s">
        <v>28</v>
      </c>
      <c r="O1915" t="s">
        <v>51</v>
      </c>
      <c r="P1915" t="s">
        <v>12946</v>
      </c>
      <c r="Q1915" t="s">
        <v>14890</v>
      </c>
      <c r="R1915" t="s">
        <v>28</v>
      </c>
      <c r="S1915" t="s">
        <v>5031</v>
      </c>
      <c r="T1915" t="s">
        <v>28</v>
      </c>
      <c r="U1915" t="s">
        <v>12948</v>
      </c>
    </row>
    <row r="1916" spans="1:21" hidden="1" x14ac:dyDescent="0.25">
      <c r="A1916" s="1">
        <v>45385</v>
      </c>
      <c r="B1916" t="s">
        <v>9867</v>
      </c>
      <c r="D1916">
        <v>0</v>
      </c>
      <c r="E1916" t="s">
        <v>4876</v>
      </c>
      <c r="F1916" t="s">
        <v>12897</v>
      </c>
      <c r="G1916" t="s">
        <v>12898</v>
      </c>
      <c r="H1916" t="s">
        <v>12899</v>
      </c>
      <c r="J1916" t="s">
        <v>565</v>
      </c>
      <c r="K1916">
        <v>30</v>
      </c>
      <c r="L1916">
        <v>4.4000000000000004</v>
      </c>
      <c r="M1916" t="s">
        <v>70</v>
      </c>
      <c r="N1916" t="s">
        <v>28</v>
      </c>
      <c r="O1916" t="s">
        <v>28</v>
      </c>
      <c r="P1916" t="s">
        <v>12900</v>
      </c>
      <c r="Q1916" t="s">
        <v>5647</v>
      </c>
      <c r="R1916" t="s">
        <v>28</v>
      </c>
      <c r="S1916" t="s">
        <v>12901</v>
      </c>
      <c r="T1916" t="s">
        <v>28</v>
      </c>
      <c r="U1916" t="s">
        <v>12902</v>
      </c>
    </row>
    <row r="1917" spans="1:21" x14ac:dyDescent="0.25">
      <c r="A1917" s="1">
        <v>45385</v>
      </c>
      <c r="B1917" t="s">
        <v>9867</v>
      </c>
      <c r="C1917" t="s">
        <v>5125</v>
      </c>
      <c r="D1917">
        <v>2</v>
      </c>
      <c r="E1917" t="s">
        <v>10480</v>
      </c>
      <c r="F1917" t="s">
        <v>10978</v>
      </c>
      <c r="G1917" t="s">
        <v>10979</v>
      </c>
      <c r="H1917" t="s">
        <v>50</v>
      </c>
      <c r="I1917" t="s">
        <v>1254</v>
      </c>
      <c r="J1917" t="s">
        <v>1074</v>
      </c>
      <c r="K1917">
        <v>30</v>
      </c>
      <c r="L1917">
        <v>3.9</v>
      </c>
      <c r="M1917" t="s">
        <v>10980</v>
      </c>
      <c r="N1917" t="s">
        <v>28</v>
      </c>
      <c r="O1917" t="s">
        <v>28</v>
      </c>
      <c r="P1917" t="s">
        <v>10981</v>
      </c>
      <c r="Q1917" t="s">
        <v>14759</v>
      </c>
      <c r="R1917" t="s">
        <v>28</v>
      </c>
      <c r="S1917" t="s">
        <v>10976</v>
      </c>
      <c r="T1917" t="s">
        <v>109</v>
      </c>
      <c r="U1917" t="s">
        <v>10982</v>
      </c>
    </row>
    <row r="1918" spans="1:21" hidden="1" x14ac:dyDescent="0.25">
      <c r="A1918" s="1">
        <v>45385</v>
      </c>
      <c r="B1918" t="s">
        <v>9867</v>
      </c>
      <c r="D1918">
        <v>0</v>
      </c>
      <c r="E1918" t="s">
        <v>4876</v>
      </c>
      <c r="F1918" t="s">
        <v>12960</v>
      </c>
      <c r="G1918" t="s">
        <v>12961</v>
      </c>
      <c r="H1918" t="s">
        <v>50</v>
      </c>
      <c r="J1918" t="s">
        <v>565</v>
      </c>
      <c r="K1918">
        <v>30</v>
      </c>
      <c r="L1918">
        <v>4.4000000000000004</v>
      </c>
      <c r="M1918" t="s">
        <v>138</v>
      </c>
      <c r="N1918" t="s">
        <v>28</v>
      </c>
      <c r="O1918" t="s">
        <v>28</v>
      </c>
      <c r="P1918" t="s">
        <v>12962</v>
      </c>
      <c r="Q1918" t="s">
        <v>5647</v>
      </c>
      <c r="R1918" t="s">
        <v>28</v>
      </c>
      <c r="S1918" t="s">
        <v>12963</v>
      </c>
      <c r="T1918" t="s">
        <v>28</v>
      </c>
      <c r="U1918" t="s">
        <v>12964</v>
      </c>
    </row>
    <row r="1919" spans="1:21" x14ac:dyDescent="0.25">
      <c r="A1919" s="1">
        <v>45385</v>
      </c>
      <c r="B1919" t="s">
        <v>9867</v>
      </c>
      <c r="C1919" t="s">
        <v>12937</v>
      </c>
      <c r="D1919">
        <v>3</v>
      </c>
      <c r="E1919" t="s">
        <v>9920</v>
      </c>
      <c r="F1919" t="s">
        <v>12938</v>
      </c>
      <c r="G1919" t="s">
        <v>12324</v>
      </c>
      <c r="H1919" t="s">
        <v>50</v>
      </c>
      <c r="I1919" t="s">
        <v>39</v>
      </c>
      <c r="J1919" t="s">
        <v>565</v>
      </c>
      <c r="K1919">
        <v>30</v>
      </c>
      <c r="L1919">
        <v>3.5</v>
      </c>
      <c r="M1919" t="s">
        <v>61</v>
      </c>
      <c r="N1919" t="s">
        <v>28</v>
      </c>
      <c r="O1919" t="s">
        <v>28</v>
      </c>
      <c r="P1919" t="s">
        <v>12939</v>
      </c>
      <c r="Q1919" t="s">
        <v>14708</v>
      </c>
      <c r="R1919" t="s">
        <v>4075</v>
      </c>
      <c r="S1919" t="s">
        <v>12940</v>
      </c>
      <c r="T1919" t="s">
        <v>12941</v>
      </c>
      <c r="U1919" t="s">
        <v>12942</v>
      </c>
    </row>
    <row r="1920" spans="1:21" hidden="1" x14ac:dyDescent="0.25">
      <c r="A1920" s="1">
        <v>45385</v>
      </c>
      <c r="B1920" t="s">
        <v>9867</v>
      </c>
      <c r="D1920">
        <v>0</v>
      </c>
      <c r="E1920" t="s">
        <v>4876</v>
      </c>
      <c r="F1920" t="s">
        <v>11038</v>
      </c>
      <c r="G1920" t="s">
        <v>11039</v>
      </c>
      <c r="H1920" t="s">
        <v>50</v>
      </c>
      <c r="J1920" t="s">
        <v>565</v>
      </c>
      <c r="K1920">
        <v>30</v>
      </c>
      <c r="L1920">
        <v>4.4000000000000004</v>
      </c>
      <c r="M1920" t="s">
        <v>201</v>
      </c>
      <c r="N1920" t="s">
        <v>28</v>
      </c>
      <c r="O1920" t="s">
        <v>28</v>
      </c>
      <c r="P1920" t="s">
        <v>11040</v>
      </c>
      <c r="Q1920" t="s">
        <v>5647</v>
      </c>
      <c r="R1920" t="s">
        <v>28</v>
      </c>
      <c r="S1920" t="s">
        <v>11041</v>
      </c>
      <c r="T1920" t="s">
        <v>801</v>
      </c>
      <c r="U1920" t="s">
        <v>11042</v>
      </c>
    </row>
    <row r="1921" spans="1:21" hidden="1" x14ac:dyDescent="0.25">
      <c r="A1921" s="1">
        <v>45385</v>
      </c>
      <c r="B1921" t="s">
        <v>9867</v>
      </c>
      <c r="C1921" t="s">
        <v>6602</v>
      </c>
      <c r="D1921">
        <v>1</v>
      </c>
      <c r="E1921" t="s">
        <v>4876</v>
      </c>
      <c r="F1921" t="s">
        <v>12903</v>
      </c>
      <c r="G1921" t="s">
        <v>11676</v>
      </c>
      <c r="H1921" t="s">
        <v>50</v>
      </c>
      <c r="J1921" t="s">
        <v>565</v>
      </c>
      <c r="K1921">
        <v>30</v>
      </c>
      <c r="L1921">
        <v>4.4000000000000004</v>
      </c>
      <c r="M1921" t="s">
        <v>12904</v>
      </c>
      <c r="N1921" t="s">
        <v>28</v>
      </c>
      <c r="O1921" t="s">
        <v>28</v>
      </c>
      <c r="P1921" t="s">
        <v>12905</v>
      </c>
      <c r="Q1921" t="s">
        <v>5647</v>
      </c>
      <c r="R1921" t="s">
        <v>28</v>
      </c>
      <c r="S1921" t="s">
        <v>12906</v>
      </c>
      <c r="T1921" t="s">
        <v>84</v>
      </c>
      <c r="U1921" t="s">
        <v>12907</v>
      </c>
    </row>
    <row r="1922" spans="1:21" hidden="1" x14ac:dyDescent="0.25">
      <c r="A1922" s="1">
        <v>45385</v>
      </c>
      <c r="B1922" t="s">
        <v>9867</v>
      </c>
      <c r="D1922">
        <v>0</v>
      </c>
      <c r="E1922" t="s">
        <v>14891</v>
      </c>
      <c r="F1922" t="s">
        <v>14892</v>
      </c>
      <c r="G1922" t="s">
        <v>14893</v>
      </c>
      <c r="H1922" t="s">
        <v>26</v>
      </c>
      <c r="I1922" t="s">
        <v>39</v>
      </c>
      <c r="J1922" t="s">
        <v>565</v>
      </c>
      <c r="K1922">
        <v>30</v>
      </c>
      <c r="L1922">
        <v>4.2</v>
      </c>
      <c r="M1922" t="s">
        <v>3349</v>
      </c>
      <c r="N1922" t="s">
        <v>28</v>
      </c>
      <c r="O1922" t="s">
        <v>28</v>
      </c>
      <c r="P1922" t="s">
        <v>14894</v>
      </c>
      <c r="Q1922" t="s">
        <v>14895</v>
      </c>
      <c r="R1922" t="s">
        <v>28</v>
      </c>
      <c r="S1922" t="s">
        <v>14896</v>
      </c>
      <c r="T1922" t="s">
        <v>28</v>
      </c>
      <c r="U1922" t="s">
        <v>14897</v>
      </c>
    </row>
    <row r="1923" spans="1:21" hidden="1" x14ac:dyDescent="0.25">
      <c r="A1923" s="1">
        <v>45385</v>
      </c>
      <c r="B1923" t="s">
        <v>9867</v>
      </c>
      <c r="D1923">
        <v>0</v>
      </c>
      <c r="E1923" t="s">
        <v>12920</v>
      </c>
      <c r="F1923" t="s">
        <v>14898</v>
      </c>
      <c r="G1923" t="s">
        <v>14899</v>
      </c>
      <c r="H1923" t="s">
        <v>26</v>
      </c>
      <c r="J1923" t="s">
        <v>565</v>
      </c>
      <c r="K1923">
        <v>30</v>
      </c>
      <c r="L1923">
        <v>4.5</v>
      </c>
      <c r="M1923" t="s">
        <v>10779</v>
      </c>
      <c r="N1923" t="s">
        <v>28</v>
      </c>
      <c r="O1923" t="s">
        <v>28</v>
      </c>
      <c r="P1923" t="s">
        <v>14900</v>
      </c>
      <c r="Q1923" t="s">
        <v>14901</v>
      </c>
      <c r="R1923" t="s">
        <v>28</v>
      </c>
      <c r="S1923" t="s">
        <v>11514</v>
      </c>
      <c r="T1923" t="s">
        <v>323</v>
      </c>
      <c r="U1923" t="s">
        <v>14902</v>
      </c>
    </row>
    <row r="1924" spans="1:21" hidden="1" x14ac:dyDescent="0.25">
      <c r="A1924" s="1">
        <v>45385</v>
      </c>
      <c r="B1924" t="s">
        <v>9867</v>
      </c>
      <c r="C1924" t="s">
        <v>10670</v>
      </c>
      <c r="D1924">
        <v>1</v>
      </c>
      <c r="E1924" t="s">
        <v>12920</v>
      </c>
      <c r="F1924" s="2" t="s">
        <v>14903</v>
      </c>
      <c r="G1924" t="s">
        <v>10242</v>
      </c>
      <c r="H1924" t="s">
        <v>26</v>
      </c>
      <c r="J1924" t="s">
        <v>565</v>
      </c>
      <c r="K1924">
        <v>30</v>
      </c>
      <c r="L1924">
        <v>4.5</v>
      </c>
      <c r="M1924" t="s">
        <v>10779</v>
      </c>
      <c r="N1924" t="s">
        <v>28</v>
      </c>
      <c r="O1924" t="s">
        <v>28</v>
      </c>
      <c r="P1924" t="s">
        <v>14904</v>
      </c>
      <c r="Q1924" t="s">
        <v>14901</v>
      </c>
      <c r="R1924" t="s">
        <v>10211</v>
      </c>
      <c r="S1924" t="s">
        <v>14905</v>
      </c>
      <c r="T1924" t="s">
        <v>426</v>
      </c>
      <c r="U1924" t="s">
        <v>14906</v>
      </c>
    </row>
    <row r="1925" spans="1:21" hidden="1" x14ac:dyDescent="0.25">
      <c r="A1925" s="1">
        <v>45385</v>
      </c>
      <c r="B1925" t="s">
        <v>9867</v>
      </c>
      <c r="D1925">
        <v>0</v>
      </c>
      <c r="E1925" t="s">
        <v>4876</v>
      </c>
      <c r="F1925" t="s">
        <v>12318</v>
      </c>
      <c r="G1925" t="s">
        <v>12319</v>
      </c>
      <c r="H1925" t="s">
        <v>50</v>
      </c>
      <c r="J1925" t="s">
        <v>565</v>
      </c>
      <c r="K1925">
        <v>30</v>
      </c>
      <c r="L1925">
        <v>4.4000000000000004</v>
      </c>
      <c r="M1925" t="s">
        <v>10396</v>
      </c>
      <c r="N1925" t="s">
        <v>28</v>
      </c>
      <c r="O1925" t="s">
        <v>28</v>
      </c>
      <c r="P1925" t="s">
        <v>12320</v>
      </c>
      <c r="Q1925" t="s">
        <v>5647</v>
      </c>
      <c r="R1925" t="s">
        <v>28</v>
      </c>
      <c r="S1925" t="s">
        <v>12321</v>
      </c>
      <c r="T1925" t="s">
        <v>28</v>
      </c>
      <c r="U1925" t="s">
        <v>12322</v>
      </c>
    </row>
    <row r="1926" spans="1:21" hidden="1" x14ac:dyDescent="0.25">
      <c r="A1926" s="1">
        <v>45385</v>
      </c>
      <c r="B1926" t="s">
        <v>9867</v>
      </c>
      <c r="D1926">
        <v>0</v>
      </c>
      <c r="E1926" t="s">
        <v>14860</v>
      </c>
      <c r="F1926" t="s">
        <v>14907</v>
      </c>
      <c r="G1926" t="s">
        <v>14908</v>
      </c>
      <c r="H1926" t="s">
        <v>318</v>
      </c>
      <c r="J1926" t="s">
        <v>565</v>
      </c>
      <c r="K1926">
        <v>30</v>
      </c>
      <c r="M1926" t="s">
        <v>14909</v>
      </c>
      <c r="N1926" t="s">
        <v>28</v>
      </c>
      <c r="O1926" t="s">
        <v>28</v>
      </c>
      <c r="P1926" t="s">
        <v>14910</v>
      </c>
      <c r="Q1926" t="s">
        <v>14864</v>
      </c>
      <c r="R1926" t="s">
        <v>28</v>
      </c>
      <c r="S1926" t="s">
        <v>14882</v>
      </c>
      <c r="T1926" t="s">
        <v>28</v>
      </c>
      <c r="U1926" t="s">
        <v>14911</v>
      </c>
    </row>
    <row r="1927" spans="1:21" hidden="1" x14ac:dyDescent="0.25">
      <c r="A1927" s="1">
        <v>45385</v>
      </c>
      <c r="B1927" t="s">
        <v>9867</v>
      </c>
      <c r="D1927">
        <v>0</v>
      </c>
      <c r="E1927" t="s">
        <v>14912</v>
      </c>
      <c r="F1927" t="s">
        <v>14913</v>
      </c>
      <c r="G1927" t="s">
        <v>14914</v>
      </c>
      <c r="H1927" t="s">
        <v>412</v>
      </c>
      <c r="J1927" t="s">
        <v>565</v>
      </c>
      <c r="K1927">
        <v>30</v>
      </c>
      <c r="L1927">
        <v>3.6</v>
      </c>
      <c r="M1927" t="s">
        <v>14915</v>
      </c>
      <c r="N1927" t="s">
        <v>28</v>
      </c>
      <c r="O1927" t="s">
        <v>28</v>
      </c>
      <c r="P1927" t="s">
        <v>14916</v>
      </c>
      <c r="Q1927" t="s">
        <v>14917</v>
      </c>
      <c r="R1927" t="s">
        <v>28</v>
      </c>
      <c r="S1927" t="s">
        <v>14918</v>
      </c>
      <c r="T1927" t="s">
        <v>28</v>
      </c>
      <c r="U1927" t="s">
        <v>14919</v>
      </c>
    </row>
    <row r="1928" spans="1:21" hidden="1" x14ac:dyDescent="0.25">
      <c r="A1928" s="1">
        <v>45385</v>
      </c>
      <c r="B1928" t="s">
        <v>9867</v>
      </c>
      <c r="D1928">
        <v>0</v>
      </c>
      <c r="E1928" t="s">
        <v>12844</v>
      </c>
      <c r="F1928" t="s">
        <v>12845</v>
      </c>
      <c r="G1928" t="s">
        <v>12846</v>
      </c>
      <c r="H1928" t="s">
        <v>157</v>
      </c>
      <c r="J1928" t="s">
        <v>565</v>
      </c>
      <c r="K1928">
        <v>30</v>
      </c>
      <c r="M1928" t="s">
        <v>28</v>
      </c>
      <c r="N1928" t="s">
        <v>28</v>
      </c>
      <c r="O1928" t="s">
        <v>28</v>
      </c>
      <c r="P1928" t="s">
        <v>12847</v>
      </c>
      <c r="Q1928" t="s">
        <v>14920</v>
      </c>
      <c r="R1928" t="s">
        <v>28</v>
      </c>
      <c r="S1928" t="s">
        <v>28</v>
      </c>
      <c r="T1928" t="s">
        <v>28</v>
      </c>
      <c r="U1928" t="s">
        <v>12849</v>
      </c>
    </row>
    <row r="1929" spans="1:21" hidden="1" x14ac:dyDescent="0.25">
      <c r="A1929" s="1">
        <v>45385</v>
      </c>
      <c r="B1929" t="s">
        <v>9867</v>
      </c>
      <c r="D1929">
        <v>0</v>
      </c>
      <c r="E1929" t="s">
        <v>14860</v>
      </c>
      <c r="F1929" t="s">
        <v>14921</v>
      </c>
      <c r="G1929" t="s">
        <v>14922</v>
      </c>
      <c r="H1929" t="s">
        <v>318</v>
      </c>
      <c r="J1929" t="s">
        <v>565</v>
      </c>
      <c r="K1929">
        <v>30</v>
      </c>
      <c r="M1929" t="s">
        <v>14880</v>
      </c>
      <c r="N1929" t="s">
        <v>28</v>
      </c>
      <c r="O1929" t="s">
        <v>28</v>
      </c>
      <c r="P1929" t="s">
        <v>14923</v>
      </c>
      <c r="Q1929" t="s">
        <v>14864</v>
      </c>
      <c r="R1929" t="s">
        <v>28</v>
      </c>
      <c r="S1929" t="s">
        <v>14882</v>
      </c>
      <c r="T1929" t="s">
        <v>28</v>
      </c>
      <c r="U1929" t="s">
        <v>14924</v>
      </c>
    </row>
    <row r="1930" spans="1:21" hidden="1" x14ac:dyDescent="0.25">
      <c r="A1930" s="1">
        <v>45385</v>
      </c>
      <c r="B1930" t="s">
        <v>9867</v>
      </c>
      <c r="D1930">
        <v>0</v>
      </c>
      <c r="E1930" t="s">
        <v>14860</v>
      </c>
      <c r="F1930" t="s">
        <v>14925</v>
      </c>
      <c r="G1930" t="s">
        <v>14926</v>
      </c>
      <c r="H1930" t="s">
        <v>318</v>
      </c>
      <c r="J1930" t="s">
        <v>565</v>
      </c>
      <c r="K1930">
        <v>30</v>
      </c>
      <c r="M1930" t="s">
        <v>11046</v>
      </c>
      <c r="N1930" t="s">
        <v>28</v>
      </c>
      <c r="O1930" t="s">
        <v>28</v>
      </c>
      <c r="P1930" t="s">
        <v>14927</v>
      </c>
      <c r="Q1930" t="s">
        <v>14864</v>
      </c>
      <c r="R1930" t="s">
        <v>28</v>
      </c>
      <c r="S1930" t="s">
        <v>14928</v>
      </c>
      <c r="T1930" t="s">
        <v>28</v>
      </c>
      <c r="U1930" t="s">
        <v>14929</v>
      </c>
    </row>
    <row r="1931" spans="1:21" hidden="1" x14ac:dyDescent="0.25">
      <c r="A1931" s="1">
        <v>45385</v>
      </c>
      <c r="B1931" t="s">
        <v>9867</v>
      </c>
      <c r="D1931">
        <v>0</v>
      </c>
      <c r="E1931" t="s">
        <v>14860</v>
      </c>
      <c r="F1931" t="s">
        <v>14930</v>
      </c>
      <c r="G1931" t="s">
        <v>14931</v>
      </c>
      <c r="H1931" t="s">
        <v>318</v>
      </c>
      <c r="J1931" t="s">
        <v>565</v>
      </c>
      <c r="K1931">
        <v>30</v>
      </c>
      <c r="M1931" t="s">
        <v>14932</v>
      </c>
      <c r="N1931" t="s">
        <v>28</v>
      </c>
      <c r="O1931" t="s">
        <v>28</v>
      </c>
      <c r="P1931" t="s">
        <v>14933</v>
      </c>
      <c r="Q1931" t="s">
        <v>14864</v>
      </c>
      <c r="R1931" t="s">
        <v>28</v>
      </c>
      <c r="S1931" t="s">
        <v>14882</v>
      </c>
      <c r="T1931" t="s">
        <v>28</v>
      </c>
      <c r="U1931" t="s">
        <v>14934</v>
      </c>
    </row>
    <row r="1932" spans="1:21" hidden="1" x14ac:dyDescent="0.25">
      <c r="A1932" s="1">
        <v>45385</v>
      </c>
      <c r="B1932" t="s">
        <v>9867</v>
      </c>
      <c r="D1932">
        <v>0</v>
      </c>
      <c r="E1932" t="s">
        <v>14860</v>
      </c>
      <c r="F1932" t="s">
        <v>14935</v>
      </c>
      <c r="G1932" t="s">
        <v>14936</v>
      </c>
      <c r="H1932" t="s">
        <v>318</v>
      </c>
      <c r="J1932" t="s">
        <v>565</v>
      </c>
      <c r="K1932">
        <v>30</v>
      </c>
      <c r="M1932" t="s">
        <v>14880</v>
      </c>
      <c r="N1932" t="s">
        <v>28</v>
      </c>
      <c r="O1932" t="s">
        <v>28</v>
      </c>
      <c r="P1932" t="s">
        <v>14937</v>
      </c>
      <c r="Q1932" t="s">
        <v>14864</v>
      </c>
      <c r="R1932" t="s">
        <v>28</v>
      </c>
      <c r="S1932" t="s">
        <v>14882</v>
      </c>
      <c r="T1932" t="s">
        <v>28</v>
      </c>
      <c r="U1932" t="s">
        <v>14938</v>
      </c>
    </row>
    <row r="1933" spans="1:21" hidden="1" x14ac:dyDescent="0.25">
      <c r="A1933" s="1">
        <v>45385</v>
      </c>
      <c r="B1933" t="s">
        <v>9867</v>
      </c>
      <c r="D1933">
        <v>0</v>
      </c>
      <c r="E1933" t="s">
        <v>14860</v>
      </c>
      <c r="F1933" t="s">
        <v>14939</v>
      </c>
      <c r="G1933" t="s">
        <v>14940</v>
      </c>
      <c r="H1933" t="s">
        <v>318</v>
      </c>
      <c r="J1933" t="s">
        <v>565</v>
      </c>
      <c r="K1933">
        <v>30</v>
      </c>
      <c r="M1933" t="s">
        <v>14880</v>
      </c>
      <c r="N1933" t="s">
        <v>28</v>
      </c>
      <c r="O1933" t="s">
        <v>28</v>
      </c>
      <c r="P1933" t="s">
        <v>14941</v>
      </c>
      <c r="Q1933" t="s">
        <v>14864</v>
      </c>
      <c r="R1933" t="s">
        <v>28</v>
      </c>
      <c r="S1933" t="s">
        <v>14882</v>
      </c>
      <c r="T1933" t="s">
        <v>28</v>
      </c>
      <c r="U1933" t="s">
        <v>14942</v>
      </c>
    </row>
    <row r="1934" spans="1:21" hidden="1" x14ac:dyDescent="0.25">
      <c r="A1934" s="1">
        <v>45385</v>
      </c>
      <c r="B1934" t="s">
        <v>9867</v>
      </c>
      <c r="D1934">
        <v>0</v>
      </c>
      <c r="E1934" t="s">
        <v>14860</v>
      </c>
      <c r="F1934" t="s">
        <v>14943</v>
      </c>
      <c r="G1934" t="s">
        <v>14944</v>
      </c>
      <c r="H1934" t="s">
        <v>318</v>
      </c>
      <c r="J1934" t="s">
        <v>565</v>
      </c>
      <c r="K1934">
        <v>30</v>
      </c>
      <c r="M1934" t="s">
        <v>14880</v>
      </c>
      <c r="N1934" t="s">
        <v>28</v>
      </c>
      <c r="O1934" t="s">
        <v>28</v>
      </c>
      <c r="P1934" t="s">
        <v>14945</v>
      </c>
      <c r="Q1934" t="s">
        <v>14864</v>
      </c>
      <c r="R1934" t="s">
        <v>28</v>
      </c>
      <c r="S1934" t="s">
        <v>14882</v>
      </c>
      <c r="T1934" t="s">
        <v>28</v>
      </c>
      <c r="U1934" t="s">
        <v>14946</v>
      </c>
    </row>
    <row r="1935" spans="1:21" hidden="1" x14ac:dyDescent="0.25">
      <c r="A1935" s="1">
        <v>45385</v>
      </c>
      <c r="B1935" t="s">
        <v>9867</v>
      </c>
      <c r="D1935">
        <v>0</v>
      </c>
      <c r="E1935" t="s">
        <v>14860</v>
      </c>
      <c r="F1935" t="s">
        <v>14947</v>
      </c>
      <c r="G1935" t="s">
        <v>14948</v>
      </c>
      <c r="H1935" t="s">
        <v>318</v>
      </c>
      <c r="J1935" t="s">
        <v>565</v>
      </c>
      <c r="K1935">
        <v>30</v>
      </c>
      <c r="M1935" t="s">
        <v>14949</v>
      </c>
      <c r="N1935" t="s">
        <v>28</v>
      </c>
      <c r="O1935" t="s">
        <v>28</v>
      </c>
      <c r="P1935" t="s">
        <v>14950</v>
      </c>
      <c r="Q1935" t="s">
        <v>14864</v>
      </c>
      <c r="R1935" t="s">
        <v>28</v>
      </c>
      <c r="S1935" t="s">
        <v>14882</v>
      </c>
      <c r="T1935" t="s">
        <v>28</v>
      </c>
      <c r="U1935" t="s">
        <v>14951</v>
      </c>
    </row>
    <row r="1936" spans="1:21" hidden="1" x14ac:dyDescent="0.25">
      <c r="A1936" s="1">
        <v>45385</v>
      </c>
      <c r="B1936" t="s">
        <v>9867</v>
      </c>
      <c r="C1936" t="s">
        <v>4615</v>
      </c>
      <c r="D1936">
        <v>1</v>
      </c>
      <c r="E1936" t="s">
        <v>488</v>
      </c>
      <c r="F1936" t="s">
        <v>12839</v>
      </c>
      <c r="G1936" t="s">
        <v>12840</v>
      </c>
      <c r="H1936" t="s">
        <v>50</v>
      </c>
      <c r="I1936" t="s">
        <v>39</v>
      </c>
      <c r="J1936" t="s">
        <v>565</v>
      </c>
      <c r="K1936">
        <v>30</v>
      </c>
      <c r="M1936" t="s">
        <v>28</v>
      </c>
      <c r="N1936" t="s">
        <v>28</v>
      </c>
      <c r="O1936" t="s">
        <v>28</v>
      </c>
      <c r="P1936" t="s">
        <v>12841</v>
      </c>
      <c r="Q1936" t="s">
        <v>493</v>
      </c>
      <c r="R1936" t="s">
        <v>4075</v>
      </c>
      <c r="S1936" t="s">
        <v>12842</v>
      </c>
      <c r="T1936" t="s">
        <v>801</v>
      </c>
      <c r="U1936" t="s">
        <v>12843</v>
      </c>
    </row>
    <row r="1937" spans="1:21" x14ac:dyDescent="0.25">
      <c r="A1937" s="1">
        <v>45385</v>
      </c>
      <c r="B1937" t="s">
        <v>9867</v>
      </c>
      <c r="C1937" t="s">
        <v>12078</v>
      </c>
      <c r="D1937">
        <v>6</v>
      </c>
      <c r="E1937" t="s">
        <v>488</v>
      </c>
      <c r="F1937" t="s">
        <v>12079</v>
      </c>
      <c r="G1937" t="s">
        <v>12080</v>
      </c>
      <c r="H1937" t="s">
        <v>50</v>
      </c>
      <c r="J1937" t="s">
        <v>565</v>
      </c>
      <c r="K1937">
        <v>30</v>
      </c>
      <c r="M1937" t="s">
        <v>1650</v>
      </c>
      <c r="N1937" t="s">
        <v>28</v>
      </c>
      <c r="O1937" t="s">
        <v>28</v>
      </c>
      <c r="P1937" t="s">
        <v>12081</v>
      </c>
      <c r="Q1937" t="s">
        <v>493</v>
      </c>
      <c r="R1937" t="s">
        <v>4075</v>
      </c>
      <c r="S1937" t="s">
        <v>12082</v>
      </c>
      <c r="T1937" t="s">
        <v>10173</v>
      </c>
      <c r="U1937" t="s">
        <v>12083</v>
      </c>
    </row>
    <row r="1938" spans="1:21" hidden="1" x14ac:dyDescent="0.25">
      <c r="A1938" s="1">
        <v>45385</v>
      </c>
      <c r="B1938" t="s">
        <v>9867</v>
      </c>
      <c r="D1938">
        <v>0</v>
      </c>
      <c r="E1938" t="s">
        <v>4380</v>
      </c>
      <c r="F1938" t="s">
        <v>14952</v>
      </c>
      <c r="G1938" t="s">
        <v>14953</v>
      </c>
      <c r="H1938" t="s">
        <v>50</v>
      </c>
      <c r="I1938" t="s">
        <v>378</v>
      </c>
      <c r="J1938" t="s">
        <v>565</v>
      </c>
      <c r="K1938">
        <v>30</v>
      </c>
      <c r="M1938" t="s">
        <v>319</v>
      </c>
      <c r="N1938" t="s">
        <v>28</v>
      </c>
      <c r="O1938" t="s">
        <v>28</v>
      </c>
      <c r="P1938" t="s">
        <v>14954</v>
      </c>
      <c r="Q1938" t="s">
        <v>5646</v>
      </c>
      <c r="R1938" t="s">
        <v>28</v>
      </c>
      <c r="S1938" t="s">
        <v>14955</v>
      </c>
      <c r="T1938" t="s">
        <v>801</v>
      </c>
      <c r="U1938" t="s">
        <v>14956</v>
      </c>
    </row>
    <row r="1939" spans="1:21" x14ac:dyDescent="0.25">
      <c r="A1939" s="1">
        <v>45385</v>
      </c>
      <c r="B1939" t="s">
        <v>9867</v>
      </c>
      <c r="C1939" t="s">
        <v>11321</v>
      </c>
      <c r="D1939">
        <v>3</v>
      </c>
      <c r="E1939" t="s">
        <v>4380</v>
      </c>
      <c r="F1939" t="s">
        <v>11322</v>
      </c>
      <c r="G1939" t="s">
        <v>11323</v>
      </c>
      <c r="H1939" t="s">
        <v>50</v>
      </c>
      <c r="I1939" t="s">
        <v>39</v>
      </c>
      <c r="J1939" t="s">
        <v>565</v>
      </c>
      <c r="K1939">
        <v>30</v>
      </c>
      <c r="M1939" t="s">
        <v>28</v>
      </c>
      <c r="N1939" t="s">
        <v>28</v>
      </c>
      <c r="O1939" t="s">
        <v>28</v>
      </c>
      <c r="P1939" t="s">
        <v>11324</v>
      </c>
      <c r="R1939" t="s">
        <v>28</v>
      </c>
      <c r="S1939" t="s">
        <v>11325</v>
      </c>
      <c r="T1939" t="s">
        <v>11326</v>
      </c>
      <c r="U1939" t="s">
        <v>11327</v>
      </c>
    </row>
    <row r="1940" spans="1:21" x14ac:dyDescent="0.25">
      <c r="A1940" s="1">
        <v>45385</v>
      </c>
      <c r="B1940" t="s">
        <v>9867</v>
      </c>
      <c r="C1940" t="s">
        <v>1287</v>
      </c>
      <c r="D1940">
        <v>2</v>
      </c>
      <c r="E1940" t="s">
        <v>12833</v>
      </c>
      <c r="F1940" t="s">
        <v>12834</v>
      </c>
      <c r="G1940" t="s">
        <v>10380</v>
      </c>
      <c r="H1940" t="s">
        <v>50</v>
      </c>
      <c r="I1940" t="s">
        <v>39</v>
      </c>
      <c r="J1940" t="s">
        <v>565</v>
      </c>
      <c r="K1940">
        <v>30</v>
      </c>
      <c r="L1940">
        <v>3.4</v>
      </c>
      <c r="M1940" t="s">
        <v>28</v>
      </c>
      <c r="N1940" t="s">
        <v>28</v>
      </c>
      <c r="O1940" t="s">
        <v>28</v>
      </c>
      <c r="P1940" t="s">
        <v>12835</v>
      </c>
      <c r="Q1940" t="s">
        <v>14957</v>
      </c>
      <c r="R1940" t="s">
        <v>28</v>
      </c>
      <c r="S1940" t="s">
        <v>12837</v>
      </c>
      <c r="T1940" t="s">
        <v>879</v>
      </c>
      <c r="U1940" t="s">
        <v>12838</v>
      </c>
    </row>
    <row r="1941" spans="1:21" hidden="1" x14ac:dyDescent="0.25">
      <c r="A1941" s="1">
        <v>45385</v>
      </c>
      <c r="B1941" t="s">
        <v>9867</v>
      </c>
      <c r="D1941">
        <v>0</v>
      </c>
      <c r="E1941" t="s">
        <v>12826</v>
      </c>
      <c r="F1941" t="s">
        <v>12827</v>
      </c>
      <c r="G1941" t="s">
        <v>12828</v>
      </c>
      <c r="H1941" t="s">
        <v>26</v>
      </c>
      <c r="J1941" t="s">
        <v>565</v>
      </c>
      <c r="K1941">
        <v>30</v>
      </c>
      <c r="M1941" t="s">
        <v>12829</v>
      </c>
      <c r="N1941" t="s">
        <v>28</v>
      </c>
      <c r="O1941" t="s">
        <v>28</v>
      </c>
      <c r="P1941" t="s">
        <v>12830</v>
      </c>
      <c r="R1941" t="s">
        <v>28</v>
      </c>
      <c r="S1941" t="s">
        <v>12831</v>
      </c>
      <c r="T1941" t="s">
        <v>323</v>
      </c>
      <c r="U1941" t="s">
        <v>12832</v>
      </c>
    </row>
    <row r="1942" spans="1:21" hidden="1" x14ac:dyDescent="0.25">
      <c r="A1942" s="1">
        <v>45385</v>
      </c>
      <c r="B1942" t="s">
        <v>9867</v>
      </c>
      <c r="C1942" t="s">
        <v>122</v>
      </c>
      <c r="D1942">
        <v>1</v>
      </c>
      <c r="E1942" t="s">
        <v>12818</v>
      </c>
      <c r="F1942" t="s">
        <v>12819</v>
      </c>
      <c r="G1942" t="s">
        <v>12820</v>
      </c>
      <c r="H1942" t="s">
        <v>157</v>
      </c>
      <c r="J1942" t="s">
        <v>565</v>
      </c>
      <c r="K1942">
        <v>30</v>
      </c>
      <c r="L1942">
        <v>3.8</v>
      </c>
      <c r="M1942" t="s">
        <v>631</v>
      </c>
      <c r="N1942" t="s">
        <v>28</v>
      </c>
      <c r="O1942" t="s">
        <v>28</v>
      </c>
      <c r="P1942" t="s">
        <v>12821</v>
      </c>
      <c r="Q1942" t="s">
        <v>14958</v>
      </c>
      <c r="R1942" t="s">
        <v>28</v>
      </c>
      <c r="S1942" t="s">
        <v>12823</v>
      </c>
      <c r="T1942" t="s">
        <v>12824</v>
      </c>
      <c r="U1942" t="s">
        <v>12825</v>
      </c>
    </row>
    <row r="1943" spans="1:21" hidden="1" x14ac:dyDescent="0.25">
      <c r="A1943" s="1">
        <v>45385</v>
      </c>
      <c r="B1943" t="s">
        <v>9867</v>
      </c>
      <c r="D1943">
        <v>0</v>
      </c>
      <c r="E1943" t="s">
        <v>4380</v>
      </c>
      <c r="F1943" t="s">
        <v>12879</v>
      </c>
      <c r="G1943" t="s">
        <v>12880</v>
      </c>
      <c r="H1943" t="s">
        <v>50</v>
      </c>
      <c r="I1943" t="s">
        <v>39</v>
      </c>
      <c r="J1943" t="s">
        <v>565</v>
      </c>
      <c r="K1943">
        <v>30</v>
      </c>
      <c r="M1943" t="s">
        <v>28</v>
      </c>
      <c r="N1943" t="s">
        <v>28</v>
      </c>
      <c r="O1943" t="s">
        <v>28</v>
      </c>
      <c r="P1943" t="s">
        <v>12881</v>
      </c>
      <c r="Q1943" t="s">
        <v>5646</v>
      </c>
      <c r="R1943" t="s">
        <v>4251</v>
      </c>
      <c r="S1943" t="s">
        <v>12882</v>
      </c>
      <c r="T1943" t="s">
        <v>5383</v>
      </c>
      <c r="U1943" t="s">
        <v>12883</v>
      </c>
    </row>
    <row r="1944" spans="1:21" hidden="1" x14ac:dyDescent="0.25">
      <c r="A1944" s="1">
        <v>45385</v>
      </c>
      <c r="B1944" t="s">
        <v>9867</v>
      </c>
      <c r="D1944">
        <v>0</v>
      </c>
      <c r="E1944" t="s">
        <v>4380</v>
      </c>
      <c r="F1944" t="s">
        <v>11302</v>
      </c>
      <c r="G1944" t="s">
        <v>11303</v>
      </c>
      <c r="H1944" t="s">
        <v>50</v>
      </c>
      <c r="I1944" t="s">
        <v>39</v>
      </c>
      <c r="J1944" t="s">
        <v>565</v>
      </c>
      <c r="K1944">
        <v>30</v>
      </c>
      <c r="M1944" t="s">
        <v>829</v>
      </c>
      <c r="N1944" t="s">
        <v>28</v>
      </c>
      <c r="O1944" t="s">
        <v>28</v>
      </c>
      <c r="P1944" t="s">
        <v>11304</v>
      </c>
      <c r="Q1944" t="s">
        <v>5646</v>
      </c>
      <c r="R1944" t="s">
        <v>424</v>
      </c>
      <c r="S1944" t="s">
        <v>11305</v>
      </c>
      <c r="T1944" t="s">
        <v>28</v>
      </c>
      <c r="U1944" t="s">
        <v>11306</v>
      </c>
    </row>
    <row r="1945" spans="1:21" x14ac:dyDescent="0.25">
      <c r="A1945" s="1">
        <v>45385</v>
      </c>
      <c r="B1945" t="s">
        <v>9867</v>
      </c>
      <c r="C1945" t="s">
        <v>12406</v>
      </c>
      <c r="D1945">
        <v>14</v>
      </c>
      <c r="E1945" t="s">
        <v>12407</v>
      </c>
      <c r="F1945" t="s">
        <v>12408</v>
      </c>
      <c r="G1945" t="s">
        <v>12409</v>
      </c>
      <c r="H1945" t="s">
        <v>50</v>
      </c>
      <c r="I1945" t="s">
        <v>39</v>
      </c>
      <c r="J1945" t="s">
        <v>565</v>
      </c>
      <c r="K1945">
        <v>30</v>
      </c>
      <c r="M1945" t="s">
        <v>12410</v>
      </c>
      <c r="N1945" t="s">
        <v>28</v>
      </c>
      <c r="O1945" t="s">
        <v>28</v>
      </c>
      <c r="P1945" t="s">
        <v>12411</v>
      </c>
      <c r="Q1945" t="s">
        <v>14959</v>
      </c>
      <c r="R1945" t="s">
        <v>204</v>
      </c>
      <c r="S1945" t="s">
        <v>12413</v>
      </c>
      <c r="T1945" t="s">
        <v>12414</v>
      </c>
      <c r="U1945" t="s">
        <v>12415</v>
      </c>
    </row>
    <row r="1946" spans="1:21" x14ac:dyDescent="0.25">
      <c r="A1946" s="1">
        <v>45385</v>
      </c>
      <c r="B1946" t="s">
        <v>9867</v>
      </c>
      <c r="C1946" t="s">
        <v>941</v>
      </c>
      <c r="D1946">
        <v>2</v>
      </c>
      <c r="E1946" t="s">
        <v>11043</v>
      </c>
      <c r="F1946" t="s">
        <v>11044</v>
      </c>
      <c r="G1946" t="s">
        <v>11045</v>
      </c>
      <c r="H1946" t="s">
        <v>50</v>
      </c>
      <c r="I1946" t="s">
        <v>39</v>
      </c>
      <c r="J1946" t="s">
        <v>565</v>
      </c>
      <c r="K1946">
        <v>30</v>
      </c>
      <c r="L1946">
        <v>3</v>
      </c>
      <c r="M1946" t="s">
        <v>11046</v>
      </c>
      <c r="N1946" t="s">
        <v>28</v>
      </c>
      <c r="O1946" t="s">
        <v>28</v>
      </c>
      <c r="P1946" t="s">
        <v>11047</v>
      </c>
      <c r="Q1946" t="s">
        <v>14624</v>
      </c>
      <c r="R1946" t="s">
        <v>204</v>
      </c>
      <c r="S1946" t="s">
        <v>11049</v>
      </c>
      <c r="T1946" t="s">
        <v>204</v>
      </c>
      <c r="U1946" t="s">
        <v>11050</v>
      </c>
    </row>
    <row r="1947" spans="1:21" x14ac:dyDescent="0.25">
      <c r="A1947" s="1">
        <v>45385</v>
      </c>
      <c r="B1947" t="s">
        <v>9867</v>
      </c>
      <c r="C1947" t="s">
        <v>12804</v>
      </c>
      <c r="D1947">
        <v>4</v>
      </c>
      <c r="E1947" t="s">
        <v>11043</v>
      </c>
      <c r="F1947" t="s">
        <v>12805</v>
      </c>
      <c r="G1947" t="s">
        <v>12806</v>
      </c>
      <c r="H1947" t="s">
        <v>26</v>
      </c>
      <c r="I1947" t="s">
        <v>39</v>
      </c>
      <c r="J1947" t="s">
        <v>565</v>
      </c>
      <c r="K1947">
        <v>30</v>
      </c>
      <c r="L1947">
        <v>3</v>
      </c>
      <c r="M1947" t="s">
        <v>12807</v>
      </c>
      <c r="N1947" t="s">
        <v>28</v>
      </c>
      <c r="O1947" t="s">
        <v>28</v>
      </c>
      <c r="P1947" t="s">
        <v>12808</v>
      </c>
      <c r="Q1947" t="s">
        <v>14624</v>
      </c>
      <c r="R1947" t="s">
        <v>204</v>
      </c>
      <c r="S1947" t="s">
        <v>12809</v>
      </c>
      <c r="T1947" t="s">
        <v>12621</v>
      </c>
      <c r="U1947" t="s">
        <v>12810</v>
      </c>
    </row>
    <row r="1948" spans="1:21" x14ac:dyDescent="0.25">
      <c r="A1948" s="1">
        <v>45385</v>
      </c>
      <c r="B1948" t="s">
        <v>9867</v>
      </c>
      <c r="C1948" t="s">
        <v>242</v>
      </c>
      <c r="D1948">
        <v>3</v>
      </c>
      <c r="E1948" t="s">
        <v>11043</v>
      </c>
      <c r="F1948" t="s">
        <v>14960</v>
      </c>
      <c r="G1948" t="s">
        <v>1678</v>
      </c>
      <c r="H1948" t="s">
        <v>50</v>
      </c>
      <c r="I1948" t="s">
        <v>39</v>
      </c>
      <c r="J1948" t="s">
        <v>565</v>
      </c>
      <c r="K1948">
        <v>30</v>
      </c>
      <c r="L1948">
        <v>3</v>
      </c>
      <c r="M1948" t="s">
        <v>11046</v>
      </c>
      <c r="N1948" t="s">
        <v>28</v>
      </c>
      <c r="O1948" t="s">
        <v>28</v>
      </c>
      <c r="P1948" t="s">
        <v>14961</v>
      </c>
      <c r="Q1948" t="s">
        <v>14624</v>
      </c>
      <c r="R1948" t="s">
        <v>204</v>
      </c>
      <c r="S1948" t="s">
        <v>14962</v>
      </c>
      <c r="T1948" t="s">
        <v>14626</v>
      </c>
      <c r="U1948" t="s">
        <v>14963</v>
      </c>
    </row>
    <row r="1949" spans="1:21" x14ac:dyDescent="0.25">
      <c r="A1949" s="1">
        <v>45385</v>
      </c>
      <c r="B1949" t="s">
        <v>9867</v>
      </c>
      <c r="C1949" t="s">
        <v>4379</v>
      </c>
      <c r="D1949">
        <v>7</v>
      </c>
      <c r="E1949" t="s">
        <v>4380</v>
      </c>
      <c r="F1949" t="s">
        <v>4381</v>
      </c>
      <c r="G1949" t="s">
        <v>4382</v>
      </c>
      <c r="H1949" t="s">
        <v>50</v>
      </c>
      <c r="I1949" t="s">
        <v>39</v>
      </c>
      <c r="J1949" t="s">
        <v>565</v>
      </c>
      <c r="K1949">
        <v>30</v>
      </c>
      <c r="M1949" t="s">
        <v>319</v>
      </c>
      <c r="N1949" t="s">
        <v>28</v>
      </c>
      <c r="O1949" t="s">
        <v>28</v>
      </c>
      <c r="P1949" t="s">
        <v>4383</v>
      </c>
      <c r="Q1949" t="s">
        <v>5646</v>
      </c>
      <c r="R1949" t="s">
        <v>28</v>
      </c>
      <c r="S1949" t="s">
        <v>4385</v>
      </c>
      <c r="T1949" t="s">
        <v>4386</v>
      </c>
      <c r="U1949" t="s">
        <v>4387</v>
      </c>
    </row>
    <row r="1950" spans="1:21" hidden="1" x14ac:dyDescent="0.25">
      <c r="A1950" s="1">
        <v>45385</v>
      </c>
      <c r="B1950" t="s">
        <v>9867</v>
      </c>
      <c r="D1950">
        <v>0</v>
      </c>
      <c r="E1950" t="s">
        <v>12884</v>
      </c>
      <c r="F1950" t="s">
        <v>12885</v>
      </c>
      <c r="G1950" t="s">
        <v>12886</v>
      </c>
      <c r="H1950" t="s">
        <v>50</v>
      </c>
      <c r="J1950" t="s">
        <v>565</v>
      </c>
      <c r="K1950">
        <v>30</v>
      </c>
      <c r="L1950">
        <v>3.7</v>
      </c>
      <c r="M1950" t="s">
        <v>28</v>
      </c>
      <c r="N1950" t="s">
        <v>28</v>
      </c>
      <c r="O1950" t="s">
        <v>29</v>
      </c>
      <c r="P1950" t="s">
        <v>12887</v>
      </c>
      <c r="Q1950" t="s">
        <v>14964</v>
      </c>
      <c r="R1950" t="s">
        <v>28</v>
      </c>
      <c r="S1950" t="s">
        <v>12889</v>
      </c>
      <c r="T1950" t="s">
        <v>426</v>
      </c>
      <c r="U1950" t="s">
        <v>12890</v>
      </c>
    </row>
    <row r="1951" spans="1:21" x14ac:dyDescent="0.25">
      <c r="A1951" s="1">
        <v>45385</v>
      </c>
      <c r="B1951" t="s">
        <v>9867</v>
      </c>
      <c r="C1951" t="s">
        <v>1737</v>
      </c>
      <c r="D1951">
        <v>2</v>
      </c>
      <c r="E1951" t="s">
        <v>233</v>
      </c>
      <c r="F1951" t="s">
        <v>11167</v>
      </c>
      <c r="G1951" t="s">
        <v>11168</v>
      </c>
      <c r="H1951" t="s">
        <v>345</v>
      </c>
      <c r="J1951" t="s">
        <v>565</v>
      </c>
      <c r="K1951">
        <v>30</v>
      </c>
      <c r="L1951">
        <v>3.8</v>
      </c>
      <c r="M1951" t="s">
        <v>28</v>
      </c>
      <c r="N1951" t="s">
        <v>28</v>
      </c>
      <c r="O1951" t="s">
        <v>28</v>
      </c>
      <c r="P1951" t="s">
        <v>11169</v>
      </c>
      <c r="Q1951" t="s">
        <v>238</v>
      </c>
      <c r="R1951" t="s">
        <v>28</v>
      </c>
      <c r="S1951" t="s">
        <v>11170</v>
      </c>
      <c r="T1951" t="s">
        <v>1615</v>
      </c>
      <c r="U1951" t="s">
        <v>11171</v>
      </c>
    </row>
    <row r="1952" spans="1:21" hidden="1" x14ac:dyDescent="0.25">
      <c r="A1952" s="1">
        <v>45385</v>
      </c>
      <c r="B1952" t="s">
        <v>9867</v>
      </c>
      <c r="D1952">
        <v>0</v>
      </c>
      <c r="E1952" t="s">
        <v>233</v>
      </c>
      <c r="F1952" t="s">
        <v>12546</v>
      </c>
      <c r="G1952" t="s">
        <v>12547</v>
      </c>
      <c r="H1952" t="s">
        <v>2454</v>
      </c>
      <c r="J1952" t="s">
        <v>565</v>
      </c>
      <c r="K1952">
        <v>30</v>
      </c>
      <c r="L1952">
        <v>3.8</v>
      </c>
      <c r="M1952" t="s">
        <v>28</v>
      </c>
      <c r="N1952" t="s">
        <v>28</v>
      </c>
      <c r="O1952" t="s">
        <v>28</v>
      </c>
      <c r="P1952" t="s">
        <v>12548</v>
      </c>
      <c r="Q1952" t="s">
        <v>238</v>
      </c>
      <c r="R1952" t="s">
        <v>28</v>
      </c>
      <c r="S1952" t="s">
        <v>11609</v>
      </c>
      <c r="T1952" t="s">
        <v>28</v>
      </c>
      <c r="U1952" t="s">
        <v>12549</v>
      </c>
    </row>
    <row r="1953" spans="1:21" hidden="1" x14ac:dyDescent="0.25">
      <c r="A1953" s="1">
        <v>45385</v>
      </c>
      <c r="B1953" t="s">
        <v>9867</v>
      </c>
      <c r="C1953" t="s">
        <v>4684</v>
      </c>
      <c r="D1953">
        <v>1</v>
      </c>
      <c r="E1953" t="s">
        <v>3948</v>
      </c>
      <c r="F1953" t="s">
        <v>14965</v>
      </c>
      <c r="G1953" t="s">
        <v>13418</v>
      </c>
      <c r="H1953" t="s">
        <v>345</v>
      </c>
      <c r="J1953" t="s">
        <v>565</v>
      </c>
      <c r="K1953">
        <v>30</v>
      </c>
      <c r="L1953">
        <v>3.6</v>
      </c>
      <c r="M1953" t="s">
        <v>28</v>
      </c>
      <c r="N1953" t="s">
        <v>28</v>
      </c>
      <c r="O1953" t="s">
        <v>1638</v>
      </c>
      <c r="P1953" t="s">
        <v>14966</v>
      </c>
      <c r="Q1953" t="s">
        <v>5572</v>
      </c>
      <c r="R1953" t="s">
        <v>28</v>
      </c>
      <c r="S1953" t="s">
        <v>14967</v>
      </c>
      <c r="T1953" t="s">
        <v>9530</v>
      </c>
      <c r="U1953" t="s">
        <v>14968</v>
      </c>
    </row>
    <row r="1954" spans="1:21" hidden="1" x14ac:dyDescent="0.25">
      <c r="A1954" s="1">
        <v>45385</v>
      </c>
      <c r="B1954" t="s">
        <v>9867</v>
      </c>
      <c r="C1954" t="s">
        <v>21</v>
      </c>
      <c r="D1954">
        <v>1</v>
      </c>
      <c r="E1954" t="s">
        <v>1535</v>
      </c>
      <c r="F1954" t="s">
        <v>1536</v>
      </c>
      <c r="G1954" t="s">
        <v>1537</v>
      </c>
      <c r="H1954" t="s">
        <v>38</v>
      </c>
      <c r="J1954" t="s">
        <v>565</v>
      </c>
      <c r="K1954">
        <v>30</v>
      </c>
      <c r="M1954" t="s">
        <v>70</v>
      </c>
      <c r="N1954" t="s">
        <v>28</v>
      </c>
      <c r="O1954" t="s">
        <v>28</v>
      </c>
      <c r="P1954" t="s">
        <v>2591</v>
      </c>
      <c r="Q1954" t="s">
        <v>2592</v>
      </c>
      <c r="R1954" t="s">
        <v>28</v>
      </c>
      <c r="S1954" t="s">
        <v>13503</v>
      </c>
      <c r="T1954" t="s">
        <v>65</v>
      </c>
      <c r="U1954" t="s">
        <v>2594</v>
      </c>
    </row>
    <row r="1955" spans="1:21" hidden="1" x14ac:dyDescent="0.25">
      <c r="A1955" s="1">
        <v>45385</v>
      </c>
      <c r="B1955" t="s">
        <v>9867</v>
      </c>
      <c r="C1955" t="s">
        <v>6496</v>
      </c>
      <c r="D1955">
        <v>1</v>
      </c>
      <c r="E1955" t="s">
        <v>6933</v>
      </c>
      <c r="F1955" t="s">
        <v>13497</v>
      </c>
      <c r="G1955" t="s">
        <v>13498</v>
      </c>
      <c r="H1955" t="s">
        <v>50</v>
      </c>
      <c r="I1955" t="s">
        <v>39</v>
      </c>
      <c r="J1955" t="s">
        <v>565</v>
      </c>
      <c r="K1955">
        <v>30</v>
      </c>
      <c r="L1955">
        <v>3.7</v>
      </c>
      <c r="M1955" t="s">
        <v>28</v>
      </c>
      <c r="N1955" t="s">
        <v>28</v>
      </c>
      <c r="O1955" t="s">
        <v>28</v>
      </c>
      <c r="P1955" t="s">
        <v>13499</v>
      </c>
      <c r="Q1955" t="s">
        <v>14735</v>
      </c>
      <c r="R1955" t="s">
        <v>28</v>
      </c>
      <c r="S1955" t="s">
        <v>13500</v>
      </c>
      <c r="T1955" t="s">
        <v>980</v>
      </c>
      <c r="U1955" t="s">
        <v>13501</v>
      </c>
    </row>
    <row r="1956" spans="1:21" hidden="1" x14ac:dyDescent="0.25">
      <c r="A1956" s="1">
        <v>45385</v>
      </c>
      <c r="B1956" t="s">
        <v>9867</v>
      </c>
      <c r="D1956">
        <v>0</v>
      </c>
      <c r="E1956" t="s">
        <v>6933</v>
      </c>
      <c r="F1956" t="s">
        <v>11008</v>
      </c>
      <c r="G1956" t="s">
        <v>11009</v>
      </c>
      <c r="H1956" t="s">
        <v>50</v>
      </c>
      <c r="I1956" t="s">
        <v>39</v>
      </c>
      <c r="J1956" t="s">
        <v>565</v>
      </c>
      <c r="K1956">
        <v>30</v>
      </c>
      <c r="M1956" t="s">
        <v>1919</v>
      </c>
      <c r="N1956" t="s">
        <v>28</v>
      </c>
      <c r="O1956" t="s">
        <v>28</v>
      </c>
      <c r="P1956" t="s">
        <v>11010</v>
      </c>
      <c r="R1956" t="s">
        <v>4251</v>
      </c>
      <c r="S1956" t="s">
        <v>11011</v>
      </c>
      <c r="T1956" t="s">
        <v>28</v>
      </c>
      <c r="U1956" t="s">
        <v>11012</v>
      </c>
    </row>
    <row r="1957" spans="1:21" hidden="1" x14ac:dyDescent="0.25">
      <c r="A1957" s="1">
        <v>45385</v>
      </c>
      <c r="B1957" t="s">
        <v>9867</v>
      </c>
      <c r="D1957">
        <v>0</v>
      </c>
      <c r="E1957" t="s">
        <v>6933</v>
      </c>
      <c r="F1957" t="s">
        <v>11869</v>
      </c>
      <c r="G1957" t="s">
        <v>11870</v>
      </c>
      <c r="H1957" t="s">
        <v>50</v>
      </c>
      <c r="I1957" t="s">
        <v>39</v>
      </c>
      <c r="J1957" t="s">
        <v>565</v>
      </c>
      <c r="K1957">
        <v>30</v>
      </c>
      <c r="L1957">
        <v>3.7</v>
      </c>
      <c r="M1957" t="s">
        <v>915</v>
      </c>
      <c r="N1957" t="s">
        <v>28</v>
      </c>
      <c r="O1957" t="s">
        <v>28</v>
      </c>
      <c r="P1957" t="s">
        <v>11871</v>
      </c>
      <c r="Q1957" t="s">
        <v>14735</v>
      </c>
      <c r="R1957" t="s">
        <v>28</v>
      </c>
      <c r="S1957" t="s">
        <v>11872</v>
      </c>
      <c r="T1957" t="s">
        <v>28</v>
      </c>
      <c r="U1957" t="s">
        <v>11873</v>
      </c>
    </row>
    <row r="1958" spans="1:21" hidden="1" x14ac:dyDescent="0.25">
      <c r="A1958" s="1">
        <v>45385</v>
      </c>
      <c r="B1958" t="s">
        <v>9867</v>
      </c>
      <c r="D1958">
        <v>0</v>
      </c>
      <c r="E1958" t="s">
        <v>11832</v>
      </c>
      <c r="F1958" t="s">
        <v>11833</v>
      </c>
      <c r="G1958" t="s">
        <v>11834</v>
      </c>
      <c r="H1958" t="s">
        <v>50</v>
      </c>
      <c r="J1958" t="s">
        <v>565</v>
      </c>
      <c r="K1958">
        <v>30</v>
      </c>
      <c r="M1958" t="s">
        <v>28</v>
      </c>
      <c r="N1958" t="s">
        <v>28</v>
      </c>
      <c r="O1958" t="s">
        <v>28</v>
      </c>
      <c r="P1958" t="s">
        <v>11835</v>
      </c>
      <c r="Q1958" t="s">
        <v>14969</v>
      </c>
      <c r="R1958" t="s">
        <v>28</v>
      </c>
      <c r="S1958" t="s">
        <v>11837</v>
      </c>
      <c r="T1958" t="s">
        <v>28</v>
      </c>
      <c r="U1958" t="s">
        <v>11838</v>
      </c>
    </row>
    <row r="1959" spans="1:21" hidden="1" x14ac:dyDescent="0.25">
      <c r="A1959" s="1">
        <v>45385</v>
      </c>
      <c r="B1959" t="s">
        <v>9867</v>
      </c>
      <c r="D1959">
        <v>0</v>
      </c>
      <c r="E1959" t="s">
        <v>6163</v>
      </c>
      <c r="F1959" t="s">
        <v>11516</v>
      </c>
      <c r="G1959" t="s">
        <v>11517</v>
      </c>
      <c r="H1959" t="s">
        <v>1238</v>
      </c>
      <c r="I1959" t="s">
        <v>797</v>
      </c>
      <c r="J1959" t="s">
        <v>565</v>
      </c>
      <c r="K1959">
        <v>30</v>
      </c>
      <c r="M1959" t="s">
        <v>319</v>
      </c>
      <c r="N1959" t="s">
        <v>28</v>
      </c>
      <c r="O1959" t="s">
        <v>28</v>
      </c>
      <c r="P1959" t="s">
        <v>11518</v>
      </c>
      <c r="Q1959" t="s">
        <v>6167</v>
      </c>
      <c r="R1959" t="s">
        <v>28</v>
      </c>
      <c r="S1959" t="s">
        <v>11519</v>
      </c>
      <c r="T1959" t="s">
        <v>1899</v>
      </c>
      <c r="U1959" t="s">
        <v>11520</v>
      </c>
    </row>
    <row r="1960" spans="1:21" hidden="1" x14ac:dyDescent="0.25">
      <c r="A1960" s="1">
        <v>45385</v>
      </c>
      <c r="B1960" t="s">
        <v>9867</v>
      </c>
      <c r="D1960">
        <v>0</v>
      </c>
      <c r="E1960" t="s">
        <v>6367</v>
      </c>
      <c r="F1960" t="s">
        <v>13486</v>
      </c>
      <c r="G1960" t="s">
        <v>13487</v>
      </c>
      <c r="H1960" t="s">
        <v>38</v>
      </c>
      <c r="I1960" t="s">
        <v>39</v>
      </c>
      <c r="J1960" t="s">
        <v>565</v>
      </c>
      <c r="K1960">
        <v>30</v>
      </c>
      <c r="L1960">
        <v>3.8</v>
      </c>
      <c r="M1960" t="s">
        <v>6370</v>
      </c>
      <c r="N1960" t="s">
        <v>28</v>
      </c>
      <c r="O1960" t="s">
        <v>1173</v>
      </c>
      <c r="P1960" t="s">
        <v>13488</v>
      </c>
      <c r="Q1960" t="s">
        <v>6372</v>
      </c>
      <c r="R1960" t="s">
        <v>28</v>
      </c>
      <c r="S1960" t="s">
        <v>13489</v>
      </c>
      <c r="T1960" t="s">
        <v>28</v>
      </c>
      <c r="U1960" t="s">
        <v>13490</v>
      </c>
    </row>
    <row r="1961" spans="1:21" x14ac:dyDescent="0.25">
      <c r="A1961" s="1">
        <v>45385</v>
      </c>
      <c r="B1961" t="s">
        <v>9867</v>
      </c>
      <c r="C1961" t="s">
        <v>12555</v>
      </c>
      <c r="D1961">
        <v>2</v>
      </c>
      <c r="E1961" t="s">
        <v>6367</v>
      </c>
      <c r="F1961" t="s">
        <v>13491</v>
      </c>
      <c r="G1961" t="s">
        <v>13492</v>
      </c>
      <c r="H1961" t="s">
        <v>38</v>
      </c>
      <c r="I1961" t="s">
        <v>39</v>
      </c>
      <c r="J1961" t="s">
        <v>565</v>
      </c>
      <c r="K1961">
        <v>30</v>
      </c>
      <c r="L1961">
        <v>3.8</v>
      </c>
      <c r="M1961" t="s">
        <v>13493</v>
      </c>
      <c r="N1961" t="s">
        <v>28</v>
      </c>
      <c r="O1961" t="s">
        <v>28</v>
      </c>
      <c r="P1961" t="s">
        <v>13494</v>
      </c>
      <c r="Q1961" t="s">
        <v>6372</v>
      </c>
      <c r="R1961" t="s">
        <v>28</v>
      </c>
      <c r="S1961" t="s">
        <v>13495</v>
      </c>
      <c r="T1961" t="s">
        <v>28</v>
      </c>
      <c r="U1961" t="s">
        <v>13496</v>
      </c>
    </row>
    <row r="1962" spans="1:21" hidden="1" x14ac:dyDescent="0.25">
      <c r="A1962" s="1">
        <v>45385</v>
      </c>
      <c r="B1962" t="s">
        <v>9867</v>
      </c>
      <c r="C1962" t="s">
        <v>22</v>
      </c>
      <c r="D1962">
        <v>1</v>
      </c>
      <c r="E1962" t="s">
        <v>6367</v>
      </c>
      <c r="F1962" s="2" t="s">
        <v>14970</v>
      </c>
      <c r="G1962" t="s">
        <v>14971</v>
      </c>
      <c r="H1962" t="s">
        <v>38</v>
      </c>
      <c r="I1962" t="s">
        <v>39</v>
      </c>
      <c r="J1962" t="s">
        <v>565</v>
      </c>
      <c r="K1962">
        <v>30</v>
      </c>
      <c r="L1962">
        <v>3.8</v>
      </c>
      <c r="M1962" t="s">
        <v>14972</v>
      </c>
      <c r="N1962" t="s">
        <v>28</v>
      </c>
      <c r="O1962" t="s">
        <v>28</v>
      </c>
      <c r="P1962" t="s">
        <v>14973</v>
      </c>
      <c r="Q1962" t="s">
        <v>6372</v>
      </c>
      <c r="R1962" t="s">
        <v>28</v>
      </c>
      <c r="S1962" t="s">
        <v>14974</v>
      </c>
      <c r="T1962" t="s">
        <v>195</v>
      </c>
      <c r="U1962" t="s">
        <v>14975</v>
      </c>
    </row>
    <row r="1963" spans="1:21" hidden="1" x14ac:dyDescent="0.25">
      <c r="A1963" s="1">
        <v>45385</v>
      </c>
      <c r="B1963" t="s">
        <v>9867</v>
      </c>
      <c r="D1963">
        <v>0</v>
      </c>
      <c r="E1963" t="s">
        <v>6367</v>
      </c>
      <c r="F1963" t="s">
        <v>14976</v>
      </c>
      <c r="G1963" t="s">
        <v>14977</v>
      </c>
      <c r="H1963" t="s">
        <v>412</v>
      </c>
      <c r="I1963" t="s">
        <v>39</v>
      </c>
      <c r="J1963" t="s">
        <v>565</v>
      </c>
      <c r="K1963">
        <v>30</v>
      </c>
      <c r="L1963">
        <v>3.8</v>
      </c>
      <c r="M1963" t="s">
        <v>14978</v>
      </c>
      <c r="N1963" t="s">
        <v>28</v>
      </c>
      <c r="O1963" t="s">
        <v>28</v>
      </c>
      <c r="P1963" t="s">
        <v>14979</v>
      </c>
      <c r="Q1963" t="s">
        <v>6372</v>
      </c>
      <c r="R1963" t="s">
        <v>28</v>
      </c>
      <c r="S1963" t="s">
        <v>14980</v>
      </c>
      <c r="T1963" t="s">
        <v>28</v>
      </c>
      <c r="U1963" t="s">
        <v>14981</v>
      </c>
    </row>
    <row r="1964" spans="1:21" hidden="1" x14ac:dyDescent="0.25">
      <c r="A1964" s="1">
        <v>45385</v>
      </c>
      <c r="B1964" t="s">
        <v>9867</v>
      </c>
      <c r="D1964">
        <v>0</v>
      </c>
      <c r="E1964" t="s">
        <v>6163</v>
      </c>
      <c r="F1964" t="s">
        <v>13220</v>
      </c>
      <c r="G1964" t="s">
        <v>13221</v>
      </c>
      <c r="H1964" t="s">
        <v>5035</v>
      </c>
      <c r="I1964" t="s">
        <v>797</v>
      </c>
      <c r="J1964" t="s">
        <v>565</v>
      </c>
      <c r="K1964">
        <v>30</v>
      </c>
      <c r="M1964" t="s">
        <v>70</v>
      </c>
      <c r="N1964" t="s">
        <v>28</v>
      </c>
      <c r="O1964" t="s">
        <v>28</v>
      </c>
      <c r="P1964" t="s">
        <v>13222</v>
      </c>
      <c r="Q1964" t="s">
        <v>6167</v>
      </c>
      <c r="R1964" t="s">
        <v>28</v>
      </c>
      <c r="S1964" t="s">
        <v>13223</v>
      </c>
      <c r="T1964" t="s">
        <v>323</v>
      </c>
      <c r="U1964" t="s">
        <v>13224</v>
      </c>
    </row>
    <row r="1965" spans="1:21" x14ac:dyDescent="0.25">
      <c r="A1965" s="1">
        <v>45385</v>
      </c>
      <c r="B1965" t="s">
        <v>9867</v>
      </c>
      <c r="C1965" t="s">
        <v>11237</v>
      </c>
      <c r="D1965">
        <v>2</v>
      </c>
      <c r="E1965" t="s">
        <v>11238</v>
      </c>
      <c r="F1965" t="s">
        <v>11239</v>
      </c>
      <c r="G1965" t="s">
        <v>11240</v>
      </c>
      <c r="H1965" t="s">
        <v>50</v>
      </c>
      <c r="I1965" t="s">
        <v>797</v>
      </c>
      <c r="J1965" t="s">
        <v>565</v>
      </c>
      <c r="K1965">
        <v>30</v>
      </c>
      <c r="M1965" t="s">
        <v>11241</v>
      </c>
      <c r="N1965" t="s">
        <v>28</v>
      </c>
      <c r="O1965" t="s">
        <v>28</v>
      </c>
      <c r="P1965" t="s">
        <v>11242</v>
      </c>
      <c r="R1965" t="s">
        <v>28</v>
      </c>
      <c r="S1965" t="s">
        <v>11244</v>
      </c>
      <c r="T1965" t="s">
        <v>28</v>
      </c>
      <c r="U1965" t="s">
        <v>11245</v>
      </c>
    </row>
    <row r="1966" spans="1:21" hidden="1" x14ac:dyDescent="0.25">
      <c r="A1966" s="1">
        <v>45385</v>
      </c>
      <c r="B1966" t="s">
        <v>9867</v>
      </c>
      <c r="C1966" t="s">
        <v>102</v>
      </c>
      <c r="D1966">
        <v>1</v>
      </c>
      <c r="E1966" t="s">
        <v>13478</v>
      </c>
      <c r="F1966" t="s">
        <v>13479</v>
      </c>
      <c r="G1966" t="s">
        <v>13480</v>
      </c>
      <c r="H1966" t="s">
        <v>26</v>
      </c>
      <c r="I1966" t="s">
        <v>39</v>
      </c>
      <c r="J1966" t="s">
        <v>565</v>
      </c>
      <c r="K1966">
        <v>30</v>
      </c>
      <c r="L1966">
        <v>3</v>
      </c>
      <c r="M1966" t="s">
        <v>13481</v>
      </c>
      <c r="N1966" t="s">
        <v>28</v>
      </c>
      <c r="O1966" t="s">
        <v>28</v>
      </c>
      <c r="P1966" t="s">
        <v>13482</v>
      </c>
      <c r="Q1966" t="s">
        <v>14982</v>
      </c>
      <c r="R1966" t="s">
        <v>4075</v>
      </c>
      <c r="S1966" t="s">
        <v>13484</v>
      </c>
      <c r="T1966" t="s">
        <v>109</v>
      </c>
      <c r="U1966" t="s">
        <v>13485</v>
      </c>
    </row>
    <row r="1967" spans="1:21" hidden="1" x14ac:dyDescent="0.25">
      <c r="A1967" s="1">
        <v>45385</v>
      </c>
      <c r="B1967" t="s">
        <v>9867</v>
      </c>
      <c r="D1967">
        <v>0</v>
      </c>
      <c r="E1967" t="s">
        <v>6163</v>
      </c>
      <c r="F1967" t="s">
        <v>13234</v>
      </c>
      <c r="G1967" t="s">
        <v>13235</v>
      </c>
      <c r="H1967" t="s">
        <v>1238</v>
      </c>
      <c r="I1967" t="s">
        <v>797</v>
      </c>
      <c r="J1967" t="s">
        <v>565</v>
      </c>
      <c r="K1967">
        <v>30</v>
      </c>
      <c r="M1967" t="s">
        <v>70</v>
      </c>
      <c r="N1967" t="s">
        <v>28</v>
      </c>
      <c r="O1967" t="s">
        <v>28</v>
      </c>
      <c r="P1967" t="s">
        <v>13236</v>
      </c>
      <c r="Q1967" t="s">
        <v>6167</v>
      </c>
      <c r="R1967" t="s">
        <v>28</v>
      </c>
      <c r="S1967" t="s">
        <v>13237</v>
      </c>
      <c r="T1967" t="s">
        <v>323</v>
      </c>
      <c r="U1967" t="s">
        <v>13238</v>
      </c>
    </row>
    <row r="1968" spans="1:21" hidden="1" x14ac:dyDescent="0.25">
      <c r="A1968" s="1">
        <v>45385</v>
      </c>
      <c r="B1968" t="s">
        <v>9867</v>
      </c>
      <c r="D1968">
        <v>0</v>
      </c>
      <c r="E1968" t="s">
        <v>6163</v>
      </c>
      <c r="F1968" s="2" t="s">
        <v>12973</v>
      </c>
      <c r="G1968" t="s">
        <v>12974</v>
      </c>
      <c r="H1968" t="s">
        <v>318</v>
      </c>
      <c r="I1968" t="s">
        <v>797</v>
      </c>
      <c r="J1968" t="s">
        <v>565</v>
      </c>
      <c r="K1968">
        <v>30</v>
      </c>
      <c r="M1968" t="s">
        <v>952</v>
      </c>
      <c r="N1968" t="s">
        <v>28</v>
      </c>
      <c r="O1968" t="s">
        <v>28</v>
      </c>
      <c r="P1968" t="s">
        <v>12975</v>
      </c>
      <c r="Q1968" t="s">
        <v>6167</v>
      </c>
      <c r="R1968" t="s">
        <v>28</v>
      </c>
      <c r="S1968" t="s">
        <v>12976</v>
      </c>
      <c r="T1968" t="s">
        <v>323</v>
      </c>
      <c r="U1968" t="s">
        <v>12977</v>
      </c>
    </row>
    <row r="1969" spans="1:21" hidden="1" x14ac:dyDescent="0.25">
      <c r="A1969" s="1">
        <v>45385</v>
      </c>
      <c r="B1969" t="s">
        <v>9867</v>
      </c>
      <c r="D1969">
        <v>0</v>
      </c>
      <c r="E1969" t="s">
        <v>6163</v>
      </c>
      <c r="F1969" t="s">
        <v>12978</v>
      </c>
      <c r="G1969" t="s">
        <v>11517</v>
      </c>
      <c r="H1969" t="s">
        <v>1238</v>
      </c>
      <c r="I1969" t="s">
        <v>797</v>
      </c>
      <c r="J1969" t="s">
        <v>565</v>
      </c>
      <c r="K1969">
        <v>30</v>
      </c>
      <c r="M1969" t="s">
        <v>70</v>
      </c>
      <c r="N1969" t="s">
        <v>28</v>
      </c>
      <c r="O1969" t="s">
        <v>28</v>
      </c>
      <c r="P1969" t="s">
        <v>12979</v>
      </c>
      <c r="Q1969" t="s">
        <v>6167</v>
      </c>
      <c r="R1969" t="s">
        <v>28</v>
      </c>
      <c r="S1969" t="s">
        <v>12980</v>
      </c>
      <c r="T1969" t="s">
        <v>1899</v>
      </c>
      <c r="U1969" t="s">
        <v>12981</v>
      </c>
    </row>
    <row r="1970" spans="1:21" x14ac:dyDescent="0.25">
      <c r="A1970" s="1">
        <v>45385</v>
      </c>
      <c r="B1970" t="s">
        <v>9867</v>
      </c>
      <c r="C1970" t="s">
        <v>13473</v>
      </c>
      <c r="D1970">
        <v>2</v>
      </c>
      <c r="E1970" t="s">
        <v>1288</v>
      </c>
      <c r="F1970" t="s">
        <v>13474</v>
      </c>
      <c r="G1970" t="s">
        <v>10181</v>
      </c>
      <c r="H1970" t="s">
        <v>50</v>
      </c>
      <c r="I1970" t="s">
        <v>39</v>
      </c>
      <c r="J1970" t="s">
        <v>565</v>
      </c>
      <c r="K1970">
        <v>30</v>
      </c>
      <c r="M1970" t="s">
        <v>116</v>
      </c>
      <c r="N1970" t="s">
        <v>28</v>
      </c>
      <c r="O1970" t="s">
        <v>28</v>
      </c>
      <c r="P1970" t="s">
        <v>13475</v>
      </c>
      <c r="Q1970" t="s">
        <v>1292</v>
      </c>
      <c r="R1970" t="s">
        <v>28</v>
      </c>
      <c r="S1970" t="s">
        <v>13476</v>
      </c>
      <c r="T1970" t="s">
        <v>109</v>
      </c>
      <c r="U1970" t="s">
        <v>13477</v>
      </c>
    </row>
    <row r="1971" spans="1:21" x14ac:dyDescent="0.25">
      <c r="A1971" s="1">
        <v>45385</v>
      </c>
      <c r="B1971" t="s">
        <v>9867</v>
      </c>
      <c r="C1971" t="s">
        <v>14983</v>
      </c>
      <c r="D1971">
        <v>9</v>
      </c>
      <c r="E1971" t="s">
        <v>1288</v>
      </c>
      <c r="F1971" t="s">
        <v>14984</v>
      </c>
      <c r="G1971" t="s">
        <v>10430</v>
      </c>
      <c r="H1971" t="s">
        <v>50</v>
      </c>
      <c r="I1971" t="s">
        <v>39</v>
      </c>
      <c r="J1971" t="s">
        <v>565</v>
      </c>
      <c r="K1971">
        <v>30</v>
      </c>
      <c r="M1971" t="s">
        <v>116</v>
      </c>
      <c r="N1971" t="s">
        <v>28</v>
      </c>
      <c r="O1971" t="s">
        <v>28</v>
      </c>
      <c r="P1971" t="s">
        <v>14985</v>
      </c>
      <c r="Q1971" t="s">
        <v>1292</v>
      </c>
      <c r="R1971" t="s">
        <v>28</v>
      </c>
      <c r="S1971" t="s">
        <v>14986</v>
      </c>
      <c r="T1971" t="s">
        <v>11830</v>
      </c>
      <c r="U1971" t="s">
        <v>14987</v>
      </c>
    </row>
    <row r="1972" spans="1:21" hidden="1" x14ac:dyDescent="0.25">
      <c r="A1972" s="1">
        <v>45385</v>
      </c>
      <c r="B1972" t="s">
        <v>9867</v>
      </c>
      <c r="D1972">
        <v>0</v>
      </c>
      <c r="E1972" t="s">
        <v>6163</v>
      </c>
      <c r="F1972" t="s">
        <v>11472</v>
      </c>
      <c r="G1972" t="s">
        <v>11473</v>
      </c>
      <c r="H1972" t="s">
        <v>1238</v>
      </c>
      <c r="I1972" t="s">
        <v>797</v>
      </c>
      <c r="J1972" t="s">
        <v>565</v>
      </c>
      <c r="K1972">
        <v>30</v>
      </c>
      <c r="M1972" t="s">
        <v>70</v>
      </c>
      <c r="N1972" t="s">
        <v>28</v>
      </c>
      <c r="O1972" t="s">
        <v>28</v>
      </c>
      <c r="P1972" t="s">
        <v>11474</v>
      </c>
      <c r="Q1972" t="s">
        <v>6167</v>
      </c>
      <c r="R1972" t="s">
        <v>28</v>
      </c>
      <c r="S1972" t="s">
        <v>11476</v>
      </c>
      <c r="T1972" t="s">
        <v>323</v>
      </c>
      <c r="U1972" t="s">
        <v>11477</v>
      </c>
    </row>
    <row r="1973" spans="1:21" hidden="1" x14ac:dyDescent="0.25">
      <c r="A1973" s="1">
        <v>45385</v>
      </c>
      <c r="B1973" t="s">
        <v>9867</v>
      </c>
      <c r="D1973">
        <v>0</v>
      </c>
      <c r="E1973" t="s">
        <v>13572</v>
      </c>
      <c r="F1973" t="s">
        <v>13573</v>
      </c>
      <c r="G1973" t="s">
        <v>13574</v>
      </c>
      <c r="H1973" t="s">
        <v>1238</v>
      </c>
      <c r="I1973" t="s">
        <v>39</v>
      </c>
      <c r="J1973" t="s">
        <v>565</v>
      </c>
      <c r="K1973">
        <v>30</v>
      </c>
      <c r="M1973" t="s">
        <v>13575</v>
      </c>
      <c r="N1973" t="s">
        <v>28</v>
      </c>
      <c r="O1973" t="s">
        <v>28</v>
      </c>
      <c r="P1973" t="s">
        <v>13576</v>
      </c>
      <c r="Q1973" t="s">
        <v>14988</v>
      </c>
      <c r="R1973" t="s">
        <v>4251</v>
      </c>
      <c r="S1973" t="s">
        <v>13578</v>
      </c>
      <c r="T1973" t="s">
        <v>28</v>
      </c>
      <c r="U1973" t="s">
        <v>13579</v>
      </c>
    </row>
    <row r="1974" spans="1:21" hidden="1" x14ac:dyDescent="0.25">
      <c r="A1974" s="1">
        <v>45385</v>
      </c>
      <c r="B1974" t="s">
        <v>9867</v>
      </c>
      <c r="D1974">
        <v>0</v>
      </c>
      <c r="E1974" t="s">
        <v>12965</v>
      </c>
      <c r="F1974" t="s">
        <v>12966</v>
      </c>
      <c r="G1974" t="s">
        <v>12967</v>
      </c>
      <c r="H1974" t="s">
        <v>157</v>
      </c>
      <c r="J1974" t="s">
        <v>565</v>
      </c>
      <c r="K1974">
        <v>30</v>
      </c>
      <c r="M1974" t="s">
        <v>12968</v>
      </c>
      <c r="N1974" t="s">
        <v>28</v>
      </c>
      <c r="O1974" t="s">
        <v>28</v>
      </c>
      <c r="P1974" t="s">
        <v>12969</v>
      </c>
      <c r="Q1974" t="s">
        <v>14989</v>
      </c>
      <c r="R1974" t="s">
        <v>4075</v>
      </c>
      <c r="S1974" t="s">
        <v>12971</v>
      </c>
      <c r="T1974" t="s">
        <v>28</v>
      </c>
      <c r="U1974" t="s">
        <v>12972</v>
      </c>
    </row>
    <row r="1975" spans="1:21" x14ac:dyDescent="0.25">
      <c r="A1975" s="1">
        <v>45385</v>
      </c>
      <c r="B1975" t="s">
        <v>9867</v>
      </c>
      <c r="C1975" t="s">
        <v>13504</v>
      </c>
      <c r="D1975">
        <v>10</v>
      </c>
      <c r="E1975" t="s">
        <v>13505</v>
      </c>
      <c r="F1975" t="s">
        <v>13506</v>
      </c>
      <c r="G1975" t="s">
        <v>13507</v>
      </c>
      <c r="H1975" t="s">
        <v>50</v>
      </c>
      <c r="J1975" t="s">
        <v>565</v>
      </c>
      <c r="K1975">
        <v>30</v>
      </c>
      <c r="M1975" t="s">
        <v>116</v>
      </c>
      <c r="N1975" t="s">
        <v>28</v>
      </c>
      <c r="O1975" t="s">
        <v>28</v>
      </c>
      <c r="P1975" t="s">
        <v>13508</v>
      </c>
      <c r="Q1975" t="s">
        <v>14990</v>
      </c>
      <c r="R1975" t="s">
        <v>4075</v>
      </c>
      <c r="S1975" t="s">
        <v>13510</v>
      </c>
      <c r="T1975" t="s">
        <v>13511</v>
      </c>
      <c r="U1975" t="s">
        <v>13512</v>
      </c>
    </row>
    <row r="1976" spans="1:21" hidden="1" x14ac:dyDescent="0.25">
      <c r="A1976" s="1">
        <v>45385</v>
      </c>
      <c r="B1976" t="s">
        <v>9867</v>
      </c>
      <c r="C1976" t="s">
        <v>4424</v>
      </c>
      <c r="D1976">
        <v>1</v>
      </c>
      <c r="E1976" t="s">
        <v>4425</v>
      </c>
      <c r="F1976" t="s">
        <v>4426</v>
      </c>
      <c r="G1976" t="s">
        <v>4427</v>
      </c>
      <c r="H1976" t="s">
        <v>50</v>
      </c>
      <c r="I1976" t="s">
        <v>1254</v>
      </c>
      <c r="J1976" t="s">
        <v>565</v>
      </c>
      <c r="K1976">
        <v>30</v>
      </c>
      <c r="L1976">
        <v>4.0999999999999996</v>
      </c>
      <c r="M1976" t="s">
        <v>70</v>
      </c>
      <c r="N1976" t="s">
        <v>28</v>
      </c>
      <c r="O1976" t="s">
        <v>28</v>
      </c>
      <c r="P1976" t="s">
        <v>4428</v>
      </c>
      <c r="Q1976" t="s">
        <v>5675</v>
      </c>
      <c r="R1976" t="s">
        <v>28</v>
      </c>
      <c r="S1976" t="s">
        <v>4430</v>
      </c>
      <c r="T1976" t="s">
        <v>426</v>
      </c>
      <c r="U1976" t="s">
        <v>4431</v>
      </c>
    </row>
    <row r="1977" spans="1:21" hidden="1" x14ac:dyDescent="0.25">
      <c r="A1977" s="1">
        <v>45385</v>
      </c>
      <c r="B1977" t="s">
        <v>9867</v>
      </c>
      <c r="C1977" t="s">
        <v>2163</v>
      </c>
      <c r="D1977">
        <v>1</v>
      </c>
      <c r="E1977" t="s">
        <v>11013</v>
      </c>
      <c r="F1977" t="s">
        <v>11347</v>
      </c>
      <c r="G1977" t="s">
        <v>11348</v>
      </c>
      <c r="H1977" t="s">
        <v>26</v>
      </c>
      <c r="J1977" t="s">
        <v>565</v>
      </c>
      <c r="K1977">
        <v>30</v>
      </c>
      <c r="L1977">
        <v>3.7</v>
      </c>
      <c r="M1977" t="s">
        <v>28</v>
      </c>
      <c r="N1977" t="s">
        <v>28</v>
      </c>
      <c r="O1977" t="s">
        <v>28</v>
      </c>
      <c r="P1977" t="s">
        <v>11349</v>
      </c>
      <c r="Q1977" t="s">
        <v>14657</v>
      </c>
      <c r="R1977" t="s">
        <v>28</v>
      </c>
      <c r="S1977" t="s">
        <v>11350</v>
      </c>
      <c r="T1977" t="s">
        <v>323</v>
      </c>
      <c r="U1977" t="s">
        <v>11351</v>
      </c>
    </row>
    <row r="1978" spans="1:21" hidden="1" x14ac:dyDescent="0.25">
      <c r="A1978" s="1">
        <v>45385</v>
      </c>
      <c r="B1978" t="s">
        <v>9867</v>
      </c>
      <c r="C1978" t="s">
        <v>2163</v>
      </c>
      <c r="D1978">
        <v>1</v>
      </c>
      <c r="E1978" t="s">
        <v>11013</v>
      </c>
      <c r="F1978" t="s">
        <v>11307</v>
      </c>
      <c r="G1978" t="s">
        <v>11308</v>
      </c>
      <c r="H1978" t="s">
        <v>26</v>
      </c>
      <c r="J1978" t="s">
        <v>565</v>
      </c>
      <c r="K1978">
        <v>30</v>
      </c>
      <c r="L1978">
        <v>3.7</v>
      </c>
      <c r="M1978" t="s">
        <v>28</v>
      </c>
      <c r="N1978" t="s">
        <v>28</v>
      </c>
      <c r="O1978" t="s">
        <v>28</v>
      </c>
      <c r="P1978" t="s">
        <v>11309</v>
      </c>
      <c r="Q1978" t="s">
        <v>14657</v>
      </c>
      <c r="R1978" t="s">
        <v>28</v>
      </c>
      <c r="S1978" t="s">
        <v>11310</v>
      </c>
      <c r="T1978" t="s">
        <v>323</v>
      </c>
      <c r="U1978" t="s">
        <v>11311</v>
      </c>
    </row>
    <row r="1979" spans="1:21" x14ac:dyDescent="0.25">
      <c r="A1979" s="1">
        <v>45385</v>
      </c>
      <c r="B1979" t="s">
        <v>9867</v>
      </c>
      <c r="C1979" t="s">
        <v>5081</v>
      </c>
      <c r="D1979">
        <v>4</v>
      </c>
      <c r="E1979" t="s">
        <v>1026</v>
      </c>
      <c r="F1979" t="s">
        <v>5082</v>
      </c>
      <c r="G1979" t="s">
        <v>5083</v>
      </c>
      <c r="H1979" t="s">
        <v>164</v>
      </c>
      <c r="J1979" t="s">
        <v>565</v>
      </c>
      <c r="K1979">
        <v>30</v>
      </c>
      <c r="L1979">
        <v>3.3</v>
      </c>
      <c r="M1979" t="s">
        <v>5084</v>
      </c>
      <c r="N1979" t="s">
        <v>28</v>
      </c>
      <c r="O1979" t="s">
        <v>28</v>
      </c>
      <c r="P1979" t="s">
        <v>5085</v>
      </c>
      <c r="Q1979" t="s">
        <v>1030</v>
      </c>
      <c r="R1979" t="s">
        <v>28</v>
      </c>
      <c r="S1979" t="s">
        <v>3362</v>
      </c>
      <c r="T1979" t="s">
        <v>5086</v>
      </c>
      <c r="U1979" t="s">
        <v>5087</v>
      </c>
    </row>
    <row r="1980" spans="1:21" hidden="1" x14ac:dyDescent="0.25">
      <c r="A1980" s="1">
        <v>45385</v>
      </c>
      <c r="B1980" t="s">
        <v>9867</v>
      </c>
      <c r="D1980">
        <v>0</v>
      </c>
      <c r="E1980" t="s">
        <v>1235</v>
      </c>
      <c r="F1980" t="s">
        <v>11675</v>
      </c>
      <c r="G1980" t="s">
        <v>11676</v>
      </c>
      <c r="H1980" t="s">
        <v>50</v>
      </c>
      <c r="I1980" t="s">
        <v>39</v>
      </c>
      <c r="J1980" t="s">
        <v>565</v>
      </c>
      <c r="K1980">
        <v>30</v>
      </c>
      <c r="L1980">
        <v>3.9</v>
      </c>
      <c r="M1980" t="s">
        <v>138</v>
      </c>
      <c r="N1980" t="s">
        <v>28</v>
      </c>
      <c r="O1980" t="s">
        <v>28</v>
      </c>
      <c r="P1980" t="s">
        <v>11677</v>
      </c>
      <c r="Q1980" t="s">
        <v>1240</v>
      </c>
      <c r="R1980" t="s">
        <v>28</v>
      </c>
      <c r="S1980" t="s">
        <v>11678</v>
      </c>
      <c r="T1980" t="s">
        <v>28</v>
      </c>
      <c r="U1980" t="s">
        <v>11679</v>
      </c>
    </row>
    <row r="1981" spans="1:21" hidden="1" x14ac:dyDescent="0.25">
      <c r="A1981" s="1">
        <v>45385</v>
      </c>
      <c r="B1981" t="s">
        <v>9867</v>
      </c>
      <c r="D1981">
        <v>0</v>
      </c>
      <c r="E1981" t="s">
        <v>1235</v>
      </c>
      <c r="F1981" t="s">
        <v>13375</v>
      </c>
      <c r="G1981" t="s">
        <v>9934</v>
      </c>
      <c r="H1981" t="s">
        <v>50</v>
      </c>
      <c r="I1981" t="s">
        <v>39</v>
      </c>
      <c r="J1981" t="s">
        <v>565</v>
      </c>
      <c r="K1981">
        <v>30</v>
      </c>
      <c r="L1981">
        <v>3.9</v>
      </c>
      <c r="M1981" t="s">
        <v>138</v>
      </c>
      <c r="N1981" t="s">
        <v>28</v>
      </c>
      <c r="O1981" t="s">
        <v>28</v>
      </c>
      <c r="P1981" t="s">
        <v>13376</v>
      </c>
      <c r="Q1981" t="s">
        <v>1240</v>
      </c>
      <c r="R1981" t="s">
        <v>28</v>
      </c>
      <c r="S1981" t="s">
        <v>13377</v>
      </c>
      <c r="T1981" t="s">
        <v>28</v>
      </c>
      <c r="U1981" t="s">
        <v>13378</v>
      </c>
    </row>
    <row r="1982" spans="1:21" hidden="1" x14ac:dyDescent="0.25">
      <c r="A1982" s="1">
        <v>45385</v>
      </c>
      <c r="B1982" t="s">
        <v>9867</v>
      </c>
      <c r="D1982">
        <v>0</v>
      </c>
      <c r="E1982" t="s">
        <v>1235</v>
      </c>
      <c r="F1982" t="s">
        <v>13413</v>
      </c>
      <c r="G1982" t="s">
        <v>13414</v>
      </c>
      <c r="H1982" t="s">
        <v>50</v>
      </c>
      <c r="I1982" t="s">
        <v>39</v>
      </c>
      <c r="J1982" t="s">
        <v>565</v>
      </c>
      <c r="K1982">
        <v>30</v>
      </c>
      <c r="L1982">
        <v>3.9</v>
      </c>
      <c r="M1982" t="s">
        <v>10529</v>
      </c>
      <c r="N1982" t="s">
        <v>28</v>
      </c>
      <c r="O1982" t="s">
        <v>28</v>
      </c>
      <c r="P1982" t="s">
        <v>13415</v>
      </c>
      <c r="Q1982" t="s">
        <v>1240</v>
      </c>
      <c r="R1982" t="s">
        <v>28</v>
      </c>
      <c r="S1982" t="s">
        <v>12023</v>
      </c>
      <c r="T1982" t="s">
        <v>28</v>
      </c>
      <c r="U1982" t="s">
        <v>13416</v>
      </c>
    </row>
    <row r="1983" spans="1:21" hidden="1" x14ac:dyDescent="0.25">
      <c r="A1983" s="1">
        <v>45385</v>
      </c>
      <c r="B1983" t="s">
        <v>9867</v>
      </c>
      <c r="C1983" t="s">
        <v>9958</v>
      </c>
      <c r="D1983">
        <v>1</v>
      </c>
      <c r="E1983" t="s">
        <v>1235</v>
      </c>
      <c r="F1983" t="s">
        <v>11126</v>
      </c>
      <c r="G1983" t="s">
        <v>11127</v>
      </c>
      <c r="H1983" t="s">
        <v>157</v>
      </c>
      <c r="I1983" t="s">
        <v>39</v>
      </c>
      <c r="J1983" t="s">
        <v>565</v>
      </c>
      <c r="K1983">
        <v>30</v>
      </c>
      <c r="L1983">
        <v>3.9</v>
      </c>
      <c r="M1983" t="s">
        <v>11128</v>
      </c>
      <c r="N1983" t="s">
        <v>28</v>
      </c>
      <c r="O1983" t="s">
        <v>28</v>
      </c>
      <c r="P1983" t="s">
        <v>11129</v>
      </c>
      <c r="Q1983" t="s">
        <v>1240</v>
      </c>
      <c r="R1983" t="s">
        <v>28</v>
      </c>
      <c r="S1983" t="s">
        <v>11130</v>
      </c>
      <c r="T1983" t="s">
        <v>11131</v>
      </c>
      <c r="U1983" t="s">
        <v>11132</v>
      </c>
    </row>
    <row r="1984" spans="1:21" x14ac:dyDescent="0.25">
      <c r="A1984" s="1">
        <v>45385</v>
      </c>
      <c r="B1984" t="s">
        <v>9867</v>
      </c>
      <c r="C1984" t="s">
        <v>6366</v>
      </c>
      <c r="D1984">
        <v>2</v>
      </c>
      <c r="E1984" t="s">
        <v>1235</v>
      </c>
      <c r="F1984" t="s">
        <v>13399</v>
      </c>
      <c r="G1984" t="s">
        <v>13400</v>
      </c>
      <c r="H1984" t="s">
        <v>5882</v>
      </c>
      <c r="I1984" t="s">
        <v>39</v>
      </c>
      <c r="J1984" t="s">
        <v>565</v>
      </c>
      <c r="K1984">
        <v>30</v>
      </c>
      <c r="L1984">
        <v>3.9</v>
      </c>
      <c r="M1984" t="s">
        <v>201</v>
      </c>
      <c r="N1984" t="s">
        <v>28</v>
      </c>
      <c r="O1984" t="s">
        <v>28</v>
      </c>
      <c r="P1984" t="s">
        <v>13401</v>
      </c>
      <c r="Q1984" t="s">
        <v>1240</v>
      </c>
      <c r="R1984" t="s">
        <v>2167</v>
      </c>
      <c r="S1984" t="s">
        <v>13402</v>
      </c>
      <c r="T1984" t="s">
        <v>28</v>
      </c>
      <c r="U1984" t="s">
        <v>13403</v>
      </c>
    </row>
    <row r="1985" spans="1:21" hidden="1" x14ac:dyDescent="0.25">
      <c r="A1985" s="1">
        <v>45385</v>
      </c>
      <c r="B1985" t="s">
        <v>9867</v>
      </c>
      <c r="D1985">
        <v>0</v>
      </c>
      <c r="E1985" t="s">
        <v>1235</v>
      </c>
      <c r="F1985" t="s">
        <v>12020</v>
      </c>
      <c r="G1985" t="s">
        <v>12021</v>
      </c>
      <c r="H1985" t="s">
        <v>50</v>
      </c>
      <c r="I1985" t="s">
        <v>39</v>
      </c>
      <c r="J1985" t="s">
        <v>565</v>
      </c>
      <c r="K1985">
        <v>30</v>
      </c>
      <c r="L1985">
        <v>3.9</v>
      </c>
      <c r="M1985" t="s">
        <v>10529</v>
      </c>
      <c r="N1985" t="s">
        <v>28</v>
      </c>
      <c r="O1985" t="s">
        <v>28</v>
      </c>
      <c r="P1985" t="s">
        <v>12022</v>
      </c>
      <c r="Q1985" t="s">
        <v>1240</v>
      </c>
      <c r="R1985" t="s">
        <v>28</v>
      </c>
      <c r="S1985" t="s">
        <v>12023</v>
      </c>
      <c r="T1985" t="s">
        <v>28</v>
      </c>
      <c r="U1985" t="s">
        <v>12024</v>
      </c>
    </row>
    <row r="1986" spans="1:21" hidden="1" x14ac:dyDescent="0.25">
      <c r="A1986" s="1">
        <v>45385</v>
      </c>
      <c r="B1986" t="s">
        <v>9867</v>
      </c>
      <c r="D1986">
        <v>0</v>
      </c>
      <c r="E1986" t="s">
        <v>1235</v>
      </c>
      <c r="F1986" t="s">
        <v>14991</v>
      </c>
      <c r="G1986" t="s">
        <v>14992</v>
      </c>
      <c r="H1986" t="s">
        <v>50</v>
      </c>
      <c r="I1986" t="s">
        <v>39</v>
      </c>
      <c r="J1986" t="s">
        <v>565</v>
      </c>
      <c r="K1986">
        <v>30</v>
      </c>
      <c r="L1986">
        <v>3.9</v>
      </c>
      <c r="M1986" t="s">
        <v>138</v>
      </c>
      <c r="N1986" t="s">
        <v>28</v>
      </c>
      <c r="O1986" t="s">
        <v>28</v>
      </c>
      <c r="P1986" t="s">
        <v>14993</v>
      </c>
      <c r="Q1986" t="s">
        <v>1240</v>
      </c>
      <c r="R1986" t="s">
        <v>28</v>
      </c>
      <c r="S1986" t="s">
        <v>14994</v>
      </c>
      <c r="T1986" t="s">
        <v>323</v>
      </c>
      <c r="U1986" t="s">
        <v>14995</v>
      </c>
    </row>
    <row r="1987" spans="1:21" hidden="1" x14ac:dyDescent="0.25">
      <c r="A1987" s="1">
        <v>45385</v>
      </c>
      <c r="B1987" t="s">
        <v>9867</v>
      </c>
      <c r="D1987">
        <v>0</v>
      </c>
      <c r="E1987" t="s">
        <v>1235</v>
      </c>
      <c r="F1987" t="s">
        <v>11155</v>
      </c>
      <c r="G1987" t="s">
        <v>11156</v>
      </c>
      <c r="H1987" t="s">
        <v>5882</v>
      </c>
      <c r="I1987" t="s">
        <v>39</v>
      </c>
      <c r="J1987" t="s">
        <v>565</v>
      </c>
      <c r="K1987">
        <v>30</v>
      </c>
      <c r="L1987">
        <v>3.9</v>
      </c>
      <c r="M1987" t="s">
        <v>915</v>
      </c>
      <c r="N1987" t="s">
        <v>28</v>
      </c>
      <c r="O1987" t="s">
        <v>28</v>
      </c>
      <c r="P1987" t="s">
        <v>11157</v>
      </c>
      <c r="Q1987" t="s">
        <v>1240</v>
      </c>
      <c r="R1987" t="s">
        <v>28</v>
      </c>
      <c r="S1987" t="s">
        <v>11158</v>
      </c>
      <c r="T1987" t="s">
        <v>28</v>
      </c>
      <c r="U1987" t="s">
        <v>11159</v>
      </c>
    </row>
    <row r="1988" spans="1:21" hidden="1" x14ac:dyDescent="0.25">
      <c r="A1988" s="1">
        <v>45385</v>
      </c>
      <c r="B1988" t="s">
        <v>9867</v>
      </c>
      <c r="D1988">
        <v>0</v>
      </c>
      <c r="E1988" t="s">
        <v>1235</v>
      </c>
      <c r="F1988" t="s">
        <v>11444</v>
      </c>
      <c r="G1988" t="s">
        <v>11445</v>
      </c>
      <c r="H1988" t="s">
        <v>50</v>
      </c>
      <c r="I1988" t="s">
        <v>39</v>
      </c>
      <c r="J1988" t="s">
        <v>565</v>
      </c>
      <c r="K1988">
        <v>30</v>
      </c>
      <c r="L1988">
        <v>3.9</v>
      </c>
      <c r="M1988" t="s">
        <v>6682</v>
      </c>
      <c r="N1988" t="s">
        <v>28</v>
      </c>
      <c r="O1988" t="s">
        <v>28</v>
      </c>
      <c r="P1988" t="s">
        <v>11446</v>
      </c>
      <c r="Q1988" t="s">
        <v>1240</v>
      </c>
      <c r="R1988" t="s">
        <v>4251</v>
      </c>
      <c r="S1988" t="s">
        <v>11447</v>
      </c>
      <c r="T1988" t="s">
        <v>28</v>
      </c>
      <c r="U1988" t="s">
        <v>11448</v>
      </c>
    </row>
    <row r="1989" spans="1:21" x14ac:dyDescent="0.25">
      <c r="A1989" s="1">
        <v>45385</v>
      </c>
      <c r="B1989" t="s">
        <v>9867</v>
      </c>
      <c r="C1989" t="s">
        <v>1025</v>
      </c>
      <c r="D1989">
        <v>8</v>
      </c>
      <c r="E1989" t="s">
        <v>1026</v>
      </c>
      <c r="F1989" t="s">
        <v>1027</v>
      </c>
      <c r="G1989" t="s">
        <v>1028</v>
      </c>
      <c r="H1989" t="s">
        <v>50</v>
      </c>
      <c r="I1989" t="s">
        <v>39</v>
      </c>
      <c r="J1989" t="s">
        <v>565</v>
      </c>
      <c r="K1989">
        <v>30</v>
      </c>
      <c r="L1989">
        <v>3.3</v>
      </c>
      <c r="M1989" t="s">
        <v>28</v>
      </c>
      <c r="N1989" t="s">
        <v>28</v>
      </c>
      <c r="O1989" t="s">
        <v>28</v>
      </c>
      <c r="P1989" t="s">
        <v>1029</v>
      </c>
      <c r="Q1989" t="s">
        <v>1030</v>
      </c>
      <c r="R1989" t="s">
        <v>28</v>
      </c>
      <c r="S1989" t="s">
        <v>12476</v>
      </c>
      <c r="T1989" t="s">
        <v>12477</v>
      </c>
      <c r="U1989" t="s">
        <v>1034</v>
      </c>
    </row>
    <row r="1990" spans="1:21" hidden="1" x14ac:dyDescent="0.25">
      <c r="A1990" s="1">
        <v>45385</v>
      </c>
      <c r="B1990" t="s">
        <v>9867</v>
      </c>
      <c r="C1990" t="s">
        <v>4615</v>
      </c>
      <c r="D1990">
        <v>1</v>
      </c>
      <c r="E1990" t="s">
        <v>1235</v>
      </c>
      <c r="F1990" t="s">
        <v>13384</v>
      </c>
      <c r="G1990" t="s">
        <v>13385</v>
      </c>
      <c r="H1990" t="s">
        <v>50</v>
      </c>
      <c r="I1990" t="s">
        <v>39</v>
      </c>
      <c r="J1990" t="s">
        <v>565</v>
      </c>
      <c r="K1990">
        <v>30</v>
      </c>
      <c r="L1990">
        <v>3.9</v>
      </c>
      <c r="M1990" t="s">
        <v>3445</v>
      </c>
      <c r="N1990" t="s">
        <v>28</v>
      </c>
      <c r="O1990" t="s">
        <v>28</v>
      </c>
      <c r="P1990" t="s">
        <v>13386</v>
      </c>
      <c r="Q1990" t="s">
        <v>1240</v>
      </c>
      <c r="R1990" t="s">
        <v>28</v>
      </c>
      <c r="S1990" t="s">
        <v>12204</v>
      </c>
      <c r="T1990" t="s">
        <v>4714</v>
      </c>
      <c r="U1990" t="s">
        <v>13387</v>
      </c>
    </row>
    <row r="1991" spans="1:21" hidden="1" x14ac:dyDescent="0.25">
      <c r="A1991" s="1">
        <v>45385</v>
      </c>
      <c r="B1991" t="s">
        <v>9867</v>
      </c>
      <c r="D1991">
        <v>0</v>
      </c>
      <c r="E1991" t="s">
        <v>13559</v>
      </c>
      <c r="F1991" t="s">
        <v>13560</v>
      </c>
      <c r="G1991" t="s">
        <v>13561</v>
      </c>
      <c r="H1991" t="s">
        <v>50</v>
      </c>
      <c r="J1991" t="s">
        <v>565</v>
      </c>
      <c r="K1991">
        <v>30</v>
      </c>
      <c r="M1991" t="s">
        <v>13562</v>
      </c>
      <c r="N1991" t="s">
        <v>28</v>
      </c>
      <c r="O1991" t="s">
        <v>2182</v>
      </c>
      <c r="P1991" t="s">
        <v>13563</v>
      </c>
      <c r="Q1991" t="s">
        <v>14996</v>
      </c>
      <c r="R1991" t="s">
        <v>28</v>
      </c>
      <c r="S1991" t="s">
        <v>13565</v>
      </c>
      <c r="T1991" t="s">
        <v>28</v>
      </c>
      <c r="U1991" t="s">
        <v>13566</v>
      </c>
    </row>
    <row r="1992" spans="1:21" hidden="1" x14ac:dyDescent="0.25">
      <c r="A1992" s="1">
        <v>45385</v>
      </c>
      <c r="B1992" t="s">
        <v>9867</v>
      </c>
      <c r="D1992">
        <v>0</v>
      </c>
      <c r="E1992" t="s">
        <v>3978</v>
      </c>
      <c r="F1992" t="s">
        <v>13555</v>
      </c>
      <c r="G1992" t="s">
        <v>11992</v>
      </c>
      <c r="H1992" t="s">
        <v>26</v>
      </c>
      <c r="I1992" t="s">
        <v>39</v>
      </c>
      <c r="J1992" t="s">
        <v>565</v>
      </c>
      <c r="K1992">
        <v>30</v>
      </c>
      <c r="L1992">
        <v>4.5</v>
      </c>
      <c r="M1992" t="s">
        <v>28</v>
      </c>
      <c r="N1992" t="s">
        <v>28</v>
      </c>
      <c r="O1992" t="s">
        <v>28</v>
      </c>
      <c r="P1992" t="s">
        <v>13556</v>
      </c>
      <c r="Q1992" t="s">
        <v>5588</v>
      </c>
      <c r="R1992" t="s">
        <v>28</v>
      </c>
      <c r="S1992" t="s">
        <v>13557</v>
      </c>
      <c r="T1992" t="s">
        <v>28</v>
      </c>
      <c r="U1992" t="s">
        <v>14997</v>
      </c>
    </row>
    <row r="1993" spans="1:21" hidden="1" x14ac:dyDescent="0.25">
      <c r="A1993" s="1">
        <v>45385</v>
      </c>
      <c r="B1993" t="s">
        <v>9867</v>
      </c>
      <c r="C1993" t="s">
        <v>4526</v>
      </c>
      <c r="D1993">
        <v>1</v>
      </c>
      <c r="E1993" t="s">
        <v>1026</v>
      </c>
      <c r="F1993" t="s">
        <v>11707</v>
      </c>
      <c r="G1993" t="s">
        <v>11708</v>
      </c>
      <c r="H1993" t="s">
        <v>345</v>
      </c>
      <c r="I1993" t="s">
        <v>39</v>
      </c>
      <c r="J1993" t="s">
        <v>565</v>
      </c>
      <c r="K1993">
        <v>30</v>
      </c>
      <c r="L1993">
        <v>3.3</v>
      </c>
      <c r="M1993" t="s">
        <v>28</v>
      </c>
      <c r="N1993" t="s">
        <v>28</v>
      </c>
      <c r="O1993" t="s">
        <v>28</v>
      </c>
      <c r="P1993" t="s">
        <v>11709</v>
      </c>
      <c r="Q1993" t="s">
        <v>1030</v>
      </c>
      <c r="R1993" t="s">
        <v>424</v>
      </c>
      <c r="S1993" t="s">
        <v>11710</v>
      </c>
      <c r="T1993" t="s">
        <v>28</v>
      </c>
      <c r="U1993" t="s">
        <v>11711</v>
      </c>
    </row>
    <row r="1994" spans="1:21" x14ac:dyDescent="0.25">
      <c r="A1994" s="1">
        <v>45385</v>
      </c>
      <c r="B1994" t="s">
        <v>9867</v>
      </c>
      <c r="C1994" t="s">
        <v>13535</v>
      </c>
      <c r="D1994">
        <v>6</v>
      </c>
      <c r="E1994" t="s">
        <v>10277</v>
      </c>
      <c r="F1994" t="s">
        <v>13536</v>
      </c>
      <c r="G1994" t="s">
        <v>13537</v>
      </c>
      <c r="H1994" t="s">
        <v>50</v>
      </c>
      <c r="J1994" t="s">
        <v>565</v>
      </c>
      <c r="K1994">
        <v>30</v>
      </c>
      <c r="L1994">
        <v>3.8</v>
      </c>
      <c r="M1994" t="s">
        <v>70</v>
      </c>
      <c r="N1994" t="s">
        <v>28</v>
      </c>
      <c r="O1994" t="s">
        <v>28</v>
      </c>
      <c r="P1994" t="s">
        <v>13538</v>
      </c>
      <c r="Q1994" t="s">
        <v>14751</v>
      </c>
      <c r="R1994" t="s">
        <v>4923</v>
      </c>
      <c r="S1994" t="s">
        <v>13539</v>
      </c>
      <c r="T1994" t="s">
        <v>13540</v>
      </c>
      <c r="U1994" t="s">
        <v>13541</v>
      </c>
    </row>
    <row r="1995" spans="1:21" x14ac:dyDescent="0.25">
      <c r="A1995" s="1">
        <v>45385</v>
      </c>
      <c r="B1995" t="s">
        <v>9867</v>
      </c>
      <c r="C1995" t="s">
        <v>11907</v>
      </c>
      <c r="D1995">
        <v>9</v>
      </c>
      <c r="E1995" t="s">
        <v>1026</v>
      </c>
      <c r="F1995" t="s">
        <v>11908</v>
      </c>
      <c r="G1995" t="s">
        <v>11909</v>
      </c>
      <c r="H1995" t="s">
        <v>50</v>
      </c>
      <c r="I1995" t="s">
        <v>39</v>
      </c>
      <c r="J1995" t="s">
        <v>565</v>
      </c>
      <c r="K1995">
        <v>30</v>
      </c>
      <c r="L1995">
        <v>3.3</v>
      </c>
      <c r="M1995" t="s">
        <v>116</v>
      </c>
      <c r="N1995" t="s">
        <v>28</v>
      </c>
      <c r="O1995" t="s">
        <v>28</v>
      </c>
      <c r="P1995" t="s">
        <v>11910</v>
      </c>
      <c r="Q1995" t="s">
        <v>1030</v>
      </c>
      <c r="R1995" t="s">
        <v>204</v>
      </c>
      <c r="S1995" t="s">
        <v>11911</v>
      </c>
      <c r="T1995" t="s">
        <v>11912</v>
      </c>
      <c r="U1995" t="s">
        <v>11913</v>
      </c>
    </row>
    <row r="1996" spans="1:21" x14ac:dyDescent="0.25">
      <c r="A1996" s="1">
        <v>45385</v>
      </c>
      <c r="B1996" t="s">
        <v>9867</v>
      </c>
      <c r="C1996" t="s">
        <v>2318</v>
      </c>
      <c r="D1996">
        <v>2</v>
      </c>
      <c r="E1996" t="s">
        <v>11013</v>
      </c>
      <c r="F1996" t="s">
        <v>11312</v>
      </c>
      <c r="G1996" t="s">
        <v>11313</v>
      </c>
      <c r="H1996" t="s">
        <v>26</v>
      </c>
      <c r="J1996" t="s">
        <v>565</v>
      </c>
      <c r="K1996">
        <v>30</v>
      </c>
      <c r="L1996">
        <v>3.7</v>
      </c>
      <c r="M1996" t="s">
        <v>28</v>
      </c>
      <c r="N1996" t="s">
        <v>28</v>
      </c>
      <c r="O1996" t="s">
        <v>28</v>
      </c>
      <c r="P1996" t="s">
        <v>11314</v>
      </c>
      <c r="Q1996" t="s">
        <v>14657</v>
      </c>
      <c r="R1996" t="s">
        <v>28</v>
      </c>
      <c r="S1996" t="s">
        <v>11310</v>
      </c>
      <c r="T1996" t="s">
        <v>323</v>
      </c>
      <c r="U1996" t="s">
        <v>11315</v>
      </c>
    </row>
    <row r="1997" spans="1:21" x14ac:dyDescent="0.25">
      <c r="A1997" s="1">
        <v>45385</v>
      </c>
      <c r="B1997" t="s">
        <v>9867</v>
      </c>
      <c r="C1997" t="s">
        <v>2318</v>
      </c>
      <c r="D1997">
        <v>2</v>
      </c>
      <c r="E1997" t="s">
        <v>11013</v>
      </c>
      <c r="F1997" t="s">
        <v>11372</v>
      </c>
      <c r="G1997" t="s">
        <v>11373</v>
      </c>
      <c r="H1997" t="s">
        <v>26</v>
      </c>
      <c r="J1997" t="s">
        <v>565</v>
      </c>
      <c r="K1997">
        <v>30</v>
      </c>
      <c r="L1997">
        <v>3.7</v>
      </c>
      <c r="M1997" t="s">
        <v>28</v>
      </c>
      <c r="N1997" t="s">
        <v>28</v>
      </c>
      <c r="O1997" t="s">
        <v>28</v>
      </c>
      <c r="P1997" t="s">
        <v>11374</v>
      </c>
      <c r="Q1997" t="s">
        <v>14657</v>
      </c>
      <c r="R1997" t="s">
        <v>28</v>
      </c>
      <c r="S1997" t="s">
        <v>11375</v>
      </c>
      <c r="T1997" t="s">
        <v>323</v>
      </c>
      <c r="U1997" t="s">
        <v>11376</v>
      </c>
    </row>
    <row r="1998" spans="1:21" hidden="1" x14ac:dyDescent="0.25">
      <c r="A1998" s="1">
        <v>45385</v>
      </c>
      <c r="B1998" t="s">
        <v>9867</v>
      </c>
      <c r="C1998" t="s">
        <v>2163</v>
      </c>
      <c r="D1998">
        <v>1</v>
      </c>
      <c r="E1998" t="s">
        <v>11013</v>
      </c>
      <c r="F1998" t="s">
        <v>13567</v>
      </c>
      <c r="G1998" t="s">
        <v>13568</v>
      </c>
      <c r="H1998" t="s">
        <v>11016</v>
      </c>
      <c r="I1998" t="s">
        <v>39</v>
      </c>
      <c r="J1998" t="s">
        <v>565</v>
      </c>
      <c r="K1998">
        <v>30</v>
      </c>
      <c r="L1998">
        <v>3.7</v>
      </c>
      <c r="M1998" t="s">
        <v>28</v>
      </c>
      <c r="N1998" t="s">
        <v>28</v>
      </c>
      <c r="O1998" t="s">
        <v>28</v>
      </c>
      <c r="P1998" t="s">
        <v>13569</v>
      </c>
      <c r="Q1998" t="s">
        <v>14657</v>
      </c>
      <c r="R1998" t="s">
        <v>28</v>
      </c>
      <c r="S1998" t="s">
        <v>13570</v>
      </c>
      <c r="T1998" t="s">
        <v>28</v>
      </c>
      <c r="U1998" t="s">
        <v>13571</v>
      </c>
    </row>
    <row r="1999" spans="1:21" hidden="1" x14ac:dyDescent="0.25">
      <c r="A1999" s="1">
        <v>45385</v>
      </c>
      <c r="B1999" t="s">
        <v>9867</v>
      </c>
      <c r="D1999">
        <v>0</v>
      </c>
      <c r="E1999" t="s">
        <v>1026</v>
      </c>
      <c r="F1999" t="s">
        <v>13187</v>
      </c>
      <c r="G1999" t="s">
        <v>13188</v>
      </c>
      <c r="H1999" t="s">
        <v>50</v>
      </c>
      <c r="I1999" t="s">
        <v>39</v>
      </c>
      <c r="J1999" t="s">
        <v>565</v>
      </c>
      <c r="K1999">
        <v>30</v>
      </c>
      <c r="L1999">
        <v>3.3</v>
      </c>
      <c r="M1999" t="s">
        <v>61</v>
      </c>
      <c r="N1999" t="s">
        <v>28</v>
      </c>
      <c r="O1999" t="s">
        <v>28</v>
      </c>
      <c r="P1999" t="s">
        <v>13189</v>
      </c>
      <c r="Q1999" t="s">
        <v>1030</v>
      </c>
      <c r="R1999" t="s">
        <v>28</v>
      </c>
      <c r="S1999" t="s">
        <v>13190</v>
      </c>
      <c r="T1999" t="s">
        <v>28</v>
      </c>
      <c r="U1999" t="s">
        <v>13191</v>
      </c>
    </row>
    <row r="2000" spans="1:21" x14ac:dyDescent="0.25">
      <c r="A2000" s="1">
        <v>45385</v>
      </c>
      <c r="B2000" t="s">
        <v>9867</v>
      </c>
      <c r="C2000" t="s">
        <v>13522</v>
      </c>
      <c r="D2000">
        <v>2</v>
      </c>
      <c r="E2000" t="s">
        <v>11013</v>
      </c>
      <c r="F2000" t="s">
        <v>13523</v>
      </c>
      <c r="G2000" t="s">
        <v>13524</v>
      </c>
      <c r="H2000" t="s">
        <v>11016</v>
      </c>
      <c r="I2000" t="s">
        <v>39</v>
      </c>
      <c r="J2000" t="s">
        <v>565</v>
      </c>
      <c r="K2000">
        <v>30</v>
      </c>
      <c r="L2000">
        <v>3.7</v>
      </c>
      <c r="M2000" t="s">
        <v>28</v>
      </c>
      <c r="N2000" t="s">
        <v>28</v>
      </c>
      <c r="O2000" t="s">
        <v>28</v>
      </c>
      <c r="P2000" t="s">
        <v>13525</v>
      </c>
      <c r="Q2000" t="s">
        <v>14657</v>
      </c>
      <c r="R2000" t="s">
        <v>28</v>
      </c>
      <c r="S2000" t="s">
        <v>13526</v>
      </c>
      <c r="T2000" t="s">
        <v>10970</v>
      </c>
      <c r="U2000" t="s">
        <v>13527</v>
      </c>
    </row>
    <row r="2001" spans="1:21" x14ac:dyDescent="0.25">
      <c r="A2001" s="1">
        <v>45385</v>
      </c>
      <c r="B2001" t="s">
        <v>9867</v>
      </c>
      <c r="C2001" t="s">
        <v>12850</v>
      </c>
      <c r="D2001">
        <v>3</v>
      </c>
      <c r="E2001" t="s">
        <v>12851</v>
      </c>
      <c r="F2001" t="s">
        <v>12852</v>
      </c>
      <c r="G2001" t="s">
        <v>12853</v>
      </c>
      <c r="H2001" t="s">
        <v>50</v>
      </c>
      <c r="I2001" t="s">
        <v>797</v>
      </c>
      <c r="J2001" t="s">
        <v>565</v>
      </c>
      <c r="K2001">
        <v>30</v>
      </c>
      <c r="L2001">
        <v>4</v>
      </c>
      <c r="M2001" t="s">
        <v>28</v>
      </c>
      <c r="N2001" t="s">
        <v>28</v>
      </c>
      <c r="O2001" t="s">
        <v>28</v>
      </c>
      <c r="P2001" t="s">
        <v>12854</v>
      </c>
      <c r="Q2001" t="s">
        <v>14998</v>
      </c>
      <c r="R2001" t="s">
        <v>28</v>
      </c>
      <c r="S2001" t="s">
        <v>12856</v>
      </c>
      <c r="T2001" t="s">
        <v>28</v>
      </c>
      <c r="U2001" t="s">
        <v>12857</v>
      </c>
    </row>
    <row r="2002" spans="1:21" x14ac:dyDescent="0.25">
      <c r="A2002" s="1">
        <v>45385</v>
      </c>
      <c r="B2002" t="s">
        <v>9867</v>
      </c>
      <c r="C2002" t="s">
        <v>11631</v>
      </c>
      <c r="D2002">
        <v>17</v>
      </c>
      <c r="E2002" t="s">
        <v>4433</v>
      </c>
      <c r="F2002" t="s">
        <v>11632</v>
      </c>
      <c r="G2002" t="s">
        <v>11633</v>
      </c>
      <c r="H2002" t="s">
        <v>26</v>
      </c>
      <c r="J2002" t="s">
        <v>565</v>
      </c>
      <c r="K2002">
        <v>30</v>
      </c>
      <c r="L2002">
        <v>3.8</v>
      </c>
      <c r="M2002" t="s">
        <v>11634</v>
      </c>
      <c r="N2002" t="s">
        <v>28</v>
      </c>
      <c r="O2002" t="s">
        <v>28</v>
      </c>
      <c r="P2002" t="s">
        <v>11635</v>
      </c>
      <c r="Q2002" t="s">
        <v>5673</v>
      </c>
      <c r="R2002" t="s">
        <v>4923</v>
      </c>
      <c r="S2002" t="s">
        <v>11636</v>
      </c>
      <c r="T2002" t="s">
        <v>11637</v>
      </c>
      <c r="U2002" t="s">
        <v>14999</v>
      </c>
    </row>
    <row r="2003" spans="1:21" x14ac:dyDescent="0.25">
      <c r="A2003" s="1">
        <v>45385</v>
      </c>
      <c r="B2003" t="s">
        <v>9867</v>
      </c>
      <c r="C2003" t="s">
        <v>14079</v>
      </c>
      <c r="D2003">
        <v>13</v>
      </c>
      <c r="E2003" t="s">
        <v>4433</v>
      </c>
      <c r="F2003" t="s">
        <v>14080</v>
      </c>
      <c r="G2003" t="s">
        <v>14081</v>
      </c>
      <c r="H2003" t="s">
        <v>26</v>
      </c>
      <c r="J2003" t="s">
        <v>565</v>
      </c>
      <c r="K2003">
        <v>30</v>
      </c>
      <c r="L2003">
        <v>3.8</v>
      </c>
      <c r="M2003" t="s">
        <v>9565</v>
      </c>
      <c r="N2003" t="s">
        <v>28</v>
      </c>
      <c r="O2003" t="s">
        <v>28</v>
      </c>
      <c r="P2003" t="s">
        <v>14082</v>
      </c>
      <c r="Q2003" t="s">
        <v>5673</v>
      </c>
      <c r="R2003" t="s">
        <v>14083</v>
      </c>
      <c r="S2003" t="s">
        <v>14084</v>
      </c>
      <c r="T2003" t="s">
        <v>11364</v>
      </c>
      <c r="U2003" t="s">
        <v>15000</v>
      </c>
    </row>
    <row r="2004" spans="1:21" x14ac:dyDescent="0.25">
      <c r="A2004" s="1">
        <v>45385</v>
      </c>
      <c r="B2004" t="s">
        <v>9867</v>
      </c>
      <c r="C2004" t="s">
        <v>11218</v>
      </c>
      <c r="D2004">
        <v>2</v>
      </c>
      <c r="E2004" t="s">
        <v>11219</v>
      </c>
      <c r="F2004" t="s">
        <v>11220</v>
      </c>
      <c r="G2004" t="s">
        <v>11221</v>
      </c>
      <c r="H2004" t="s">
        <v>50</v>
      </c>
      <c r="I2004" t="s">
        <v>39</v>
      </c>
      <c r="J2004" t="s">
        <v>565</v>
      </c>
      <c r="K2004">
        <v>30</v>
      </c>
      <c r="L2004">
        <v>3.7</v>
      </c>
      <c r="M2004" t="s">
        <v>11222</v>
      </c>
      <c r="N2004" t="s">
        <v>28</v>
      </c>
      <c r="O2004" t="s">
        <v>28</v>
      </c>
      <c r="P2004" t="s">
        <v>11223</v>
      </c>
      <c r="Q2004" t="s">
        <v>15001</v>
      </c>
      <c r="R2004" t="s">
        <v>28</v>
      </c>
      <c r="S2004" t="s">
        <v>11225</v>
      </c>
      <c r="T2004" t="s">
        <v>28</v>
      </c>
      <c r="U2004" t="s">
        <v>11226</v>
      </c>
    </row>
    <row r="2005" spans="1:21" hidden="1" x14ac:dyDescent="0.25">
      <c r="A2005" s="1">
        <v>45385</v>
      </c>
      <c r="B2005" t="s">
        <v>9867</v>
      </c>
      <c r="C2005" t="s">
        <v>341</v>
      </c>
      <c r="D2005">
        <v>1</v>
      </c>
      <c r="E2005" t="s">
        <v>14134</v>
      </c>
      <c r="F2005" t="s">
        <v>14135</v>
      </c>
      <c r="G2005" t="s">
        <v>14136</v>
      </c>
      <c r="H2005" t="s">
        <v>38</v>
      </c>
      <c r="J2005" t="s">
        <v>565</v>
      </c>
      <c r="K2005">
        <v>30</v>
      </c>
      <c r="M2005" t="s">
        <v>14137</v>
      </c>
      <c r="N2005" t="s">
        <v>28</v>
      </c>
      <c r="O2005" t="s">
        <v>28</v>
      </c>
      <c r="P2005" t="s">
        <v>14138</v>
      </c>
      <c r="R2005" t="s">
        <v>28</v>
      </c>
      <c r="S2005" t="s">
        <v>14140</v>
      </c>
      <c r="T2005" t="s">
        <v>426</v>
      </c>
      <c r="U2005" t="s">
        <v>14141</v>
      </c>
    </row>
    <row r="2006" spans="1:21" hidden="1" x14ac:dyDescent="0.25">
      <c r="A2006" s="1">
        <v>45385</v>
      </c>
      <c r="B2006" t="s">
        <v>9867</v>
      </c>
      <c r="D2006">
        <v>0</v>
      </c>
      <c r="E2006" t="s">
        <v>12704</v>
      </c>
      <c r="F2006" t="s">
        <v>12705</v>
      </c>
      <c r="G2006" t="s">
        <v>12706</v>
      </c>
      <c r="H2006" t="s">
        <v>50</v>
      </c>
      <c r="I2006" t="s">
        <v>378</v>
      </c>
      <c r="J2006" t="s">
        <v>565</v>
      </c>
      <c r="K2006">
        <v>30</v>
      </c>
      <c r="L2006">
        <v>4.2</v>
      </c>
      <c r="M2006" t="s">
        <v>28</v>
      </c>
      <c r="N2006" t="s">
        <v>28</v>
      </c>
      <c r="O2006" t="s">
        <v>28</v>
      </c>
      <c r="P2006" t="s">
        <v>12707</v>
      </c>
      <c r="Q2006" t="s">
        <v>15002</v>
      </c>
      <c r="R2006" t="s">
        <v>28</v>
      </c>
      <c r="S2006" t="s">
        <v>12709</v>
      </c>
      <c r="T2006" t="s">
        <v>980</v>
      </c>
      <c r="U2006" t="s">
        <v>12710</v>
      </c>
    </row>
    <row r="2007" spans="1:21" x14ac:dyDescent="0.25">
      <c r="A2007" s="1">
        <v>45385</v>
      </c>
      <c r="B2007" t="s">
        <v>9867</v>
      </c>
      <c r="C2007" t="s">
        <v>12711</v>
      </c>
      <c r="D2007">
        <v>4</v>
      </c>
      <c r="E2007" t="s">
        <v>12712</v>
      </c>
      <c r="F2007" t="s">
        <v>12713</v>
      </c>
      <c r="G2007" t="s">
        <v>12714</v>
      </c>
      <c r="H2007" t="s">
        <v>50</v>
      </c>
      <c r="J2007" t="s">
        <v>565</v>
      </c>
      <c r="K2007">
        <v>30</v>
      </c>
      <c r="M2007" t="s">
        <v>61</v>
      </c>
      <c r="N2007" t="s">
        <v>28</v>
      </c>
      <c r="O2007" t="s">
        <v>28</v>
      </c>
      <c r="P2007" t="s">
        <v>12715</v>
      </c>
      <c r="Q2007" t="s">
        <v>15003</v>
      </c>
      <c r="R2007" t="s">
        <v>28</v>
      </c>
      <c r="S2007" t="s">
        <v>12717</v>
      </c>
      <c r="T2007" t="s">
        <v>12718</v>
      </c>
      <c r="U2007" t="s">
        <v>12719</v>
      </c>
    </row>
    <row r="2008" spans="1:21" hidden="1" x14ac:dyDescent="0.25">
      <c r="A2008" s="1">
        <v>45385</v>
      </c>
      <c r="B2008" t="s">
        <v>9867</v>
      </c>
      <c r="D2008">
        <v>0</v>
      </c>
      <c r="E2008" t="s">
        <v>233</v>
      </c>
      <c r="F2008" t="s">
        <v>12533</v>
      </c>
      <c r="G2008" t="s">
        <v>12534</v>
      </c>
      <c r="H2008" t="s">
        <v>50</v>
      </c>
      <c r="J2008" t="s">
        <v>565</v>
      </c>
      <c r="K2008">
        <v>30</v>
      </c>
      <c r="L2008">
        <v>3.8</v>
      </c>
      <c r="M2008" t="s">
        <v>28</v>
      </c>
      <c r="N2008" t="s">
        <v>28</v>
      </c>
      <c r="O2008" t="s">
        <v>29</v>
      </c>
      <c r="P2008" t="s">
        <v>12535</v>
      </c>
      <c r="Q2008" t="s">
        <v>238</v>
      </c>
      <c r="R2008" t="s">
        <v>28</v>
      </c>
      <c r="S2008" t="s">
        <v>11629</v>
      </c>
      <c r="T2008" t="s">
        <v>28</v>
      </c>
      <c r="U2008" t="s">
        <v>12536</v>
      </c>
    </row>
    <row r="2009" spans="1:21" hidden="1" x14ac:dyDescent="0.25">
      <c r="A2009" s="1">
        <v>45385</v>
      </c>
      <c r="B2009" t="s">
        <v>9867</v>
      </c>
      <c r="D2009">
        <v>0</v>
      </c>
      <c r="E2009" t="s">
        <v>1464</v>
      </c>
      <c r="F2009" t="s">
        <v>14097</v>
      </c>
      <c r="G2009" t="s">
        <v>14098</v>
      </c>
      <c r="H2009" t="s">
        <v>412</v>
      </c>
      <c r="I2009" t="s">
        <v>39</v>
      </c>
      <c r="J2009" t="s">
        <v>565</v>
      </c>
      <c r="K2009">
        <v>30</v>
      </c>
      <c r="L2009">
        <v>4.0999999999999996</v>
      </c>
      <c r="M2009" t="s">
        <v>70</v>
      </c>
      <c r="N2009" t="s">
        <v>28</v>
      </c>
      <c r="O2009" t="s">
        <v>29</v>
      </c>
      <c r="P2009" t="s">
        <v>14099</v>
      </c>
      <c r="Q2009" t="s">
        <v>2430</v>
      </c>
      <c r="R2009" t="s">
        <v>28</v>
      </c>
      <c r="S2009" t="s">
        <v>14100</v>
      </c>
      <c r="T2009" t="s">
        <v>84</v>
      </c>
      <c r="U2009" t="s">
        <v>14101</v>
      </c>
    </row>
    <row r="2010" spans="1:21" hidden="1" x14ac:dyDescent="0.25">
      <c r="A2010" s="1">
        <v>45385</v>
      </c>
      <c r="B2010" t="s">
        <v>9867</v>
      </c>
      <c r="C2010" t="s">
        <v>2163</v>
      </c>
      <c r="D2010">
        <v>1</v>
      </c>
      <c r="E2010" t="s">
        <v>1464</v>
      </c>
      <c r="F2010" t="s">
        <v>13901</v>
      </c>
      <c r="G2010" t="s">
        <v>13902</v>
      </c>
      <c r="H2010" t="s">
        <v>318</v>
      </c>
      <c r="I2010" t="s">
        <v>39</v>
      </c>
      <c r="J2010" t="s">
        <v>565</v>
      </c>
      <c r="K2010">
        <v>30</v>
      </c>
      <c r="L2010">
        <v>4.0999999999999996</v>
      </c>
      <c r="M2010" t="s">
        <v>28</v>
      </c>
      <c r="N2010" t="s">
        <v>28</v>
      </c>
      <c r="O2010" t="s">
        <v>28</v>
      </c>
      <c r="P2010" t="s">
        <v>13903</v>
      </c>
      <c r="Q2010" t="s">
        <v>2430</v>
      </c>
      <c r="R2010" t="s">
        <v>28</v>
      </c>
      <c r="S2010" t="s">
        <v>13904</v>
      </c>
      <c r="T2010" t="s">
        <v>28</v>
      </c>
      <c r="U2010" t="s">
        <v>13905</v>
      </c>
    </row>
    <row r="2011" spans="1:21" hidden="1" x14ac:dyDescent="0.25">
      <c r="A2011" s="1">
        <v>45385</v>
      </c>
      <c r="B2011" t="s">
        <v>9867</v>
      </c>
      <c r="D2011">
        <v>0</v>
      </c>
      <c r="E2011" t="s">
        <v>1464</v>
      </c>
      <c r="F2011" t="s">
        <v>14003</v>
      </c>
      <c r="G2011" t="s">
        <v>14004</v>
      </c>
      <c r="H2011" t="s">
        <v>412</v>
      </c>
      <c r="I2011" t="s">
        <v>39</v>
      </c>
      <c r="J2011" t="s">
        <v>565</v>
      </c>
      <c r="K2011">
        <v>30</v>
      </c>
      <c r="L2011">
        <v>4.0999999999999996</v>
      </c>
      <c r="M2011" t="s">
        <v>582</v>
      </c>
      <c r="N2011" t="s">
        <v>28</v>
      </c>
      <c r="O2011" t="s">
        <v>28</v>
      </c>
      <c r="P2011" t="s">
        <v>14005</v>
      </c>
      <c r="Q2011" t="s">
        <v>2430</v>
      </c>
      <c r="R2011" t="s">
        <v>28</v>
      </c>
      <c r="S2011" t="s">
        <v>14006</v>
      </c>
      <c r="T2011" t="s">
        <v>109</v>
      </c>
      <c r="U2011" t="s">
        <v>14007</v>
      </c>
    </row>
    <row r="2012" spans="1:21" hidden="1" x14ac:dyDescent="0.25">
      <c r="A2012" s="1">
        <v>45385</v>
      </c>
      <c r="B2012" t="s">
        <v>9867</v>
      </c>
      <c r="D2012">
        <v>0</v>
      </c>
      <c r="E2012" t="s">
        <v>1464</v>
      </c>
      <c r="F2012" t="s">
        <v>14113</v>
      </c>
      <c r="G2012" t="s">
        <v>14114</v>
      </c>
      <c r="H2012" t="s">
        <v>412</v>
      </c>
      <c r="I2012" t="s">
        <v>39</v>
      </c>
      <c r="J2012" t="s">
        <v>565</v>
      </c>
      <c r="K2012">
        <v>30</v>
      </c>
      <c r="L2012">
        <v>4.0999999999999996</v>
      </c>
      <c r="M2012" t="s">
        <v>6220</v>
      </c>
      <c r="N2012" t="s">
        <v>28</v>
      </c>
      <c r="O2012" t="s">
        <v>28</v>
      </c>
      <c r="P2012" t="s">
        <v>14115</v>
      </c>
      <c r="Q2012" t="s">
        <v>2430</v>
      </c>
      <c r="R2012" t="s">
        <v>28</v>
      </c>
      <c r="S2012" t="s">
        <v>14116</v>
      </c>
      <c r="T2012" t="s">
        <v>195</v>
      </c>
      <c r="U2012" t="s">
        <v>14117</v>
      </c>
    </row>
    <row r="2013" spans="1:21" x14ac:dyDescent="0.25">
      <c r="A2013" s="1">
        <v>45385</v>
      </c>
      <c r="B2013" t="s">
        <v>9867</v>
      </c>
      <c r="C2013" t="s">
        <v>5297</v>
      </c>
      <c r="D2013">
        <v>3</v>
      </c>
      <c r="E2013" t="s">
        <v>1464</v>
      </c>
      <c r="F2013" t="s">
        <v>5298</v>
      </c>
      <c r="G2013" t="s">
        <v>5299</v>
      </c>
      <c r="H2013" t="s">
        <v>412</v>
      </c>
      <c r="I2013" t="s">
        <v>39</v>
      </c>
      <c r="J2013" t="s">
        <v>565</v>
      </c>
      <c r="K2013">
        <v>30</v>
      </c>
      <c r="L2013">
        <v>4.0999999999999996</v>
      </c>
      <c r="M2013" t="s">
        <v>28</v>
      </c>
      <c r="N2013" t="s">
        <v>28</v>
      </c>
      <c r="O2013" t="s">
        <v>28</v>
      </c>
      <c r="P2013" t="s">
        <v>5300</v>
      </c>
      <c r="Q2013" t="s">
        <v>2430</v>
      </c>
      <c r="R2013" t="s">
        <v>28</v>
      </c>
      <c r="S2013" t="s">
        <v>5302</v>
      </c>
      <c r="T2013" t="s">
        <v>5303</v>
      </c>
      <c r="U2013" t="s">
        <v>5304</v>
      </c>
    </row>
    <row r="2014" spans="1:21" hidden="1" x14ac:dyDescent="0.25">
      <c r="A2014" s="1">
        <v>45385</v>
      </c>
      <c r="B2014" t="s">
        <v>9867</v>
      </c>
      <c r="D2014">
        <v>0</v>
      </c>
      <c r="E2014" t="s">
        <v>1464</v>
      </c>
      <c r="F2014" t="s">
        <v>13886</v>
      </c>
      <c r="G2014" t="s">
        <v>13887</v>
      </c>
      <c r="H2014" t="s">
        <v>412</v>
      </c>
      <c r="I2014" t="s">
        <v>39</v>
      </c>
      <c r="J2014" t="s">
        <v>565</v>
      </c>
      <c r="K2014">
        <v>30</v>
      </c>
      <c r="L2014">
        <v>4.0999999999999996</v>
      </c>
      <c r="M2014" t="s">
        <v>10673</v>
      </c>
      <c r="N2014" t="s">
        <v>28</v>
      </c>
      <c r="O2014" t="s">
        <v>28</v>
      </c>
      <c r="P2014" t="s">
        <v>13888</v>
      </c>
      <c r="Q2014" t="s">
        <v>2430</v>
      </c>
      <c r="R2014" t="s">
        <v>28</v>
      </c>
      <c r="S2014" t="s">
        <v>13889</v>
      </c>
      <c r="T2014" t="s">
        <v>323</v>
      </c>
      <c r="U2014" t="s">
        <v>13890</v>
      </c>
    </row>
    <row r="2015" spans="1:21" hidden="1" x14ac:dyDescent="0.25">
      <c r="A2015" s="1">
        <v>45385</v>
      </c>
      <c r="B2015" t="s">
        <v>9867</v>
      </c>
      <c r="D2015">
        <v>0</v>
      </c>
      <c r="E2015" t="s">
        <v>1464</v>
      </c>
      <c r="F2015" t="s">
        <v>13891</v>
      </c>
      <c r="G2015" t="s">
        <v>13892</v>
      </c>
      <c r="H2015" t="s">
        <v>412</v>
      </c>
      <c r="I2015" t="s">
        <v>39</v>
      </c>
      <c r="J2015" t="s">
        <v>565</v>
      </c>
      <c r="K2015">
        <v>30</v>
      </c>
      <c r="M2015" t="s">
        <v>28</v>
      </c>
      <c r="N2015" t="s">
        <v>28</v>
      </c>
      <c r="O2015" t="s">
        <v>28</v>
      </c>
      <c r="P2015" t="s">
        <v>13893</v>
      </c>
      <c r="R2015" t="s">
        <v>28</v>
      </c>
      <c r="S2015" t="s">
        <v>13894</v>
      </c>
      <c r="T2015" t="s">
        <v>28</v>
      </c>
      <c r="U2015" t="s">
        <v>13895</v>
      </c>
    </row>
    <row r="2016" spans="1:21" x14ac:dyDescent="0.25">
      <c r="A2016" s="1">
        <v>45385</v>
      </c>
      <c r="B2016" t="s">
        <v>9867</v>
      </c>
      <c r="C2016" t="s">
        <v>11357</v>
      </c>
      <c r="D2016">
        <v>2</v>
      </c>
      <c r="E2016" t="s">
        <v>11536</v>
      </c>
      <c r="F2016" t="s">
        <v>12057</v>
      </c>
      <c r="G2016" t="s">
        <v>12058</v>
      </c>
      <c r="H2016" t="s">
        <v>5256</v>
      </c>
      <c r="J2016" t="s">
        <v>565</v>
      </c>
      <c r="K2016">
        <v>30</v>
      </c>
      <c r="M2016" t="s">
        <v>28</v>
      </c>
      <c r="N2016" t="s">
        <v>28</v>
      </c>
      <c r="O2016" t="s">
        <v>29</v>
      </c>
      <c r="P2016" t="s">
        <v>12059</v>
      </c>
      <c r="R2016" t="s">
        <v>28</v>
      </c>
      <c r="S2016" t="s">
        <v>11363</v>
      </c>
      <c r="T2016" t="s">
        <v>11364</v>
      </c>
      <c r="U2016" t="s">
        <v>12060</v>
      </c>
    </row>
    <row r="2017" spans="1:21" x14ac:dyDescent="0.25">
      <c r="A2017" s="1">
        <v>45385</v>
      </c>
      <c r="B2017" t="s">
        <v>9867</v>
      </c>
      <c r="C2017" t="s">
        <v>11366</v>
      </c>
      <c r="D2017">
        <v>3</v>
      </c>
      <c r="E2017" t="s">
        <v>11536</v>
      </c>
      <c r="F2017" t="s">
        <v>13882</v>
      </c>
      <c r="G2017" t="s">
        <v>13883</v>
      </c>
      <c r="H2017" t="s">
        <v>5256</v>
      </c>
      <c r="J2017" t="s">
        <v>565</v>
      </c>
      <c r="K2017">
        <v>30</v>
      </c>
      <c r="L2017">
        <v>4.4000000000000004</v>
      </c>
      <c r="M2017" t="s">
        <v>28</v>
      </c>
      <c r="N2017" t="s">
        <v>28</v>
      </c>
      <c r="O2017" t="s">
        <v>29</v>
      </c>
      <c r="P2017" t="s">
        <v>13884</v>
      </c>
      <c r="Q2017" t="s">
        <v>15004</v>
      </c>
      <c r="R2017" t="s">
        <v>28</v>
      </c>
      <c r="S2017" t="s">
        <v>11370</v>
      </c>
      <c r="T2017" t="s">
        <v>11364</v>
      </c>
      <c r="U2017" t="s">
        <v>13885</v>
      </c>
    </row>
    <row r="2018" spans="1:21" hidden="1" x14ac:dyDescent="0.25">
      <c r="A2018" s="1">
        <v>45385</v>
      </c>
      <c r="B2018" t="s">
        <v>9867</v>
      </c>
      <c r="D2018">
        <v>0</v>
      </c>
      <c r="E2018" t="s">
        <v>11536</v>
      </c>
      <c r="F2018" t="s">
        <v>13870</v>
      </c>
      <c r="G2018" t="s">
        <v>13871</v>
      </c>
      <c r="H2018" t="s">
        <v>5256</v>
      </c>
      <c r="J2018" t="s">
        <v>565</v>
      </c>
      <c r="K2018">
        <v>30</v>
      </c>
      <c r="L2018">
        <v>4.4000000000000004</v>
      </c>
      <c r="M2018" t="s">
        <v>952</v>
      </c>
      <c r="N2018" t="s">
        <v>28</v>
      </c>
      <c r="O2018" t="s">
        <v>28</v>
      </c>
      <c r="P2018" t="s">
        <v>13872</v>
      </c>
      <c r="Q2018" t="s">
        <v>15004</v>
      </c>
      <c r="R2018" t="s">
        <v>13873</v>
      </c>
      <c r="S2018" t="s">
        <v>13874</v>
      </c>
      <c r="T2018" t="s">
        <v>28</v>
      </c>
      <c r="U2018" t="s">
        <v>13875</v>
      </c>
    </row>
    <row r="2019" spans="1:21" hidden="1" x14ac:dyDescent="0.25">
      <c r="A2019" s="1">
        <v>45385</v>
      </c>
      <c r="B2019" t="s">
        <v>9867</v>
      </c>
      <c r="C2019" t="s">
        <v>197</v>
      </c>
      <c r="D2019">
        <v>1</v>
      </c>
      <c r="E2019" t="s">
        <v>11527</v>
      </c>
      <c r="F2019" t="s">
        <v>13853</v>
      </c>
      <c r="G2019" t="s">
        <v>13854</v>
      </c>
      <c r="H2019" t="s">
        <v>50</v>
      </c>
      <c r="I2019" t="s">
        <v>39</v>
      </c>
      <c r="J2019" t="s">
        <v>565</v>
      </c>
      <c r="K2019">
        <v>30</v>
      </c>
      <c r="M2019" t="s">
        <v>6682</v>
      </c>
      <c r="N2019" t="s">
        <v>28</v>
      </c>
      <c r="O2019" t="s">
        <v>28</v>
      </c>
      <c r="P2019" t="s">
        <v>13855</v>
      </c>
      <c r="R2019" t="s">
        <v>4923</v>
      </c>
      <c r="S2019" t="s">
        <v>13856</v>
      </c>
      <c r="T2019" t="s">
        <v>204</v>
      </c>
      <c r="U2019" t="s">
        <v>13857</v>
      </c>
    </row>
    <row r="2020" spans="1:21" hidden="1" x14ac:dyDescent="0.25">
      <c r="A2020" s="1">
        <v>45385</v>
      </c>
      <c r="B2020" t="s">
        <v>9867</v>
      </c>
      <c r="C2020" t="s">
        <v>341</v>
      </c>
      <c r="D2020">
        <v>1</v>
      </c>
      <c r="E2020" t="s">
        <v>11527</v>
      </c>
      <c r="F2020" t="s">
        <v>13858</v>
      </c>
      <c r="G2020" t="s">
        <v>13859</v>
      </c>
      <c r="H2020" t="s">
        <v>26</v>
      </c>
      <c r="J2020" t="s">
        <v>565</v>
      </c>
      <c r="K2020">
        <v>30</v>
      </c>
      <c r="L2020">
        <v>4</v>
      </c>
      <c r="M2020" t="s">
        <v>116</v>
      </c>
      <c r="N2020" t="s">
        <v>28</v>
      </c>
      <c r="O2020" t="s">
        <v>28</v>
      </c>
      <c r="P2020" t="s">
        <v>13860</v>
      </c>
      <c r="Q2020" t="s">
        <v>14682</v>
      </c>
      <c r="R2020" t="s">
        <v>28</v>
      </c>
      <c r="S2020" t="s">
        <v>13861</v>
      </c>
      <c r="T2020" t="s">
        <v>84</v>
      </c>
      <c r="U2020" t="s">
        <v>13862</v>
      </c>
    </row>
    <row r="2021" spans="1:21" x14ac:dyDescent="0.25">
      <c r="A2021" s="1">
        <v>45385</v>
      </c>
      <c r="B2021" t="s">
        <v>9867</v>
      </c>
      <c r="C2021" t="s">
        <v>12373</v>
      </c>
      <c r="D2021">
        <v>2</v>
      </c>
      <c r="E2021" t="s">
        <v>11527</v>
      </c>
      <c r="F2021" t="s">
        <v>12374</v>
      </c>
      <c r="G2021" t="s">
        <v>12375</v>
      </c>
      <c r="H2021" t="s">
        <v>50</v>
      </c>
      <c r="J2021" t="s">
        <v>565</v>
      </c>
      <c r="K2021">
        <v>30</v>
      </c>
      <c r="L2021">
        <v>4</v>
      </c>
      <c r="M2021" t="s">
        <v>28</v>
      </c>
      <c r="N2021" t="s">
        <v>28</v>
      </c>
      <c r="O2021" t="s">
        <v>28</v>
      </c>
      <c r="P2021" t="s">
        <v>12376</v>
      </c>
      <c r="Q2021" t="s">
        <v>14682</v>
      </c>
      <c r="R2021" t="s">
        <v>28</v>
      </c>
      <c r="S2021" t="s">
        <v>12377</v>
      </c>
      <c r="T2021" t="s">
        <v>426</v>
      </c>
      <c r="U2021" t="s">
        <v>12378</v>
      </c>
    </row>
    <row r="2022" spans="1:21" hidden="1" x14ac:dyDescent="0.25">
      <c r="A2022" s="1">
        <v>45385</v>
      </c>
      <c r="B2022" t="s">
        <v>9867</v>
      </c>
      <c r="D2022">
        <v>0</v>
      </c>
      <c r="E2022" t="s">
        <v>233</v>
      </c>
      <c r="F2022" t="s">
        <v>12632</v>
      </c>
      <c r="G2022" t="s">
        <v>12633</v>
      </c>
      <c r="H2022" t="s">
        <v>1238</v>
      </c>
      <c r="J2022" t="s">
        <v>565</v>
      </c>
      <c r="K2022">
        <v>30</v>
      </c>
      <c r="L2022">
        <v>3.8</v>
      </c>
      <c r="M2022" t="s">
        <v>28</v>
      </c>
      <c r="N2022" t="s">
        <v>28</v>
      </c>
      <c r="O2022" t="s">
        <v>28</v>
      </c>
      <c r="P2022" t="s">
        <v>12634</v>
      </c>
      <c r="Q2022" t="s">
        <v>238</v>
      </c>
      <c r="R2022" t="s">
        <v>28</v>
      </c>
      <c r="S2022" t="s">
        <v>12635</v>
      </c>
      <c r="T2022" t="s">
        <v>28</v>
      </c>
      <c r="U2022" t="s">
        <v>12636</v>
      </c>
    </row>
    <row r="2023" spans="1:21" hidden="1" x14ac:dyDescent="0.25">
      <c r="A2023" s="1">
        <v>45385</v>
      </c>
      <c r="B2023" t="s">
        <v>9867</v>
      </c>
      <c r="C2023" t="s">
        <v>22</v>
      </c>
      <c r="D2023">
        <v>1</v>
      </c>
      <c r="E2023" t="s">
        <v>233</v>
      </c>
      <c r="F2023" t="s">
        <v>12537</v>
      </c>
      <c r="G2023" t="s">
        <v>12538</v>
      </c>
      <c r="H2023" t="s">
        <v>50</v>
      </c>
      <c r="J2023" t="s">
        <v>565</v>
      </c>
      <c r="K2023">
        <v>30</v>
      </c>
      <c r="L2023">
        <v>3.8</v>
      </c>
      <c r="M2023" t="s">
        <v>28</v>
      </c>
      <c r="N2023" t="s">
        <v>28</v>
      </c>
      <c r="O2023" t="s">
        <v>28</v>
      </c>
      <c r="P2023" t="s">
        <v>12539</v>
      </c>
      <c r="Q2023" t="s">
        <v>238</v>
      </c>
      <c r="R2023" t="s">
        <v>28</v>
      </c>
      <c r="S2023" t="s">
        <v>12540</v>
      </c>
      <c r="T2023" t="s">
        <v>28</v>
      </c>
      <c r="U2023" t="s">
        <v>12541</v>
      </c>
    </row>
    <row r="2024" spans="1:21" hidden="1" x14ac:dyDescent="0.25">
      <c r="A2024" s="1">
        <v>45385</v>
      </c>
      <c r="B2024" t="s">
        <v>9867</v>
      </c>
      <c r="D2024">
        <v>0</v>
      </c>
      <c r="E2024" t="s">
        <v>233</v>
      </c>
      <c r="F2024" t="s">
        <v>12257</v>
      </c>
      <c r="G2024" t="s">
        <v>12258</v>
      </c>
      <c r="H2024" t="s">
        <v>26</v>
      </c>
      <c r="J2024" t="s">
        <v>565</v>
      </c>
      <c r="K2024">
        <v>30</v>
      </c>
      <c r="L2024">
        <v>3.8</v>
      </c>
      <c r="M2024" t="s">
        <v>28</v>
      </c>
      <c r="N2024" t="s">
        <v>28</v>
      </c>
      <c r="O2024" t="s">
        <v>28</v>
      </c>
      <c r="P2024" t="s">
        <v>12259</v>
      </c>
      <c r="Q2024" t="s">
        <v>238</v>
      </c>
      <c r="R2024" t="s">
        <v>28</v>
      </c>
      <c r="S2024" t="s">
        <v>12260</v>
      </c>
      <c r="T2024" t="s">
        <v>28</v>
      </c>
      <c r="U2024" t="s">
        <v>12261</v>
      </c>
    </row>
    <row r="2025" spans="1:21" hidden="1" x14ac:dyDescent="0.25">
      <c r="A2025" s="1">
        <v>45385</v>
      </c>
      <c r="B2025" t="s">
        <v>9867</v>
      </c>
      <c r="D2025">
        <v>0</v>
      </c>
      <c r="E2025" t="s">
        <v>14157</v>
      </c>
      <c r="F2025" t="s">
        <v>14158</v>
      </c>
      <c r="G2025" t="s">
        <v>14159</v>
      </c>
      <c r="H2025" t="s">
        <v>50</v>
      </c>
      <c r="I2025" t="s">
        <v>797</v>
      </c>
      <c r="J2025" t="s">
        <v>565</v>
      </c>
      <c r="K2025">
        <v>30</v>
      </c>
      <c r="M2025" t="s">
        <v>915</v>
      </c>
      <c r="N2025" t="s">
        <v>28</v>
      </c>
      <c r="O2025" t="s">
        <v>1638</v>
      </c>
      <c r="P2025" t="s">
        <v>14160</v>
      </c>
      <c r="Q2025" t="s">
        <v>15005</v>
      </c>
      <c r="R2025" t="s">
        <v>28</v>
      </c>
      <c r="S2025" t="s">
        <v>13377</v>
      </c>
      <c r="T2025" t="s">
        <v>28</v>
      </c>
      <c r="U2025" t="s">
        <v>14162</v>
      </c>
    </row>
    <row r="2026" spans="1:21" hidden="1" x14ac:dyDescent="0.25">
      <c r="A2026" s="1">
        <v>45385</v>
      </c>
      <c r="B2026" t="s">
        <v>9867</v>
      </c>
      <c r="D2026">
        <v>0</v>
      </c>
      <c r="E2026" t="s">
        <v>14157</v>
      </c>
      <c r="F2026" t="s">
        <v>14185</v>
      </c>
      <c r="G2026" t="s">
        <v>14186</v>
      </c>
      <c r="H2026" t="s">
        <v>50</v>
      </c>
      <c r="I2026" t="s">
        <v>797</v>
      </c>
      <c r="J2026" t="s">
        <v>565</v>
      </c>
      <c r="K2026">
        <v>30</v>
      </c>
      <c r="M2026" t="s">
        <v>201</v>
      </c>
      <c r="N2026" t="s">
        <v>28</v>
      </c>
      <c r="O2026" t="s">
        <v>1638</v>
      </c>
      <c r="P2026" t="s">
        <v>14187</v>
      </c>
      <c r="Q2026" t="s">
        <v>15005</v>
      </c>
      <c r="R2026" t="s">
        <v>28</v>
      </c>
      <c r="S2026" t="s">
        <v>5031</v>
      </c>
      <c r="T2026" t="s">
        <v>28</v>
      </c>
      <c r="U2026" t="s">
        <v>14188</v>
      </c>
    </row>
    <row r="2027" spans="1:21" x14ac:dyDescent="0.25">
      <c r="A2027" s="1">
        <v>45385</v>
      </c>
      <c r="B2027" t="s">
        <v>9867</v>
      </c>
      <c r="C2027" t="s">
        <v>14163</v>
      </c>
      <c r="D2027">
        <v>9</v>
      </c>
      <c r="E2027" t="s">
        <v>1492</v>
      </c>
      <c r="F2027" t="s">
        <v>14164</v>
      </c>
      <c r="G2027" t="s">
        <v>1460</v>
      </c>
      <c r="H2027" t="s">
        <v>50</v>
      </c>
      <c r="I2027" t="s">
        <v>39</v>
      </c>
      <c r="J2027" t="s">
        <v>565</v>
      </c>
      <c r="K2027">
        <v>30</v>
      </c>
      <c r="M2027" t="s">
        <v>28</v>
      </c>
      <c r="N2027" t="s">
        <v>28</v>
      </c>
      <c r="O2027" t="s">
        <v>28</v>
      </c>
      <c r="P2027" t="s">
        <v>14165</v>
      </c>
      <c r="Q2027" t="s">
        <v>2396</v>
      </c>
      <c r="R2027" t="s">
        <v>4075</v>
      </c>
      <c r="S2027" t="s">
        <v>14166</v>
      </c>
      <c r="T2027" t="s">
        <v>14167</v>
      </c>
      <c r="U2027" t="s">
        <v>14168</v>
      </c>
    </row>
    <row r="2028" spans="1:21" hidden="1" x14ac:dyDescent="0.25">
      <c r="A2028" s="1">
        <v>45385</v>
      </c>
      <c r="B2028" t="s">
        <v>9867</v>
      </c>
      <c r="D2028">
        <v>0</v>
      </c>
      <c r="E2028" t="s">
        <v>12250</v>
      </c>
      <c r="F2028" t="s">
        <v>12251</v>
      </c>
      <c r="G2028" t="s">
        <v>12252</v>
      </c>
      <c r="H2028" t="s">
        <v>50</v>
      </c>
      <c r="J2028" t="s">
        <v>565</v>
      </c>
      <c r="K2028">
        <v>30</v>
      </c>
      <c r="M2028" t="s">
        <v>70</v>
      </c>
      <c r="N2028" t="s">
        <v>28</v>
      </c>
      <c r="O2028" t="s">
        <v>28</v>
      </c>
      <c r="P2028" t="s">
        <v>12253</v>
      </c>
      <c r="Q2028" t="s">
        <v>15006</v>
      </c>
      <c r="R2028" t="s">
        <v>28</v>
      </c>
      <c r="S2028" t="s">
        <v>12255</v>
      </c>
      <c r="T2028" t="s">
        <v>84</v>
      </c>
      <c r="U2028" t="s">
        <v>12256</v>
      </c>
    </row>
    <row r="2029" spans="1:21" x14ac:dyDescent="0.25">
      <c r="A2029" s="1">
        <v>45385</v>
      </c>
      <c r="B2029" t="s">
        <v>9867</v>
      </c>
      <c r="C2029" t="s">
        <v>11955</v>
      </c>
      <c r="D2029">
        <v>3</v>
      </c>
      <c r="E2029" t="s">
        <v>4433</v>
      </c>
      <c r="F2029" t="s">
        <v>14092</v>
      </c>
      <c r="G2029" t="s">
        <v>14093</v>
      </c>
      <c r="H2029" t="s">
        <v>26</v>
      </c>
      <c r="J2029" t="s">
        <v>565</v>
      </c>
      <c r="K2029">
        <v>30</v>
      </c>
      <c r="L2029">
        <v>3.8</v>
      </c>
      <c r="M2029" t="s">
        <v>915</v>
      </c>
      <c r="N2029" t="s">
        <v>28</v>
      </c>
      <c r="O2029" t="s">
        <v>28</v>
      </c>
      <c r="P2029" t="s">
        <v>14094</v>
      </c>
      <c r="Q2029" t="s">
        <v>5673</v>
      </c>
      <c r="R2029" t="s">
        <v>28</v>
      </c>
      <c r="S2029" t="s">
        <v>14095</v>
      </c>
      <c r="T2029" t="s">
        <v>323</v>
      </c>
      <c r="U2029" t="s">
        <v>14096</v>
      </c>
    </row>
    <row r="2030" spans="1:21" x14ac:dyDescent="0.25">
      <c r="A2030" s="1">
        <v>45385</v>
      </c>
      <c r="B2030" t="s">
        <v>9867</v>
      </c>
      <c r="C2030" t="s">
        <v>14055</v>
      </c>
      <c r="D2030">
        <v>17</v>
      </c>
      <c r="E2030" t="s">
        <v>4433</v>
      </c>
      <c r="F2030" t="s">
        <v>14056</v>
      </c>
      <c r="G2030" t="s">
        <v>430</v>
      </c>
      <c r="H2030" t="s">
        <v>26</v>
      </c>
      <c r="J2030" t="s">
        <v>565</v>
      </c>
      <c r="K2030">
        <v>30</v>
      </c>
      <c r="L2030">
        <v>3.8</v>
      </c>
      <c r="M2030" t="s">
        <v>319</v>
      </c>
      <c r="N2030" t="s">
        <v>28</v>
      </c>
      <c r="O2030" t="s">
        <v>28</v>
      </c>
      <c r="P2030" t="s">
        <v>14057</v>
      </c>
      <c r="Q2030" t="s">
        <v>5673</v>
      </c>
      <c r="R2030" t="s">
        <v>4923</v>
      </c>
      <c r="S2030" t="s">
        <v>14058</v>
      </c>
      <c r="T2030" t="s">
        <v>14059</v>
      </c>
      <c r="U2030" t="s">
        <v>14060</v>
      </c>
    </row>
    <row r="2031" spans="1:21" x14ac:dyDescent="0.25">
      <c r="A2031" s="1">
        <v>45385</v>
      </c>
      <c r="B2031" t="s">
        <v>9867</v>
      </c>
      <c r="C2031" t="s">
        <v>11495</v>
      </c>
      <c r="D2031">
        <v>12</v>
      </c>
      <c r="E2031" t="s">
        <v>4433</v>
      </c>
      <c r="F2031" t="s">
        <v>11496</v>
      </c>
      <c r="G2031" t="s">
        <v>1262</v>
      </c>
      <c r="H2031" t="s">
        <v>26</v>
      </c>
      <c r="J2031" t="s">
        <v>565</v>
      </c>
      <c r="K2031">
        <v>30</v>
      </c>
      <c r="L2031">
        <v>3.8</v>
      </c>
      <c r="M2031" t="s">
        <v>28</v>
      </c>
      <c r="N2031" t="s">
        <v>28</v>
      </c>
      <c r="O2031" t="s">
        <v>28</v>
      </c>
      <c r="P2031" t="s">
        <v>11497</v>
      </c>
      <c r="Q2031" t="s">
        <v>5673</v>
      </c>
      <c r="R2031" t="s">
        <v>4923</v>
      </c>
      <c r="S2031" t="s">
        <v>11498</v>
      </c>
      <c r="T2031" t="s">
        <v>11499</v>
      </c>
      <c r="U2031" t="s">
        <v>15007</v>
      </c>
    </row>
    <row r="2032" spans="1:21" x14ac:dyDescent="0.25">
      <c r="A2032" s="1">
        <v>45385</v>
      </c>
      <c r="B2032" t="s">
        <v>9867</v>
      </c>
      <c r="C2032" t="s">
        <v>14061</v>
      </c>
      <c r="D2032">
        <v>3</v>
      </c>
      <c r="E2032" t="s">
        <v>4433</v>
      </c>
      <c r="F2032" t="s">
        <v>14062</v>
      </c>
      <c r="G2032" t="s">
        <v>14063</v>
      </c>
      <c r="H2032" t="s">
        <v>26</v>
      </c>
      <c r="J2032" t="s">
        <v>565</v>
      </c>
      <c r="K2032">
        <v>30</v>
      </c>
      <c r="L2032">
        <v>3.8</v>
      </c>
      <c r="M2032" t="s">
        <v>292</v>
      </c>
      <c r="N2032" t="s">
        <v>28</v>
      </c>
      <c r="O2032" t="s">
        <v>28</v>
      </c>
      <c r="P2032" t="s">
        <v>14064</v>
      </c>
      <c r="Q2032" t="s">
        <v>5673</v>
      </c>
      <c r="R2032" t="s">
        <v>204</v>
      </c>
      <c r="S2032" t="s">
        <v>14065</v>
      </c>
      <c r="T2032" t="s">
        <v>3199</v>
      </c>
      <c r="U2032" t="s">
        <v>14066</v>
      </c>
    </row>
    <row r="2033" spans="1:21" x14ac:dyDescent="0.25">
      <c r="A2033" s="1">
        <v>45385</v>
      </c>
      <c r="B2033" t="s">
        <v>9867</v>
      </c>
      <c r="C2033" t="s">
        <v>12651</v>
      </c>
      <c r="D2033">
        <v>3</v>
      </c>
      <c r="E2033" t="s">
        <v>5112</v>
      </c>
      <c r="F2033" t="s">
        <v>12652</v>
      </c>
      <c r="G2033" t="s">
        <v>12653</v>
      </c>
      <c r="H2033" t="s">
        <v>50</v>
      </c>
      <c r="I2033" t="s">
        <v>378</v>
      </c>
      <c r="J2033" t="s">
        <v>565</v>
      </c>
      <c r="K2033">
        <v>30</v>
      </c>
      <c r="L2033">
        <v>3.2</v>
      </c>
      <c r="M2033" t="s">
        <v>28</v>
      </c>
      <c r="N2033" t="s">
        <v>28</v>
      </c>
      <c r="O2033" t="s">
        <v>28</v>
      </c>
      <c r="P2033" t="s">
        <v>12654</v>
      </c>
      <c r="Q2033" t="s">
        <v>14466</v>
      </c>
      <c r="R2033" t="s">
        <v>28</v>
      </c>
      <c r="S2033" t="s">
        <v>12655</v>
      </c>
      <c r="T2033" t="s">
        <v>4492</v>
      </c>
      <c r="U2033" t="s">
        <v>15008</v>
      </c>
    </row>
    <row r="2034" spans="1:21" hidden="1" x14ac:dyDescent="0.25">
      <c r="A2034" s="1">
        <v>45385</v>
      </c>
      <c r="B2034" t="s">
        <v>9867</v>
      </c>
      <c r="D2034">
        <v>0</v>
      </c>
      <c r="E2034" t="s">
        <v>5112</v>
      </c>
      <c r="F2034" t="s">
        <v>12646</v>
      </c>
      <c r="G2034" t="s">
        <v>12647</v>
      </c>
      <c r="H2034" t="s">
        <v>1238</v>
      </c>
      <c r="I2034" t="s">
        <v>378</v>
      </c>
      <c r="J2034" t="s">
        <v>565</v>
      </c>
      <c r="K2034">
        <v>30</v>
      </c>
      <c r="L2034">
        <v>3.2</v>
      </c>
      <c r="M2034" t="s">
        <v>28</v>
      </c>
      <c r="N2034" t="s">
        <v>28</v>
      </c>
      <c r="O2034" t="s">
        <v>28</v>
      </c>
      <c r="P2034" t="s">
        <v>12648</v>
      </c>
      <c r="Q2034" t="s">
        <v>14466</v>
      </c>
      <c r="R2034" t="s">
        <v>28</v>
      </c>
      <c r="S2034" t="s">
        <v>12649</v>
      </c>
      <c r="T2034" t="s">
        <v>84</v>
      </c>
      <c r="U2034" t="s">
        <v>15009</v>
      </c>
    </row>
    <row r="2035" spans="1:21" x14ac:dyDescent="0.25">
      <c r="A2035" s="1">
        <v>45385</v>
      </c>
      <c r="B2035" t="s">
        <v>9867</v>
      </c>
      <c r="C2035" t="s">
        <v>6766</v>
      </c>
      <c r="D2035">
        <v>3</v>
      </c>
      <c r="E2035" t="s">
        <v>5372</v>
      </c>
      <c r="F2035" t="s">
        <v>14048</v>
      </c>
      <c r="G2035" t="s">
        <v>14049</v>
      </c>
      <c r="H2035" t="s">
        <v>26</v>
      </c>
      <c r="I2035" t="s">
        <v>39</v>
      </c>
      <c r="J2035" t="s">
        <v>565</v>
      </c>
      <c r="K2035">
        <v>30</v>
      </c>
      <c r="M2035" t="s">
        <v>28</v>
      </c>
      <c r="N2035" t="s">
        <v>28</v>
      </c>
      <c r="O2035" t="s">
        <v>28</v>
      </c>
      <c r="P2035" t="s">
        <v>14050</v>
      </c>
      <c r="Q2035" t="s">
        <v>5667</v>
      </c>
      <c r="R2035" t="s">
        <v>28</v>
      </c>
      <c r="S2035" t="s">
        <v>4051</v>
      </c>
      <c r="T2035" t="s">
        <v>28</v>
      </c>
      <c r="U2035" t="s">
        <v>14051</v>
      </c>
    </row>
    <row r="2036" spans="1:21" x14ac:dyDescent="0.25">
      <c r="A2036" s="1">
        <v>45385</v>
      </c>
      <c r="B2036" t="s">
        <v>9867</v>
      </c>
      <c r="C2036" t="s">
        <v>7342</v>
      </c>
      <c r="D2036">
        <v>2</v>
      </c>
      <c r="E2036" t="s">
        <v>5372</v>
      </c>
      <c r="F2036" t="s">
        <v>14012</v>
      </c>
      <c r="G2036" t="s">
        <v>14013</v>
      </c>
      <c r="H2036" t="s">
        <v>26</v>
      </c>
      <c r="I2036" t="s">
        <v>39</v>
      </c>
      <c r="J2036" t="s">
        <v>565</v>
      </c>
      <c r="K2036">
        <v>30</v>
      </c>
      <c r="M2036" t="s">
        <v>515</v>
      </c>
      <c r="N2036" t="s">
        <v>28</v>
      </c>
      <c r="O2036" t="s">
        <v>28</v>
      </c>
      <c r="P2036" t="s">
        <v>14014</v>
      </c>
      <c r="Q2036" t="s">
        <v>5667</v>
      </c>
      <c r="R2036" t="s">
        <v>28</v>
      </c>
      <c r="S2036" t="s">
        <v>9898</v>
      </c>
      <c r="T2036" t="s">
        <v>28</v>
      </c>
      <c r="U2036" t="s">
        <v>14015</v>
      </c>
    </row>
    <row r="2037" spans="1:21" hidden="1" x14ac:dyDescent="0.25">
      <c r="A2037" s="1">
        <v>45385</v>
      </c>
      <c r="B2037" t="s">
        <v>9867</v>
      </c>
      <c r="D2037">
        <v>0</v>
      </c>
      <c r="E2037" t="s">
        <v>5372</v>
      </c>
      <c r="F2037" t="s">
        <v>14147</v>
      </c>
      <c r="G2037" t="s">
        <v>14148</v>
      </c>
      <c r="H2037" t="s">
        <v>26</v>
      </c>
      <c r="I2037" t="s">
        <v>39</v>
      </c>
      <c r="J2037" t="s">
        <v>565</v>
      </c>
      <c r="K2037">
        <v>30</v>
      </c>
      <c r="M2037" t="s">
        <v>574</v>
      </c>
      <c r="N2037" t="s">
        <v>28</v>
      </c>
      <c r="O2037" t="s">
        <v>28</v>
      </c>
      <c r="P2037" t="s">
        <v>14149</v>
      </c>
      <c r="Q2037" t="s">
        <v>5667</v>
      </c>
      <c r="R2037" t="s">
        <v>28</v>
      </c>
      <c r="S2037" t="s">
        <v>3362</v>
      </c>
      <c r="T2037" t="s">
        <v>28</v>
      </c>
      <c r="U2037" t="s">
        <v>14150</v>
      </c>
    </row>
    <row r="2038" spans="1:21" hidden="1" x14ac:dyDescent="0.25">
      <c r="A2038" s="1">
        <v>45385</v>
      </c>
      <c r="B2038" t="s">
        <v>9867</v>
      </c>
      <c r="D2038">
        <v>0</v>
      </c>
      <c r="E2038" t="s">
        <v>1421</v>
      </c>
      <c r="F2038" t="s">
        <v>12667</v>
      </c>
      <c r="G2038" t="s">
        <v>10355</v>
      </c>
      <c r="H2038" t="s">
        <v>412</v>
      </c>
      <c r="I2038" t="s">
        <v>39</v>
      </c>
      <c r="J2038" t="s">
        <v>565</v>
      </c>
      <c r="K2038">
        <v>30</v>
      </c>
      <c r="L2038">
        <v>3.9</v>
      </c>
      <c r="M2038" t="s">
        <v>3445</v>
      </c>
      <c r="N2038" t="s">
        <v>28</v>
      </c>
      <c r="O2038" t="s">
        <v>28</v>
      </c>
      <c r="P2038" t="s">
        <v>12668</v>
      </c>
      <c r="Q2038" t="s">
        <v>5592</v>
      </c>
      <c r="R2038" t="s">
        <v>28</v>
      </c>
      <c r="S2038" t="s">
        <v>28</v>
      </c>
      <c r="T2038" t="s">
        <v>28</v>
      </c>
      <c r="U2038" t="s">
        <v>12669</v>
      </c>
    </row>
    <row r="2039" spans="1:21" x14ac:dyDescent="0.25">
      <c r="A2039" s="1">
        <v>45385</v>
      </c>
      <c r="B2039" t="s">
        <v>9867</v>
      </c>
      <c r="C2039" t="s">
        <v>7399</v>
      </c>
      <c r="D2039">
        <v>4</v>
      </c>
      <c r="E2039" t="s">
        <v>1235</v>
      </c>
      <c r="F2039" t="s">
        <v>11287</v>
      </c>
      <c r="G2039" t="s">
        <v>11288</v>
      </c>
      <c r="H2039" t="s">
        <v>50</v>
      </c>
      <c r="I2039" t="s">
        <v>39</v>
      </c>
      <c r="J2039" t="s">
        <v>565</v>
      </c>
      <c r="K2039">
        <v>30</v>
      </c>
      <c r="L2039">
        <v>3.9</v>
      </c>
      <c r="M2039" t="s">
        <v>10990</v>
      </c>
      <c r="N2039" t="s">
        <v>28</v>
      </c>
      <c r="O2039" t="s">
        <v>28</v>
      </c>
      <c r="P2039" t="s">
        <v>11289</v>
      </c>
      <c r="Q2039" t="s">
        <v>1240</v>
      </c>
      <c r="R2039" t="s">
        <v>28</v>
      </c>
      <c r="S2039" t="s">
        <v>11290</v>
      </c>
      <c r="T2039" t="s">
        <v>11291</v>
      </c>
      <c r="U2039" t="s">
        <v>11292</v>
      </c>
    </row>
    <row r="2040" spans="1:21" x14ac:dyDescent="0.25">
      <c r="A2040" s="1">
        <v>45385</v>
      </c>
      <c r="B2040" t="s">
        <v>9867</v>
      </c>
      <c r="C2040" t="s">
        <v>7342</v>
      </c>
      <c r="D2040">
        <v>2</v>
      </c>
      <c r="E2040" t="s">
        <v>5372</v>
      </c>
      <c r="F2040" t="s">
        <v>14108</v>
      </c>
      <c r="G2040" t="s">
        <v>14109</v>
      </c>
      <c r="H2040" t="s">
        <v>26</v>
      </c>
      <c r="I2040" t="s">
        <v>39</v>
      </c>
      <c r="J2040" t="s">
        <v>565</v>
      </c>
      <c r="K2040">
        <v>30</v>
      </c>
      <c r="M2040" t="s">
        <v>14110</v>
      </c>
      <c r="N2040" t="s">
        <v>28</v>
      </c>
      <c r="O2040" t="s">
        <v>28</v>
      </c>
      <c r="P2040" t="s">
        <v>14111</v>
      </c>
      <c r="Q2040" t="s">
        <v>5667</v>
      </c>
      <c r="R2040" t="s">
        <v>28</v>
      </c>
      <c r="S2040" t="s">
        <v>12161</v>
      </c>
      <c r="T2040" t="s">
        <v>28</v>
      </c>
      <c r="U2040" t="s">
        <v>14112</v>
      </c>
    </row>
    <row r="2041" spans="1:21" hidden="1" x14ac:dyDescent="0.25">
      <c r="A2041" s="1">
        <v>45385</v>
      </c>
      <c r="B2041" t="s">
        <v>9867</v>
      </c>
      <c r="C2041" t="s">
        <v>22</v>
      </c>
      <c r="D2041">
        <v>1</v>
      </c>
      <c r="E2041" t="s">
        <v>5372</v>
      </c>
      <c r="F2041" t="s">
        <v>12182</v>
      </c>
      <c r="G2041" t="s">
        <v>12183</v>
      </c>
      <c r="H2041" t="s">
        <v>26</v>
      </c>
      <c r="I2041" t="s">
        <v>39</v>
      </c>
      <c r="J2041" t="s">
        <v>565</v>
      </c>
      <c r="K2041">
        <v>30</v>
      </c>
      <c r="M2041" t="s">
        <v>70</v>
      </c>
      <c r="N2041" t="s">
        <v>28</v>
      </c>
      <c r="O2041" t="s">
        <v>28</v>
      </c>
      <c r="P2041" t="s">
        <v>12184</v>
      </c>
      <c r="Q2041" t="s">
        <v>5667</v>
      </c>
      <c r="R2041" t="s">
        <v>28</v>
      </c>
      <c r="S2041" t="s">
        <v>12185</v>
      </c>
      <c r="T2041" t="s">
        <v>28</v>
      </c>
      <c r="U2041" t="s">
        <v>12186</v>
      </c>
    </row>
    <row r="2042" spans="1:21" hidden="1" x14ac:dyDescent="0.25">
      <c r="A2042" s="1">
        <v>45385</v>
      </c>
      <c r="B2042" t="s">
        <v>9867</v>
      </c>
      <c r="C2042" t="s">
        <v>22</v>
      </c>
      <c r="D2042">
        <v>1</v>
      </c>
      <c r="E2042" t="s">
        <v>5372</v>
      </c>
      <c r="F2042" t="s">
        <v>14173</v>
      </c>
      <c r="G2042" t="s">
        <v>900</v>
      </c>
      <c r="H2042" t="s">
        <v>26</v>
      </c>
      <c r="I2042" t="s">
        <v>39</v>
      </c>
      <c r="J2042" t="s">
        <v>565</v>
      </c>
      <c r="K2042">
        <v>30</v>
      </c>
      <c r="M2042" t="s">
        <v>70</v>
      </c>
      <c r="N2042" t="s">
        <v>28</v>
      </c>
      <c r="O2042" t="s">
        <v>28</v>
      </c>
      <c r="P2042" t="s">
        <v>14174</v>
      </c>
      <c r="Q2042" t="s">
        <v>5667</v>
      </c>
      <c r="R2042" t="s">
        <v>28</v>
      </c>
      <c r="S2042" t="s">
        <v>12185</v>
      </c>
      <c r="T2042" t="s">
        <v>28</v>
      </c>
      <c r="U2042" t="s">
        <v>14175</v>
      </c>
    </row>
    <row r="2043" spans="1:21" hidden="1" x14ac:dyDescent="0.25">
      <c r="A2043" s="1">
        <v>45385</v>
      </c>
      <c r="B2043" t="s">
        <v>9867</v>
      </c>
      <c r="D2043">
        <v>0</v>
      </c>
      <c r="E2043" t="s">
        <v>5372</v>
      </c>
      <c r="F2043" s="2" t="s">
        <v>14180</v>
      </c>
      <c r="G2043" t="s">
        <v>14181</v>
      </c>
      <c r="H2043" t="s">
        <v>26</v>
      </c>
      <c r="I2043" t="s">
        <v>39</v>
      </c>
      <c r="J2043" t="s">
        <v>565</v>
      </c>
      <c r="K2043">
        <v>30</v>
      </c>
      <c r="M2043" t="s">
        <v>915</v>
      </c>
      <c r="N2043" t="s">
        <v>28</v>
      </c>
      <c r="O2043" t="s">
        <v>28</v>
      </c>
      <c r="P2043" t="s">
        <v>14182</v>
      </c>
      <c r="Q2043" t="s">
        <v>5667</v>
      </c>
      <c r="R2043" t="s">
        <v>28</v>
      </c>
      <c r="S2043" t="s">
        <v>14183</v>
      </c>
      <c r="T2043" t="s">
        <v>109</v>
      </c>
      <c r="U2043" t="s">
        <v>14184</v>
      </c>
    </row>
    <row r="2044" spans="1:21" hidden="1" x14ac:dyDescent="0.25">
      <c r="A2044" s="1">
        <v>45385</v>
      </c>
      <c r="B2044" t="s">
        <v>9867</v>
      </c>
      <c r="D2044">
        <v>0</v>
      </c>
      <c r="E2044" t="s">
        <v>1421</v>
      </c>
      <c r="F2044" t="s">
        <v>11430</v>
      </c>
      <c r="G2044" t="s">
        <v>11431</v>
      </c>
      <c r="H2044" t="s">
        <v>26</v>
      </c>
      <c r="I2044" t="s">
        <v>39</v>
      </c>
      <c r="J2044" t="s">
        <v>565</v>
      </c>
      <c r="K2044">
        <v>30</v>
      </c>
      <c r="L2044">
        <v>3.9</v>
      </c>
      <c r="M2044" t="s">
        <v>28</v>
      </c>
      <c r="N2044" t="s">
        <v>28</v>
      </c>
      <c r="O2044" t="s">
        <v>28</v>
      </c>
      <c r="P2044" t="s">
        <v>11432</v>
      </c>
      <c r="Q2044" t="s">
        <v>5592</v>
      </c>
      <c r="R2044" t="s">
        <v>28</v>
      </c>
      <c r="S2044" t="s">
        <v>11433</v>
      </c>
      <c r="T2044" t="s">
        <v>2427</v>
      </c>
      <c r="U2044" t="s">
        <v>11434</v>
      </c>
    </row>
    <row r="2045" spans="1:21" x14ac:dyDescent="0.25">
      <c r="A2045" s="1">
        <v>45385</v>
      </c>
      <c r="B2045" t="s">
        <v>9867</v>
      </c>
      <c r="C2045" t="s">
        <v>14030</v>
      </c>
      <c r="D2045">
        <v>4</v>
      </c>
      <c r="E2045" t="s">
        <v>5372</v>
      </c>
      <c r="F2045" t="s">
        <v>14031</v>
      </c>
      <c r="G2045" t="s">
        <v>14032</v>
      </c>
      <c r="H2045" t="s">
        <v>50</v>
      </c>
      <c r="J2045" t="s">
        <v>565</v>
      </c>
      <c r="K2045">
        <v>30</v>
      </c>
      <c r="M2045" t="s">
        <v>28</v>
      </c>
      <c r="N2045" t="s">
        <v>28</v>
      </c>
      <c r="O2045" t="s">
        <v>28</v>
      </c>
      <c r="P2045" t="s">
        <v>14033</v>
      </c>
      <c r="Q2045" t="s">
        <v>5667</v>
      </c>
      <c r="R2045" t="s">
        <v>28</v>
      </c>
      <c r="S2045" t="s">
        <v>14034</v>
      </c>
      <c r="T2045" t="s">
        <v>14035</v>
      </c>
      <c r="U2045" t="s">
        <v>14036</v>
      </c>
    </row>
    <row r="2046" spans="1:21" x14ac:dyDescent="0.25">
      <c r="A2046" s="1">
        <v>45385</v>
      </c>
      <c r="B2046" t="s">
        <v>9867</v>
      </c>
      <c r="C2046" t="s">
        <v>14102</v>
      </c>
      <c r="D2046">
        <v>2</v>
      </c>
      <c r="E2046" t="s">
        <v>5372</v>
      </c>
      <c r="F2046" t="s">
        <v>14103</v>
      </c>
      <c r="G2046" t="s">
        <v>14104</v>
      </c>
      <c r="H2046" t="s">
        <v>26</v>
      </c>
      <c r="I2046" t="s">
        <v>39</v>
      </c>
      <c r="J2046" t="s">
        <v>565</v>
      </c>
      <c r="K2046">
        <v>30</v>
      </c>
      <c r="M2046" t="s">
        <v>10854</v>
      </c>
      <c r="N2046" t="s">
        <v>28</v>
      </c>
      <c r="O2046" t="s">
        <v>28</v>
      </c>
      <c r="P2046" t="s">
        <v>14105</v>
      </c>
      <c r="Q2046" t="s">
        <v>5667</v>
      </c>
      <c r="R2046" t="s">
        <v>28</v>
      </c>
      <c r="S2046" t="s">
        <v>14106</v>
      </c>
      <c r="T2046" t="s">
        <v>28</v>
      </c>
      <c r="U2046" t="s">
        <v>14107</v>
      </c>
    </row>
    <row r="2047" spans="1:21" hidden="1" x14ac:dyDescent="0.25">
      <c r="A2047" s="1">
        <v>45385</v>
      </c>
      <c r="B2047" t="s">
        <v>9867</v>
      </c>
      <c r="D2047">
        <v>0</v>
      </c>
      <c r="E2047" t="s">
        <v>1421</v>
      </c>
      <c r="F2047" t="s">
        <v>12662</v>
      </c>
      <c r="G2047" t="s">
        <v>12663</v>
      </c>
      <c r="H2047" t="s">
        <v>26</v>
      </c>
      <c r="I2047" t="s">
        <v>39</v>
      </c>
      <c r="J2047" t="s">
        <v>565</v>
      </c>
      <c r="K2047">
        <v>30</v>
      </c>
      <c r="L2047">
        <v>3.9</v>
      </c>
      <c r="M2047" t="s">
        <v>28</v>
      </c>
      <c r="N2047" t="s">
        <v>28</v>
      </c>
      <c r="O2047" t="s">
        <v>28</v>
      </c>
      <c r="P2047" t="s">
        <v>12664</v>
      </c>
      <c r="Q2047" t="s">
        <v>5592</v>
      </c>
      <c r="R2047" t="s">
        <v>28</v>
      </c>
      <c r="S2047" t="s">
        <v>12665</v>
      </c>
      <c r="T2047" t="s">
        <v>2169</v>
      </c>
      <c r="U2047" t="s">
        <v>12666</v>
      </c>
    </row>
    <row r="2048" spans="1:21" hidden="1" x14ac:dyDescent="0.25">
      <c r="A2048" s="1">
        <v>45385</v>
      </c>
      <c r="B2048" t="s">
        <v>9867</v>
      </c>
      <c r="D2048">
        <v>0</v>
      </c>
      <c r="E2048" t="s">
        <v>5372</v>
      </c>
      <c r="F2048" t="s">
        <v>14176</v>
      </c>
      <c r="G2048" t="s">
        <v>14177</v>
      </c>
      <c r="H2048" t="s">
        <v>26</v>
      </c>
      <c r="I2048" t="s">
        <v>39</v>
      </c>
      <c r="J2048" t="s">
        <v>565</v>
      </c>
      <c r="K2048">
        <v>30</v>
      </c>
      <c r="M2048" t="s">
        <v>70</v>
      </c>
      <c r="N2048" t="s">
        <v>28</v>
      </c>
      <c r="O2048" t="s">
        <v>28</v>
      </c>
      <c r="P2048" t="s">
        <v>14178</v>
      </c>
      <c r="Q2048" t="s">
        <v>5667</v>
      </c>
      <c r="R2048" t="s">
        <v>28</v>
      </c>
      <c r="S2048" t="s">
        <v>28</v>
      </c>
      <c r="T2048" t="s">
        <v>28</v>
      </c>
      <c r="U2048" t="s">
        <v>14179</v>
      </c>
    </row>
    <row r="2049" spans="1:21" hidden="1" x14ac:dyDescent="0.25">
      <c r="A2049" s="1">
        <v>45385</v>
      </c>
      <c r="B2049" t="s">
        <v>9867</v>
      </c>
      <c r="C2049" t="s">
        <v>122</v>
      </c>
      <c r="D2049">
        <v>1</v>
      </c>
      <c r="E2049" t="s">
        <v>1421</v>
      </c>
      <c r="F2049" t="s">
        <v>12682</v>
      </c>
      <c r="G2049" t="s">
        <v>12683</v>
      </c>
      <c r="H2049" t="s">
        <v>26</v>
      </c>
      <c r="I2049" t="s">
        <v>39</v>
      </c>
      <c r="J2049" t="s">
        <v>565</v>
      </c>
      <c r="K2049">
        <v>30</v>
      </c>
      <c r="L2049">
        <v>3.9</v>
      </c>
      <c r="M2049" t="s">
        <v>28</v>
      </c>
      <c r="N2049" t="s">
        <v>28</v>
      </c>
      <c r="O2049" t="s">
        <v>28</v>
      </c>
      <c r="P2049" t="s">
        <v>12684</v>
      </c>
      <c r="Q2049" t="s">
        <v>5592</v>
      </c>
      <c r="R2049" t="s">
        <v>28</v>
      </c>
      <c r="S2049" t="s">
        <v>12685</v>
      </c>
      <c r="T2049" t="s">
        <v>12686</v>
      </c>
      <c r="U2049" t="s">
        <v>12687</v>
      </c>
    </row>
    <row r="2050" spans="1:21" hidden="1" x14ac:dyDescent="0.25">
      <c r="A2050" s="1">
        <v>45385</v>
      </c>
      <c r="B2050" t="s">
        <v>9867</v>
      </c>
      <c r="C2050" t="s">
        <v>208</v>
      </c>
      <c r="D2050">
        <v>1</v>
      </c>
      <c r="E2050" t="s">
        <v>1500</v>
      </c>
      <c r="F2050" t="s">
        <v>14169</v>
      </c>
      <c r="G2050" t="s">
        <v>14170</v>
      </c>
      <c r="H2050" t="s">
        <v>38</v>
      </c>
      <c r="I2050" t="s">
        <v>797</v>
      </c>
      <c r="J2050" t="s">
        <v>565</v>
      </c>
      <c r="K2050">
        <v>30</v>
      </c>
      <c r="M2050" t="s">
        <v>201</v>
      </c>
      <c r="N2050" t="s">
        <v>28</v>
      </c>
      <c r="O2050" t="s">
        <v>28</v>
      </c>
      <c r="P2050" t="s">
        <v>14171</v>
      </c>
      <c r="Q2050" t="s">
        <v>3115</v>
      </c>
      <c r="R2050" t="s">
        <v>28</v>
      </c>
      <c r="S2050" t="s">
        <v>10794</v>
      </c>
      <c r="T2050" t="s">
        <v>28</v>
      </c>
      <c r="U2050" t="s">
        <v>14172</v>
      </c>
    </row>
    <row r="2051" spans="1:21" hidden="1" x14ac:dyDescent="0.25">
      <c r="A2051" s="1">
        <v>45385</v>
      </c>
      <c r="B2051" t="s">
        <v>9867</v>
      </c>
      <c r="D2051">
        <v>0</v>
      </c>
      <c r="E2051" t="s">
        <v>1421</v>
      </c>
      <c r="F2051" t="s">
        <v>12729</v>
      </c>
      <c r="G2051" t="s">
        <v>12730</v>
      </c>
      <c r="H2051" t="s">
        <v>50</v>
      </c>
      <c r="I2051" t="s">
        <v>39</v>
      </c>
      <c r="J2051" t="s">
        <v>565</v>
      </c>
      <c r="K2051">
        <v>30</v>
      </c>
      <c r="L2051">
        <v>3.9</v>
      </c>
      <c r="M2051" t="s">
        <v>574</v>
      </c>
      <c r="N2051" t="s">
        <v>28</v>
      </c>
      <c r="O2051" t="s">
        <v>28</v>
      </c>
      <c r="P2051" t="s">
        <v>12731</v>
      </c>
      <c r="Q2051" t="s">
        <v>5592</v>
      </c>
      <c r="R2051" t="s">
        <v>28</v>
      </c>
      <c r="S2051" t="s">
        <v>12732</v>
      </c>
      <c r="T2051" t="s">
        <v>28</v>
      </c>
      <c r="U2051" t="s">
        <v>12733</v>
      </c>
    </row>
    <row r="2052" spans="1:21" hidden="1" x14ac:dyDescent="0.25">
      <c r="A2052" s="1">
        <v>45385</v>
      </c>
      <c r="B2052" t="s">
        <v>9867</v>
      </c>
      <c r="D2052">
        <v>0</v>
      </c>
      <c r="E2052" t="s">
        <v>12519</v>
      </c>
      <c r="F2052" t="s">
        <v>12520</v>
      </c>
      <c r="G2052" t="s">
        <v>9969</v>
      </c>
      <c r="H2052" t="s">
        <v>38</v>
      </c>
      <c r="I2052" t="s">
        <v>39</v>
      </c>
      <c r="J2052" t="s">
        <v>565</v>
      </c>
      <c r="K2052">
        <v>30</v>
      </c>
      <c r="M2052" t="s">
        <v>28</v>
      </c>
      <c r="N2052" t="s">
        <v>28</v>
      </c>
      <c r="O2052" t="s">
        <v>28</v>
      </c>
      <c r="P2052" t="s">
        <v>12521</v>
      </c>
      <c r="Q2052" t="s">
        <v>15010</v>
      </c>
      <c r="R2052" t="s">
        <v>28</v>
      </c>
      <c r="S2052" t="s">
        <v>12523</v>
      </c>
      <c r="T2052" t="s">
        <v>28</v>
      </c>
      <c r="U2052" t="s">
        <v>12524</v>
      </c>
    </row>
    <row r="2053" spans="1:21" x14ac:dyDescent="0.25">
      <c r="A2053" s="1">
        <v>45385</v>
      </c>
      <c r="B2053" t="s">
        <v>24022</v>
      </c>
      <c r="C2053" t="s">
        <v>10958</v>
      </c>
      <c r="D2053">
        <v>3</v>
      </c>
      <c r="E2053" t="s">
        <v>86</v>
      </c>
      <c r="F2053" t="s">
        <v>14209</v>
      </c>
      <c r="G2053" t="s">
        <v>10960</v>
      </c>
      <c r="H2053" t="s">
        <v>50</v>
      </c>
      <c r="J2053" t="s">
        <v>3841</v>
      </c>
      <c r="K2053">
        <v>0</v>
      </c>
      <c r="L2053">
        <v>3.9</v>
      </c>
      <c r="M2053" t="s">
        <v>10961</v>
      </c>
      <c r="N2053" t="s">
        <v>28</v>
      </c>
      <c r="O2053" t="s">
        <v>51</v>
      </c>
      <c r="P2053" t="s">
        <v>10962</v>
      </c>
      <c r="Q2053" t="s">
        <v>90</v>
      </c>
      <c r="R2053" t="s">
        <v>28</v>
      </c>
      <c r="S2053" t="s">
        <v>10963</v>
      </c>
      <c r="T2053" t="s">
        <v>10964</v>
      </c>
      <c r="U2053" t="s">
        <v>10965</v>
      </c>
    </row>
    <row r="2054" spans="1:21" x14ac:dyDescent="0.25">
      <c r="A2054" s="1">
        <v>45385</v>
      </c>
      <c r="B2054" t="s">
        <v>24022</v>
      </c>
      <c r="C2054" t="s">
        <v>15956</v>
      </c>
      <c r="D2054">
        <v>9</v>
      </c>
      <c r="E2054" t="s">
        <v>1380</v>
      </c>
      <c r="F2054" t="s">
        <v>15957</v>
      </c>
      <c r="G2054" t="s">
        <v>15958</v>
      </c>
      <c r="H2054" t="s">
        <v>26</v>
      </c>
      <c r="I2054" t="s">
        <v>39</v>
      </c>
      <c r="J2054" t="s">
        <v>27</v>
      </c>
      <c r="K2054">
        <v>0</v>
      </c>
      <c r="L2054">
        <v>4.2</v>
      </c>
      <c r="M2054" t="s">
        <v>28</v>
      </c>
      <c r="N2054" t="s">
        <v>28</v>
      </c>
      <c r="O2054" t="s">
        <v>28</v>
      </c>
      <c r="P2054" t="s">
        <v>15959</v>
      </c>
      <c r="Q2054" t="s">
        <v>1385</v>
      </c>
      <c r="R2054" t="s">
        <v>4058</v>
      </c>
      <c r="S2054" t="s">
        <v>15960</v>
      </c>
      <c r="T2054" t="s">
        <v>2021</v>
      </c>
      <c r="U2054" t="s">
        <v>15961</v>
      </c>
    </row>
    <row r="2055" spans="1:21" x14ac:dyDescent="0.25">
      <c r="A2055" s="1">
        <v>45385</v>
      </c>
      <c r="B2055" t="s">
        <v>24022</v>
      </c>
      <c r="C2055" t="s">
        <v>13393</v>
      </c>
      <c r="D2055">
        <v>2</v>
      </c>
      <c r="E2055" t="s">
        <v>7792</v>
      </c>
      <c r="F2055" t="s">
        <v>24268</v>
      </c>
      <c r="G2055" t="s">
        <v>24269</v>
      </c>
      <c r="H2055" t="s">
        <v>157</v>
      </c>
      <c r="J2055" t="s">
        <v>3841</v>
      </c>
      <c r="K2055">
        <v>0</v>
      </c>
      <c r="L2055">
        <v>4.2</v>
      </c>
      <c r="M2055" t="s">
        <v>201</v>
      </c>
      <c r="N2055" t="s">
        <v>28</v>
      </c>
      <c r="O2055" t="s">
        <v>28</v>
      </c>
      <c r="P2055" t="s">
        <v>24270</v>
      </c>
      <c r="Q2055" t="s">
        <v>7796</v>
      </c>
      <c r="R2055" t="s">
        <v>28</v>
      </c>
      <c r="S2055" t="s">
        <v>24271</v>
      </c>
      <c r="T2055" t="s">
        <v>3867</v>
      </c>
      <c r="U2055" t="s">
        <v>24272</v>
      </c>
    </row>
    <row r="2056" spans="1:21" hidden="1" x14ac:dyDescent="0.25">
      <c r="A2056" s="1">
        <v>45385</v>
      </c>
      <c r="B2056" t="s">
        <v>24022</v>
      </c>
      <c r="D2056">
        <v>0</v>
      </c>
      <c r="E2056" t="s">
        <v>4207</v>
      </c>
      <c r="F2056" t="s">
        <v>14278</v>
      </c>
      <c r="G2056" t="s">
        <v>13054</v>
      </c>
      <c r="H2056" t="s">
        <v>157</v>
      </c>
      <c r="J2056" t="s">
        <v>79</v>
      </c>
      <c r="K2056">
        <v>1</v>
      </c>
      <c r="L2056">
        <v>3.7</v>
      </c>
      <c r="M2056" t="s">
        <v>28</v>
      </c>
      <c r="N2056" t="s">
        <v>28</v>
      </c>
      <c r="O2056" t="s">
        <v>28</v>
      </c>
      <c r="P2056" t="s">
        <v>14279</v>
      </c>
      <c r="Q2056" t="s">
        <v>5606</v>
      </c>
      <c r="R2056" t="s">
        <v>28</v>
      </c>
      <c r="S2056" t="s">
        <v>13017</v>
      </c>
      <c r="T2056" t="s">
        <v>426</v>
      </c>
      <c r="U2056" t="s">
        <v>14280</v>
      </c>
    </row>
    <row r="2057" spans="1:21" hidden="1" x14ac:dyDescent="0.25">
      <c r="A2057" s="1">
        <v>45385</v>
      </c>
      <c r="B2057" t="s">
        <v>24022</v>
      </c>
      <c r="D2057">
        <v>0</v>
      </c>
      <c r="E2057" t="s">
        <v>4207</v>
      </c>
      <c r="F2057" t="s">
        <v>16091</v>
      </c>
      <c r="G2057" t="s">
        <v>16092</v>
      </c>
      <c r="H2057" t="s">
        <v>50</v>
      </c>
      <c r="J2057" t="s">
        <v>115</v>
      </c>
      <c r="K2057">
        <v>2</v>
      </c>
      <c r="L2057">
        <v>3.7</v>
      </c>
      <c r="M2057" t="s">
        <v>16093</v>
      </c>
      <c r="N2057" t="s">
        <v>28</v>
      </c>
      <c r="O2057" t="s">
        <v>28</v>
      </c>
      <c r="P2057" t="s">
        <v>24273</v>
      </c>
      <c r="Q2057" t="s">
        <v>5606</v>
      </c>
      <c r="R2057" t="s">
        <v>28</v>
      </c>
      <c r="S2057" t="s">
        <v>13004</v>
      </c>
      <c r="T2057" t="s">
        <v>426</v>
      </c>
      <c r="U2057" t="s">
        <v>24274</v>
      </c>
    </row>
    <row r="2058" spans="1:21" hidden="1" x14ac:dyDescent="0.25">
      <c r="A2058" s="1">
        <v>45385</v>
      </c>
      <c r="B2058" t="s">
        <v>24022</v>
      </c>
      <c r="C2058" t="s">
        <v>872</v>
      </c>
      <c r="D2058">
        <v>1</v>
      </c>
      <c r="E2058" t="s">
        <v>4207</v>
      </c>
      <c r="F2058" t="s">
        <v>14327</v>
      </c>
      <c r="G2058" t="s">
        <v>14328</v>
      </c>
      <c r="H2058" t="s">
        <v>50</v>
      </c>
      <c r="J2058" t="s">
        <v>115</v>
      </c>
      <c r="K2058">
        <v>2</v>
      </c>
      <c r="L2058">
        <v>3.7</v>
      </c>
      <c r="M2058" t="s">
        <v>14329</v>
      </c>
      <c r="N2058" t="s">
        <v>28</v>
      </c>
      <c r="O2058" t="s">
        <v>28</v>
      </c>
      <c r="P2058" t="s">
        <v>14330</v>
      </c>
      <c r="Q2058" t="s">
        <v>5606</v>
      </c>
      <c r="R2058" t="s">
        <v>28</v>
      </c>
      <c r="S2058" t="s">
        <v>12006</v>
      </c>
      <c r="T2058" t="s">
        <v>3867</v>
      </c>
      <c r="U2058" t="s">
        <v>14331</v>
      </c>
    </row>
    <row r="2059" spans="1:21" hidden="1" x14ac:dyDescent="0.25">
      <c r="A2059" s="1">
        <v>45385</v>
      </c>
      <c r="B2059" t="s">
        <v>24022</v>
      </c>
      <c r="D2059">
        <v>0</v>
      </c>
      <c r="E2059" t="s">
        <v>4207</v>
      </c>
      <c r="F2059" t="s">
        <v>16111</v>
      </c>
      <c r="G2059" t="s">
        <v>16112</v>
      </c>
      <c r="H2059" t="s">
        <v>50</v>
      </c>
      <c r="J2059" t="s">
        <v>115</v>
      </c>
      <c r="K2059">
        <v>2</v>
      </c>
      <c r="L2059">
        <v>3.7</v>
      </c>
      <c r="M2059" t="s">
        <v>16113</v>
      </c>
      <c r="N2059" t="s">
        <v>28</v>
      </c>
      <c r="O2059" t="s">
        <v>28</v>
      </c>
      <c r="P2059" t="s">
        <v>24275</v>
      </c>
      <c r="Q2059" t="s">
        <v>5606</v>
      </c>
      <c r="R2059" t="s">
        <v>28</v>
      </c>
      <c r="S2059" t="s">
        <v>12209</v>
      </c>
      <c r="T2059" t="s">
        <v>426</v>
      </c>
      <c r="U2059" t="s">
        <v>24276</v>
      </c>
    </row>
    <row r="2060" spans="1:21" x14ac:dyDescent="0.25">
      <c r="A2060" s="1">
        <v>45385</v>
      </c>
      <c r="B2060" t="s">
        <v>24022</v>
      </c>
      <c r="C2060" t="s">
        <v>14389</v>
      </c>
      <c r="D2060">
        <v>11</v>
      </c>
      <c r="E2060" t="s">
        <v>11173</v>
      </c>
      <c r="F2060" t="s">
        <v>24277</v>
      </c>
      <c r="G2060" t="s">
        <v>1037</v>
      </c>
      <c r="H2060" t="s">
        <v>26</v>
      </c>
      <c r="J2060" t="s">
        <v>211</v>
      </c>
      <c r="K2060">
        <v>5</v>
      </c>
      <c r="L2060">
        <v>3.3</v>
      </c>
      <c r="M2060" t="s">
        <v>14391</v>
      </c>
      <c r="N2060" t="s">
        <v>28</v>
      </c>
      <c r="O2060" t="s">
        <v>28</v>
      </c>
      <c r="P2060" t="s">
        <v>24278</v>
      </c>
      <c r="Q2060" t="s">
        <v>14393</v>
      </c>
      <c r="R2060" t="s">
        <v>204</v>
      </c>
      <c r="S2060" t="s">
        <v>14394</v>
      </c>
      <c r="T2060" t="s">
        <v>14395</v>
      </c>
      <c r="U2060" t="s">
        <v>24279</v>
      </c>
    </row>
    <row r="2061" spans="1:21" x14ac:dyDescent="0.25">
      <c r="A2061" s="1">
        <v>45385</v>
      </c>
      <c r="B2061" t="s">
        <v>24022</v>
      </c>
      <c r="C2061" t="s">
        <v>14389</v>
      </c>
      <c r="D2061">
        <v>11</v>
      </c>
      <c r="E2061" t="s">
        <v>11173</v>
      </c>
      <c r="F2061" t="s">
        <v>14390</v>
      </c>
      <c r="G2061" t="s">
        <v>1298</v>
      </c>
      <c r="H2061" t="s">
        <v>26</v>
      </c>
      <c r="J2061" t="s">
        <v>211</v>
      </c>
      <c r="K2061">
        <v>5</v>
      </c>
      <c r="L2061">
        <v>3.3</v>
      </c>
      <c r="M2061" t="s">
        <v>14391</v>
      </c>
      <c r="N2061" t="s">
        <v>28</v>
      </c>
      <c r="O2061" t="s">
        <v>28</v>
      </c>
      <c r="P2061" t="s">
        <v>14392</v>
      </c>
      <c r="Q2061" t="s">
        <v>14393</v>
      </c>
      <c r="R2061" t="s">
        <v>204</v>
      </c>
      <c r="S2061" t="s">
        <v>14394</v>
      </c>
      <c r="T2061" t="s">
        <v>14395</v>
      </c>
      <c r="U2061" t="s">
        <v>14396</v>
      </c>
    </row>
    <row r="2062" spans="1:21" x14ac:dyDescent="0.25">
      <c r="A2062" s="1">
        <v>45385</v>
      </c>
      <c r="B2062" t="s">
        <v>24022</v>
      </c>
      <c r="C2062" t="s">
        <v>11084</v>
      </c>
      <c r="D2062">
        <v>13</v>
      </c>
      <c r="E2062" t="s">
        <v>14570</v>
      </c>
      <c r="F2062" t="s">
        <v>14571</v>
      </c>
      <c r="G2062" t="s">
        <v>14572</v>
      </c>
      <c r="H2062" t="s">
        <v>412</v>
      </c>
      <c r="I2062" t="s">
        <v>39</v>
      </c>
      <c r="J2062" t="s">
        <v>291</v>
      </c>
      <c r="K2062">
        <v>7</v>
      </c>
      <c r="M2062" t="s">
        <v>14573</v>
      </c>
      <c r="N2062" t="s">
        <v>28</v>
      </c>
      <c r="O2062" t="s">
        <v>28</v>
      </c>
      <c r="P2062" t="s">
        <v>14574</v>
      </c>
      <c r="R2062" t="s">
        <v>204</v>
      </c>
      <c r="S2062" t="s">
        <v>14575</v>
      </c>
      <c r="T2062" t="s">
        <v>14576</v>
      </c>
      <c r="U2062" t="s">
        <v>14577</v>
      </c>
    </row>
    <row r="2063" spans="1:21" hidden="1" x14ac:dyDescent="0.25">
      <c r="A2063" s="1">
        <v>45385</v>
      </c>
      <c r="B2063" t="s">
        <v>24022</v>
      </c>
      <c r="D2063">
        <v>0</v>
      </c>
      <c r="E2063" t="s">
        <v>1704</v>
      </c>
      <c r="F2063" t="s">
        <v>24280</v>
      </c>
      <c r="G2063" t="s">
        <v>24281</v>
      </c>
      <c r="H2063" t="s">
        <v>157</v>
      </c>
      <c r="I2063" t="s">
        <v>39</v>
      </c>
      <c r="J2063" t="s">
        <v>291</v>
      </c>
      <c r="K2063">
        <v>7</v>
      </c>
      <c r="L2063">
        <v>3.9</v>
      </c>
      <c r="M2063" t="s">
        <v>28</v>
      </c>
      <c r="N2063" t="s">
        <v>28</v>
      </c>
      <c r="O2063" t="s">
        <v>29</v>
      </c>
      <c r="P2063" t="s">
        <v>24282</v>
      </c>
      <c r="Q2063" t="s">
        <v>1708</v>
      </c>
      <c r="R2063" t="s">
        <v>28</v>
      </c>
      <c r="S2063" t="s">
        <v>24283</v>
      </c>
      <c r="T2063" t="s">
        <v>28</v>
      </c>
      <c r="U2063" t="s">
        <v>24284</v>
      </c>
    </row>
    <row r="2064" spans="1:21" x14ac:dyDescent="0.25">
      <c r="A2064" s="1">
        <v>45385</v>
      </c>
      <c r="B2064" t="s">
        <v>24022</v>
      </c>
      <c r="C2064" t="s">
        <v>14600</v>
      </c>
      <c r="D2064">
        <v>6</v>
      </c>
      <c r="E2064" t="s">
        <v>180</v>
      </c>
      <c r="F2064" t="s">
        <v>14601</v>
      </c>
      <c r="G2064" t="s">
        <v>14602</v>
      </c>
      <c r="H2064" t="s">
        <v>50</v>
      </c>
      <c r="J2064" t="s">
        <v>1822</v>
      </c>
      <c r="K2064">
        <v>8</v>
      </c>
      <c r="L2064">
        <v>3.9</v>
      </c>
      <c r="M2064" t="s">
        <v>28</v>
      </c>
      <c r="N2064" t="s">
        <v>28</v>
      </c>
      <c r="O2064" t="s">
        <v>28</v>
      </c>
      <c r="P2064" t="s">
        <v>14603</v>
      </c>
      <c r="Q2064" t="s">
        <v>185</v>
      </c>
      <c r="R2064" t="s">
        <v>204</v>
      </c>
      <c r="S2064" t="s">
        <v>14604</v>
      </c>
      <c r="T2064" t="s">
        <v>2021</v>
      </c>
      <c r="U2064" t="s">
        <v>14605</v>
      </c>
    </row>
    <row r="2065" spans="1:21" x14ac:dyDescent="0.25">
      <c r="A2065" s="1">
        <v>45385</v>
      </c>
      <c r="B2065" t="s">
        <v>24022</v>
      </c>
      <c r="C2065" t="s">
        <v>10958</v>
      </c>
      <c r="D2065">
        <v>3</v>
      </c>
      <c r="E2065" t="s">
        <v>86</v>
      </c>
      <c r="F2065" t="s">
        <v>14709</v>
      </c>
      <c r="G2065" t="s">
        <v>11341</v>
      </c>
      <c r="H2065" t="s">
        <v>50</v>
      </c>
      <c r="J2065" t="s">
        <v>369</v>
      </c>
      <c r="K2065">
        <v>12</v>
      </c>
      <c r="L2065">
        <v>3.9</v>
      </c>
      <c r="M2065" t="s">
        <v>11342</v>
      </c>
      <c r="N2065" t="s">
        <v>28</v>
      </c>
      <c r="O2065" t="s">
        <v>51</v>
      </c>
      <c r="P2065" t="s">
        <v>11343</v>
      </c>
      <c r="Q2065" t="s">
        <v>90</v>
      </c>
      <c r="R2065" t="s">
        <v>28</v>
      </c>
      <c r="S2065" t="s">
        <v>11344</v>
      </c>
      <c r="T2065" t="s">
        <v>11345</v>
      </c>
      <c r="U2065" t="s">
        <v>11346</v>
      </c>
    </row>
    <row r="2066" spans="1:21" hidden="1" x14ac:dyDescent="0.25">
      <c r="A2066" s="1">
        <v>45385</v>
      </c>
      <c r="B2066" t="s">
        <v>24022</v>
      </c>
      <c r="D2066">
        <v>0</v>
      </c>
      <c r="E2066" t="s">
        <v>4207</v>
      </c>
      <c r="F2066" t="s">
        <v>9928</v>
      </c>
      <c r="G2066" t="s">
        <v>9929</v>
      </c>
      <c r="H2066" t="s">
        <v>50</v>
      </c>
      <c r="I2066" t="s">
        <v>797</v>
      </c>
      <c r="J2066" t="s">
        <v>403</v>
      </c>
      <c r="K2066">
        <v>13</v>
      </c>
      <c r="L2066">
        <v>3.7</v>
      </c>
      <c r="M2066" t="s">
        <v>28</v>
      </c>
      <c r="N2066" t="s">
        <v>28</v>
      </c>
      <c r="O2066" t="s">
        <v>28</v>
      </c>
      <c r="P2066" t="s">
        <v>9930</v>
      </c>
      <c r="Q2066" t="s">
        <v>5606</v>
      </c>
      <c r="R2066" t="s">
        <v>28</v>
      </c>
      <c r="S2066" t="s">
        <v>9931</v>
      </c>
      <c r="T2066" t="s">
        <v>426</v>
      </c>
      <c r="U2066" t="s">
        <v>9932</v>
      </c>
    </row>
    <row r="2067" spans="1:21" hidden="1" x14ac:dyDescent="0.25">
      <c r="A2067" s="1">
        <v>45385</v>
      </c>
      <c r="B2067" t="s">
        <v>24022</v>
      </c>
      <c r="C2067" t="s">
        <v>22</v>
      </c>
      <c r="D2067">
        <v>1</v>
      </c>
      <c r="E2067" t="s">
        <v>4349</v>
      </c>
      <c r="F2067" t="s">
        <v>24023</v>
      </c>
      <c r="G2067" t="s">
        <v>24024</v>
      </c>
      <c r="H2067" t="s">
        <v>50</v>
      </c>
      <c r="I2067" t="s">
        <v>39</v>
      </c>
      <c r="J2067" t="s">
        <v>403</v>
      </c>
      <c r="K2067">
        <v>13</v>
      </c>
      <c r="L2067">
        <v>3.8</v>
      </c>
      <c r="M2067" t="s">
        <v>28</v>
      </c>
      <c r="N2067" t="s">
        <v>28</v>
      </c>
      <c r="O2067" t="s">
        <v>28</v>
      </c>
      <c r="P2067" t="s">
        <v>24025</v>
      </c>
      <c r="Q2067" t="s">
        <v>5564</v>
      </c>
      <c r="R2067" t="s">
        <v>28</v>
      </c>
      <c r="S2067" t="s">
        <v>10559</v>
      </c>
      <c r="T2067" t="s">
        <v>28</v>
      </c>
      <c r="U2067" t="s">
        <v>24026</v>
      </c>
    </row>
    <row r="2068" spans="1:21" hidden="1" x14ac:dyDescent="0.25">
      <c r="A2068" s="1">
        <v>45385</v>
      </c>
      <c r="B2068" t="s">
        <v>24022</v>
      </c>
      <c r="C2068" t="s">
        <v>102</v>
      </c>
      <c r="D2068">
        <v>1</v>
      </c>
      <c r="E2068" t="s">
        <v>10167</v>
      </c>
      <c r="F2068" t="s">
        <v>14728</v>
      </c>
      <c r="G2068" t="s">
        <v>14729</v>
      </c>
      <c r="H2068" t="s">
        <v>1238</v>
      </c>
      <c r="J2068" t="s">
        <v>421</v>
      </c>
      <c r="K2068">
        <v>14</v>
      </c>
      <c r="L2068">
        <v>3.8</v>
      </c>
      <c r="M2068" t="s">
        <v>138</v>
      </c>
      <c r="N2068" t="s">
        <v>28</v>
      </c>
      <c r="O2068" t="s">
        <v>28</v>
      </c>
      <c r="P2068" t="s">
        <v>14730</v>
      </c>
      <c r="Q2068" t="s">
        <v>14731</v>
      </c>
      <c r="R2068" t="s">
        <v>28</v>
      </c>
      <c r="S2068" t="s">
        <v>14732</v>
      </c>
      <c r="T2068" t="s">
        <v>14733</v>
      </c>
      <c r="U2068" t="s">
        <v>14734</v>
      </c>
    </row>
    <row r="2069" spans="1:21" x14ac:dyDescent="0.25">
      <c r="A2069" s="1">
        <v>45385</v>
      </c>
      <c r="B2069" t="s">
        <v>24022</v>
      </c>
      <c r="C2069" t="s">
        <v>10082</v>
      </c>
      <c r="D2069">
        <v>4</v>
      </c>
      <c r="E2069" t="s">
        <v>10083</v>
      </c>
      <c r="F2069" t="s">
        <v>10084</v>
      </c>
      <c r="G2069" t="s">
        <v>10085</v>
      </c>
      <c r="H2069" t="s">
        <v>50</v>
      </c>
      <c r="I2069" t="s">
        <v>39</v>
      </c>
      <c r="J2069" t="s">
        <v>431</v>
      </c>
      <c r="K2069">
        <v>15</v>
      </c>
      <c r="L2069">
        <v>4.5999999999999996</v>
      </c>
      <c r="M2069" t="s">
        <v>404</v>
      </c>
      <c r="N2069" t="s">
        <v>28</v>
      </c>
      <c r="O2069" t="s">
        <v>28</v>
      </c>
      <c r="P2069" t="s">
        <v>10086</v>
      </c>
      <c r="Q2069" t="s">
        <v>14737</v>
      </c>
      <c r="R2069" t="s">
        <v>998</v>
      </c>
      <c r="S2069" t="s">
        <v>10088</v>
      </c>
      <c r="T2069" t="s">
        <v>426</v>
      </c>
      <c r="U2069" t="s">
        <v>10089</v>
      </c>
    </row>
    <row r="2070" spans="1:21" hidden="1" x14ac:dyDescent="0.25">
      <c r="A2070" s="1">
        <v>45385</v>
      </c>
      <c r="B2070" t="s">
        <v>24022</v>
      </c>
      <c r="C2070" t="s">
        <v>102</v>
      </c>
      <c r="D2070">
        <v>1</v>
      </c>
      <c r="E2070" t="s">
        <v>10167</v>
      </c>
      <c r="F2070" t="s">
        <v>10168</v>
      </c>
      <c r="G2070" t="s">
        <v>10169</v>
      </c>
      <c r="H2070" t="s">
        <v>50</v>
      </c>
      <c r="J2070" t="s">
        <v>2025</v>
      </c>
      <c r="K2070">
        <v>16</v>
      </c>
      <c r="L2070">
        <v>3.8</v>
      </c>
      <c r="M2070" t="s">
        <v>4412</v>
      </c>
      <c r="N2070" t="s">
        <v>28</v>
      </c>
      <c r="O2070" t="s">
        <v>28</v>
      </c>
      <c r="P2070" t="s">
        <v>10170</v>
      </c>
      <c r="Q2070" t="s">
        <v>14731</v>
      </c>
      <c r="R2070" t="s">
        <v>28</v>
      </c>
      <c r="S2070" t="s">
        <v>10172</v>
      </c>
      <c r="T2070" t="s">
        <v>10173</v>
      </c>
      <c r="U2070" t="s">
        <v>10174</v>
      </c>
    </row>
    <row r="2071" spans="1:21" x14ac:dyDescent="0.25">
      <c r="A2071" s="1">
        <v>45385</v>
      </c>
      <c r="B2071" t="s">
        <v>24022</v>
      </c>
      <c r="C2071" t="s">
        <v>10202</v>
      </c>
      <c r="D2071">
        <v>4</v>
      </c>
      <c r="E2071" t="s">
        <v>3993</v>
      </c>
      <c r="F2071" t="s">
        <v>10203</v>
      </c>
      <c r="G2071" t="s">
        <v>10204</v>
      </c>
      <c r="H2071" t="s">
        <v>50</v>
      </c>
      <c r="I2071" t="s">
        <v>39</v>
      </c>
      <c r="J2071" t="s">
        <v>2114</v>
      </c>
      <c r="K2071">
        <v>18</v>
      </c>
      <c r="L2071">
        <v>4.4000000000000004</v>
      </c>
      <c r="M2071" t="s">
        <v>28</v>
      </c>
      <c r="N2071" t="s">
        <v>28</v>
      </c>
      <c r="O2071" t="s">
        <v>28</v>
      </c>
      <c r="P2071" t="s">
        <v>10205</v>
      </c>
      <c r="Q2071" t="s">
        <v>5587</v>
      </c>
      <c r="R2071" t="s">
        <v>10206</v>
      </c>
      <c r="S2071" t="s">
        <v>10207</v>
      </c>
      <c r="T2071" t="s">
        <v>204</v>
      </c>
      <c r="U2071" t="e">
        <f>- install, configure, and maintain cloudera hadoop clusters. - monitor cluster health and performance. - manage and troubleshoot issues related to the cluster infrastructure. - perform capacity planning and scalability assessments. - implement and maintain security policies and procedures for the cluster. - work closely with data engineers and data scientists to ensure the smooth operation of the cluster. - provide technical support and guidance to users of the hadoop platform. - keep abreast of the latest developments in hadoop technologies and best practices. - has been involved in centos to redhat migration of hadoop configuration activities - strong knowledge of hadoop ecosystem components such as hdfs, yarn, hive, spark, kafka, etc. - experience with linux system administration. - cloudera platform upgrade experience</f>
        <v>#NAME?</v>
      </c>
    </row>
    <row r="2072" spans="1:21" x14ac:dyDescent="0.25">
      <c r="A2072" s="1">
        <v>45385</v>
      </c>
      <c r="B2072" t="s">
        <v>24022</v>
      </c>
      <c r="C2072" t="s">
        <v>3992</v>
      </c>
      <c r="D2072">
        <v>4</v>
      </c>
      <c r="E2072" t="s">
        <v>3993</v>
      </c>
      <c r="F2072" t="s">
        <v>3994</v>
      </c>
      <c r="G2072" t="s">
        <v>3995</v>
      </c>
      <c r="H2072" t="s">
        <v>50</v>
      </c>
      <c r="I2072" t="s">
        <v>39</v>
      </c>
      <c r="J2072" t="s">
        <v>2114</v>
      </c>
      <c r="K2072">
        <v>18</v>
      </c>
      <c r="L2072">
        <v>4.4000000000000004</v>
      </c>
      <c r="M2072" t="s">
        <v>28</v>
      </c>
      <c r="N2072" t="s">
        <v>28</v>
      </c>
      <c r="O2072" t="s">
        <v>28</v>
      </c>
      <c r="P2072" t="s">
        <v>3996</v>
      </c>
      <c r="Q2072" t="s">
        <v>5587</v>
      </c>
      <c r="R2072" t="s">
        <v>28</v>
      </c>
      <c r="S2072" t="s">
        <v>28</v>
      </c>
      <c r="T2072" t="s">
        <v>3998</v>
      </c>
      <c r="U2072" t="e">
        <f>- design, build, and maintain data pipelines on the cloudera platform. - develop etl processes to extract, transform, and load data from various sources. - work closely with data scientists and analysts to understand data requirements and deliver solutions that meet their needs. - perform data modeling and optimization to ensure optimal performance of the data infrastructure. - monitor and troubleshoot data pipelines to ensure the reliability and availability of data. - implement and maintain security policies and procedures for the data infrastructure. - keep abreast of the latest developments in cloudera technologies and best practices. - experience with hiveql , sqoop , impala , workflow optimization, and partitioning techniques - experince with job developments on infomratica bdm.</f>
        <v>#NAME?</v>
      </c>
    </row>
    <row r="2073" spans="1:21" x14ac:dyDescent="0.25">
      <c r="A2073" s="1">
        <v>45385</v>
      </c>
      <c r="B2073" t="s">
        <v>24022</v>
      </c>
      <c r="C2073" t="s">
        <v>10428</v>
      </c>
      <c r="D2073">
        <v>7</v>
      </c>
      <c r="E2073" t="s">
        <v>1288</v>
      </c>
      <c r="F2073" t="s">
        <v>10429</v>
      </c>
      <c r="G2073" t="s">
        <v>10430</v>
      </c>
      <c r="H2073" t="s">
        <v>50</v>
      </c>
      <c r="J2073" t="s">
        <v>2126</v>
      </c>
      <c r="K2073">
        <v>21</v>
      </c>
      <c r="M2073" t="s">
        <v>28</v>
      </c>
      <c r="N2073" t="s">
        <v>28</v>
      </c>
      <c r="O2073" t="s">
        <v>1638</v>
      </c>
      <c r="P2073" t="s">
        <v>10431</v>
      </c>
      <c r="Q2073" t="s">
        <v>1292</v>
      </c>
      <c r="R2073" t="s">
        <v>4923</v>
      </c>
      <c r="S2073" t="s">
        <v>10432</v>
      </c>
      <c r="T2073" t="s">
        <v>10433</v>
      </c>
      <c r="U2073" t="s">
        <v>10434</v>
      </c>
    </row>
    <row r="2074" spans="1:21" x14ac:dyDescent="0.25">
      <c r="A2074" s="1">
        <v>45385</v>
      </c>
      <c r="B2074" t="s">
        <v>24022</v>
      </c>
      <c r="C2074" t="s">
        <v>10435</v>
      </c>
      <c r="D2074">
        <v>6</v>
      </c>
      <c r="E2074" t="s">
        <v>1288</v>
      </c>
      <c r="F2074" t="s">
        <v>10436</v>
      </c>
      <c r="G2074" t="s">
        <v>10437</v>
      </c>
      <c r="H2074" t="s">
        <v>50</v>
      </c>
      <c r="I2074" t="s">
        <v>39</v>
      </c>
      <c r="J2074" t="s">
        <v>2126</v>
      </c>
      <c r="K2074">
        <v>21</v>
      </c>
      <c r="M2074" t="s">
        <v>28</v>
      </c>
      <c r="N2074" t="s">
        <v>28</v>
      </c>
      <c r="O2074" t="s">
        <v>28</v>
      </c>
      <c r="P2074" t="s">
        <v>10438</v>
      </c>
      <c r="Q2074" t="s">
        <v>1292</v>
      </c>
      <c r="R2074" t="s">
        <v>4923</v>
      </c>
      <c r="S2074" t="s">
        <v>10439</v>
      </c>
      <c r="T2074" t="s">
        <v>204</v>
      </c>
      <c r="U2074" t="s">
        <v>10440</v>
      </c>
    </row>
    <row r="2075" spans="1:21" x14ac:dyDescent="0.25">
      <c r="A2075" s="1">
        <v>45385</v>
      </c>
      <c r="B2075" t="s">
        <v>24022</v>
      </c>
      <c r="C2075" t="s">
        <v>2220</v>
      </c>
      <c r="D2075">
        <v>2</v>
      </c>
      <c r="E2075" t="s">
        <v>1429</v>
      </c>
      <c r="F2075" t="s">
        <v>24032</v>
      </c>
      <c r="G2075" t="s">
        <v>24033</v>
      </c>
      <c r="H2075" t="s">
        <v>157</v>
      </c>
      <c r="I2075" t="s">
        <v>39</v>
      </c>
      <c r="J2075" t="s">
        <v>491</v>
      </c>
      <c r="K2075">
        <v>26</v>
      </c>
      <c r="L2075">
        <v>3.5</v>
      </c>
      <c r="M2075" t="s">
        <v>70</v>
      </c>
      <c r="N2075" t="s">
        <v>28</v>
      </c>
      <c r="O2075" t="s">
        <v>28</v>
      </c>
      <c r="P2075" t="s">
        <v>24034</v>
      </c>
      <c r="Q2075" t="s">
        <v>24285</v>
      </c>
      <c r="R2075" t="s">
        <v>4075</v>
      </c>
      <c r="S2075" t="s">
        <v>24036</v>
      </c>
      <c r="T2075" t="s">
        <v>84</v>
      </c>
      <c r="U2075" t="s">
        <v>24037</v>
      </c>
    </row>
    <row r="2076" spans="1:21" hidden="1" x14ac:dyDescent="0.25">
      <c r="A2076" s="1">
        <v>45385</v>
      </c>
      <c r="B2076" t="s">
        <v>24022</v>
      </c>
      <c r="C2076" t="s">
        <v>872</v>
      </c>
      <c r="D2076">
        <v>1</v>
      </c>
      <c r="E2076" t="s">
        <v>4207</v>
      </c>
      <c r="F2076" t="s">
        <v>4208</v>
      </c>
      <c r="G2076" t="s">
        <v>5604</v>
      </c>
      <c r="H2076" t="s">
        <v>164</v>
      </c>
      <c r="I2076" t="s">
        <v>797</v>
      </c>
      <c r="J2076" t="s">
        <v>530</v>
      </c>
      <c r="K2076">
        <v>28</v>
      </c>
      <c r="L2076">
        <v>3.7</v>
      </c>
      <c r="M2076" t="s">
        <v>4210</v>
      </c>
      <c r="N2076" t="s">
        <v>28</v>
      </c>
      <c r="O2076" t="s">
        <v>28</v>
      </c>
      <c r="P2076" t="s">
        <v>5605</v>
      </c>
      <c r="Q2076" t="s">
        <v>5606</v>
      </c>
      <c r="R2076" t="s">
        <v>28</v>
      </c>
      <c r="S2076" t="s">
        <v>4213</v>
      </c>
      <c r="T2076" t="s">
        <v>3867</v>
      </c>
      <c r="U2076" t="s">
        <v>4214</v>
      </c>
    </row>
    <row r="2077" spans="1:21" x14ac:dyDescent="0.25">
      <c r="A2077" s="1">
        <v>45385</v>
      </c>
      <c r="B2077" t="s">
        <v>24022</v>
      </c>
      <c r="C2077" t="s">
        <v>4222</v>
      </c>
      <c r="D2077">
        <v>2</v>
      </c>
      <c r="E2077" t="s">
        <v>4223</v>
      </c>
      <c r="F2077" t="s">
        <v>4224</v>
      </c>
      <c r="G2077" t="s">
        <v>4225</v>
      </c>
      <c r="H2077" t="s">
        <v>50</v>
      </c>
      <c r="I2077" t="s">
        <v>378</v>
      </c>
      <c r="J2077" t="s">
        <v>548</v>
      </c>
      <c r="K2077">
        <v>29</v>
      </c>
      <c r="M2077" t="s">
        <v>4226</v>
      </c>
      <c r="N2077" t="s">
        <v>28</v>
      </c>
      <c r="O2077" t="s">
        <v>28</v>
      </c>
      <c r="P2077" t="s">
        <v>4227</v>
      </c>
      <c r="Q2077" t="s">
        <v>24286</v>
      </c>
      <c r="R2077" t="s">
        <v>28</v>
      </c>
      <c r="S2077" t="s">
        <v>4229</v>
      </c>
      <c r="T2077" t="s">
        <v>4035</v>
      </c>
      <c r="U2077" t="s">
        <v>4230</v>
      </c>
    </row>
    <row r="2078" spans="1:21" hidden="1" x14ac:dyDescent="0.25">
      <c r="A2078" s="1">
        <v>45385</v>
      </c>
      <c r="B2078" t="s">
        <v>24022</v>
      </c>
      <c r="D2078">
        <v>0</v>
      </c>
      <c r="E2078" t="s">
        <v>4207</v>
      </c>
      <c r="F2078" t="s">
        <v>10933</v>
      </c>
      <c r="G2078" t="s">
        <v>10934</v>
      </c>
      <c r="H2078" t="s">
        <v>50</v>
      </c>
      <c r="J2078" t="s">
        <v>548</v>
      </c>
      <c r="K2078">
        <v>29</v>
      </c>
      <c r="L2078">
        <v>3.7</v>
      </c>
      <c r="M2078" t="s">
        <v>70</v>
      </c>
      <c r="N2078" t="s">
        <v>28</v>
      </c>
      <c r="O2078" t="s">
        <v>28</v>
      </c>
      <c r="P2078" t="s">
        <v>10935</v>
      </c>
      <c r="Q2078" t="s">
        <v>5606</v>
      </c>
      <c r="R2078" t="s">
        <v>28</v>
      </c>
      <c r="S2078" t="s">
        <v>10936</v>
      </c>
      <c r="T2078" t="s">
        <v>3961</v>
      </c>
      <c r="U2078" t="s">
        <v>10937</v>
      </c>
    </row>
    <row r="2079" spans="1:21" hidden="1" x14ac:dyDescent="0.25">
      <c r="A2079" s="1">
        <v>45385</v>
      </c>
      <c r="B2079" t="s">
        <v>24022</v>
      </c>
      <c r="D2079">
        <v>0</v>
      </c>
      <c r="E2079" t="s">
        <v>4844</v>
      </c>
      <c r="F2079" t="s">
        <v>24060</v>
      </c>
      <c r="G2079" t="s">
        <v>24061</v>
      </c>
      <c r="H2079" t="s">
        <v>50</v>
      </c>
      <c r="J2079" t="s">
        <v>565</v>
      </c>
      <c r="K2079">
        <v>30</v>
      </c>
      <c r="M2079" t="s">
        <v>138</v>
      </c>
      <c r="N2079" t="s">
        <v>28</v>
      </c>
      <c r="O2079" t="s">
        <v>28</v>
      </c>
      <c r="P2079" t="s">
        <v>24062</v>
      </c>
      <c r="Q2079" t="s">
        <v>5628</v>
      </c>
      <c r="R2079" t="s">
        <v>28</v>
      </c>
      <c r="S2079" t="s">
        <v>24063</v>
      </c>
      <c r="T2079" t="s">
        <v>28</v>
      </c>
      <c r="U2079" t="s">
        <v>24064</v>
      </c>
    </row>
    <row r="2080" spans="1:21" x14ac:dyDescent="0.25">
      <c r="A2080" s="1">
        <v>45385</v>
      </c>
      <c r="B2080" t="s">
        <v>24022</v>
      </c>
      <c r="C2080" t="s">
        <v>2341</v>
      </c>
      <c r="D2080">
        <v>6</v>
      </c>
      <c r="E2080" t="s">
        <v>12135</v>
      </c>
      <c r="F2080" t="s">
        <v>12136</v>
      </c>
      <c r="G2080" t="s">
        <v>2343</v>
      </c>
      <c r="H2080" t="s">
        <v>345</v>
      </c>
      <c r="I2080" t="s">
        <v>39</v>
      </c>
      <c r="J2080" t="s">
        <v>565</v>
      </c>
      <c r="K2080">
        <v>30</v>
      </c>
      <c r="M2080" t="s">
        <v>5333</v>
      </c>
      <c r="N2080" t="s">
        <v>28</v>
      </c>
      <c r="O2080" t="s">
        <v>28</v>
      </c>
      <c r="P2080" t="s">
        <v>12137</v>
      </c>
      <c r="Q2080" t="s">
        <v>24287</v>
      </c>
      <c r="R2080" t="s">
        <v>28</v>
      </c>
      <c r="S2080" t="s">
        <v>12139</v>
      </c>
      <c r="T2080" t="s">
        <v>11383</v>
      </c>
      <c r="U2080" t="s">
        <v>12140</v>
      </c>
    </row>
    <row r="2081" spans="1:21" x14ac:dyDescent="0.25">
      <c r="A2081" s="1">
        <v>45385</v>
      </c>
      <c r="B2081" t="s">
        <v>24022</v>
      </c>
      <c r="C2081" t="s">
        <v>13473</v>
      </c>
      <c r="D2081">
        <v>2</v>
      </c>
      <c r="E2081" t="s">
        <v>1288</v>
      </c>
      <c r="F2081" t="s">
        <v>13474</v>
      </c>
      <c r="G2081" t="s">
        <v>10181</v>
      </c>
      <c r="H2081" t="s">
        <v>50</v>
      </c>
      <c r="I2081" t="s">
        <v>39</v>
      </c>
      <c r="J2081" t="s">
        <v>565</v>
      </c>
      <c r="K2081">
        <v>30</v>
      </c>
      <c r="M2081" t="s">
        <v>116</v>
      </c>
      <c r="N2081" t="s">
        <v>28</v>
      </c>
      <c r="O2081" t="s">
        <v>28</v>
      </c>
      <c r="P2081" t="s">
        <v>13475</v>
      </c>
      <c r="Q2081" t="s">
        <v>1292</v>
      </c>
      <c r="R2081" t="s">
        <v>28</v>
      </c>
      <c r="S2081" t="s">
        <v>13476</v>
      </c>
      <c r="T2081" t="s">
        <v>109</v>
      </c>
      <c r="U2081" t="s">
        <v>13477</v>
      </c>
    </row>
    <row r="2082" spans="1:21" hidden="1" x14ac:dyDescent="0.25">
      <c r="A2082" s="1">
        <v>45385</v>
      </c>
      <c r="B2082" t="s">
        <v>24022</v>
      </c>
      <c r="C2082" t="s">
        <v>4526</v>
      </c>
      <c r="D2082">
        <v>1</v>
      </c>
      <c r="E2082" t="s">
        <v>4349</v>
      </c>
      <c r="F2082" t="s">
        <v>24101</v>
      </c>
      <c r="G2082" t="s">
        <v>11719</v>
      </c>
      <c r="H2082" t="s">
        <v>412</v>
      </c>
      <c r="I2082" t="s">
        <v>39</v>
      </c>
      <c r="J2082" t="s">
        <v>565</v>
      </c>
      <c r="K2082">
        <v>30</v>
      </c>
      <c r="L2082">
        <v>3.8</v>
      </c>
      <c r="M2082" t="s">
        <v>28</v>
      </c>
      <c r="N2082" t="s">
        <v>28</v>
      </c>
      <c r="O2082" t="s">
        <v>28</v>
      </c>
      <c r="P2082" t="s">
        <v>24102</v>
      </c>
      <c r="Q2082" t="s">
        <v>5564</v>
      </c>
      <c r="R2082" t="s">
        <v>28</v>
      </c>
      <c r="S2082" t="s">
        <v>24103</v>
      </c>
      <c r="T2082" t="s">
        <v>426</v>
      </c>
      <c r="U2082" t="s">
        <v>24104</v>
      </c>
    </row>
    <row r="2083" spans="1:21" hidden="1" x14ac:dyDescent="0.25">
      <c r="A2083" s="1">
        <v>45385</v>
      </c>
      <c r="B2083" t="s">
        <v>24022</v>
      </c>
      <c r="C2083" t="s">
        <v>4424</v>
      </c>
      <c r="D2083">
        <v>1</v>
      </c>
      <c r="E2083" t="s">
        <v>4425</v>
      </c>
      <c r="F2083" t="s">
        <v>4426</v>
      </c>
      <c r="G2083" t="s">
        <v>4427</v>
      </c>
      <c r="H2083" t="s">
        <v>50</v>
      </c>
      <c r="I2083" t="s">
        <v>1254</v>
      </c>
      <c r="J2083" t="s">
        <v>565</v>
      </c>
      <c r="K2083">
        <v>30</v>
      </c>
      <c r="L2083">
        <v>4.0999999999999996</v>
      </c>
      <c r="M2083" t="s">
        <v>70</v>
      </c>
      <c r="N2083" t="s">
        <v>28</v>
      </c>
      <c r="O2083" t="s">
        <v>28</v>
      </c>
      <c r="P2083" t="s">
        <v>4428</v>
      </c>
      <c r="Q2083" t="s">
        <v>5675</v>
      </c>
      <c r="R2083" t="s">
        <v>28</v>
      </c>
      <c r="S2083" t="s">
        <v>4430</v>
      </c>
      <c r="T2083" t="s">
        <v>426</v>
      </c>
      <c r="U2083" t="s">
        <v>4431</v>
      </c>
    </row>
    <row r="2084" spans="1:21" x14ac:dyDescent="0.25">
      <c r="A2084" s="1">
        <v>45385</v>
      </c>
      <c r="B2084" t="s">
        <v>24022</v>
      </c>
      <c r="C2084" t="s">
        <v>786</v>
      </c>
      <c r="D2084">
        <v>9</v>
      </c>
      <c r="E2084" t="s">
        <v>562</v>
      </c>
      <c r="F2084" t="s">
        <v>787</v>
      </c>
      <c r="G2084" t="s">
        <v>788</v>
      </c>
      <c r="H2084" t="s">
        <v>26</v>
      </c>
      <c r="J2084" t="s">
        <v>565</v>
      </c>
      <c r="K2084">
        <v>30</v>
      </c>
      <c r="M2084" t="s">
        <v>70</v>
      </c>
      <c r="N2084" t="s">
        <v>28</v>
      </c>
      <c r="O2084" t="s">
        <v>28</v>
      </c>
      <c r="P2084" t="s">
        <v>790</v>
      </c>
      <c r="Q2084" t="s">
        <v>568</v>
      </c>
      <c r="R2084" t="s">
        <v>24065</v>
      </c>
      <c r="S2084" t="s">
        <v>24066</v>
      </c>
      <c r="T2084" t="s">
        <v>24067</v>
      </c>
      <c r="U2084" t="s">
        <v>794</v>
      </c>
    </row>
    <row r="2085" spans="1:21" x14ac:dyDescent="0.25">
      <c r="A2085" s="1">
        <v>45385</v>
      </c>
      <c r="B2085" t="s">
        <v>24022</v>
      </c>
      <c r="C2085" t="s">
        <v>11984</v>
      </c>
      <c r="D2085">
        <v>3</v>
      </c>
      <c r="E2085" t="s">
        <v>562</v>
      </c>
      <c r="F2085" t="s">
        <v>11985</v>
      </c>
      <c r="G2085" t="s">
        <v>11986</v>
      </c>
      <c r="H2085" t="s">
        <v>26</v>
      </c>
      <c r="J2085" t="s">
        <v>565</v>
      </c>
      <c r="K2085">
        <v>30</v>
      </c>
      <c r="M2085" t="s">
        <v>172</v>
      </c>
      <c r="N2085" t="s">
        <v>28</v>
      </c>
      <c r="O2085" t="s">
        <v>28</v>
      </c>
      <c r="P2085" t="s">
        <v>11987</v>
      </c>
      <c r="Q2085" t="s">
        <v>568</v>
      </c>
      <c r="R2085" t="s">
        <v>28</v>
      </c>
      <c r="S2085" t="s">
        <v>11988</v>
      </c>
      <c r="T2085" t="s">
        <v>11989</v>
      </c>
      <c r="U2085" t="s">
        <v>11990</v>
      </c>
    </row>
    <row r="2086" spans="1:21" x14ac:dyDescent="0.25">
      <c r="A2086" s="1">
        <v>45385</v>
      </c>
      <c r="B2086" t="s">
        <v>24022</v>
      </c>
      <c r="C2086" t="s">
        <v>14079</v>
      </c>
      <c r="D2086">
        <v>13</v>
      </c>
      <c r="E2086" t="s">
        <v>4433</v>
      </c>
      <c r="F2086" t="s">
        <v>14080</v>
      </c>
      <c r="G2086" t="s">
        <v>14081</v>
      </c>
      <c r="H2086" t="s">
        <v>26</v>
      </c>
      <c r="J2086" t="s">
        <v>565</v>
      </c>
      <c r="K2086">
        <v>30</v>
      </c>
      <c r="L2086">
        <v>3.8</v>
      </c>
      <c r="M2086" t="s">
        <v>9565</v>
      </c>
      <c r="N2086" t="s">
        <v>28</v>
      </c>
      <c r="O2086" t="s">
        <v>28</v>
      </c>
      <c r="P2086" t="s">
        <v>14082</v>
      </c>
      <c r="Q2086" t="s">
        <v>5673</v>
      </c>
      <c r="R2086" t="s">
        <v>14083</v>
      </c>
      <c r="S2086" t="s">
        <v>14084</v>
      </c>
      <c r="T2086" t="s">
        <v>11364</v>
      </c>
      <c r="U2086" t="s">
        <v>15000</v>
      </c>
    </row>
    <row r="2087" spans="1:21" x14ac:dyDescent="0.25">
      <c r="A2087" s="1">
        <v>45385</v>
      </c>
      <c r="B2087" t="s">
        <v>24022</v>
      </c>
      <c r="C2087" t="s">
        <v>11631</v>
      </c>
      <c r="D2087">
        <v>17</v>
      </c>
      <c r="E2087" t="s">
        <v>4433</v>
      </c>
      <c r="F2087" t="s">
        <v>11632</v>
      </c>
      <c r="G2087" t="s">
        <v>11633</v>
      </c>
      <c r="H2087" t="s">
        <v>26</v>
      </c>
      <c r="J2087" t="s">
        <v>565</v>
      </c>
      <c r="K2087">
        <v>30</v>
      </c>
      <c r="L2087">
        <v>3.8</v>
      </c>
      <c r="M2087" t="s">
        <v>11634</v>
      </c>
      <c r="N2087" t="s">
        <v>28</v>
      </c>
      <c r="O2087" t="s">
        <v>28</v>
      </c>
      <c r="P2087" t="s">
        <v>11635</v>
      </c>
      <c r="Q2087" t="s">
        <v>5673</v>
      </c>
      <c r="R2087" t="s">
        <v>4923</v>
      </c>
      <c r="S2087" t="s">
        <v>11636</v>
      </c>
      <c r="T2087" t="s">
        <v>11637</v>
      </c>
      <c r="U2087" t="s">
        <v>14999</v>
      </c>
    </row>
    <row r="2088" spans="1:21" x14ac:dyDescent="0.25">
      <c r="A2088" s="1">
        <v>45385</v>
      </c>
      <c r="B2088" t="s">
        <v>24022</v>
      </c>
      <c r="C2088" t="s">
        <v>14067</v>
      </c>
      <c r="D2088">
        <v>17</v>
      </c>
      <c r="E2088" t="s">
        <v>4433</v>
      </c>
      <c r="F2088" t="s">
        <v>14068</v>
      </c>
      <c r="G2088" t="s">
        <v>1262</v>
      </c>
      <c r="H2088" t="s">
        <v>26</v>
      </c>
      <c r="J2088" t="s">
        <v>565</v>
      </c>
      <c r="K2088">
        <v>30</v>
      </c>
      <c r="L2088">
        <v>3.8</v>
      </c>
      <c r="M2088" t="s">
        <v>319</v>
      </c>
      <c r="N2088" t="s">
        <v>28</v>
      </c>
      <c r="O2088" t="s">
        <v>28</v>
      </c>
      <c r="P2088" t="s">
        <v>14069</v>
      </c>
      <c r="Q2088" t="s">
        <v>5673</v>
      </c>
      <c r="R2088" t="s">
        <v>4923</v>
      </c>
      <c r="S2088" t="s">
        <v>14070</v>
      </c>
      <c r="T2088" t="s">
        <v>14071</v>
      </c>
      <c r="U2088" t="s">
        <v>24288</v>
      </c>
    </row>
    <row r="2089" spans="1:21" x14ac:dyDescent="0.25">
      <c r="A2089" s="1">
        <v>45385</v>
      </c>
      <c r="B2089" t="s">
        <v>24022</v>
      </c>
      <c r="C2089" t="s">
        <v>4410</v>
      </c>
      <c r="D2089">
        <v>10</v>
      </c>
      <c r="E2089" t="s">
        <v>562</v>
      </c>
      <c r="F2089" t="s">
        <v>4411</v>
      </c>
      <c r="G2089" t="s">
        <v>1037</v>
      </c>
      <c r="H2089" t="s">
        <v>26</v>
      </c>
      <c r="J2089" t="s">
        <v>565</v>
      </c>
      <c r="K2089">
        <v>30</v>
      </c>
      <c r="M2089" t="s">
        <v>4412</v>
      </c>
      <c r="N2089" t="s">
        <v>28</v>
      </c>
      <c r="O2089" t="s">
        <v>4156</v>
      </c>
      <c r="P2089" t="s">
        <v>4413</v>
      </c>
      <c r="Q2089" t="s">
        <v>568</v>
      </c>
      <c r="R2089" t="s">
        <v>28</v>
      </c>
      <c r="S2089" t="s">
        <v>4414</v>
      </c>
      <c r="T2089" t="s">
        <v>4415</v>
      </c>
      <c r="U2089" t="s">
        <v>4416</v>
      </c>
    </row>
    <row r="2090" spans="1:21" x14ac:dyDescent="0.25">
      <c r="A2090" s="1">
        <v>45385</v>
      </c>
      <c r="B2090" t="s">
        <v>24022</v>
      </c>
      <c r="C2090" t="s">
        <v>14030</v>
      </c>
      <c r="D2090">
        <v>4</v>
      </c>
      <c r="E2090" t="s">
        <v>5372</v>
      </c>
      <c r="F2090" t="s">
        <v>14031</v>
      </c>
      <c r="G2090" t="s">
        <v>14032</v>
      </c>
      <c r="H2090" t="s">
        <v>50</v>
      </c>
      <c r="J2090" t="s">
        <v>565</v>
      </c>
      <c r="K2090">
        <v>30</v>
      </c>
      <c r="M2090" t="s">
        <v>28</v>
      </c>
      <c r="N2090" t="s">
        <v>28</v>
      </c>
      <c r="O2090" t="s">
        <v>28</v>
      </c>
      <c r="P2090" t="s">
        <v>14033</v>
      </c>
      <c r="Q2090" t="s">
        <v>5667</v>
      </c>
      <c r="R2090" t="s">
        <v>28</v>
      </c>
      <c r="S2090" t="s">
        <v>14034</v>
      </c>
      <c r="T2090" t="s">
        <v>14035</v>
      </c>
      <c r="U2090" t="s">
        <v>14036</v>
      </c>
    </row>
    <row r="2091" spans="1:21" hidden="1" x14ac:dyDescent="0.25">
      <c r="A2091" s="1">
        <v>45385</v>
      </c>
      <c r="B2091" t="s">
        <v>24022</v>
      </c>
      <c r="D2091">
        <v>0</v>
      </c>
      <c r="E2091" t="s">
        <v>24095</v>
      </c>
      <c r="F2091" t="s">
        <v>24096</v>
      </c>
      <c r="G2091" t="s">
        <v>24097</v>
      </c>
      <c r="H2091" t="s">
        <v>50</v>
      </c>
      <c r="I2091" t="s">
        <v>39</v>
      </c>
      <c r="J2091" t="s">
        <v>565</v>
      </c>
      <c r="K2091">
        <v>30</v>
      </c>
      <c r="M2091" t="s">
        <v>28</v>
      </c>
      <c r="N2091" t="s">
        <v>28</v>
      </c>
      <c r="O2091" t="s">
        <v>28</v>
      </c>
      <c r="P2091" t="s">
        <v>24098</v>
      </c>
      <c r="Q2091" t="s">
        <v>24289</v>
      </c>
      <c r="R2091" t="s">
        <v>28</v>
      </c>
      <c r="S2091" t="s">
        <v>4866</v>
      </c>
      <c r="T2091" t="s">
        <v>28</v>
      </c>
      <c r="U2091" t="s">
        <v>24100</v>
      </c>
    </row>
    <row r="2092" spans="1:21" x14ac:dyDescent="0.25">
      <c r="A2092" s="1">
        <v>45385</v>
      </c>
      <c r="B2092" t="s">
        <v>24022</v>
      </c>
      <c r="C2092" t="s">
        <v>941</v>
      </c>
      <c r="D2092">
        <v>2</v>
      </c>
      <c r="E2092" t="s">
        <v>5330</v>
      </c>
      <c r="F2092" t="s">
        <v>5331</v>
      </c>
      <c r="G2092" t="s">
        <v>5332</v>
      </c>
      <c r="H2092" t="s">
        <v>50</v>
      </c>
      <c r="J2092" t="s">
        <v>565</v>
      </c>
      <c r="K2092">
        <v>30</v>
      </c>
      <c r="L2092">
        <v>4.5</v>
      </c>
      <c r="M2092" t="s">
        <v>5333</v>
      </c>
      <c r="N2092" t="s">
        <v>28</v>
      </c>
      <c r="O2092" t="s">
        <v>28</v>
      </c>
      <c r="P2092" t="s">
        <v>5334</v>
      </c>
      <c r="Q2092" t="s">
        <v>5665</v>
      </c>
      <c r="R2092" t="s">
        <v>204</v>
      </c>
      <c r="S2092" t="s">
        <v>5336</v>
      </c>
      <c r="T2092" t="s">
        <v>1868</v>
      </c>
      <c r="U2092" t="s">
        <v>5337</v>
      </c>
    </row>
    <row r="2093" spans="1:21" x14ac:dyDescent="0.25">
      <c r="A2093" s="1">
        <v>45385</v>
      </c>
      <c r="B2093" t="s">
        <v>24022</v>
      </c>
      <c r="C2093" t="s">
        <v>5346</v>
      </c>
      <c r="D2093">
        <v>4</v>
      </c>
      <c r="E2093" t="s">
        <v>5330</v>
      </c>
      <c r="F2093" t="s">
        <v>5347</v>
      </c>
      <c r="G2093" t="s">
        <v>5348</v>
      </c>
      <c r="H2093" t="s">
        <v>50</v>
      </c>
      <c r="J2093" t="s">
        <v>565</v>
      </c>
      <c r="K2093">
        <v>30</v>
      </c>
      <c r="L2093">
        <v>4.5</v>
      </c>
      <c r="M2093" t="s">
        <v>5333</v>
      </c>
      <c r="N2093" t="s">
        <v>28</v>
      </c>
      <c r="O2093" t="s">
        <v>28</v>
      </c>
      <c r="P2093" t="s">
        <v>5349</v>
      </c>
      <c r="Q2093" t="s">
        <v>5665</v>
      </c>
      <c r="R2093" t="s">
        <v>28</v>
      </c>
      <c r="S2093" t="s">
        <v>5350</v>
      </c>
      <c r="T2093" t="s">
        <v>2427</v>
      </c>
      <c r="U2093" t="s">
        <v>5351</v>
      </c>
    </row>
    <row r="2094" spans="1:21" hidden="1" x14ac:dyDescent="0.25">
      <c r="A2094" s="1">
        <v>45385</v>
      </c>
      <c r="B2094" t="s">
        <v>24022</v>
      </c>
      <c r="C2094" t="s">
        <v>5338</v>
      </c>
      <c r="D2094">
        <v>1</v>
      </c>
      <c r="E2094" t="s">
        <v>5330</v>
      </c>
      <c r="F2094" t="s">
        <v>5339</v>
      </c>
      <c r="G2094" t="s">
        <v>5340</v>
      </c>
      <c r="H2094" t="s">
        <v>50</v>
      </c>
      <c r="J2094" t="s">
        <v>565</v>
      </c>
      <c r="K2094">
        <v>30</v>
      </c>
      <c r="L2094">
        <v>4.5</v>
      </c>
      <c r="M2094" t="s">
        <v>5341</v>
      </c>
      <c r="N2094" t="s">
        <v>28</v>
      </c>
      <c r="O2094" t="s">
        <v>28</v>
      </c>
      <c r="P2094" t="s">
        <v>5342</v>
      </c>
      <c r="Q2094" t="s">
        <v>5665</v>
      </c>
      <c r="R2094" t="s">
        <v>28</v>
      </c>
      <c r="S2094" t="s">
        <v>5343</v>
      </c>
      <c r="T2094" t="s">
        <v>5344</v>
      </c>
      <c r="U2094" t="s">
        <v>5345</v>
      </c>
    </row>
    <row r="2095" spans="1:21" x14ac:dyDescent="0.25">
      <c r="A2095" s="1">
        <v>45385</v>
      </c>
      <c r="B2095" t="s">
        <v>24022</v>
      </c>
      <c r="C2095" t="s">
        <v>14163</v>
      </c>
      <c r="D2095">
        <v>9</v>
      </c>
      <c r="E2095" t="s">
        <v>1492</v>
      </c>
      <c r="F2095" t="s">
        <v>14164</v>
      </c>
      <c r="G2095" t="s">
        <v>1460</v>
      </c>
      <c r="H2095" t="s">
        <v>50</v>
      </c>
      <c r="I2095" t="s">
        <v>39</v>
      </c>
      <c r="J2095" t="s">
        <v>565</v>
      </c>
      <c r="K2095">
        <v>30</v>
      </c>
      <c r="M2095" t="s">
        <v>28</v>
      </c>
      <c r="N2095" t="s">
        <v>28</v>
      </c>
      <c r="O2095" t="s">
        <v>28</v>
      </c>
      <c r="P2095" t="s">
        <v>14165</v>
      </c>
      <c r="Q2095" t="s">
        <v>2396</v>
      </c>
      <c r="R2095" t="s">
        <v>4075</v>
      </c>
      <c r="S2095" t="s">
        <v>14166</v>
      </c>
      <c r="T2095" t="s">
        <v>14167</v>
      </c>
      <c r="U2095" t="s">
        <v>14168</v>
      </c>
    </row>
    <row r="2096" spans="1:21" hidden="1" x14ac:dyDescent="0.25">
      <c r="A2096" s="1">
        <v>45385</v>
      </c>
      <c r="B2096" t="s">
        <v>24022</v>
      </c>
      <c r="D2096">
        <v>0</v>
      </c>
      <c r="E2096" t="s">
        <v>3878</v>
      </c>
      <c r="F2096" t="s">
        <v>24256</v>
      </c>
      <c r="G2096" t="s">
        <v>24257</v>
      </c>
      <c r="H2096" t="s">
        <v>50</v>
      </c>
      <c r="J2096" t="s">
        <v>565</v>
      </c>
      <c r="K2096">
        <v>30</v>
      </c>
      <c r="L2096">
        <v>4.5</v>
      </c>
      <c r="M2096" t="s">
        <v>28</v>
      </c>
      <c r="N2096" t="s">
        <v>28</v>
      </c>
      <c r="O2096" t="s">
        <v>28</v>
      </c>
      <c r="P2096" t="s">
        <v>24258</v>
      </c>
      <c r="Q2096" t="s">
        <v>5783</v>
      </c>
      <c r="R2096" t="s">
        <v>28</v>
      </c>
      <c r="S2096" t="s">
        <v>24259</v>
      </c>
      <c r="T2096" t="s">
        <v>28</v>
      </c>
      <c r="U2096" t="s">
        <v>24260</v>
      </c>
    </row>
    <row r="2097" spans="1:21" x14ac:dyDescent="0.25">
      <c r="A2097" s="1">
        <v>45385</v>
      </c>
      <c r="B2097" t="s">
        <v>24022</v>
      </c>
      <c r="C2097" t="s">
        <v>4541</v>
      </c>
      <c r="D2097">
        <v>8</v>
      </c>
      <c r="E2097" t="s">
        <v>562</v>
      </c>
      <c r="F2097" t="s">
        <v>4542</v>
      </c>
      <c r="G2097" t="s">
        <v>4543</v>
      </c>
      <c r="H2097" t="s">
        <v>26</v>
      </c>
      <c r="J2097" t="s">
        <v>565</v>
      </c>
      <c r="K2097">
        <v>30</v>
      </c>
      <c r="M2097" t="s">
        <v>1182</v>
      </c>
      <c r="N2097" t="s">
        <v>28</v>
      </c>
      <c r="O2097" t="s">
        <v>28</v>
      </c>
      <c r="P2097" t="s">
        <v>4544</v>
      </c>
      <c r="Q2097" t="s">
        <v>568</v>
      </c>
      <c r="R2097" t="s">
        <v>4545</v>
      </c>
      <c r="S2097" t="s">
        <v>4546</v>
      </c>
      <c r="T2097" t="s">
        <v>4547</v>
      </c>
      <c r="U2097" t="s">
        <v>4548</v>
      </c>
    </row>
    <row r="2098" spans="1:21" hidden="1" x14ac:dyDescent="0.25">
      <c r="A2098" s="1">
        <v>45385</v>
      </c>
      <c r="B2098" t="s">
        <v>24022</v>
      </c>
      <c r="D2098">
        <v>0</v>
      </c>
      <c r="E2098" t="s">
        <v>6864</v>
      </c>
      <c r="F2098" t="s">
        <v>14795</v>
      </c>
      <c r="G2098" t="s">
        <v>7529</v>
      </c>
      <c r="H2098" t="s">
        <v>157</v>
      </c>
      <c r="I2098" t="s">
        <v>39</v>
      </c>
      <c r="J2098" t="s">
        <v>565</v>
      </c>
      <c r="K2098">
        <v>30</v>
      </c>
      <c r="L2098">
        <v>4.0999999999999996</v>
      </c>
      <c r="M2098" t="s">
        <v>14796</v>
      </c>
      <c r="N2098" t="s">
        <v>28</v>
      </c>
      <c r="O2098" t="s">
        <v>1638</v>
      </c>
      <c r="P2098" t="s">
        <v>14797</v>
      </c>
      <c r="Q2098" t="s">
        <v>6868</v>
      </c>
      <c r="R2098" t="s">
        <v>28</v>
      </c>
      <c r="S2098" t="s">
        <v>14798</v>
      </c>
      <c r="T2098" t="s">
        <v>28</v>
      </c>
      <c r="U2098" t="s">
        <v>14799</v>
      </c>
    </row>
    <row r="2099" spans="1:21" x14ac:dyDescent="0.25">
      <c r="A2099" s="1">
        <v>45385</v>
      </c>
      <c r="B2099" t="s">
        <v>24022</v>
      </c>
      <c r="C2099" t="s">
        <v>24200</v>
      </c>
      <c r="D2099">
        <v>8</v>
      </c>
      <c r="E2099" t="s">
        <v>4644</v>
      </c>
      <c r="F2099" t="s">
        <v>24201</v>
      </c>
      <c r="G2099" t="s">
        <v>1037</v>
      </c>
      <c r="H2099" t="s">
        <v>50</v>
      </c>
      <c r="J2099" t="s">
        <v>565</v>
      </c>
      <c r="K2099">
        <v>30</v>
      </c>
      <c r="L2099">
        <v>4.3</v>
      </c>
      <c r="M2099" t="s">
        <v>4741</v>
      </c>
      <c r="N2099" t="s">
        <v>28</v>
      </c>
      <c r="O2099" t="s">
        <v>28</v>
      </c>
      <c r="P2099" t="s">
        <v>24202</v>
      </c>
      <c r="Q2099" t="s">
        <v>5548</v>
      </c>
      <c r="R2099" t="s">
        <v>28</v>
      </c>
      <c r="S2099" t="s">
        <v>24203</v>
      </c>
      <c r="T2099" t="s">
        <v>24204</v>
      </c>
      <c r="U2099" t="s">
        <v>24205</v>
      </c>
    </row>
    <row r="2100" spans="1:21" hidden="1" x14ac:dyDescent="0.25">
      <c r="A2100" s="1">
        <v>45385</v>
      </c>
      <c r="B2100" t="s">
        <v>24022</v>
      </c>
      <c r="D2100">
        <v>0</v>
      </c>
      <c r="E2100" t="s">
        <v>4349</v>
      </c>
      <c r="F2100" t="s">
        <v>12354</v>
      </c>
      <c r="G2100" t="s">
        <v>12355</v>
      </c>
      <c r="H2100" t="s">
        <v>412</v>
      </c>
      <c r="I2100" t="s">
        <v>39</v>
      </c>
      <c r="J2100" t="s">
        <v>565</v>
      </c>
      <c r="K2100">
        <v>30</v>
      </c>
      <c r="L2100">
        <v>3.8</v>
      </c>
      <c r="M2100" t="s">
        <v>28</v>
      </c>
      <c r="N2100" t="s">
        <v>28</v>
      </c>
      <c r="O2100" t="s">
        <v>28</v>
      </c>
      <c r="P2100" t="s">
        <v>12356</v>
      </c>
      <c r="Q2100" t="s">
        <v>5564</v>
      </c>
      <c r="R2100" t="s">
        <v>28</v>
      </c>
      <c r="S2100" t="s">
        <v>12357</v>
      </c>
      <c r="T2100" t="s">
        <v>426</v>
      </c>
      <c r="U2100" t="s">
        <v>12358</v>
      </c>
    </row>
    <row r="2101" spans="1:21" hidden="1" x14ac:dyDescent="0.25">
      <c r="A2101" s="1">
        <v>45385</v>
      </c>
      <c r="B2101" t="s">
        <v>24022</v>
      </c>
      <c r="D2101">
        <v>0</v>
      </c>
      <c r="E2101" t="s">
        <v>4844</v>
      </c>
      <c r="F2101" t="s">
        <v>24112</v>
      </c>
      <c r="G2101" t="s">
        <v>24056</v>
      </c>
      <c r="H2101" t="s">
        <v>50</v>
      </c>
      <c r="J2101" t="s">
        <v>565</v>
      </c>
      <c r="K2101">
        <v>30</v>
      </c>
      <c r="M2101" t="s">
        <v>201</v>
      </c>
      <c r="N2101" t="s">
        <v>28</v>
      </c>
      <c r="O2101" t="s">
        <v>28</v>
      </c>
      <c r="P2101" t="s">
        <v>24113</v>
      </c>
      <c r="Q2101" t="s">
        <v>5628</v>
      </c>
      <c r="R2101" t="s">
        <v>28</v>
      </c>
      <c r="S2101" t="s">
        <v>24114</v>
      </c>
      <c r="T2101" t="s">
        <v>28</v>
      </c>
      <c r="U2101" t="s">
        <v>24115</v>
      </c>
    </row>
    <row r="2102" spans="1:21" hidden="1" x14ac:dyDescent="0.25">
      <c r="A2102" s="1">
        <v>45385</v>
      </c>
      <c r="B2102" t="s">
        <v>24022</v>
      </c>
      <c r="C2102" t="s">
        <v>872</v>
      </c>
      <c r="D2102">
        <v>1</v>
      </c>
      <c r="E2102" t="s">
        <v>4844</v>
      </c>
      <c r="F2102" t="s">
        <v>24055</v>
      </c>
      <c r="G2102" t="s">
        <v>24056</v>
      </c>
      <c r="H2102" t="s">
        <v>50</v>
      </c>
      <c r="J2102" t="s">
        <v>565</v>
      </c>
      <c r="K2102">
        <v>30</v>
      </c>
      <c r="M2102" t="s">
        <v>582</v>
      </c>
      <c r="N2102" t="s">
        <v>28</v>
      </c>
      <c r="O2102" t="s">
        <v>28</v>
      </c>
      <c r="P2102" t="s">
        <v>24057</v>
      </c>
      <c r="Q2102" t="s">
        <v>5628</v>
      </c>
      <c r="R2102" t="s">
        <v>28</v>
      </c>
      <c r="S2102" t="s">
        <v>24058</v>
      </c>
      <c r="T2102" t="s">
        <v>4035</v>
      </c>
      <c r="U2102" t="s">
        <v>24059</v>
      </c>
    </row>
    <row r="2103" spans="1:21" x14ac:dyDescent="0.25">
      <c r="A2103" s="1">
        <v>45385</v>
      </c>
      <c r="B2103" t="s">
        <v>24022</v>
      </c>
      <c r="C2103" t="s">
        <v>24116</v>
      </c>
      <c r="D2103">
        <v>10</v>
      </c>
      <c r="E2103" t="s">
        <v>24117</v>
      </c>
      <c r="F2103" t="s">
        <v>24118</v>
      </c>
      <c r="G2103" t="s">
        <v>24119</v>
      </c>
      <c r="H2103" t="s">
        <v>50</v>
      </c>
      <c r="I2103" t="s">
        <v>39</v>
      </c>
      <c r="J2103" t="s">
        <v>565</v>
      </c>
      <c r="K2103">
        <v>30</v>
      </c>
      <c r="M2103" t="s">
        <v>116</v>
      </c>
      <c r="N2103" t="s">
        <v>28</v>
      </c>
      <c r="O2103" t="s">
        <v>28</v>
      </c>
      <c r="P2103" t="s">
        <v>24120</v>
      </c>
      <c r="Q2103" t="s">
        <v>24290</v>
      </c>
      <c r="R2103" t="s">
        <v>28</v>
      </c>
      <c r="S2103" t="s">
        <v>3362</v>
      </c>
      <c r="T2103" t="s">
        <v>4035</v>
      </c>
      <c r="U2103" t="s">
        <v>24122</v>
      </c>
    </row>
    <row r="2104" spans="1:21" x14ac:dyDescent="0.25">
      <c r="A2104" s="1">
        <v>45385</v>
      </c>
      <c r="B2104" t="s">
        <v>24022</v>
      </c>
      <c r="C2104" t="s">
        <v>11389</v>
      </c>
      <c r="D2104">
        <v>10</v>
      </c>
      <c r="E2104" t="s">
        <v>5157</v>
      </c>
      <c r="F2104" t="s">
        <v>11390</v>
      </c>
      <c r="G2104" t="s">
        <v>1262</v>
      </c>
      <c r="H2104" t="s">
        <v>157</v>
      </c>
      <c r="J2104" t="s">
        <v>565</v>
      </c>
      <c r="K2104">
        <v>30</v>
      </c>
      <c r="M2104" t="s">
        <v>70</v>
      </c>
      <c r="N2104" t="s">
        <v>28</v>
      </c>
      <c r="O2104" t="s">
        <v>28</v>
      </c>
      <c r="P2104" t="s">
        <v>11391</v>
      </c>
      <c r="Q2104" t="s">
        <v>5633</v>
      </c>
      <c r="R2104" t="s">
        <v>4075</v>
      </c>
      <c r="S2104" t="s">
        <v>11392</v>
      </c>
      <c r="T2104" t="s">
        <v>11393</v>
      </c>
      <c r="U2104" t="s">
        <v>11394</v>
      </c>
    </row>
    <row r="2105" spans="1:21" hidden="1" x14ac:dyDescent="0.25">
      <c r="A2105" s="1">
        <v>45385</v>
      </c>
      <c r="B2105" t="s">
        <v>24022</v>
      </c>
      <c r="D2105">
        <v>0</v>
      </c>
      <c r="E2105" t="s">
        <v>2914</v>
      </c>
      <c r="F2105" t="s">
        <v>11334</v>
      </c>
      <c r="G2105" t="s">
        <v>11335</v>
      </c>
      <c r="H2105" t="s">
        <v>412</v>
      </c>
      <c r="I2105" t="s">
        <v>39</v>
      </c>
      <c r="J2105" t="s">
        <v>565</v>
      </c>
      <c r="K2105">
        <v>30</v>
      </c>
      <c r="L2105">
        <v>3.9</v>
      </c>
      <c r="M2105" t="s">
        <v>11336</v>
      </c>
      <c r="N2105" t="s">
        <v>28</v>
      </c>
      <c r="O2105" t="s">
        <v>28</v>
      </c>
      <c r="P2105" t="s">
        <v>11337</v>
      </c>
      <c r="Q2105" t="s">
        <v>14509</v>
      </c>
      <c r="R2105" t="s">
        <v>28</v>
      </c>
      <c r="S2105" t="s">
        <v>11338</v>
      </c>
      <c r="T2105" t="s">
        <v>980</v>
      </c>
      <c r="U2105" t="s">
        <v>11339</v>
      </c>
    </row>
    <row r="2106" spans="1:21" hidden="1" x14ac:dyDescent="0.25">
      <c r="A2106" s="1">
        <v>45385</v>
      </c>
      <c r="B2106" t="s">
        <v>24022</v>
      </c>
      <c r="D2106">
        <v>0</v>
      </c>
      <c r="E2106" t="s">
        <v>4349</v>
      </c>
      <c r="F2106" t="s">
        <v>12288</v>
      </c>
      <c r="G2106" t="s">
        <v>12289</v>
      </c>
      <c r="H2106" t="s">
        <v>412</v>
      </c>
      <c r="I2106" t="s">
        <v>39</v>
      </c>
      <c r="J2106" t="s">
        <v>565</v>
      </c>
      <c r="K2106">
        <v>30</v>
      </c>
      <c r="L2106">
        <v>3.8</v>
      </c>
      <c r="M2106" t="s">
        <v>28</v>
      </c>
      <c r="N2106" t="s">
        <v>28</v>
      </c>
      <c r="O2106" t="s">
        <v>28</v>
      </c>
      <c r="P2106" t="s">
        <v>12290</v>
      </c>
      <c r="Q2106" t="s">
        <v>5564</v>
      </c>
      <c r="R2106" t="s">
        <v>28</v>
      </c>
      <c r="S2106" t="s">
        <v>12291</v>
      </c>
      <c r="T2106" t="s">
        <v>426</v>
      </c>
      <c r="U2106" t="s">
        <v>12292</v>
      </c>
    </row>
    <row r="2107" spans="1:21" hidden="1" x14ac:dyDescent="0.25">
      <c r="A2107" s="1">
        <v>45385</v>
      </c>
      <c r="B2107" t="s">
        <v>24022</v>
      </c>
      <c r="C2107" t="s">
        <v>9958</v>
      </c>
      <c r="D2107">
        <v>1</v>
      </c>
      <c r="E2107" t="s">
        <v>4349</v>
      </c>
      <c r="F2107" t="s">
        <v>12379</v>
      </c>
      <c r="G2107" t="s">
        <v>12380</v>
      </c>
      <c r="H2107" t="s">
        <v>50</v>
      </c>
      <c r="I2107" t="s">
        <v>39</v>
      </c>
      <c r="J2107" t="s">
        <v>565</v>
      </c>
      <c r="K2107">
        <v>30</v>
      </c>
      <c r="L2107">
        <v>3.8</v>
      </c>
      <c r="M2107" t="s">
        <v>28</v>
      </c>
      <c r="N2107" t="s">
        <v>28</v>
      </c>
      <c r="O2107" t="s">
        <v>28</v>
      </c>
      <c r="P2107" t="s">
        <v>12381</v>
      </c>
      <c r="Q2107" t="s">
        <v>5564</v>
      </c>
      <c r="R2107" t="s">
        <v>28</v>
      </c>
      <c r="S2107" t="s">
        <v>12382</v>
      </c>
      <c r="T2107" t="s">
        <v>8888</v>
      </c>
      <c r="U2107" t="s">
        <v>12383</v>
      </c>
    </row>
    <row r="2108" spans="1:21" hidden="1" x14ac:dyDescent="0.25">
      <c r="A2108" s="1">
        <v>45385</v>
      </c>
      <c r="B2108" t="s">
        <v>24022</v>
      </c>
      <c r="D2108">
        <v>0</v>
      </c>
      <c r="E2108" t="s">
        <v>5157</v>
      </c>
      <c r="F2108" t="s">
        <v>24123</v>
      </c>
      <c r="G2108" t="s">
        <v>24124</v>
      </c>
      <c r="H2108" t="s">
        <v>26</v>
      </c>
      <c r="J2108" t="s">
        <v>565</v>
      </c>
      <c r="K2108">
        <v>30</v>
      </c>
      <c r="M2108" t="s">
        <v>28</v>
      </c>
      <c r="N2108" t="s">
        <v>28</v>
      </c>
      <c r="O2108" t="s">
        <v>28</v>
      </c>
      <c r="P2108" t="s">
        <v>24125</v>
      </c>
      <c r="Q2108" t="s">
        <v>5633</v>
      </c>
      <c r="R2108" t="s">
        <v>28</v>
      </c>
      <c r="S2108" t="s">
        <v>11739</v>
      </c>
      <c r="T2108" t="s">
        <v>28</v>
      </c>
      <c r="U2108" t="s">
        <v>24126</v>
      </c>
    </row>
    <row r="2109" spans="1:21" x14ac:dyDescent="0.25">
      <c r="A2109" s="1">
        <v>45385</v>
      </c>
      <c r="B2109" t="s">
        <v>24022</v>
      </c>
      <c r="C2109" t="s">
        <v>11357</v>
      </c>
      <c r="D2109">
        <v>2</v>
      </c>
      <c r="E2109" t="s">
        <v>11358</v>
      </c>
      <c r="F2109" t="s">
        <v>11359</v>
      </c>
      <c r="G2109" t="s">
        <v>11360</v>
      </c>
      <c r="H2109" t="s">
        <v>26</v>
      </c>
      <c r="I2109" t="s">
        <v>538</v>
      </c>
      <c r="J2109" t="s">
        <v>565</v>
      </c>
      <c r="K2109">
        <v>30</v>
      </c>
      <c r="L2109">
        <v>3.8</v>
      </c>
      <c r="M2109" t="s">
        <v>28</v>
      </c>
      <c r="N2109" t="s">
        <v>28</v>
      </c>
      <c r="O2109" t="s">
        <v>29</v>
      </c>
      <c r="P2109" t="s">
        <v>11361</v>
      </c>
      <c r="Q2109" t="s">
        <v>14781</v>
      </c>
      <c r="R2109" t="s">
        <v>28</v>
      </c>
      <c r="S2109" t="s">
        <v>11363</v>
      </c>
      <c r="T2109" t="s">
        <v>11364</v>
      </c>
      <c r="U2109" t="s">
        <v>11365</v>
      </c>
    </row>
    <row r="2110" spans="1:21" hidden="1" x14ac:dyDescent="0.25">
      <c r="A2110" s="1">
        <v>45385</v>
      </c>
      <c r="B2110" t="s">
        <v>24022</v>
      </c>
      <c r="C2110" t="s">
        <v>22</v>
      </c>
      <c r="D2110">
        <v>1</v>
      </c>
      <c r="E2110" t="s">
        <v>13637</v>
      </c>
      <c r="F2110" t="s">
        <v>13643</v>
      </c>
      <c r="G2110" t="s">
        <v>11834</v>
      </c>
      <c r="H2110" t="s">
        <v>50</v>
      </c>
      <c r="J2110" t="s">
        <v>565</v>
      </c>
      <c r="K2110">
        <v>30</v>
      </c>
      <c r="L2110">
        <v>3.9</v>
      </c>
      <c r="M2110" t="s">
        <v>28</v>
      </c>
      <c r="N2110" t="s">
        <v>28</v>
      </c>
      <c r="O2110" t="s">
        <v>28</v>
      </c>
      <c r="P2110" t="s">
        <v>13644</v>
      </c>
      <c r="Q2110" t="s">
        <v>14782</v>
      </c>
      <c r="R2110" t="s">
        <v>28</v>
      </c>
      <c r="S2110" t="s">
        <v>13645</v>
      </c>
      <c r="T2110" t="s">
        <v>323</v>
      </c>
      <c r="U2110" t="s">
        <v>13646</v>
      </c>
    </row>
    <row r="2111" spans="1:21" hidden="1" x14ac:dyDescent="0.25">
      <c r="A2111" s="1">
        <v>45385</v>
      </c>
      <c r="B2111" t="s">
        <v>24022</v>
      </c>
      <c r="C2111" t="s">
        <v>22</v>
      </c>
      <c r="D2111">
        <v>1</v>
      </c>
      <c r="E2111" t="s">
        <v>13637</v>
      </c>
      <c r="F2111" t="s">
        <v>13638</v>
      </c>
      <c r="G2111" t="s">
        <v>13639</v>
      </c>
      <c r="H2111" t="s">
        <v>50</v>
      </c>
      <c r="J2111" t="s">
        <v>565</v>
      </c>
      <c r="K2111">
        <v>30</v>
      </c>
      <c r="L2111">
        <v>3.9</v>
      </c>
      <c r="M2111" t="s">
        <v>28</v>
      </c>
      <c r="N2111" t="s">
        <v>28</v>
      </c>
      <c r="O2111" t="s">
        <v>28</v>
      </c>
      <c r="P2111" t="s">
        <v>13640</v>
      </c>
      <c r="Q2111" t="s">
        <v>14782</v>
      </c>
      <c r="R2111" t="s">
        <v>28</v>
      </c>
      <c r="S2111" t="s">
        <v>13368</v>
      </c>
      <c r="T2111" t="s">
        <v>28</v>
      </c>
      <c r="U2111" t="s">
        <v>13642</v>
      </c>
    </row>
    <row r="2112" spans="1:21" x14ac:dyDescent="0.25">
      <c r="A2112" s="1">
        <v>45385</v>
      </c>
      <c r="B2112" t="s">
        <v>24022</v>
      </c>
      <c r="C2112" t="s">
        <v>5223</v>
      </c>
      <c r="D2112">
        <v>10</v>
      </c>
      <c r="E2112" t="s">
        <v>5224</v>
      </c>
      <c r="F2112" t="s">
        <v>5225</v>
      </c>
      <c r="G2112" t="s">
        <v>5226</v>
      </c>
      <c r="H2112" t="s">
        <v>50</v>
      </c>
      <c r="I2112" t="s">
        <v>39</v>
      </c>
      <c r="J2112" t="s">
        <v>565</v>
      </c>
      <c r="K2112">
        <v>30</v>
      </c>
      <c r="M2112" t="s">
        <v>319</v>
      </c>
      <c r="N2112" t="s">
        <v>28</v>
      </c>
      <c r="O2112" t="s">
        <v>28</v>
      </c>
      <c r="P2112" t="s">
        <v>5227</v>
      </c>
      <c r="Q2112" t="s">
        <v>5631</v>
      </c>
      <c r="R2112" t="s">
        <v>4075</v>
      </c>
      <c r="S2112" t="s">
        <v>5229</v>
      </c>
      <c r="T2112" t="s">
        <v>5230</v>
      </c>
      <c r="U2112" t="s">
        <v>5231</v>
      </c>
    </row>
    <row r="2113" spans="1:21" hidden="1" x14ac:dyDescent="0.25">
      <c r="A2113" s="1">
        <v>45385</v>
      </c>
      <c r="B2113" t="s">
        <v>24022</v>
      </c>
      <c r="D2113">
        <v>0</v>
      </c>
      <c r="E2113" t="s">
        <v>4349</v>
      </c>
      <c r="F2113" t="s">
        <v>12061</v>
      </c>
      <c r="G2113" t="s">
        <v>12062</v>
      </c>
      <c r="H2113" t="s">
        <v>412</v>
      </c>
      <c r="I2113" t="s">
        <v>39</v>
      </c>
      <c r="J2113" t="s">
        <v>565</v>
      </c>
      <c r="K2113">
        <v>30</v>
      </c>
      <c r="L2113">
        <v>3.8</v>
      </c>
      <c r="M2113" t="s">
        <v>28</v>
      </c>
      <c r="N2113" t="s">
        <v>28</v>
      </c>
      <c r="O2113" t="s">
        <v>28</v>
      </c>
      <c r="P2113" t="s">
        <v>12063</v>
      </c>
      <c r="Q2113" t="s">
        <v>5564</v>
      </c>
      <c r="R2113" t="s">
        <v>28</v>
      </c>
      <c r="S2113" t="s">
        <v>12064</v>
      </c>
      <c r="T2113" t="s">
        <v>426</v>
      </c>
      <c r="U2113" t="s">
        <v>12065</v>
      </c>
    </row>
    <row r="2114" spans="1:21" x14ac:dyDescent="0.25">
      <c r="A2114" s="1">
        <v>45385</v>
      </c>
      <c r="B2114" t="s">
        <v>24022</v>
      </c>
      <c r="C2114" t="s">
        <v>24249</v>
      </c>
      <c r="D2114">
        <v>2</v>
      </c>
      <c r="E2114" t="s">
        <v>11536</v>
      </c>
      <c r="F2114" t="s">
        <v>24250</v>
      </c>
      <c r="G2114" t="s">
        <v>24251</v>
      </c>
      <c r="H2114" t="s">
        <v>5256</v>
      </c>
      <c r="J2114" t="s">
        <v>565</v>
      </c>
      <c r="K2114">
        <v>30</v>
      </c>
      <c r="L2114">
        <v>4.4000000000000004</v>
      </c>
      <c r="M2114" t="s">
        <v>28</v>
      </c>
      <c r="N2114" t="s">
        <v>28</v>
      </c>
      <c r="O2114" t="s">
        <v>29</v>
      </c>
      <c r="P2114" t="s">
        <v>24252</v>
      </c>
      <c r="Q2114" t="s">
        <v>15004</v>
      </c>
      <c r="R2114" t="s">
        <v>28</v>
      </c>
      <c r="S2114" t="s">
        <v>24253</v>
      </c>
      <c r="T2114" t="s">
        <v>24254</v>
      </c>
      <c r="U2114" t="s">
        <v>24255</v>
      </c>
    </row>
    <row r="2115" spans="1:21" hidden="1" x14ac:dyDescent="0.25">
      <c r="A2115" s="1">
        <v>45385</v>
      </c>
      <c r="B2115" t="s">
        <v>24022</v>
      </c>
      <c r="D2115">
        <v>0</v>
      </c>
      <c r="E2115" t="s">
        <v>4349</v>
      </c>
      <c r="F2115" t="s">
        <v>12363</v>
      </c>
      <c r="G2115" t="s">
        <v>12364</v>
      </c>
      <c r="H2115" t="s">
        <v>1748</v>
      </c>
      <c r="I2115" t="s">
        <v>39</v>
      </c>
      <c r="J2115" t="s">
        <v>565</v>
      </c>
      <c r="K2115">
        <v>30</v>
      </c>
      <c r="L2115">
        <v>3.8</v>
      </c>
      <c r="M2115" t="s">
        <v>28</v>
      </c>
      <c r="N2115" t="s">
        <v>28</v>
      </c>
      <c r="O2115" t="s">
        <v>28</v>
      </c>
      <c r="P2115" t="s">
        <v>12365</v>
      </c>
      <c r="Q2115" t="s">
        <v>5564</v>
      </c>
      <c r="R2115" t="s">
        <v>28</v>
      </c>
      <c r="S2115" t="s">
        <v>12366</v>
      </c>
      <c r="T2115" t="s">
        <v>426</v>
      </c>
      <c r="U2115" t="s">
        <v>12367</v>
      </c>
    </row>
    <row r="2116" spans="1:21" x14ac:dyDescent="0.25">
      <c r="A2116" s="1">
        <v>45385</v>
      </c>
      <c r="B2116" t="s">
        <v>24022</v>
      </c>
      <c r="C2116" t="s">
        <v>5217</v>
      </c>
      <c r="D2116">
        <v>14</v>
      </c>
      <c r="E2116" t="s">
        <v>400</v>
      </c>
      <c r="F2116" t="s">
        <v>5218</v>
      </c>
      <c r="G2116" t="s">
        <v>4264</v>
      </c>
      <c r="H2116" t="s">
        <v>157</v>
      </c>
      <c r="I2116" t="s">
        <v>39</v>
      </c>
      <c r="J2116" t="s">
        <v>565</v>
      </c>
      <c r="K2116">
        <v>30</v>
      </c>
      <c r="M2116" t="s">
        <v>292</v>
      </c>
      <c r="N2116" t="s">
        <v>28</v>
      </c>
      <c r="O2116" t="s">
        <v>28</v>
      </c>
      <c r="P2116" t="s">
        <v>5219</v>
      </c>
      <c r="Q2116" t="s">
        <v>406</v>
      </c>
      <c r="R2116" t="s">
        <v>54</v>
      </c>
      <c r="S2116" t="s">
        <v>5220</v>
      </c>
      <c r="T2116" t="s">
        <v>5221</v>
      </c>
      <c r="U2116" t="s">
        <v>5222</v>
      </c>
    </row>
    <row r="2117" spans="1:21" x14ac:dyDescent="0.25">
      <c r="A2117" s="1">
        <v>45385</v>
      </c>
      <c r="B2117" t="s">
        <v>24022</v>
      </c>
      <c r="C2117" t="s">
        <v>5209</v>
      </c>
      <c r="D2117">
        <v>24</v>
      </c>
      <c r="E2117" t="s">
        <v>400</v>
      </c>
      <c r="F2117" t="s">
        <v>5210</v>
      </c>
      <c r="G2117" t="s">
        <v>5211</v>
      </c>
      <c r="H2117" t="s">
        <v>157</v>
      </c>
      <c r="I2117" t="s">
        <v>39</v>
      </c>
      <c r="J2117" t="s">
        <v>565</v>
      </c>
      <c r="K2117">
        <v>30</v>
      </c>
      <c r="M2117" t="s">
        <v>5212</v>
      </c>
      <c r="N2117" t="s">
        <v>28</v>
      </c>
      <c r="O2117" t="s">
        <v>29</v>
      </c>
      <c r="P2117" t="s">
        <v>5213</v>
      </c>
      <c r="Q2117" t="s">
        <v>406</v>
      </c>
      <c r="R2117" t="s">
        <v>4075</v>
      </c>
      <c r="S2117" t="s">
        <v>5214</v>
      </c>
      <c r="T2117" t="s">
        <v>5215</v>
      </c>
      <c r="U2117" t="s">
        <v>5216</v>
      </c>
    </row>
    <row r="2118" spans="1:21" x14ac:dyDescent="0.25">
      <c r="A2118" s="1">
        <v>45385</v>
      </c>
      <c r="B2118" t="s">
        <v>24022</v>
      </c>
      <c r="C2118" t="s">
        <v>11855</v>
      </c>
      <c r="D2118">
        <v>28</v>
      </c>
      <c r="E2118" t="s">
        <v>400</v>
      </c>
      <c r="F2118" t="s">
        <v>11856</v>
      </c>
      <c r="G2118" t="s">
        <v>11857</v>
      </c>
      <c r="H2118" t="s">
        <v>157</v>
      </c>
      <c r="I2118" t="s">
        <v>39</v>
      </c>
      <c r="J2118" t="s">
        <v>565</v>
      </c>
      <c r="K2118">
        <v>30</v>
      </c>
      <c r="M2118" t="s">
        <v>404</v>
      </c>
      <c r="N2118" t="s">
        <v>28</v>
      </c>
      <c r="O2118" t="s">
        <v>28</v>
      </c>
      <c r="P2118" t="s">
        <v>11858</v>
      </c>
      <c r="Q2118" t="s">
        <v>406</v>
      </c>
      <c r="R2118" t="s">
        <v>4923</v>
      </c>
      <c r="S2118" t="s">
        <v>11859</v>
      </c>
      <c r="T2118" t="s">
        <v>11860</v>
      </c>
      <c r="U2118" t="s">
        <v>11861</v>
      </c>
    </row>
    <row r="2119" spans="1:21" x14ac:dyDescent="0.25">
      <c r="A2119" s="1">
        <v>45385</v>
      </c>
      <c r="B2119" t="s">
        <v>24022</v>
      </c>
      <c r="C2119" t="s">
        <v>24206</v>
      </c>
      <c r="D2119">
        <v>6</v>
      </c>
      <c r="E2119" t="s">
        <v>1558</v>
      </c>
      <c r="F2119" t="s">
        <v>1559</v>
      </c>
      <c r="G2119" t="s">
        <v>1560</v>
      </c>
      <c r="H2119" t="s">
        <v>157</v>
      </c>
      <c r="J2119" t="s">
        <v>565</v>
      </c>
      <c r="K2119">
        <v>30</v>
      </c>
      <c r="L2119">
        <v>4.2</v>
      </c>
      <c r="M2119" t="s">
        <v>28</v>
      </c>
      <c r="N2119" t="s">
        <v>28</v>
      </c>
      <c r="O2119" t="s">
        <v>1173</v>
      </c>
      <c r="P2119" t="s">
        <v>24207</v>
      </c>
      <c r="Q2119" t="s">
        <v>14340</v>
      </c>
      <c r="R2119" t="s">
        <v>28</v>
      </c>
      <c r="S2119" t="s">
        <v>24209</v>
      </c>
      <c r="T2119" t="s">
        <v>24210</v>
      </c>
      <c r="U2119" t="s">
        <v>24211</v>
      </c>
    </row>
    <row r="2120" spans="1:21" x14ac:dyDescent="0.25">
      <c r="A2120" s="1">
        <v>45385</v>
      </c>
      <c r="B2120" t="s">
        <v>24022</v>
      </c>
      <c r="C2120" t="s">
        <v>5618</v>
      </c>
      <c r="D2120">
        <v>5</v>
      </c>
      <c r="E2120" t="s">
        <v>5619</v>
      </c>
      <c r="F2120" t="s">
        <v>5620</v>
      </c>
      <c r="G2120" t="s">
        <v>5621</v>
      </c>
      <c r="H2120" t="s">
        <v>50</v>
      </c>
      <c r="I2120" t="s">
        <v>797</v>
      </c>
      <c r="J2120" t="s">
        <v>565</v>
      </c>
      <c r="K2120">
        <v>30</v>
      </c>
      <c r="M2120" t="s">
        <v>28</v>
      </c>
      <c r="N2120" t="s">
        <v>28</v>
      </c>
      <c r="O2120" t="s">
        <v>28</v>
      </c>
      <c r="P2120" t="s">
        <v>5622</v>
      </c>
      <c r="Q2120" t="s">
        <v>5623</v>
      </c>
      <c r="R2120" t="s">
        <v>4075</v>
      </c>
      <c r="S2120" t="s">
        <v>5624</v>
      </c>
      <c r="T2120" t="s">
        <v>5625</v>
      </c>
      <c r="U2120" t="s">
        <v>5626</v>
      </c>
    </row>
    <row r="2121" spans="1:21" x14ac:dyDescent="0.25">
      <c r="A2121" s="1">
        <v>45385</v>
      </c>
      <c r="B2121" t="s">
        <v>24022</v>
      </c>
      <c r="C2121" t="s">
        <v>24045</v>
      </c>
      <c r="D2121">
        <v>4</v>
      </c>
      <c r="E2121" t="s">
        <v>24046</v>
      </c>
      <c r="F2121" t="s">
        <v>24047</v>
      </c>
      <c r="G2121" t="s">
        <v>24048</v>
      </c>
      <c r="H2121" t="s">
        <v>50</v>
      </c>
      <c r="I2121" t="s">
        <v>39</v>
      </c>
      <c r="J2121" t="s">
        <v>565</v>
      </c>
      <c r="K2121">
        <v>30</v>
      </c>
      <c r="L2121">
        <v>3.7</v>
      </c>
      <c r="M2121" t="s">
        <v>70</v>
      </c>
      <c r="N2121" t="s">
        <v>28</v>
      </c>
      <c r="O2121" t="s">
        <v>28</v>
      </c>
      <c r="P2121" t="s">
        <v>24291</v>
      </c>
      <c r="Q2121" t="s">
        <v>24292</v>
      </c>
      <c r="R2121" t="s">
        <v>28</v>
      </c>
      <c r="S2121" t="s">
        <v>24051</v>
      </c>
      <c r="T2121" t="s">
        <v>24052</v>
      </c>
      <c r="U2121" t="s">
        <v>24053</v>
      </c>
    </row>
    <row r="2122" spans="1:21" x14ac:dyDescent="0.25">
      <c r="A2122" s="1">
        <v>45385</v>
      </c>
      <c r="B2122" t="s">
        <v>24022</v>
      </c>
      <c r="C2122" t="s">
        <v>11366</v>
      </c>
      <c r="D2122">
        <v>3</v>
      </c>
      <c r="E2122" t="s">
        <v>11358</v>
      </c>
      <c r="F2122" t="s">
        <v>11367</v>
      </c>
      <c r="G2122" t="s">
        <v>11368</v>
      </c>
      <c r="H2122" t="s">
        <v>26</v>
      </c>
      <c r="I2122" t="s">
        <v>538</v>
      </c>
      <c r="J2122" t="s">
        <v>565</v>
      </c>
      <c r="K2122">
        <v>30</v>
      </c>
      <c r="M2122" t="s">
        <v>28</v>
      </c>
      <c r="N2122" t="s">
        <v>28</v>
      </c>
      <c r="O2122" t="s">
        <v>29</v>
      </c>
      <c r="P2122" t="s">
        <v>11369</v>
      </c>
      <c r="R2122" t="s">
        <v>28</v>
      </c>
      <c r="S2122" t="s">
        <v>11370</v>
      </c>
      <c r="T2122" t="s">
        <v>11364</v>
      </c>
      <c r="U2122" t="s">
        <v>11371</v>
      </c>
    </row>
    <row r="2123" spans="1:21" hidden="1" x14ac:dyDescent="0.25">
      <c r="A2123" s="1">
        <v>45385</v>
      </c>
      <c r="B2123" t="s">
        <v>24022</v>
      </c>
      <c r="D2123">
        <v>0</v>
      </c>
      <c r="E2123" t="s">
        <v>11536</v>
      </c>
      <c r="F2123" t="s">
        <v>24082</v>
      </c>
      <c r="G2123" t="s">
        <v>24083</v>
      </c>
      <c r="H2123" t="s">
        <v>5256</v>
      </c>
      <c r="J2123" t="s">
        <v>565</v>
      </c>
      <c r="K2123">
        <v>30</v>
      </c>
      <c r="L2123">
        <v>4.4000000000000004</v>
      </c>
      <c r="M2123" t="s">
        <v>28</v>
      </c>
      <c r="N2123" t="s">
        <v>28</v>
      </c>
      <c r="O2123" t="s">
        <v>29</v>
      </c>
      <c r="P2123" t="s">
        <v>24084</v>
      </c>
      <c r="Q2123" t="s">
        <v>15004</v>
      </c>
      <c r="R2123" t="s">
        <v>28</v>
      </c>
      <c r="S2123" t="s">
        <v>24085</v>
      </c>
      <c r="T2123" t="s">
        <v>801</v>
      </c>
      <c r="U2123" t="s">
        <v>24086</v>
      </c>
    </row>
    <row r="2124" spans="1:21" hidden="1" x14ac:dyDescent="0.25">
      <c r="A2124" s="1">
        <v>45385</v>
      </c>
      <c r="B2124" t="s">
        <v>24022</v>
      </c>
      <c r="D2124">
        <v>0</v>
      </c>
      <c r="E2124" t="s">
        <v>11536</v>
      </c>
      <c r="F2124" t="s">
        <v>13870</v>
      </c>
      <c r="G2124" t="s">
        <v>13871</v>
      </c>
      <c r="H2124" t="s">
        <v>5256</v>
      </c>
      <c r="J2124" t="s">
        <v>565</v>
      </c>
      <c r="K2124">
        <v>30</v>
      </c>
      <c r="L2124">
        <v>4.4000000000000004</v>
      </c>
      <c r="M2124" t="s">
        <v>952</v>
      </c>
      <c r="N2124" t="s">
        <v>28</v>
      </c>
      <c r="O2124" t="s">
        <v>28</v>
      </c>
      <c r="P2124" t="s">
        <v>13872</v>
      </c>
      <c r="Q2124" t="s">
        <v>15004</v>
      </c>
      <c r="R2124" t="s">
        <v>13873</v>
      </c>
      <c r="S2124" t="s">
        <v>13874</v>
      </c>
      <c r="T2124" t="s">
        <v>28</v>
      </c>
      <c r="U2124" t="s">
        <v>13875</v>
      </c>
    </row>
    <row r="2125" spans="1:21" x14ac:dyDescent="0.25">
      <c r="A2125" s="1">
        <v>45385</v>
      </c>
      <c r="B2125" t="s">
        <v>24022</v>
      </c>
      <c r="C2125" t="s">
        <v>11535</v>
      </c>
      <c r="D2125">
        <v>2</v>
      </c>
      <c r="E2125" t="s">
        <v>11536</v>
      </c>
      <c r="F2125" t="s">
        <v>11537</v>
      </c>
      <c r="G2125" t="s">
        <v>11538</v>
      </c>
      <c r="H2125" t="s">
        <v>5256</v>
      </c>
      <c r="J2125" t="s">
        <v>565</v>
      </c>
      <c r="K2125">
        <v>30</v>
      </c>
      <c r="L2125">
        <v>4.4000000000000004</v>
      </c>
      <c r="M2125" t="s">
        <v>192</v>
      </c>
      <c r="N2125" t="s">
        <v>28</v>
      </c>
      <c r="O2125" t="s">
        <v>29</v>
      </c>
      <c r="P2125" t="s">
        <v>11539</v>
      </c>
      <c r="Q2125" t="s">
        <v>15004</v>
      </c>
      <c r="R2125" t="s">
        <v>28</v>
      </c>
      <c r="S2125" t="s">
        <v>11541</v>
      </c>
      <c r="T2125" t="s">
        <v>11542</v>
      </c>
      <c r="U2125" t="s">
        <v>11543</v>
      </c>
    </row>
    <row r="2126" spans="1:21" hidden="1" x14ac:dyDescent="0.25">
      <c r="A2126" s="1">
        <v>45385</v>
      </c>
      <c r="B2126" t="s">
        <v>24022</v>
      </c>
      <c r="D2126">
        <v>0</v>
      </c>
      <c r="E2126" t="s">
        <v>4207</v>
      </c>
      <c r="F2126" t="s">
        <v>14816</v>
      </c>
      <c r="G2126" t="s">
        <v>14817</v>
      </c>
      <c r="H2126" t="s">
        <v>50</v>
      </c>
      <c r="J2126" t="s">
        <v>565</v>
      </c>
      <c r="K2126">
        <v>30</v>
      </c>
      <c r="L2126">
        <v>3.7</v>
      </c>
      <c r="M2126" t="s">
        <v>116</v>
      </c>
      <c r="N2126" t="s">
        <v>28</v>
      </c>
      <c r="O2126" t="s">
        <v>28</v>
      </c>
      <c r="P2126" t="s">
        <v>14818</v>
      </c>
      <c r="Q2126" t="s">
        <v>5606</v>
      </c>
      <c r="R2126" t="s">
        <v>28</v>
      </c>
      <c r="S2126" t="s">
        <v>14819</v>
      </c>
      <c r="T2126" t="s">
        <v>426</v>
      </c>
      <c r="U2126" t="s">
        <v>14820</v>
      </c>
    </row>
    <row r="2127" spans="1:21" hidden="1" x14ac:dyDescent="0.25">
      <c r="A2127" s="1">
        <v>45385</v>
      </c>
      <c r="B2127" t="s">
        <v>24022</v>
      </c>
      <c r="D2127">
        <v>0</v>
      </c>
      <c r="E2127" t="s">
        <v>4207</v>
      </c>
      <c r="F2127" t="s">
        <v>13101</v>
      </c>
      <c r="G2127" t="s">
        <v>13102</v>
      </c>
      <c r="H2127" t="s">
        <v>50</v>
      </c>
      <c r="J2127" t="s">
        <v>565</v>
      </c>
      <c r="K2127">
        <v>30</v>
      </c>
      <c r="L2127">
        <v>3.7</v>
      </c>
      <c r="M2127" t="s">
        <v>28</v>
      </c>
      <c r="N2127" t="s">
        <v>28</v>
      </c>
      <c r="O2127" t="s">
        <v>28</v>
      </c>
      <c r="P2127" t="s">
        <v>13103</v>
      </c>
      <c r="Q2127" t="s">
        <v>5606</v>
      </c>
      <c r="R2127" t="s">
        <v>4251</v>
      </c>
      <c r="S2127" t="s">
        <v>13104</v>
      </c>
      <c r="T2127" t="s">
        <v>426</v>
      </c>
      <c r="U2127" t="s">
        <v>13105</v>
      </c>
    </row>
    <row r="2128" spans="1:21" hidden="1" x14ac:dyDescent="0.25">
      <c r="A2128" s="1">
        <v>45385</v>
      </c>
      <c r="B2128" t="s">
        <v>24022</v>
      </c>
      <c r="C2128" t="s">
        <v>22</v>
      </c>
      <c r="D2128">
        <v>1</v>
      </c>
      <c r="E2128" t="s">
        <v>4207</v>
      </c>
      <c r="F2128" t="s">
        <v>12003</v>
      </c>
      <c r="G2128" t="s">
        <v>12004</v>
      </c>
      <c r="H2128" t="s">
        <v>50</v>
      </c>
      <c r="I2128" t="s">
        <v>797</v>
      </c>
      <c r="J2128" t="s">
        <v>565</v>
      </c>
      <c r="K2128">
        <v>30</v>
      </c>
      <c r="L2128">
        <v>3.7</v>
      </c>
      <c r="M2128" t="s">
        <v>28</v>
      </c>
      <c r="N2128" t="s">
        <v>28</v>
      </c>
      <c r="O2128" t="s">
        <v>28</v>
      </c>
      <c r="P2128" t="s">
        <v>12005</v>
      </c>
      <c r="Q2128" t="s">
        <v>5606</v>
      </c>
      <c r="R2128" t="s">
        <v>28</v>
      </c>
      <c r="S2128" t="s">
        <v>12006</v>
      </c>
      <c r="T2128" t="s">
        <v>426</v>
      </c>
      <c r="U2128" t="s">
        <v>12007</v>
      </c>
    </row>
    <row r="2129" spans="1:21" hidden="1" x14ac:dyDescent="0.25">
      <c r="A2129" s="1">
        <v>45385</v>
      </c>
      <c r="B2129" t="s">
        <v>24022</v>
      </c>
      <c r="D2129">
        <v>0</v>
      </c>
      <c r="E2129" t="s">
        <v>4207</v>
      </c>
      <c r="F2129" t="s">
        <v>13022</v>
      </c>
      <c r="G2129" t="s">
        <v>13023</v>
      </c>
      <c r="H2129" t="s">
        <v>50</v>
      </c>
      <c r="J2129" t="s">
        <v>565</v>
      </c>
      <c r="K2129">
        <v>30</v>
      </c>
      <c r="L2129">
        <v>3.7</v>
      </c>
      <c r="M2129" t="s">
        <v>28</v>
      </c>
      <c r="N2129" t="s">
        <v>28</v>
      </c>
      <c r="O2129" t="s">
        <v>28</v>
      </c>
      <c r="P2129" t="s">
        <v>13024</v>
      </c>
      <c r="Q2129" t="s">
        <v>5606</v>
      </c>
      <c r="R2129" t="s">
        <v>28</v>
      </c>
      <c r="S2129" t="s">
        <v>13025</v>
      </c>
      <c r="T2129" t="s">
        <v>426</v>
      </c>
      <c r="U2129" t="s">
        <v>13026</v>
      </c>
    </row>
    <row r="2130" spans="1:21" hidden="1" x14ac:dyDescent="0.25">
      <c r="A2130" s="1">
        <v>45385</v>
      </c>
      <c r="B2130" t="s">
        <v>24022</v>
      </c>
      <c r="D2130">
        <v>0</v>
      </c>
      <c r="E2130" t="s">
        <v>4207</v>
      </c>
      <c r="F2130" t="s">
        <v>13027</v>
      </c>
      <c r="G2130" t="s">
        <v>13028</v>
      </c>
      <c r="H2130" t="s">
        <v>1238</v>
      </c>
      <c r="I2130" t="s">
        <v>797</v>
      </c>
      <c r="J2130" t="s">
        <v>565</v>
      </c>
      <c r="K2130">
        <v>30</v>
      </c>
      <c r="L2130">
        <v>3.7</v>
      </c>
      <c r="M2130" t="s">
        <v>28</v>
      </c>
      <c r="N2130" t="s">
        <v>28</v>
      </c>
      <c r="O2130" t="s">
        <v>28</v>
      </c>
      <c r="P2130" t="s">
        <v>13029</v>
      </c>
      <c r="Q2130" t="s">
        <v>5606</v>
      </c>
      <c r="R2130" t="s">
        <v>28</v>
      </c>
      <c r="S2130" t="s">
        <v>13030</v>
      </c>
      <c r="T2130" t="s">
        <v>426</v>
      </c>
      <c r="U2130" t="s">
        <v>13031</v>
      </c>
    </row>
    <row r="2131" spans="1:21" hidden="1" x14ac:dyDescent="0.25">
      <c r="A2131" s="1">
        <v>45385</v>
      </c>
      <c r="B2131" t="s">
        <v>24022</v>
      </c>
      <c r="D2131">
        <v>0</v>
      </c>
      <c r="E2131" t="s">
        <v>4207</v>
      </c>
      <c r="F2131" t="s">
        <v>12987</v>
      </c>
      <c r="G2131" t="s">
        <v>12988</v>
      </c>
      <c r="H2131" t="s">
        <v>50</v>
      </c>
      <c r="J2131" t="s">
        <v>565</v>
      </c>
      <c r="K2131">
        <v>30</v>
      </c>
      <c r="L2131">
        <v>3.7</v>
      </c>
      <c r="M2131" t="s">
        <v>28</v>
      </c>
      <c r="N2131" t="s">
        <v>28</v>
      </c>
      <c r="O2131" t="s">
        <v>28</v>
      </c>
      <c r="P2131" t="s">
        <v>12989</v>
      </c>
      <c r="Q2131" t="s">
        <v>5606</v>
      </c>
      <c r="R2131" t="s">
        <v>28</v>
      </c>
      <c r="S2131" t="s">
        <v>12209</v>
      </c>
      <c r="T2131" t="s">
        <v>426</v>
      </c>
      <c r="U2131" t="s">
        <v>12990</v>
      </c>
    </row>
    <row r="2132" spans="1:21" hidden="1" x14ac:dyDescent="0.25">
      <c r="A2132" s="1">
        <v>45385</v>
      </c>
      <c r="B2132" t="s">
        <v>24022</v>
      </c>
      <c r="D2132">
        <v>0</v>
      </c>
      <c r="E2132" t="s">
        <v>4207</v>
      </c>
      <c r="F2132" t="s">
        <v>13006</v>
      </c>
      <c r="G2132" t="s">
        <v>13007</v>
      </c>
      <c r="H2132" t="s">
        <v>50</v>
      </c>
      <c r="J2132" t="s">
        <v>565</v>
      </c>
      <c r="K2132">
        <v>30</v>
      </c>
      <c r="L2132">
        <v>3.7</v>
      </c>
      <c r="M2132" t="s">
        <v>13008</v>
      </c>
      <c r="N2132" t="s">
        <v>28</v>
      </c>
      <c r="O2132" t="s">
        <v>28</v>
      </c>
      <c r="P2132" t="s">
        <v>13009</v>
      </c>
      <c r="Q2132" t="s">
        <v>5606</v>
      </c>
      <c r="R2132" t="s">
        <v>12815</v>
      </c>
      <c r="S2132" t="s">
        <v>13010</v>
      </c>
      <c r="T2132" t="s">
        <v>426</v>
      </c>
      <c r="U2132" t="s">
        <v>13011</v>
      </c>
    </row>
    <row r="2133" spans="1:21" hidden="1" x14ac:dyDescent="0.25">
      <c r="A2133" s="1">
        <v>45385</v>
      </c>
      <c r="B2133" t="s">
        <v>24022</v>
      </c>
      <c r="D2133">
        <v>0</v>
      </c>
      <c r="E2133" t="s">
        <v>4207</v>
      </c>
      <c r="F2133" t="s">
        <v>11587</v>
      </c>
      <c r="G2133" t="s">
        <v>11588</v>
      </c>
      <c r="H2133" t="s">
        <v>1238</v>
      </c>
      <c r="I2133" t="s">
        <v>797</v>
      </c>
      <c r="J2133" t="s">
        <v>565</v>
      </c>
      <c r="K2133">
        <v>30</v>
      </c>
      <c r="L2133">
        <v>3.7</v>
      </c>
      <c r="M2133" t="s">
        <v>582</v>
      </c>
      <c r="N2133" t="s">
        <v>28</v>
      </c>
      <c r="O2133" t="s">
        <v>28</v>
      </c>
      <c r="P2133" t="s">
        <v>11589</v>
      </c>
      <c r="Q2133" t="s">
        <v>5606</v>
      </c>
      <c r="R2133" t="s">
        <v>28</v>
      </c>
      <c r="S2133" t="s">
        <v>11590</v>
      </c>
      <c r="T2133" t="s">
        <v>426</v>
      </c>
      <c r="U2133" t="s">
        <v>11591</v>
      </c>
    </row>
    <row r="2134" spans="1:21" hidden="1" x14ac:dyDescent="0.25">
      <c r="A2134" s="1">
        <v>45385</v>
      </c>
      <c r="B2134" t="s">
        <v>24022</v>
      </c>
      <c r="D2134">
        <v>0</v>
      </c>
      <c r="E2134" t="s">
        <v>4207</v>
      </c>
      <c r="F2134" t="s">
        <v>13075</v>
      </c>
      <c r="G2134" t="s">
        <v>13076</v>
      </c>
      <c r="H2134" t="s">
        <v>50</v>
      </c>
      <c r="J2134" t="s">
        <v>565</v>
      </c>
      <c r="K2134">
        <v>30</v>
      </c>
      <c r="L2134">
        <v>3.7</v>
      </c>
      <c r="M2134" t="s">
        <v>28</v>
      </c>
      <c r="N2134" t="s">
        <v>28</v>
      </c>
      <c r="O2134" t="s">
        <v>28</v>
      </c>
      <c r="P2134" t="s">
        <v>13077</v>
      </c>
      <c r="Q2134" t="s">
        <v>5606</v>
      </c>
      <c r="R2134" t="s">
        <v>28</v>
      </c>
      <c r="S2134" t="s">
        <v>12195</v>
      </c>
      <c r="T2134" t="s">
        <v>426</v>
      </c>
      <c r="U2134" t="s">
        <v>13078</v>
      </c>
    </row>
    <row r="2135" spans="1:21" hidden="1" x14ac:dyDescent="0.25">
      <c r="A2135" s="1">
        <v>45385</v>
      </c>
      <c r="B2135" t="s">
        <v>24022</v>
      </c>
      <c r="D2135">
        <v>0</v>
      </c>
      <c r="E2135" t="s">
        <v>4207</v>
      </c>
      <c r="F2135" t="s">
        <v>13098</v>
      </c>
      <c r="G2135" t="s">
        <v>13099</v>
      </c>
      <c r="H2135" t="s">
        <v>164</v>
      </c>
      <c r="I2135" t="s">
        <v>797</v>
      </c>
      <c r="J2135" t="s">
        <v>565</v>
      </c>
      <c r="K2135">
        <v>30</v>
      </c>
      <c r="L2135">
        <v>3.7</v>
      </c>
      <c r="M2135" t="s">
        <v>28</v>
      </c>
      <c r="N2135" t="s">
        <v>28</v>
      </c>
      <c r="O2135" t="s">
        <v>28</v>
      </c>
      <c r="P2135" t="s">
        <v>13100</v>
      </c>
      <c r="Q2135" t="s">
        <v>5606</v>
      </c>
      <c r="R2135" t="s">
        <v>28</v>
      </c>
      <c r="S2135" t="s">
        <v>12209</v>
      </c>
      <c r="T2135" t="s">
        <v>426</v>
      </c>
      <c r="U2135" t="s">
        <v>12210</v>
      </c>
    </row>
    <row r="2136" spans="1:21" hidden="1" x14ac:dyDescent="0.25">
      <c r="A2136" s="1">
        <v>45385</v>
      </c>
      <c r="B2136" t="s">
        <v>24022</v>
      </c>
      <c r="D2136">
        <v>0</v>
      </c>
      <c r="E2136" t="s">
        <v>4207</v>
      </c>
      <c r="F2136" t="s">
        <v>13079</v>
      </c>
      <c r="G2136" t="s">
        <v>11676</v>
      </c>
      <c r="H2136" t="s">
        <v>1238</v>
      </c>
      <c r="I2136" t="s">
        <v>797</v>
      </c>
      <c r="J2136" t="s">
        <v>565</v>
      </c>
      <c r="K2136">
        <v>30</v>
      </c>
      <c r="L2136">
        <v>3.7</v>
      </c>
      <c r="M2136" t="s">
        <v>201</v>
      </c>
      <c r="N2136" t="s">
        <v>28</v>
      </c>
      <c r="O2136" t="s">
        <v>28</v>
      </c>
      <c r="P2136" t="s">
        <v>13080</v>
      </c>
      <c r="Q2136" t="s">
        <v>5606</v>
      </c>
      <c r="R2136" t="s">
        <v>28</v>
      </c>
      <c r="S2136" t="s">
        <v>13081</v>
      </c>
      <c r="T2136" t="s">
        <v>426</v>
      </c>
      <c r="U2136" t="s">
        <v>13082</v>
      </c>
    </row>
    <row r="2137" spans="1:21" hidden="1" x14ac:dyDescent="0.25">
      <c r="A2137" s="1">
        <v>45385</v>
      </c>
      <c r="B2137" t="s">
        <v>24022</v>
      </c>
      <c r="D2137">
        <v>0</v>
      </c>
      <c r="E2137" t="s">
        <v>4207</v>
      </c>
      <c r="F2137" t="s">
        <v>12192</v>
      </c>
      <c r="G2137" t="s">
        <v>12193</v>
      </c>
      <c r="H2137" t="s">
        <v>1238</v>
      </c>
      <c r="I2137" t="s">
        <v>797</v>
      </c>
      <c r="J2137" t="s">
        <v>565</v>
      </c>
      <c r="K2137">
        <v>30</v>
      </c>
      <c r="L2137">
        <v>3.7</v>
      </c>
      <c r="M2137" t="s">
        <v>28</v>
      </c>
      <c r="N2137" t="s">
        <v>28</v>
      </c>
      <c r="O2137" t="s">
        <v>28</v>
      </c>
      <c r="P2137" t="s">
        <v>12194</v>
      </c>
      <c r="Q2137" t="s">
        <v>5606</v>
      </c>
      <c r="R2137" t="s">
        <v>28</v>
      </c>
      <c r="S2137" t="s">
        <v>12195</v>
      </c>
      <c r="T2137" t="s">
        <v>426</v>
      </c>
      <c r="U2137" t="s">
        <v>12196</v>
      </c>
    </row>
    <row r="2138" spans="1:21" hidden="1" x14ac:dyDescent="0.25">
      <c r="A2138" s="1">
        <v>45385</v>
      </c>
      <c r="B2138" t="s">
        <v>24022</v>
      </c>
      <c r="D2138">
        <v>0</v>
      </c>
      <c r="E2138" t="s">
        <v>4207</v>
      </c>
      <c r="F2138" t="s">
        <v>13093</v>
      </c>
      <c r="G2138" t="s">
        <v>13094</v>
      </c>
      <c r="H2138" t="s">
        <v>50</v>
      </c>
      <c r="J2138" t="s">
        <v>565</v>
      </c>
      <c r="K2138">
        <v>30</v>
      </c>
      <c r="L2138">
        <v>3.7</v>
      </c>
      <c r="M2138" t="s">
        <v>28</v>
      </c>
      <c r="N2138" t="s">
        <v>28</v>
      </c>
      <c r="O2138" t="s">
        <v>28</v>
      </c>
      <c r="P2138" t="s">
        <v>13095</v>
      </c>
      <c r="Q2138" t="s">
        <v>5606</v>
      </c>
      <c r="R2138" t="s">
        <v>4251</v>
      </c>
      <c r="S2138" t="s">
        <v>13096</v>
      </c>
      <c r="T2138" t="s">
        <v>426</v>
      </c>
      <c r="U2138" t="s">
        <v>13097</v>
      </c>
    </row>
    <row r="2139" spans="1:21" hidden="1" x14ac:dyDescent="0.25">
      <c r="A2139" s="1">
        <v>45385</v>
      </c>
      <c r="B2139" t="s">
        <v>24022</v>
      </c>
      <c r="D2139">
        <v>0</v>
      </c>
      <c r="E2139" t="s">
        <v>4207</v>
      </c>
      <c r="F2139" t="s">
        <v>11260</v>
      </c>
      <c r="G2139" t="s">
        <v>11261</v>
      </c>
      <c r="H2139" t="s">
        <v>1238</v>
      </c>
      <c r="J2139" t="s">
        <v>565</v>
      </c>
      <c r="K2139">
        <v>30</v>
      </c>
      <c r="L2139">
        <v>3.7</v>
      </c>
      <c r="M2139" t="s">
        <v>201</v>
      </c>
      <c r="N2139" t="s">
        <v>28</v>
      </c>
      <c r="O2139" t="s">
        <v>28</v>
      </c>
      <c r="P2139" t="s">
        <v>16133</v>
      </c>
      <c r="Q2139" t="s">
        <v>5606</v>
      </c>
      <c r="R2139" t="s">
        <v>28</v>
      </c>
      <c r="S2139" t="s">
        <v>11263</v>
      </c>
      <c r="T2139" t="s">
        <v>426</v>
      </c>
      <c r="U2139" t="s">
        <v>16134</v>
      </c>
    </row>
    <row r="2140" spans="1:21" hidden="1" x14ac:dyDescent="0.25">
      <c r="A2140" s="1">
        <v>45385</v>
      </c>
      <c r="B2140" t="s">
        <v>24022</v>
      </c>
      <c r="D2140">
        <v>0</v>
      </c>
      <c r="E2140" t="s">
        <v>4207</v>
      </c>
      <c r="F2140" t="s">
        <v>13012</v>
      </c>
      <c r="G2140" t="s">
        <v>13013</v>
      </c>
      <c r="H2140" t="s">
        <v>50</v>
      </c>
      <c r="I2140" t="s">
        <v>797</v>
      </c>
      <c r="J2140" t="s">
        <v>565</v>
      </c>
      <c r="K2140">
        <v>30</v>
      </c>
      <c r="L2140">
        <v>3.7</v>
      </c>
      <c r="M2140" t="s">
        <v>28</v>
      </c>
      <c r="N2140" t="s">
        <v>28</v>
      </c>
      <c r="O2140" t="s">
        <v>28</v>
      </c>
      <c r="P2140" t="s">
        <v>13014</v>
      </c>
      <c r="Q2140" t="s">
        <v>5606</v>
      </c>
      <c r="R2140" t="s">
        <v>28</v>
      </c>
      <c r="S2140" t="s">
        <v>12209</v>
      </c>
      <c r="T2140" t="s">
        <v>426</v>
      </c>
      <c r="U2140" t="s">
        <v>12210</v>
      </c>
    </row>
    <row r="2141" spans="1:21" hidden="1" x14ac:dyDescent="0.25">
      <c r="A2141" s="1">
        <v>45385</v>
      </c>
      <c r="B2141" t="s">
        <v>24022</v>
      </c>
      <c r="D2141">
        <v>0</v>
      </c>
      <c r="E2141" t="s">
        <v>4207</v>
      </c>
      <c r="F2141" t="s">
        <v>13001</v>
      </c>
      <c r="G2141" t="s">
        <v>13002</v>
      </c>
      <c r="H2141" t="s">
        <v>50</v>
      </c>
      <c r="J2141" t="s">
        <v>565</v>
      </c>
      <c r="K2141">
        <v>30</v>
      </c>
      <c r="L2141">
        <v>3.7</v>
      </c>
      <c r="M2141" t="s">
        <v>28</v>
      </c>
      <c r="N2141" t="s">
        <v>28</v>
      </c>
      <c r="O2141" t="s">
        <v>28</v>
      </c>
      <c r="P2141" t="s">
        <v>13003</v>
      </c>
      <c r="Q2141" t="s">
        <v>5606</v>
      </c>
      <c r="R2141" t="s">
        <v>28</v>
      </c>
      <c r="S2141" t="s">
        <v>13004</v>
      </c>
      <c r="T2141" t="s">
        <v>426</v>
      </c>
      <c r="U2141" t="s">
        <v>13005</v>
      </c>
    </row>
    <row r="2142" spans="1:21" hidden="1" x14ac:dyDescent="0.25">
      <c r="A2142" s="1">
        <v>45385</v>
      </c>
      <c r="B2142" t="s">
        <v>24022</v>
      </c>
      <c r="D2142">
        <v>0</v>
      </c>
      <c r="E2142" t="s">
        <v>4207</v>
      </c>
      <c r="F2142" t="s">
        <v>13019</v>
      </c>
      <c r="G2142" t="s">
        <v>13020</v>
      </c>
      <c r="H2142" t="s">
        <v>164</v>
      </c>
      <c r="I2142" t="s">
        <v>797</v>
      </c>
      <c r="J2142" t="s">
        <v>565</v>
      </c>
      <c r="K2142">
        <v>30</v>
      </c>
      <c r="L2142">
        <v>3.7</v>
      </c>
      <c r="M2142" t="s">
        <v>28</v>
      </c>
      <c r="N2142" t="s">
        <v>28</v>
      </c>
      <c r="O2142" t="s">
        <v>28</v>
      </c>
      <c r="P2142" t="s">
        <v>13021</v>
      </c>
      <c r="Q2142" t="s">
        <v>5606</v>
      </c>
      <c r="R2142" t="s">
        <v>28</v>
      </c>
      <c r="S2142" t="s">
        <v>12209</v>
      </c>
      <c r="T2142" t="s">
        <v>426</v>
      </c>
      <c r="U2142" t="s">
        <v>12210</v>
      </c>
    </row>
    <row r="2143" spans="1:21" hidden="1" x14ac:dyDescent="0.25">
      <c r="A2143" s="1">
        <v>45385</v>
      </c>
      <c r="B2143" t="s">
        <v>24022</v>
      </c>
      <c r="D2143">
        <v>0</v>
      </c>
      <c r="E2143" t="s">
        <v>4207</v>
      </c>
      <c r="F2143" s="2" t="s">
        <v>13106</v>
      </c>
      <c r="G2143" t="s">
        <v>11588</v>
      </c>
      <c r="H2143" t="s">
        <v>1238</v>
      </c>
      <c r="I2143" t="s">
        <v>797</v>
      </c>
      <c r="J2143" t="s">
        <v>565</v>
      </c>
      <c r="K2143">
        <v>30</v>
      </c>
      <c r="L2143">
        <v>3.7</v>
      </c>
      <c r="M2143" t="s">
        <v>28</v>
      </c>
      <c r="N2143" t="s">
        <v>28</v>
      </c>
      <c r="O2143" t="s">
        <v>28</v>
      </c>
      <c r="P2143" t="s">
        <v>13107</v>
      </c>
      <c r="Q2143" t="s">
        <v>5606</v>
      </c>
      <c r="R2143" t="s">
        <v>28</v>
      </c>
      <c r="S2143" t="s">
        <v>13108</v>
      </c>
      <c r="T2143" t="s">
        <v>426</v>
      </c>
      <c r="U2143" t="s">
        <v>13109</v>
      </c>
    </row>
    <row r="2144" spans="1:21" hidden="1" x14ac:dyDescent="0.25">
      <c r="A2144" s="1">
        <v>45385</v>
      </c>
      <c r="B2144" t="s">
        <v>24022</v>
      </c>
      <c r="D2144">
        <v>0</v>
      </c>
      <c r="E2144" t="s">
        <v>4207</v>
      </c>
      <c r="F2144" t="s">
        <v>13039</v>
      </c>
      <c r="G2144" t="s">
        <v>13040</v>
      </c>
      <c r="H2144" t="s">
        <v>1238</v>
      </c>
      <c r="I2144" t="s">
        <v>797</v>
      </c>
      <c r="J2144" t="s">
        <v>565</v>
      </c>
      <c r="K2144">
        <v>30</v>
      </c>
      <c r="L2144">
        <v>3.7</v>
      </c>
      <c r="M2144" t="s">
        <v>28</v>
      </c>
      <c r="N2144" t="s">
        <v>28</v>
      </c>
      <c r="O2144" t="s">
        <v>28</v>
      </c>
      <c r="P2144" t="s">
        <v>13041</v>
      </c>
      <c r="Q2144" t="s">
        <v>5606</v>
      </c>
      <c r="R2144" t="s">
        <v>28</v>
      </c>
      <c r="S2144" t="s">
        <v>12999</v>
      </c>
      <c r="T2144" t="s">
        <v>426</v>
      </c>
      <c r="U2144" t="s">
        <v>13042</v>
      </c>
    </row>
    <row r="2145" spans="1:21" hidden="1" x14ac:dyDescent="0.25">
      <c r="A2145" s="1">
        <v>45385</v>
      </c>
      <c r="B2145" t="s">
        <v>24022</v>
      </c>
      <c r="D2145">
        <v>0</v>
      </c>
      <c r="E2145" t="s">
        <v>4207</v>
      </c>
      <c r="F2145" t="s">
        <v>13063</v>
      </c>
      <c r="G2145" t="s">
        <v>13064</v>
      </c>
      <c r="H2145" t="s">
        <v>50</v>
      </c>
      <c r="J2145" t="s">
        <v>565</v>
      </c>
      <c r="K2145">
        <v>30</v>
      </c>
      <c r="L2145">
        <v>3.7</v>
      </c>
      <c r="M2145" t="s">
        <v>28</v>
      </c>
      <c r="N2145" t="s">
        <v>28</v>
      </c>
      <c r="O2145" t="s">
        <v>28</v>
      </c>
      <c r="P2145" t="s">
        <v>13065</v>
      </c>
      <c r="Q2145" t="s">
        <v>5606</v>
      </c>
      <c r="R2145" t="s">
        <v>28</v>
      </c>
      <c r="S2145" t="s">
        <v>13066</v>
      </c>
      <c r="T2145" t="s">
        <v>426</v>
      </c>
      <c r="U2145" t="s">
        <v>13067</v>
      </c>
    </row>
    <row r="2146" spans="1:21" hidden="1" x14ac:dyDescent="0.25">
      <c r="A2146" s="1">
        <v>45385</v>
      </c>
      <c r="B2146" t="s">
        <v>24022</v>
      </c>
      <c r="D2146">
        <v>0</v>
      </c>
      <c r="E2146" t="s">
        <v>4207</v>
      </c>
      <c r="F2146" t="s">
        <v>13036</v>
      </c>
      <c r="G2146" t="s">
        <v>13037</v>
      </c>
      <c r="H2146" t="s">
        <v>164</v>
      </c>
      <c r="I2146" t="s">
        <v>797</v>
      </c>
      <c r="J2146" t="s">
        <v>565</v>
      </c>
      <c r="K2146">
        <v>30</v>
      </c>
      <c r="L2146">
        <v>3.7</v>
      </c>
      <c r="M2146" t="s">
        <v>28</v>
      </c>
      <c r="N2146" t="s">
        <v>28</v>
      </c>
      <c r="O2146" t="s">
        <v>28</v>
      </c>
      <c r="P2146" t="s">
        <v>13038</v>
      </c>
      <c r="Q2146" t="s">
        <v>5606</v>
      </c>
      <c r="R2146" t="s">
        <v>28</v>
      </c>
      <c r="S2146" t="s">
        <v>12209</v>
      </c>
      <c r="T2146" t="s">
        <v>426</v>
      </c>
      <c r="U2146" t="s">
        <v>12210</v>
      </c>
    </row>
    <row r="2147" spans="1:21" hidden="1" x14ac:dyDescent="0.25">
      <c r="A2147" s="1">
        <v>45385</v>
      </c>
      <c r="B2147" t="s">
        <v>24022</v>
      </c>
      <c r="D2147">
        <v>0</v>
      </c>
      <c r="E2147" t="s">
        <v>4207</v>
      </c>
      <c r="F2147" t="s">
        <v>13072</v>
      </c>
      <c r="G2147" t="s">
        <v>13073</v>
      </c>
      <c r="H2147" t="s">
        <v>164</v>
      </c>
      <c r="I2147" t="s">
        <v>797</v>
      </c>
      <c r="J2147" t="s">
        <v>565</v>
      </c>
      <c r="K2147">
        <v>30</v>
      </c>
      <c r="L2147">
        <v>3.7</v>
      </c>
      <c r="M2147" t="s">
        <v>28</v>
      </c>
      <c r="N2147" t="s">
        <v>28</v>
      </c>
      <c r="O2147" t="s">
        <v>28</v>
      </c>
      <c r="P2147" t="s">
        <v>13074</v>
      </c>
      <c r="Q2147" t="s">
        <v>5606</v>
      </c>
      <c r="R2147" t="s">
        <v>28</v>
      </c>
      <c r="S2147" t="s">
        <v>12209</v>
      </c>
      <c r="T2147" t="s">
        <v>426</v>
      </c>
      <c r="U2147" t="s">
        <v>12210</v>
      </c>
    </row>
    <row r="2148" spans="1:21" hidden="1" x14ac:dyDescent="0.25">
      <c r="A2148" s="1">
        <v>45385</v>
      </c>
      <c r="B2148" t="s">
        <v>24022</v>
      </c>
      <c r="D2148">
        <v>0</v>
      </c>
      <c r="E2148" t="s">
        <v>4207</v>
      </c>
      <c r="F2148" t="s">
        <v>5005</v>
      </c>
      <c r="G2148" t="s">
        <v>4264</v>
      </c>
      <c r="H2148" t="s">
        <v>50</v>
      </c>
      <c r="J2148" t="s">
        <v>565</v>
      </c>
      <c r="K2148">
        <v>30</v>
      </c>
      <c r="L2148">
        <v>3.7</v>
      </c>
      <c r="M2148" t="s">
        <v>70</v>
      </c>
      <c r="N2148" t="s">
        <v>28</v>
      </c>
      <c r="O2148" t="s">
        <v>28</v>
      </c>
      <c r="P2148" t="s">
        <v>5006</v>
      </c>
      <c r="Q2148" t="s">
        <v>5606</v>
      </c>
      <c r="R2148" t="s">
        <v>28</v>
      </c>
      <c r="S2148" t="s">
        <v>5007</v>
      </c>
      <c r="T2148" t="s">
        <v>426</v>
      </c>
      <c r="U2148" t="s">
        <v>5008</v>
      </c>
    </row>
    <row r="2149" spans="1:21" hidden="1" x14ac:dyDescent="0.25">
      <c r="A2149" s="1">
        <v>45385</v>
      </c>
      <c r="B2149" t="s">
        <v>24022</v>
      </c>
      <c r="C2149" t="s">
        <v>22</v>
      </c>
      <c r="D2149">
        <v>1</v>
      </c>
      <c r="E2149" t="s">
        <v>4207</v>
      </c>
      <c r="F2149" t="s">
        <v>12982</v>
      </c>
      <c r="G2149" t="s">
        <v>12983</v>
      </c>
      <c r="H2149" t="s">
        <v>164</v>
      </c>
      <c r="I2149" t="s">
        <v>797</v>
      </c>
      <c r="J2149" t="s">
        <v>565</v>
      </c>
      <c r="K2149">
        <v>30</v>
      </c>
      <c r="L2149">
        <v>3.7</v>
      </c>
      <c r="M2149" t="s">
        <v>3509</v>
      </c>
      <c r="N2149" t="s">
        <v>28</v>
      </c>
      <c r="O2149" t="s">
        <v>28</v>
      </c>
      <c r="P2149" t="s">
        <v>12984</v>
      </c>
      <c r="Q2149" t="s">
        <v>5606</v>
      </c>
      <c r="R2149" t="s">
        <v>28</v>
      </c>
      <c r="S2149" t="s">
        <v>12985</v>
      </c>
      <c r="T2149" t="s">
        <v>426</v>
      </c>
      <c r="U2149" t="s">
        <v>12986</v>
      </c>
    </row>
    <row r="2150" spans="1:21" hidden="1" x14ac:dyDescent="0.25">
      <c r="A2150" s="1">
        <v>45385</v>
      </c>
      <c r="B2150" t="s">
        <v>24022</v>
      </c>
      <c r="D2150">
        <v>0</v>
      </c>
      <c r="E2150" t="s">
        <v>4207</v>
      </c>
      <c r="F2150" t="s">
        <v>12197</v>
      </c>
      <c r="G2150" t="s">
        <v>12198</v>
      </c>
      <c r="H2150" t="s">
        <v>1238</v>
      </c>
      <c r="I2150" t="s">
        <v>797</v>
      </c>
      <c r="J2150" t="s">
        <v>565</v>
      </c>
      <c r="K2150">
        <v>30</v>
      </c>
      <c r="L2150">
        <v>3.7</v>
      </c>
      <c r="M2150" t="s">
        <v>28</v>
      </c>
      <c r="N2150" t="s">
        <v>28</v>
      </c>
      <c r="O2150" t="s">
        <v>28</v>
      </c>
      <c r="P2150" t="s">
        <v>12199</v>
      </c>
      <c r="Q2150" t="s">
        <v>5606</v>
      </c>
      <c r="R2150" t="s">
        <v>28</v>
      </c>
      <c r="S2150" t="s">
        <v>12195</v>
      </c>
      <c r="T2150" t="s">
        <v>426</v>
      </c>
      <c r="U2150" t="s">
        <v>12200</v>
      </c>
    </row>
    <row r="2151" spans="1:21" hidden="1" x14ac:dyDescent="0.25">
      <c r="A2151" s="1">
        <v>45385</v>
      </c>
      <c r="B2151" t="s">
        <v>24022</v>
      </c>
      <c r="D2151">
        <v>0</v>
      </c>
      <c r="E2151" t="s">
        <v>4207</v>
      </c>
      <c r="F2151" t="s">
        <v>13124</v>
      </c>
      <c r="G2151" t="s">
        <v>13125</v>
      </c>
      <c r="H2151" t="s">
        <v>1238</v>
      </c>
      <c r="I2151" t="s">
        <v>797</v>
      </c>
      <c r="J2151" t="s">
        <v>565</v>
      </c>
      <c r="K2151">
        <v>30</v>
      </c>
      <c r="L2151">
        <v>3.7</v>
      </c>
      <c r="M2151" t="s">
        <v>28</v>
      </c>
      <c r="N2151" t="s">
        <v>28</v>
      </c>
      <c r="O2151" t="s">
        <v>28</v>
      </c>
      <c r="P2151" t="s">
        <v>13126</v>
      </c>
      <c r="Q2151" t="s">
        <v>5606</v>
      </c>
      <c r="R2151" t="s">
        <v>28</v>
      </c>
      <c r="S2151" t="s">
        <v>12209</v>
      </c>
      <c r="T2151" t="s">
        <v>426</v>
      </c>
      <c r="U2151" t="s">
        <v>13127</v>
      </c>
    </row>
    <row r="2152" spans="1:21" hidden="1" x14ac:dyDescent="0.25">
      <c r="A2152" s="1">
        <v>45385</v>
      </c>
      <c r="B2152" t="s">
        <v>24022</v>
      </c>
      <c r="D2152">
        <v>0</v>
      </c>
      <c r="E2152" t="s">
        <v>4207</v>
      </c>
      <c r="F2152" t="s">
        <v>13128</v>
      </c>
      <c r="G2152" t="s">
        <v>12202</v>
      </c>
      <c r="H2152" t="s">
        <v>164</v>
      </c>
      <c r="I2152" t="s">
        <v>797</v>
      </c>
      <c r="J2152" t="s">
        <v>565</v>
      </c>
      <c r="K2152">
        <v>30</v>
      </c>
      <c r="L2152">
        <v>3.7</v>
      </c>
      <c r="M2152" t="s">
        <v>28</v>
      </c>
      <c r="N2152" t="s">
        <v>28</v>
      </c>
      <c r="O2152" t="s">
        <v>28</v>
      </c>
      <c r="P2152" t="s">
        <v>13129</v>
      </c>
      <c r="Q2152" t="s">
        <v>5606</v>
      </c>
      <c r="R2152" t="s">
        <v>28</v>
      </c>
      <c r="S2152" t="s">
        <v>12209</v>
      </c>
      <c r="T2152" t="s">
        <v>426</v>
      </c>
      <c r="U2152" t="s">
        <v>13130</v>
      </c>
    </row>
    <row r="2153" spans="1:21" hidden="1" x14ac:dyDescent="0.25">
      <c r="A2153" s="1">
        <v>45385</v>
      </c>
      <c r="B2153" t="s">
        <v>24022</v>
      </c>
      <c r="D2153">
        <v>0</v>
      </c>
      <c r="E2153" t="s">
        <v>4207</v>
      </c>
      <c r="F2153" t="s">
        <v>12996</v>
      </c>
      <c r="G2153" t="s">
        <v>12997</v>
      </c>
      <c r="H2153" t="s">
        <v>26</v>
      </c>
      <c r="J2153" t="s">
        <v>565</v>
      </c>
      <c r="K2153">
        <v>30</v>
      </c>
      <c r="L2153">
        <v>3.7</v>
      </c>
      <c r="M2153" t="s">
        <v>28</v>
      </c>
      <c r="N2153" t="s">
        <v>28</v>
      </c>
      <c r="O2153" t="s">
        <v>28</v>
      </c>
      <c r="P2153" t="s">
        <v>12998</v>
      </c>
      <c r="Q2153" t="s">
        <v>5606</v>
      </c>
      <c r="R2153" t="s">
        <v>28</v>
      </c>
      <c r="S2153" t="s">
        <v>12999</v>
      </c>
      <c r="T2153" t="s">
        <v>426</v>
      </c>
      <c r="U2153" t="s">
        <v>13000</v>
      </c>
    </row>
    <row r="2154" spans="1:21" hidden="1" x14ac:dyDescent="0.25">
      <c r="A2154" s="1">
        <v>45385</v>
      </c>
      <c r="B2154" t="s">
        <v>24022</v>
      </c>
      <c r="D2154">
        <v>0</v>
      </c>
      <c r="E2154" t="s">
        <v>4207</v>
      </c>
      <c r="F2154" t="s">
        <v>13083</v>
      </c>
      <c r="G2154" t="s">
        <v>13084</v>
      </c>
      <c r="H2154" t="s">
        <v>1238</v>
      </c>
      <c r="J2154" t="s">
        <v>565</v>
      </c>
      <c r="K2154">
        <v>30</v>
      </c>
      <c r="L2154">
        <v>3.7</v>
      </c>
      <c r="M2154" t="s">
        <v>201</v>
      </c>
      <c r="N2154" t="s">
        <v>28</v>
      </c>
      <c r="O2154" t="s">
        <v>28</v>
      </c>
      <c r="P2154" t="s">
        <v>13085</v>
      </c>
      <c r="Q2154" t="s">
        <v>5606</v>
      </c>
      <c r="R2154" t="s">
        <v>28</v>
      </c>
      <c r="S2154" t="s">
        <v>11590</v>
      </c>
      <c r="T2154" t="s">
        <v>426</v>
      </c>
      <c r="U2154" t="s">
        <v>13086</v>
      </c>
    </row>
    <row r="2155" spans="1:21" hidden="1" x14ac:dyDescent="0.25">
      <c r="A2155" s="1">
        <v>45385</v>
      </c>
      <c r="B2155" t="s">
        <v>24022</v>
      </c>
      <c r="D2155">
        <v>0</v>
      </c>
      <c r="E2155" t="s">
        <v>4207</v>
      </c>
      <c r="F2155" t="s">
        <v>12991</v>
      </c>
      <c r="G2155" t="s">
        <v>12992</v>
      </c>
      <c r="H2155" t="s">
        <v>50</v>
      </c>
      <c r="J2155" t="s">
        <v>565</v>
      </c>
      <c r="K2155">
        <v>30</v>
      </c>
      <c r="L2155">
        <v>3.7</v>
      </c>
      <c r="M2155" t="s">
        <v>201</v>
      </c>
      <c r="N2155" t="s">
        <v>28</v>
      </c>
      <c r="O2155" t="s">
        <v>28</v>
      </c>
      <c r="P2155" t="s">
        <v>12993</v>
      </c>
      <c r="Q2155" t="s">
        <v>5606</v>
      </c>
      <c r="R2155" t="s">
        <v>28</v>
      </c>
      <c r="S2155" t="s">
        <v>12994</v>
      </c>
      <c r="T2155" t="s">
        <v>426</v>
      </c>
      <c r="U2155" t="s">
        <v>12995</v>
      </c>
    </row>
    <row r="2156" spans="1:21" x14ac:dyDescent="0.25">
      <c r="A2156" s="1">
        <v>45385</v>
      </c>
      <c r="B2156" t="s">
        <v>24022</v>
      </c>
      <c r="C2156" t="s">
        <v>24261</v>
      </c>
      <c r="D2156">
        <v>8</v>
      </c>
      <c r="E2156" t="s">
        <v>11536</v>
      </c>
      <c r="F2156" t="s">
        <v>24262</v>
      </c>
      <c r="G2156" t="s">
        <v>24263</v>
      </c>
      <c r="H2156" t="s">
        <v>5256</v>
      </c>
      <c r="J2156" t="s">
        <v>565</v>
      </c>
      <c r="K2156">
        <v>30</v>
      </c>
      <c r="L2156">
        <v>4.4000000000000004</v>
      </c>
      <c r="M2156" t="s">
        <v>28</v>
      </c>
      <c r="N2156" t="s">
        <v>28</v>
      </c>
      <c r="O2156" t="s">
        <v>29</v>
      </c>
      <c r="P2156" t="s">
        <v>24264</v>
      </c>
      <c r="Q2156" t="s">
        <v>15004</v>
      </c>
      <c r="R2156" t="s">
        <v>204</v>
      </c>
      <c r="S2156" t="s">
        <v>24265</v>
      </c>
      <c r="T2156" t="s">
        <v>24266</v>
      </c>
      <c r="U2156" t="s">
        <v>24267</v>
      </c>
    </row>
    <row r="2157" spans="1:21" hidden="1" x14ac:dyDescent="0.25">
      <c r="A2157" s="1">
        <v>45385</v>
      </c>
      <c r="B2157" t="s">
        <v>24022</v>
      </c>
      <c r="C2157" t="s">
        <v>973</v>
      </c>
      <c r="D2157">
        <v>1</v>
      </c>
      <c r="E2157" t="s">
        <v>11536</v>
      </c>
      <c r="F2157" t="s">
        <v>24131</v>
      </c>
      <c r="G2157" t="s">
        <v>24132</v>
      </c>
      <c r="H2157" t="s">
        <v>5256</v>
      </c>
      <c r="J2157" t="s">
        <v>565</v>
      </c>
      <c r="K2157">
        <v>30</v>
      </c>
      <c r="L2157">
        <v>4.4000000000000004</v>
      </c>
      <c r="M2157" t="s">
        <v>28</v>
      </c>
      <c r="N2157" t="s">
        <v>28</v>
      </c>
      <c r="O2157" t="s">
        <v>29</v>
      </c>
      <c r="P2157" t="s">
        <v>24133</v>
      </c>
      <c r="Q2157" t="s">
        <v>15004</v>
      </c>
      <c r="R2157" t="s">
        <v>28</v>
      </c>
      <c r="S2157" t="s">
        <v>24085</v>
      </c>
      <c r="T2157" t="s">
        <v>5383</v>
      </c>
      <c r="U2157" t="s">
        <v>24134</v>
      </c>
    </row>
    <row r="2158" spans="1:21" hidden="1" x14ac:dyDescent="0.25">
      <c r="A2158" s="1">
        <v>45385</v>
      </c>
      <c r="B2158" t="s">
        <v>24022</v>
      </c>
      <c r="D2158">
        <v>0</v>
      </c>
      <c r="E2158" t="s">
        <v>11536</v>
      </c>
      <c r="F2158" t="s">
        <v>24127</v>
      </c>
      <c r="G2158" t="s">
        <v>24128</v>
      </c>
      <c r="H2158" t="s">
        <v>5256</v>
      </c>
      <c r="J2158" t="s">
        <v>565</v>
      </c>
      <c r="K2158">
        <v>30</v>
      </c>
      <c r="L2158">
        <v>4.4000000000000004</v>
      </c>
      <c r="M2158" t="s">
        <v>28</v>
      </c>
      <c r="N2158" t="s">
        <v>28</v>
      </c>
      <c r="O2158" t="s">
        <v>29</v>
      </c>
      <c r="P2158" t="s">
        <v>24129</v>
      </c>
      <c r="Q2158" t="s">
        <v>15004</v>
      </c>
      <c r="R2158" t="s">
        <v>28</v>
      </c>
      <c r="S2158" t="s">
        <v>24085</v>
      </c>
      <c r="T2158" t="s">
        <v>5383</v>
      </c>
      <c r="U2158" t="s">
        <v>24130</v>
      </c>
    </row>
    <row r="2159" spans="1:21" x14ac:dyDescent="0.25">
      <c r="A2159" s="1">
        <v>45385</v>
      </c>
      <c r="B2159" t="s">
        <v>24022</v>
      </c>
      <c r="C2159" t="s">
        <v>11366</v>
      </c>
      <c r="D2159">
        <v>3</v>
      </c>
      <c r="E2159" t="s">
        <v>11536</v>
      </c>
      <c r="F2159" t="s">
        <v>13882</v>
      </c>
      <c r="G2159" t="s">
        <v>13883</v>
      </c>
      <c r="H2159" t="s">
        <v>5256</v>
      </c>
      <c r="J2159" t="s">
        <v>565</v>
      </c>
      <c r="K2159">
        <v>30</v>
      </c>
      <c r="L2159">
        <v>4.4000000000000004</v>
      </c>
      <c r="M2159" t="s">
        <v>28</v>
      </c>
      <c r="N2159" t="s">
        <v>28</v>
      </c>
      <c r="O2159" t="s">
        <v>29</v>
      </c>
      <c r="P2159" t="s">
        <v>13884</v>
      </c>
      <c r="Q2159" t="s">
        <v>15004</v>
      </c>
      <c r="R2159" t="s">
        <v>28</v>
      </c>
      <c r="S2159" t="s">
        <v>11370</v>
      </c>
      <c r="T2159" t="s">
        <v>11364</v>
      </c>
      <c r="U2159" t="s">
        <v>13885</v>
      </c>
    </row>
    <row r="2160" spans="1:21" x14ac:dyDescent="0.25">
      <c r="A2160" s="1">
        <v>45385</v>
      </c>
      <c r="B2160" t="s">
        <v>24022</v>
      </c>
      <c r="C2160" t="s">
        <v>2341</v>
      </c>
      <c r="D2160">
        <v>6</v>
      </c>
      <c r="E2160" t="s">
        <v>562</v>
      </c>
      <c r="F2160" t="s">
        <v>2342</v>
      </c>
      <c r="G2160" t="s">
        <v>2343</v>
      </c>
      <c r="H2160" t="s">
        <v>26</v>
      </c>
      <c r="J2160" t="s">
        <v>565</v>
      </c>
      <c r="K2160">
        <v>30</v>
      </c>
      <c r="M2160" t="s">
        <v>116</v>
      </c>
      <c r="N2160" t="s">
        <v>28</v>
      </c>
      <c r="O2160" t="s">
        <v>28</v>
      </c>
      <c r="P2160" t="s">
        <v>2344</v>
      </c>
      <c r="Q2160" t="s">
        <v>568</v>
      </c>
      <c r="R2160" t="s">
        <v>28</v>
      </c>
      <c r="S2160" t="s">
        <v>11996</v>
      </c>
      <c r="T2160" t="s">
        <v>11383</v>
      </c>
      <c r="U2160" t="s">
        <v>2347</v>
      </c>
    </row>
    <row r="2161" spans="1:21" x14ac:dyDescent="0.25">
      <c r="A2161" s="1">
        <v>45385</v>
      </c>
      <c r="B2161" t="s">
        <v>24022</v>
      </c>
      <c r="C2161" t="s">
        <v>11357</v>
      </c>
      <c r="D2161">
        <v>2</v>
      </c>
      <c r="E2161" t="s">
        <v>11536</v>
      </c>
      <c r="F2161" t="s">
        <v>24090</v>
      </c>
      <c r="G2161" t="s">
        <v>24091</v>
      </c>
      <c r="H2161" t="s">
        <v>5256</v>
      </c>
      <c r="J2161" t="s">
        <v>565</v>
      </c>
      <c r="K2161">
        <v>30</v>
      </c>
      <c r="L2161">
        <v>4.4000000000000004</v>
      </c>
      <c r="M2161" t="s">
        <v>28</v>
      </c>
      <c r="N2161" t="s">
        <v>28</v>
      </c>
      <c r="O2161" t="s">
        <v>28</v>
      </c>
      <c r="P2161" t="s">
        <v>24092</v>
      </c>
      <c r="Q2161" t="s">
        <v>15004</v>
      </c>
      <c r="R2161" t="s">
        <v>28</v>
      </c>
      <c r="S2161" t="s">
        <v>24093</v>
      </c>
      <c r="T2161" t="s">
        <v>11364</v>
      </c>
      <c r="U2161" t="s">
        <v>24094</v>
      </c>
    </row>
    <row r="2162" spans="1:21" x14ac:dyDescent="0.25">
      <c r="A2162" s="1">
        <v>45385</v>
      </c>
      <c r="B2162" t="s">
        <v>24022</v>
      </c>
      <c r="C2162" t="s">
        <v>24242</v>
      </c>
      <c r="D2162">
        <v>3</v>
      </c>
      <c r="E2162" t="s">
        <v>11536</v>
      </c>
      <c r="F2162" t="s">
        <v>24243</v>
      </c>
      <c r="G2162" t="s">
        <v>24244</v>
      </c>
      <c r="H2162" t="s">
        <v>5256</v>
      </c>
      <c r="J2162" t="s">
        <v>565</v>
      </c>
      <c r="K2162">
        <v>30</v>
      </c>
      <c r="L2162">
        <v>4.4000000000000004</v>
      </c>
      <c r="M2162" t="s">
        <v>28</v>
      </c>
      <c r="N2162" t="s">
        <v>28</v>
      </c>
      <c r="O2162" t="s">
        <v>29</v>
      </c>
      <c r="P2162" t="s">
        <v>24245</v>
      </c>
      <c r="Q2162" t="s">
        <v>15004</v>
      </c>
      <c r="R2162" t="s">
        <v>28</v>
      </c>
      <c r="S2162" t="s">
        <v>24246</v>
      </c>
      <c r="T2162" t="s">
        <v>24247</v>
      </c>
      <c r="U2162" t="s">
        <v>24248</v>
      </c>
    </row>
    <row r="2163" spans="1:21" x14ac:dyDescent="0.25">
      <c r="A2163" s="1">
        <v>45385</v>
      </c>
      <c r="B2163" t="s">
        <v>24022</v>
      </c>
      <c r="C2163" t="s">
        <v>13986</v>
      </c>
      <c r="D2163">
        <v>8</v>
      </c>
      <c r="E2163" t="s">
        <v>4959</v>
      </c>
      <c r="F2163" t="s">
        <v>13987</v>
      </c>
      <c r="G2163" t="s">
        <v>13988</v>
      </c>
      <c r="H2163" t="s">
        <v>50</v>
      </c>
      <c r="I2163" t="s">
        <v>39</v>
      </c>
      <c r="J2163" t="s">
        <v>565</v>
      </c>
      <c r="K2163">
        <v>30</v>
      </c>
      <c r="M2163" t="s">
        <v>28</v>
      </c>
      <c r="N2163" t="s">
        <v>28</v>
      </c>
      <c r="O2163" t="s">
        <v>28</v>
      </c>
      <c r="P2163" t="s">
        <v>13989</v>
      </c>
      <c r="Q2163" t="s">
        <v>5713</v>
      </c>
      <c r="R2163" t="s">
        <v>204</v>
      </c>
      <c r="S2163" t="s">
        <v>13990</v>
      </c>
      <c r="T2163" t="s">
        <v>13991</v>
      </c>
      <c r="U2163" t="s">
        <v>13992</v>
      </c>
    </row>
    <row r="2164" spans="1:21" x14ac:dyDescent="0.25">
      <c r="A2164" s="1">
        <v>45385</v>
      </c>
      <c r="B2164" t="s">
        <v>24022</v>
      </c>
      <c r="C2164" t="s">
        <v>24173</v>
      </c>
      <c r="D2164">
        <v>8</v>
      </c>
      <c r="E2164" t="s">
        <v>180</v>
      </c>
      <c r="F2164" t="s">
        <v>24174</v>
      </c>
      <c r="G2164" t="s">
        <v>24175</v>
      </c>
      <c r="H2164" t="s">
        <v>50</v>
      </c>
      <c r="J2164" t="s">
        <v>565</v>
      </c>
      <c r="K2164">
        <v>30</v>
      </c>
      <c r="L2164">
        <v>3.9</v>
      </c>
      <c r="M2164" t="s">
        <v>70</v>
      </c>
      <c r="N2164" t="s">
        <v>28</v>
      </c>
      <c r="O2164" t="s">
        <v>28</v>
      </c>
      <c r="P2164" t="s">
        <v>24293</v>
      </c>
      <c r="Q2164" t="s">
        <v>185</v>
      </c>
      <c r="R2164" t="s">
        <v>24177</v>
      </c>
      <c r="S2164" t="s">
        <v>24178</v>
      </c>
      <c r="T2164" t="s">
        <v>24179</v>
      </c>
      <c r="U2164" t="s">
        <v>24180</v>
      </c>
    </row>
    <row r="2165" spans="1:21" hidden="1" x14ac:dyDescent="0.25">
      <c r="A2165" s="1">
        <v>45385</v>
      </c>
      <c r="B2165" t="s">
        <v>24022</v>
      </c>
      <c r="D2165">
        <v>0</v>
      </c>
      <c r="E2165" t="s">
        <v>4933</v>
      </c>
      <c r="F2165" t="s">
        <v>4934</v>
      </c>
      <c r="G2165" t="s">
        <v>5697</v>
      </c>
      <c r="H2165" t="s">
        <v>50</v>
      </c>
      <c r="I2165" t="s">
        <v>39</v>
      </c>
      <c r="J2165" t="s">
        <v>565</v>
      </c>
      <c r="K2165">
        <v>30</v>
      </c>
      <c r="L2165">
        <v>3.8</v>
      </c>
      <c r="M2165" t="s">
        <v>201</v>
      </c>
      <c r="N2165" t="s">
        <v>28</v>
      </c>
      <c r="O2165" t="s">
        <v>1638</v>
      </c>
      <c r="P2165" t="s">
        <v>4937</v>
      </c>
      <c r="Q2165" t="s">
        <v>5698</v>
      </c>
      <c r="R2165" t="s">
        <v>28</v>
      </c>
      <c r="S2165" t="s">
        <v>4939</v>
      </c>
      <c r="T2165" t="s">
        <v>28</v>
      </c>
      <c r="U2165" t="s">
        <v>5699</v>
      </c>
    </row>
    <row r="2166" spans="1:21" x14ac:dyDescent="0.25">
      <c r="A2166" s="1">
        <v>45385</v>
      </c>
      <c r="B2166" t="s">
        <v>24022</v>
      </c>
      <c r="C2166" t="s">
        <v>4709</v>
      </c>
      <c r="D2166">
        <v>9</v>
      </c>
      <c r="E2166" t="s">
        <v>4913</v>
      </c>
      <c r="F2166" t="s">
        <v>4914</v>
      </c>
      <c r="G2166" t="s">
        <v>4711</v>
      </c>
      <c r="H2166" t="s">
        <v>26</v>
      </c>
      <c r="J2166" t="s">
        <v>565</v>
      </c>
      <c r="K2166">
        <v>30</v>
      </c>
      <c r="M2166" t="s">
        <v>28</v>
      </c>
      <c r="N2166" t="s">
        <v>28</v>
      </c>
      <c r="O2166" t="s">
        <v>28</v>
      </c>
      <c r="P2166" t="s">
        <v>4915</v>
      </c>
      <c r="Q2166" t="s">
        <v>5688</v>
      </c>
      <c r="R2166" t="s">
        <v>28</v>
      </c>
      <c r="S2166" t="s">
        <v>4917</v>
      </c>
      <c r="T2166" t="s">
        <v>4714</v>
      </c>
      <c r="U2166" t="s">
        <v>4918</v>
      </c>
    </row>
    <row r="2167" spans="1:21" x14ac:dyDescent="0.25">
      <c r="A2167" s="1">
        <v>45385</v>
      </c>
      <c r="B2167" t="s">
        <v>24022</v>
      </c>
      <c r="C2167" t="s">
        <v>12568</v>
      </c>
      <c r="D2167">
        <v>19</v>
      </c>
      <c r="E2167" t="s">
        <v>11085</v>
      </c>
      <c r="F2167" t="s">
        <v>12569</v>
      </c>
      <c r="G2167" t="s">
        <v>12570</v>
      </c>
      <c r="H2167" t="s">
        <v>412</v>
      </c>
      <c r="J2167" t="s">
        <v>565</v>
      </c>
      <c r="K2167">
        <v>30</v>
      </c>
      <c r="L2167">
        <v>3.9</v>
      </c>
      <c r="M2167" t="s">
        <v>12571</v>
      </c>
      <c r="N2167" t="s">
        <v>28</v>
      </c>
      <c r="O2167" t="s">
        <v>28</v>
      </c>
      <c r="P2167" t="s">
        <v>12572</v>
      </c>
      <c r="Q2167" t="s">
        <v>14867</v>
      </c>
      <c r="R2167" t="s">
        <v>12573</v>
      </c>
      <c r="S2167" t="s">
        <v>12574</v>
      </c>
      <c r="T2167" t="s">
        <v>12575</v>
      </c>
      <c r="U2167" t="s">
        <v>12576</v>
      </c>
    </row>
    <row r="2168" spans="1:21" x14ac:dyDescent="0.25">
      <c r="A2168" s="1">
        <v>45385</v>
      </c>
      <c r="B2168" t="s">
        <v>24022</v>
      </c>
      <c r="C2168" t="s">
        <v>11084</v>
      </c>
      <c r="D2168">
        <v>13</v>
      </c>
      <c r="E2168" t="s">
        <v>11085</v>
      </c>
      <c r="F2168" t="s">
        <v>11086</v>
      </c>
      <c r="G2168" t="s">
        <v>11087</v>
      </c>
      <c r="H2168" t="s">
        <v>412</v>
      </c>
      <c r="J2168" t="s">
        <v>565</v>
      </c>
      <c r="K2168">
        <v>30</v>
      </c>
      <c r="L2168">
        <v>3.9</v>
      </c>
      <c r="M2168" t="s">
        <v>829</v>
      </c>
      <c r="N2168" t="s">
        <v>28</v>
      </c>
      <c r="O2168" t="s">
        <v>28</v>
      </c>
      <c r="P2168" t="s">
        <v>11088</v>
      </c>
      <c r="Q2168" t="s">
        <v>14867</v>
      </c>
      <c r="R2168" t="s">
        <v>3069</v>
      </c>
      <c r="S2168" t="s">
        <v>11090</v>
      </c>
      <c r="T2168" t="s">
        <v>11091</v>
      </c>
      <c r="U2168" t="s">
        <v>11092</v>
      </c>
    </row>
    <row r="2169" spans="1:21" x14ac:dyDescent="0.25">
      <c r="A2169" s="1">
        <v>45385</v>
      </c>
      <c r="B2169" t="s">
        <v>24022</v>
      </c>
      <c r="C2169" t="s">
        <v>4709</v>
      </c>
      <c r="D2169">
        <v>9</v>
      </c>
      <c r="E2169" t="s">
        <v>1026</v>
      </c>
      <c r="F2169" t="s">
        <v>4710</v>
      </c>
      <c r="G2169" t="s">
        <v>4711</v>
      </c>
      <c r="H2169" t="s">
        <v>50</v>
      </c>
      <c r="I2169" t="s">
        <v>39</v>
      </c>
      <c r="J2169" t="s">
        <v>565</v>
      </c>
      <c r="K2169">
        <v>30</v>
      </c>
      <c r="L2169">
        <v>3.3</v>
      </c>
      <c r="M2169" t="s">
        <v>28</v>
      </c>
      <c r="N2169" t="s">
        <v>28</v>
      </c>
      <c r="O2169" t="s">
        <v>28</v>
      </c>
      <c r="P2169" t="s">
        <v>4712</v>
      </c>
      <c r="Q2169" t="s">
        <v>1030</v>
      </c>
      <c r="R2169" t="s">
        <v>4075</v>
      </c>
      <c r="S2169" t="s">
        <v>4713</v>
      </c>
      <c r="T2169" t="s">
        <v>4714</v>
      </c>
      <c r="U2169" t="s">
        <v>4715</v>
      </c>
    </row>
    <row r="2170" spans="1:21" x14ac:dyDescent="0.25">
      <c r="A2170" s="1">
        <v>45385</v>
      </c>
      <c r="B2170" t="s">
        <v>24022</v>
      </c>
      <c r="C2170" t="s">
        <v>16057</v>
      </c>
      <c r="D2170">
        <v>5</v>
      </c>
      <c r="E2170" t="s">
        <v>1026</v>
      </c>
      <c r="F2170" t="s">
        <v>16058</v>
      </c>
      <c r="G2170" t="s">
        <v>1262</v>
      </c>
      <c r="H2170" t="s">
        <v>50</v>
      </c>
      <c r="J2170" t="s">
        <v>565</v>
      </c>
      <c r="K2170">
        <v>30</v>
      </c>
      <c r="L2170">
        <v>3.3</v>
      </c>
      <c r="M2170" t="s">
        <v>28</v>
      </c>
      <c r="N2170" t="s">
        <v>28</v>
      </c>
      <c r="O2170" t="s">
        <v>28</v>
      </c>
      <c r="P2170" t="s">
        <v>16059</v>
      </c>
      <c r="Q2170" t="s">
        <v>1030</v>
      </c>
      <c r="R2170" t="s">
        <v>28</v>
      </c>
      <c r="S2170" t="s">
        <v>16060</v>
      </c>
      <c r="T2170" t="s">
        <v>16061</v>
      </c>
      <c r="U2170" t="s">
        <v>16062</v>
      </c>
    </row>
    <row r="2171" spans="1:21" x14ac:dyDescent="0.25">
      <c r="A2171" s="1">
        <v>45385</v>
      </c>
      <c r="B2171" t="s">
        <v>24022</v>
      </c>
      <c r="C2171" t="s">
        <v>1035</v>
      </c>
      <c r="D2171">
        <v>14</v>
      </c>
      <c r="E2171" t="s">
        <v>1026</v>
      </c>
      <c r="F2171" t="s">
        <v>1036</v>
      </c>
      <c r="G2171" t="s">
        <v>1037</v>
      </c>
      <c r="H2171" t="s">
        <v>50</v>
      </c>
      <c r="I2171" t="s">
        <v>39</v>
      </c>
      <c r="J2171" t="s">
        <v>565</v>
      </c>
      <c r="K2171">
        <v>30</v>
      </c>
      <c r="L2171">
        <v>3.3</v>
      </c>
      <c r="M2171" t="s">
        <v>28</v>
      </c>
      <c r="N2171" t="s">
        <v>28</v>
      </c>
      <c r="O2171" t="s">
        <v>28</v>
      </c>
      <c r="P2171" t="s">
        <v>1038</v>
      </c>
      <c r="Q2171" t="s">
        <v>1030</v>
      </c>
      <c r="R2171" t="s">
        <v>28</v>
      </c>
      <c r="S2171" t="s">
        <v>5088</v>
      </c>
      <c r="T2171" t="s">
        <v>5089</v>
      </c>
      <c r="U2171" t="s">
        <v>1042</v>
      </c>
    </row>
    <row r="2172" spans="1:21" x14ac:dyDescent="0.25">
      <c r="A2172" s="1">
        <v>45385</v>
      </c>
      <c r="B2172" t="s">
        <v>24022</v>
      </c>
      <c r="C2172" t="s">
        <v>1025</v>
      </c>
      <c r="D2172">
        <v>8</v>
      </c>
      <c r="E2172" t="s">
        <v>1026</v>
      </c>
      <c r="F2172" t="s">
        <v>1027</v>
      </c>
      <c r="G2172" t="s">
        <v>1028</v>
      </c>
      <c r="H2172" t="s">
        <v>50</v>
      </c>
      <c r="I2172" t="s">
        <v>39</v>
      </c>
      <c r="J2172" t="s">
        <v>565</v>
      </c>
      <c r="K2172">
        <v>30</v>
      </c>
      <c r="L2172">
        <v>3.3</v>
      </c>
      <c r="M2172" t="s">
        <v>28</v>
      </c>
      <c r="N2172" t="s">
        <v>28</v>
      </c>
      <c r="O2172" t="s">
        <v>28</v>
      </c>
      <c r="P2172" t="s">
        <v>1029</v>
      </c>
      <c r="Q2172" t="s">
        <v>1030</v>
      </c>
      <c r="R2172" t="s">
        <v>28</v>
      </c>
      <c r="S2172" t="s">
        <v>12476</v>
      </c>
      <c r="T2172" t="s">
        <v>12477</v>
      </c>
      <c r="U2172" t="s">
        <v>1034</v>
      </c>
    </row>
    <row r="2173" spans="1:21" x14ac:dyDescent="0.25">
      <c r="A2173" s="1">
        <v>45385</v>
      </c>
      <c r="B2173" t="s">
        <v>24022</v>
      </c>
      <c r="C2173" t="s">
        <v>24142</v>
      </c>
      <c r="D2173">
        <v>7</v>
      </c>
      <c r="E2173" t="s">
        <v>1026</v>
      </c>
      <c r="F2173" t="s">
        <v>24143</v>
      </c>
      <c r="G2173" t="s">
        <v>24144</v>
      </c>
      <c r="H2173" t="s">
        <v>13215</v>
      </c>
      <c r="I2173" t="s">
        <v>378</v>
      </c>
      <c r="J2173" t="s">
        <v>565</v>
      </c>
      <c r="K2173">
        <v>30</v>
      </c>
      <c r="L2173">
        <v>3.3</v>
      </c>
      <c r="M2173" t="s">
        <v>172</v>
      </c>
      <c r="N2173" t="s">
        <v>28</v>
      </c>
      <c r="O2173" t="s">
        <v>28</v>
      </c>
      <c r="P2173" t="s">
        <v>24145</v>
      </c>
      <c r="Q2173" t="s">
        <v>1030</v>
      </c>
      <c r="R2173" t="s">
        <v>28</v>
      </c>
      <c r="S2173" t="s">
        <v>24146</v>
      </c>
      <c r="T2173" t="s">
        <v>24147</v>
      </c>
      <c r="U2173" t="s">
        <v>24148</v>
      </c>
    </row>
    <row r="2174" spans="1:21" x14ac:dyDescent="0.25">
      <c r="A2174" s="1">
        <v>45385</v>
      </c>
      <c r="B2174" t="s">
        <v>24022</v>
      </c>
      <c r="C2174" t="s">
        <v>24154</v>
      </c>
      <c r="D2174">
        <v>2</v>
      </c>
      <c r="E2174" t="s">
        <v>1418</v>
      </c>
      <c r="F2174" t="s">
        <v>24155</v>
      </c>
      <c r="G2174" t="s">
        <v>1447</v>
      </c>
      <c r="H2174" t="s">
        <v>50</v>
      </c>
      <c r="J2174" t="s">
        <v>565</v>
      </c>
      <c r="K2174">
        <v>30</v>
      </c>
      <c r="L2174">
        <v>4</v>
      </c>
      <c r="M2174" t="s">
        <v>28</v>
      </c>
      <c r="N2174" t="s">
        <v>28</v>
      </c>
      <c r="O2174" t="s">
        <v>2182</v>
      </c>
      <c r="P2174" t="s">
        <v>24156</v>
      </c>
      <c r="Q2174" t="s">
        <v>2885</v>
      </c>
      <c r="R2174" t="s">
        <v>28</v>
      </c>
      <c r="S2174" t="s">
        <v>24157</v>
      </c>
      <c r="T2174" t="s">
        <v>24158</v>
      </c>
      <c r="U2174" t="s">
        <v>24159</v>
      </c>
    </row>
    <row r="2175" spans="1:21" hidden="1" x14ac:dyDescent="0.25">
      <c r="A2175" s="1">
        <v>45385</v>
      </c>
      <c r="B2175" t="s">
        <v>24022</v>
      </c>
      <c r="D2175">
        <v>0</v>
      </c>
      <c r="E2175" t="s">
        <v>1418</v>
      </c>
      <c r="F2175" t="s">
        <v>24160</v>
      </c>
      <c r="G2175" t="s">
        <v>24161</v>
      </c>
      <c r="H2175" t="s">
        <v>50</v>
      </c>
      <c r="J2175" t="s">
        <v>565</v>
      </c>
      <c r="K2175">
        <v>30</v>
      </c>
      <c r="L2175">
        <v>4</v>
      </c>
      <c r="M2175" t="s">
        <v>28</v>
      </c>
      <c r="N2175" t="s">
        <v>28</v>
      </c>
      <c r="O2175" t="s">
        <v>29</v>
      </c>
      <c r="P2175" t="s">
        <v>24162</v>
      </c>
      <c r="Q2175" t="s">
        <v>2885</v>
      </c>
      <c r="R2175" t="s">
        <v>28</v>
      </c>
      <c r="S2175" t="s">
        <v>24163</v>
      </c>
      <c r="T2175" t="s">
        <v>142</v>
      </c>
      <c r="U2175" t="s">
        <v>24164</v>
      </c>
    </row>
    <row r="2176" spans="1:21" x14ac:dyDescent="0.25">
      <c r="A2176" s="1">
        <v>45385</v>
      </c>
      <c r="B2176" t="s">
        <v>24022</v>
      </c>
      <c r="C2176" t="s">
        <v>24105</v>
      </c>
      <c r="D2176">
        <v>10</v>
      </c>
      <c r="E2176" t="s">
        <v>24106</v>
      </c>
      <c r="F2176">
        <v>3021285602414080</v>
      </c>
      <c r="G2176" t="s">
        <v>24107</v>
      </c>
      <c r="H2176" t="s">
        <v>157</v>
      </c>
      <c r="I2176" t="s">
        <v>797</v>
      </c>
      <c r="J2176" t="s">
        <v>565</v>
      </c>
      <c r="K2176">
        <v>30</v>
      </c>
      <c r="M2176" t="s">
        <v>116</v>
      </c>
      <c r="N2176" t="s">
        <v>28</v>
      </c>
      <c r="O2176" t="s">
        <v>28</v>
      </c>
      <c r="P2176" t="s">
        <v>24108</v>
      </c>
      <c r="Q2176" t="s">
        <v>24294</v>
      </c>
      <c r="R2176" t="s">
        <v>54</v>
      </c>
      <c r="S2176" t="s">
        <v>5442</v>
      </c>
      <c r="T2176" t="s">
        <v>24110</v>
      </c>
      <c r="U2176" t="s">
        <v>24111</v>
      </c>
    </row>
    <row r="2177" spans="1:21" hidden="1" x14ac:dyDescent="0.25">
      <c r="A2177" s="1">
        <v>45385</v>
      </c>
      <c r="B2177" t="s">
        <v>24022</v>
      </c>
      <c r="D2177">
        <v>0</v>
      </c>
      <c r="E2177" t="s">
        <v>11862</v>
      </c>
      <c r="F2177" t="s">
        <v>11863</v>
      </c>
      <c r="G2177" t="s">
        <v>11864</v>
      </c>
      <c r="H2177" t="s">
        <v>50</v>
      </c>
      <c r="J2177" t="s">
        <v>565</v>
      </c>
      <c r="K2177">
        <v>30</v>
      </c>
      <c r="L2177">
        <v>4</v>
      </c>
      <c r="M2177" t="s">
        <v>28</v>
      </c>
      <c r="N2177" t="s">
        <v>28</v>
      </c>
      <c r="O2177" t="s">
        <v>28</v>
      </c>
      <c r="P2177" t="s">
        <v>11865</v>
      </c>
      <c r="Q2177" t="s">
        <v>18992</v>
      </c>
      <c r="R2177" t="s">
        <v>569</v>
      </c>
      <c r="S2177" t="s">
        <v>11867</v>
      </c>
      <c r="T2177" t="s">
        <v>28</v>
      </c>
      <c r="U2177" t="s">
        <v>11868</v>
      </c>
    </row>
    <row r="2178" spans="1:21" hidden="1" x14ac:dyDescent="0.25">
      <c r="A2178" s="1">
        <v>45385</v>
      </c>
      <c r="B2178" t="s">
        <v>24022</v>
      </c>
      <c r="C2178" t="s">
        <v>341</v>
      </c>
      <c r="D2178">
        <v>1</v>
      </c>
      <c r="E2178" t="s">
        <v>11862</v>
      </c>
      <c r="F2178" t="s">
        <v>13043</v>
      </c>
      <c r="G2178" t="s">
        <v>13044</v>
      </c>
      <c r="H2178" t="s">
        <v>50</v>
      </c>
      <c r="J2178" t="s">
        <v>565</v>
      </c>
      <c r="K2178">
        <v>30</v>
      </c>
      <c r="L2178">
        <v>4</v>
      </c>
      <c r="M2178" t="s">
        <v>28</v>
      </c>
      <c r="N2178" t="s">
        <v>28</v>
      </c>
      <c r="O2178" t="s">
        <v>28</v>
      </c>
      <c r="P2178" t="s">
        <v>13045</v>
      </c>
      <c r="Q2178" t="s">
        <v>18992</v>
      </c>
      <c r="R2178" t="s">
        <v>569</v>
      </c>
      <c r="S2178" t="s">
        <v>13046</v>
      </c>
      <c r="T2178" t="s">
        <v>28</v>
      </c>
      <c r="U2178" t="s">
        <v>13047</v>
      </c>
    </row>
    <row r="2179" spans="1:21" hidden="1" x14ac:dyDescent="0.25">
      <c r="A2179" s="1">
        <v>45385</v>
      </c>
      <c r="B2179" t="s">
        <v>24022</v>
      </c>
      <c r="D2179">
        <v>0</v>
      </c>
      <c r="E2179" t="s">
        <v>4207</v>
      </c>
      <c r="F2179" t="s">
        <v>12206</v>
      </c>
      <c r="G2179" t="s">
        <v>12207</v>
      </c>
      <c r="H2179" t="s">
        <v>164</v>
      </c>
      <c r="I2179" t="s">
        <v>797</v>
      </c>
      <c r="J2179" t="s">
        <v>565</v>
      </c>
      <c r="K2179">
        <v>30</v>
      </c>
      <c r="L2179">
        <v>3.7</v>
      </c>
      <c r="M2179" t="s">
        <v>28</v>
      </c>
      <c r="N2179" t="s">
        <v>28</v>
      </c>
      <c r="O2179" t="s">
        <v>28</v>
      </c>
      <c r="P2179" t="s">
        <v>12208</v>
      </c>
      <c r="Q2179" t="s">
        <v>5606</v>
      </c>
      <c r="R2179" t="s">
        <v>28</v>
      </c>
      <c r="S2179" t="s">
        <v>12209</v>
      </c>
      <c r="T2179" t="s">
        <v>426</v>
      </c>
      <c r="U2179" t="s">
        <v>12210</v>
      </c>
    </row>
    <row r="2180" spans="1:21" hidden="1" x14ac:dyDescent="0.25">
      <c r="A2180" s="1">
        <v>45385</v>
      </c>
      <c r="B2180" t="s">
        <v>24022</v>
      </c>
      <c r="D2180">
        <v>0</v>
      </c>
      <c r="E2180" t="s">
        <v>4207</v>
      </c>
      <c r="F2180" t="s">
        <v>13015</v>
      </c>
      <c r="G2180" t="s">
        <v>10169</v>
      </c>
      <c r="H2180" t="s">
        <v>50</v>
      </c>
      <c r="J2180" t="s">
        <v>565</v>
      </c>
      <c r="K2180">
        <v>30</v>
      </c>
      <c r="L2180">
        <v>3.7</v>
      </c>
      <c r="M2180" t="s">
        <v>61</v>
      </c>
      <c r="N2180" t="s">
        <v>28</v>
      </c>
      <c r="O2180" t="s">
        <v>28</v>
      </c>
      <c r="P2180" t="s">
        <v>13016</v>
      </c>
      <c r="Q2180" t="s">
        <v>5606</v>
      </c>
      <c r="R2180" t="s">
        <v>28</v>
      </c>
      <c r="S2180" t="s">
        <v>13017</v>
      </c>
      <c r="T2180" t="s">
        <v>426</v>
      </c>
      <c r="U2180" t="s">
        <v>13018</v>
      </c>
    </row>
    <row r="2181" spans="1:21" hidden="1" x14ac:dyDescent="0.25">
      <c r="A2181" s="1">
        <v>45385</v>
      </c>
      <c r="B2181" t="s">
        <v>24022</v>
      </c>
      <c r="C2181" t="s">
        <v>872</v>
      </c>
      <c r="D2181">
        <v>1</v>
      </c>
      <c r="E2181" t="s">
        <v>4207</v>
      </c>
      <c r="F2181" t="s">
        <v>13087</v>
      </c>
      <c r="G2181" t="s">
        <v>9934</v>
      </c>
      <c r="H2181" t="s">
        <v>50</v>
      </c>
      <c r="J2181" t="s">
        <v>565</v>
      </c>
      <c r="K2181">
        <v>30</v>
      </c>
      <c r="L2181">
        <v>3.7</v>
      </c>
      <c r="M2181" t="s">
        <v>28</v>
      </c>
      <c r="N2181" t="s">
        <v>28</v>
      </c>
      <c r="O2181" t="s">
        <v>28</v>
      </c>
      <c r="P2181" t="s">
        <v>13088</v>
      </c>
      <c r="Q2181" t="s">
        <v>5606</v>
      </c>
      <c r="R2181" t="s">
        <v>28</v>
      </c>
      <c r="S2181" t="s">
        <v>12006</v>
      </c>
      <c r="T2181" t="s">
        <v>3867</v>
      </c>
      <c r="U2181" t="s">
        <v>13089</v>
      </c>
    </row>
    <row r="2182" spans="1:21" hidden="1" x14ac:dyDescent="0.25">
      <c r="A2182" s="1">
        <v>45385</v>
      </c>
      <c r="B2182" t="s">
        <v>24022</v>
      </c>
      <c r="D2182">
        <v>0</v>
      </c>
      <c r="E2182" t="s">
        <v>4207</v>
      </c>
      <c r="F2182" t="s">
        <v>13032</v>
      </c>
      <c r="G2182" t="s">
        <v>13033</v>
      </c>
      <c r="H2182" t="s">
        <v>50</v>
      </c>
      <c r="J2182" t="s">
        <v>565</v>
      </c>
      <c r="K2182">
        <v>30</v>
      </c>
      <c r="L2182">
        <v>3.7</v>
      </c>
      <c r="M2182" t="s">
        <v>28</v>
      </c>
      <c r="N2182" t="s">
        <v>28</v>
      </c>
      <c r="O2182" t="s">
        <v>28</v>
      </c>
      <c r="P2182" t="s">
        <v>13034</v>
      </c>
      <c r="Q2182" t="s">
        <v>5606</v>
      </c>
      <c r="R2182" t="s">
        <v>28</v>
      </c>
      <c r="S2182" t="s">
        <v>5007</v>
      </c>
      <c r="T2182" t="s">
        <v>426</v>
      </c>
      <c r="U2182" t="s">
        <v>13035</v>
      </c>
    </row>
    <row r="2183" spans="1:21" hidden="1" x14ac:dyDescent="0.25">
      <c r="A2183" s="1">
        <v>45385</v>
      </c>
      <c r="B2183" t="s">
        <v>24022</v>
      </c>
      <c r="C2183" t="s">
        <v>4684</v>
      </c>
      <c r="D2183">
        <v>1</v>
      </c>
      <c r="E2183" t="s">
        <v>11536</v>
      </c>
      <c r="F2183" t="s">
        <v>13876</v>
      </c>
      <c r="G2183" t="s">
        <v>13877</v>
      </c>
      <c r="H2183" t="s">
        <v>5256</v>
      </c>
      <c r="J2183" t="s">
        <v>565</v>
      </c>
      <c r="K2183">
        <v>30</v>
      </c>
      <c r="L2183">
        <v>4.4000000000000004</v>
      </c>
      <c r="M2183" t="s">
        <v>192</v>
      </c>
      <c r="N2183" t="s">
        <v>28</v>
      </c>
      <c r="O2183" t="s">
        <v>29</v>
      </c>
      <c r="P2183" t="s">
        <v>13878</v>
      </c>
      <c r="Q2183" t="s">
        <v>15004</v>
      </c>
      <c r="R2183" t="s">
        <v>28</v>
      </c>
      <c r="S2183" t="s">
        <v>13879</v>
      </c>
      <c r="T2183" t="s">
        <v>13880</v>
      </c>
      <c r="U2183" t="s">
        <v>13881</v>
      </c>
    </row>
    <row r="2184" spans="1:21" hidden="1" x14ac:dyDescent="0.25">
      <c r="A2184" s="1">
        <v>45385</v>
      </c>
      <c r="B2184" t="s">
        <v>24022</v>
      </c>
      <c r="C2184" t="s">
        <v>208</v>
      </c>
      <c r="D2184">
        <v>1</v>
      </c>
      <c r="E2184" t="s">
        <v>562</v>
      </c>
      <c r="F2184" t="s">
        <v>24149</v>
      </c>
      <c r="G2184" t="s">
        <v>24150</v>
      </c>
      <c r="H2184" t="s">
        <v>26</v>
      </c>
      <c r="J2184" t="s">
        <v>565</v>
      </c>
      <c r="K2184">
        <v>30</v>
      </c>
      <c r="M2184" t="s">
        <v>28</v>
      </c>
      <c r="N2184" t="s">
        <v>28</v>
      </c>
      <c r="O2184" t="s">
        <v>28</v>
      </c>
      <c r="P2184" t="s">
        <v>24151</v>
      </c>
      <c r="Q2184" t="s">
        <v>568</v>
      </c>
      <c r="R2184" t="s">
        <v>28</v>
      </c>
      <c r="S2184" t="s">
        <v>24152</v>
      </c>
      <c r="T2184" t="s">
        <v>84</v>
      </c>
      <c r="U2184" t="s">
        <v>24153</v>
      </c>
    </row>
    <row r="2185" spans="1:21" x14ac:dyDescent="0.25">
      <c r="A2185" s="1">
        <v>45385</v>
      </c>
      <c r="B2185" t="s">
        <v>24991</v>
      </c>
      <c r="C2185" t="s">
        <v>15956</v>
      </c>
      <c r="D2185">
        <v>9</v>
      </c>
      <c r="E2185" t="s">
        <v>1380</v>
      </c>
      <c r="F2185" t="s">
        <v>15957</v>
      </c>
      <c r="G2185" t="s">
        <v>15958</v>
      </c>
      <c r="H2185" t="s">
        <v>26</v>
      </c>
      <c r="I2185" t="s">
        <v>39</v>
      </c>
      <c r="J2185" t="s">
        <v>27</v>
      </c>
      <c r="K2185">
        <v>0</v>
      </c>
      <c r="L2185">
        <v>4.2</v>
      </c>
      <c r="M2185" t="s">
        <v>28</v>
      </c>
      <c r="N2185" t="s">
        <v>28</v>
      </c>
      <c r="O2185" t="s">
        <v>28</v>
      </c>
      <c r="P2185" t="s">
        <v>15959</v>
      </c>
      <c r="Q2185" t="s">
        <v>1385</v>
      </c>
      <c r="R2185" t="s">
        <v>4058</v>
      </c>
      <c r="S2185" t="s">
        <v>15960</v>
      </c>
      <c r="T2185" t="s">
        <v>2021</v>
      </c>
      <c r="U2185" t="s">
        <v>15961</v>
      </c>
    </row>
    <row r="2186" spans="1:21" x14ac:dyDescent="0.25">
      <c r="A2186" s="1">
        <v>45385</v>
      </c>
      <c r="B2186" t="s">
        <v>24991</v>
      </c>
      <c r="C2186" t="s">
        <v>14315</v>
      </c>
      <c r="D2186">
        <v>9</v>
      </c>
      <c r="E2186" t="s">
        <v>1492</v>
      </c>
      <c r="F2186" t="s">
        <v>14316</v>
      </c>
      <c r="G2186" t="s">
        <v>14317</v>
      </c>
      <c r="H2186" t="s">
        <v>157</v>
      </c>
      <c r="I2186" t="s">
        <v>39</v>
      </c>
      <c r="J2186" t="s">
        <v>115</v>
      </c>
      <c r="K2186">
        <v>2</v>
      </c>
      <c r="M2186" t="s">
        <v>404</v>
      </c>
      <c r="N2186" t="s">
        <v>28</v>
      </c>
      <c r="O2186" t="s">
        <v>28</v>
      </c>
      <c r="P2186" t="s">
        <v>14318</v>
      </c>
      <c r="Q2186" t="s">
        <v>2396</v>
      </c>
      <c r="R2186" t="s">
        <v>204</v>
      </c>
      <c r="S2186" t="s">
        <v>14319</v>
      </c>
      <c r="T2186" t="s">
        <v>2385</v>
      </c>
      <c r="U2186" t="s">
        <v>14320</v>
      </c>
    </row>
    <row r="2187" spans="1:21" x14ac:dyDescent="0.25">
      <c r="A2187" s="1">
        <v>45385</v>
      </c>
      <c r="B2187" t="s">
        <v>24991</v>
      </c>
      <c r="C2187" t="s">
        <v>16156</v>
      </c>
      <c r="D2187">
        <v>9</v>
      </c>
      <c r="E2187" t="s">
        <v>1492</v>
      </c>
      <c r="F2187" t="s">
        <v>16157</v>
      </c>
      <c r="G2187" t="s">
        <v>16158</v>
      </c>
      <c r="H2187" t="s">
        <v>157</v>
      </c>
      <c r="I2187" t="s">
        <v>39</v>
      </c>
      <c r="J2187" t="s">
        <v>115</v>
      </c>
      <c r="K2187">
        <v>2</v>
      </c>
      <c r="M2187" t="s">
        <v>319</v>
      </c>
      <c r="N2187" t="s">
        <v>28</v>
      </c>
      <c r="O2187" t="s">
        <v>28</v>
      </c>
      <c r="P2187" t="s">
        <v>16159</v>
      </c>
      <c r="Q2187" t="s">
        <v>2396</v>
      </c>
      <c r="R2187" t="s">
        <v>4075</v>
      </c>
      <c r="S2187" t="s">
        <v>14319</v>
      </c>
      <c r="T2187" t="s">
        <v>28</v>
      </c>
      <c r="U2187" t="s">
        <v>16160</v>
      </c>
    </row>
    <row r="2188" spans="1:21" x14ac:dyDescent="0.25">
      <c r="A2188" s="1">
        <v>45385</v>
      </c>
      <c r="B2188" t="s">
        <v>24991</v>
      </c>
      <c r="C2188" t="s">
        <v>14389</v>
      </c>
      <c r="D2188">
        <v>11</v>
      </c>
      <c r="E2188" t="s">
        <v>11173</v>
      </c>
      <c r="F2188" t="s">
        <v>14390</v>
      </c>
      <c r="G2188" t="s">
        <v>1298</v>
      </c>
      <c r="H2188" t="s">
        <v>26</v>
      </c>
      <c r="J2188" t="s">
        <v>211</v>
      </c>
      <c r="K2188">
        <v>5</v>
      </c>
      <c r="L2188">
        <v>3.3</v>
      </c>
      <c r="M2188" t="s">
        <v>14391</v>
      </c>
      <c r="N2188" t="s">
        <v>28</v>
      </c>
      <c r="O2188" t="s">
        <v>28</v>
      </c>
      <c r="P2188" t="s">
        <v>14392</v>
      </c>
      <c r="Q2188" t="s">
        <v>14393</v>
      </c>
      <c r="R2188" t="s">
        <v>204</v>
      </c>
      <c r="S2188" t="s">
        <v>14394</v>
      </c>
      <c r="T2188" t="s">
        <v>14395</v>
      </c>
      <c r="U2188" t="s">
        <v>14396</v>
      </c>
    </row>
    <row r="2189" spans="1:21" x14ac:dyDescent="0.25">
      <c r="A2189" s="1">
        <v>45385</v>
      </c>
      <c r="B2189" t="s">
        <v>24991</v>
      </c>
      <c r="C2189" t="s">
        <v>14389</v>
      </c>
      <c r="D2189">
        <v>11</v>
      </c>
      <c r="E2189" t="s">
        <v>11173</v>
      </c>
      <c r="F2189" t="s">
        <v>24277</v>
      </c>
      <c r="G2189" t="s">
        <v>1037</v>
      </c>
      <c r="H2189" t="s">
        <v>26</v>
      </c>
      <c r="J2189" t="s">
        <v>211</v>
      </c>
      <c r="K2189">
        <v>5</v>
      </c>
      <c r="L2189">
        <v>3.3</v>
      </c>
      <c r="M2189" t="s">
        <v>14391</v>
      </c>
      <c r="N2189" t="s">
        <v>28</v>
      </c>
      <c r="O2189" t="s">
        <v>28</v>
      </c>
      <c r="P2189" t="s">
        <v>24278</v>
      </c>
      <c r="Q2189" t="s">
        <v>14393</v>
      </c>
      <c r="R2189" t="s">
        <v>204</v>
      </c>
      <c r="S2189" t="s">
        <v>14394</v>
      </c>
      <c r="T2189" t="s">
        <v>14395</v>
      </c>
      <c r="U2189" t="s">
        <v>24279</v>
      </c>
    </row>
    <row r="2190" spans="1:21" hidden="1" x14ac:dyDescent="0.25">
      <c r="A2190" s="1">
        <v>45385</v>
      </c>
      <c r="B2190" t="s">
        <v>24991</v>
      </c>
      <c r="D2190">
        <v>0</v>
      </c>
      <c r="E2190" t="s">
        <v>14589</v>
      </c>
      <c r="F2190" t="s">
        <v>14590</v>
      </c>
      <c r="G2190" t="s">
        <v>14591</v>
      </c>
      <c r="H2190" t="s">
        <v>157</v>
      </c>
      <c r="I2190" t="s">
        <v>39</v>
      </c>
      <c r="J2190" t="s">
        <v>291</v>
      </c>
      <c r="K2190">
        <v>7</v>
      </c>
      <c r="L2190">
        <v>4.5999999999999996</v>
      </c>
      <c r="M2190" t="s">
        <v>70</v>
      </c>
      <c r="N2190" t="s">
        <v>28</v>
      </c>
      <c r="O2190" t="s">
        <v>28</v>
      </c>
      <c r="P2190" t="s">
        <v>14592</v>
      </c>
      <c r="Q2190" t="s">
        <v>14593</v>
      </c>
      <c r="R2190" t="s">
        <v>28</v>
      </c>
      <c r="S2190" t="s">
        <v>14594</v>
      </c>
      <c r="T2190" t="s">
        <v>28</v>
      </c>
      <c r="U2190" t="s">
        <v>14595</v>
      </c>
    </row>
    <row r="2191" spans="1:21" x14ac:dyDescent="0.25">
      <c r="A2191" s="1">
        <v>45385</v>
      </c>
      <c r="B2191" t="s">
        <v>24991</v>
      </c>
      <c r="C2191" t="s">
        <v>11084</v>
      </c>
      <c r="D2191">
        <v>13</v>
      </c>
      <c r="E2191" t="s">
        <v>14570</v>
      </c>
      <c r="F2191" t="s">
        <v>14571</v>
      </c>
      <c r="G2191" t="s">
        <v>14572</v>
      </c>
      <c r="H2191" t="s">
        <v>412</v>
      </c>
      <c r="I2191" t="s">
        <v>39</v>
      </c>
      <c r="J2191" t="s">
        <v>291</v>
      </c>
      <c r="K2191">
        <v>7</v>
      </c>
      <c r="M2191" t="s">
        <v>14573</v>
      </c>
      <c r="N2191" t="s">
        <v>28</v>
      </c>
      <c r="O2191" t="s">
        <v>28</v>
      </c>
      <c r="P2191" t="s">
        <v>14574</v>
      </c>
      <c r="R2191" t="s">
        <v>204</v>
      </c>
      <c r="S2191" t="s">
        <v>14575</v>
      </c>
      <c r="T2191" t="s">
        <v>14576</v>
      </c>
      <c r="U2191" t="s">
        <v>14577</v>
      </c>
    </row>
    <row r="2192" spans="1:21" x14ac:dyDescent="0.25">
      <c r="A2192" s="1">
        <v>45385</v>
      </c>
      <c r="B2192" t="s">
        <v>24991</v>
      </c>
      <c r="C2192" t="s">
        <v>14560</v>
      </c>
      <c r="D2192">
        <v>14</v>
      </c>
      <c r="E2192" t="s">
        <v>180</v>
      </c>
      <c r="F2192" t="s">
        <v>14561</v>
      </c>
      <c r="G2192" t="s">
        <v>13310</v>
      </c>
      <c r="H2192" t="s">
        <v>50</v>
      </c>
      <c r="J2192" t="s">
        <v>291</v>
      </c>
      <c r="K2192">
        <v>7</v>
      </c>
      <c r="L2192">
        <v>3.9</v>
      </c>
      <c r="M2192" t="s">
        <v>28</v>
      </c>
      <c r="N2192" t="s">
        <v>28</v>
      </c>
      <c r="O2192" t="s">
        <v>28</v>
      </c>
      <c r="P2192" t="s">
        <v>14562</v>
      </c>
      <c r="Q2192" t="s">
        <v>185</v>
      </c>
      <c r="R2192" t="s">
        <v>204</v>
      </c>
      <c r="S2192" t="s">
        <v>11716</v>
      </c>
      <c r="T2192" t="s">
        <v>1852</v>
      </c>
      <c r="U2192" t="s">
        <v>14563</v>
      </c>
    </row>
    <row r="2193" spans="1:21" x14ac:dyDescent="0.25">
      <c r="A2193" s="1">
        <v>45385</v>
      </c>
      <c r="B2193" t="s">
        <v>24991</v>
      </c>
      <c r="C2193" t="s">
        <v>14606</v>
      </c>
      <c r="D2193">
        <v>9</v>
      </c>
      <c r="E2193" t="s">
        <v>14607</v>
      </c>
      <c r="F2193" t="s">
        <v>14608</v>
      </c>
      <c r="G2193" t="s">
        <v>14609</v>
      </c>
      <c r="H2193" t="s">
        <v>26</v>
      </c>
      <c r="I2193" t="s">
        <v>39</v>
      </c>
      <c r="J2193" t="s">
        <v>1822</v>
      </c>
      <c r="K2193">
        <v>8</v>
      </c>
      <c r="L2193">
        <v>2</v>
      </c>
      <c r="M2193" t="s">
        <v>1650</v>
      </c>
      <c r="N2193" t="s">
        <v>28</v>
      </c>
      <c r="O2193" t="s">
        <v>28</v>
      </c>
      <c r="P2193" t="s">
        <v>14610</v>
      </c>
      <c r="Q2193" t="s">
        <v>14611</v>
      </c>
      <c r="R2193" t="s">
        <v>28</v>
      </c>
      <c r="S2193" t="s">
        <v>14612</v>
      </c>
      <c r="T2193" t="s">
        <v>14613</v>
      </c>
      <c r="U2193" t="s">
        <v>14614</v>
      </c>
    </row>
    <row r="2194" spans="1:21" x14ac:dyDescent="0.25">
      <c r="A2194" s="1">
        <v>45385</v>
      </c>
      <c r="B2194" t="s">
        <v>24991</v>
      </c>
      <c r="C2194" t="s">
        <v>14739</v>
      </c>
      <c r="D2194">
        <v>11</v>
      </c>
      <c r="E2194" t="s">
        <v>180</v>
      </c>
      <c r="F2194" t="s">
        <v>14740</v>
      </c>
      <c r="G2194" t="s">
        <v>13930</v>
      </c>
      <c r="H2194" t="s">
        <v>26</v>
      </c>
      <c r="J2194" t="s">
        <v>2114</v>
      </c>
      <c r="K2194">
        <v>18</v>
      </c>
      <c r="L2194">
        <v>3.9</v>
      </c>
      <c r="M2194" t="s">
        <v>127</v>
      </c>
      <c r="N2194" t="s">
        <v>28</v>
      </c>
      <c r="O2194" t="s">
        <v>28</v>
      </c>
      <c r="P2194" t="s">
        <v>14741</v>
      </c>
      <c r="Q2194" t="s">
        <v>185</v>
      </c>
      <c r="R2194" t="s">
        <v>204</v>
      </c>
      <c r="S2194" t="s">
        <v>14742</v>
      </c>
      <c r="T2194" t="s">
        <v>1852</v>
      </c>
      <c r="U2194" t="s">
        <v>14743</v>
      </c>
    </row>
    <row r="2195" spans="1:21" x14ac:dyDescent="0.25">
      <c r="A2195" s="1">
        <v>45385</v>
      </c>
      <c r="B2195" t="s">
        <v>24991</v>
      </c>
      <c r="C2195" t="s">
        <v>25033</v>
      </c>
      <c r="D2195">
        <v>13</v>
      </c>
      <c r="E2195" t="s">
        <v>1260</v>
      </c>
      <c r="F2195" t="s">
        <v>25034</v>
      </c>
      <c r="G2195" t="s">
        <v>25035</v>
      </c>
      <c r="H2195" t="s">
        <v>50</v>
      </c>
      <c r="I2195" t="s">
        <v>39</v>
      </c>
      <c r="J2195" t="s">
        <v>448</v>
      </c>
      <c r="K2195">
        <v>22</v>
      </c>
      <c r="M2195" t="s">
        <v>574</v>
      </c>
      <c r="N2195" t="s">
        <v>28</v>
      </c>
      <c r="O2195" t="s">
        <v>28</v>
      </c>
      <c r="P2195" t="s">
        <v>25036</v>
      </c>
      <c r="Q2195" t="s">
        <v>1265</v>
      </c>
      <c r="R2195" t="s">
        <v>4923</v>
      </c>
      <c r="S2195" t="s">
        <v>25037</v>
      </c>
      <c r="T2195" t="s">
        <v>25038</v>
      </c>
      <c r="U2195" t="s">
        <v>25039</v>
      </c>
    </row>
    <row r="2196" spans="1:21" x14ac:dyDescent="0.25">
      <c r="A2196" s="1">
        <v>45385</v>
      </c>
      <c r="B2196" t="s">
        <v>24991</v>
      </c>
      <c r="C2196" t="s">
        <v>13928</v>
      </c>
      <c r="D2196">
        <v>7</v>
      </c>
      <c r="E2196" t="s">
        <v>180</v>
      </c>
      <c r="F2196" t="s">
        <v>13929</v>
      </c>
      <c r="G2196" t="s">
        <v>13930</v>
      </c>
      <c r="H2196" t="s">
        <v>50</v>
      </c>
      <c r="J2196" t="s">
        <v>565</v>
      </c>
      <c r="K2196">
        <v>30</v>
      </c>
      <c r="M2196" t="s">
        <v>4741</v>
      </c>
      <c r="N2196" t="s">
        <v>28</v>
      </c>
      <c r="O2196" t="s">
        <v>28</v>
      </c>
      <c r="P2196" t="s">
        <v>14841</v>
      </c>
      <c r="R2196" t="s">
        <v>204</v>
      </c>
      <c r="S2196" t="s">
        <v>13932</v>
      </c>
      <c r="T2196" t="s">
        <v>13933</v>
      </c>
      <c r="U2196" t="s">
        <v>13934</v>
      </c>
    </row>
    <row r="2197" spans="1:21" x14ac:dyDescent="0.25">
      <c r="A2197" s="1">
        <v>45385</v>
      </c>
      <c r="B2197" t="s">
        <v>24991</v>
      </c>
      <c r="C2197" t="s">
        <v>2341</v>
      </c>
      <c r="D2197">
        <v>6</v>
      </c>
      <c r="E2197" t="s">
        <v>562</v>
      </c>
      <c r="F2197" t="s">
        <v>2342</v>
      </c>
      <c r="G2197" t="s">
        <v>2343</v>
      </c>
      <c r="H2197" t="s">
        <v>26</v>
      </c>
      <c r="J2197" t="s">
        <v>565</v>
      </c>
      <c r="K2197">
        <v>30</v>
      </c>
      <c r="M2197" t="s">
        <v>116</v>
      </c>
      <c r="N2197" t="s">
        <v>28</v>
      </c>
      <c r="O2197" t="s">
        <v>28</v>
      </c>
      <c r="P2197" t="s">
        <v>2344</v>
      </c>
      <c r="Q2197" t="s">
        <v>568</v>
      </c>
      <c r="R2197" t="s">
        <v>28</v>
      </c>
      <c r="S2197" t="s">
        <v>11996</v>
      </c>
      <c r="T2197" t="s">
        <v>11383</v>
      </c>
      <c r="U2197" t="s">
        <v>2347</v>
      </c>
    </row>
    <row r="2198" spans="1:21" hidden="1" x14ac:dyDescent="0.25">
      <c r="A2198" s="1">
        <v>45385</v>
      </c>
      <c r="B2198" t="s">
        <v>24991</v>
      </c>
      <c r="C2198" t="s">
        <v>637</v>
      </c>
      <c r="D2198">
        <v>1</v>
      </c>
      <c r="E2198" t="s">
        <v>562</v>
      </c>
      <c r="F2198" t="s">
        <v>11978</v>
      </c>
      <c r="G2198" t="s">
        <v>11979</v>
      </c>
      <c r="H2198" t="s">
        <v>26</v>
      </c>
      <c r="J2198" t="s">
        <v>565</v>
      </c>
      <c r="K2198">
        <v>30</v>
      </c>
      <c r="M2198" t="s">
        <v>11980</v>
      </c>
      <c r="N2198" t="s">
        <v>28</v>
      </c>
      <c r="O2198" t="s">
        <v>1638</v>
      </c>
      <c r="P2198" t="s">
        <v>11981</v>
      </c>
      <c r="Q2198" t="s">
        <v>568</v>
      </c>
      <c r="R2198" t="s">
        <v>28</v>
      </c>
      <c r="S2198" t="s">
        <v>11982</v>
      </c>
      <c r="T2198" t="s">
        <v>323</v>
      </c>
      <c r="U2198" t="s">
        <v>11983</v>
      </c>
    </row>
    <row r="2199" spans="1:21" x14ac:dyDescent="0.25">
      <c r="A2199" s="1">
        <v>45385</v>
      </c>
      <c r="B2199" t="s">
        <v>24991</v>
      </c>
      <c r="C2199" t="s">
        <v>11357</v>
      </c>
      <c r="D2199">
        <v>2</v>
      </c>
      <c r="E2199" t="s">
        <v>11358</v>
      </c>
      <c r="F2199" t="s">
        <v>11359</v>
      </c>
      <c r="G2199" t="s">
        <v>11360</v>
      </c>
      <c r="H2199" t="s">
        <v>26</v>
      </c>
      <c r="I2199" t="s">
        <v>538</v>
      </c>
      <c r="J2199" t="s">
        <v>565</v>
      </c>
      <c r="K2199">
        <v>30</v>
      </c>
      <c r="L2199">
        <v>3.8</v>
      </c>
      <c r="M2199" t="s">
        <v>28</v>
      </c>
      <c r="N2199" t="s">
        <v>28</v>
      </c>
      <c r="O2199" t="s">
        <v>29</v>
      </c>
      <c r="P2199" t="s">
        <v>11361</v>
      </c>
      <c r="Q2199" t="s">
        <v>14781</v>
      </c>
      <c r="R2199" t="s">
        <v>28</v>
      </c>
      <c r="S2199" t="s">
        <v>11363</v>
      </c>
      <c r="T2199" t="s">
        <v>11364</v>
      </c>
      <c r="U2199" t="s">
        <v>11365</v>
      </c>
    </row>
    <row r="2200" spans="1:21" hidden="1" x14ac:dyDescent="0.25">
      <c r="A2200" s="1">
        <v>45385</v>
      </c>
      <c r="B2200" t="s">
        <v>24991</v>
      </c>
      <c r="C2200" t="s">
        <v>637</v>
      </c>
      <c r="D2200">
        <v>1</v>
      </c>
      <c r="E2200" t="s">
        <v>11358</v>
      </c>
      <c r="F2200" t="s">
        <v>25004</v>
      </c>
      <c r="G2200" t="s">
        <v>25005</v>
      </c>
      <c r="H2200" t="s">
        <v>26</v>
      </c>
      <c r="I2200" t="s">
        <v>538</v>
      </c>
      <c r="J2200" t="s">
        <v>565</v>
      </c>
      <c r="K2200">
        <v>30</v>
      </c>
      <c r="L2200">
        <v>3.8</v>
      </c>
      <c r="M2200" t="s">
        <v>28</v>
      </c>
      <c r="N2200" t="s">
        <v>28</v>
      </c>
      <c r="O2200" t="s">
        <v>29</v>
      </c>
      <c r="P2200" t="s">
        <v>25006</v>
      </c>
      <c r="Q2200" t="s">
        <v>14781</v>
      </c>
      <c r="R2200" t="s">
        <v>28</v>
      </c>
      <c r="S2200" t="s">
        <v>25007</v>
      </c>
      <c r="T2200" t="s">
        <v>364</v>
      </c>
      <c r="U2200" t="s">
        <v>25008</v>
      </c>
    </row>
    <row r="2201" spans="1:21" x14ac:dyDescent="0.25">
      <c r="A2201" s="1">
        <v>45385</v>
      </c>
      <c r="B2201" t="s">
        <v>24991</v>
      </c>
      <c r="C2201" t="s">
        <v>11389</v>
      </c>
      <c r="D2201">
        <v>10</v>
      </c>
      <c r="E2201" t="s">
        <v>5157</v>
      </c>
      <c r="F2201" t="s">
        <v>11390</v>
      </c>
      <c r="G2201" t="s">
        <v>1262</v>
      </c>
      <c r="H2201" t="s">
        <v>157</v>
      </c>
      <c r="J2201" t="s">
        <v>565</v>
      </c>
      <c r="K2201">
        <v>30</v>
      </c>
      <c r="M2201" t="s">
        <v>70</v>
      </c>
      <c r="N2201" t="s">
        <v>28</v>
      </c>
      <c r="O2201" t="s">
        <v>28</v>
      </c>
      <c r="P2201" t="s">
        <v>11391</v>
      </c>
      <c r="Q2201" t="s">
        <v>5633</v>
      </c>
      <c r="R2201" t="s">
        <v>4075</v>
      </c>
      <c r="S2201" t="s">
        <v>11392</v>
      </c>
      <c r="T2201" t="s">
        <v>11393</v>
      </c>
      <c r="U2201" t="s">
        <v>11394</v>
      </c>
    </row>
    <row r="2202" spans="1:21" x14ac:dyDescent="0.25">
      <c r="A2202" s="1">
        <v>45385</v>
      </c>
      <c r="B2202" t="s">
        <v>24991</v>
      </c>
      <c r="C2202" t="s">
        <v>13205</v>
      </c>
      <c r="D2202">
        <v>11</v>
      </c>
      <c r="E2202" t="s">
        <v>1026</v>
      </c>
      <c r="F2202" t="s">
        <v>13206</v>
      </c>
      <c r="G2202" t="s">
        <v>1460</v>
      </c>
      <c r="H2202" t="s">
        <v>50</v>
      </c>
      <c r="I2202" t="s">
        <v>39</v>
      </c>
      <c r="J2202" t="s">
        <v>565</v>
      </c>
      <c r="K2202">
        <v>30</v>
      </c>
      <c r="L2202">
        <v>3.3</v>
      </c>
      <c r="M2202" t="s">
        <v>28</v>
      </c>
      <c r="N2202" t="s">
        <v>28</v>
      </c>
      <c r="O2202" t="s">
        <v>28</v>
      </c>
      <c r="P2202" t="s">
        <v>13207</v>
      </c>
      <c r="Q2202" t="s">
        <v>1030</v>
      </c>
      <c r="R2202" t="s">
        <v>13208</v>
      </c>
      <c r="S2202" t="s">
        <v>13209</v>
      </c>
      <c r="T2202" t="s">
        <v>13210</v>
      </c>
      <c r="U2202" t="s">
        <v>13211</v>
      </c>
    </row>
    <row r="2203" spans="1:21" x14ac:dyDescent="0.25">
      <c r="A2203" s="1">
        <v>45385</v>
      </c>
      <c r="B2203" t="s">
        <v>24991</v>
      </c>
      <c r="C2203" t="s">
        <v>16057</v>
      </c>
      <c r="D2203">
        <v>5</v>
      </c>
      <c r="E2203" t="s">
        <v>1026</v>
      </c>
      <c r="F2203" t="s">
        <v>16058</v>
      </c>
      <c r="G2203" t="s">
        <v>1262</v>
      </c>
      <c r="H2203" t="s">
        <v>50</v>
      </c>
      <c r="J2203" t="s">
        <v>565</v>
      </c>
      <c r="K2203">
        <v>30</v>
      </c>
      <c r="L2203">
        <v>3.3</v>
      </c>
      <c r="M2203" t="s">
        <v>28</v>
      </c>
      <c r="N2203" t="s">
        <v>28</v>
      </c>
      <c r="O2203" t="s">
        <v>28</v>
      </c>
      <c r="P2203" t="s">
        <v>16059</v>
      </c>
      <c r="Q2203" t="s">
        <v>1030</v>
      </c>
      <c r="R2203" t="s">
        <v>28</v>
      </c>
      <c r="S2203" t="s">
        <v>16060</v>
      </c>
      <c r="T2203" t="s">
        <v>16061</v>
      </c>
      <c r="U2203" t="s">
        <v>16062</v>
      </c>
    </row>
    <row r="2204" spans="1:21" x14ac:dyDescent="0.25">
      <c r="A2204" s="1">
        <v>45385</v>
      </c>
      <c r="B2204" t="s">
        <v>24991</v>
      </c>
      <c r="C2204" t="s">
        <v>5209</v>
      </c>
      <c r="D2204">
        <v>24</v>
      </c>
      <c r="E2204" t="s">
        <v>400</v>
      </c>
      <c r="F2204" t="s">
        <v>5210</v>
      </c>
      <c r="G2204" t="s">
        <v>5211</v>
      </c>
      <c r="H2204" t="s">
        <v>157</v>
      </c>
      <c r="I2204" t="s">
        <v>39</v>
      </c>
      <c r="J2204" t="s">
        <v>565</v>
      </c>
      <c r="K2204">
        <v>30</v>
      </c>
      <c r="M2204" t="s">
        <v>5212</v>
      </c>
      <c r="N2204" t="s">
        <v>28</v>
      </c>
      <c r="O2204" t="s">
        <v>29</v>
      </c>
      <c r="P2204" t="s">
        <v>5213</v>
      </c>
      <c r="Q2204" t="s">
        <v>406</v>
      </c>
      <c r="R2204" t="s">
        <v>4075</v>
      </c>
      <c r="S2204" t="s">
        <v>5214</v>
      </c>
      <c r="T2204" t="s">
        <v>5215</v>
      </c>
      <c r="U2204" t="s">
        <v>5216</v>
      </c>
    </row>
    <row r="2205" spans="1:21" hidden="1" x14ac:dyDescent="0.25">
      <c r="A2205" s="1">
        <v>45385</v>
      </c>
      <c r="B2205" t="s">
        <v>24991</v>
      </c>
      <c r="D2205">
        <v>0</v>
      </c>
      <c r="E2205" t="s">
        <v>19205</v>
      </c>
      <c r="F2205" t="s">
        <v>24999</v>
      </c>
      <c r="G2205" t="s">
        <v>25040</v>
      </c>
      <c r="H2205" t="s">
        <v>38</v>
      </c>
      <c r="J2205" t="s">
        <v>565</v>
      </c>
      <c r="K2205">
        <v>30</v>
      </c>
      <c r="M2205" t="s">
        <v>319</v>
      </c>
      <c r="N2205" t="s">
        <v>28</v>
      </c>
      <c r="O2205" t="s">
        <v>28</v>
      </c>
      <c r="P2205" t="s">
        <v>25041</v>
      </c>
      <c r="Q2205" t="s">
        <v>19208</v>
      </c>
      <c r="R2205" t="s">
        <v>28</v>
      </c>
      <c r="S2205" t="s">
        <v>25002</v>
      </c>
      <c r="T2205" t="s">
        <v>28</v>
      </c>
      <c r="U2205" t="s">
        <v>25042</v>
      </c>
    </row>
    <row r="2206" spans="1:21" x14ac:dyDescent="0.25">
      <c r="A2206" s="1">
        <v>45385</v>
      </c>
      <c r="B2206" t="s">
        <v>24991</v>
      </c>
      <c r="C2206" t="s">
        <v>2341</v>
      </c>
      <c r="D2206">
        <v>6</v>
      </c>
      <c r="E2206" t="s">
        <v>12135</v>
      </c>
      <c r="F2206" t="s">
        <v>12136</v>
      </c>
      <c r="G2206" t="s">
        <v>2343</v>
      </c>
      <c r="H2206" t="s">
        <v>345</v>
      </c>
      <c r="I2206" t="s">
        <v>39</v>
      </c>
      <c r="J2206" t="s">
        <v>565</v>
      </c>
      <c r="K2206">
        <v>30</v>
      </c>
      <c r="M2206" t="s">
        <v>5333</v>
      </c>
      <c r="N2206" t="s">
        <v>28</v>
      </c>
      <c r="O2206" t="s">
        <v>28</v>
      </c>
      <c r="P2206" t="s">
        <v>12137</v>
      </c>
      <c r="Q2206" t="s">
        <v>24287</v>
      </c>
      <c r="R2206" t="s">
        <v>28</v>
      </c>
      <c r="S2206" t="s">
        <v>12139</v>
      </c>
      <c r="T2206" t="s">
        <v>11383</v>
      </c>
      <c r="U2206" t="s">
        <v>12140</v>
      </c>
    </row>
    <row r="2207" spans="1:21" x14ac:dyDescent="0.25">
      <c r="A2207" s="1">
        <v>45385</v>
      </c>
      <c r="B2207" t="s">
        <v>24991</v>
      </c>
      <c r="C2207" t="s">
        <v>13473</v>
      </c>
      <c r="D2207">
        <v>2</v>
      </c>
      <c r="E2207" t="s">
        <v>1288</v>
      </c>
      <c r="F2207" t="s">
        <v>13474</v>
      </c>
      <c r="G2207" t="s">
        <v>10181</v>
      </c>
      <c r="H2207" t="s">
        <v>50</v>
      </c>
      <c r="I2207" t="s">
        <v>39</v>
      </c>
      <c r="J2207" t="s">
        <v>565</v>
      </c>
      <c r="K2207">
        <v>30</v>
      </c>
      <c r="M2207" t="s">
        <v>116</v>
      </c>
      <c r="N2207" t="s">
        <v>28</v>
      </c>
      <c r="O2207" t="s">
        <v>28</v>
      </c>
      <c r="P2207" t="s">
        <v>13475</v>
      </c>
      <c r="Q2207" t="s">
        <v>1292</v>
      </c>
      <c r="R2207" t="s">
        <v>28</v>
      </c>
      <c r="S2207" t="s">
        <v>13476</v>
      </c>
      <c r="T2207" t="s">
        <v>109</v>
      </c>
      <c r="U2207" t="s">
        <v>13477</v>
      </c>
    </row>
    <row r="2208" spans="1:21" hidden="1" x14ac:dyDescent="0.25">
      <c r="A2208" s="1">
        <v>45385</v>
      </c>
      <c r="B2208" t="s">
        <v>24991</v>
      </c>
      <c r="C2208" t="s">
        <v>102</v>
      </c>
      <c r="D2208">
        <v>1</v>
      </c>
      <c r="E2208" t="s">
        <v>25043</v>
      </c>
      <c r="F2208" t="s">
        <v>25044</v>
      </c>
      <c r="G2208" t="s">
        <v>25045</v>
      </c>
      <c r="H2208" t="s">
        <v>50</v>
      </c>
      <c r="I2208" t="s">
        <v>39</v>
      </c>
      <c r="J2208" t="s">
        <v>565</v>
      </c>
      <c r="K2208">
        <v>30</v>
      </c>
      <c r="M2208" t="s">
        <v>1143</v>
      </c>
      <c r="N2208" t="s">
        <v>28</v>
      </c>
      <c r="O2208" t="s">
        <v>1638</v>
      </c>
      <c r="P2208" t="s">
        <v>25046</v>
      </c>
      <c r="Q2208" t="s">
        <v>25047</v>
      </c>
      <c r="R2208" t="s">
        <v>28</v>
      </c>
      <c r="S2208" t="s">
        <v>25048</v>
      </c>
      <c r="T2208" t="s">
        <v>3876</v>
      </c>
      <c r="U2208" t="s">
        <v>25049</v>
      </c>
    </row>
    <row r="2209" spans="1:21" x14ac:dyDescent="0.25">
      <c r="A2209" s="1">
        <v>45385</v>
      </c>
      <c r="B2209" t="s">
        <v>24991</v>
      </c>
      <c r="C2209" t="s">
        <v>12568</v>
      </c>
      <c r="D2209">
        <v>19</v>
      </c>
      <c r="E2209" t="s">
        <v>11085</v>
      </c>
      <c r="F2209" t="s">
        <v>12569</v>
      </c>
      <c r="G2209" t="s">
        <v>12570</v>
      </c>
      <c r="H2209" t="s">
        <v>412</v>
      </c>
      <c r="J2209" t="s">
        <v>565</v>
      </c>
      <c r="K2209">
        <v>30</v>
      </c>
      <c r="L2209">
        <v>3.9</v>
      </c>
      <c r="M2209" t="s">
        <v>12571</v>
      </c>
      <c r="N2209" t="s">
        <v>28</v>
      </c>
      <c r="O2209" t="s">
        <v>28</v>
      </c>
      <c r="P2209" t="s">
        <v>12572</v>
      </c>
      <c r="Q2209" t="s">
        <v>14867</v>
      </c>
      <c r="R2209" t="s">
        <v>12573</v>
      </c>
      <c r="S2209" t="s">
        <v>12574</v>
      </c>
      <c r="T2209" t="s">
        <v>12575</v>
      </c>
      <c r="U2209" t="s">
        <v>12576</v>
      </c>
    </row>
    <row r="2210" spans="1:21" x14ac:dyDescent="0.25">
      <c r="A2210" s="1">
        <v>45385</v>
      </c>
      <c r="B2210" t="s">
        <v>24991</v>
      </c>
      <c r="C2210" t="s">
        <v>14067</v>
      </c>
      <c r="D2210">
        <v>17</v>
      </c>
      <c r="E2210" t="s">
        <v>4433</v>
      </c>
      <c r="F2210" t="s">
        <v>14068</v>
      </c>
      <c r="G2210" t="s">
        <v>1262</v>
      </c>
      <c r="H2210" t="s">
        <v>26</v>
      </c>
      <c r="J2210" t="s">
        <v>565</v>
      </c>
      <c r="K2210">
        <v>30</v>
      </c>
      <c r="L2210">
        <v>3.8</v>
      </c>
      <c r="M2210" t="s">
        <v>319</v>
      </c>
      <c r="N2210" t="s">
        <v>28</v>
      </c>
      <c r="O2210" t="s">
        <v>28</v>
      </c>
      <c r="P2210" t="s">
        <v>14069</v>
      </c>
      <c r="Q2210" t="s">
        <v>5673</v>
      </c>
      <c r="R2210" t="s">
        <v>4923</v>
      </c>
      <c r="S2210" t="s">
        <v>14070</v>
      </c>
      <c r="T2210" t="s">
        <v>14071</v>
      </c>
      <c r="U2210" t="s">
        <v>24288</v>
      </c>
    </row>
    <row r="2211" spans="1:21" x14ac:dyDescent="0.25">
      <c r="A2211" s="1">
        <v>45385</v>
      </c>
      <c r="B2211" t="s">
        <v>24991</v>
      </c>
      <c r="C2211" t="s">
        <v>11549</v>
      </c>
      <c r="D2211">
        <v>2</v>
      </c>
      <c r="E2211" t="s">
        <v>11550</v>
      </c>
      <c r="F2211" t="s">
        <v>11551</v>
      </c>
      <c r="G2211" t="s">
        <v>11552</v>
      </c>
      <c r="H2211" t="s">
        <v>38</v>
      </c>
      <c r="J2211" t="s">
        <v>565</v>
      </c>
      <c r="K2211">
        <v>30</v>
      </c>
      <c r="L2211">
        <v>3.6</v>
      </c>
      <c r="M2211" t="s">
        <v>28</v>
      </c>
      <c r="N2211" t="s">
        <v>28</v>
      </c>
      <c r="O2211" t="s">
        <v>28</v>
      </c>
      <c r="P2211" t="s">
        <v>25050</v>
      </c>
      <c r="Q2211" t="s">
        <v>25051</v>
      </c>
      <c r="R2211" t="s">
        <v>4075</v>
      </c>
      <c r="S2211" t="s">
        <v>11555</v>
      </c>
      <c r="T2211" t="s">
        <v>842</v>
      </c>
      <c r="U2211" t="s">
        <v>11556</v>
      </c>
    </row>
    <row r="2212" spans="1:21" x14ac:dyDescent="0.25">
      <c r="A2212" s="1">
        <v>45385</v>
      </c>
      <c r="B2212" t="s">
        <v>24991</v>
      </c>
      <c r="C2212" t="s">
        <v>14079</v>
      </c>
      <c r="D2212">
        <v>13</v>
      </c>
      <c r="E2212" t="s">
        <v>4433</v>
      </c>
      <c r="F2212" t="s">
        <v>14080</v>
      </c>
      <c r="G2212" t="s">
        <v>14081</v>
      </c>
      <c r="H2212" t="s">
        <v>26</v>
      </c>
      <c r="J2212" t="s">
        <v>565</v>
      </c>
      <c r="K2212">
        <v>30</v>
      </c>
      <c r="L2212">
        <v>3.8</v>
      </c>
      <c r="M2212" t="s">
        <v>9565</v>
      </c>
      <c r="N2212" t="s">
        <v>28</v>
      </c>
      <c r="O2212" t="s">
        <v>28</v>
      </c>
      <c r="P2212" t="s">
        <v>14082</v>
      </c>
      <c r="Q2212" t="s">
        <v>5673</v>
      </c>
      <c r="R2212" t="s">
        <v>14083</v>
      </c>
      <c r="S2212" t="s">
        <v>14084</v>
      </c>
      <c r="T2212" t="s">
        <v>11364</v>
      </c>
      <c r="U2212" t="s">
        <v>15000</v>
      </c>
    </row>
    <row r="2213" spans="1:21" x14ac:dyDescent="0.25">
      <c r="A2213" s="1">
        <v>45385</v>
      </c>
      <c r="B2213" t="s">
        <v>24991</v>
      </c>
      <c r="C2213" t="s">
        <v>25009</v>
      </c>
      <c r="D2213">
        <v>11</v>
      </c>
      <c r="E2213" t="s">
        <v>4433</v>
      </c>
      <c r="F2213" t="s">
        <v>25010</v>
      </c>
      <c r="G2213" t="s">
        <v>10437</v>
      </c>
      <c r="H2213" t="s">
        <v>26</v>
      </c>
      <c r="J2213" t="s">
        <v>565</v>
      </c>
      <c r="K2213">
        <v>30</v>
      </c>
      <c r="L2213">
        <v>3.8</v>
      </c>
      <c r="M2213" t="s">
        <v>319</v>
      </c>
      <c r="N2213" t="s">
        <v>28</v>
      </c>
      <c r="O2213" t="s">
        <v>28</v>
      </c>
      <c r="P2213" t="s">
        <v>25011</v>
      </c>
      <c r="Q2213" t="s">
        <v>5673</v>
      </c>
      <c r="R2213" t="s">
        <v>4923</v>
      </c>
      <c r="S2213" t="s">
        <v>25012</v>
      </c>
      <c r="T2213" t="s">
        <v>25013</v>
      </c>
      <c r="U2213" t="s">
        <v>25052</v>
      </c>
    </row>
    <row r="2214" spans="1:21" x14ac:dyDescent="0.25">
      <c r="A2214" s="1">
        <v>45385</v>
      </c>
      <c r="B2214" t="s">
        <v>24991</v>
      </c>
      <c r="C2214" t="s">
        <v>14055</v>
      </c>
      <c r="D2214">
        <v>17</v>
      </c>
      <c r="E2214" t="s">
        <v>4433</v>
      </c>
      <c r="F2214" t="s">
        <v>14056</v>
      </c>
      <c r="G2214" t="s">
        <v>430</v>
      </c>
      <c r="H2214" t="s">
        <v>26</v>
      </c>
      <c r="J2214" t="s">
        <v>565</v>
      </c>
      <c r="K2214">
        <v>30</v>
      </c>
      <c r="L2214">
        <v>3.8</v>
      </c>
      <c r="M2214" t="s">
        <v>319</v>
      </c>
      <c r="N2214" t="s">
        <v>28</v>
      </c>
      <c r="O2214" t="s">
        <v>28</v>
      </c>
      <c r="P2214" t="s">
        <v>14057</v>
      </c>
      <c r="Q2214" t="s">
        <v>5673</v>
      </c>
      <c r="R2214" t="s">
        <v>4923</v>
      </c>
      <c r="S2214" t="s">
        <v>14058</v>
      </c>
      <c r="T2214" t="s">
        <v>14059</v>
      </c>
      <c r="U2214" t="s">
        <v>14060</v>
      </c>
    </row>
    <row r="2215" spans="1:21" x14ac:dyDescent="0.25">
      <c r="A2215" s="1">
        <v>45385</v>
      </c>
      <c r="B2215" t="s">
        <v>24991</v>
      </c>
      <c r="C2215" t="s">
        <v>14163</v>
      </c>
      <c r="D2215">
        <v>9</v>
      </c>
      <c r="E2215" t="s">
        <v>1492</v>
      </c>
      <c r="F2215" t="s">
        <v>14164</v>
      </c>
      <c r="G2215" t="s">
        <v>1460</v>
      </c>
      <c r="H2215" t="s">
        <v>50</v>
      </c>
      <c r="I2215" t="s">
        <v>39</v>
      </c>
      <c r="J2215" t="s">
        <v>565</v>
      </c>
      <c r="K2215">
        <v>30</v>
      </c>
      <c r="M2215" t="s">
        <v>28</v>
      </c>
      <c r="N2215" t="s">
        <v>28</v>
      </c>
      <c r="O2215" t="s">
        <v>28</v>
      </c>
      <c r="P2215" t="s">
        <v>14165</v>
      </c>
      <c r="Q2215" t="s">
        <v>2396</v>
      </c>
      <c r="R2215" t="s">
        <v>4075</v>
      </c>
      <c r="S2215" t="s">
        <v>14166</v>
      </c>
      <c r="T2215" t="s">
        <v>14167</v>
      </c>
      <c r="U2215" t="s">
        <v>14168</v>
      </c>
    </row>
    <row r="2216" spans="1:21" x14ac:dyDescent="0.25">
      <c r="A2216" s="1">
        <v>45385</v>
      </c>
      <c r="B2216" t="s">
        <v>24991</v>
      </c>
      <c r="C2216" t="s">
        <v>11084</v>
      </c>
      <c r="D2216">
        <v>13</v>
      </c>
      <c r="E2216" t="s">
        <v>11085</v>
      </c>
      <c r="F2216" t="s">
        <v>11086</v>
      </c>
      <c r="G2216" t="s">
        <v>11087</v>
      </c>
      <c r="H2216" t="s">
        <v>412</v>
      </c>
      <c r="J2216" t="s">
        <v>565</v>
      </c>
      <c r="K2216">
        <v>30</v>
      </c>
      <c r="L2216">
        <v>3.9</v>
      </c>
      <c r="M2216" t="s">
        <v>829</v>
      </c>
      <c r="N2216" t="s">
        <v>28</v>
      </c>
      <c r="O2216" t="s">
        <v>28</v>
      </c>
      <c r="P2216" t="s">
        <v>11088</v>
      </c>
      <c r="Q2216" t="s">
        <v>14867</v>
      </c>
      <c r="R2216" t="s">
        <v>3069</v>
      </c>
      <c r="S2216" t="s">
        <v>11090</v>
      </c>
      <c r="T2216" t="s">
        <v>11091</v>
      </c>
      <c r="U2216" t="s">
        <v>11092</v>
      </c>
    </row>
    <row r="2217" spans="1:21" x14ac:dyDescent="0.25">
      <c r="A2217" s="1">
        <v>45385</v>
      </c>
      <c r="B2217" t="s">
        <v>24991</v>
      </c>
      <c r="C2217" t="s">
        <v>4541</v>
      </c>
      <c r="D2217">
        <v>8</v>
      </c>
      <c r="E2217" t="s">
        <v>562</v>
      </c>
      <c r="F2217" t="s">
        <v>4542</v>
      </c>
      <c r="G2217" t="s">
        <v>4543</v>
      </c>
      <c r="H2217" t="s">
        <v>26</v>
      </c>
      <c r="J2217" t="s">
        <v>565</v>
      </c>
      <c r="K2217">
        <v>30</v>
      </c>
      <c r="M2217" t="s">
        <v>1182</v>
      </c>
      <c r="N2217" t="s">
        <v>28</v>
      </c>
      <c r="O2217" t="s">
        <v>28</v>
      </c>
      <c r="P2217" t="s">
        <v>4544</v>
      </c>
      <c r="Q2217" t="s">
        <v>568</v>
      </c>
      <c r="R2217" t="s">
        <v>4545</v>
      </c>
      <c r="S2217" t="s">
        <v>4546</v>
      </c>
      <c r="T2217" t="s">
        <v>4547</v>
      </c>
      <c r="U2217" t="s">
        <v>4548</v>
      </c>
    </row>
    <row r="2218" spans="1:21" x14ac:dyDescent="0.25">
      <c r="A2218" s="1">
        <v>45385</v>
      </c>
      <c r="B2218" t="s">
        <v>24991</v>
      </c>
      <c r="C2218" t="s">
        <v>25053</v>
      </c>
      <c r="D2218">
        <v>15</v>
      </c>
      <c r="E2218" t="s">
        <v>5318</v>
      </c>
      <c r="F2218" t="s">
        <v>25054</v>
      </c>
      <c r="G2218" t="s">
        <v>25055</v>
      </c>
      <c r="H2218" t="s">
        <v>50</v>
      </c>
      <c r="I2218" t="s">
        <v>39</v>
      </c>
      <c r="J2218" t="s">
        <v>565</v>
      </c>
      <c r="K2218">
        <v>30</v>
      </c>
      <c r="M2218" t="s">
        <v>28</v>
      </c>
      <c r="N2218" t="s">
        <v>28</v>
      </c>
      <c r="O2218" t="s">
        <v>28</v>
      </c>
      <c r="P2218" t="s">
        <v>25056</v>
      </c>
      <c r="Q2218" t="s">
        <v>25057</v>
      </c>
      <c r="R2218" t="s">
        <v>25058</v>
      </c>
      <c r="S2218" t="s">
        <v>25059</v>
      </c>
      <c r="T2218" t="s">
        <v>204</v>
      </c>
      <c r="U2218" t="s">
        <v>25060</v>
      </c>
    </row>
    <row r="2219" spans="1:21" x14ac:dyDescent="0.25">
      <c r="A2219" s="1">
        <v>45385</v>
      </c>
      <c r="B2219" t="s">
        <v>24991</v>
      </c>
      <c r="C2219" t="s">
        <v>25061</v>
      </c>
      <c r="D2219">
        <v>14</v>
      </c>
      <c r="E2219" t="s">
        <v>5318</v>
      </c>
      <c r="F2219" t="s">
        <v>25062</v>
      </c>
      <c r="G2219" t="s">
        <v>25063</v>
      </c>
      <c r="H2219" t="s">
        <v>50</v>
      </c>
      <c r="I2219" t="s">
        <v>39</v>
      </c>
      <c r="J2219" t="s">
        <v>565</v>
      </c>
      <c r="K2219">
        <v>30</v>
      </c>
      <c r="M2219" t="s">
        <v>28</v>
      </c>
      <c r="N2219" t="s">
        <v>28</v>
      </c>
      <c r="O2219" t="s">
        <v>28</v>
      </c>
      <c r="P2219" t="s">
        <v>25064</v>
      </c>
      <c r="Q2219" t="s">
        <v>25057</v>
      </c>
      <c r="R2219" t="s">
        <v>25058</v>
      </c>
      <c r="S2219" t="s">
        <v>25059</v>
      </c>
      <c r="T2219" t="s">
        <v>204</v>
      </c>
      <c r="U2219" t="s">
        <v>25065</v>
      </c>
    </row>
    <row r="2220" spans="1:21" hidden="1" x14ac:dyDescent="0.25">
      <c r="A2220" s="1">
        <v>45385</v>
      </c>
      <c r="B2220" t="s">
        <v>24991</v>
      </c>
      <c r="C2220" t="s">
        <v>637</v>
      </c>
      <c r="D2220">
        <v>1</v>
      </c>
      <c r="E2220" t="s">
        <v>11536</v>
      </c>
      <c r="F2220" t="s">
        <v>25020</v>
      </c>
      <c r="G2220" t="s">
        <v>25021</v>
      </c>
      <c r="H2220" t="s">
        <v>5256</v>
      </c>
      <c r="J2220" t="s">
        <v>565</v>
      </c>
      <c r="K2220">
        <v>30</v>
      </c>
      <c r="L2220">
        <v>4.4000000000000004</v>
      </c>
      <c r="M2220" t="s">
        <v>28</v>
      </c>
      <c r="N2220" t="s">
        <v>28</v>
      </c>
      <c r="O2220" t="s">
        <v>29</v>
      </c>
      <c r="P2220" t="s">
        <v>25022</v>
      </c>
      <c r="Q2220" t="s">
        <v>15004</v>
      </c>
      <c r="R2220" t="s">
        <v>28</v>
      </c>
      <c r="S2220" t="s">
        <v>25007</v>
      </c>
      <c r="T2220" t="s">
        <v>364</v>
      </c>
      <c r="U2220" t="s">
        <v>25023</v>
      </c>
    </row>
    <row r="2221" spans="1:21" x14ac:dyDescent="0.25">
      <c r="A2221" s="1">
        <v>45385</v>
      </c>
      <c r="B2221" t="s">
        <v>24991</v>
      </c>
      <c r="C2221" t="s">
        <v>11357</v>
      </c>
      <c r="D2221">
        <v>2</v>
      </c>
      <c r="E2221" t="s">
        <v>11536</v>
      </c>
      <c r="F2221" t="s">
        <v>12057</v>
      </c>
      <c r="G2221" t="s">
        <v>12058</v>
      </c>
      <c r="H2221" t="s">
        <v>5256</v>
      </c>
      <c r="J2221" t="s">
        <v>565</v>
      </c>
      <c r="K2221">
        <v>30</v>
      </c>
      <c r="M2221" t="s">
        <v>28</v>
      </c>
      <c r="N2221" t="s">
        <v>28</v>
      </c>
      <c r="O2221" t="s">
        <v>29</v>
      </c>
      <c r="P2221" t="s">
        <v>12059</v>
      </c>
      <c r="R2221" t="s">
        <v>28</v>
      </c>
      <c r="S2221" t="s">
        <v>11363</v>
      </c>
      <c r="T2221" t="s">
        <v>11364</v>
      </c>
      <c r="U2221" t="s">
        <v>12060</v>
      </c>
    </row>
    <row r="2222" spans="1:21" x14ac:dyDescent="0.25">
      <c r="A2222" s="1">
        <v>45385</v>
      </c>
      <c r="B2222" t="s">
        <v>24991</v>
      </c>
      <c r="C2222" t="s">
        <v>12675</v>
      </c>
      <c r="D2222">
        <v>8</v>
      </c>
      <c r="E2222" t="s">
        <v>974</v>
      </c>
      <c r="F2222" t="s">
        <v>12676</v>
      </c>
      <c r="G2222" t="s">
        <v>12677</v>
      </c>
      <c r="H2222" t="s">
        <v>26</v>
      </c>
      <c r="J2222" t="s">
        <v>565</v>
      </c>
      <c r="K2222">
        <v>30</v>
      </c>
      <c r="M2222" t="s">
        <v>116</v>
      </c>
      <c r="N2222" t="s">
        <v>28</v>
      </c>
      <c r="O2222" t="s">
        <v>28</v>
      </c>
      <c r="P2222" t="s">
        <v>977</v>
      </c>
      <c r="Q2222" t="s">
        <v>978</v>
      </c>
      <c r="R2222" t="s">
        <v>28</v>
      </c>
      <c r="S2222" t="s">
        <v>12679</v>
      </c>
      <c r="T2222" t="s">
        <v>12680</v>
      </c>
      <c r="U2222" t="s">
        <v>12681</v>
      </c>
    </row>
    <row r="2223" spans="1:21" x14ac:dyDescent="0.25">
      <c r="A2223" s="1">
        <v>45385</v>
      </c>
      <c r="B2223" t="s">
        <v>24991</v>
      </c>
      <c r="C2223" t="s">
        <v>14842</v>
      </c>
      <c r="D2223">
        <v>11</v>
      </c>
      <c r="E2223" t="s">
        <v>180</v>
      </c>
      <c r="F2223" t="s">
        <v>14843</v>
      </c>
      <c r="G2223" t="s">
        <v>10362</v>
      </c>
      <c r="H2223" t="s">
        <v>50</v>
      </c>
      <c r="J2223" t="s">
        <v>565</v>
      </c>
      <c r="K2223">
        <v>30</v>
      </c>
      <c r="L2223">
        <v>3.9</v>
      </c>
      <c r="M2223" t="s">
        <v>14844</v>
      </c>
      <c r="N2223" t="s">
        <v>28</v>
      </c>
      <c r="O2223" t="s">
        <v>28</v>
      </c>
      <c r="P2223" t="s">
        <v>14845</v>
      </c>
      <c r="Q2223" t="s">
        <v>185</v>
      </c>
      <c r="R2223" t="s">
        <v>204</v>
      </c>
      <c r="S2223" t="s">
        <v>14846</v>
      </c>
      <c r="T2223" t="s">
        <v>14847</v>
      </c>
      <c r="U2223" t="s">
        <v>14848</v>
      </c>
    </row>
    <row r="2224" spans="1:21" x14ac:dyDescent="0.25">
      <c r="A2224" s="1">
        <v>45385</v>
      </c>
      <c r="B2224" t="s">
        <v>24991</v>
      </c>
      <c r="C2224" t="s">
        <v>13935</v>
      </c>
      <c r="D2224">
        <v>4</v>
      </c>
      <c r="E2224" t="s">
        <v>180</v>
      </c>
      <c r="F2224" t="s">
        <v>13936</v>
      </c>
      <c r="G2224" t="s">
        <v>13937</v>
      </c>
      <c r="H2224" t="s">
        <v>50</v>
      </c>
      <c r="J2224" t="s">
        <v>565</v>
      </c>
      <c r="K2224">
        <v>30</v>
      </c>
      <c r="L2224">
        <v>3.9</v>
      </c>
      <c r="M2224" t="s">
        <v>28</v>
      </c>
      <c r="N2224" t="s">
        <v>28</v>
      </c>
      <c r="O2224" t="s">
        <v>28</v>
      </c>
      <c r="P2224" t="s">
        <v>14849</v>
      </c>
      <c r="Q2224" t="s">
        <v>185</v>
      </c>
      <c r="R2224" t="s">
        <v>204</v>
      </c>
      <c r="S2224" t="s">
        <v>13939</v>
      </c>
      <c r="T2224" t="s">
        <v>13940</v>
      </c>
      <c r="U2224" t="s">
        <v>13941</v>
      </c>
    </row>
    <row r="2225" spans="1:21" x14ac:dyDescent="0.25">
      <c r="A2225" s="1">
        <v>45385</v>
      </c>
      <c r="B2225" t="s">
        <v>24991</v>
      </c>
      <c r="C2225" t="s">
        <v>12070</v>
      </c>
      <c r="D2225">
        <v>5</v>
      </c>
      <c r="E2225" t="s">
        <v>180</v>
      </c>
      <c r="F2225" t="s">
        <v>12071</v>
      </c>
      <c r="G2225" t="s">
        <v>4711</v>
      </c>
      <c r="H2225" t="s">
        <v>50</v>
      </c>
      <c r="J2225" t="s">
        <v>565</v>
      </c>
      <c r="K2225">
        <v>30</v>
      </c>
      <c r="L2225">
        <v>3.9</v>
      </c>
      <c r="M2225" t="s">
        <v>116</v>
      </c>
      <c r="N2225" t="s">
        <v>28</v>
      </c>
      <c r="O2225" t="s">
        <v>28</v>
      </c>
      <c r="P2225" t="s">
        <v>25066</v>
      </c>
      <c r="Q2225" t="s">
        <v>185</v>
      </c>
      <c r="R2225" t="s">
        <v>4923</v>
      </c>
      <c r="S2225" t="s">
        <v>11031</v>
      </c>
      <c r="T2225" t="s">
        <v>1852</v>
      </c>
      <c r="U2225" t="s">
        <v>12073</v>
      </c>
    </row>
    <row r="2226" spans="1:21" x14ac:dyDescent="0.25">
      <c r="A2226" s="1">
        <v>45385</v>
      </c>
      <c r="B2226" t="s">
        <v>24991</v>
      </c>
      <c r="C2226" t="s">
        <v>11026</v>
      </c>
      <c r="D2226">
        <v>11</v>
      </c>
      <c r="E2226" t="s">
        <v>180</v>
      </c>
      <c r="F2226" t="s">
        <v>11027</v>
      </c>
      <c r="G2226" t="s">
        <v>11028</v>
      </c>
      <c r="H2226" t="s">
        <v>50</v>
      </c>
      <c r="J2226" t="s">
        <v>565</v>
      </c>
      <c r="K2226">
        <v>30</v>
      </c>
      <c r="L2226">
        <v>3.9</v>
      </c>
      <c r="M2226" t="s">
        <v>116</v>
      </c>
      <c r="N2226" t="s">
        <v>28</v>
      </c>
      <c r="O2226" t="s">
        <v>28</v>
      </c>
      <c r="P2226" t="s">
        <v>14850</v>
      </c>
      <c r="Q2226" t="s">
        <v>185</v>
      </c>
      <c r="R2226" t="s">
        <v>4923</v>
      </c>
      <c r="S2226" t="s">
        <v>11031</v>
      </c>
      <c r="T2226" t="s">
        <v>1852</v>
      </c>
      <c r="U2226" t="s">
        <v>11032</v>
      </c>
    </row>
    <row r="2227" spans="1:21" x14ac:dyDescent="0.25">
      <c r="A2227" s="1">
        <v>45385</v>
      </c>
      <c r="B2227" t="s">
        <v>24991</v>
      </c>
      <c r="C2227" t="s">
        <v>11631</v>
      </c>
      <c r="D2227">
        <v>17</v>
      </c>
      <c r="E2227" t="s">
        <v>4433</v>
      </c>
      <c r="F2227" t="s">
        <v>11632</v>
      </c>
      <c r="G2227" t="s">
        <v>11633</v>
      </c>
      <c r="H2227" t="s">
        <v>26</v>
      </c>
      <c r="J2227" t="s">
        <v>565</v>
      </c>
      <c r="K2227">
        <v>30</v>
      </c>
      <c r="L2227">
        <v>3.8</v>
      </c>
      <c r="M2227" t="s">
        <v>11634</v>
      </c>
      <c r="N2227" t="s">
        <v>28</v>
      </c>
      <c r="O2227" t="s">
        <v>28</v>
      </c>
      <c r="P2227" t="s">
        <v>11635</v>
      </c>
      <c r="Q2227" t="s">
        <v>5673</v>
      </c>
      <c r="R2227" t="s">
        <v>4923</v>
      </c>
      <c r="S2227" t="s">
        <v>11636</v>
      </c>
      <c r="T2227" t="s">
        <v>11637</v>
      </c>
      <c r="U2227" t="s">
        <v>14999</v>
      </c>
    </row>
    <row r="2228" spans="1:21" x14ac:dyDescent="0.25">
      <c r="A2228" s="1">
        <v>45385</v>
      </c>
      <c r="B2228" t="s">
        <v>24991</v>
      </c>
      <c r="C2228" t="s">
        <v>2341</v>
      </c>
      <c r="D2228">
        <v>6</v>
      </c>
      <c r="E2228" t="s">
        <v>11377</v>
      </c>
      <c r="F2228" t="s">
        <v>11378</v>
      </c>
      <c r="G2228" t="s">
        <v>2343</v>
      </c>
      <c r="H2228" t="s">
        <v>345</v>
      </c>
      <c r="I2228" t="s">
        <v>39</v>
      </c>
      <c r="J2228" t="s">
        <v>565</v>
      </c>
      <c r="K2228">
        <v>30</v>
      </c>
      <c r="M2228" t="s">
        <v>11379</v>
      </c>
      <c r="N2228" t="s">
        <v>28</v>
      </c>
      <c r="O2228" t="s">
        <v>28</v>
      </c>
      <c r="P2228" t="s">
        <v>11380</v>
      </c>
      <c r="Q2228" t="s">
        <v>14821</v>
      </c>
      <c r="R2228" t="s">
        <v>28</v>
      </c>
      <c r="S2228" t="s">
        <v>11382</v>
      </c>
      <c r="T2228" t="s">
        <v>11383</v>
      </c>
      <c r="U2228" t="s">
        <v>11384</v>
      </c>
    </row>
    <row r="2229" spans="1:21" x14ac:dyDescent="0.25">
      <c r="A2229" s="1">
        <v>45421</v>
      </c>
      <c r="B2229" t="s">
        <v>4264</v>
      </c>
      <c r="C2229" t="s">
        <v>5719</v>
      </c>
      <c r="D2229">
        <v>2</v>
      </c>
      <c r="E2229" t="s">
        <v>112</v>
      </c>
      <c r="F2229" t="s">
        <v>5720</v>
      </c>
      <c r="G2229" t="s">
        <v>4180</v>
      </c>
      <c r="H2229" t="s">
        <v>50</v>
      </c>
      <c r="J2229" t="s">
        <v>3841</v>
      </c>
      <c r="K2229">
        <v>0</v>
      </c>
      <c r="L2229">
        <v>3.8</v>
      </c>
      <c r="M2229" t="s">
        <v>28</v>
      </c>
      <c r="N2229" t="s">
        <v>28</v>
      </c>
      <c r="O2229" t="s">
        <v>28</v>
      </c>
      <c r="P2229" t="s">
        <v>5721</v>
      </c>
      <c r="Q2229" t="s">
        <v>118</v>
      </c>
      <c r="R2229" t="s">
        <v>28</v>
      </c>
      <c r="S2229" t="s">
        <v>4183</v>
      </c>
      <c r="T2229" t="s">
        <v>4184</v>
      </c>
      <c r="U2229" t="s">
        <v>5722</v>
      </c>
    </row>
    <row r="2230" spans="1:21" hidden="1" x14ac:dyDescent="0.25">
      <c r="A2230" s="1">
        <v>45421</v>
      </c>
      <c r="B2230" t="s">
        <v>4264</v>
      </c>
      <c r="C2230" t="s">
        <v>22</v>
      </c>
      <c r="D2230">
        <v>1</v>
      </c>
      <c r="E2230" t="s">
        <v>1984</v>
      </c>
      <c r="F2230" s="2" t="s">
        <v>5723</v>
      </c>
      <c r="G2230" t="s">
        <v>5724</v>
      </c>
      <c r="H2230" t="s">
        <v>157</v>
      </c>
      <c r="I2230" t="s">
        <v>39</v>
      </c>
      <c r="J2230" t="s">
        <v>3841</v>
      </c>
      <c r="K2230">
        <v>0</v>
      </c>
      <c r="L2230">
        <v>3.8</v>
      </c>
      <c r="M2230" t="s">
        <v>631</v>
      </c>
      <c r="N2230" t="s">
        <v>28</v>
      </c>
      <c r="O2230" t="s">
        <v>28</v>
      </c>
      <c r="P2230" t="s">
        <v>5725</v>
      </c>
      <c r="Q2230" t="s">
        <v>1988</v>
      </c>
      <c r="R2230" t="s">
        <v>4075</v>
      </c>
      <c r="S2230" t="s">
        <v>5726</v>
      </c>
      <c r="T2230" t="s">
        <v>28</v>
      </c>
      <c r="U2230" t="s">
        <v>5727</v>
      </c>
    </row>
    <row r="2231" spans="1:21" x14ac:dyDescent="0.25">
      <c r="A2231" s="1">
        <v>45421</v>
      </c>
      <c r="B2231" t="s">
        <v>4264</v>
      </c>
      <c r="C2231" t="s">
        <v>1761</v>
      </c>
      <c r="D2231">
        <v>2</v>
      </c>
      <c r="E2231" t="s">
        <v>5728</v>
      </c>
      <c r="F2231" t="s">
        <v>5729</v>
      </c>
      <c r="G2231" t="s">
        <v>4528</v>
      </c>
      <c r="H2231" t="s">
        <v>157</v>
      </c>
      <c r="I2231" t="s">
        <v>277</v>
      </c>
      <c r="J2231" t="s">
        <v>79</v>
      </c>
      <c r="K2231">
        <v>1</v>
      </c>
      <c r="M2231" t="s">
        <v>3349</v>
      </c>
      <c r="N2231" t="s">
        <v>28</v>
      </c>
      <c r="O2231" t="s">
        <v>28</v>
      </c>
      <c r="P2231" t="s">
        <v>5730</v>
      </c>
      <c r="Q2231" t="s">
        <v>5731</v>
      </c>
      <c r="R2231" t="s">
        <v>28</v>
      </c>
      <c r="S2231" t="s">
        <v>5732</v>
      </c>
      <c r="T2231" t="s">
        <v>3876</v>
      </c>
      <c r="U2231" t="s">
        <v>5733</v>
      </c>
    </row>
    <row r="2232" spans="1:21" hidden="1" x14ac:dyDescent="0.25">
      <c r="A2232" s="1">
        <v>45421</v>
      </c>
      <c r="B2232" t="s">
        <v>4264</v>
      </c>
      <c r="C2232" t="s">
        <v>341</v>
      </c>
      <c r="D2232">
        <v>1</v>
      </c>
      <c r="E2232" t="s">
        <v>3929</v>
      </c>
      <c r="F2232" t="s">
        <v>5734</v>
      </c>
      <c r="G2232" t="s">
        <v>3931</v>
      </c>
      <c r="H2232" t="s">
        <v>50</v>
      </c>
      <c r="I2232" t="s">
        <v>277</v>
      </c>
      <c r="J2232" t="s">
        <v>79</v>
      </c>
      <c r="K2232">
        <v>1</v>
      </c>
      <c r="L2232">
        <v>3.9</v>
      </c>
      <c r="M2232" t="s">
        <v>28</v>
      </c>
      <c r="N2232" t="s">
        <v>28</v>
      </c>
      <c r="O2232" t="s">
        <v>28</v>
      </c>
      <c r="P2232" t="s">
        <v>5735</v>
      </c>
      <c r="Q2232" t="s">
        <v>613</v>
      </c>
      <c r="R2232" t="s">
        <v>28</v>
      </c>
      <c r="S2232" t="s">
        <v>3934</v>
      </c>
      <c r="T2232" t="s">
        <v>1899</v>
      </c>
      <c r="U2232" t="s">
        <v>3935</v>
      </c>
    </row>
    <row r="2233" spans="1:21" hidden="1" x14ac:dyDescent="0.25">
      <c r="A2233" s="1">
        <v>45421</v>
      </c>
      <c r="B2233" t="s">
        <v>4264</v>
      </c>
      <c r="C2233" t="s">
        <v>102</v>
      </c>
      <c r="D2233">
        <v>1</v>
      </c>
      <c r="E2233" t="s">
        <v>4836</v>
      </c>
      <c r="F2233" t="s">
        <v>5736</v>
      </c>
      <c r="G2233" t="s">
        <v>4838</v>
      </c>
      <c r="H2233" t="s">
        <v>50</v>
      </c>
      <c r="I2233" t="s">
        <v>277</v>
      </c>
      <c r="J2233" t="s">
        <v>79</v>
      </c>
      <c r="K2233">
        <v>1</v>
      </c>
      <c r="M2233" t="s">
        <v>70</v>
      </c>
      <c r="N2233" t="s">
        <v>28</v>
      </c>
      <c r="O2233" t="s">
        <v>28</v>
      </c>
      <c r="P2233" t="s">
        <v>5737</v>
      </c>
      <c r="Q2233" t="s">
        <v>5738</v>
      </c>
      <c r="R2233" t="s">
        <v>28</v>
      </c>
      <c r="S2233" t="s">
        <v>4841</v>
      </c>
      <c r="T2233" t="s">
        <v>4641</v>
      </c>
      <c r="U2233" t="s">
        <v>5739</v>
      </c>
    </row>
    <row r="2234" spans="1:21" hidden="1" x14ac:dyDescent="0.25">
      <c r="A2234" s="1">
        <v>45421</v>
      </c>
      <c r="B2234" t="s">
        <v>4264</v>
      </c>
      <c r="D2234">
        <v>0</v>
      </c>
      <c r="E2234" t="s">
        <v>2927</v>
      </c>
      <c r="F2234" t="s">
        <v>5740</v>
      </c>
      <c r="G2234" t="s">
        <v>5741</v>
      </c>
      <c r="H2234" t="s">
        <v>50</v>
      </c>
      <c r="J2234" t="s">
        <v>79</v>
      </c>
      <c r="K2234">
        <v>1</v>
      </c>
      <c r="L2234">
        <v>3.4</v>
      </c>
      <c r="M2234" t="s">
        <v>40</v>
      </c>
      <c r="N2234" t="s">
        <v>28</v>
      </c>
      <c r="O2234" t="s">
        <v>1638</v>
      </c>
      <c r="P2234" t="s">
        <v>5742</v>
      </c>
      <c r="Q2234" t="s">
        <v>2932</v>
      </c>
      <c r="R2234" t="s">
        <v>4075</v>
      </c>
      <c r="S2234" t="s">
        <v>5743</v>
      </c>
      <c r="T2234" t="s">
        <v>28</v>
      </c>
      <c r="U2234" t="s">
        <v>5744</v>
      </c>
    </row>
    <row r="2235" spans="1:21" x14ac:dyDescent="0.25">
      <c r="A2235" s="1">
        <v>45421</v>
      </c>
      <c r="B2235" t="s">
        <v>4264</v>
      </c>
      <c r="C2235" t="s">
        <v>5745</v>
      </c>
      <c r="D2235">
        <v>5</v>
      </c>
      <c r="E2235" t="s">
        <v>3870</v>
      </c>
      <c r="F2235" t="s">
        <v>5746</v>
      </c>
      <c r="G2235" t="s">
        <v>5747</v>
      </c>
      <c r="H2235" t="s">
        <v>50</v>
      </c>
      <c r="I2235" t="s">
        <v>39</v>
      </c>
      <c r="J2235" t="s">
        <v>79</v>
      </c>
      <c r="K2235">
        <v>1</v>
      </c>
      <c r="M2235" t="s">
        <v>116</v>
      </c>
      <c r="N2235" t="s">
        <v>28</v>
      </c>
      <c r="O2235" t="s">
        <v>28</v>
      </c>
      <c r="P2235" t="s">
        <v>5748</v>
      </c>
      <c r="Q2235" t="s">
        <v>5749</v>
      </c>
      <c r="R2235" t="s">
        <v>28</v>
      </c>
      <c r="S2235" t="s">
        <v>5750</v>
      </c>
      <c r="T2235" t="s">
        <v>5751</v>
      </c>
      <c r="U2235" t="s">
        <v>5752</v>
      </c>
    </row>
    <row r="2236" spans="1:21" hidden="1" x14ac:dyDescent="0.25">
      <c r="A2236" s="1">
        <v>45421</v>
      </c>
      <c r="B2236" t="s">
        <v>4264</v>
      </c>
      <c r="D2236">
        <v>0</v>
      </c>
      <c r="E2236" t="s">
        <v>5753</v>
      </c>
      <c r="F2236" t="s">
        <v>5754</v>
      </c>
      <c r="G2236" t="s">
        <v>5755</v>
      </c>
      <c r="H2236" t="s">
        <v>50</v>
      </c>
      <c r="I2236" t="s">
        <v>39</v>
      </c>
      <c r="J2236" t="s">
        <v>79</v>
      </c>
      <c r="K2236">
        <v>1</v>
      </c>
      <c r="M2236" t="s">
        <v>28</v>
      </c>
      <c r="N2236" t="s">
        <v>28</v>
      </c>
      <c r="O2236" t="s">
        <v>28</v>
      </c>
      <c r="P2236" t="s">
        <v>5756</v>
      </c>
      <c r="Q2236" t="s">
        <v>5757</v>
      </c>
      <c r="R2236" t="s">
        <v>28</v>
      </c>
      <c r="S2236" t="s">
        <v>5758</v>
      </c>
      <c r="T2236" t="s">
        <v>28</v>
      </c>
      <c r="U2236" t="s">
        <v>5759</v>
      </c>
    </row>
    <row r="2237" spans="1:21" hidden="1" x14ac:dyDescent="0.25">
      <c r="A2237" s="1">
        <v>45421</v>
      </c>
      <c r="B2237" t="s">
        <v>4264</v>
      </c>
      <c r="C2237" t="s">
        <v>341</v>
      </c>
      <c r="D2237">
        <v>1</v>
      </c>
      <c r="E2237" t="s">
        <v>3929</v>
      </c>
      <c r="F2237" t="s">
        <v>5760</v>
      </c>
      <c r="G2237" t="s">
        <v>3937</v>
      </c>
      <c r="H2237" t="s">
        <v>50</v>
      </c>
      <c r="I2237" t="s">
        <v>277</v>
      </c>
      <c r="J2237" t="s">
        <v>79</v>
      </c>
      <c r="K2237">
        <v>1</v>
      </c>
      <c r="M2237" t="s">
        <v>28</v>
      </c>
      <c r="N2237" t="s">
        <v>28</v>
      </c>
      <c r="O2237" t="s">
        <v>28</v>
      </c>
      <c r="P2237" t="s">
        <v>5761</v>
      </c>
      <c r="R2237" t="s">
        <v>28</v>
      </c>
      <c r="S2237" t="s">
        <v>3939</v>
      </c>
      <c r="T2237" t="s">
        <v>1899</v>
      </c>
      <c r="U2237" t="s">
        <v>3940</v>
      </c>
    </row>
    <row r="2238" spans="1:21" hidden="1" x14ac:dyDescent="0.25">
      <c r="A2238" s="1">
        <v>45421</v>
      </c>
      <c r="B2238" t="s">
        <v>4264</v>
      </c>
      <c r="C2238" t="s">
        <v>22</v>
      </c>
      <c r="D2238">
        <v>1</v>
      </c>
      <c r="E2238" t="s">
        <v>4790</v>
      </c>
      <c r="F2238" t="s">
        <v>5762</v>
      </c>
      <c r="G2238" t="s">
        <v>5197</v>
      </c>
      <c r="H2238" t="s">
        <v>50</v>
      </c>
      <c r="I2238" t="s">
        <v>277</v>
      </c>
      <c r="J2238" t="s">
        <v>79</v>
      </c>
      <c r="K2238">
        <v>1</v>
      </c>
      <c r="L2238">
        <v>3.9</v>
      </c>
      <c r="M2238" t="s">
        <v>631</v>
      </c>
      <c r="N2238" t="s">
        <v>28</v>
      </c>
      <c r="O2238" t="s">
        <v>28</v>
      </c>
      <c r="P2238" t="s">
        <v>5763</v>
      </c>
      <c r="Q2238" t="s">
        <v>1200</v>
      </c>
      <c r="R2238" t="s">
        <v>634</v>
      </c>
      <c r="S2238" t="s">
        <v>5199</v>
      </c>
      <c r="T2238" t="s">
        <v>28</v>
      </c>
      <c r="U2238" t="s">
        <v>5764</v>
      </c>
    </row>
    <row r="2239" spans="1:21" x14ac:dyDescent="0.25">
      <c r="A2239" s="1">
        <v>45421</v>
      </c>
      <c r="B2239" t="s">
        <v>4264</v>
      </c>
      <c r="C2239" t="s">
        <v>3838</v>
      </c>
      <c r="D2239">
        <v>24</v>
      </c>
      <c r="E2239" t="s">
        <v>4790</v>
      </c>
      <c r="F2239" t="s">
        <v>5765</v>
      </c>
      <c r="G2239" t="s">
        <v>5766</v>
      </c>
      <c r="H2239" t="s">
        <v>50</v>
      </c>
      <c r="I2239" t="s">
        <v>277</v>
      </c>
      <c r="J2239" t="s">
        <v>79</v>
      </c>
      <c r="K2239">
        <v>1</v>
      </c>
      <c r="L2239">
        <v>3.9</v>
      </c>
      <c r="M2239" t="s">
        <v>28</v>
      </c>
      <c r="N2239" t="s">
        <v>28</v>
      </c>
      <c r="O2239" t="s">
        <v>28</v>
      </c>
      <c r="P2239" t="s">
        <v>5767</v>
      </c>
      <c r="Q2239" t="s">
        <v>1200</v>
      </c>
      <c r="R2239" t="s">
        <v>28</v>
      </c>
      <c r="S2239" t="s">
        <v>3844</v>
      </c>
      <c r="T2239" t="s">
        <v>3845</v>
      </c>
      <c r="U2239" t="s">
        <v>5768</v>
      </c>
    </row>
    <row r="2240" spans="1:21" hidden="1" x14ac:dyDescent="0.25">
      <c r="A2240" s="1">
        <v>45421</v>
      </c>
      <c r="B2240" t="s">
        <v>4264</v>
      </c>
      <c r="C2240" t="s">
        <v>872</v>
      </c>
      <c r="D2240">
        <v>1</v>
      </c>
      <c r="E2240" t="s">
        <v>4790</v>
      </c>
      <c r="F2240" t="s">
        <v>5769</v>
      </c>
      <c r="G2240" t="s">
        <v>4785</v>
      </c>
      <c r="H2240" t="s">
        <v>412</v>
      </c>
      <c r="I2240" t="s">
        <v>277</v>
      </c>
      <c r="J2240" t="s">
        <v>79</v>
      </c>
      <c r="K2240">
        <v>1</v>
      </c>
      <c r="L2240">
        <v>3.9</v>
      </c>
      <c r="M2240" t="s">
        <v>952</v>
      </c>
      <c r="N2240" t="s">
        <v>28</v>
      </c>
      <c r="O2240" t="s">
        <v>28</v>
      </c>
      <c r="P2240" t="s">
        <v>5770</v>
      </c>
      <c r="Q2240" t="s">
        <v>1200</v>
      </c>
      <c r="R2240" t="s">
        <v>28</v>
      </c>
      <c r="S2240" t="s">
        <v>4787</v>
      </c>
      <c r="T2240" t="s">
        <v>4035</v>
      </c>
      <c r="U2240" t="s">
        <v>5771</v>
      </c>
    </row>
    <row r="2241" spans="1:21" hidden="1" x14ac:dyDescent="0.25">
      <c r="A2241" s="1">
        <v>45421</v>
      </c>
      <c r="B2241" t="s">
        <v>4264</v>
      </c>
      <c r="C2241" t="s">
        <v>872</v>
      </c>
      <c r="D2241">
        <v>1</v>
      </c>
      <c r="E2241" t="s">
        <v>4790</v>
      </c>
      <c r="F2241" t="s">
        <v>5772</v>
      </c>
      <c r="G2241" t="s">
        <v>5284</v>
      </c>
      <c r="H2241" t="s">
        <v>412</v>
      </c>
      <c r="I2241" t="s">
        <v>277</v>
      </c>
      <c r="J2241" t="s">
        <v>79</v>
      </c>
      <c r="K2241">
        <v>1</v>
      </c>
      <c r="L2241">
        <v>3.9</v>
      </c>
      <c r="M2241" t="s">
        <v>28</v>
      </c>
      <c r="N2241" t="s">
        <v>28</v>
      </c>
      <c r="O2241" t="s">
        <v>28</v>
      </c>
      <c r="P2241" t="s">
        <v>5773</v>
      </c>
      <c r="Q2241" t="s">
        <v>1200</v>
      </c>
      <c r="R2241" t="s">
        <v>28</v>
      </c>
      <c r="S2241" t="s">
        <v>5286</v>
      </c>
      <c r="T2241" t="s">
        <v>4035</v>
      </c>
      <c r="U2241" t="s">
        <v>5774</v>
      </c>
    </row>
    <row r="2242" spans="1:21" x14ac:dyDescent="0.25">
      <c r="A2242" s="1">
        <v>45421</v>
      </c>
      <c r="B2242" t="s">
        <v>4264</v>
      </c>
      <c r="C2242" t="s">
        <v>4169</v>
      </c>
      <c r="D2242">
        <v>2</v>
      </c>
      <c r="E2242" t="s">
        <v>4170</v>
      </c>
      <c r="F2242" t="s">
        <v>5775</v>
      </c>
      <c r="G2242" t="s">
        <v>4172</v>
      </c>
      <c r="H2242" t="s">
        <v>50</v>
      </c>
      <c r="I2242" t="s">
        <v>277</v>
      </c>
      <c r="J2242" t="s">
        <v>79</v>
      </c>
      <c r="K2242">
        <v>1</v>
      </c>
      <c r="L2242">
        <v>3.8</v>
      </c>
      <c r="M2242" t="s">
        <v>631</v>
      </c>
      <c r="N2242" t="s">
        <v>28</v>
      </c>
      <c r="O2242" t="s">
        <v>28</v>
      </c>
      <c r="P2242" t="s">
        <v>5776</v>
      </c>
      <c r="Q2242" t="s">
        <v>5601</v>
      </c>
      <c r="R2242" t="s">
        <v>28</v>
      </c>
      <c r="S2242" t="s">
        <v>4175</v>
      </c>
      <c r="T2242" t="s">
        <v>4176</v>
      </c>
      <c r="U2242" t="s">
        <v>5777</v>
      </c>
    </row>
    <row r="2243" spans="1:21" hidden="1" x14ac:dyDescent="0.25">
      <c r="A2243" s="1">
        <v>45421</v>
      </c>
      <c r="B2243" t="s">
        <v>4264</v>
      </c>
      <c r="D2243">
        <v>0</v>
      </c>
      <c r="E2243" t="s">
        <v>86</v>
      </c>
      <c r="F2243" t="s">
        <v>5778</v>
      </c>
      <c r="G2243" t="s">
        <v>4130</v>
      </c>
      <c r="H2243" t="s">
        <v>50</v>
      </c>
      <c r="J2243" t="s">
        <v>115</v>
      </c>
      <c r="K2243">
        <v>2</v>
      </c>
      <c r="L2243">
        <v>3.9</v>
      </c>
      <c r="M2243" t="s">
        <v>319</v>
      </c>
      <c r="N2243" t="s">
        <v>28</v>
      </c>
      <c r="O2243" t="s">
        <v>51</v>
      </c>
      <c r="P2243" t="s">
        <v>4131</v>
      </c>
      <c r="Q2243" t="s">
        <v>90</v>
      </c>
      <c r="R2243" t="s">
        <v>28</v>
      </c>
      <c r="S2243" t="s">
        <v>4132</v>
      </c>
      <c r="T2243" t="s">
        <v>426</v>
      </c>
      <c r="U2243" t="s">
        <v>4133</v>
      </c>
    </row>
    <row r="2244" spans="1:21" hidden="1" x14ac:dyDescent="0.25">
      <c r="A2244" s="1">
        <v>45421</v>
      </c>
      <c r="B2244" t="s">
        <v>4264</v>
      </c>
      <c r="C2244" t="s">
        <v>5779</v>
      </c>
      <c r="D2244">
        <v>1</v>
      </c>
      <c r="E2244" t="s">
        <v>3878</v>
      </c>
      <c r="F2244" t="s">
        <v>5780</v>
      </c>
      <c r="G2244" t="s">
        <v>5781</v>
      </c>
      <c r="H2244" t="s">
        <v>50</v>
      </c>
      <c r="J2244" t="s">
        <v>115</v>
      </c>
      <c r="K2244">
        <v>2</v>
      </c>
      <c r="L2244">
        <v>4.5</v>
      </c>
      <c r="M2244" t="s">
        <v>28</v>
      </c>
      <c r="N2244" t="s">
        <v>28</v>
      </c>
      <c r="O2244" t="s">
        <v>28</v>
      </c>
      <c r="P2244" t="s">
        <v>5782</v>
      </c>
      <c r="Q2244" t="s">
        <v>5783</v>
      </c>
      <c r="R2244" t="s">
        <v>4075</v>
      </c>
      <c r="S2244" t="s">
        <v>5784</v>
      </c>
      <c r="T2244" t="s">
        <v>5785</v>
      </c>
      <c r="U2244" t="s">
        <v>5786</v>
      </c>
    </row>
    <row r="2245" spans="1:21" hidden="1" x14ac:dyDescent="0.25">
      <c r="A2245" s="1">
        <v>45421</v>
      </c>
      <c r="B2245" t="s">
        <v>4264</v>
      </c>
      <c r="C2245" t="s">
        <v>2163</v>
      </c>
      <c r="D2245">
        <v>1</v>
      </c>
      <c r="E2245" t="s">
        <v>5787</v>
      </c>
      <c r="F2245" t="s">
        <v>5788</v>
      </c>
      <c r="G2245" t="s">
        <v>5789</v>
      </c>
      <c r="H2245" t="s">
        <v>26</v>
      </c>
      <c r="J2245" t="s">
        <v>115</v>
      </c>
      <c r="K2245">
        <v>2</v>
      </c>
      <c r="L2245">
        <v>3.8</v>
      </c>
      <c r="M2245" t="s">
        <v>952</v>
      </c>
      <c r="N2245" t="s">
        <v>28</v>
      </c>
      <c r="O2245" t="s">
        <v>28</v>
      </c>
      <c r="P2245" t="s">
        <v>5790</v>
      </c>
      <c r="Q2245" t="s">
        <v>5791</v>
      </c>
      <c r="R2245" t="s">
        <v>28</v>
      </c>
      <c r="S2245" t="s">
        <v>5792</v>
      </c>
      <c r="T2245" t="s">
        <v>426</v>
      </c>
      <c r="U2245" t="s">
        <v>5793</v>
      </c>
    </row>
    <row r="2246" spans="1:21" x14ac:dyDescent="0.25">
      <c r="A2246" s="1">
        <v>45421</v>
      </c>
      <c r="B2246" t="s">
        <v>4264</v>
      </c>
      <c r="C2246" t="s">
        <v>5794</v>
      </c>
      <c r="D2246">
        <v>3</v>
      </c>
      <c r="E2246" t="s">
        <v>5795</v>
      </c>
      <c r="F2246" t="s">
        <v>5796</v>
      </c>
      <c r="G2246" t="s">
        <v>5797</v>
      </c>
      <c r="H2246" t="s">
        <v>50</v>
      </c>
      <c r="J2246" t="s">
        <v>115</v>
      </c>
      <c r="K2246">
        <v>2</v>
      </c>
      <c r="M2246" t="s">
        <v>28</v>
      </c>
      <c r="N2246" t="s">
        <v>28</v>
      </c>
      <c r="O2246" t="s">
        <v>28</v>
      </c>
      <c r="P2246" t="s">
        <v>5798</v>
      </c>
      <c r="R2246" t="s">
        <v>4075</v>
      </c>
      <c r="S2246" t="s">
        <v>5799</v>
      </c>
      <c r="T2246" t="s">
        <v>4945</v>
      </c>
      <c r="U2246" t="s">
        <v>5800</v>
      </c>
    </row>
    <row r="2247" spans="1:21" hidden="1" x14ac:dyDescent="0.25">
      <c r="A2247" s="1">
        <v>45421</v>
      </c>
      <c r="B2247" t="s">
        <v>4264</v>
      </c>
      <c r="C2247" t="s">
        <v>5779</v>
      </c>
      <c r="D2247">
        <v>1</v>
      </c>
      <c r="E2247" t="s">
        <v>3878</v>
      </c>
      <c r="F2247" t="s">
        <v>5801</v>
      </c>
      <c r="G2247" t="s">
        <v>5802</v>
      </c>
      <c r="H2247" t="s">
        <v>50</v>
      </c>
      <c r="J2247" t="s">
        <v>115</v>
      </c>
      <c r="K2247">
        <v>2</v>
      </c>
      <c r="L2247">
        <v>4.5</v>
      </c>
      <c r="M2247" t="s">
        <v>28</v>
      </c>
      <c r="N2247" t="s">
        <v>28</v>
      </c>
      <c r="O2247" t="s">
        <v>28</v>
      </c>
      <c r="P2247" t="s">
        <v>5803</v>
      </c>
      <c r="Q2247" t="s">
        <v>5783</v>
      </c>
      <c r="R2247" t="s">
        <v>4075</v>
      </c>
      <c r="S2247" t="s">
        <v>4635</v>
      </c>
      <c r="T2247" t="s">
        <v>5785</v>
      </c>
      <c r="U2247" t="s">
        <v>5804</v>
      </c>
    </row>
    <row r="2248" spans="1:21" hidden="1" x14ac:dyDescent="0.25">
      <c r="A2248" s="1">
        <v>45421</v>
      </c>
      <c r="B2248" t="s">
        <v>4264</v>
      </c>
      <c r="C2248" t="s">
        <v>122</v>
      </c>
      <c r="D2248">
        <v>1</v>
      </c>
      <c r="E2248" t="s">
        <v>5805</v>
      </c>
      <c r="F2248" t="s">
        <v>5806</v>
      </c>
      <c r="G2248" t="s">
        <v>5807</v>
      </c>
      <c r="H2248" t="s">
        <v>412</v>
      </c>
      <c r="J2248" t="s">
        <v>126</v>
      </c>
      <c r="K2248">
        <v>3</v>
      </c>
      <c r="M2248" t="s">
        <v>28</v>
      </c>
      <c r="N2248" t="s">
        <v>28</v>
      </c>
      <c r="O2248" t="s">
        <v>29</v>
      </c>
      <c r="P2248" t="s">
        <v>5808</v>
      </c>
      <c r="Q2248" t="s">
        <v>5809</v>
      </c>
      <c r="R2248" t="s">
        <v>998</v>
      </c>
      <c r="S2248" t="s">
        <v>5810</v>
      </c>
      <c r="T2248" t="s">
        <v>5811</v>
      </c>
      <c r="U2248" t="s">
        <v>5812</v>
      </c>
    </row>
    <row r="2249" spans="1:21" x14ac:dyDescent="0.25">
      <c r="A2249" s="1">
        <v>45421</v>
      </c>
      <c r="B2249" t="s">
        <v>4264</v>
      </c>
      <c r="C2249" t="s">
        <v>5813</v>
      </c>
      <c r="D2249">
        <v>8</v>
      </c>
      <c r="E2249" t="s">
        <v>3828</v>
      </c>
      <c r="F2249" t="s">
        <v>5814</v>
      </c>
      <c r="G2249" t="s">
        <v>4264</v>
      </c>
      <c r="H2249" t="s">
        <v>26</v>
      </c>
      <c r="I2249" t="s">
        <v>277</v>
      </c>
      <c r="J2249" t="s">
        <v>126</v>
      </c>
      <c r="K2249">
        <v>3</v>
      </c>
      <c r="L2249">
        <v>3.9</v>
      </c>
      <c r="M2249" t="s">
        <v>28</v>
      </c>
      <c r="N2249" t="s">
        <v>28</v>
      </c>
      <c r="O2249" t="s">
        <v>28</v>
      </c>
      <c r="P2249" t="s">
        <v>5815</v>
      </c>
      <c r="Q2249" t="s">
        <v>5816</v>
      </c>
      <c r="R2249" t="s">
        <v>28</v>
      </c>
      <c r="S2249" t="s">
        <v>5817</v>
      </c>
      <c r="T2249" t="s">
        <v>5818</v>
      </c>
      <c r="U2249" t="s">
        <v>5819</v>
      </c>
    </row>
    <row r="2250" spans="1:21" hidden="1" x14ac:dyDescent="0.25">
      <c r="A2250" s="1">
        <v>45421</v>
      </c>
      <c r="B2250" t="s">
        <v>4264</v>
      </c>
      <c r="C2250" t="s">
        <v>872</v>
      </c>
      <c r="D2250">
        <v>1</v>
      </c>
      <c r="E2250" t="s">
        <v>3878</v>
      </c>
      <c r="F2250" t="s">
        <v>5820</v>
      </c>
      <c r="G2250" t="s">
        <v>5821</v>
      </c>
      <c r="H2250" t="s">
        <v>50</v>
      </c>
      <c r="J2250" t="s">
        <v>126</v>
      </c>
      <c r="K2250">
        <v>3</v>
      </c>
      <c r="L2250">
        <v>4.5</v>
      </c>
      <c r="M2250" t="s">
        <v>28</v>
      </c>
      <c r="N2250" t="s">
        <v>28</v>
      </c>
      <c r="O2250" t="s">
        <v>28</v>
      </c>
      <c r="P2250" t="s">
        <v>5822</v>
      </c>
      <c r="Q2250" t="s">
        <v>5783</v>
      </c>
      <c r="R2250" t="s">
        <v>28</v>
      </c>
      <c r="S2250" t="s">
        <v>5823</v>
      </c>
      <c r="T2250" t="s">
        <v>5824</v>
      </c>
      <c r="U2250" t="s">
        <v>5825</v>
      </c>
    </row>
    <row r="2251" spans="1:21" hidden="1" x14ac:dyDescent="0.25">
      <c r="A2251" s="1">
        <v>45421</v>
      </c>
      <c r="B2251" t="s">
        <v>4264</v>
      </c>
      <c r="C2251" t="s">
        <v>122</v>
      </c>
      <c r="D2251">
        <v>1</v>
      </c>
      <c r="E2251" t="s">
        <v>562</v>
      </c>
      <c r="F2251" t="s">
        <v>5826</v>
      </c>
      <c r="G2251" t="s">
        <v>593</v>
      </c>
      <c r="H2251" t="s">
        <v>26</v>
      </c>
      <c r="J2251" t="s">
        <v>126</v>
      </c>
      <c r="K2251">
        <v>3</v>
      </c>
      <c r="M2251" t="s">
        <v>138</v>
      </c>
      <c r="N2251" t="s">
        <v>28</v>
      </c>
      <c r="O2251" t="s">
        <v>28</v>
      </c>
      <c r="P2251" t="s">
        <v>5827</v>
      </c>
      <c r="Q2251" t="s">
        <v>568</v>
      </c>
      <c r="R2251" t="s">
        <v>28</v>
      </c>
      <c r="S2251" t="s">
        <v>5828</v>
      </c>
      <c r="T2251" t="s">
        <v>5811</v>
      </c>
      <c r="U2251" t="s">
        <v>5829</v>
      </c>
    </row>
    <row r="2252" spans="1:21" hidden="1" x14ac:dyDescent="0.25">
      <c r="A2252" s="1">
        <v>45421</v>
      </c>
      <c r="B2252" t="s">
        <v>4264</v>
      </c>
      <c r="D2252">
        <v>0</v>
      </c>
      <c r="E2252" t="s">
        <v>5830</v>
      </c>
      <c r="F2252" t="s">
        <v>5831</v>
      </c>
      <c r="G2252" t="s">
        <v>5832</v>
      </c>
      <c r="H2252" t="s">
        <v>50</v>
      </c>
      <c r="I2252" t="s">
        <v>39</v>
      </c>
      <c r="J2252" t="s">
        <v>211</v>
      </c>
      <c r="K2252">
        <v>5</v>
      </c>
      <c r="L2252">
        <v>3.5</v>
      </c>
      <c r="M2252" t="s">
        <v>319</v>
      </c>
      <c r="N2252" t="s">
        <v>28</v>
      </c>
      <c r="O2252" t="s">
        <v>28</v>
      </c>
      <c r="P2252" t="s">
        <v>5833</v>
      </c>
      <c r="Q2252" t="s">
        <v>5834</v>
      </c>
      <c r="R2252" t="s">
        <v>28</v>
      </c>
      <c r="S2252" t="s">
        <v>5835</v>
      </c>
      <c r="T2252" t="s">
        <v>28</v>
      </c>
      <c r="U2252" t="s">
        <v>5836</v>
      </c>
    </row>
    <row r="2253" spans="1:21" hidden="1" x14ac:dyDescent="0.25">
      <c r="A2253" s="1">
        <v>45421</v>
      </c>
      <c r="B2253" t="s">
        <v>4264</v>
      </c>
      <c r="D2253">
        <v>0</v>
      </c>
      <c r="E2253" t="s">
        <v>1235</v>
      </c>
      <c r="F2253" t="s">
        <v>5837</v>
      </c>
      <c r="G2253" t="s">
        <v>5838</v>
      </c>
      <c r="H2253" t="s">
        <v>50</v>
      </c>
      <c r="I2253" t="s">
        <v>39</v>
      </c>
      <c r="J2253" t="s">
        <v>236</v>
      </c>
      <c r="K2253">
        <v>6</v>
      </c>
      <c r="L2253">
        <v>3.9</v>
      </c>
      <c r="M2253" t="s">
        <v>915</v>
      </c>
      <c r="N2253" t="s">
        <v>28</v>
      </c>
      <c r="O2253" t="s">
        <v>28</v>
      </c>
      <c r="P2253" t="s">
        <v>5839</v>
      </c>
      <c r="Q2253" t="s">
        <v>1240</v>
      </c>
      <c r="R2253" t="s">
        <v>28</v>
      </c>
      <c r="S2253" t="s">
        <v>28</v>
      </c>
      <c r="T2253" t="s">
        <v>28</v>
      </c>
      <c r="U2253" t="s">
        <v>5840</v>
      </c>
    </row>
    <row r="2254" spans="1:21" hidden="1" x14ac:dyDescent="0.25">
      <c r="A2254" s="1">
        <v>45421</v>
      </c>
      <c r="B2254" t="s">
        <v>4264</v>
      </c>
      <c r="D2254">
        <v>0</v>
      </c>
      <c r="E2254" t="s">
        <v>1563</v>
      </c>
      <c r="F2254" s="2" t="s">
        <v>5841</v>
      </c>
      <c r="G2254" t="s">
        <v>5842</v>
      </c>
      <c r="H2254" t="s">
        <v>50</v>
      </c>
      <c r="I2254" t="s">
        <v>797</v>
      </c>
      <c r="J2254" t="s">
        <v>291</v>
      </c>
      <c r="K2254">
        <v>7</v>
      </c>
      <c r="L2254">
        <v>3.8</v>
      </c>
      <c r="M2254" t="s">
        <v>116</v>
      </c>
      <c r="N2254" t="s">
        <v>28</v>
      </c>
      <c r="O2254" t="s">
        <v>28</v>
      </c>
      <c r="P2254" t="s">
        <v>5843</v>
      </c>
      <c r="Q2254" t="s">
        <v>2810</v>
      </c>
      <c r="R2254" t="s">
        <v>28</v>
      </c>
      <c r="S2254" t="s">
        <v>5844</v>
      </c>
      <c r="T2254" t="s">
        <v>28</v>
      </c>
      <c r="U2254" t="s">
        <v>5845</v>
      </c>
    </row>
    <row r="2255" spans="1:21" hidden="1" x14ac:dyDescent="0.25">
      <c r="A2255" s="1">
        <v>45421</v>
      </c>
      <c r="B2255" t="s">
        <v>4264</v>
      </c>
      <c r="D2255">
        <v>0</v>
      </c>
      <c r="E2255" t="s">
        <v>3878</v>
      </c>
      <c r="F2255" t="s">
        <v>5846</v>
      </c>
      <c r="G2255" t="s">
        <v>5847</v>
      </c>
      <c r="H2255" t="s">
        <v>50</v>
      </c>
      <c r="J2255" t="s">
        <v>291</v>
      </c>
      <c r="K2255">
        <v>7</v>
      </c>
      <c r="L2255">
        <v>4.5</v>
      </c>
      <c r="M2255" t="s">
        <v>28</v>
      </c>
      <c r="N2255" t="s">
        <v>28</v>
      </c>
      <c r="O2255" t="s">
        <v>28</v>
      </c>
      <c r="P2255" t="s">
        <v>5848</v>
      </c>
      <c r="Q2255" t="s">
        <v>5783</v>
      </c>
      <c r="R2255" t="s">
        <v>5849</v>
      </c>
      <c r="S2255" t="s">
        <v>5850</v>
      </c>
      <c r="T2255" t="s">
        <v>980</v>
      </c>
      <c r="U2255" t="s">
        <v>5851</v>
      </c>
    </row>
    <row r="2256" spans="1:21" x14ac:dyDescent="0.25">
      <c r="A2256" s="1">
        <v>45421</v>
      </c>
      <c r="B2256" t="s">
        <v>4264</v>
      </c>
      <c r="C2256" t="s">
        <v>5852</v>
      </c>
      <c r="D2256">
        <v>11</v>
      </c>
      <c r="E2256" t="s">
        <v>5853</v>
      </c>
      <c r="F2256" t="s">
        <v>5854</v>
      </c>
      <c r="G2256" t="s">
        <v>5855</v>
      </c>
      <c r="H2256" t="s">
        <v>50</v>
      </c>
      <c r="J2256" t="s">
        <v>291</v>
      </c>
      <c r="K2256">
        <v>7</v>
      </c>
      <c r="M2256" t="s">
        <v>70</v>
      </c>
      <c r="N2256" t="s">
        <v>28</v>
      </c>
      <c r="O2256" t="s">
        <v>28</v>
      </c>
      <c r="P2256" t="s">
        <v>5856</v>
      </c>
      <c r="Q2256" t="s">
        <v>5857</v>
      </c>
      <c r="R2256" t="s">
        <v>28</v>
      </c>
      <c r="S2256" t="s">
        <v>5858</v>
      </c>
      <c r="T2256" t="s">
        <v>5859</v>
      </c>
      <c r="U2256" t="s">
        <v>5860</v>
      </c>
    </row>
    <row r="2257" spans="1:21" hidden="1" x14ac:dyDescent="0.25">
      <c r="A2257" s="1">
        <v>45421</v>
      </c>
      <c r="B2257" t="s">
        <v>4264</v>
      </c>
      <c r="D2257">
        <v>0</v>
      </c>
      <c r="E2257" t="s">
        <v>5861</v>
      </c>
      <c r="F2257" t="s">
        <v>5862</v>
      </c>
      <c r="G2257" t="s">
        <v>5863</v>
      </c>
      <c r="H2257" t="s">
        <v>50</v>
      </c>
      <c r="I2257" t="s">
        <v>39</v>
      </c>
      <c r="J2257" t="s">
        <v>291</v>
      </c>
      <c r="K2257">
        <v>7</v>
      </c>
      <c r="M2257" t="s">
        <v>28</v>
      </c>
      <c r="N2257" t="s">
        <v>28</v>
      </c>
      <c r="O2257" t="s">
        <v>28</v>
      </c>
      <c r="P2257" t="s">
        <v>5864</v>
      </c>
      <c r="Q2257" t="s">
        <v>5865</v>
      </c>
      <c r="R2257" t="s">
        <v>28</v>
      </c>
      <c r="S2257" t="s">
        <v>5866</v>
      </c>
      <c r="T2257" t="s">
        <v>28</v>
      </c>
      <c r="U2257" t="s">
        <v>5867</v>
      </c>
    </row>
    <row r="2258" spans="1:21" x14ac:dyDescent="0.25">
      <c r="A2258" s="1">
        <v>45421</v>
      </c>
      <c r="B2258" t="s">
        <v>4264</v>
      </c>
      <c r="C2258" t="s">
        <v>5868</v>
      </c>
      <c r="D2258">
        <v>2</v>
      </c>
      <c r="E2258" t="s">
        <v>4676</v>
      </c>
      <c r="F2258" t="s">
        <v>5869</v>
      </c>
      <c r="G2258" t="s">
        <v>5870</v>
      </c>
      <c r="H2258" t="s">
        <v>26</v>
      </c>
      <c r="J2258" t="s">
        <v>291</v>
      </c>
      <c r="K2258">
        <v>7</v>
      </c>
      <c r="L2258">
        <v>3.7</v>
      </c>
      <c r="M2258" t="s">
        <v>28</v>
      </c>
      <c r="N2258" t="s">
        <v>28</v>
      </c>
      <c r="O2258" t="s">
        <v>28</v>
      </c>
      <c r="P2258" t="s">
        <v>5871</v>
      </c>
      <c r="Q2258" t="s">
        <v>5608</v>
      </c>
      <c r="R2258" t="s">
        <v>5872</v>
      </c>
      <c r="S2258" t="s">
        <v>5873</v>
      </c>
      <c r="T2258" t="s">
        <v>28</v>
      </c>
      <c r="U2258" t="s">
        <v>5874</v>
      </c>
    </row>
    <row r="2259" spans="1:21" x14ac:dyDescent="0.25">
      <c r="A2259" s="1">
        <v>45421</v>
      </c>
      <c r="B2259" t="s">
        <v>4264</v>
      </c>
      <c r="C2259" t="s">
        <v>4090</v>
      </c>
      <c r="D2259">
        <v>2</v>
      </c>
      <c r="E2259" t="s">
        <v>1279</v>
      </c>
      <c r="F2259" t="s">
        <v>5875</v>
      </c>
      <c r="G2259" t="s">
        <v>5876</v>
      </c>
      <c r="H2259" t="s">
        <v>50</v>
      </c>
      <c r="J2259" t="s">
        <v>1822</v>
      </c>
      <c r="K2259">
        <v>8</v>
      </c>
      <c r="M2259" t="s">
        <v>28</v>
      </c>
      <c r="N2259" t="s">
        <v>28</v>
      </c>
      <c r="O2259" t="s">
        <v>28</v>
      </c>
      <c r="P2259" t="s">
        <v>5877</v>
      </c>
      <c r="Q2259" t="s">
        <v>1283</v>
      </c>
      <c r="R2259" t="s">
        <v>28</v>
      </c>
      <c r="S2259" t="s">
        <v>5878</v>
      </c>
      <c r="T2259" t="s">
        <v>4095</v>
      </c>
      <c r="U2259" t="s">
        <v>5879</v>
      </c>
    </row>
    <row r="2260" spans="1:21" x14ac:dyDescent="0.25">
      <c r="A2260" s="1">
        <v>45421</v>
      </c>
      <c r="B2260" t="s">
        <v>4264</v>
      </c>
      <c r="C2260" t="s">
        <v>4079</v>
      </c>
      <c r="D2260">
        <v>2</v>
      </c>
      <c r="E2260" t="s">
        <v>1235</v>
      </c>
      <c r="F2260" t="s">
        <v>5880</v>
      </c>
      <c r="G2260" t="s">
        <v>5881</v>
      </c>
      <c r="H2260" t="s">
        <v>5882</v>
      </c>
      <c r="I2260" t="s">
        <v>39</v>
      </c>
      <c r="J2260" t="s">
        <v>1822</v>
      </c>
      <c r="K2260">
        <v>8</v>
      </c>
      <c r="L2260">
        <v>3.9</v>
      </c>
      <c r="M2260" t="s">
        <v>201</v>
      </c>
      <c r="N2260" t="s">
        <v>28</v>
      </c>
      <c r="O2260" t="s">
        <v>28</v>
      </c>
      <c r="P2260" t="s">
        <v>5883</v>
      </c>
      <c r="Q2260" t="s">
        <v>1240</v>
      </c>
      <c r="R2260" t="s">
        <v>28</v>
      </c>
      <c r="S2260" t="s">
        <v>5884</v>
      </c>
      <c r="T2260" t="s">
        <v>4422</v>
      </c>
      <c r="U2260" t="s">
        <v>5885</v>
      </c>
    </row>
    <row r="2261" spans="1:21" hidden="1" x14ac:dyDescent="0.25">
      <c r="A2261" s="1">
        <v>45421</v>
      </c>
      <c r="B2261" t="s">
        <v>4264</v>
      </c>
      <c r="D2261">
        <v>0</v>
      </c>
      <c r="E2261" t="s">
        <v>3878</v>
      </c>
      <c r="F2261" t="s">
        <v>5886</v>
      </c>
      <c r="G2261" t="s">
        <v>5887</v>
      </c>
      <c r="H2261" t="s">
        <v>50</v>
      </c>
      <c r="J2261" t="s">
        <v>1822</v>
      </c>
      <c r="K2261">
        <v>8</v>
      </c>
      <c r="L2261">
        <v>4.5</v>
      </c>
      <c r="M2261" t="s">
        <v>28</v>
      </c>
      <c r="N2261" t="s">
        <v>28</v>
      </c>
      <c r="O2261" t="s">
        <v>28</v>
      </c>
      <c r="P2261" t="s">
        <v>5888</v>
      </c>
      <c r="Q2261" t="s">
        <v>5783</v>
      </c>
      <c r="R2261" t="s">
        <v>4251</v>
      </c>
      <c r="S2261" t="s">
        <v>5889</v>
      </c>
      <c r="T2261" t="s">
        <v>323</v>
      </c>
      <c r="U2261" t="s">
        <v>5890</v>
      </c>
    </row>
    <row r="2262" spans="1:21" hidden="1" x14ac:dyDescent="0.25">
      <c r="A2262" s="1">
        <v>45421</v>
      </c>
      <c r="B2262" t="s">
        <v>4264</v>
      </c>
      <c r="D2262">
        <v>0</v>
      </c>
      <c r="E2262" t="s">
        <v>5891</v>
      </c>
      <c r="F2262" t="s">
        <v>5892</v>
      </c>
      <c r="G2262" t="s">
        <v>5893</v>
      </c>
      <c r="H2262" t="s">
        <v>38</v>
      </c>
      <c r="I2262" t="s">
        <v>39</v>
      </c>
      <c r="J2262" t="s">
        <v>354</v>
      </c>
      <c r="K2262">
        <v>9</v>
      </c>
      <c r="L2262">
        <v>3.7</v>
      </c>
      <c r="M2262" t="s">
        <v>28</v>
      </c>
      <c r="N2262" t="s">
        <v>28</v>
      </c>
      <c r="O2262" t="s">
        <v>28</v>
      </c>
      <c r="P2262" t="s">
        <v>5894</v>
      </c>
      <c r="Q2262" t="s">
        <v>5895</v>
      </c>
      <c r="R2262" t="s">
        <v>28</v>
      </c>
      <c r="S2262" t="s">
        <v>5896</v>
      </c>
      <c r="T2262" t="s">
        <v>28</v>
      </c>
      <c r="U2262" t="s">
        <v>5897</v>
      </c>
    </row>
    <row r="2263" spans="1:21" x14ac:dyDescent="0.25">
      <c r="A2263" s="1">
        <v>45421</v>
      </c>
      <c r="B2263" t="s">
        <v>4264</v>
      </c>
      <c r="C2263" t="s">
        <v>5898</v>
      </c>
      <c r="D2263">
        <v>6</v>
      </c>
      <c r="E2263" t="s">
        <v>1088</v>
      </c>
      <c r="F2263" t="s">
        <v>5899</v>
      </c>
      <c r="G2263" t="s">
        <v>5900</v>
      </c>
      <c r="H2263" t="s">
        <v>1091</v>
      </c>
      <c r="J2263" t="s">
        <v>354</v>
      </c>
      <c r="K2263">
        <v>9</v>
      </c>
      <c r="L2263">
        <v>3.8</v>
      </c>
      <c r="M2263" t="s">
        <v>3136</v>
      </c>
      <c r="N2263" t="s">
        <v>28</v>
      </c>
      <c r="O2263" t="s">
        <v>28</v>
      </c>
      <c r="P2263" t="s">
        <v>5901</v>
      </c>
      <c r="Q2263" t="s">
        <v>1094</v>
      </c>
      <c r="R2263" t="s">
        <v>4923</v>
      </c>
      <c r="S2263" t="s">
        <v>5902</v>
      </c>
      <c r="T2263" t="s">
        <v>5903</v>
      </c>
      <c r="U2263" t="s">
        <v>5904</v>
      </c>
    </row>
    <row r="2264" spans="1:21" hidden="1" x14ac:dyDescent="0.25">
      <c r="A2264" s="1">
        <v>45421</v>
      </c>
      <c r="B2264" t="s">
        <v>4264</v>
      </c>
      <c r="C2264" t="s">
        <v>5905</v>
      </c>
      <c r="D2264">
        <v>1</v>
      </c>
      <c r="E2264" t="s">
        <v>1288</v>
      </c>
      <c r="F2264" t="s">
        <v>5906</v>
      </c>
      <c r="G2264" t="s">
        <v>5907</v>
      </c>
      <c r="H2264" t="s">
        <v>50</v>
      </c>
      <c r="I2264" t="s">
        <v>39</v>
      </c>
      <c r="J2264" t="s">
        <v>1946</v>
      </c>
      <c r="K2264">
        <v>11</v>
      </c>
      <c r="M2264" t="s">
        <v>3349</v>
      </c>
      <c r="N2264" t="s">
        <v>28</v>
      </c>
      <c r="O2264" t="s">
        <v>28</v>
      </c>
      <c r="P2264" t="s">
        <v>5908</v>
      </c>
      <c r="Q2264" t="s">
        <v>1292</v>
      </c>
      <c r="R2264" t="s">
        <v>28</v>
      </c>
      <c r="S2264" t="s">
        <v>5909</v>
      </c>
      <c r="T2264" t="s">
        <v>5910</v>
      </c>
      <c r="U2264" t="s">
        <v>5911</v>
      </c>
    </row>
    <row r="2265" spans="1:21" hidden="1" x14ac:dyDescent="0.25">
      <c r="A2265" s="1">
        <v>45421</v>
      </c>
      <c r="B2265" t="s">
        <v>4264</v>
      </c>
      <c r="C2265" t="s">
        <v>5912</v>
      </c>
      <c r="D2265">
        <v>1</v>
      </c>
      <c r="E2265" t="s">
        <v>5913</v>
      </c>
      <c r="F2265" t="s">
        <v>5914</v>
      </c>
      <c r="G2265" t="s">
        <v>5915</v>
      </c>
      <c r="H2265" t="s">
        <v>38</v>
      </c>
      <c r="I2265" t="s">
        <v>39</v>
      </c>
      <c r="J2265" t="s">
        <v>1946</v>
      </c>
      <c r="K2265">
        <v>11</v>
      </c>
      <c r="M2265" t="s">
        <v>70</v>
      </c>
      <c r="N2265" t="s">
        <v>28</v>
      </c>
      <c r="O2265" t="s">
        <v>28</v>
      </c>
      <c r="P2265" t="s">
        <v>5916</v>
      </c>
      <c r="Q2265" t="s">
        <v>5917</v>
      </c>
      <c r="R2265" t="s">
        <v>28</v>
      </c>
      <c r="S2265" t="s">
        <v>5918</v>
      </c>
      <c r="T2265" t="s">
        <v>5919</v>
      </c>
      <c r="U2265" t="s">
        <v>5920</v>
      </c>
    </row>
    <row r="2266" spans="1:21" hidden="1" x14ac:dyDescent="0.25">
      <c r="A2266" s="1">
        <v>45421</v>
      </c>
      <c r="B2266" t="s">
        <v>4264</v>
      </c>
      <c r="C2266" t="s">
        <v>5921</v>
      </c>
      <c r="D2266">
        <v>1</v>
      </c>
      <c r="E2266" t="s">
        <v>5922</v>
      </c>
      <c r="F2266" t="s">
        <v>5923</v>
      </c>
      <c r="G2266" t="s">
        <v>5924</v>
      </c>
      <c r="H2266" t="s">
        <v>50</v>
      </c>
      <c r="I2266" t="s">
        <v>39</v>
      </c>
      <c r="J2266" t="s">
        <v>1946</v>
      </c>
      <c r="K2266">
        <v>11</v>
      </c>
      <c r="M2266" t="s">
        <v>70</v>
      </c>
      <c r="N2266" t="s">
        <v>28</v>
      </c>
      <c r="O2266" t="s">
        <v>28</v>
      </c>
      <c r="P2266" t="s">
        <v>5925</v>
      </c>
      <c r="Q2266" t="s">
        <v>5926</v>
      </c>
      <c r="R2266" t="s">
        <v>28</v>
      </c>
      <c r="S2266" t="s">
        <v>5927</v>
      </c>
      <c r="T2266" t="s">
        <v>5455</v>
      </c>
      <c r="U2266" t="s">
        <v>5928</v>
      </c>
    </row>
    <row r="2267" spans="1:21" x14ac:dyDescent="0.25">
      <c r="A2267" s="1">
        <v>45421</v>
      </c>
      <c r="B2267" t="s">
        <v>4264</v>
      </c>
      <c r="C2267" t="s">
        <v>5929</v>
      </c>
      <c r="D2267">
        <v>7</v>
      </c>
      <c r="E2267" t="s">
        <v>5930</v>
      </c>
      <c r="F2267" t="s">
        <v>5931</v>
      </c>
      <c r="G2267" t="s">
        <v>5932</v>
      </c>
      <c r="H2267" t="s">
        <v>50</v>
      </c>
      <c r="I2267" t="s">
        <v>277</v>
      </c>
      <c r="J2267" t="s">
        <v>369</v>
      </c>
      <c r="K2267">
        <v>12</v>
      </c>
      <c r="M2267" t="s">
        <v>1020</v>
      </c>
      <c r="N2267" t="s">
        <v>28</v>
      </c>
      <c r="O2267" t="s">
        <v>28</v>
      </c>
      <c r="P2267" t="s">
        <v>5933</v>
      </c>
      <c r="Q2267" t="s">
        <v>5934</v>
      </c>
      <c r="R2267" t="s">
        <v>28</v>
      </c>
      <c r="S2267" t="s">
        <v>5935</v>
      </c>
      <c r="T2267" t="s">
        <v>142</v>
      </c>
      <c r="U2267" t="s">
        <v>5936</v>
      </c>
    </row>
    <row r="2268" spans="1:21" x14ac:dyDescent="0.25">
      <c r="A2268" s="1">
        <v>45421</v>
      </c>
      <c r="B2268" t="s">
        <v>4264</v>
      </c>
      <c r="C2268" t="s">
        <v>5937</v>
      </c>
      <c r="D2268">
        <v>3</v>
      </c>
      <c r="E2268" t="s">
        <v>1479</v>
      </c>
      <c r="F2268" t="s">
        <v>5938</v>
      </c>
      <c r="G2268" t="s">
        <v>5939</v>
      </c>
      <c r="H2268" t="s">
        <v>50</v>
      </c>
      <c r="I2268" t="s">
        <v>39</v>
      </c>
      <c r="J2268" t="s">
        <v>403</v>
      </c>
      <c r="K2268">
        <v>13</v>
      </c>
      <c r="L2268">
        <v>3.8</v>
      </c>
      <c r="M2268" t="s">
        <v>3188</v>
      </c>
      <c r="N2268" t="s">
        <v>28</v>
      </c>
      <c r="O2268" t="s">
        <v>28</v>
      </c>
      <c r="P2268" t="s">
        <v>5940</v>
      </c>
      <c r="Q2268" t="s">
        <v>5941</v>
      </c>
      <c r="R2268" t="s">
        <v>204</v>
      </c>
      <c r="S2268" t="s">
        <v>5942</v>
      </c>
      <c r="T2268" t="s">
        <v>5943</v>
      </c>
      <c r="U2268" t="s">
        <v>5944</v>
      </c>
    </row>
    <row r="2269" spans="1:21" x14ac:dyDescent="0.25">
      <c r="A2269" s="1">
        <v>45421</v>
      </c>
      <c r="B2269" t="s">
        <v>4264</v>
      </c>
      <c r="C2269" t="s">
        <v>5945</v>
      </c>
      <c r="D2269">
        <v>4</v>
      </c>
      <c r="E2269" t="s">
        <v>4959</v>
      </c>
      <c r="F2269" t="s">
        <v>5946</v>
      </c>
      <c r="G2269" t="s">
        <v>3856</v>
      </c>
      <c r="H2269" t="s">
        <v>50</v>
      </c>
      <c r="I2269" t="s">
        <v>39</v>
      </c>
      <c r="J2269" t="s">
        <v>403</v>
      </c>
      <c r="K2269">
        <v>13</v>
      </c>
      <c r="M2269" t="s">
        <v>28</v>
      </c>
      <c r="N2269" t="s">
        <v>28</v>
      </c>
      <c r="O2269" t="s">
        <v>28</v>
      </c>
      <c r="P2269" t="s">
        <v>5947</v>
      </c>
      <c r="Q2269" t="s">
        <v>5713</v>
      </c>
      <c r="R2269" t="s">
        <v>634</v>
      </c>
      <c r="S2269" t="s">
        <v>5948</v>
      </c>
      <c r="T2269" t="s">
        <v>5949</v>
      </c>
      <c r="U2269" t="s">
        <v>5950</v>
      </c>
    </row>
    <row r="2270" spans="1:21" hidden="1" x14ac:dyDescent="0.25">
      <c r="A2270" s="1">
        <v>45421</v>
      </c>
      <c r="B2270" t="s">
        <v>4264</v>
      </c>
      <c r="C2270" t="s">
        <v>22</v>
      </c>
      <c r="D2270">
        <v>1</v>
      </c>
      <c r="E2270" t="s">
        <v>5469</v>
      </c>
      <c r="F2270" t="s">
        <v>5951</v>
      </c>
      <c r="G2270" t="s">
        <v>5952</v>
      </c>
      <c r="H2270" t="s">
        <v>157</v>
      </c>
      <c r="I2270" t="s">
        <v>797</v>
      </c>
      <c r="J2270" t="s">
        <v>403</v>
      </c>
      <c r="K2270">
        <v>13</v>
      </c>
      <c r="L2270">
        <v>3.9</v>
      </c>
      <c r="M2270" t="s">
        <v>404</v>
      </c>
      <c r="N2270" t="s">
        <v>28</v>
      </c>
      <c r="O2270" t="s">
        <v>28</v>
      </c>
      <c r="P2270" t="s">
        <v>5953</v>
      </c>
      <c r="Q2270" t="s">
        <v>5592</v>
      </c>
      <c r="R2270" t="s">
        <v>28</v>
      </c>
      <c r="S2270" t="s">
        <v>5123</v>
      </c>
      <c r="T2270" t="s">
        <v>28</v>
      </c>
      <c r="U2270" t="s">
        <v>5954</v>
      </c>
    </row>
    <row r="2271" spans="1:21" x14ac:dyDescent="0.25">
      <c r="A2271" s="1">
        <v>45421</v>
      </c>
      <c r="B2271" t="s">
        <v>4264</v>
      </c>
      <c r="C2271" t="s">
        <v>5095</v>
      </c>
      <c r="D2271">
        <v>3</v>
      </c>
      <c r="E2271" t="s">
        <v>35</v>
      </c>
      <c r="F2271" t="s">
        <v>5955</v>
      </c>
      <c r="G2271" t="s">
        <v>5097</v>
      </c>
      <c r="H2271" t="s">
        <v>50</v>
      </c>
      <c r="I2271" t="s">
        <v>39</v>
      </c>
      <c r="J2271" t="s">
        <v>403</v>
      </c>
      <c r="K2271">
        <v>13</v>
      </c>
      <c r="L2271">
        <v>2.5</v>
      </c>
      <c r="M2271" t="s">
        <v>40</v>
      </c>
      <c r="N2271" t="s">
        <v>28</v>
      </c>
      <c r="O2271" t="s">
        <v>28</v>
      </c>
      <c r="P2271" t="s">
        <v>5956</v>
      </c>
      <c r="Q2271" t="s">
        <v>43</v>
      </c>
      <c r="R2271" t="s">
        <v>28</v>
      </c>
      <c r="S2271" t="s">
        <v>5100</v>
      </c>
      <c r="T2271" t="s">
        <v>4035</v>
      </c>
      <c r="U2271" t="s">
        <v>5101</v>
      </c>
    </row>
    <row r="2272" spans="1:21" x14ac:dyDescent="0.25">
      <c r="A2272" s="1">
        <v>45421</v>
      </c>
      <c r="B2272" t="s">
        <v>4264</v>
      </c>
      <c r="C2272" t="s">
        <v>1287</v>
      </c>
      <c r="D2272">
        <v>2</v>
      </c>
      <c r="E2272" t="s">
        <v>5957</v>
      </c>
      <c r="F2272" t="s">
        <v>5958</v>
      </c>
      <c r="G2272" t="s">
        <v>5959</v>
      </c>
      <c r="H2272" t="s">
        <v>412</v>
      </c>
      <c r="J2272" t="s">
        <v>421</v>
      </c>
      <c r="K2272">
        <v>14</v>
      </c>
      <c r="M2272" t="s">
        <v>28</v>
      </c>
      <c r="N2272" t="s">
        <v>28</v>
      </c>
      <c r="O2272" t="s">
        <v>28</v>
      </c>
      <c r="P2272" t="s">
        <v>5960</v>
      </c>
      <c r="Q2272" t="s">
        <v>5961</v>
      </c>
      <c r="R2272" t="s">
        <v>28</v>
      </c>
      <c r="S2272" t="s">
        <v>5962</v>
      </c>
      <c r="T2272" t="s">
        <v>4035</v>
      </c>
      <c r="U2272" t="s">
        <v>5963</v>
      </c>
    </row>
    <row r="2273" spans="1:21" hidden="1" x14ac:dyDescent="0.25">
      <c r="A2273" s="1">
        <v>45421</v>
      </c>
      <c r="B2273" t="s">
        <v>4264</v>
      </c>
      <c r="C2273" t="s">
        <v>297</v>
      </c>
      <c r="D2273">
        <v>1</v>
      </c>
      <c r="E2273" t="s">
        <v>2205</v>
      </c>
      <c r="F2273" t="s">
        <v>5964</v>
      </c>
      <c r="G2273" t="s">
        <v>4588</v>
      </c>
      <c r="H2273" t="s">
        <v>50</v>
      </c>
      <c r="I2273" t="s">
        <v>277</v>
      </c>
      <c r="J2273" t="s">
        <v>421</v>
      </c>
      <c r="K2273">
        <v>14</v>
      </c>
      <c r="M2273" t="s">
        <v>5965</v>
      </c>
      <c r="N2273" t="s">
        <v>28</v>
      </c>
      <c r="O2273" t="s">
        <v>28</v>
      </c>
      <c r="P2273" t="s">
        <v>5966</v>
      </c>
      <c r="Q2273" t="s">
        <v>2209</v>
      </c>
      <c r="R2273" t="s">
        <v>28</v>
      </c>
      <c r="S2273" t="s">
        <v>5967</v>
      </c>
      <c r="T2273" t="s">
        <v>1665</v>
      </c>
      <c r="U2273" t="s">
        <v>5968</v>
      </c>
    </row>
    <row r="2274" spans="1:21" hidden="1" x14ac:dyDescent="0.25">
      <c r="A2274" s="1">
        <v>45421</v>
      </c>
      <c r="B2274" t="s">
        <v>4264</v>
      </c>
      <c r="D2274">
        <v>0</v>
      </c>
      <c r="E2274" t="s">
        <v>145</v>
      </c>
      <c r="F2274" t="s">
        <v>5969</v>
      </c>
      <c r="G2274" t="s">
        <v>5970</v>
      </c>
      <c r="H2274" t="s">
        <v>38</v>
      </c>
      <c r="J2274" t="s">
        <v>421</v>
      </c>
      <c r="K2274">
        <v>14</v>
      </c>
      <c r="M2274" t="s">
        <v>28</v>
      </c>
      <c r="N2274" t="s">
        <v>28</v>
      </c>
      <c r="O2274" t="s">
        <v>28</v>
      </c>
      <c r="P2274" t="s">
        <v>5971</v>
      </c>
      <c r="Q2274" t="s">
        <v>150</v>
      </c>
      <c r="R2274" t="s">
        <v>28</v>
      </c>
      <c r="S2274" t="s">
        <v>5972</v>
      </c>
      <c r="T2274" t="s">
        <v>28</v>
      </c>
      <c r="U2274" t="s">
        <v>5973</v>
      </c>
    </row>
    <row r="2275" spans="1:21" hidden="1" x14ac:dyDescent="0.25">
      <c r="A2275" s="1">
        <v>45421</v>
      </c>
      <c r="B2275" t="s">
        <v>4264</v>
      </c>
      <c r="C2275" t="s">
        <v>2163</v>
      </c>
      <c r="D2275">
        <v>1</v>
      </c>
      <c r="E2275" t="s">
        <v>145</v>
      </c>
      <c r="F2275" t="s">
        <v>5974</v>
      </c>
      <c r="G2275" t="s">
        <v>5975</v>
      </c>
      <c r="H2275" t="s">
        <v>345</v>
      </c>
      <c r="J2275" t="s">
        <v>421</v>
      </c>
      <c r="K2275">
        <v>14</v>
      </c>
      <c r="M2275" t="s">
        <v>70</v>
      </c>
      <c r="N2275" t="s">
        <v>28</v>
      </c>
      <c r="O2275" t="s">
        <v>28</v>
      </c>
      <c r="P2275" t="s">
        <v>5976</v>
      </c>
      <c r="Q2275" t="s">
        <v>150</v>
      </c>
      <c r="R2275" t="s">
        <v>28</v>
      </c>
      <c r="S2275" t="s">
        <v>3972</v>
      </c>
      <c r="T2275" t="s">
        <v>28</v>
      </c>
      <c r="U2275" t="s">
        <v>5977</v>
      </c>
    </row>
    <row r="2276" spans="1:21" x14ac:dyDescent="0.25">
      <c r="A2276" s="1">
        <v>45421</v>
      </c>
      <c r="B2276" t="s">
        <v>4264</v>
      </c>
      <c r="C2276" t="s">
        <v>5978</v>
      </c>
      <c r="D2276">
        <v>5</v>
      </c>
      <c r="E2276" t="s">
        <v>145</v>
      </c>
      <c r="F2276" t="s">
        <v>5979</v>
      </c>
      <c r="G2276" t="s">
        <v>5980</v>
      </c>
      <c r="H2276" t="s">
        <v>345</v>
      </c>
      <c r="J2276" t="s">
        <v>421</v>
      </c>
      <c r="K2276">
        <v>14</v>
      </c>
      <c r="M2276" t="s">
        <v>70</v>
      </c>
      <c r="N2276" t="s">
        <v>28</v>
      </c>
      <c r="O2276" t="s">
        <v>28</v>
      </c>
      <c r="P2276" t="s">
        <v>5981</v>
      </c>
      <c r="Q2276" t="s">
        <v>150</v>
      </c>
      <c r="R2276" t="s">
        <v>5982</v>
      </c>
      <c r="S2276" t="s">
        <v>5983</v>
      </c>
      <c r="T2276" t="s">
        <v>5984</v>
      </c>
      <c r="U2276" t="s">
        <v>5985</v>
      </c>
    </row>
    <row r="2277" spans="1:21" hidden="1" x14ac:dyDescent="0.25">
      <c r="A2277" s="1">
        <v>45421</v>
      </c>
      <c r="B2277" t="s">
        <v>4264</v>
      </c>
      <c r="D2277">
        <v>0</v>
      </c>
      <c r="E2277" t="s">
        <v>145</v>
      </c>
      <c r="F2277" t="s">
        <v>5986</v>
      </c>
      <c r="G2277" t="s">
        <v>5987</v>
      </c>
      <c r="H2277" t="s">
        <v>157</v>
      </c>
      <c r="J2277" t="s">
        <v>421</v>
      </c>
      <c r="K2277">
        <v>14</v>
      </c>
      <c r="M2277" t="s">
        <v>292</v>
      </c>
      <c r="N2277" t="s">
        <v>28</v>
      </c>
      <c r="O2277" t="s">
        <v>28</v>
      </c>
      <c r="P2277" t="s">
        <v>5988</v>
      </c>
      <c r="Q2277" t="s">
        <v>150</v>
      </c>
      <c r="R2277" t="s">
        <v>28</v>
      </c>
      <c r="S2277" t="s">
        <v>5161</v>
      </c>
      <c r="T2277" t="s">
        <v>28</v>
      </c>
      <c r="U2277" t="s">
        <v>5989</v>
      </c>
    </row>
    <row r="2278" spans="1:21" hidden="1" x14ac:dyDescent="0.25">
      <c r="A2278" s="1">
        <v>45421</v>
      </c>
      <c r="B2278" t="s">
        <v>4264</v>
      </c>
      <c r="D2278">
        <v>0</v>
      </c>
      <c r="E2278" t="s">
        <v>145</v>
      </c>
      <c r="F2278" t="s">
        <v>5990</v>
      </c>
      <c r="G2278" t="s">
        <v>5991</v>
      </c>
      <c r="H2278" t="s">
        <v>50</v>
      </c>
      <c r="J2278" t="s">
        <v>421</v>
      </c>
      <c r="K2278">
        <v>14</v>
      </c>
      <c r="M2278" t="s">
        <v>70</v>
      </c>
      <c r="N2278" t="s">
        <v>28</v>
      </c>
      <c r="O2278" t="s">
        <v>28</v>
      </c>
      <c r="P2278" t="s">
        <v>5992</v>
      </c>
      <c r="Q2278" t="s">
        <v>150</v>
      </c>
      <c r="R2278" t="s">
        <v>28</v>
      </c>
      <c r="S2278" t="s">
        <v>5007</v>
      </c>
      <c r="T2278" t="s">
        <v>426</v>
      </c>
      <c r="U2278" t="s">
        <v>5993</v>
      </c>
    </row>
    <row r="2279" spans="1:21" x14ac:dyDescent="0.25">
      <c r="A2279" s="1">
        <v>45421</v>
      </c>
      <c r="B2279" t="s">
        <v>4264</v>
      </c>
      <c r="C2279" t="s">
        <v>5352</v>
      </c>
      <c r="D2279">
        <v>5</v>
      </c>
      <c r="E2279" t="s">
        <v>145</v>
      </c>
      <c r="F2279" t="s">
        <v>5994</v>
      </c>
      <c r="G2279" t="s">
        <v>5995</v>
      </c>
      <c r="H2279" t="s">
        <v>26</v>
      </c>
      <c r="J2279" t="s">
        <v>421</v>
      </c>
      <c r="K2279">
        <v>14</v>
      </c>
      <c r="M2279" t="s">
        <v>754</v>
      </c>
      <c r="N2279" t="s">
        <v>28</v>
      </c>
      <c r="O2279" t="s">
        <v>28</v>
      </c>
      <c r="P2279" t="s">
        <v>5996</v>
      </c>
      <c r="Q2279" t="s">
        <v>150</v>
      </c>
      <c r="R2279" t="s">
        <v>28</v>
      </c>
      <c r="S2279" t="s">
        <v>5358</v>
      </c>
      <c r="T2279" t="s">
        <v>5359</v>
      </c>
      <c r="U2279" t="s">
        <v>5997</v>
      </c>
    </row>
    <row r="2280" spans="1:21" hidden="1" x14ac:dyDescent="0.25">
      <c r="A2280" s="1">
        <v>45421</v>
      </c>
      <c r="B2280" t="s">
        <v>4264</v>
      </c>
      <c r="C2280" t="s">
        <v>872</v>
      </c>
      <c r="D2280">
        <v>1</v>
      </c>
      <c r="E2280" t="s">
        <v>145</v>
      </c>
      <c r="F2280" t="s">
        <v>5998</v>
      </c>
      <c r="G2280" t="s">
        <v>5999</v>
      </c>
      <c r="H2280" t="s">
        <v>412</v>
      </c>
      <c r="J2280" t="s">
        <v>421</v>
      </c>
      <c r="K2280">
        <v>14</v>
      </c>
      <c r="M2280" t="s">
        <v>28</v>
      </c>
      <c r="N2280" t="s">
        <v>28</v>
      </c>
      <c r="O2280" t="s">
        <v>28</v>
      </c>
      <c r="P2280" t="s">
        <v>6000</v>
      </c>
      <c r="Q2280" t="s">
        <v>150</v>
      </c>
      <c r="R2280" t="s">
        <v>28</v>
      </c>
      <c r="S2280" t="s">
        <v>5286</v>
      </c>
      <c r="T2280" t="s">
        <v>4035</v>
      </c>
      <c r="U2280" t="s">
        <v>6001</v>
      </c>
    </row>
    <row r="2281" spans="1:21" hidden="1" x14ac:dyDescent="0.25">
      <c r="A2281" s="1">
        <v>45421</v>
      </c>
      <c r="B2281" t="s">
        <v>4264</v>
      </c>
      <c r="D2281">
        <v>0</v>
      </c>
      <c r="E2281" t="s">
        <v>145</v>
      </c>
      <c r="F2281" t="s">
        <v>6002</v>
      </c>
      <c r="G2281" t="s">
        <v>6003</v>
      </c>
      <c r="H2281" t="s">
        <v>50</v>
      </c>
      <c r="J2281" t="s">
        <v>421</v>
      </c>
      <c r="K2281">
        <v>14</v>
      </c>
      <c r="M2281" t="s">
        <v>40</v>
      </c>
      <c r="N2281" t="s">
        <v>28</v>
      </c>
      <c r="O2281" t="s">
        <v>28</v>
      </c>
      <c r="P2281" t="s">
        <v>6004</v>
      </c>
      <c r="Q2281" t="s">
        <v>150</v>
      </c>
      <c r="R2281" t="s">
        <v>28</v>
      </c>
      <c r="S2281" t="s">
        <v>4102</v>
      </c>
      <c r="T2281" t="s">
        <v>28</v>
      </c>
      <c r="U2281" t="s">
        <v>6005</v>
      </c>
    </row>
    <row r="2282" spans="1:21" x14ac:dyDescent="0.25">
      <c r="A2282" s="1">
        <v>45421</v>
      </c>
      <c r="B2282" t="s">
        <v>4264</v>
      </c>
      <c r="C2282" t="s">
        <v>6006</v>
      </c>
      <c r="D2282">
        <v>4</v>
      </c>
      <c r="E2282" t="s">
        <v>233</v>
      </c>
      <c r="F2282" t="s">
        <v>6007</v>
      </c>
      <c r="G2282" t="s">
        <v>6008</v>
      </c>
      <c r="H2282" t="s">
        <v>1238</v>
      </c>
      <c r="J2282" t="s">
        <v>421</v>
      </c>
      <c r="K2282">
        <v>14</v>
      </c>
      <c r="L2282">
        <v>3.8</v>
      </c>
      <c r="M2282" t="s">
        <v>28</v>
      </c>
      <c r="N2282" t="s">
        <v>28</v>
      </c>
      <c r="O2282" t="s">
        <v>28</v>
      </c>
      <c r="P2282" t="s">
        <v>6009</v>
      </c>
      <c r="Q2282" t="s">
        <v>238</v>
      </c>
      <c r="R2282" t="s">
        <v>28</v>
      </c>
      <c r="S2282" t="s">
        <v>6010</v>
      </c>
      <c r="T2282" t="s">
        <v>4035</v>
      </c>
      <c r="U2282" t="s">
        <v>6011</v>
      </c>
    </row>
    <row r="2283" spans="1:21" x14ac:dyDescent="0.25">
      <c r="A2283" s="1">
        <v>45421</v>
      </c>
      <c r="B2283" t="s">
        <v>4264</v>
      </c>
      <c r="C2283" t="s">
        <v>6012</v>
      </c>
      <c r="D2283">
        <v>3</v>
      </c>
      <c r="E2283" t="s">
        <v>145</v>
      </c>
      <c r="F2283" t="s">
        <v>6013</v>
      </c>
      <c r="G2283" t="s">
        <v>6014</v>
      </c>
      <c r="H2283" t="s">
        <v>412</v>
      </c>
      <c r="J2283" t="s">
        <v>421</v>
      </c>
      <c r="K2283">
        <v>14</v>
      </c>
      <c r="M2283" t="s">
        <v>924</v>
      </c>
      <c r="N2283" t="s">
        <v>28</v>
      </c>
      <c r="O2283" t="s">
        <v>28</v>
      </c>
      <c r="P2283" t="s">
        <v>6015</v>
      </c>
      <c r="Q2283" t="s">
        <v>150</v>
      </c>
      <c r="R2283" t="s">
        <v>28</v>
      </c>
      <c r="S2283" t="s">
        <v>6016</v>
      </c>
      <c r="T2283" t="s">
        <v>6017</v>
      </c>
      <c r="U2283" t="s">
        <v>6018</v>
      </c>
    </row>
    <row r="2284" spans="1:21" hidden="1" x14ac:dyDescent="0.25">
      <c r="A2284" s="1">
        <v>45421</v>
      </c>
      <c r="B2284" t="s">
        <v>4264</v>
      </c>
      <c r="D2284">
        <v>0</v>
      </c>
      <c r="E2284" t="s">
        <v>169</v>
      </c>
      <c r="F2284" t="s">
        <v>6019</v>
      </c>
      <c r="G2284" t="s">
        <v>6020</v>
      </c>
      <c r="H2284" t="s">
        <v>50</v>
      </c>
      <c r="J2284" t="s">
        <v>421</v>
      </c>
      <c r="K2284">
        <v>14</v>
      </c>
      <c r="L2284">
        <v>4.2</v>
      </c>
      <c r="M2284" t="s">
        <v>4687</v>
      </c>
      <c r="N2284" t="s">
        <v>28</v>
      </c>
      <c r="O2284" t="s">
        <v>28</v>
      </c>
      <c r="P2284" t="s">
        <v>6021</v>
      </c>
      <c r="Q2284" t="s">
        <v>174</v>
      </c>
      <c r="R2284" t="s">
        <v>28</v>
      </c>
      <c r="S2284" t="s">
        <v>5554</v>
      </c>
      <c r="T2284" t="s">
        <v>28</v>
      </c>
      <c r="U2284" t="s">
        <v>6022</v>
      </c>
    </row>
    <row r="2285" spans="1:21" hidden="1" x14ac:dyDescent="0.25">
      <c r="A2285" s="1">
        <v>45421</v>
      </c>
      <c r="B2285" t="s">
        <v>4264</v>
      </c>
      <c r="C2285" t="s">
        <v>22</v>
      </c>
      <c r="D2285">
        <v>1</v>
      </c>
      <c r="E2285" t="s">
        <v>145</v>
      </c>
      <c r="F2285" t="s">
        <v>6023</v>
      </c>
      <c r="G2285" t="s">
        <v>6024</v>
      </c>
      <c r="H2285" t="s">
        <v>157</v>
      </c>
      <c r="J2285" t="s">
        <v>421</v>
      </c>
      <c r="K2285">
        <v>14</v>
      </c>
      <c r="M2285" t="s">
        <v>4113</v>
      </c>
      <c r="N2285" t="s">
        <v>28</v>
      </c>
      <c r="O2285" t="s">
        <v>28</v>
      </c>
      <c r="P2285" t="s">
        <v>6025</v>
      </c>
      <c r="Q2285" t="s">
        <v>150</v>
      </c>
      <c r="R2285" t="s">
        <v>28</v>
      </c>
      <c r="S2285" t="s">
        <v>5398</v>
      </c>
      <c r="T2285" t="s">
        <v>28</v>
      </c>
      <c r="U2285" t="s">
        <v>6026</v>
      </c>
    </row>
    <row r="2286" spans="1:21" x14ac:dyDescent="0.25">
      <c r="A2286" s="1">
        <v>45421</v>
      </c>
      <c r="B2286" t="s">
        <v>4264</v>
      </c>
      <c r="C2286" t="s">
        <v>4643</v>
      </c>
      <c r="D2286">
        <v>2</v>
      </c>
      <c r="E2286" t="s">
        <v>145</v>
      </c>
      <c r="F2286" t="s">
        <v>6027</v>
      </c>
      <c r="G2286" t="s">
        <v>6028</v>
      </c>
      <c r="H2286" t="s">
        <v>50</v>
      </c>
      <c r="J2286" t="s">
        <v>421</v>
      </c>
      <c r="K2286">
        <v>14</v>
      </c>
      <c r="M2286" t="s">
        <v>28</v>
      </c>
      <c r="N2286" t="s">
        <v>28</v>
      </c>
      <c r="O2286" t="s">
        <v>28</v>
      </c>
      <c r="P2286" t="s">
        <v>6029</v>
      </c>
      <c r="Q2286" t="s">
        <v>150</v>
      </c>
      <c r="R2286" t="s">
        <v>28</v>
      </c>
      <c r="S2286" t="s">
        <v>4649</v>
      </c>
      <c r="T2286" t="s">
        <v>4650</v>
      </c>
      <c r="U2286" t="s">
        <v>6030</v>
      </c>
    </row>
    <row r="2287" spans="1:21" x14ac:dyDescent="0.25">
      <c r="A2287" s="1">
        <v>45421</v>
      </c>
      <c r="B2287" t="s">
        <v>4264</v>
      </c>
      <c r="C2287" t="s">
        <v>6031</v>
      </c>
      <c r="D2287">
        <v>2</v>
      </c>
      <c r="E2287" t="s">
        <v>145</v>
      </c>
      <c r="F2287" t="s">
        <v>6032</v>
      </c>
      <c r="G2287" t="s">
        <v>6033</v>
      </c>
      <c r="H2287" t="s">
        <v>50</v>
      </c>
      <c r="J2287" t="s">
        <v>421</v>
      </c>
      <c r="K2287">
        <v>14</v>
      </c>
      <c r="M2287" t="s">
        <v>70</v>
      </c>
      <c r="N2287" t="s">
        <v>28</v>
      </c>
      <c r="O2287" t="s">
        <v>28</v>
      </c>
      <c r="P2287" t="s">
        <v>6034</v>
      </c>
      <c r="Q2287" t="s">
        <v>150</v>
      </c>
      <c r="R2287" t="s">
        <v>28</v>
      </c>
      <c r="S2287" t="s">
        <v>6035</v>
      </c>
      <c r="T2287" t="s">
        <v>132</v>
      </c>
      <c r="U2287" t="s">
        <v>6036</v>
      </c>
    </row>
    <row r="2288" spans="1:21" hidden="1" x14ac:dyDescent="0.25">
      <c r="A2288" s="1">
        <v>45421</v>
      </c>
      <c r="B2288" t="s">
        <v>4264</v>
      </c>
      <c r="D2288">
        <v>0</v>
      </c>
      <c r="E2288" t="s">
        <v>145</v>
      </c>
      <c r="F2288" t="s">
        <v>6037</v>
      </c>
      <c r="G2288" t="s">
        <v>6038</v>
      </c>
      <c r="H2288" t="s">
        <v>318</v>
      </c>
      <c r="J2288" t="s">
        <v>421</v>
      </c>
      <c r="K2288">
        <v>14</v>
      </c>
      <c r="M2288" t="s">
        <v>28</v>
      </c>
      <c r="N2288" t="s">
        <v>28</v>
      </c>
      <c r="O2288" t="s">
        <v>28</v>
      </c>
      <c r="P2288" t="s">
        <v>6039</v>
      </c>
      <c r="Q2288" t="s">
        <v>150</v>
      </c>
      <c r="R2288" t="s">
        <v>5849</v>
      </c>
      <c r="S2288" t="s">
        <v>6040</v>
      </c>
      <c r="T2288" t="s">
        <v>28</v>
      </c>
      <c r="U2288" t="s">
        <v>6041</v>
      </c>
    </row>
    <row r="2289" spans="1:21" x14ac:dyDescent="0.25">
      <c r="A2289" s="1">
        <v>45421</v>
      </c>
      <c r="B2289" t="s">
        <v>4264</v>
      </c>
      <c r="C2289" t="s">
        <v>6042</v>
      </c>
      <c r="D2289">
        <v>2</v>
      </c>
      <c r="E2289" t="s">
        <v>145</v>
      </c>
      <c r="F2289" t="s">
        <v>6043</v>
      </c>
      <c r="G2289" t="s">
        <v>6044</v>
      </c>
      <c r="H2289" t="s">
        <v>50</v>
      </c>
      <c r="J2289" t="s">
        <v>421</v>
      </c>
      <c r="K2289">
        <v>14</v>
      </c>
      <c r="M2289" t="s">
        <v>319</v>
      </c>
      <c r="N2289" t="s">
        <v>28</v>
      </c>
      <c r="O2289" t="s">
        <v>28</v>
      </c>
      <c r="P2289" t="s">
        <v>6045</v>
      </c>
      <c r="Q2289" t="s">
        <v>150</v>
      </c>
      <c r="R2289" t="s">
        <v>28</v>
      </c>
      <c r="S2289" t="s">
        <v>6046</v>
      </c>
      <c r="T2289" t="s">
        <v>6047</v>
      </c>
      <c r="U2289" t="s">
        <v>6048</v>
      </c>
    </row>
    <row r="2290" spans="1:21" x14ac:dyDescent="0.25">
      <c r="A2290" s="1">
        <v>45421</v>
      </c>
      <c r="B2290" t="s">
        <v>4264</v>
      </c>
      <c r="C2290" t="s">
        <v>3891</v>
      </c>
      <c r="D2290">
        <v>10</v>
      </c>
      <c r="E2290" t="s">
        <v>145</v>
      </c>
      <c r="F2290" t="s">
        <v>6049</v>
      </c>
      <c r="G2290" t="s">
        <v>6050</v>
      </c>
      <c r="H2290" t="s">
        <v>50</v>
      </c>
      <c r="J2290" t="s">
        <v>421</v>
      </c>
      <c r="K2290">
        <v>14</v>
      </c>
      <c r="M2290" t="s">
        <v>1611</v>
      </c>
      <c r="N2290" t="s">
        <v>28</v>
      </c>
      <c r="O2290" t="s">
        <v>28</v>
      </c>
      <c r="P2290" t="s">
        <v>6051</v>
      </c>
      <c r="Q2290" t="s">
        <v>150</v>
      </c>
      <c r="R2290" t="s">
        <v>28</v>
      </c>
      <c r="S2290" t="s">
        <v>3897</v>
      </c>
      <c r="T2290" t="s">
        <v>1615</v>
      </c>
      <c r="U2290" t="s">
        <v>6052</v>
      </c>
    </row>
    <row r="2291" spans="1:21" hidden="1" x14ac:dyDescent="0.25">
      <c r="A2291" s="1">
        <v>45421</v>
      </c>
      <c r="B2291" t="s">
        <v>4264</v>
      </c>
      <c r="D2291">
        <v>0</v>
      </c>
      <c r="E2291" t="s">
        <v>3878</v>
      </c>
      <c r="F2291" t="s">
        <v>6053</v>
      </c>
      <c r="G2291" t="s">
        <v>6054</v>
      </c>
      <c r="H2291" t="s">
        <v>157</v>
      </c>
      <c r="J2291" t="s">
        <v>421</v>
      </c>
      <c r="K2291">
        <v>14</v>
      </c>
      <c r="L2291">
        <v>4.5</v>
      </c>
      <c r="M2291" t="s">
        <v>28</v>
      </c>
      <c r="N2291" t="s">
        <v>28</v>
      </c>
      <c r="O2291" t="s">
        <v>28</v>
      </c>
      <c r="P2291" t="s">
        <v>6055</v>
      </c>
      <c r="Q2291" t="s">
        <v>5783</v>
      </c>
      <c r="R2291" t="s">
        <v>28</v>
      </c>
      <c r="S2291" t="s">
        <v>4635</v>
      </c>
      <c r="T2291" t="s">
        <v>28</v>
      </c>
      <c r="U2291" t="s">
        <v>6056</v>
      </c>
    </row>
    <row r="2292" spans="1:21" x14ac:dyDescent="0.25">
      <c r="A2292" s="1">
        <v>45421</v>
      </c>
      <c r="B2292" t="s">
        <v>4264</v>
      </c>
      <c r="C2292" t="s">
        <v>4709</v>
      </c>
      <c r="D2292">
        <v>9</v>
      </c>
      <c r="E2292" t="s">
        <v>145</v>
      </c>
      <c r="F2292" s="2" t="s">
        <v>6057</v>
      </c>
      <c r="G2292" t="s">
        <v>6058</v>
      </c>
      <c r="H2292" t="s">
        <v>26</v>
      </c>
      <c r="J2292" t="s">
        <v>421</v>
      </c>
      <c r="K2292">
        <v>14</v>
      </c>
      <c r="M2292" t="s">
        <v>28</v>
      </c>
      <c r="N2292" t="s">
        <v>28</v>
      </c>
      <c r="O2292" t="s">
        <v>28</v>
      </c>
      <c r="P2292" t="s">
        <v>6059</v>
      </c>
      <c r="R2292" t="s">
        <v>28</v>
      </c>
      <c r="S2292" t="s">
        <v>4917</v>
      </c>
      <c r="T2292" t="s">
        <v>4714</v>
      </c>
      <c r="U2292" t="s">
        <v>6060</v>
      </c>
    </row>
    <row r="2293" spans="1:21" hidden="1" x14ac:dyDescent="0.25">
      <c r="A2293" s="1">
        <v>45421</v>
      </c>
      <c r="B2293" t="s">
        <v>4264</v>
      </c>
      <c r="D2293">
        <v>0</v>
      </c>
      <c r="E2293" t="s">
        <v>145</v>
      </c>
      <c r="F2293" t="s">
        <v>6061</v>
      </c>
      <c r="G2293" t="s">
        <v>6062</v>
      </c>
      <c r="H2293" t="s">
        <v>50</v>
      </c>
      <c r="J2293" t="s">
        <v>421</v>
      </c>
      <c r="K2293">
        <v>14</v>
      </c>
      <c r="M2293" t="s">
        <v>28</v>
      </c>
      <c r="N2293" t="s">
        <v>28</v>
      </c>
      <c r="O2293" t="s">
        <v>29</v>
      </c>
      <c r="P2293" t="s">
        <v>6063</v>
      </c>
      <c r="Q2293" t="s">
        <v>150</v>
      </c>
      <c r="R2293" t="s">
        <v>28</v>
      </c>
      <c r="S2293" t="s">
        <v>4152</v>
      </c>
      <c r="T2293" t="s">
        <v>28</v>
      </c>
      <c r="U2293" t="s">
        <v>6064</v>
      </c>
    </row>
    <row r="2294" spans="1:21" hidden="1" x14ac:dyDescent="0.25">
      <c r="A2294" s="1">
        <v>45421</v>
      </c>
      <c r="B2294" t="s">
        <v>4264</v>
      </c>
      <c r="D2294">
        <v>0</v>
      </c>
      <c r="E2294" t="s">
        <v>1421</v>
      </c>
      <c r="F2294" t="s">
        <v>6065</v>
      </c>
      <c r="G2294" t="s">
        <v>6066</v>
      </c>
      <c r="H2294" t="s">
        <v>26</v>
      </c>
      <c r="I2294" t="s">
        <v>39</v>
      </c>
      <c r="J2294" t="s">
        <v>431</v>
      </c>
      <c r="K2294">
        <v>15</v>
      </c>
      <c r="L2294">
        <v>3.9</v>
      </c>
      <c r="M2294" t="s">
        <v>28</v>
      </c>
      <c r="N2294" t="s">
        <v>28</v>
      </c>
      <c r="O2294" t="s">
        <v>29</v>
      </c>
      <c r="P2294" t="s">
        <v>6067</v>
      </c>
      <c r="Q2294" t="s">
        <v>5592</v>
      </c>
      <c r="R2294" t="s">
        <v>28</v>
      </c>
      <c r="S2294" t="s">
        <v>6068</v>
      </c>
      <c r="T2294" t="s">
        <v>2427</v>
      </c>
      <c r="U2294" t="s">
        <v>6069</v>
      </c>
    </row>
    <row r="2295" spans="1:21" x14ac:dyDescent="0.25">
      <c r="A2295" s="1">
        <v>45421</v>
      </c>
      <c r="B2295" t="s">
        <v>4264</v>
      </c>
      <c r="C2295" t="s">
        <v>6070</v>
      </c>
      <c r="D2295">
        <v>2</v>
      </c>
      <c r="E2295" t="s">
        <v>488</v>
      </c>
      <c r="F2295" t="s">
        <v>6071</v>
      </c>
      <c r="G2295" t="s">
        <v>6072</v>
      </c>
      <c r="H2295" t="s">
        <v>50</v>
      </c>
      <c r="I2295" t="s">
        <v>2626</v>
      </c>
      <c r="J2295" t="s">
        <v>431</v>
      </c>
      <c r="K2295">
        <v>15</v>
      </c>
      <c r="M2295" t="s">
        <v>28</v>
      </c>
      <c r="N2295" t="s">
        <v>28</v>
      </c>
      <c r="O2295" t="s">
        <v>29</v>
      </c>
      <c r="P2295" t="s">
        <v>6073</v>
      </c>
      <c r="Q2295" t="s">
        <v>493</v>
      </c>
      <c r="R2295" t="s">
        <v>28</v>
      </c>
      <c r="S2295" t="s">
        <v>6074</v>
      </c>
      <c r="T2295" t="s">
        <v>879</v>
      </c>
      <c r="U2295" t="s">
        <v>6075</v>
      </c>
    </row>
    <row r="2296" spans="1:21" hidden="1" x14ac:dyDescent="0.25">
      <c r="A2296" s="1">
        <v>45421</v>
      </c>
      <c r="B2296" t="s">
        <v>4264</v>
      </c>
      <c r="D2296">
        <v>0</v>
      </c>
      <c r="E2296" t="s">
        <v>6076</v>
      </c>
      <c r="F2296" t="s">
        <v>6077</v>
      </c>
      <c r="G2296" t="s">
        <v>6078</v>
      </c>
      <c r="H2296" t="s">
        <v>50</v>
      </c>
      <c r="I2296" t="s">
        <v>538</v>
      </c>
      <c r="J2296" t="s">
        <v>431</v>
      </c>
      <c r="K2296">
        <v>15</v>
      </c>
      <c r="M2296" t="s">
        <v>28</v>
      </c>
      <c r="N2296" t="s">
        <v>28</v>
      </c>
      <c r="O2296" t="s">
        <v>28</v>
      </c>
      <c r="P2296" t="s">
        <v>6079</v>
      </c>
      <c r="Q2296" t="s">
        <v>6080</v>
      </c>
      <c r="R2296" t="s">
        <v>28</v>
      </c>
      <c r="S2296" t="s">
        <v>28</v>
      </c>
      <c r="T2296" t="s">
        <v>28</v>
      </c>
      <c r="U2296" t="s">
        <v>6081</v>
      </c>
    </row>
    <row r="2297" spans="1:21" hidden="1" x14ac:dyDescent="0.25">
      <c r="A2297" s="1">
        <v>45421</v>
      </c>
      <c r="B2297" t="s">
        <v>4264</v>
      </c>
      <c r="C2297" t="s">
        <v>102</v>
      </c>
      <c r="D2297">
        <v>1</v>
      </c>
      <c r="E2297" t="s">
        <v>5805</v>
      </c>
      <c r="F2297" t="s">
        <v>6082</v>
      </c>
      <c r="G2297" t="s">
        <v>6083</v>
      </c>
      <c r="H2297" t="s">
        <v>50</v>
      </c>
      <c r="J2297" t="s">
        <v>441</v>
      </c>
      <c r="K2297">
        <v>20</v>
      </c>
      <c r="M2297" t="s">
        <v>631</v>
      </c>
      <c r="N2297" t="s">
        <v>28</v>
      </c>
      <c r="O2297" t="s">
        <v>28</v>
      </c>
      <c r="P2297" t="s">
        <v>6084</v>
      </c>
      <c r="Q2297" t="s">
        <v>5809</v>
      </c>
      <c r="R2297" t="s">
        <v>28</v>
      </c>
      <c r="S2297" t="s">
        <v>6085</v>
      </c>
      <c r="T2297" t="s">
        <v>109</v>
      </c>
      <c r="U2297" t="s">
        <v>6086</v>
      </c>
    </row>
    <row r="2298" spans="1:21" hidden="1" x14ac:dyDescent="0.25">
      <c r="A2298" s="1">
        <v>45421</v>
      </c>
      <c r="B2298" t="s">
        <v>4264</v>
      </c>
      <c r="C2298" t="s">
        <v>22</v>
      </c>
      <c r="D2298">
        <v>1</v>
      </c>
      <c r="E2298" t="s">
        <v>1439</v>
      </c>
      <c r="F2298" t="s">
        <v>6087</v>
      </c>
      <c r="G2298" t="s">
        <v>1272</v>
      </c>
      <c r="H2298" t="s">
        <v>50</v>
      </c>
      <c r="I2298" t="s">
        <v>277</v>
      </c>
      <c r="J2298" t="s">
        <v>2126</v>
      </c>
      <c r="K2298">
        <v>21</v>
      </c>
      <c r="M2298" t="s">
        <v>70</v>
      </c>
      <c r="N2298" t="s">
        <v>28</v>
      </c>
      <c r="O2298" t="s">
        <v>28</v>
      </c>
      <c r="P2298" t="s">
        <v>6088</v>
      </c>
      <c r="Q2298" t="s">
        <v>6089</v>
      </c>
      <c r="R2298" t="s">
        <v>5849</v>
      </c>
      <c r="S2298" t="s">
        <v>6090</v>
      </c>
      <c r="T2298" t="s">
        <v>28</v>
      </c>
      <c r="U2298" t="s">
        <v>6091</v>
      </c>
    </row>
    <row r="2299" spans="1:21" x14ac:dyDescent="0.25">
      <c r="A2299" s="1">
        <v>45421</v>
      </c>
      <c r="B2299" t="s">
        <v>4264</v>
      </c>
      <c r="C2299" t="s">
        <v>3905</v>
      </c>
      <c r="D2299">
        <v>11</v>
      </c>
      <c r="E2299" t="s">
        <v>3906</v>
      </c>
      <c r="F2299" t="s">
        <v>6092</v>
      </c>
      <c r="G2299" t="s">
        <v>3908</v>
      </c>
      <c r="H2299" t="s">
        <v>50</v>
      </c>
      <c r="I2299" t="s">
        <v>301</v>
      </c>
      <c r="J2299" t="s">
        <v>2126</v>
      </c>
      <c r="K2299">
        <v>21</v>
      </c>
      <c r="L2299">
        <v>3.6</v>
      </c>
      <c r="M2299" t="s">
        <v>3909</v>
      </c>
      <c r="N2299" t="s">
        <v>28</v>
      </c>
      <c r="O2299" t="s">
        <v>28</v>
      </c>
      <c r="P2299" t="s">
        <v>6093</v>
      </c>
      <c r="Q2299" t="s">
        <v>5582</v>
      </c>
      <c r="R2299" t="s">
        <v>28</v>
      </c>
      <c r="S2299" t="s">
        <v>3912</v>
      </c>
      <c r="T2299" t="s">
        <v>3913</v>
      </c>
      <c r="U2299" t="s">
        <v>3914</v>
      </c>
    </row>
    <row r="2300" spans="1:21" x14ac:dyDescent="0.25">
      <c r="A2300" s="1">
        <v>45421</v>
      </c>
      <c r="B2300" t="s">
        <v>4264</v>
      </c>
      <c r="C2300" t="s">
        <v>2445</v>
      </c>
      <c r="D2300">
        <v>13</v>
      </c>
      <c r="E2300" t="s">
        <v>1338</v>
      </c>
      <c r="F2300" t="s">
        <v>1453</v>
      </c>
      <c r="G2300" t="s">
        <v>1454</v>
      </c>
      <c r="H2300" t="s">
        <v>157</v>
      </c>
      <c r="J2300" t="s">
        <v>2126</v>
      </c>
      <c r="K2300">
        <v>21</v>
      </c>
      <c r="L2300">
        <v>4.2</v>
      </c>
      <c r="M2300" t="s">
        <v>28</v>
      </c>
      <c r="N2300" t="s">
        <v>28</v>
      </c>
      <c r="O2300" t="s">
        <v>1638</v>
      </c>
      <c r="P2300" t="s">
        <v>2446</v>
      </c>
      <c r="Q2300" t="s">
        <v>1342</v>
      </c>
      <c r="R2300" t="s">
        <v>4923</v>
      </c>
      <c r="S2300" t="s">
        <v>6094</v>
      </c>
      <c r="T2300" t="s">
        <v>6095</v>
      </c>
      <c r="U2300" t="s">
        <v>2450</v>
      </c>
    </row>
    <row r="2301" spans="1:21" x14ac:dyDescent="0.25">
      <c r="A2301" s="1">
        <v>45421</v>
      </c>
      <c r="B2301" t="s">
        <v>4264</v>
      </c>
      <c r="C2301" t="s">
        <v>4021</v>
      </c>
      <c r="D2301">
        <v>2</v>
      </c>
      <c r="E2301" t="s">
        <v>1338</v>
      </c>
      <c r="F2301" t="s">
        <v>6096</v>
      </c>
      <c r="G2301" t="s">
        <v>6097</v>
      </c>
      <c r="H2301" t="s">
        <v>157</v>
      </c>
      <c r="J2301" t="s">
        <v>2126</v>
      </c>
      <c r="K2301">
        <v>21</v>
      </c>
      <c r="L2301">
        <v>4.2</v>
      </c>
      <c r="M2301" t="s">
        <v>631</v>
      </c>
      <c r="N2301" t="s">
        <v>28</v>
      </c>
      <c r="O2301" t="s">
        <v>28</v>
      </c>
      <c r="P2301" t="s">
        <v>6098</v>
      </c>
      <c r="Q2301" t="s">
        <v>1342</v>
      </c>
      <c r="R2301" t="s">
        <v>28</v>
      </c>
      <c r="S2301" t="s">
        <v>6099</v>
      </c>
      <c r="T2301" t="s">
        <v>6100</v>
      </c>
      <c r="U2301" t="s">
        <v>6101</v>
      </c>
    </row>
    <row r="2302" spans="1:21" hidden="1" x14ac:dyDescent="0.25">
      <c r="A2302" s="1">
        <v>45421</v>
      </c>
      <c r="B2302" t="s">
        <v>4264</v>
      </c>
      <c r="D2302">
        <v>0</v>
      </c>
      <c r="E2302" t="s">
        <v>1338</v>
      </c>
      <c r="F2302" t="s">
        <v>6102</v>
      </c>
      <c r="G2302" t="s">
        <v>6103</v>
      </c>
      <c r="H2302" t="s">
        <v>157</v>
      </c>
      <c r="J2302" t="s">
        <v>2126</v>
      </c>
      <c r="K2302">
        <v>21</v>
      </c>
      <c r="L2302">
        <v>4.2</v>
      </c>
      <c r="M2302" t="s">
        <v>201</v>
      </c>
      <c r="N2302" t="s">
        <v>28</v>
      </c>
      <c r="O2302" t="s">
        <v>28</v>
      </c>
      <c r="P2302" t="s">
        <v>6104</v>
      </c>
      <c r="Q2302" t="s">
        <v>1342</v>
      </c>
      <c r="R2302" t="s">
        <v>28</v>
      </c>
      <c r="S2302" t="s">
        <v>6105</v>
      </c>
      <c r="T2302" t="s">
        <v>195</v>
      </c>
      <c r="U2302" t="s">
        <v>6106</v>
      </c>
    </row>
    <row r="2303" spans="1:21" x14ac:dyDescent="0.25">
      <c r="A2303" s="1">
        <v>45421</v>
      </c>
      <c r="B2303" t="s">
        <v>4264</v>
      </c>
      <c r="C2303" t="s">
        <v>3891</v>
      </c>
      <c r="D2303">
        <v>10</v>
      </c>
      <c r="E2303" t="s">
        <v>6107</v>
      </c>
      <c r="F2303" t="s">
        <v>6108</v>
      </c>
      <c r="G2303" t="s">
        <v>3894</v>
      </c>
      <c r="H2303" t="s">
        <v>50</v>
      </c>
      <c r="I2303" t="s">
        <v>6109</v>
      </c>
      <c r="J2303" t="s">
        <v>2126</v>
      </c>
      <c r="K2303">
        <v>21</v>
      </c>
      <c r="L2303">
        <v>3.8</v>
      </c>
      <c r="M2303" t="s">
        <v>1611</v>
      </c>
      <c r="N2303" t="s">
        <v>28</v>
      </c>
      <c r="O2303" t="s">
        <v>28</v>
      </c>
      <c r="P2303" t="s">
        <v>6110</v>
      </c>
      <c r="Q2303" t="s">
        <v>6111</v>
      </c>
      <c r="R2303" t="s">
        <v>28</v>
      </c>
      <c r="S2303" t="s">
        <v>3897</v>
      </c>
      <c r="T2303" t="s">
        <v>1615</v>
      </c>
      <c r="U2303" t="s">
        <v>6112</v>
      </c>
    </row>
    <row r="2304" spans="1:21" hidden="1" x14ac:dyDescent="0.25">
      <c r="A2304" s="1">
        <v>45421</v>
      </c>
      <c r="B2304" t="s">
        <v>4264</v>
      </c>
      <c r="C2304" t="s">
        <v>872</v>
      </c>
      <c r="D2304">
        <v>1</v>
      </c>
      <c r="E2304" t="s">
        <v>6113</v>
      </c>
      <c r="F2304" t="s">
        <v>6114</v>
      </c>
      <c r="G2304" t="s">
        <v>6115</v>
      </c>
      <c r="H2304" t="s">
        <v>50</v>
      </c>
      <c r="J2304" t="s">
        <v>448</v>
      </c>
      <c r="K2304">
        <v>22</v>
      </c>
      <c r="M2304" t="s">
        <v>4240</v>
      </c>
      <c r="N2304" t="s">
        <v>28</v>
      </c>
      <c r="O2304" t="s">
        <v>28</v>
      </c>
      <c r="P2304" t="s">
        <v>6116</v>
      </c>
      <c r="Q2304" t="s">
        <v>6117</v>
      </c>
      <c r="R2304" t="s">
        <v>28</v>
      </c>
      <c r="S2304" t="s">
        <v>6118</v>
      </c>
      <c r="T2304" t="s">
        <v>4035</v>
      </c>
      <c r="U2304" t="s">
        <v>6119</v>
      </c>
    </row>
    <row r="2305" spans="1:21" x14ac:dyDescent="0.25">
      <c r="A2305" s="1">
        <v>45421</v>
      </c>
      <c r="B2305" t="s">
        <v>4264</v>
      </c>
      <c r="C2305" t="s">
        <v>6120</v>
      </c>
      <c r="D2305">
        <v>3</v>
      </c>
      <c r="E2305" t="s">
        <v>5861</v>
      </c>
      <c r="F2305" t="s">
        <v>6121</v>
      </c>
      <c r="G2305" t="s">
        <v>6122</v>
      </c>
      <c r="H2305" t="s">
        <v>50</v>
      </c>
      <c r="I2305" t="s">
        <v>39</v>
      </c>
      <c r="J2305" t="s">
        <v>448</v>
      </c>
      <c r="K2305">
        <v>22</v>
      </c>
      <c r="M2305" t="s">
        <v>28</v>
      </c>
      <c r="N2305" t="s">
        <v>28</v>
      </c>
      <c r="O2305" t="s">
        <v>28</v>
      </c>
      <c r="P2305" t="s">
        <v>6123</v>
      </c>
      <c r="Q2305" t="s">
        <v>5865</v>
      </c>
      <c r="R2305" t="s">
        <v>4075</v>
      </c>
      <c r="S2305" t="s">
        <v>6124</v>
      </c>
      <c r="T2305" t="s">
        <v>28</v>
      </c>
      <c r="U2305" t="s">
        <v>6125</v>
      </c>
    </row>
    <row r="2306" spans="1:21" x14ac:dyDescent="0.25">
      <c r="A2306" s="1">
        <v>45421</v>
      </c>
      <c r="B2306" t="s">
        <v>4264</v>
      </c>
      <c r="C2306" t="s">
        <v>6126</v>
      </c>
      <c r="D2306">
        <v>4</v>
      </c>
      <c r="E2306" t="s">
        <v>715</v>
      </c>
      <c r="F2306" t="s">
        <v>6127</v>
      </c>
      <c r="G2306" t="s">
        <v>6128</v>
      </c>
      <c r="H2306" t="s">
        <v>50</v>
      </c>
      <c r="I2306" t="s">
        <v>797</v>
      </c>
      <c r="J2306" t="s">
        <v>448</v>
      </c>
      <c r="K2306">
        <v>22</v>
      </c>
      <c r="L2306">
        <v>3.9</v>
      </c>
      <c r="M2306" t="s">
        <v>28</v>
      </c>
      <c r="N2306" t="s">
        <v>28</v>
      </c>
      <c r="O2306" t="s">
        <v>28</v>
      </c>
      <c r="P2306" t="s">
        <v>6129</v>
      </c>
      <c r="Q2306" t="s">
        <v>721</v>
      </c>
      <c r="R2306" t="s">
        <v>4075</v>
      </c>
      <c r="S2306" t="s">
        <v>6130</v>
      </c>
      <c r="T2306" t="s">
        <v>84</v>
      </c>
      <c r="U2306" t="s">
        <v>6131</v>
      </c>
    </row>
    <row r="2307" spans="1:21" x14ac:dyDescent="0.25">
      <c r="A2307" s="1">
        <v>45421</v>
      </c>
      <c r="B2307" t="s">
        <v>4264</v>
      </c>
      <c r="C2307" t="s">
        <v>5569</v>
      </c>
      <c r="D2307">
        <v>2</v>
      </c>
      <c r="E2307" t="s">
        <v>6132</v>
      </c>
      <c r="F2307" t="s">
        <v>6133</v>
      </c>
      <c r="G2307" t="s">
        <v>6134</v>
      </c>
      <c r="H2307" t="s">
        <v>26</v>
      </c>
      <c r="I2307" t="s">
        <v>797</v>
      </c>
      <c r="J2307" t="s">
        <v>2190</v>
      </c>
      <c r="K2307">
        <v>23</v>
      </c>
      <c r="L2307">
        <v>3.5</v>
      </c>
      <c r="M2307" t="s">
        <v>201</v>
      </c>
      <c r="N2307" t="s">
        <v>28</v>
      </c>
      <c r="O2307" t="s">
        <v>28</v>
      </c>
      <c r="P2307" t="s">
        <v>6135</v>
      </c>
      <c r="Q2307" t="s">
        <v>6136</v>
      </c>
      <c r="R2307" t="s">
        <v>28</v>
      </c>
      <c r="S2307" t="s">
        <v>6137</v>
      </c>
      <c r="T2307" t="s">
        <v>28</v>
      </c>
      <c r="U2307" t="s">
        <v>6138</v>
      </c>
    </row>
    <row r="2308" spans="1:21" x14ac:dyDescent="0.25">
      <c r="A2308" s="1">
        <v>45421</v>
      </c>
      <c r="B2308" t="s">
        <v>4264</v>
      </c>
      <c r="C2308" t="s">
        <v>6139</v>
      </c>
      <c r="D2308">
        <v>4</v>
      </c>
      <c r="E2308" t="s">
        <v>1260</v>
      </c>
      <c r="F2308" t="s">
        <v>6140</v>
      </c>
      <c r="G2308" t="s">
        <v>6141</v>
      </c>
      <c r="H2308" t="s">
        <v>50</v>
      </c>
      <c r="I2308" t="s">
        <v>39</v>
      </c>
      <c r="J2308" t="s">
        <v>2190</v>
      </c>
      <c r="K2308">
        <v>23</v>
      </c>
      <c r="M2308" t="s">
        <v>4240</v>
      </c>
      <c r="N2308" t="s">
        <v>28</v>
      </c>
      <c r="O2308" t="s">
        <v>28</v>
      </c>
      <c r="P2308" t="s">
        <v>6142</v>
      </c>
      <c r="Q2308" t="s">
        <v>1265</v>
      </c>
      <c r="R2308" t="s">
        <v>28</v>
      </c>
      <c r="S2308" t="s">
        <v>6143</v>
      </c>
      <c r="T2308" t="s">
        <v>6144</v>
      </c>
      <c r="U2308" t="s">
        <v>6145</v>
      </c>
    </row>
    <row r="2309" spans="1:21" x14ac:dyDescent="0.25">
      <c r="A2309" s="1">
        <v>45421</v>
      </c>
      <c r="B2309" t="s">
        <v>4264</v>
      </c>
      <c r="C2309" t="s">
        <v>5745</v>
      </c>
      <c r="D2309">
        <v>5</v>
      </c>
      <c r="E2309" t="s">
        <v>3870</v>
      </c>
      <c r="F2309" t="s">
        <v>6146</v>
      </c>
      <c r="G2309" t="s">
        <v>6147</v>
      </c>
      <c r="H2309" t="s">
        <v>50</v>
      </c>
      <c r="I2309" t="s">
        <v>39</v>
      </c>
      <c r="J2309" t="s">
        <v>2190</v>
      </c>
      <c r="K2309">
        <v>23</v>
      </c>
      <c r="M2309" t="s">
        <v>404</v>
      </c>
      <c r="N2309" t="s">
        <v>28</v>
      </c>
      <c r="O2309" t="s">
        <v>28</v>
      </c>
      <c r="P2309" t="s">
        <v>6148</v>
      </c>
      <c r="Q2309" t="s">
        <v>5749</v>
      </c>
      <c r="R2309" t="s">
        <v>28</v>
      </c>
      <c r="S2309" t="s">
        <v>6149</v>
      </c>
      <c r="T2309" t="s">
        <v>5751</v>
      </c>
      <c r="U2309" t="s">
        <v>6150</v>
      </c>
    </row>
    <row r="2310" spans="1:21" x14ac:dyDescent="0.25">
      <c r="A2310" s="1">
        <v>45421</v>
      </c>
      <c r="B2310" t="s">
        <v>4264</v>
      </c>
      <c r="C2310" t="s">
        <v>3955</v>
      </c>
      <c r="D2310">
        <v>2</v>
      </c>
      <c r="E2310" t="s">
        <v>86</v>
      </c>
      <c r="F2310" t="s">
        <v>6151</v>
      </c>
      <c r="G2310" t="s">
        <v>3957</v>
      </c>
      <c r="H2310" t="s">
        <v>50</v>
      </c>
      <c r="J2310" t="s">
        <v>2190</v>
      </c>
      <c r="K2310">
        <v>23</v>
      </c>
      <c r="L2310">
        <v>3.9</v>
      </c>
      <c r="M2310" t="s">
        <v>61</v>
      </c>
      <c r="N2310" t="s">
        <v>28</v>
      </c>
      <c r="O2310" t="s">
        <v>29</v>
      </c>
      <c r="P2310" t="s">
        <v>3958</v>
      </c>
      <c r="Q2310" t="s">
        <v>90</v>
      </c>
      <c r="R2310" t="s">
        <v>28</v>
      </c>
      <c r="S2310" t="s">
        <v>3960</v>
      </c>
      <c r="T2310" t="s">
        <v>3961</v>
      </c>
      <c r="U2310" t="s">
        <v>3962</v>
      </c>
    </row>
    <row r="2311" spans="1:21" x14ac:dyDescent="0.25">
      <c r="A2311" s="1">
        <v>45421</v>
      </c>
      <c r="B2311" t="s">
        <v>4264</v>
      </c>
      <c r="C2311" t="s">
        <v>6152</v>
      </c>
      <c r="D2311">
        <v>16</v>
      </c>
      <c r="E2311" t="s">
        <v>6153</v>
      </c>
      <c r="F2311" t="s">
        <v>6154</v>
      </c>
      <c r="G2311" t="s">
        <v>6155</v>
      </c>
      <c r="H2311" t="s">
        <v>50</v>
      </c>
      <c r="J2311" t="s">
        <v>548</v>
      </c>
      <c r="K2311">
        <v>29</v>
      </c>
      <c r="L2311">
        <v>4.0999999999999996</v>
      </c>
      <c r="M2311" t="s">
        <v>6156</v>
      </c>
      <c r="N2311" t="s">
        <v>28</v>
      </c>
      <c r="O2311" t="s">
        <v>28</v>
      </c>
      <c r="P2311" t="s">
        <v>6157</v>
      </c>
      <c r="Q2311" t="s">
        <v>6158</v>
      </c>
      <c r="R2311" t="s">
        <v>28</v>
      </c>
      <c r="S2311" t="s">
        <v>6159</v>
      </c>
      <c r="T2311" t="s">
        <v>6160</v>
      </c>
      <c r="U2311" t="s">
        <v>6161</v>
      </c>
    </row>
    <row r="2312" spans="1:21" x14ac:dyDescent="0.25">
      <c r="A2312" s="1">
        <v>45421</v>
      </c>
      <c r="B2312" t="s">
        <v>4264</v>
      </c>
      <c r="C2312" t="s">
        <v>4985</v>
      </c>
      <c r="D2312">
        <v>2</v>
      </c>
      <c r="E2312" t="s">
        <v>1455</v>
      </c>
      <c r="F2312" t="s">
        <v>4986</v>
      </c>
      <c r="G2312" t="s">
        <v>4987</v>
      </c>
      <c r="H2312" t="s">
        <v>50</v>
      </c>
      <c r="J2312" t="s">
        <v>565</v>
      </c>
      <c r="K2312">
        <v>30</v>
      </c>
      <c r="L2312">
        <v>3.7</v>
      </c>
      <c r="M2312" t="s">
        <v>1919</v>
      </c>
      <c r="N2312" t="s">
        <v>28</v>
      </c>
      <c r="O2312" t="s">
        <v>51</v>
      </c>
      <c r="P2312" t="s">
        <v>4988</v>
      </c>
      <c r="Q2312" t="s">
        <v>3700</v>
      </c>
      <c r="R2312" t="s">
        <v>175</v>
      </c>
      <c r="S2312" t="s">
        <v>4990</v>
      </c>
      <c r="T2312" t="s">
        <v>28</v>
      </c>
      <c r="U2312" t="s">
        <v>4991</v>
      </c>
    </row>
    <row r="2313" spans="1:21" x14ac:dyDescent="0.25">
      <c r="A2313" s="1">
        <v>45421</v>
      </c>
      <c r="B2313" t="s">
        <v>4264</v>
      </c>
      <c r="C2313" t="s">
        <v>4356</v>
      </c>
      <c r="D2313">
        <v>5</v>
      </c>
      <c r="E2313" t="s">
        <v>4357</v>
      </c>
      <c r="F2313" t="s">
        <v>4358</v>
      </c>
      <c r="G2313" t="s">
        <v>4359</v>
      </c>
      <c r="H2313" t="s">
        <v>50</v>
      </c>
      <c r="J2313" t="s">
        <v>565</v>
      </c>
      <c r="K2313">
        <v>30</v>
      </c>
      <c r="M2313" t="s">
        <v>28</v>
      </c>
      <c r="N2313" t="s">
        <v>28</v>
      </c>
      <c r="O2313" t="s">
        <v>28</v>
      </c>
      <c r="P2313" t="s">
        <v>4360</v>
      </c>
      <c r="Q2313" t="s">
        <v>5630</v>
      </c>
      <c r="R2313" t="s">
        <v>204</v>
      </c>
      <c r="S2313" t="s">
        <v>28</v>
      </c>
      <c r="T2313" t="s">
        <v>204</v>
      </c>
      <c r="U2313" t="s">
        <v>4362</v>
      </c>
    </row>
    <row r="2314" spans="1:21" x14ac:dyDescent="0.25">
      <c r="A2314" s="1">
        <v>45421</v>
      </c>
      <c r="B2314" t="s">
        <v>4264</v>
      </c>
      <c r="C2314" t="s">
        <v>4328</v>
      </c>
      <c r="D2314">
        <v>3</v>
      </c>
      <c r="E2314" t="s">
        <v>384</v>
      </c>
      <c r="F2314" t="s">
        <v>4329</v>
      </c>
      <c r="G2314" t="s">
        <v>4330</v>
      </c>
      <c r="H2314" t="s">
        <v>50</v>
      </c>
      <c r="I2314" t="s">
        <v>39</v>
      </c>
      <c r="J2314" t="s">
        <v>565</v>
      </c>
      <c r="K2314">
        <v>30</v>
      </c>
      <c r="L2314">
        <v>3.6</v>
      </c>
      <c r="M2314" t="s">
        <v>28</v>
      </c>
      <c r="N2314" t="s">
        <v>28</v>
      </c>
      <c r="O2314" t="s">
        <v>29</v>
      </c>
      <c r="P2314" t="s">
        <v>4331</v>
      </c>
      <c r="Q2314" t="s">
        <v>388</v>
      </c>
      <c r="R2314" t="s">
        <v>4251</v>
      </c>
      <c r="S2314" t="s">
        <v>4333</v>
      </c>
      <c r="T2314" t="s">
        <v>28</v>
      </c>
      <c r="U2314" t="s">
        <v>4334</v>
      </c>
    </row>
    <row r="2315" spans="1:21" hidden="1" x14ac:dyDescent="0.25">
      <c r="A2315" s="1">
        <v>45421</v>
      </c>
      <c r="B2315" t="s">
        <v>4264</v>
      </c>
      <c r="C2315" t="s">
        <v>102</v>
      </c>
      <c r="D2315">
        <v>1</v>
      </c>
      <c r="E2315" t="s">
        <v>5026</v>
      </c>
      <c r="F2315" t="s">
        <v>5027</v>
      </c>
      <c r="G2315" t="s">
        <v>5028</v>
      </c>
      <c r="H2315" t="s">
        <v>26</v>
      </c>
      <c r="J2315" t="s">
        <v>565</v>
      </c>
      <c r="K2315">
        <v>30</v>
      </c>
      <c r="M2315" t="s">
        <v>5029</v>
      </c>
      <c r="N2315" t="s">
        <v>28</v>
      </c>
      <c r="O2315" t="s">
        <v>28</v>
      </c>
      <c r="P2315" t="s">
        <v>5030</v>
      </c>
      <c r="Q2315" t="s">
        <v>5653</v>
      </c>
      <c r="R2315" t="s">
        <v>4075</v>
      </c>
      <c r="S2315" t="s">
        <v>5031</v>
      </c>
      <c r="T2315" t="s">
        <v>109</v>
      </c>
      <c r="U2315" t="s">
        <v>5032</v>
      </c>
    </row>
    <row r="2316" spans="1:21" hidden="1" x14ac:dyDescent="0.25">
      <c r="A2316" s="1">
        <v>45421</v>
      </c>
      <c r="B2316" t="s">
        <v>4264</v>
      </c>
      <c r="D2316">
        <v>0</v>
      </c>
      <c r="E2316" t="s">
        <v>4245</v>
      </c>
      <c r="F2316" t="s">
        <v>4246</v>
      </c>
      <c r="G2316" t="s">
        <v>4247</v>
      </c>
      <c r="H2316" t="s">
        <v>1238</v>
      </c>
      <c r="J2316" t="s">
        <v>565</v>
      </c>
      <c r="K2316">
        <v>30</v>
      </c>
      <c r="L2316">
        <v>3.4</v>
      </c>
      <c r="M2316" t="s">
        <v>4248</v>
      </c>
      <c r="N2316" t="s">
        <v>28</v>
      </c>
      <c r="O2316" t="s">
        <v>28</v>
      </c>
      <c r="P2316" t="s">
        <v>4249</v>
      </c>
      <c r="Q2316" t="s">
        <v>5660</v>
      </c>
      <c r="R2316" t="s">
        <v>4251</v>
      </c>
      <c r="S2316" t="s">
        <v>4252</v>
      </c>
      <c r="T2316" t="s">
        <v>28</v>
      </c>
      <c r="U2316" t="s">
        <v>4253</v>
      </c>
    </row>
    <row r="2317" spans="1:21" x14ac:dyDescent="0.25">
      <c r="A2317" s="1">
        <v>45421</v>
      </c>
      <c r="B2317" t="s">
        <v>4264</v>
      </c>
      <c r="C2317" t="s">
        <v>3999</v>
      </c>
      <c r="D2317">
        <v>3</v>
      </c>
      <c r="E2317" t="s">
        <v>3442</v>
      </c>
      <c r="F2317" t="s">
        <v>4000</v>
      </c>
      <c r="G2317" t="s">
        <v>4001</v>
      </c>
      <c r="H2317" t="s">
        <v>157</v>
      </c>
      <c r="J2317" t="s">
        <v>565</v>
      </c>
      <c r="K2317">
        <v>30</v>
      </c>
      <c r="L2317">
        <v>4.0999999999999996</v>
      </c>
      <c r="M2317" t="s">
        <v>319</v>
      </c>
      <c r="N2317" t="s">
        <v>28</v>
      </c>
      <c r="O2317" t="s">
        <v>28</v>
      </c>
      <c r="P2317" t="s">
        <v>4002</v>
      </c>
      <c r="Q2317" t="s">
        <v>3447</v>
      </c>
      <c r="R2317" t="s">
        <v>28</v>
      </c>
      <c r="S2317" t="s">
        <v>4004</v>
      </c>
      <c r="T2317" t="s">
        <v>109</v>
      </c>
      <c r="U2317" t="s">
        <v>4005</v>
      </c>
    </row>
    <row r="2318" spans="1:21" x14ac:dyDescent="0.25">
      <c r="A2318" s="1">
        <v>45421</v>
      </c>
      <c r="B2318" t="s">
        <v>4264</v>
      </c>
      <c r="C2318" t="s">
        <v>5040</v>
      </c>
      <c r="D2318">
        <v>2</v>
      </c>
      <c r="E2318" t="s">
        <v>5041</v>
      </c>
      <c r="F2318" t="s">
        <v>5042</v>
      </c>
      <c r="G2318" t="s">
        <v>5043</v>
      </c>
      <c r="H2318" t="s">
        <v>50</v>
      </c>
      <c r="I2318" t="s">
        <v>797</v>
      </c>
      <c r="J2318" t="s">
        <v>565</v>
      </c>
      <c r="K2318">
        <v>30</v>
      </c>
      <c r="L2318">
        <v>3.3</v>
      </c>
      <c r="M2318" t="s">
        <v>4521</v>
      </c>
      <c r="N2318" t="s">
        <v>28</v>
      </c>
      <c r="O2318" t="s">
        <v>28</v>
      </c>
      <c r="P2318" t="s">
        <v>5044</v>
      </c>
      <c r="Q2318" t="s">
        <v>5661</v>
      </c>
      <c r="R2318" t="s">
        <v>28</v>
      </c>
      <c r="S2318" t="s">
        <v>5046</v>
      </c>
      <c r="T2318" t="s">
        <v>4035</v>
      </c>
      <c r="U2318" t="s">
        <v>5047</v>
      </c>
    </row>
    <row r="2319" spans="1:21" hidden="1" x14ac:dyDescent="0.25">
      <c r="A2319" s="1">
        <v>45421</v>
      </c>
      <c r="B2319" t="s">
        <v>4264</v>
      </c>
      <c r="C2319" t="s">
        <v>5048</v>
      </c>
      <c r="D2319">
        <v>1</v>
      </c>
      <c r="E2319" t="s">
        <v>1418</v>
      </c>
      <c r="F2319" t="s">
        <v>5049</v>
      </c>
      <c r="G2319" t="s">
        <v>3856</v>
      </c>
      <c r="H2319" t="s">
        <v>50</v>
      </c>
      <c r="J2319" t="s">
        <v>565</v>
      </c>
      <c r="K2319">
        <v>30</v>
      </c>
      <c r="L2319">
        <v>4</v>
      </c>
      <c r="M2319" t="s">
        <v>28</v>
      </c>
      <c r="N2319" t="s">
        <v>28</v>
      </c>
      <c r="O2319" t="s">
        <v>28</v>
      </c>
      <c r="P2319" t="s">
        <v>5050</v>
      </c>
      <c r="Q2319" t="s">
        <v>2885</v>
      </c>
      <c r="R2319" t="s">
        <v>28</v>
      </c>
      <c r="S2319" t="s">
        <v>5051</v>
      </c>
      <c r="T2319" t="s">
        <v>5052</v>
      </c>
      <c r="U2319" t="s">
        <v>5053</v>
      </c>
    </row>
    <row r="2320" spans="1:21" x14ac:dyDescent="0.25">
      <c r="A2320" s="1">
        <v>45421</v>
      </c>
      <c r="B2320" t="s">
        <v>4264</v>
      </c>
      <c r="C2320" t="s">
        <v>4194</v>
      </c>
      <c r="D2320">
        <v>11</v>
      </c>
      <c r="E2320" t="s">
        <v>1418</v>
      </c>
      <c r="F2320" t="s">
        <v>4195</v>
      </c>
      <c r="G2320" t="s">
        <v>430</v>
      </c>
      <c r="H2320" t="s">
        <v>50</v>
      </c>
      <c r="J2320" t="s">
        <v>565</v>
      </c>
      <c r="K2320">
        <v>30</v>
      </c>
      <c r="M2320" t="s">
        <v>319</v>
      </c>
      <c r="N2320" t="s">
        <v>28</v>
      </c>
      <c r="O2320" t="s">
        <v>28</v>
      </c>
      <c r="P2320" t="s">
        <v>4196</v>
      </c>
      <c r="Q2320" t="s">
        <v>2885</v>
      </c>
      <c r="R2320" t="s">
        <v>204</v>
      </c>
      <c r="S2320" t="s">
        <v>4198</v>
      </c>
      <c r="T2320" t="s">
        <v>4199</v>
      </c>
      <c r="U2320" t="s">
        <v>4200</v>
      </c>
    </row>
    <row r="2321" spans="1:21" x14ac:dyDescent="0.25">
      <c r="A2321" s="1">
        <v>45421</v>
      </c>
      <c r="B2321" t="s">
        <v>4264</v>
      </c>
      <c r="C2321" t="s">
        <v>4021</v>
      </c>
      <c r="D2321">
        <v>2</v>
      </c>
      <c r="E2321" t="s">
        <v>4022</v>
      </c>
      <c r="F2321" t="s">
        <v>4023</v>
      </c>
      <c r="G2321" t="s">
        <v>4024</v>
      </c>
      <c r="H2321" t="s">
        <v>50</v>
      </c>
      <c r="I2321" t="s">
        <v>2626</v>
      </c>
      <c r="J2321" t="s">
        <v>565</v>
      </c>
      <c r="K2321">
        <v>30</v>
      </c>
      <c r="M2321" t="s">
        <v>28</v>
      </c>
      <c r="N2321" t="s">
        <v>28</v>
      </c>
      <c r="O2321" t="s">
        <v>29</v>
      </c>
      <c r="P2321" t="s">
        <v>4025</v>
      </c>
      <c r="Q2321" t="s">
        <v>5662</v>
      </c>
      <c r="R2321" t="s">
        <v>28</v>
      </c>
      <c r="S2321" t="s">
        <v>4027</v>
      </c>
      <c r="T2321" t="s">
        <v>3903</v>
      </c>
      <c r="U2321" t="s">
        <v>4028</v>
      </c>
    </row>
    <row r="2322" spans="1:21" hidden="1" x14ac:dyDescent="0.25">
      <c r="A2322" s="1">
        <v>45421</v>
      </c>
      <c r="B2322" t="s">
        <v>4264</v>
      </c>
      <c r="C2322" t="s">
        <v>22</v>
      </c>
      <c r="D2322">
        <v>1</v>
      </c>
      <c r="E2322" t="s">
        <v>4022</v>
      </c>
      <c r="F2322" t="s">
        <v>5133</v>
      </c>
      <c r="G2322" t="s">
        <v>3856</v>
      </c>
      <c r="H2322" t="s">
        <v>50</v>
      </c>
      <c r="I2322" t="s">
        <v>39</v>
      </c>
      <c r="J2322" t="s">
        <v>565</v>
      </c>
      <c r="K2322">
        <v>30</v>
      </c>
      <c r="M2322" t="s">
        <v>28</v>
      </c>
      <c r="N2322" t="s">
        <v>28</v>
      </c>
      <c r="O2322" t="s">
        <v>28</v>
      </c>
      <c r="P2322" t="s">
        <v>5134</v>
      </c>
      <c r="Q2322" t="s">
        <v>5662</v>
      </c>
      <c r="R2322" t="s">
        <v>634</v>
      </c>
      <c r="S2322" t="s">
        <v>5135</v>
      </c>
      <c r="T2322" t="s">
        <v>28</v>
      </c>
      <c r="U2322" t="s">
        <v>5136</v>
      </c>
    </row>
    <row r="2323" spans="1:21" x14ac:dyDescent="0.25">
      <c r="A2323" s="1">
        <v>45421</v>
      </c>
      <c r="B2323" t="s">
        <v>4264</v>
      </c>
      <c r="C2323" t="s">
        <v>5073</v>
      </c>
      <c r="D2323">
        <v>6</v>
      </c>
      <c r="E2323" t="s">
        <v>1026</v>
      </c>
      <c r="F2323" t="s">
        <v>5074</v>
      </c>
      <c r="G2323" t="s">
        <v>5075</v>
      </c>
      <c r="H2323" t="s">
        <v>50</v>
      </c>
      <c r="I2323" t="s">
        <v>39</v>
      </c>
      <c r="J2323" t="s">
        <v>565</v>
      </c>
      <c r="K2323">
        <v>30</v>
      </c>
      <c r="L2323">
        <v>3.3</v>
      </c>
      <c r="M2323" t="s">
        <v>5076</v>
      </c>
      <c r="N2323" t="s">
        <v>28</v>
      </c>
      <c r="O2323" t="s">
        <v>28</v>
      </c>
      <c r="P2323" t="s">
        <v>5077</v>
      </c>
      <c r="Q2323" t="s">
        <v>1030</v>
      </c>
      <c r="R2323" t="s">
        <v>424</v>
      </c>
      <c r="S2323" t="s">
        <v>5078</v>
      </c>
      <c r="T2323" t="s">
        <v>5079</v>
      </c>
      <c r="U2323" t="s">
        <v>5080</v>
      </c>
    </row>
    <row r="2324" spans="1:21" hidden="1" x14ac:dyDescent="0.25">
      <c r="A2324" s="1">
        <v>45421</v>
      </c>
      <c r="B2324" t="s">
        <v>4264</v>
      </c>
      <c r="C2324" t="s">
        <v>102</v>
      </c>
      <c r="D2324">
        <v>1</v>
      </c>
      <c r="E2324" t="s">
        <v>1026</v>
      </c>
      <c r="F2324" t="s">
        <v>5090</v>
      </c>
      <c r="G2324" t="s">
        <v>5091</v>
      </c>
      <c r="H2324" t="s">
        <v>50</v>
      </c>
      <c r="I2324" t="s">
        <v>39</v>
      </c>
      <c r="J2324" t="s">
        <v>565</v>
      </c>
      <c r="K2324">
        <v>30</v>
      </c>
      <c r="L2324">
        <v>3.3</v>
      </c>
      <c r="M2324" t="s">
        <v>28</v>
      </c>
      <c r="N2324" t="s">
        <v>28</v>
      </c>
      <c r="O2324" t="s">
        <v>28</v>
      </c>
      <c r="P2324" t="s">
        <v>5092</v>
      </c>
      <c r="Q2324" t="s">
        <v>1030</v>
      </c>
      <c r="R2324" t="s">
        <v>28</v>
      </c>
      <c r="S2324" t="s">
        <v>5093</v>
      </c>
      <c r="T2324" t="s">
        <v>3620</v>
      </c>
      <c r="U2324" t="s">
        <v>5094</v>
      </c>
    </row>
    <row r="2325" spans="1:21" hidden="1" x14ac:dyDescent="0.25">
      <c r="A2325" s="1">
        <v>45421</v>
      </c>
      <c r="B2325" t="s">
        <v>4264</v>
      </c>
      <c r="C2325" t="s">
        <v>4615</v>
      </c>
      <c r="D2325">
        <v>1</v>
      </c>
      <c r="E2325" t="s">
        <v>1026</v>
      </c>
      <c r="F2325" t="s">
        <v>4700</v>
      </c>
      <c r="G2325" t="s">
        <v>4701</v>
      </c>
      <c r="H2325" t="s">
        <v>4702</v>
      </c>
      <c r="I2325" t="s">
        <v>378</v>
      </c>
      <c r="J2325" t="s">
        <v>565</v>
      </c>
      <c r="K2325">
        <v>30</v>
      </c>
      <c r="L2325">
        <v>3.3</v>
      </c>
      <c r="M2325" t="s">
        <v>4703</v>
      </c>
      <c r="N2325" t="s">
        <v>28</v>
      </c>
      <c r="O2325" t="s">
        <v>28</v>
      </c>
      <c r="P2325" t="s">
        <v>4704</v>
      </c>
      <c r="Q2325" t="s">
        <v>1030</v>
      </c>
      <c r="R2325" t="s">
        <v>28</v>
      </c>
      <c r="S2325" t="s">
        <v>4706</v>
      </c>
      <c r="T2325" t="s">
        <v>4707</v>
      </c>
      <c r="U2325" t="s">
        <v>4708</v>
      </c>
    </row>
    <row r="2326" spans="1:21" x14ac:dyDescent="0.25">
      <c r="A2326" s="1">
        <v>45421</v>
      </c>
      <c r="B2326" t="s">
        <v>4264</v>
      </c>
      <c r="C2326" t="s">
        <v>4709</v>
      </c>
      <c r="D2326">
        <v>9</v>
      </c>
      <c r="E2326" t="s">
        <v>1026</v>
      </c>
      <c r="F2326" t="s">
        <v>4710</v>
      </c>
      <c r="G2326" t="s">
        <v>4711</v>
      </c>
      <c r="H2326" t="s">
        <v>50</v>
      </c>
      <c r="I2326" t="s">
        <v>39</v>
      </c>
      <c r="J2326" t="s">
        <v>565</v>
      </c>
      <c r="K2326">
        <v>30</v>
      </c>
      <c r="L2326">
        <v>3.3</v>
      </c>
      <c r="M2326" t="s">
        <v>28</v>
      </c>
      <c r="N2326" t="s">
        <v>28</v>
      </c>
      <c r="O2326" t="s">
        <v>28</v>
      </c>
      <c r="P2326" t="s">
        <v>4712</v>
      </c>
      <c r="Q2326" t="s">
        <v>1030</v>
      </c>
      <c r="R2326" t="s">
        <v>4075</v>
      </c>
      <c r="S2326" t="s">
        <v>4713</v>
      </c>
      <c r="T2326" t="s">
        <v>4714</v>
      </c>
      <c r="U2326" t="s">
        <v>4715</v>
      </c>
    </row>
    <row r="2327" spans="1:21" x14ac:dyDescent="0.25">
      <c r="A2327" s="1">
        <v>45421</v>
      </c>
      <c r="B2327" t="s">
        <v>4264</v>
      </c>
      <c r="C2327" t="s">
        <v>1035</v>
      </c>
      <c r="D2327">
        <v>14</v>
      </c>
      <c r="E2327" t="s">
        <v>1026</v>
      </c>
      <c r="F2327" t="s">
        <v>1036</v>
      </c>
      <c r="G2327" t="s">
        <v>1037</v>
      </c>
      <c r="H2327" t="s">
        <v>50</v>
      </c>
      <c r="I2327" t="s">
        <v>39</v>
      </c>
      <c r="J2327" t="s">
        <v>565</v>
      </c>
      <c r="K2327">
        <v>30</v>
      </c>
      <c r="L2327">
        <v>3.3</v>
      </c>
      <c r="M2327" t="s">
        <v>28</v>
      </c>
      <c r="N2327" t="s">
        <v>28</v>
      </c>
      <c r="O2327" t="s">
        <v>28</v>
      </c>
      <c r="P2327" t="s">
        <v>1038</v>
      </c>
      <c r="Q2327" t="s">
        <v>1030</v>
      </c>
      <c r="R2327" t="s">
        <v>28</v>
      </c>
      <c r="S2327" t="s">
        <v>5088</v>
      </c>
      <c r="T2327" t="s">
        <v>5089</v>
      </c>
      <c r="U2327" t="s">
        <v>1042</v>
      </c>
    </row>
    <row r="2328" spans="1:21" x14ac:dyDescent="0.25">
      <c r="A2328" s="1">
        <v>45421</v>
      </c>
      <c r="B2328" t="s">
        <v>4264</v>
      </c>
      <c r="C2328" t="s">
        <v>5081</v>
      </c>
      <c r="D2328">
        <v>4</v>
      </c>
      <c r="E2328" t="s">
        <v>1026</v>
      </c>
      <c r="F2328" t="s">
        <v>5082</v>
      </c>
      <c r="G2328" t="s">
        <v>5083</v>
      </c>
      <c r="H2328" t="s">
        <v>164</v>
      </c>
      <c r="J2328" t="s">
        <v>565</v>
      </c>
      <c r="K2328">
        <v>30</v>
      </c>
      <c r="L2328">
        <v>3.3</v>
      </c>
      <c r="M2328" t="s">
        <v>5084</v>
      </c>
      <c r="N2328" t="s">
        <v>28</v>
      </c>
      <c r="O2328" t="s">
        <v>28</v>
      </c>
      <c r="P2328" t="s">
        <v>5085</v>
      </c>
      <c r="Q2328" t="s">
        <v>1030</v>
      </c>
      <c r="R2328" t="s">
        <v>28</v>
      </c>
      <c r="S2328" t="s">
        <v>3362</v>
      </c>
      <c r="T2328" t="s">
        <v>5086</v>
      </c>
      <c r="U2328" t="s">
        <v>5087</v>
      </c>
    </row>
    <row r="2329" spans="1:21" x14ac:dyDescent="0.25">
      <c r="A2329" s="1">
        <v>45421</v>
      </c>
      <c r="B2329" t="s">
        <v>4264</v>
      </c>
      <c r="C2329" t="s">
        <v>6162</v>
      </c>
      <c r="D2329">
        <v>2</v>
      </c>
      <c r="E2329" t="s">
        <v>6163</v>
      </c>
      <c r="F2329" t="s">
        <v>6164</v>
      </c>
      <c r="G2329" t="s">
        <v>6165</v>
      </c>
      <c r="H2329" t="s">
        <v>26</v>
      </c>
      <c r="I2329" t="s">
        <v>797</v>
      </c>
      <c r="J2329" t="s">
        <v>565</v>
      </c>
      <c r="K2329">
        <v>30</v>
      </c>
      <c r="M2329" t="s">
        <v>28</v>
      </c>
      <c r="N2329" t="s">
        <v>28</v>
      </c>
      <c r="O2329" t="s">
        <v>28</v>
      </c>
      <c r="P2329" t="s">
        <v>6166</v>
      </c>
      <c r="Q2329" t="s">
        <v>6167</v>
      </c>
      <c r="R2329" t="s">
        <v>28</v>
      </c>
      <c r="S2329" t="s">
        <v>6168</v>
      </c>
      <c r="T2329" t="s">
        <v>323</v>
      </c>
      <c r="U2329" t="s">
        <v>6169</v>
      </c>
    </row>
    <row r="2330" spans="1:21" hidden="1" x14ac:dyDescent="0.25">
      <c r="A2330" s="1">
        <v>45421</v>
      </c>
      <c r="B2330" t="s">
        <v>4264</v>
      </c>
      <c r="C2330" t="s">
        <v>22</v>
      </c>
      <c r="D2330">
        <v>1</v>
      </c>
      <c r="E2330" t="s">
        <v>1421</v>
      </c>
      <c r="F2330" t="s">
        <v>5121</v>
      </c>
      <c r="G2330" t="s">
        <v>4528</v>
      </c>
      <c r="H2330" t="s">
        <v>26</v>
      </c>
      <c r="I2330" t="s">
        <v>39</v>
      </c>
      <c r="J2330" t="s">
        <v>565</v>
      </c>
      <c r="K2330">
        <v>30</v>
      </c>
      <c r="L2330">
        <v>3.9</v>
      </c>
      <c r="M2330" t="s">
        <v>404</v>
      </c>
      <c r="N2330" t="s">
        <v>28</v>
      </c>
      <c r="O2330" t="s">
        <v>28</v>
      </c>
      <c r="P2330" t="s">
        <v>5122</v>
      </c>
      <c r="Q2330" t="s">
        <v>5592</v>
      </c>
      <c r="R2330" t="s">
        <v>28</v>
      </c>
      <c r="S2330" t="s">
        <v>5123</v>
      </c>
      <c r="T2330" t="s">
        <v>28</v>
      </c>
      <c r="U2330" t="s">
        <v>5124</v>
      </c>
    </row>
    <row r="2331" spans="1:21" x14ac:dyDescent="0.25">
      <c r="A2331" s="1">
        <v>45421</v>
      </c>
      <c r="B2331" t="s">
        <v>4264</v>
      </c>
      <c r="C2331" t="s">
        <v>5125</v>
      </c>
      <c r="D2331">
        <v>2</v>
      </c>
      <c r="E2331" t="s">
        <v>5126</v>
      </c>
      <c r="F2331" t="s">
        <v>5127</v>
      </c>
      <c r="G2331" t="s">
        <v>5128</v>
      </c>
      <c r="H2331" t="s">
        <v>38</v>
      </c>
      <c r="I2331" t="s">
        <v>39</v>
      </c>
      <c r="J2331" t="s">
        <v>565</v>
      </c>
      <c r="K2331">
        <v>30</v>
      </c>
      <c r="L2331">
        <v>3.3</v>
      </c>
      <c r="M2331" t="s">
        <v>201</v>
      </c>
      <c r="N2331" t="s">
        <v>28</v>
      </c>
      <c r="O2331" t="s">
        <v>28</v>
      </c>
      <c r="P2331" t="s">
        <v>5129</v>
      </c>
      <c r="Q2331" t="s">
        <v>5650</v>
      </c>
      <c r="R2331" t="s">
        <v>28</v>
      </c>
      <c r="S2331" t="s">
        <v>5131</v>
      </c>
      <c r="T2331" t="s">
        <v>4641</v>
      </c>
      <c r="U2331" t="s">
        <v>5132</v>
      </c>
    </row>
    <row r="2332" spans="1:21" hidden="1" x14ac:dyDescent="0.25">
      <c r="A2332" s="1">
        <v>45421</v>
      </c>
      <c r="B2332" t="s">
        <v>4264</v>
      </c>
      <c r="C2332" t="s">
        <v>22</v>
      </c>
      <c r="D2332">
        <v>1</v>
      </c>
      <c r="E2332" t="s">
        <v>4494</v>
      </c>
      <c r="F2332" t="s">
        <v>4495</v>
      </c>
      <c r="G2332" t="s">
        <v>4496</v>
      </c>
      <c r="H2332" t="s">
        <v>50</v>
      </c>
      <c r="I2332" t="s">
        <v>39</v>
      </c>
      <c r="J2332" t="s">
        <v>565</v>
      </c>
      <c r="K2332">
        <v>30</v>
      </c>
      <c r="M2332" t="s">
        <v>40</v>
      </c>
      <c r="N2332" t="s">
        <v>28</v>
      </c>
      <c r="O2332" t="s">
        <v>28</v>
      </c>
      <c r="P2332" t="s">
        <v>4497</v>
      </c>
      <c r="Q2332" t="s">
        <v>5614</v>
      </c>
      <c r="R2332" t="s">
        <v>28</v>
      </c>
      <c r="S2332" t="s">
        <v>4499</v>
      </c>
      <c r="T2332" t="s">
        <v>426</v>
      </c>
      <c r="U2332" t="s">
        <v>4500</v>
      </c>
    </row>
    <row r="2333" spans="1:21" x14ac:dyDescent="0.25">
      <c r="A2333" s="1">
        <v>45421</v>
      </c>
      <c r="B2333" t="s">
        <v>4264</v>
      </c>
      <c r="C2333" t="s">
        <v>808</v>
      </c>
      <c r="D2333">
        <v>4</v>
      </c>
      <c r="E2333" t="s">
        <v>809</v>
      </c>
      <c r="F2333" t="s">
        <v>810</v>
      </c>
      <c r="G2333" t="s">
        <v>811</v>
      </c>
      <c r="H2333" t="s">
        <v>50</v>
      </c>
      <c r="I2333" t="s">
        <v>39</v>
      </c>
      <c r="J2333" t="s">
        <v>565</v>
      </c>
      <c r="K2333">
        <v>30</v>
      </c>
      <c r="L2333">
        <v>4.5</v>
      </c>
      <c r="M2333" t="s">
        <v>319</v>
      </c>
      <c r="N2333" t="s">
        <v>28</v>
      </c>
      <c r="O2333" t="s">
        <v>28</v>
      </c>
      <c r="P2333" t="s">
        <v>812</v>
      </c>
      <c r="Q2333" t="s">
        <v>813</v>
      </c>
      <c r="R2333" t="s">
        <v>28</v>
      </c>
      <c r="S2333" t="s">
        <v>4491</v>
      </c>
      <c r="T2333" t="s">
        <v>4492</v>
      </c>
      <c r="U2333" t="s">
        <v>817</v>
      </c>
    </row>
    <row r="2334" spans="1:21" x14ac:dyDescent="0.25">
      <c r="A2334" s="1">
        <v>45421</v>
      </c>
      <c r="B2334" t="s">
        <v>4264</v>
      </c>
      <c r="C2334" t="s">
        <v>700</v>
      </c>
      <c r="D2334">
        <v>6</v>
      </c>
      <c r="E2334" t="s">
        <v>701</v>
      </c>
      <c r="F2334" t="s">
        <v>702</v>
      </c>
      <c r="G2334" t="s">
        <v>703</v>
      </c>
      <c r="H2334" t="s">
        <v>50</v>
      </c>
      <c r="J2334" t="s">
        <v>565</v>
      </c>
      <c r="K2334">
        <v>30</v>
      </c>
      <c r="M2334" t="s">
        <v>40</v>
      </c>
      <c r="N2334" t="s">
        <v>28</v>
      </c>
      <c r="O2334" t="s">
        <v>28</v>
      </c>
      <c r="P2334" t="s">
        <v>704</v>
      </c>
      <c r="Q2334" t="s">
        <v>705</v>
      </c>
      <c r="R2334" t="s">
        <v>28</v>
      </c>
      <c r="S2334" t="s">
        <v>4613</v>
      </c>
      <c r="T2334" t="s">
        <v>4614</v>
      </c>
      <c r="U2334" t="s">
        <v>709</v>
      </c>
    </row>
    <row r="2335" spans="1:21" x14ac:dyDescent="0.25">
      <c r="A2335" s="1">
        <v>45421</v>
      </c>
      <c r="B2335" t="s">
        <v>4264</v>
      </c>
      <c r="C2335" t="s">
        <v>4363</v>
      </c>
      <c r="D2335">
        <v>2</v>
      </c>
      <c r="E2335" t="s">
        <v>701</v>
      </c>
      <c r="F2335" t="s">
        <v>4364</v>
      </c>
      <c r="G2335" t="s">
        <v>4365</v>
      </c>
      <c r="H2335" t="s">
        <v>50</v>
      </c>
      <c r="I2335" t="s">
        <v>39</v>
      </c>
      <c r="J2335" t="s">
        <v>565</v>
      </c>
      <c r="K2335">
        <v>30</v>
      </c>
      <c r="M2335" t="s">
        <v>4210</v>
      </c>
      <c r="N2335" t="s">
        <v>28</v>
      </c>
      <c r="O2335" t="s">
        <v>28</v>
      </c>
      <c r="P2335" t="s">
        <v>4366</v>
      </c>
      <c r="Q2335" t="s">
        <v>705</v>
      </c>
      <c r="R2335" t="s">
        <v>28</v>
      </c>
      <c r="S2335" t="s">
        <v>4368</v>
      </c>
      <c r="T2335" t="s">
        <v>4369</v>
      </c>
      <c r="U2335" t="s">
        <v>4370</v>
      </c>
    </row>
    <row r="2336" spans="1:21" hidden="1" x14ac:dyDescent="0.25">
      <c r="A2336" s="1">
        <v>45421</v>
      </c>
      <c r="B2336" t="s">
        <v>4264</v>
      </c>
      <c r="D2336">
        <v>0</v>
      </c>
      <c r="E2336" t="s">
        <v>5137</v>
      </c>
      <c r="F2336" s="2" t="s">
        <v>5138</v>
      </c>
      <c r="G2336" t="s">
        <v>5139</v>
      </c>
      <c r="H2336" t="s">
        <v>50</v>
      </c>
      <c r="I2336" t="s">
        <v>39</v>
      </c>
      <c r="J2336" t="s">
        <v>565</v>
      </c>
      <c r="K2336">
        <v>30</v>
      </c>
      <c r="M2336" t="s">
        <v>28</v>
      </c>
      <c r="N2336" t="s">
        <v>28</v>
      </c>
      <c r="O2336" t="s">
        <v>28</v>
      </c>
      <c r="P2336" t="s">
        <v>5140</v>
      </c>
      <c r="Q2336" t="s">
        <v>6170</v>
      </c>
      <c r="R2336" t="s">
        <v>28</v>
      </c>
      <c r="S2336" t="s">
        <v>5141</v>
      </c>
      <c r="T2336" t="s">
        <v>28</v>
      </c>
      <c r="U2336" t="s">
        <v>5142</v>
      </c>
    </row>
    <row r="2337" spans="1:21" hidden="1" x14ac:dyDescent="0.25">
      <c r="A2337" s="1">
        <v>45421</v>
      </c>
      <c r="B2337" t="s">
        <v>4264</v>
      </c>
      <c r="D2337">
        <v>0</v>
      </c>
      <c r="E2337" t="s">
        <v>169</v>
      </c>
      <c r="F2337" t="s">
        <v>5550</v>
      </c>
      <c r="G2337" t="s">
        <v>6171</v>
      </c>
      <c r="H2337" t="s">
        <v>50</v>
      </c>
      <c r="J2337" t="s">
        <v>565</v>
      </c>
      <c r="K2337">
        <v>30</v>
      </c>
      <c r="L2337">
        <v>4.2</v>
      </c>
      <c r="M2337" t="s">
        <v>5552</v>
      </c>
      <c r="N2337" t="s">
        <v>28</v>
      </c>
      <c r="O2337" t="s">
        <v>28</v>
      </c>
      <c r="P2337" t="s">
        <v>6172</v>
      </c>
      <c r="Q2337" t="s">
        <v>174</v>
      </c>
      <c r="R2337" t="s">
        <v>28</v>
      </c>
      <c r="S2337" t="s">
        <v>5554</v>
      </c>
      <c r="T2337" t="s">
        <v>28</v>
      </c>
      <c r="U2337" t="s">
        <v>6173</v>
      </c>
    </row>
    <row r="2338" spans="1:21" hidden="1" x14ac:dyDescent="0.25">
      <c r="A2338" s="1">
        <v>45421</v>
      </c>
      <c r="B2338" t="s">
        <v>4264</v>
      </c>
      <c r="C2338" t="s">
        <v>208</v>
      </c>
      <c r="D2338">
        <v>1</v>
      </c>
      <c r="E2338" t="s">
        <v>5518</v>
      </c>
      <c r="F2338" t="s">
        <v>5519</v>
      </c>
      <c r="G2338" t="s">
        <v>781</v>
      </c>
      <c r="H2338" t="s">
        <v>50</v>
      </c>
      <c r="J2338" t="s">
        <v>565</v>
      </c>
      <c r="K2338">
        <v>30</v>
      </c>
      <c r="L2338">
        <v>3.7</v>
      </c>
      <c r="M2338" t="s">
        <v>1143</v>
      </c>
      <c r="N2338" t="s">
        <v>28</v>
      </c>
      <c r="O2338" t="s">
        <v>28</v>
      </c>
      <c r="P2338" t="s">
        <v>5520</v>
      </c>
      <c r="Q2338" t="s">
        <v>5521</v>
      </c>
      <c r="R2338" t="s">
        <v>28</v>
      </c>
      <c r="S2338" t="s">
        <v>5522</v>
      </c>
      <c r="T2338" t="s">
        <v>4492</v>
      </c>
      <c r="U2338" t="s">
        <v>5523</v>
      </c>
    </row>
    <row r="2339" spans="1:21" hidden="1" x14ac:dyDescent="0.25">
      <c r="A2339" s="1">
        <v>45421</v>
      </c>
      <c r="B2339" t="s">
        <v>4264</v>
      </c>
      <c r="C2339" t="s">
        <v>872</v>
      </c>
      <c r="D2339">
        <v>1</v>
      </c>
      <c r="E2339" t="s">
        <v>715</v>
      </c>
      <c r="F2339" t="s">
        <v>6174</v>
      </c>
      <c r="G2339" t="s">
        <v>6175</v>
      </c>
      <c r="H2339" t="s">
        <v>50</v>
      </c>
      <c r="I2339" t="s">
        <v>797</v>
      </c>
      <c r="J2339" t="s">
        <v>565</v>
      </c>
      <c r="K2339">
        <v>30</v>
      </c>
      <c r="L2339">
        <v>3.9</v>
      </c>
      <c r="M2339" t="s">
        <v>28</v>
      </c>
      <c r="N2339" t="s">
        <v>28</v>
      </c>
      <c r="O2339" t="s">
        <v>28</v>
      </c>
      <c r="P2339" t="s">
        <v>6176</v>
      </c>
      <c r="Q2339" t="s">
        <v>721</v>
      </c>
      <c r="R2339" t="s">
        <v>28</v>
      </c>
      <c r="S2339" t="s">
        <v>6177</v>
      </c>
      <c r="T2339" t="s">
        <v>4035</v>
      </c>
      <c r="U2339" t="s">
        <v>6178</v>
      </c>
    </row>
    <row r="2340" spans="1:21" hidden="1" x14ac:dyDescent="0.25">
      <c r="A2340" s="1">
        <v>45421</v>
      </c>
      <c r="B2340" t="s">
        <v>4264</v>
      </c>
      <c r="D2340">
        <v>0</v>
      </c>
      <c r="E2340" t="s">
        <v>5020</v>
      </c>
      <c r="F2340" t="s">
        <v>5021</v>
      </c>
      <c r="G2340" t="s">
        <v>5022</v>
      </c>
      <c r="H2340" t="s">
        <v>26</v>
      </c>
      <c r="I2340" t="s">
        <v>39</v>
      </c>
      <c r="J2340" t="s">
        <v>565</v>
      </c>
      <c r="K2340">
        <v>30</v>
      </c>
      <c r="M2340" t="s">
        <v>70</v>
      </c>
      <c r="N2340" t="s">
        <v>28</v>
      </c>
      <c r="O2340" t="s">
        <v>28</v>
      </c>
      <c r="P2340" t="s">
        <v>5023</v>
      </c>
      <c r="Q2340" t="s">
        <v>5652</v>
      </c>
      <c r="R2340" t="s">
        <v>28</v>
      </c>
      <c r="S2340" t="s">
        <v>4051</v>
      </c>
      <c r="T2340" t="s">
        <v>28</v>
      </c>
      <c r="U2340" t="s">
        <v>5025</v>
      </c>
    </row>
    <row r="2341" spans="1:21" x14ac:dyDescent="0.25">
      <c r="A2341" s="1">
        <v>45421</v>
      </c>
      <c r="B2341" t="s">
        <v>4264</v>
      </c>
      <c r="C2341" t="s">
        <v>6012</v>
      </c>
      <c r="D2341">
        <v>3</v>
      </c>
      <c r="E2341" t="s">
        <v>6179</v>
      </c>
      <c r="F2341" t="s">
        <v>6180</v>
      </c>
      <c r="G2341" t="s">
        <v>6181</v>
      </c>
      <c r="H2341" t="s">
        <v>412</v>
      </c>
      <c r="I2341" t="s">
        <v>39</v>
      </c>
      <c r="J2341" t="s">
        <v>565</v>
      </c>
      <c r="K2341">
        <v>30</v>
      </c>
      <c r="L2341">
        <v>3.4</v>
      </c>
      <c r="M2341" t="s">
        <v>924</v>
      </c>
      <c r="N2341" t="s">
        <v>28</v>
      </c>
      <c r="O2341" t="s">
        <v>28</v>
      </c>
      <c r="P2341" t="s">
        <v>6182</v>
      </c>
      <c r="Q2341" t="s">
        <v>6183</v>
      </c>
      <c r="R2341" t="s">
        <v>28</v>
      </c>
      <c r="S2341" t="s">
        <v>6016</v>
      </c>
      <c r="T2341" t="s">
        <v>6017</v>
      </c>
      <c r="U2341" t="s">
        <v>6184</v>
      </c>
    </row>
    <row r="2342" spans="1:21" hidden="1" x14ac:dyDescent="0.25">
      <c r="A2342" s="1">
        <v>45421</v>
      </c>
      <c r="B2342" t="s">
        <v>4264</v>
      </c>
      <c r="C2342" t="s">
        <v>872</v>
      </c>
      <c r="D2342">
        <v>1</v>
      </c>
      <c r="E2342" t="s">
        <v>4207</v>
      </c>
      <c r="F2342" t="s">
        <v>4208</v>
      </c>
      <c r="G2342" t="s">
        <v>5604</v>
      </c>
      <c r="H2342" t="s">
        <v>164</v>
      </c>
      <c r="I2342" t="s">
        <v>797</v>
      </c>
      <c r="J2342" t="s">
        <v>565</v>
      </c>
      <c r="K2342">
        <v>30</v>
      </c>
      <c r="L2342">
        <v>3.7</v>
      </c>
      <c r="M2342" t="s">
        <v>4210</v>
      </c>
      <c r="N2342" t="s">
        <v>28</v>
      </c>
      <c r="O2342" t="s">
        <v>28</v>
      </c>
      <c r="P2342" t="s">
        <v>5605</v>
      </c>
      <c r="Q2342" t="s">
        <v>5606</v>
      </c>
      <c r="R2342" t="s">
        <v>28</v>
      </c>
      <c r="S2342" t="s">
        <v>4213</v>
      </c>
      <c r="T2342" t="s">
        <v>3867</v>
      </c>
      <c r="U2342" t="s">
        <v>4214</v>
      </c>
    </row>
    <row r="2343" spans="1:21" hidden="1" x14ac:dyDescent="0.25">
      <c r="A2343" s="1">
        <v>45421</v>
      </c>
      <c r="B2343" t="s">
        <v>4264</v>
      </c>
      <c r="C2343" t="s">
        <v>2163</v>
      </c>
      <c r="D2343">
        <v>1</v>
      </c>
      <c r="E2343" t="s">
        <v>3963</v>
      </c>
      <c r="F2343" t="s">
        <v>5015</v>
      </c>
      <c r="G2343" t="s">
        <v>5016</v>
      </c>
      <c r="H2343" t="s">
        <v>38</v>
      </c>
      <c r="J2343" t="s">
        <v>565</v>
      </c>
      <c r="K2343">
        <v>30</v>
      </c>
      <c r="M2343" t="s">
        <v>28</v>
      </c>
      <c r="N2343" t="s">
        <v>28</v>
      </c>
      <c r="O2343" t="s">
        <v>28</v>
      </c>
      <c r="P2343" t="s">
        <v>5017</v>
      </c>
      <c r="Q2343" t="s">
        <v>5586</v>
      </c>
      <c r="R2343" t="s">
        <v>28</v>
      </c>
      <c r="S2343" t="s">
        <v>5018</v>
      </c>
      <c r="T2343" t="s">
        <v>28</v>
      </c>
      <c r="U2343" t="s">
        <v>5019</v>
      </c>
    </row>
    <row r="2344" spans="1:21" hidden="1" x14ac:dyDescent="0.25">
      <c r="A2344" s="1">
        <v>45421</v>
      </c>
      <c r="B2344" t="s">
        <v>4264</v>
      </c>
      <c r="C2344" t="s">
        <v>4526</v>
      </c>
      <c r="D2344">
        <v>1</v>
      </c>
      <c r="E2344" t="s">
        <v>653</v>
      </c>
      <c r="F2344" t="s">
        <v>4752</v>
      </c>
      <c r="G2344" t="s">
        <v>4528</v>
      </c>
      <c r="H2344" t="s">
        <v>157</v>
      </c>
      <c r="I2344" t="s">
        <v>39</v>
      </c>
      <c r="J2344" t="s">
        <v>565</v>
      </c>
      <c r="K2344">
        <v>30</v>
      </c>
      <c r="L2344">
        <v>3.5</v>
      </c>
      <c r="M2344" t="s">
        <v>28</v>
      </c>
      <c r="N2344" t="s">
        <v>28</v>
      </c>
      <c r="O2344" t="s">
        <v>28</v>
      </c>
      <c r="P2344" t="s">
        <v>4753</v>
      </c>
      <c r="Q2344" t="s">
        <v>657</v>
      </c>
      <c r="R2344" t="s">
        <v>28</v>
      </c>
      <c r="S2344" t="s">
        <v>4531</v>
      </c>
      <c r="T2344" t="s">
        <v>4532</v>
      </c>
      <c r="U2344" t="s">
        <v>4533</v>
      </c>
    </row>
    <row r="2345" spans="1:21" hidden="1" x14ac:dyDescent="0.25">
      <c r="A2345" s="1">
        <v>45421</v>
      </c>
      <c r="B2345" t="s">
        <v>4264</v>
      </c>
      <c r="C2345" t="s">
        <v>208</v>
      </c>
      <c r="D2345">
        <v>1</v>
      </c>
      <c r="E2345" t="s">
        <v>4745</v>
      </c>
      <c r="F2345" t="s">
        <v>4746</v>
      </c>
      <c r="G2345" t="s">
        <v>4747</v>
      </c>
      <c r="H2345" t="s">
        <v>50</v>
      </c>
      <c r="J2345" t="s">
        <v>565</v>
      </c>
      <c r="K2345">
        <v>30</v>
      </c>
      <c r="L2345">
        <v>3.3</v>
      </c>
      <c r="M2345" t="s">
        <v>70</v>
      </c>
      <c r="N2345" t="s">
        <v>28</v>
      </c>
      <c r="O2345" t="s">
        <v>28</v>
      </c>
      <c r="P2345" t="s">
        <v>4748</v>
      </c>
      <c r="Q2345" t="s">
        <v>5629</v>
      </c>
      <c r="R2345" t="s">
        <v>28</v>
      </c>
      <c r="S2345" t="s">
        <v>4750</v>
      </c>
      <c r="T2345" t="s">
        <v>28</v>
      </c>
      <c r="U2345" t="s">
        <v>4751</v>
      </c>
    </row>
    <row r="2346" spans="1:21" x14ac:dyDescent="0.25">
      <c r="A2346" s="1">
        <v>45421</v>
      </c>
      <c r="B2346" t="s">
        <v>4264</v>
      </c>
      <c r="C2346" t="s">
        <v>579</v>
      </c>
      <c r="D2346">
        <v>4</v>
      </c>
      <c r="E2346" t="s">
        <v>562</v>
      </c>
      <c r="F2346" t="s">
        <v>580</v>
      </c>
      <c r="G2346" t="s">
        <v>581</v>
      </c>
      <c r="H2346" t="s">
        <v>26</v>
      </c>
      <c r="J2346" t="s">
        <v>565</v>
      </c>
      <c r="K2346">
        <v>30</v>
      </c>
      <c r="M2346" t="s">
        <v>582</v>
      </c>
      <c r="N2346" t="s">
        <v>28</v>
      </c>
      <c r="O2346" t="s">
        <v>28</v>
      </c>
      <c r="P2346" t="s">
        <v>583</v>
      </c>
      <c r="Q2346" t="s">
        <v>568</v>
      </c>
      <c r="R2346" t="s">
        <v>28</v>
      </c>
      <c r="S2346" t="s">
        <v>4468</v>
      </c>
      <c r="T2346" t="s">
        <v>3131</v>
      </c>
      <c r="U2346" t="s">
        <v>586</v>
      </c>
    </row>
    <row r="2347" spans="1:21" x14ac:dyDescent="0.25">
      <c r="A2347" s="1">
        <v>45421</v>
      </c>
      <c r="B2347" t="s">
        <v>4264</v>
      </c>
      <c r="C2347" t="s">
        <v>4410</v>
      </c>
      <c r="D2347">
        <v>10</v>
      </c>
      <c r="E2347" t="s">
        <v>562</v>
      </c>
      <c r="F2347" t="s">
        <v>4411</v>
      </c>
      <c r="G2347" t="s">
        <v>1037</v>
      </c>
      <c r="H2347" t="s">
        <v>26</v>
      </c>
      <c r="J2347" t="s">
        <v>565</v>
      </c>
      <c r="K2347">
        <v>30</v>
      </c>
      <c r="M2347" t="s">
        <v>4412</v>
      </c>
      <c r="N2347" t="s">
        <v>28</v>
      </c>
      <c r="O2347" t="s">
        <v>4156</v>
      </c>
      <c r="P2347" t="s">
        <v>4413</v>
      </c>
      <c r="Q2347" t="s">
        <v>568</v>
      </c>
      <c r="R2347" t="s">
        <v>28</v>
      </c>
      <c r="S2347" t="s">
        <v>4414</v>
      </c>
      <c r="T2347" t="s">
        <v>4415</v>
      </c>
      <c r="U2347" t="s">
        <v>4416</v>
      </c>
    </row>
    <row r="2348" spans="1:21" hidden="1" x14ac:dyDescent="0.25">
      <c r="A2348" s="1">
        <v>45421</v>
      </c>
      <c r="B2348" t="s">
        <v>4264</v>
      </c>
      <c r="C2348" t="s">
        <v>21</v>
      </c>
      <c r="D2348">
        <v>1</v>
      </c>
      <c r="E2348" t="s">
        <v>562</v>
      </c>
      <c r="F2348" t="s">
        <v>2356</v>
      </c>
      <c r="G2348" t="s">
        <v>2357</v>
      </c>
      <c r="H2348" t="s">
        <v>26</v>
      </c>
      <c r="J2348" t="s">
        <v>565</v>
      </c>
      <c r="K2348">
        <v>30</v>
      </c>
      <c r="M2348" t="s">
        <v>28</v>
      </c>
      <c r="N2348" t="s">
        <v>28</v>
      </c>
      <c r="O2348" t="s">
        <v>28</v>
      </c>
      <c r="P2348" t="s">
        <v>2359</v>
      </c>
      <c r="Q2348" t="s">
        <v>568</v>
      </c>
      <c r="R2348" t="s">
        <v>28</v>
      </c>
      <c r="S2348" t="s">
        <v>4458</v>
      </c>
      <c r="T2348" t="s">
        <v>2361</v>
      </c>
      <c r="U2348" t="s">
        <v>2362</v>
      </c>
    </row>
    <row r="2349" spans="1:21" x14ac:dyDescent="0.25">
      <c r="A2349" s="1">
        <v>45421</v>
      </c>
      <c r="B2349" t="s">
        <v>4264</v>
      </c>
      <c r="C2349" t="s">
        <v>161</v>
      </c>
      <c r="D2349">
        <v>2</v>
      </c>
      <c r="E2349" t="s">
        <v>562</v>
      </c>
      <c r="F2349" t="s">
        <v>572</v>
      </c>
      <c r="G2349" t="s">
        <v>573</v>
      </c>
      <c r="H2349" t="s">
        <v>26</v>
      </c>
      <c r="J2349" t="s">
        <v>565</v>
      </c>
      <c r="K2349">
        <v>30</v>
      </c>
      <c r="M2349" t="s">
        <v>574</v>
      </c>
      <c r="N2349" t="s">
        <v>28</v>
      </c>
      <c r="O2349" t="s">
        <v>28</v>
      </c>
      <c r="P2349" t="s">
        <v>575</v>
      </c>
      <c r="Q2349" t="s">
        <v>568</v>
      </c>
      <c r="R2349" t="s">
        <v>28</v>
      </c>
      <c r="S2349" t="s">
        <v>4597</v>
      </c>
      <c r="T2349" t="s">
        <v>65</v>
      </c>
      <c r="U2349" t="s">
        <v>578</v>
      </c>
    </row>
    <row r="2350" spans="1:21" hidden="1" x14ac:dyDescent="0.25">
      <c r="A2350" s="1">
        <v>45421</v>
      </c>
      <c r="B2350" t="s">
        <v>4264</v>
      </c>
      <c r="D2350">
        <v>0</v>
      </c>
      <c r="E2350" t="s">
        <v>562</v>
      </c>
      <c r="F2350" t="s">
        <v>4459</v>
      </c>
      <c r="G2350" t="s">
        <v>4460</v>
      </c>
      <c r="H2350" t="s">
        <v>26</v>
      </c>
      <c r="J2350" t="s">
        <v>565</v>
      </c>
      <c r="K2350">
        <v>30</v>
      </c>
      <c r="M2350" t="s">
        <v>28</v>
      </c>
      <c r="N2350" t="s">
        <v>28</v>
      </c>
      <c r="O2350" t="s">
        <v>28</v>
      </c>
      <c r="P2350" t="s">
        <v>4461</v>
      </c>
      <c r="Q2350" t="s">
        <v>568</v>
      </c>
      <c r="R2350" t="s">
        <v>28</v>
      </c>
      <c r="S2350" t="s">
        <v>4462</v>
      </c>
      <c r="T2350" t="s">
        <v>28</v>
      </c>
      <c r="U2350" t="s">
        <v>4463</v>
      </c>
    </row>
    <row r="2351" spans="1:21" x14ac:dyDescent="0.25">
      <c r="A2351" s="1">
        <v>45421</v>
      </c>
      <c r="B2351" t="s">
        <v>4264</v>
      </c>
      <c r="C2351" t="s">
        <v>4586</v>
      </c>
      <c r="D2351">
        <v>2</v>
      </c>
      <c r="E2351" t="s">
        <v>562</v>
      </c>
      <c r="F2351" t="s">
        <v>4587</v>
      </c>
      <c r="G2351" t="s">
        <v>4588</v>
      </c>
      <c r="H2351" t="s">
        <v>26</v>
      </c>
      <c r="J2351" t="s">
        <v>565</v>
      </c>
      <c r="K2351">
        <v>30</v>
      </c>
      <c r="M2351" t="s">
        <v>4589</v>
      </c>
      <c r="N2351" t="s">
        <v>28</v>
      </c>
      <c r="O2351" t="s">
        <v>29</v>
      </c>
      <c r="P2351" t="s">
        <v>4590</v>
      </c>
      <c r="Q2351" t="s">
        <v>568</v>
      </c>
      <c r="R2351" t="s">
        <v>569</v>
      </c>
      <c r="S2351" t="s">
        <v>4591</v>
      </c>
      <c r="T2351" t="s">
        <v>4592</v>
      </c>
      <c r="U2351" t="s">
        <v>4593</v>
      </c>
    </row>
    <row r="2352" spans="1:21" x14ac:dyDescent="0.25">
      <c r="A2352" s="1">
        <v>45421</v>
      </c>
      <c r="B2352" t="s">
        <v>4264</v>
      </c>
      <c r="C2352" t="s">
        <v>4563</v>
      </c>
      <c r="D2352">
        <v>4</v>
      </c>
      <c r="E2352" t="s">
        <v>562</v>
      </c>
      <c r="F2352" t="s">
        <v>4564</v>
      </c>
      <c r="G2352" t="s">
        <v>4565</v>
      </c>
      <c r="H2352" t="s">
        <v>26</v>
      </c>
      <c r="J2352" t="s">
        <v>565</v>
      </c>
      <c r="K2352">
        <v>30</v>
      </c>
      <c r="M2352" t="s">
        <v>582</v>
      </c>
      <c r="N2352" t="s">
        <v>28</v>
      </c>
      <c r="O2352" t="s">
        <v>51</v>
      </c>
      <c r="P2352" t="s">
        <v>4566</v>
      </c>
      <c r="Q2352" t="s">
        <v>568</v>
      </c>
      <c r="R2352" t="s">
        <v>28</v>
      </c>
      <c r="S2352" t="s">
        <v>4567</v>
      </c>
      <c r="T2352" t="s">
        <v>3867</v>
      </c>
      <c r="U2352" t="s">
        <v>4568</v>
      </c>
    </row>
    <row r="2353" spans="1:21" x14ac:dyDescent="0.25">
      <c r="A2353" s="1">
        <v>45421</v>
      </c>
      <c r="B2353" t="s">
        <v>4264</v>
      </c>
      <c r="C2353" t="s">
        <v>4451</v>
      </c>
      <c r="D2353">
        <v>3</v>
      </c>
      <c r="E2353" t="s">
        <v>562</v>
      </c>
      <c r="F2353" s="2" t="s">
        <v>4452</v>
      </c>
      <c r="G2353" t="s">
        <v>4453</v>
      </c>
      <c r="H2353" t="s">
        <v>26</v>
      </c>
      <c r="J2353" t="s">
        <v>565</v>
      </c>
      <c r="K2353">
        <v>30</v>
      </c>
      <c r="M2353" t="s">
        <v>28</v>
      </c>
      <c r="N2353" t="s">
        <v>28</v>
      </c>
      <c r="O2353" t="s">
        <v>28</v>
      </c>
      <c r="P2353" t="s">
        <v>4454</v>
      </c>
      <c r="Q2353" t="s">
        <v>568</v>
      </c>
      <c r="R2353" t="s">
        <v>28</v>
      </c>
      <c r="S2353" t="s">
        <v>4455</v>
      </c>
      <c r="T2353" t="s">
        <v>4456</v>
      </c>
      <c r="U2353" t="s">
        <v>4457</v>
      </c>
    </row>
    <row r="2354" spans="1:21" hidden="1" x14ac:dyDescent="0.25">
      <c r="A2354" s="1">
        <v>45421</v>
      </c>
      <c r="B2354" t="s">
        <v>4264</v>
      </c>
      <c r="C2354" t="s">
        <v>22</v>
      </c>
      <c r="D2354">
        <v>1</v>
      </c>
      <c r="E2354" t="s">
        <v>169</v>
      </c>
      <c r="F2354" t="s">
        <v>5000</v>
      </c>
      <c r="G2354" t="s">
        <v>5001</v>
      </c>
      <c r="H2354" t="s">
        <v>50</v>
      </c>
      <c r="J2354" t="s">
        <v>565</v>
      </c>
      <c r="K2354">
        <v>30</v>
      </c>
      <c r="L2354">
        <v>4.2</v>
      </c>
      <c r="M2354" t="s">
        <v>4741</v>
      </c>
      <c r="N2354" t="s">
        <v>28</v>
      </c>
      <c r="O2354" t="s">
        <v>28</v>
      </c>
      <c r="P2354" t="s">
        <v>6185</v>
      </c>
      <c r="Q2354" t="s">
        <v>174</v>
      </c>
      <c r="R2354" t="s">
        <v>28</v>
      </c>
      <c r="S2354" t="s">
        <v>5003</v>
      </c>
      <c r="T2354" t="s">
        <v>28</v>
      </c>
      <c r="U2354" t="s">
        <v>5004</v>
      </c>
    </row>
    <row r="2355" spans="1:21" hidden="1" x14ac:dyDescent="0.25">
      <c r="A2355" s="1">
        <v>45421</v>
      </c>
      <c r="B2355" t="s">
        <v>4264</v>
      </c>
      <c r="D2355">
        <v>0</v>
      </c>
      <c r="E2355" t="s">
        <v>562</v>
      </c>
      <c r="F2355" t="s">
        <v>4469</v>
      </c>
      <c r="G2355" t="s">
        <v>4405</v>
      </c>
      <c r="H2355" t="s">
        <v>26</v>
      </c>
      <c r="J2355" t="s">
        <v>565</v>
      </c>
      <c r="K2355">
        <v>30</v>
      </c>
      <c r="M2355" t="s">
        <v>28</v>
      </c>
      <c r="N2355" t="s">
        <v>28</v>
      </c>
      <c r="O2355" t="s">
        <v>28</v>
      </c>
      <c r="P2355" t="s">
        <v>4470</v>
      </c>
      <c r="Q2355" t="s">
        <v>568</v>
      </c>
      <c r="R2355" t="s">
        <v>28</v>
      </c>
      <c r="S2355" t="s">
        <v>4471</v>
      </c>
      <c r="T2355" t="s">
        <v>28</v>
      </c>
      <c r="U2355" t="s">
        <v>4472</v>
      </c>
    </row>
    <row r="2356" spans="1:21" x14ac:dyDescent="0.25">
      <c r="A2356" s="1">
        <v>45421</v>
      </c>
      <c r="B2356" t="s">
        <v>4264</v>
      </c>
      <c r="C2356" t="s">
        <v>4569</v>
      </c>
      <c r="D2356">
        <v>3</v>
      </c>
      <c r="E2356" t="s">
        <v>562</v>
      </c>
      <c r="F2356" t="s">
        <v>4570</v>
      </c>
      <c r="G2356" t="s">
        <v>4571</v>
      </c>
      <c r="H2356" t="s">
        <v>26</v>
      </c>
      <c r="J2356" t="s">
        <v>565</v>
      </c>
      <c r="K2356">
        <v>30</v>
      </c>
      <c r="M2356" t="s">
        <v>116</v>
      </c>
      <c r="N2356" t="s">
        <v>28</v>
      </c>
      <c r="O2356" t="s">
        <v>28</v>
      </c>
      <c r="P2356" t="s">
        <v>4572</v>
      </c>
      <c r="Q2356" t="s">
        <v>568</v>
      </c>
      <c r="R2356" t="s">
        <v>28</v>
      </c>
      <c r="S2356" t="s">
        <v>4573</v>
      </c>
      <c r="T2356" t="s">
        <v>4574</v>
      </c>
      <c r="U2356" t="s">
        <v>4575</v>
      </c>
    </row>
    <row r="2357" spans="1:21" x14ac:dyDescent="0.25">
      <c r="A2357" s="1">
        <v>45421</v>
      </c>
      <c r="B2357" t="s">
        <v>4264</v>
      </c>
      <c r="C2357" t="s">
        <v>161</v>
      </c>
      <c r="D2357">
        <v>2</v>
      </c>
      <c r="E2357" t="s">
        <v>562</v>
      </c>
      <c r="F2357" t="s">
        <v>4464</v>
      </c>
      <c r="G2357" t="s">
        <v>845</v>
      </c>
      <c r="H2357" t="s">
        <v>26</v>
      </c>
      <c r="J2357" t="s">
        <v>565</v>
      </c>
      <c r="K2357">
        <v>30</v>
      </c>
      <c r="M2357" t="s">
        <v>574</v>
      </c>
      <c r="N2357" t="s">
        <v>28</v>
      </c>
      <c r="O2357" t="s">
        <v>28</v>
      </c>
      <c r="P2357" t="s">
        <v>4465</v>
      </c>
      <c r="Q2357" t="s">
        <v>568</v>
      </c>
      <c r="R2357" t="s">
        <v>28</v>
      </c>
      <c r="S2357" t="s">
        <v>4466</v>
      </c>
      <c r="T2357" t="s">
        <v>65</v>
      </c>
      <c r="U2357" t="s">
        <v>4467</v>
      </c>
    </row>
    <row r="2358" spans="1:21" hidden="1" x14ac:dyDescent="0.25">
      <c r="A2358" s="1">
        <v>45421</v>
      </c>
      <c r="B2358" t="s">
        <v>4264</v>
      </c>
      <c r="C2358" t="s">
        <v>22</v>
      </c>
      <c r="D2358">
        <v>1</v>
      </c>
      <c r="E2358" t="s">
        <v>562</v>
      </c>
      <c r="F2358" t="s">
        <v>4765</v>
      </c>
      <c r="G2358" t="s">
        <v>4766</v>
      </c>
      <c r="H2358" t="s">
        <v>26</v>
      </c>
      <c r="J2358" t="s">
        <v>565</v>
      </c>
      <c r="K2358">
        <v>30</v>
      </c>
      <c r="M2358" t="s">
        <v>3509</v>
      </c>
      <c r="N2358" t="s">
        <v>28</v>
      </c>
      <c r="O2358" t="s">
        <v>28</v>
      </c>
      <c r="P2358" t="s">
        <v>4767</v>
      </c>
      <c r="Q2358" t="s">
        <v>568</v>
      </c>
      <c r="R2358" t="s">
        <v>28</v>
      </c>
      <c r="S2358" t="s">
        <v>4768</v>
      </c>
      <c r="T2358" t="s">
        <v>801</v>
      </c>
      <c r="U2358" t="s">
        <v>4769</v>
      </c>
    </row>
    <row r="2359" spans="1:21" hidden="1" x14ac:dyDescent="0.25">
      <c r="A2359" s="1">
        <v>45421</v>
      </c>
      <c r="B2359" t="s">
        <v>4264</v>
      </c>
      <c r="D2359">
        <v>0</v>
      </c>
      <c r="E2359" t="s">
        <v>562</v>
      </c>
      <c r="F2359" t="s">
        <v>4484</v>
      </c>
      <c r="G2359" t="s">
        <v>4485</v>
      </c>
      <c r="H2359" t="s">
        <v>26</v>
      </c>
      <c r="J2359" t="s">
        <v>565</v>
      </c>
      <c r="K2359">
        <v>30</v>
      </c>
      <c r="M2359" t="s">
        <v>28</v>
      </c>
      <c r="N2359" t="s">
        <v>28</v>
      </c>
      <c r="O2359" t="s">
        <v>28</v>
      </c>
      <c r="P2359" t="s">
        <v>4486</v>
      </c>
      <c r="Q2359" t="s">
        <v>568</v>
      </c>
      <c r="R2359" t="s">
        <v>28</v>
      </c>
      <c r="S2359" t="s">
        <v>4487</v>
      </c>
      <c r="T2359" t="s">
        <v>84</v>
      </c>
      <c r="U2359" t="s">
        <v>4488</v>
      </c>
    </row>
    <row r="2360" spans="1:21" x14ac:dyDescent="0.25">
      <c r="A2360" s="1">
        <v>45421</v>
      </c>
      <c r="B2360" t="s">
        <v>4264</v>
      </c>
      <c r="C2360" t="s">
        <v>4541</v>
      </c>
      <c r="D2360">
        <v>8</v>
      </c>
      <c r="E2360" t="s">
        <v>562</v>
      </c>
      <c r="F2360" t="s">
        <v>4542</v>
      </c>
      <c r="G2360" t="s">
        <v>4543</v>
      </c>
      <c r="H2360" t="s">
        <v>26</v>
      </c>
      <c r="J2360" t="s">
        <v>565</v>
      </c>
      <c r="K2360">
        <v>30</v>
      </c>
      <c r="M2360" t="s">
        <v>1182</v>
      </c>
      <c r="N2360" t="s">
        <v>28</v>
      </c>
      <c r="O2360" t="s">
        <v>28</v>
      </c>
      <c r="P2360" t="s">
        <v>4544</v>
      </c>
      <c r="Q2360" t="s">
        <v>568</v>
      </c>
      <c r="R2360" t="s">
        <v>4545</v>
      </c>
      <c r="S2360" t="s">
        <v>4546</v>
      </c>
      <c r="T2360" t="s">
        <v>4547</v>
      </c>
      <c r="U2360" t="s">
        <v>4548</v>
      </c>
    </row>
    <row r="2361" spans="1:21" hidden="1" x14ac:dyDescent="0.25">
      <c r="A2361" s="1">
        <v>45421</v>
      </c>
      <c r="B2361" t="s">
        <v>4264</v>
      </c>
      <c r="C2361" t="s">
        <v>2163</v>
      </c>
      <c r="D2361">
        <v>1</v>
      </c>
      <c r="E2361" t="s">
        <v>562</v>
      </c>
      <c r="F2361" t="s">
        <v>4201</v>
      </c>
      <c r="G2361" t="s">
        <v>4202</v>
      </c>
      <c r="H2361" t="s">
        <v>26</v>
      </c>
      <c r="J2361" t="s">
        <v>565</v>
      </c>
      <c r="K2361">
        <v>30</v>
      </c>
      <c r="M2361" t="s">
        <v>28</v>
      </c>
      <c r="N2361" t="s">
        <v>28</v>
      </c>
      <c r="O2361" t="s">
        <v>51</v>
      </c>
      <c r="P2361" t="s">
        <v>4203</v>
      </c>
      <c r="Q2361" t="s">
        <v>568</v>
      </c>
      <c r="R2361" t="s">
        <v>28</v>
      </c>
      <c r="S2361" t="s">
        <v>4205</v>
      </c>
      <c r="T2361" t="s">
        <v>980</v>
      </c>
      <c r="U2361" t="s">
        <v>4206</v>
      </c>
    </row>
    <row r="2362" spans="1:21" x14ac:dyDescent="0.25">
      <c r="A2362" s="1">
        <v>45421</v>
      </c>
      <c r="B2362" t="s">
        <v>4264</v>
      </c>
      <c r="C2362" t="s">
        <v>4754</v>
      </c>
      <c r="D2362">
        <v>3</v>
      </c>
      <c r="E2362" t="s">
        <v>562</v>
      </c>
      <c r="F2362" t="s">
        <v>4755</v>
      </c>
      <c r="G2362" t="s">
        <v>4756</v>
      </c>
      <c r="H2362" t="s">
        <v>26</v>
      </c>
      <c r="J2362" t="s">
        <v>565</v>
      </c>
      <c r="K2362">
        <v>30</v>
      </c>
      <c r="M2362" t="s">
        <v>201</v>
      </c>
      <c r="N2362" t="s">
        <v>28</v>
      </c>
      <c r="O2362" t="s">
        <v>28</v>
      </c>
      <c r="P2362" t="s">
        <v>4757</v>
      </c>
      <c r="Q2362" t="s">
        <v>568</v>
      </c>
      <c r="R2362" t="s">
        <v>4075</v>
      </c>
      <c r="S2362" t="s">
        <v>4758</v>
      </c>
      <c r="T2362" t="s">
        <v>1710</v>
      </c>
      <c r="U2362" t="s">
        <v>4759</v>
      </c>
    </row>
    <row r="2363" spans="1:21" hidden="1" x14ac:dyDescent="0.25">
      <c r="A2363" s="1">
        <v>45421</v>
      </c>
      <c r="B2363" t="s">
        <v>4264</v>
      </c>
      <c r="D2363">
        <v>0</v>
      </c>
      <c r="E2363" t="s">
        <v>562</v>
      </c>
      <c r="F2363" t="s">
        <v>4404</v>
      </c>
      <c r="G2363" t="s">
        <v>4405</v>
      </c>
      <c r="H2363" t="s">
        <v>26</v>
      </c>
      <c r="J2363" t="s">
        <v>565</v>
      </c>
      <c r="K2363">
        <v>30</v>
      </c>
      <c r="M2363" t="s">
        <v>4406</v>
      </c>
      <c r="N2363" t="s">
        <v>28</v>
      </c>
      <c r="O2363" t="s">
        <v>51</v>
      </c>
      <c r="P2363" t="s">
        <v>4407</v>
      </c>
      <c r="Q2363" t="s">
        <v>568</v>
      </c>
      <c r="R2363" t="s">
        <v>4251</v>
      </c>
      <c r="S2363" t="s">
        <v>4408</v>
      </c>
      <c r="T2363" t="s">
        <v>28</v>
      </c>
      <c r="U2363" t="s">
        <v>4409</v>
      </c>
    </row>
    <row r="2364" spans="1:21" hidden="1" x14ac:dyDescent="0.25">
      <c r="A2364" s="1">
        <v>45421</v>
      </c>
      <c r="B2364" t="s">
        <v>4264</v>
      </c>
      <c r="C2364" t="s">
        <v>2163</v>
      </c>
      <c r="D2364">
        <v>1</v>
      </c>
      <c r="E2364" t="s">
        <v>3963</v>
      </c>
      <c r="F2364" t="s">
        <v>4231</v>
      </c>
      <c r="G2364" t="s">
        <v>4232</v>
      </c>
      <c r="H2364" t="s">
        <v>38</v>
      </c>
      <c r="J2364" t="s">
        <v>565</v>
      </c>
      <c r="K2364">
        <v>30</v>
      </c>
      <c r="M2364" t="s">
        <v>4233</v>
      </c>
      <c r="N2364" t="s">
        <v>28</v>
      </c>
      <c r="O2364" t="s">
        <v>28</v>
      </c>
      <c r="P2364" t="s">
        <v>4234</v>
      </c>
      <c r="Q2364" t="s">
        <v>5586</v>
      </c>
      <c r="R2364" t="s">
        <v>4075</v>
      </c>
      <c r="S2364" t="s">
        <v>4235</v>
      </c>
      <c r="T2364" t="s">
        <v>323</v>
      </c>
      <c r="U2364" t="s">
        <v>4236</v>
      </c>
    </row>
    <row r="2365" spans="1:21" hidden="1" x14ac:dyDescent="0.25">
      <c r="A2365" s="1">
        <v>45421</v>
      </c>
      <c r="B2365" t="s">
        <v>4264</v>
      </c>
      <c r="C2365" t="s">
        <v>341</v>
      </c>
      <c r="D2365">
        <v>1</v>
      </c>
      <c r="E2365" t="s">
        <v>4349</v>
      </c>
      <c r="F2365" t="s">
        <v>6186</v>
      </c>
      <c r="G2365" t="s">
        <v>5562</v>
      </c>
      <c r="H2365" t="s">
        <v>412</v>
      </c>
      <c r="I2365" t="s">
        <v>39</v>
      </c>
      <c r="J2365" t="s">
        <v>565</v>
      </c>
      <c r="K2365">
        <v>30</v>
      </c>
      <c r="L2365">
        <v>3.8</v>
      </c>
      <c r="M2365" t="s">
        <v>28</v>
      </c>
      <c r="N2365" t="s">
        <v>28</v>
      </c>
      <c r="O2365" t="s">
        <v>28</v>
      </c>
      <c r="P2365" t="s">
        <v>6187</v>
      </c>
      <c r="Q2365" t="s">
        <v>5564</v>
      </c>
      <c r="R2365" t="s">
        <v>28</v>
      </c>
      <c r="S2365" t="s">
        <v>6188</v>
      </c>
      <c r="T2365" t="s">
        <v>728</v>
      </c>
      <c r="U2365" t="s">
        <v>6189</v>
      </c>
    </row>
    <row r="2366" spans="1:21" hidden="1" x14ac:dyDescent="0.25">
      <c r="A2366" s="1">
        <v>45421</v>
      </c>
      <c r="B2366" t="s">
        <v>4264</v>
      </c>
      <c r="D2366">
        <v>0</v>
      </c>
      <c r="E2366" t="s">
        <v>3963</v>
      </c>
      <c r="F2366" t="s">
        <v>3964</v>
      </c>
      <c r="G2366" t="s">
        <v>3965</v>
      </c>
      <c r="H2366" t="s">
        <v>38</v>
      </c>
      <c r="J2366" t="s">
        <v>565</v>
      </c>
      <c r="K2366">
        <v>30</v>
      </c>
      <c r="M2366" t="s">
        <v>28</v>
      </c>
      <c r="N2366" t="s">
        <v>28</v>
      </c>
      <c r="O2366" t="s">
        <v>28</v>
      </c>
      <c r="P2366" t="s">
        <v>3966</v>
      </c>
      <c r="Q2366" t="s">
        <v>5586</v>
      </c>
      <c r="R2366" t="s">
        <v>28</v>
      </c>
      <c r="S2366" t="s">
        <v>2246</v>
      </c>
      <c r="T2366" t="s">
        <v>28</v>
      </c>
      <c r="U2366" t="s">
        <v>3968</v>
      </c>
    </row>
    <row r="2367" spans="1:21" hidden="1" x14ac:dyDescent="0.25">
      <c r="A2367" s="1">
        <v>45421</v>
      </c>
      <c r="B2367" t="s">
        <v>4264</v>
      </c>
      <c r="C2367" t="s">
        <v>6190</v>
      </c>
      <c r="D2367">
        <v>1</v>
      </c>
      <c r="E2367" t="s">
        <v>112</v>
      </c>
      <c r="F2367" t="s">
        <v>6191</v>
      </c>
      <c r="G2367" t="s">
        <v>6192</v>
      </c>
      <c r="H2367" t="s">
        <v>5882</v>
      </c>
      <c r="J2367" t="s">
        <v>1074</v>
      </c>
      <c r="K2367">
        <v>30</v>
      </c>
      <c r="L2367">
        <v>3.8</v>
      </c>
      <c r="M2367" t="s">
        <v>28</v>
      </c>
      <c r="N2367" t="s">
        <v>28</v>
      </c>
      <c r="O2367" t="s">
        <v>28</v>
      </c>
      <c r="P2367" t="s">
        <v>6193</v>
      </c>
      <c r="Q2367" t="s">
        <v>118</v>
      </c>
      <c r="R2367" t="s">
        <v>28</v>
      </c>
      <c r="S2367" t="s">
        <v>28</v>
      </c>
      <c r="T2367" t="s">
        <v>28</v>
      </c>
      <c r="U2367" t="s">
        <v>6194</v>
      </c>
    </row>
    <row r="2368" spans="1:21" hidden="1" x14ac:dyDescent="0.25">
      <c r="A2368" s="1">
        <v>45421</v>
      </c>
      <c r="B2368" t="s">
        <v>4264</v>
      </c>
      <c r="D2368">
        <v>0</v>
      </c>
      <c r="E2368" t="s">
        <v>562</v>
      </c>
      <c r="F2368" t="s">
        <v>4760</v>
      </c>
      <c r="G2368" t="s">
        <v>4761</v>
      </c>
      <c r="H2368" t="s">
        <v>26</v>
      </c>
      <c r="J2368" t="s">
        <v>565</v>
      </c>
      <c r="K2368">
        <v>30</v>
      </c>
      <c r="M2368" t="s">
        <v>138</v>
      </c>
      <c r="N2368" t="s">
        <v>28</v>
      </c>
      <c r="O2368" t="s">
        <v>28</v>
      </c>
      <c r="P2368" t="s">
        <v>4762</v>
      </c>
      <c r="Q2368" t="s">
        <v>568</v>
      </c>
      <c r="R2368" t="s">
        <v>569</v>
      </c>
      <c r="S2368" t="s">
        <v>4763</v>
      </c>
      <c r="T2368" t="s">
        <v>28</v>
      </c>
      <c r="U2368" t="s">
        <v>4764</v>
      </c>
    </row>
    <row r="2369" spans="1:21" hidden="1" x14ac:dyDescent="0.25">
      <c r="A2369" s="1">
        <v>45421</v>
      </c>
      <c r="B2369" t="s">
        <v>4264</v>
      </c>
      <c r="C2369" t="s">
        <v>5475</v>
      </c>
      <c r="D2369">
        <v>1</v>
      </c>
      <c r="E2369" t="s">
        <v>4007</v>
      </c>
      <c r="F2369" t="s">
        <v>5476</v>
      </c>
      <c r="G2369" t="s">
        <v>5477</v>
      </c>
      <c r="H2369" t="s">
        <v>50</v>
      </c>
      <c r="I2369" t="s">
        <v>39</v>
      </c>
      <c r="J2369" t="s">
        <v>565</v>
      </c>
      <c r="K2369">
        <v>30</v>
      </c>
      <c r="L2369">
        <v>3.9</v>
      </c>
      <c r="M2369" t="s">
        <v>28</v>
      </c>
      <c r="N2369" t="s">
        <v>28</v>
      </c>
      <c r="O2369" t="s">
        <v>1638</v>
      </c>
      <c r="P2369" t="s">
        <v>5478</v>
      </c>
      <c r="Q2369" t="s">
        <v>5479</v>
      </c>
      <c r="R2369" t="s">
        <v>28</v>
      </c>
      <c r="S2369" t="s">
        <v>5480</v>
      </c>
      <c r="T2369" t="s">
        <v>5481</v>
      </c>
      <c r="U2369" t="s">
        <v>5482</v>
      </c>
    </row>
    <row r="2370" spans="1:21" x14ac:dyDescent="0.25">
      <c r="A2370" s="1">
        <v>45421</v>
      </c>
      <c r="B2370" t="s">
        <v>4264</v>
      </c>
      <c r="C2370" t="s">
        <v>5223</v>
      </c>
      <c r="D2370">
        <v>10</v>
      </c>
      <c r="E2370" t="s">
        <v>5224</v>
      </c>
      <c r="F2370" t="s">
        <v>5225</v>
      </c>
      <c r="G2370" t="s">
        <v>5226</v>
      </c>
      <c r="H2370" t="s">
        <v>50</v>
      </c>
      <c r="I2370" t="s">
        <v>39</v>
      </c>
      <c r="J2370" t="s">
        <v>565</v>
      </c>
      <c r="K2370">
        <v>30</v>
      </c>
      <c r="M2370" t="s">
        <v>319</v>
      </c>
      <c r="N2370" t="s">
        <v>28</v>
      </c>
      <c r="O2370" t="s">
        <v>28</v>
      </c>
      <c r="P2370" t="s">
        <v>5227</v>
      </c>
      <c r="Q2370" t="s">
        <v>5631</v>
      </c>
      <c r="R2370" t="s">
        <v>4075</v>
      </c>
      <c r="S2370" t="s">
        <v>5229</v>
      </c>
      <c r="T2370" t="s">
        <v>5230</v>
      </c>
      <c r="U2370" t="s">
        <v>5231</v>
      </c>
    </row>
    <row r="2371" spans="1:21" x14ac:dyDescent="0.25">
      <c r="A2371" s="1">
        <v>45421</v>
      </c>
      <c r="B2371" t="s">
        <v>4264</v>
      </c>
      <c r="C2371" t="s">
        <v>6195</v>
      </c>
      <c r="D2371">
        <v>3</v>
      </c>
      <c r="E2371" t="s">
        <v>1901</v>
      </c>
      <c r="F2371" t="s">
        <v>6196</v>
      </c>
      <c r="G2371" t="s">
        <v>4785</v>
      </c>
      <c r="H2371" t="s">
        <v>50</v>
      </c>
      <c r="J2371" t="s">
        <v>1074</v>
      </c>
      <c r="K2371">
        <v>30</v>
      </c>
      <c r="L2371">
        <v>4.2</v>
      </c>
      <c r="M2371" t="s">
        <v>6197</v>
      </c>
      <c r="N2371" t="s">
        <v>28</v>
      </c>
      <c r="O2371" t="s">
        <v>28</v>
      </c>
      <c r="P2371" t="s">
        <v>6198</v>
      </c>
      <c r="Q2371" t="s">
        <v>1906</v>
      </c>
      <c r="R2371" t="s">
        <v>28</v>
      </c>
      <c r="S2371" t="s">
        <v>6199</v>
      </c>
      <c r="T2371" t="s">
        <v>6200</v>
      </c>
      <c r="U2371" t="s">
        <v>6201</v>
      </c>
    </row>
    <row r="2372" spans="1:21" x14ac:dyDescent="0.25">
      <c r="A2372" s="1">
        <v>45421</v>
      </c>
      <c r="B2372" t="s">
        <v>4264</v>
      </c>
      <c r="C2372" t="s">
        <v>2220</v>
      </c>
      <c r="D2372">
        <v>2</v>
      </c>
      <c r="E2372" t="s">
        <v>912</v>
      </c>
      <c r="F2372" t="s">
        <v>4898</v>
      </c>
      <c r="G2372" t="s">
        <v>4899</v>
      </c>
      <c r="H2372" t="s">
        <v>50</v>
      </c>
      <c r="I2372" t="s">
        <v>39</v>
      </c>
      <c r="J2372" t="s">
        <v>565</v>
      </c>
      <c r="K2372">
        <v>30</v>
      </c>
      <c r="L2372">
        <v>3.7</v>
      </c>
      <c r="M2372" t="s">
        <v>3509</v>
      </c>
      <c r="N2372" t="s">
        <v>28</v>
      </c>
      <c r="O2372" t="s">
        <v>28</v>
      </c>
      <c r="P2372" t="s">
        <v>4900</v>
      </c>
      <c r="Q2372" t="s">
        <v>917</v>
      </c>
      <c r="R2372" t="s">
        <v>28</v>
      </c>
      <c r="S2372" t="s">
        <v>4901</v>
      </c>
      <c r="T2372" t="s">
        <v>28</v>
      </c>
      <c r="U2372" t="s">
        <v>4902</v>
      </c>
    </row>
    <row r="2373" spans="1:21" x14ac:dyDescent="0.25">
      <c r="A2373" s="1">
        <v>45421</v>
      </c>
      <c r="B2373" t="s">
        <v>4264</v>
      </c>
      <c r="C2373" t="s">
        <v>5405</v>
      </c>
      <c r="D2373">
        <v>2</v>
      </c>
      <c r="E2373" t="s">
        <v>5406</v>
      </c>
      <c r="F2373" t="s">
        <v>5407</v>
      </c>
      <c r="G2373" t="s">
        <v>5408</v>
      </c>
      <c r="H2373" t="s">
        <v>50</v>
      </c>
      <c r="J2373" t="s">
        <v>565</v>
      </c>
      <c r="K2373">
        <v>30</v>
      </c>
      <c r="L2373">
        <v>3.3</v>
      </c>
      <c r="M2373" t="s">
        <v>28</v>
      </c>
      <c r="N2373" t="s">
        <v>28</v>
      </c>
      <c r="O2373" t="s">
        <v>29</v>
      </c>
      <c r="P2373" t="s">
        <v>5409</v>
      </c>
      <c r="Q2373" t="s">
        <v>5634</v>
      </c>
      <c r="R2373" t="s">
        <v>28</v>
      </c>
      <c r="S2373" t="s">
        <v>5411</v>
      </c>
      <c r="T2373" t="s">
        <v>5412</v>
      </c>
      <c r="U2373" t="s">
        <v>5413</v>
      </c>
    </row>
    <row r="2374" spans="1:21" x14ac:dyDescent="0.25">
      <c r="A2374" s="1">
        <v>45421</v>
      </c>
      <c r="B2374" t="s">
        <v>4264</v>
      </c>
      <c r="C2374" t="s">
        <v>5508</v>
      </c>
      <c r="D2374">
        <v>6</v>
      </c>
      <c r="E2374" t="s">
        <v>5509</v>
      </c>
      <c r="F2374" t="s">
        <v>5510</v>
      </c>
      <c r="G2374" t="s">
        <v>5511</v>
      </c>
      <c r="H2374" t="s">
        <v>50</v>
      </c>
      <c r="J2374" t="s">
        <v>565</v>
      </c>
      <c r="K2374">
        <v>30</v>
      </c>
      <c r="L2374">
        <v>3.5</v>
      </c>
      <c r="M2374" t="s">
        <v>5512</v>
      </c>
      <c r="N2374" t="s">
        <v>28</v>
      </c>
      <c r="O2374" t="s">
        <v>28</v>
      </c>
      <c r="P2374" t="s">
        <v>5513</v>
      </c>
      <c r="Q2374" t="s">
        <v>5514</v>
      </c>
      <c r="R2374" t="s">
        <v>28</v>
      </c>
      <c r="S2374" t="s">
        <v>5515</v>
      </c>
      <c r="T2374" t="s">
        <v>5516</v>
      </c>
      <c r="U2374" t="s">
        <v>5517</v>
      </c>
    </row>
    <row r="2375" spans="1:21" x14ac:dyDescent="0.25">
      <c r="A2375" s="1">
        <v>45421</v>
      </c>
      <c r="B2375" t="s">
        <v>4264</v>
      </c>
      <c r="C2375" t="s">
        <v>4186</v>
      </c>
      <c r="D2375">
        <v>5</v>
      </c>
      <c r="E2375" t="s">
        <v>4187</v>
      </c>
      <c r="F2375" t="s">
        <v>4188</v>
      </c>
      <c r="G2375" t="s">
        <v>4024</v>
      </c>
      <c r="H2375" t="s">
        <v>50</v>
      </c>
      <c r="I2375" t="s">
        <v>39</v>
      </c>
      <c r="J2375" t="s">
        <v>565</v>
      </c>
      <c r="K2375">
        <v>30</v>
      </c>
      <c r="L2375">
        <v>4.8</v>
      </c>
      <c r="M2375" t="s">
        <v>28</v>
      </c>
      <c r="N2375" t="s">
        <v>28</v>
      </c>
      <c r="O2375" t="s">
        <v>29</v>
      </c>
      <c r="P2375" t="s">
        <v>4189</v>
      </c>
      <c r="Q2375" t="s">
        <v>5603</v>
      </c>
      <c r="R2375" t="s">
        <v>28</v>
      </c>
      <c r="S2375" t="s">
        <v>4191</v>
      </c>
      <c r="T2375" t="s">
        <v>4192</v>
      </c>
      <c r="U2375" t="s">
        <v>4193</v>
      </c>
    </row>
    <row r="2376" spans="1:21" hidden="1" x14ac:dyDescent="0.25">
      <c r="A2376" s="1">
        <v>45421</v>
      </c>
      <c r="B2376" t="s">
        <v>4264</v>
      </c>
      <c r="D2376">
        <v>0</v>
      </c>
      <c r="E2376" t="s">
        <v>554</v>
      </c>
      <c r="F2376" t="s">
        <v>4797</v>
      </c>
      <c r="G2376" t="s">
        <v>4798</v>
      </c>
      <c r="H2376" t="s">
        <v>50</v>
      </c>
      <c r="I2376" t="s">
        <v>797</v>
      </c>
      <c r="J2376" t="s">
        <v>565</v>
      </c>
      <c r="K2376">
        <v>30</v>
      </c>
      <c r="L2376">
        <v>3.8</v>
      </c>
      <c r="M2376" t="s">
        <v>915</v>
      </c>
      <c r="N2376" t="s">
        <v>28</v>
      </c>
      <c r="O2376" t="s">
        <v>28</v>
      </c>
      <c r="P2376" t="s">
        <v>4799</v>
      </c>
      <c r="Q2376" t="s">
        <v>559</v>
      </c>
      <c r="R2376" t="s">
        <v>28</v>
      </c>
      <c r="S2376" t="s">
        <v>4801</v>
      </c>
      <c r="T2376" t="s">
        <v>84</v>
      </c>
      <c r="U2376" t="s">
        <v>4802</v>
      </c>
    </row>
    <row r="2377" spans="1:21" hidden="1" x14ac:dyDescent="0.25">
      <c r="A2377" s="1">
        <v>45421</v>
      </c>
      <c r="B2377" t="s">
        <v>4264</v>
      </c>
      <c r="D2377">
        <v>0</v>
      </c>
      <c r="E2377" t="s">
        <v>2235</v>
      </c>
      <c r="F2377" t="s">
        <v>4631</v>
      </c>
      <c r="G2377" t="s">
        <v>4632</v>
      </c>
      <c r="H2377" t="s">
        <v>157</v>
      </c>
      <c r="I2377" t="s">
        <v>39</v>
      </c>
      <c r="J2377" t="s">
        <v>565</v>
      </c>
      <c r="K2377">
        <v>30</v>
      </c>
      <c r="L2377">
        <v>5</v>
      </c>
      <c r="M2377" t="s">
        <v>28</v>
      </c>
      <c r="N2377" t="s">
        <v>28</v>
      </c>
      <c r="O2377" t="s">
        <v>28</v>
      </c>
      <c r="P2377" t="s">
        <v>4633</v>
      </c>
      <c r="Q2377" t="s">
        <v>2239</v>
      </c>
      <c r="R2377" t="s">
        <v>28</v>
      </c>
      <c r="S2377" t="s">
        <v>4635</v>
      </c>
      <c r="T2377" t="s">
        <v>28</v>
      </c>
      <c r="U2377" t="s">
        <v>4636</v>
      </c>
    </row>
    <row r="2378" spans="1:21" x14ac:dyDescent="0.25">
      <c r="A2378" s="1">
        <v>45421</v>
      </c>
      <c r="B2378" t="s">
        <v>4264</v>
      </c>
      <c r="C2378" t="s">
        <v>4709</v>
      </c>
      <c r="D2378">
        <v>9</v>
      </c>
      <c r="E2378" t="s">
        <v>4913</v>
      </c>
      <c r="F2378" t="s">
        <v>4914</v>
      </c>
      <c r="G2378" t="s">
        <v>4711</v>
      </c>
      <c r="H2378" t="s">
        <v>26</v>
      </c>
      <c r="J2378" t="s">
        <v>565</v>
      </c>
      <c r="K2378">
        <v>30</v>
      </c>
      <c r="M2378" t="s">
        <v>28</v>
      </c>
      <c r="N2378" t="s">
        <v>28</v>
      </c>
      <c r="O2378" t="s">
        <v>28</v>
      </c>
      <c r="P2378" t="s">
        <v>4915</v>
      </c>
      <c r="Q2378" t="s">
        <v>5688</v>
      </c>
      <c r="R2378" t="s">
        <v>28</v>
      </c>
      <c r="S2378" t="s">
        <v>4917</v>
      </c>
      <c r="T2378" t="s">
        <v>4714</v>
      </c>
      <c r="U2378" t="s">
        <v>4918</v>
      </c>
    </row>
    <row r="2379" spans="1:21" hidden="1" x14ac:dyDescent="0.25">
      <c r="A2379" s="1">
        <v>45421</v>
      </c>
      <c r="B2379" t="s">
        <v>4264</v>
      </c>
      <c r="C2379" t="s">
        <v>122</v>
      </c>
      <c r="D2379">
        <v>1</v>
      </c>
      <c r="E2379" t="s">
        <v>4616</v>
      </c>
      <c r="F2379" t="s">
        <v>4927</v>
      </c>
      <c r="G2379" t="s">
        <v>4928</v>
      </c>
      <c r="H2379" t="s">
        <v>50</v>
      </c>
      <c r="I2379" t="s">
        <v>797</v>
      </c>
      <c r="J2379" t="s">
        <v>565</v>
      </c>
      <c r="K2379">
        <v>30</v>
      </c>
      <c r="M2379" t="s">
        <v>2251</v>
      </c>
      <c r="N2379" t="s">
        <v>28</v>
      </c>
      <c r="O2379" t="s">
        <v>28</v>
      </c>
      <c r="P2379" t="s">
        <v>4929</v>
      </c>
      <c r="Q2379" t="s">
        <v>5696</v>
      </c>
      <c r="R2379" t="s">
        <v>4075</v>
      </c>
      <c r="S2379" t="s">
        <v>4930</v>
      </c>
      <c r="T2379" t="s">
        <v>4931</v>
      </c>
      <c r="U2379" t="s">
        <v>4932</v>
      </c>
    </row>
    <row r="2380" spans="1:21" x14ac:dyDescent="0.25">
      <c r="A2380" s="1">
        <v>45421</v>
      </c>
      <c r="B2380" t="s">
        <v>4264</v>
      </c>
      <c r="C2380" t="s">
        <v>3869</v>
      </c>
      <c r="D2380">
        <v>4</v>
      </c>
      <c r="E2380" t="s">
        <v>3870</v>
      </c>
      <c r="F2380" t="s">
        <v>3871</v>
      </c>
      <c r="G2380" t="s">
        <v>3872</v>
      </c>
      <c r="H2380" t="s">
        <v>50</v>
      </c>
      <c r="I2380" t="s">
        <v>39</v>
      </c>
      <c r="J2380" t="s">
        <v>565</v>
      </c>
      <c r="K2380">
        <v>30</v>
      </c>
      <c r="M2380" t="s">
        <v>3349</v>
      </c>
      <c r="N2380" t="s">
        <v>28</v>
      </c>
      <c r="O2380" t="s">
        <v>28</v>
      </c>
      <c r="P2380" t="s">
        <v>3873</v>
      </c>
      <c r="Q2380" t="s">
        <v>5749</v>
      </c>
      <c r="R2380" t="s">
        <v>28</v>
      </c>
      <c r="S2380" t="s">
        <v>3875</v>
      </c>
      <c r="T2380" t="s">
        <v>3876</v>
      </c>
      <c r="U2380" t="s">
        <v>3877</v>
      </c>
    </row>
    <row r="2381" spans="1:21" hidden="1" x14ac:dyDescent="0.25">
      <c r="A2381" s="1">
        <v>45421</v>
      </c>
      <c r="B2381" t="s">
        <v>4264</v>
      </c>
      <c r="C2381" t="s">
        <v>3354</v>
      </c>
      <c r="D2381">
        <v>1</v>
      </c>
      <c r="E2381" t="s">
        <v>1288</v>
      </c>
      <c r="F2381" t="s">
        <v>4254</v>
      </c>
      <c r="G2381" t="s">
        <v>4255</v>
      </c>
      <c r="H2381" t="s">
        <v>50</v>
      </c>
      <c r="I2381" t="s">
        <v>39</v>
      </c>
      <c r="J2381" t="s">
        <v>565</v>
      </c>
      <c r="K2381">
        <v>30</v>
      </c>
      <c r="M2381" t="s">
        <v>4256</v>
      </c>
      <c r="N2381" t="s">
        <v>28</v>
      </c>
      <c r="O2381" t="s">
        <v>28</v>
      </c>
      <c r="P2381" t="s">
        <v>4257</v>
      </c>
      <c r="Q2381" t="s">
        <v>1292</v>
      </c>
      <c r="R2381" t="s">
        <v>28</v>
      </c>
      <c r="S2381" t="s">
        <v>4259</v>
      </c>
      <c r="T2381" t="s">
        <v>28</v>
      </c>
      <c r="U2381" t="s">
        <v>4260</v>
      </c>
    </row>
    <row r="2382" spans="1:21" x14ac:dyDescent="0.25">
      <c r="A2382" s="1">
        <v>45421</v>
      </c>
      <c r="B2382" t="s">
        <v>4264</v>
      </c>
      <c r="C2382" t="s">
        <v>5700</v>
      </c>
      <c r="D2382">
        <v>3</v>
      </c>
      <c r="E2382" t="s">
        <v>5701</v>
      </c>
      <c r="F2382" t="s">
        <v>5702</v>
      </c>
      <c r="G2382" t="s">
        <v>5703</v>
      </c>
      <c r="H2382" t="s">
        <v>157</v>
      </c>
      <c r="I2382" t="s">
        <v>39</v>
      </c>
      <c r="J2382" t="s">
        <v>565</v>
      </c>
      <c r="K2382">
        <v>30</v>
      </c>
      <c r="M2382" t="s">
        <v>319</v>
      </c>
      <c r="N2382" t="s">
        <v>28</v>
      </c>
      <c r="O2382" t="s">
        <v>28</v>
      </c>
      <c r="P2382" t="s">
        <v>5704</v>
      </c>
      <c r="Q2382" t="s">
        <v>5705</v>
      </c>
      <c r="R2382" t="s">
        <v>28</v>
      </c>
      <c r="S2382" t="s">
        <v>5706</v>
      </c>
      <c r="T2382" t="s">
        <v>879</v>
      </c>
      <c r="U2382" t="s">
        <v>5707</v>
      </c>
    </row>
    <row r="2383" spans="1:21" hidden="1" x14ac:dyDescent="0.25">
      <c r="A2383" s="1">
        <v>45421</v>
      </c>
      <c r="B2383" t="s">
        <v>4264</v>
      </c>
      <c r="D2383">
        <v>0</v>
      </c>
      <c r="E2383" t="s">
        <v>1140</v>
      </c>
      <c r="F2383" t="s">
        <v>4085</v>
      </c>
      <c r="G2383" t="s">
        <v>4086</v>
      </c>
      <c r="H2383" t="s">
        <v>50</v>
      </c>
      <c r="I2383" t="s">
        <v>39</v>
      </c>
      <c r="J2383" t="s">
        <v>565</v>
      </c>
      <c r="K2383">
        <v>30</v>
      </c>
      <c r="L2383">
        <v>4.4000000000000004</v>
      </c>
      <c r="M2383" t="s">
        <v>116</v>
      </c>
      <c r="N2383" t="s">
        <v>28</v>
      </c>
      <c r="O2383" t="s">
        <v>28</v>
      </c>
      <c r="P2383" t="s">
        <v>4087</v>
      </c>
      <c r="Q2383" t="s">
        <v>1145</v>
      </c>
      <c r="R2383" t="s">
        <v>4075</v>
      </c>
      <c r="S2383" t="s">
        <v>4088</v>
      </c>
      <c r="T2383" t="s">
        <v>4077</v>
      </c>
      <c r="U2383" t="s">
        <v>4089</v>
      </c>
    </row>
    <row r="2384" spans="1:21" hidden="1" x14ac:dyDescent="0.25">
      <c r="A2384" s="1">
        <v>45421</v>
      </c>
      <c r="B2384" t="s">
        <v>4264</v>
      </c>
      <c r="D2384">
        <v>0</v>
      </c>
      <c r="E2384" t="s">
        <v>912</v>
      </c>
      <c r="F2384" t="s">
        <v>4888</v>
      </c>
      <c r="G2384" t="s">
        <v>4889</v>
      </c>
      <c r="H2384" t="s">
        <v>50</v>
      </c>
      <c r="I2384" t="s">
        <v>39</v>
      </c>
      <c r="J2384" t="s">
        <v>565</v>
      </c>
      <c r="K2384">
        <v>30</v>
      </c>
      <c r="L2384">
        <v>3.7</v>
      </c>
      <c r="M2384" t="s">
        <v>28</v>
      </c>
      <c r="N2384" t="s">
        <v>28</v>
      </c>
      <c r="O2384" t="s">
        <v>28</v>
      </c>
      <c r="P2384" t="s">
        <v>4890</v>
      </c>
      <c r="Q2384" t="s">
        <v>917</v>
      </c>
      <c r="R2384" t="s">
        <v>28</v>
      </c>
      <c r="S2384" t="s">
        <v>4892</v>
      </c>
      <c r="T2384" t="s">
        <v>28</v>
      </c>
      <c r="U2384" t="s">
        <v>4893</v>
      </c>
    </row>
    <row r="2385" spans="1:21" hidden="1" x14ac:dyDescent="0.25">
      <c r="A2385" s="1">
        <v>45421</v>
      </c>
      <c r="B2385" t="s">
        <v>4264</v>
      </c>
      <c r="C2385" t="s">
        <v>22</v>
      </c>
      <c r="D2385">
        <v>1</v>
      </c>
      <c r="E2385" t="s">
        <v>5393</v>
      </c>
      <c r="F2385" t="s">
        <v>5394</v>
      </c>
      <c r="G2385" t="s">
        <v>5395</v>
      </c>
      <c r="H2385" t="s">
        <v>157</v>
      </c>
      <c r="J2385" t="s">
        <v>565</v>
      </c>
      <c r="K2385">
        <v>30</v>
      </c>
      <c r="L2385">
        <v>3.5</v>
      </c>
      <c r="M2385" t="s">
        <v>4113</v>
      </c>
      <c r="N2385" t="s">
        <v>28</v>
      </c>
      <c r="O2385" t="s">
        <v>28</v>
      </c>
      <c r="P2385" t="s">
        <v>5396</v>
      </c>
      <c r="Q2385" t="s">
        <v>6202</v>
      </c>
      <c r="R2385" t="s">
        <v>28</v>
      </c>
      <c r="S2385" t="s">
        <v>5398</v>
      </c>
      <c r="T2385" t="s">
        <v>28</v>
      </c>
      <c r="U2385" t="s">
        <v>5399</v>
      </c>
    </row>
    <row r="2386" spans="1:21" hidden="1" x14ac:dyDescent="0.25">
      <c r="A2386" s="1">
        <v>45421</v>
      </c>
      <c r="B2386" t="s">
        <v>4264</v>
      </c>
      <c r="D2386">
        <v>0</v>
      </c>
      <c r="E2386" t="s">
        <v>1140</v>
      </c>
      <c r="F2386" t="s">
        <v>4070</v>
      </c>
      <c r="G2386" t="s">
        <v>4071</v>
      </c>
      <c r="H2386" t="s">
        <v>50</v>
      </c>
      <c r="I2386" t="s">
        <v>39</v>
      </c>
      <c r="J2386" t="s">
        <v>565</v>
      </c>
      <c r="K2386">
        <v>30</v>
      </c>
      <c r="L2386">
        <v>4.4000000000000004</v>
      </c>
      <c r="M2386" t="s">
        <v>4072</v>
      </c>
      <c r="N2386" t="s">
        <v>28</v>
      </c>
      <c r="O2386" t="s">
        <v>28</v>
      </c>
      <c r="P2386" t="s">
        <v>4073</v>
      </c>
      <c r="Q2386" t="s">
        <v>1145</v>
      </c>
      <c r="R2386" t="s">
        <v>4075</v>
      </c>
      <c r="S2386" t="s">
        <v>4076</v>
      </c>
      <c r="T2386" t="s">
        <v>4077</v>
      </c>
      <c r="U2386" t="s">
        <v>4078</v>
      </c>
    </row>
    <row r="2387" spans="1:21" hidden="1" x14ac:dyDescent="0.25">
      <c r="A2387" s="1">
        <v>45421</v>
      </c>
      <c r="B2387" t="s">
        <v>4264</v>
      </c>
      <c r="C2387" t="s">
        <v>22</v>
      </c>
      <c r="D2387">
        <v>1</v>
      </c>
      <c r="E2387" t="s">
        <v>4947</v>
      </c>
      <c r="F2387" t="s">
        <v>4948</v>
      </c>
      <c r="G2387" t="s">
        <v>4949</v>
      </c>
      <c r="H2387" t="s">
        <v>26</v>
      </c>
      <c r="J2387" t="s">
        <v>565</v>
      </c>
      <c r="K2387">
        <v>30</v>
      </c>
      <c r="L2387">
        <v>3.9</v>
      </c>
      <c r="M2387" t="s">
        <v>70</v>
      </c>
      <c r="N2387" t="s">
        <v>28</v>
      </c>
      <c r="O2387" t="s">
        <v>28</v>
      </c>
      <c r="P2387" t="s">
        <v>4950</v>
      </c>
      <c r="Q2387" t="s">
        <v>5708</v>
      </c>
      <c r="R2387" t="s">
        <v>28</v>
      </c>
      <c r="S2387" t="s">
        <v>4952</v>
      </c>
      <c r="T2387" t="s">
        <v>323</v>
      </c>
      <c r="U2387" t="s">
        <v>4953</v>
      </c>
    </row>
    <row r="2388" spans="1:21" hidden="1" x14ac:dyDescent="0.25">
      <c r="A2388" s="1">
        <v>45421</v>
      </c>
      <c r="B2388" t="s">
        <v>4264</v>
      </c>
      <c r="D2388">
        <v>0</v>
      </c>
      <c r="E2388" t="s">
        <v>520</v>
      </c>
      <c r="F2388" t="s">
        <v>4148</v>
      </c>
      <c r="G2388" t="s">
        <v>4149</v>
      </c>
      <c r="H2388" t="s">
        <v>50</v>
      </c>
      <c r="I2388" t="s">
        <v>39</v>
      </c>
      <c r="J2388" t="s">
        <v>565</v>
      </c>
      <c r="K2388">
        <v>30</v>
      </c>
      <c r="L2388">
        <v>4</v>
      </c>
      <c r="M2388" t="s">
        <v>28</v>
      </c>
      <c r="N2388" t="s">
        <v>28</v>
      </c>
      <c r="O2388" t="s">
        <v>2182</v>
      </c>
      <c r="P2388" t="s">
        <v>4150</v>
      </c>
      <c r="Q2388" t="s">
        <v>524</v>
      </c>
      <c r="R2388" t="s">
        <v>28</v>
      </c>
      <c r="S2388" t="s">
        <v>4152</v>
      </c>
      <c r="T2388" t="s">
        <v>28</v>
      </c>
      <c r="U2388" t="s">
        <v>4153</v>
      </c>
    </row>
    <row r="2389" spans="1:21" hidden="1" x14ac:dyDescent="0.25">
      <c r="A2389" s="1">
        <v>45421</v>
      </c>
      <c r="B2389" t="s">
        <v>4264</v>
      </c>
      <c r="C2389" t="s">
        <v>4424</v>
      </c>
      <c r="D2389">
        <v>1</v>
      </c>
      <c r="E2389" t="s">
        <v>4425</v>
      </c>
      <c r="F2389" t="s">
        <v>4426</v>
      </c>
      <c r="G2389" t="s">
        <v>4427</v>
      </c>
      <c r="H2389" t="s">
        <v>50</v>
      </c>
      <c r="I2389" t="s">
        <v>1254</v>
      </c>
      <c r="J2389" t="s">
        <v>565</v>
      </c>
      <c r="K2389">
        <v>30</v>
      </c>
      <c r="L2389">
        <v>4</v>
      </c>
      <c r="M2389" t="s">
        <v>70</v>
      </c>
      <c r="N2389" t="s">
        <v>28</v>
      </c>
      <c r="O2389" t="s">
        <v>28</v>
      </c>
      <c r="P2389" t="s">
        <v>4428</v>
      </c>
      <c r="Q2389" t="s">
        <v>5675</v>
      </c>
      <c r="R2389" t="s">
        <v>28</v>
      </c>
      <c r="S2389" t="s">
        <v>4430</v>
      </c>
      <c r="T2389" t="s">
        <v>426</v>
      </c>
      <c r="U2389" t="s">
        <v>4431</v>
      </c>
    </row>
    <row r="2390" spans="1:21" x14ac:dyDescent="0.25">
      <c r="A2390" s="1">
        <v>45421</v>
      </c>
      <c r="B2390" t="s">
        <v>4264</v>
      </c>
      <c r="C2390" t="s">
        <v>5352</v>
      </c>
      <c r="D2390">
        <v>5</v>
      </c>
      <c r="E2390" t="s">
        <v>5353</v>
      </c>
      <c r="F2390" t="s">
        <v>5354</v>
      </c>
      <c r="G2390" t="s">
        <v>5355</v>
      </c>
      <c r="H2390" t="s">
        <v>26</v>
      </c>
      <c r="J2390" t="s">
        <v>565</v>
      </c>
      <c r="K2390">
        <v>30</v>
      </c>
      <c r="M2390" t="s">
        <v>754</v>
      </c>
      <c r="N2390" t="s">
        <v>28</v>
      </c>
      <c r="O2390" t="s">
        <v>28</v>
      </c>
      <c r="P2390" t="s">
        <v>5356</v>
      </c>
      <c r="Q2390" t="s">
        <v>5666</v>
      </c>
      <c r="R2390" t="s">
        <v>28</v>
      </c>
      <c r="S2390" t="s">
        <v>5358</v>
      </c>
      <c r="T2390" t="s">
        <v>5359</v>
      </c>
      <c r="U2390" t="s">
        <v>5360</v>
      </c>
    </row>
    <row r="2391" spans="1:21" x14ac:dyDescent="0.25">
      <c r="A2391" s="1">
        <v>45421</v>
      </c>
      <c r="B2391" t="s">
        <v>4264</v>
      </c>
      <c r="C2391" t="s">
        <v>941</v>
      </c>
      <c r="D2391">
        <v>2</v>
      </c>
      <c r="E2391" t="s">
        <v>5330</v>
      </c>
      <c r="F2391" t="s">
        <v>6203</v>
      </c>
      <c r="G2391" t="s">
        <v>5332</v>
      </c>
      <c r="H2391" t="s">
        <v>50</v>
      </c>
      <c r="J2391" t="s">
        <v>565</v>
      </c>
      <c r="K2391">
        <v>30</v>
      </c>
      <c r="L2391">
        <v>4.5</v>
      </c>
      <c r="M2391" t="s">
        <v>5333</v>
      </c>
      <c r="N2391" t="s">
        <v>28</v>
      </c>
      <c r="O2391" t="s">
        <v>28</v>
      </c>
      <c r="P2391" t="s">
        <v>6204</v>
      </c>
      <c r="Q2391" t="s">
        <v>5665</v>
      </c>
      <c r="R2391" t="s">
        <v>204</v>
      </c>
      <c r="S2391" t="s">
        <v>5336</v>
      </c>
      <c r="T2391" t="s">
        <v>1868</v>
      </c>
      <c r="U2391" t="s">
        <v>6205</v>
      </c>
    </row>
    <row r="2392" spans="1:21" x14ac:dyDescent="0.25">
      <c r="A2392" s="1">
        <v>45421</v>
      </c>
      <c r="B2392" t="s">
        <v>4264</v>
      </c>
      <c r="C2392" t="s">
        <v>5346</v>
      </c>
      <c r="D2392">
        <v>4</v>
      </c>
      <c r="E2392" t="s">
        <v>5330</v>
      </c>
      <c r="F2392" t="s">
        <v>6206</v>
      </c>
      <c r="G2392" t="s">
        <v>5348</v>
      </c>
      <c r="H2392" t="s">
        <v>50</v>
      </c>
      <c r="J2392" t="s">
        <v>565</v>
      </c>
      <c r="K2392">
        <v>30</v>
      </c>
      <c r="L2392">
        <v>4.5</v>
      </c>
      <c r="M2392" t="s">
        <v>5333</v>
      </c>
      <c r="N2392" t="s">
        <v>28</v>
      </c>
      <c r="O2392" t="s">
        <v>28</v>
      </c>
      <c r="P2392" t="s">
        <v>6207</v>
      </c>
      <c r="Q2392" t="s">
        <v>5665</v>
      </c>
      <c r="R2392" t="s">
        <v>28</v>
      </c>
      <c r="S2392" t="s">
        <v>5350</v>
      </c>
      <c r="T2392" t="s">
        <v>2427</v>
      </c>
      <c r="U2392" t="s">
        <v>6208</v>
      </c>
    </row>
    <row r="2393" spans="1:21" hidden="1" x14ac:dyDescent="0.25">
      <c r="A2393" s="1">
        <v>45421</v>
      </c>
      <c r="B2393" t="s">
        <v>4264</v>
      </c>
      <c r="C2393" t="s">
        <v>5338</v>
      </c>
      <c r="D2393">
        <v>1</v>
      </c>
      <c r="E2393" t="s">
        <v>5330</v>
      </c>
      <c r="F2393" t="s">
        <v>6209</v>
      </c>
      <c r="G2393" t="s">
        <v>5340</v>
      </c>
      <c r="H2393" t="s">
        <v>50</v>
      </c>
      <c r="J2393" t="s">
        <v>565</v>
      </c>
      <c r="K2393">
        <v>30</v>
      </c>
      <c r="L2393">
        <v>4.5</v>
      </c>
      <c r="M2393" t="s">
        <v>5341</v>
      </c>
      <c r="N2393" t="s">
        <v>28</v>
      </c>
      <c r="O2393" t="s">
        <v>28</v>
      </c>
      <c r="P2393" t="s">
        <v>6210</v>
      </c>
      <c r="Q2393" t="s">
        <v>5665</v>
      </c>
      <c r="R2393" t="s">
        <v>28</v>
      </c>
      <c r="S2393" t="s">
        <v>5343</v>
      </c>
      <c r="T2393" t="s">
        <v>5344</v>
      </c>
      <c r="U2393" t="s">
        <v>6211</v>
      </c>
    </row>
    <row r="2394" spans="1:21" hidden="1" x14ac:dyDescent="0.25">
      <c r="A2394" s="1">
        <v>45421</v>
      </c>
      <c r="B2394" t="s">
        <v>4264</v>
      </c>
      <c r="C2394" t="s">
        <v>22</v>
      </c>
      <c r="D2394">
        <v>1</v>
      </c>
      <c r="E2394" t="s">
        <v>6212</v>
      </c>
      <c r="F2394" t="s">
        <v>6213</v>
      </c>
      <c r="G2394" t="s">
        <v>4949</v>
      </c>
      <c r="H2394" t="s">
        <v>26</v>
      </c>
      <c r="J2394" t="s">
        <v>565</v>
      </c>
      <c r="K2394">
        <v>30</v>
      </c>
      <c r="L2394">
        <v>3.9</v>
      </c>
      <c r="M2394" t="s">
        <v>70</v>
      </c>
      <c r="N2394" t="s">
        <v>28</v>
      </c>
      <c r="O2394" t="s">
        <v>28</v>
      </c>
      <c r="P2394" t="s">
        <v>6214</v>
      </c>
      <c r="Q2394" t="s">
        <v>5708</v>
      </c>
      <c r="R2394" t="s">
        <v>28</v>
      </c>
      <c r="S2394" t="s">
        <v>4952</v>
      </c>
      <c r="T2394" t="s">
        <v>323</v>
      </c>
      <c r="U2394" t="s">
        <v>6215</v>
      </c>
    </row>
    <row r="2395" spans="1:21" hidden="1" x14ac:dyDescent="0.25">
      <c r="A2395" s="1">
        <v>45421</v>
      </c>
      <c r="B2395" t="s">
        <v>4264</v>
      </c>
      <c r="C2395" t="s">
        <v>872</v>
      </c>
      <c r="D2395">
        <v>1</v>
      </c>
      <c r="E2395" t="s">
        <v>3861</v>
      </c>
      <c r="F2395" t="s">
        <v>3862</v>
      </c>
      <c r="G2395" t="s">
        <v>3863</v>
      </c>
      <c r="H2395" t="s">
        <v>50</v>
      </c>
      <c r="I2395" t="s">
        <v>39</v>
      </c>
      <c r="J2395" t="s">
        <v>565</v>
      </c>
      <c r="K2395">
        <v>30</v>
      </c>
      <c r="M2395" t="s">
        <v>28</v>
      </c>
      <c r="N2395" t="s">
        <v>28</v>
      </c>
      <c r="O2395" t="s">
        <v>28</v>
      </c>
      <c r="P2395" t="s">
        <v>3864</v>
      </c>
      <c r="Q2395" t="s">
        <v>5580</v>
      </c>
      <c r="R2395" t="s">
        <v>28</v>
      </c>
      <c r="S2395" t="s">
        <v>3866</v>
      </c>
      <c r="T2395" t="s">
        <v>3867</v>
      </c>
      <c r="U2395" t="s">
        <v>3868</v>
      </c>
    </row>
    <row r="2396" spans="1:21" x14ac:dyDescent="0.25">
      <c r="A2396" s="1">
        <v>45421</v>
      </c>
      <c r="B2396" t="s">
        <v>4264</v>
      </c>
      <c r="C2396" t="s">
        <v>4954</v>
      </c>
      <c r="D2396">
        <v>3</v>
      </c>
      <c r="E2396" t="s">
        <v>2527</v>
      </c>
      <c r="F2396" t="s">
        <v>4955</v>
      </c>
      <c r="G2396" t="s">
        <v>4528</v>
      </c>
      <c r="H2396" t="s">
        <v>38</v>
      </c>
      <c r="J2396" t="s">
        <v>565</v>
      </c>
      <c r="K2396">
        <v>30</v>
      </c>
      <c r="L2396">
        <v>3.8</v>
      </c>
      <c r="M2396" t="s">
        <v>201</v>
      </c>
      <c r="N2396" t="s">
        <v>28</v>
      </c>
      <c r="O2396" t="s">
        <v>28</v>
      </c>
      <c r="P2396" t="s">
        <v>4956</v>
      </c>
      <c r="Q2396" t="s">
        <v>2531</v>
      </c>
      <c r="R2396" t="s">
        <v>998</v>
      </c>
      <c r="S2396" t="s">
        <v>4957</v>
      </c>
      <c r="T2396" t="s">
        <v>28</v>
      </c>
      <c r="U2396" t="s">
        <v>4958</v>
      </c>
    </row>
    <row r="2397" spans="1:21" x14ac:dyDescent="0.25">
      <c r="A2397" s="1">
        <v>45421</v>
      </c>
      <c r="B2397" t="s">
        <v>4264</v>
      </c>
      <c r="C2397" t="s">
        <v>4079</v>
      </c>
      <c r="D2397">
        <v>2</v>
      </c>
      <c r="E2397" t="s">
        <v>1350</v>
      </c>
      <c r="F2397" t="s">
        <v>4080</v>
      </c>
      <c r="G2397" t="s">
        <v>4081</v>
      </c>
      <c r="H2397" t="s">
        <v>1238</v>
      </c>
      <c r="I2397" t="s">
        <v>39</v>
      </c>
      <c r="J2397" t="s">
        <v>565</v>
      </c>
      <c r="K2397">
        <v>30</v>
      </c>
      <c r="M2397" t="s">
        <v>28</v>
      </c>
      <c r="N2397" t="s">
        <v>28</v>
      </c>
      <c r="O2397" t="s">
        <v>51</v>
      </c>
      <c r="P2397" t="s">
        <v>4082</v>
      </c>
      <c r="Q2397" t="s">
        <v>1354</v>
      </c>
      <c r="R2397" t="s">
        <v>28</v>
      </c>
      <c r="S2397" t="s">
        <v>4083</v>
      </c>
      <c r="T2397" t="s">
        <v>28</v>
      </c>
      <c r="U2397" t="s">
        <v>4084</v>
      </c>
    </row>
    <row r="2398" spans="1:21" hidden="1" x14ac:dyDescent="0.25">
      <c r="A2398" s="1">
        <v>45421</v>
      </c>
      <c r="B2398" t="s">
        <v>4264</v>
      </c>
      <c r="D2398">
        <v>0</v>
      </c>
      <c r="E2398" t="s">
        <v>5677</v>
      </c>
      <c r="F2398" t="s">
        <v>5678</v>
      </c>
      <c r="G2398" t="s">
        <v>5679</v>
      </c>
      <c r="H2398" t="s">
        <v>50</v>
      </c>
      <c r="J2398" t="s">
        <v>565</v>
      </c>
      <c r="K2398">
        <v>30</v>
      </c>
      <c r="L2398">
        <v>3.5</v>
      </c>
      <c r="M2398" t="s">
        <v>28</v>
      </c>
      <c r="N2398" t="s">
        <v>28</v>
      </c>
      <c r="O2398" t="s">
        <v>28</v>
      </c>
      <c r="P2398" t="s">
        <v>5680</v>
      </c>
      <c r="Q2398" t="s">
        <v>5681</v>
      </c>
      <c r="R2398" t="s">
        <v>28</v>
      </c>
      <c r="S2398" t="s">
        <v>5682</v>
      </c>
      <c r="T2398" t="s">
        <v>426</v>
      </c>
      <c r="U2398" t="s">
        <v>5683</v>
      </c>
    </row>
    <row r="2399" spans="1:21" x14ac:dyDescent="0.25">
      <c r="A2399" s="1">
        <v>45421</v>
      </c>
      <c r="B2399" t="s">
        <v>4264</v>
      </c>
      <c r="C2399" t="s">
        <v>4006</v>
      </c>
      <c r="D2399">
        <v>4</v>
      </c>
      <c r="E2399" t="s">
        <v>4007</v>
      </c>
      <c r="F2399" t="s">
        <v>4008</v>
      </c>
      <c r="G2399" t="s">
        <v>4009</v>
      </c>
      <c r="H2399" t="s">
        <v>50</v>
      </c>
      <c r="I2399" t="s">
        <v>39</v>
      </c>
      <c r="J2399" t="s">
        <v>565</v>
      </c>
      <c r="K2399">
        <v>30</v>
      </c>
      <c r="L2399">
        <v>3.9</v>
      </c>
      <c r="M2399" t="s">
        <v>3349</v>
      </c>
      <c r="N2399" t="s">
        <v>28</v>
      </c>
      <c r="O2399" t="s">
        <v>28</v>
      </c>
      <c r="P2399" t="s">
        <v>4010</v>
      </c>
      <c r="Q2399" t="s">
        <v>5479</v>
      </c>
      <c r="R2399" t="s">
        <v>28</v>
      </c>
      <c r="S2399" t="s">
        <v>4012</v>
      </c>
      <c r="T2399" t="s">
        <v>426</v>
      </c>
      <c r="U2399" t="s">
        <v>4013</v>
      </c>
    </row>
    <row r="2400" spans="1:21" x14ac:dyDescent="0.25">
      <c r="A2400" s="1">
        <v>45421</v>
      </c>
      <c r="B2400" t="s">
        <v>4264</v>
      </c>
      <c r="C2400" t="s">
        <v>5463</v>
      </c>
      <c r="D2400">
        <v>2</v>
      </c>
      <c r="E2400" t="s">
        <v>5449</v>
      </c>
      <c r="F2400" t="s">
        <v>5464</v>
      </c>
      <c r="G2400" t="s">
        <v>5465</v>
      </c>
      <c r="H2400" t="s">
        <v>50</v>
      </c>
      <c r="I2400" t="s">
        <v>39</v>
      </c>
      <c r="J2400" t="s">
        <v>565</v>
      </c>
      <c r="K2400">
        <v>30</v>
      </c>
      <c r="M2400" t="s">
        <v>319</v>
      </c>
      <c r="N2400" t="s">
        <v>28</v>
      </c>
      <c r="O2400" t="s">
        <v>28</v>
      </c>
      <c r="P2400" t="s">
        <v>5466</v>
      </c>
      <c r="Q2400" t="s">
        <v>5453</v>
      </c>
      <c r="R2400" t="s">
        <v>28</v>
      </c>
      <c r="S2400" t="s">
        <v>5467</v>
      </c>
      <c r="T2400" t="s">
        <v>28</v>
      </c>
      <c r="U2400" t="s">
        <v>5468</v>
      </c>
    </row>
    <row r="2401" spans="1:21" x14ac:dyDescent="0.25">
      <c r="A2401" s="1">
        <v>45421</v>
      </c>
      <c r="B2401" t="s">
        <v>4264</v>
      </c>
      <c r="C2401" t="s">
        <v>4335</v>
      </c>
      <c r="D2401">
        <v>3</v>
      </c>
      <c r="E2401" t="s">
        <v>4336</v>
      </c>
      <c r="F2401" t="s">
        <v>4337</v>
      </c>
      <c r="G2401" t="s">
        <v>3856</v>
      </c>
      <c r="H2401" t="s">
        <v>50</v>
      </c>
      <c r="J2401" t="s">
        <v>565</v>
      </c>
      <c r="K2401">
        <v>30</v>
      </c>
      <c r="M2401" t="s">
        <v>319</v>
      </c>
      <c r="N2401" t="s">
        <v>28</v>
      </c>
      <c r="O2401" t="s">
        <v>28</v>
      </c>
      <c r="P2401" t="s">
        <v>4338</v>
      </c>
      <c r="Q2401" t="s">
        <v>5686</v>
      </c>
      <c r="R2401" t="s">
        <v>28</v>
      </c>
      <c r="S2401" t="s">
        <v>4051</v>
      </c>
      <c r="T2401" t="s">
        <v>4035</v>
      </c>
      <c r="U2401" t="s">
        <v>4340</v>
      </c>
    </row>
    <row r="2402" spans="1:21" x14ac:dyDescent="0.25">
      <c r="A2402" s="1">
        <v>45421</v>
      </c>
      <c r="B2402" t="s">
        <v>4264</v>
      </c>
      <c r="C2402" t="s">
        <v>6216</v>
      </c>
      <c r="D2402">
        <v>2</v>
      </c>
      <c r="E2402" t="s">
        <v>6217</v>
      </c>
      <c r="F2402" t="s">
        <v>6218</v>
      </c>
      <c r="G2402" t="s">
        <v>6219</v>
      </c>
      <c r="H2402" t="s">
        <v>50</v>
      </c>
      <c r="I2402" t="s">
        <v>39</v>
      </c>
      <c r="J2402" t="s">
        <v>1074</v>
      </c>
      <c r="K2402">
        <v>30</v>
      </c>
      <c r="M2402" t="s">
        <v>6220</v>
      </c>
      <c r="N2402" t="s">
        <v>28</v>
      </c>
      <c r="O2402" t="s">
        <v>1638</v>
      </c>
      <c r="P2402" t="s">
        <v>6221</v>
      </c>
      <c r="R2402" t="s">
        <v>28</v>
      </c>
      <c r="S2402" t="s">
        <v>6222</v>
      </c>
      <c r="T2402" t="s">
        <v>5052</v>
      </c>
      <c r="U2402" t="s">
        <v>6223</v>
      </c>
    </row>
    <row r="2403" spans="1:21" x14ac:dyDescent="0.25">
      <c r="A2403" s="1">
        <v>45421</v>
      </c>
      <c r="B2403" t="s">
        <v>4264</v>
      </c>
      <c r="C2403" t="s">
        <v>5217</v>
      </c>
      <c r="D2403">
        <v>14</v>
      </c>
      <c r="E2403" t="s">
        <v>400</v>
      </c>
      <c r="F2403" t="s">
        <v>5218</v>
      </c>
      <c r="G2403" t="s">
        <v>4264</v>
      </c>
      <c r="H2403" t="s">
        <v>157</v>
      </c>
      <c r="I2403" t="s">
        <v>39</v>
      </c>
      <c r="J2403" t="s">
        <v>565</v>
      </c>
      <c r="K2403">
        <v>30</v>
      </c>
      <c r="M2403" t="s">
        <v>292</v>
      </c>
      <c r="N2403" t="s">
        <v>28</v>
      </c>
      <c r="O2403" t="s">
        <v>28</v>
      </c>
      <c r="P2403" t="s">
        <v>5219</v>
      </c>
      <c r="Q2403" t="s">
        <v>406</v>
      </c>
      <c r="R2403" t="s">
        <v>54</v>
      </c>
      <c r="S2403" t="s">
        <v>5220</v>
      </c>
      <c r="T2403" t="s">
        <v>5221</v>
      </c>
      <c r="U2403" t="s">
        <v>5222</v>
      </c>
    </row>
    <row r="2404" spans="1:21" x14ac:dyDescent="0.25">
      <c r="A2404" s="1">
        <v>45421</v>
      </c>
      <c r="B2404" t="s">
        <v>4264</v>
      </c>
      <c r="C2404" t="s">
        <v>5201</v>
      </c>
      <c r="D2404">
        <v>18</v>
      </c>
      <c r="E2404" t="s">
        <v>400</v>
      </c>
      <c r="F2404" t="s">
        <v>5202</v>
      </c>
      <c r="G2404" t="s">
        <v>5203</v>
      </c>
      <c r="H2404" t="s">
        <v>157</v>
      </c>
      <c r="I2404" t="s">
        <v>39</v>
      </c>
      <c r="J2404" t="s">
        <v>565</v>
      </c>
      <c r="K2404">
        <v>30</v>
      </c>
      <c r="M2404" t="s">
        <v>1913</v>
      </c>
      <c r="N2404" t="s">
        <v>28</v>
      </c>
      <c r="O2404" t="s">
        <v>28</v>
      </c>
      <c r="P2404" t="s">
        <v>5204</v>
      </c>
      <c r="Q2404" t="s">
        <v>406</v>
      </c>
      <c r="R2404" t="s">
        <v>4923</v>
      </c>
      <c r="S2404" t="s">
        <v>5206</v>
      </c>
      <c r="T2404" t="s">
        <v>5207</v>
      </c>
      <c r="U2404" t="s">
        <v>5208</v>
      </c>
    </row>
    <row r="2405" spans="1:21" hidden="1" x14ac:dyDescent="0.25">
      <c r="A2405" s="1">
        <v>45421</v>
      </c>
      <c r="B2405" t="s">
        <v>4264</v>
      </c>
      <c r="D2405">
        <v>0</v>
      </c>
      <c r="E2405" t="s">
        <v>1426</v>
      </c>
      <c r="F2405" t="s">
        <v>4716</v>
      </c>
      <c r="G2405" t="s">
        <v>5638</v>
      </c>
      <c r="H2405" t="s">
        <v>50</v>
      </c>
      <c r="J2405" t="s">
        <v>565</v>
      </c>
      <c r="K2405">
        <v>30</v>
      </c>
      <c r="L2405">
        <v>4.0999999999999996</v>
      </c>
      <c r="M2405" t="s">
        <v>138</v>
      </c>
      <c r="N2405" t="s">
        <v>28</v>
      </c>
      <c r="O2405" t="s">
        <v>28</v>
      </c>
      <c r="P2405" t="s">
        <v>4718</v>
      </c>
      <c r="Q2405" t="s">
        <v>5639</v>
      </c>
      <c r="R2405" t="s">
        <v>28</v>
      </c>
      <c r="S2405" t="s">
        <v>4720</v>
      </c>
      <c r="T2405" t="s">
        <v>980</v>
      </c>
      <c r="U2405" t="s">
        <v>5640</v>
      </c>
    </row>
    <row r="2406" spans="1:21" hidden="1" x14ac:dyDescent="0.25">
      <c r="A2406" s="1">
        <v>45421</v>
      </c>
      <c r="B2406" t="s">
        <v>4264</v>
      </c>
      <c r="C2406" t="s">
        <v>4675</v>
      </c>
      <c r="D2406">
        <v>1</v>
      </c>
      <c r="E2406" t="s">
        <v>4676</v>
      </c>
      <c r="F2406" t="s">
        <v>4677</v>
      </c>
      <c r="G2406" t="s">
        <v>4678</v>
      </c>
      <c r="H2406" t="s">
        <v>50</v>
      </c>
      <c r="J2406" t="s">
        <v>565</v>
      </c>
      <c r="K2406">
        <v>30</v>
      </c>
      <c r="L2406">
        <v>3.7</v>
      </c>
      <c r="M2406" t="s">
        <v>4679</v>
      </c>
      <c r="N2406" t="s">
        <v>28</v>
      </c>
      <c r="O2406" t="s">
        <v>28</v>
      </c>
      <c r="P2406" t="s">
        <v>4680</v>
      </c>
      <c r="Q2406" t="s">
        <v>5608</v>
      </c>
      <c r="R2406" t="s">
        <v>4682</v>
      </c>
      <c r="S2406" t="s">
        <v>4051</v>
      </c>
      <c r="T2406" t="s">
        <v>28</v>
      </c>
      <c r="U2406" t="s">
        <v>4683</v>
      </c>
    </row>
    <row r="2407" spans="1:21" hidden="1" x14ac:dyDescent="0.25">
      <c r="A2407" s="1">
        <v>45421</v>
      </c>
      <c r="B2407" t="s">
        <v>4264</v>
      </c>
      <c r="C2407" t="s">
        <v>4675</v>
      </c>
      <c r="D2407">
        <v>1</v>
      </c>
      <c r="E2407" t="s">
        <v>4676</v>
      </c>
      <c r="F2407" t="s">
        <v>6224</v>
      </c>
      <c r="G2407" t="s">
        <v>6225</v>
      </c>
      <c r="H2407" t="s">
        <v>26</v>
      </c>
      <c r="J2407" t="s">
        <v>565</v>
      </c>
      <c r="K2407">
        <v>30</v>
      </c>
      <c r="L2407">
        <v>3.7</v>
      </c>
      <c r="M2407" t="s">
        <v>28</v>
      </c>
      <c r="N2407" t="s">
        <v>28</v>
      </c>
      <c r="O2407" t="s">
        <v>28</v>
      </c>
      <c r="P2407" t="s">
        <v>6226</v>
      </c>
      <c r="Q2407" t="s">
        <v>5608</v>
      </c>
      <c r="R2407" t="s">
        <v>4682</v>
      </c>
      <c r="S2407" t="s">
        <v>5180</v>
      </c>
      <c r="T2407" t="s">
        <v>28</v>
      </c>
      <c r="U2407" t="s">
        <v>6227</v>
      </c>
    </row>
    <row r="2408" spans="1:21" hidden="1" x14ac:dyDescent="0.25">
      <c r="A2408" s="1">
        <v>45421</v>
      </c>
      <c r="B2408" t="s">
        <v>4264</v>
      </c>
      <c r="C2408" t="s">
        <v>4675</v>
      </c>
      <c r="D2408">
        <v>1</v>
      </c>
      <c r="E2408" t="s">
        <v>4676</v>
      </c>
      <c r="F2408" t="s">
        <v>5186</v>
      </c>
      <c r="G2408" t="s">
        <v>5187</v>
      </c>
      <c r="H2408" t="s">
        <v>26</v>
      </c>
      <c r="J2408" t="s">
        <v>565</v>
      </c>
      <c r="K2408">
        <v>30</v>
      </c>
      <c r="L2408">
        <v>3.7</v>
      </c>
      <c r="M2408" t="s">
        <v>28</v>
      </c>
      <c r="N2408" t="s">
        <v>28</v>
      </c>
      <c r="O2408" t="s">
        <v>28</v>
      </c>
      <c r="P2408" t="s">
        <v>5188</v>
      </c>
      <c r="Q2408" t="s">
        <v>5608</v>
      </c>
      <c r="R2408" t="s">
        <v>4682</v>
      </c>
      <c r="S2408" t="s">
        <v>5189</v>
      </c>
      <c r="T2408" t="s">
        <v>28</v>
      </c>
      <c r="U2408" t="s">
        <v>5190</v>
      </c>
    </row>
    <row r="2409" spans="1:21" hidden="1" x14ac:dyDescent="0.25">
      <c r="A2409" s="1">
        <v>45421</v>
      </c>
      <c r="B2409" t="s">
        <v>4264</v>
      </c>
      <c r="C2409" t="s">
        <v>4675</v>
      </c>
      <c r="D2409">
        <v>1</v>
      </c>
      <c r="E2409" t="s">
        <v>4676</v>
      </c>
      <c r="F2409" t="s">
        <v>5182</v>
      </c>
      <c r="G2409" t="s">
        <v>5183</v>
      </c>
      <c r="H2409" t="s">
        <v>26</v>
      </c>
      <c r="J2409" t="s">
        <v>565</v>
      </c>
      <c r="K2409">
        <v>30</v>
      </c>
      <c r="L2409">
        <v>3.7</v>
      </c>
      <c r="M2409" t="s">
        <v>28</v>
      </c>
      <c r="N2409" t="s">
        <v>28</v>
      </c>
      <c r="O2409" t="s">
        <v>28</v>
      </c>
      <c r="P2409" t="s">
        <v>5184</v>
      </c>
      <c r="Q2409" t="s">
        <v>5608</v>
      </c>
      <c r="R2409" t="s">
        <v>4682</v>
      </c>
      <c r="S2409" t="s">
        <v>5180</v>
      </c>
      <c r="T2409" t="s">
        <v>28</v>
      </c>
      <c r="U2409" t="s">
        <v>5185</v>
      </c>
    </row>
    <row r="2410" spans="1:21" x14ac:dyDescent="0.25">
      <c r="A2410" s="1">
        <v>45421</v>
      </c>
      <c r="B2410" t="s">
        <v>4264</v>
      </c>
      <c r="C2410" t="s">
        <v>1287</v>
      </c>
      <c r="D2410">
        <v>2</v>
      </c>
      <c r="E2410" t="s">
        <v>4134</v>
      </c>
      <c r="F2410" t="s">
        <v>4135</v>
      </c>
      <c r="G2410" t="s">
        <v>4136</v>
      </c>
      <c r="H2410" t="s">
        <v>50</v>
      </c>
      <c r="J2410" t="s">
        <v>565</v>
      </c>
      <c r="K2410">
        <v>30</v>
      </c>
      <c r="L2410">
        <v>4.2</v>
      </c>
      <c r="M2410" t="s">
        <v>631</v>
      </c>
      <c r="N2410" t="s">
        <v>28</v>
      </c>
      <c r="O2410" t="s">
        <v>28</v>
      </c>
      <c r="P2410" t="s">
        <v>4137</v>
      </c>
      <c r="Q2410" t="s">
        <v>5602</v>
      </c>
      <c r="R2410" t="s">
        <v>634</v>
      </c>
      <c r="S2410" t="s">
        <v>4139</v>
      </c>
      <c r="T2410" t="s">
        <v>4035</v>
      </c>
      <c r="U2410" t="s">
        <v>4140</v>
      </c>
    </row>
    <row r="2411" spans="1:21" hidden="1" x14ac:dyDescent="0.25">
      <c r="A2411" s="1">
        <v>45421</v>
      </c>
      <c r="B2411" t="s">
        <v>4264</v>
      </c>
      <c r="C2411" t="s">
        <v>4675</v>
      </c>
      <c r="D2411">
        <v>1</v>
      </c>
      <c r="E2411" t="s">
        <v>4676</v>
      </c>
      <c r="F2411" t="s">
        <v>5191</v>
      </c>
      <c r="G2411" t="s">
        <v>5192</v>
      </c>
      <c r="H2411" t="s">
        <v>26</v>
      </c>
      <c r="J2411" t="s">
        <v>565</v>
      </c>
      <c r="K2411">
        <v>30</v>
      </c>
      <c r="L2411">
        <v>3.7</v>
      </c>
      <c r="M2411" t="s">
        <v>70</v>
      </c>
      <c r="N2411" t="s">
        <v>28</v>
      </c>
      <c r="O2411" t="s">
        <v>28</v>
      </c>
      <c r="P2411" t="s">
        <v>5193</v>
      </c>
      <c r="Q2411" t="s">
        <v>5608</v>
      </c>
      <c r="R2411" t="s">
        <v>4682</v>
      </c>
      <c r="S2411" t="s">
        <v>5194</v>
      </c>
      <c r="T2411" t="s">
        <v>28</v>
      </c>
      <c r="U2411" t="s">
        <v>5195</v>
      </c>
    </row>
    <row r="2412" spans="1:21" hidden="1" x14ac:dyDescent="0.25">
      <c r="A2412" s="1">
        <v>45421</v>
      </c>
      <c r="B2412" t="s">
        <v>4264</v>
      </c>
      <c r="D2412">
        <v>0</v>
      </c>
      <c r="E2412" t="s">
        <v>4868</v>
      </c>
      <c r="F2412" t="s">
        <v>4869</v>
      </c>
      <c r="G2412" t="s">
        <v>4870</v>
      </c>
      <c r="H2412" t="s">
        <v>50</v>
      </c>
      <c r="I2412" t="s">
        <v>39</v>
      </c>
      <c r="J2412" t="s">
        <v>565</v>
      </c>
      <c r="K2412">
        <v>30</v>
      </c>
      <c r="L2412">
        <v>3.9</v>
      </c>
      <c r="M2412" t="s">
        <v>28</v>
      </c>
      <c r="N2412" t="s">
        <v>28</v>
      </c>
      <c r="O2412" t="s">
        <v>28</v>
      </c>
      <c r="P2412" t="s">
        <v>5644</v>
      </c>
      <c r="Q2412" t="s">
        <v>5645</v>
      </c>
      <c r="R2412" t="s">
        <v>4075</v>
      </c>
      <c r="S2412" t="s">
        <v>4873</v>
      </c>
      <c r="T2412" t="s">
        <v>426</v>
      </c>
      <c r="U2412" t="s">
        <v>4874</v>
      </c>
    </row>
    <row r="2413" spans="1:21" hidden="1" x14ac:dyDescent="0.25">
      <c r="A2413" s="1">
        <v>45421</v>
      </c>
      <c r="B2413" t="s">
        <v>4264</v>
      </c>
      <c r="D2413">
        <v>0</v>
      </c>
      <c r="E2413" t="s">
        <v>6228</v>
      </c>
      <c r="F2413" t="s">
        <v>6229</v>
      </c>
      <c r="G2413" t="s">
        <v>6230</v>
      </c>
      <c r="H2413" t="s">
        <v>38</v>
      </c>
      <c r="J2413" t="s">
        <v>565</v>
      </c>
      <c r="K2413">
        <v>30</v>
      </c>
      <c r="L2413">
        <v>3.3</v>
      </c>
      <c r="M2413" t="s">
        <v>28</v>
      </c>
      <c r="N2413" t="s">
        <v>28</v>
      </c>
      <c r="O2413" t="s">
        <v>28</v>
      </c>
      <c r="P2413" t="s">
        <v>6231</v>
      </c>
      <c r="Q2413" t="s">
        <v>6232</v>
      </c>
      <c r="R2413" t="s">
        <v>28</v>
      </c>
      <c r="S2413" t="s">
        <v>5972</v>
      </c>
      <c r="T2413" t="s">
        <v>28</v>
      </c>
      <c r="U2413" t="s">
        <v>6233</v>
      </c>
    </row>
    <row r="2414" spans="1:21" hidden="1" x14ac:dyDescent="0.25">
      <c r="A2414" s="1">
        <v>45421</v>
      </c>
      <c r="B2414" t="s">
        <v>4264</v>
      </c>
      <c r="C2414" t="s">
        <v>2163</v>
      </c>
      <c r="D2414">
        <v>1</v>
      </c>
      <c r="E2414" t="s">
        <v>5449</v>
      </c>
      <c r="F2414" t="s">
        <v>5450</v>
      </c>
      <c r="G2414" t="s">
        <v>5451</v>
      </c>
      <c r="H2414" t="s">
        <v>50</v>
      </c>
      <c r="I2414" t="s">
        <v>39</v>
      </c>
      <c r="J2414" t="s">
        <v>565</v>
      </c>
      <c r="K2414">
        <v>30</v>
      </c>
      <c r="M2414" t="s">
        <v>70</v>
      </c>
      <c r="N2414" t="s">
        <v>28</v>
      </c>
      <c r="O2414" t="s">
        <v>28</v>
      </c>
      <c r="P2414" t="s">
        <v>5452</v>
      </c>
      <c r="Q2414" t="s">
        <v>5453</v>
      </c>
      <c r="R2414" t="s">
        <v>28</v>
      </c>
      <c r="S2414" t="s">
        <v>5454</v>
      </c>
      <c r="T2414" t="s">
        <v>5455</v>
      </c>
      <c r="U2414" t="s">
        <v>5456</v>
      </c>
    </row>
    <row r="2415" spans="1:21" x14ac:dyDescent="0.25">
      <c r="A2415" s="1">
        <v>45421</v>
      </c>
      <c r="B2415" t="s">
        <v>4264</v>
      </c>
      <c r="C2415" t="s">
        <v>3941</v>
      </c>
      <c r="D2415">
        <v>2</v>
      </c>
      <c r="E2415" t="s">
        <v>608</v>
      </c>
      <c r="F2415" t="s">
        <v>4401</v>
      </c>
      <c r="G2415" t="s">
        <v>3943</v>
      </c>
      <c r="H2415" t="s">
        <v>50</v>
      </c>
      <c r="J2415" t="s">
        <v>565</v>
      </c>
      <c r="K2415">
        <v>30</v>
      </c>
      <c r="L2415">
        <v>3.9</v>
      </c>
      <c r="M2415" t="s">
        <v>116</v>
      </c>
      <c r="N2415" t="s">
        <v>28</v>
      </c>
      <c r="O2415" t="s">
        <v>28</v>
      </c>
      <c r="P2415" t="s">
        <v>4402</v>
      </c>
      <c r="Q2415" t="s">
        <v>613</v>
      </c>
      <c r="R2415" t="s">
        <v>28</v>
      </c>
      <c r="S2415" t="s">
        <v>3945</v>
      </c>
      <c r="T2415" t="s">
        <v>3946</v>
      </c>
      <c r="U2415" t="s">
        <v>4403</v>
      </c>
    </row>
    <row r="2416" spans="1:21" hidden="1" x14ac:dyDescent="0.25">
      <c r="A2416" s="1">
        <v>45421</v>
      </c>
      <c r="B2416" t="s">
        <v>4264</v>
      </c>
      <c r="C2416" t="s">
        <v>341</v>
      </c>
      <c r="D2416">
        <v>1</v>
      </c>
      <c r="E2416" t="s">
        <v>608</v>
      </c>
      <c r="F2416" t="s">
        <v>5173</v>
      </c>
      <c r="G2416" t="s">
        <v>5174</v>
      </c>
      <c r="H2416" t="s">
        <v>50</v>
      </c>
      <c r="J2416" t="s">
        <v>565</v>
      </c>
      <c r="K2416">
        <v>30</v>
      </c>
      <c r="L2416">
        <v>3.9</v>
      </c>
      <c r="M2416" t="s">
        <v>28</v>
      </c>
      <c r="N2416" t="s">
        <v>28</v>
      </c>
      <c r="O2416" t="s">
        <v>28</v>
      </c>
      <c r="P2416" t="s">
        <v>5175</v>
      </c>
      <c r="Q2416" t="s">
        <v>613</v>
      </c>
      <c r="R2416" t="s">
        <v>28</v>
      </c>
      <c r="S2416" t="s">
        <v>3939</v>
      </c>
      <c r="T2416" t="s">
        <v>1899</v>
      </c>
      <c r="U2416" t="s">
        <v>5176</v>
      </c>
    </row>
    <row r="2417" spans="1:21" hidden="1" x14ac:dyDescent="0.25">
      <c r="A2417" s="1">
        <v>45421</v>
      </c>
      <c r="B2417" t="s">
        <v>4264</v>
      </c>
      <c r="C2417" t="s">
        <v>22</v>
      </c>
      <c r="D2417">
        <v>1</v>
      </c>
      <c r="E2417" t="s">
        <v>5457</v>
      </c>
      <c r="F2417" t="s">
        <v>5458</v>
      </c>
      <c r="G2417" t="s">
        <v>3856</v>
      </c>
      <c r="H2417" t="s">
        <v>50</v>
      </c>
      <c r="I2417" t="s">
        <v>39</v>
      </c>
      <c r="J2417" t="s">
        <v>565</v>
      </c>
      <c r="K2417">
        <v>30</v>
      </c>
      <c r="M2417" t="s">
        <v>28</v>
      </c>
      <c r="N2417" t="s">
        <v>28</v>
      </c>
      <c r="O2417" t="s">
        <v>28</v>
      </c>
      <c r="P2417" t="s">
        <v>5459</v>
      </c>
      <c r="R2417" t="s">
        <v>28</v>
      </c>
      <c r="S2417" t="s">
        <v>5461</v>
      </c>
      <c r="T2417" t="s">
        <v>84</v>
      </c>
      <c r="U2417" t="s">
        <v>6234</v>
      </c>
    </row>
    <row r="2418" spans="1:21" x14ac:dyDescent="0.25">
      <c r="A2418" s="1">
        <v>45421</v>
      </c>
      <c r="B2418" t="s">
        <v>4264</v>
      </c>
      <c r="C2418" t="s">
        <v>4954</v>
      </c>
      <c r="D2418">
        <v>3</v>
      </c>
      <c r="E2418" t="s">
        <v>259</v>
      </c>
      <c r="F2418" t="s">
        <v>5163</v>
      </c>
      <c r="G2418" t="s">
        <v>5164</v>
      </c>
      <c r="H2418" t="s">
        <v>26</v>
      </c>
      <c r="J2418" t="s">
        <v>565</v>
      </c>
      <c r="K2418">
        <v>30</v>
      </c>
      <c r="M2418" t="s">
        <v>116</v>
      </c>
      <c r="N2418" t="s">
        <v>28</v>
      </c>
      <c r="O2418" t="s">
        <v>28</v>
      </c>
      <c r="P2418" t="s">
        <v>5165</v>
      </c>
      <c r="R2418" t="s">
        <v>28</v>
      </c>
      <c r="S2418" t="s">
        <v>5166</v>
      </c>
      <c r="T2418" t="s">
        <v>28</v>
      </c>
      <c r="U2418" t="s">
        <v>5167</v>
      </c>
    </row>
    <row r="2419" spans="1:21" hidden="1" x14ac:dyDescent="0.25">
      <c r="A2419" s="1">
        <v>45421</v>
      </c>
      <c r="B2419" t="s">
        <v>4264</v>
      </c>
      <c r="D2419">
        <v>0</v>
      </c>
      <c r="E2419" t="s">
        <v>259</v>
      </c>
      <c r="F2419" t="s">
        <v>4662</v>
      </c>
      <c r="G2419" t="s">
        <v>4663</v>
      </c>
      <c r="H2419" t="s">
        <v>50</v>
      </c>
      <c r="J2419" t="s">
        <v>565</v>
      </c>
      <c r="K2419">
        <v>30</v>
      </c>
      <c r="M2419" t="s">
        <v>28</v>
      </c>
      <c r="N2419" t="s">
        <v>28</v>
      </c>
      <c r="O2419" t="s">
        <v>28</v>
      </c>
      <c r="P2419" t="s">
        <v>4664</v>
      </c>
      <c r="Q2419" t="s">
        <v>263</v>
      </c>
      <c r="R2419" t="s">
        <v>28</v>
      </c>
      <c r="S2419" t="s">
        <v>4665</v>
      </c>
      <c r="T2419" t="s">
        <v>28</v>
      </c>
      <c r="U2419" t="s">
        <v>4666</v>
      </c>
    </row>
    <row r="2420" spans="1:21" hidden="1" x14ac:dyDescent="0.25">
      <c r="A2420" s="1">
        <v>45421</v>
      </c>
      <c r="B2420" t="s">
        <v>4264</v>
      </c>
      <c r="D2420">
        <v>0</v>
      </c>
      <c r="E2420" t="s">
        <v>4237</v>
      </c>
      <c r="F2420" t="s">
        <v>4238</v>
      </c>
      <c r="G2420" t="s">
        <v>4239</v>
      </c>
      <c r="H2420" t="s">
        <v>50</v>
      </c>
      <c r="I2420" t="s">
        <v>39</v>
      </c>
      <c r="J2420" t="s">
        <v>565</v>
      </c>
      <c r="K2420">
        <v>30</v>
      </c>
      <c r="L2420">
        <v>3.6</v>
      </c>
      <c r="M2420" t="s">
        <v>4240</v>
      </c>
      <c r="N2420" t="s">
        <v>28</v>
      </c>
      <c r="O2420" t="s">
        <v>28</v>
      </c>
      <c r="P2420" t="s">
        <v>4241</v>
      </c>
      <c r="Q2420" t="s">
        <v>5648</v>
      </c>
      <c r="R2420" t="s">
        <v>4075</v>
      </c>
      <c r="S2420" t="s">
        <v>4243</v>
      </c>
      <c r="T2420" t="s">
        <v>28</v>
      </c>
      <c r="U2420" t="s">
        <v>4244</v>
      </c>
    </row>
    <row r="2421" spans="1:21" hidden="1" x14ac:dyDescent="0.25">
      <c r="A2421" s="1">
        <v>45421</v>
      </c>
      <c r="B2421" t="s">
        <v>4264</v>
      </c>
      <c r="D2421">
        <v>0</v>
      </c>
      <c r="E2421" t="s">
        <v>1195</v>
      </c>
      <c r="F2421" t="s">
        <v>4417</v>
      </c>
      <c r="G2421" t="s">
        <v>4418</v>
      </c>
      <c r="H2421" t="s">
        <v>50</v>
      </c>
      <c r="I2421" t="s">
        <v>39</v>
      </c>
      <c r="J2421" t="s">
        <v>565</v>
      </c>
      <c r="K2421">
        <v>30</v>
      </c>
      <c r="L2421">
        <v>3.9</v>
      </c>
      <c r="M2421" t="s">
        <v>4419</v>
      </c>
      <c r="N2421" t="s">
        <v>28</v>
      </c>
      <c r="O2421" t="s">
        <v>28</v>
      </c>
      <c r="P2421" t="s">
        <v>4420</v>
      </c>
      <c r="Q2421" t="s">
        <v>1200</v>
      </c>
      <c r="R2421" t="s">
        <v>28</v>
      </c>
      <c r="S2421" t="s">
        <v>4421</v>
      </c>
      <c r="T2421" t="s">
        <v>4422</v>
      </c>
      <c r="U2421" t="s">
        <v>4423</v>
      </c>
    </row>
    <row r="2422" spans="1:21" hidden="1" x14ac:dyDescent="0.25">
      <c r="A2422" s="1">
        <v>45421</v>
      </c>
      <c r="B2422" t="s">
        <v>4264</v>
      </c>
      <c r="C2422" t="s">
        <v>872</v>
      </c>
      <c r="D2422">
        <v>1</v>
      </c>
      <c r="E2422" t="s">
        <v>1195</v>
      </c>
      <c r="F2422" t="s">
        <v>5283</v>
      </c>
      <c r="G2422" t="s">
        <v>5284</v>
      </c>
      <c r="H2422" t="s">
        <v>412</v>
      </c>
      <c r="I2422" t="s">
        <v>39</v>
      </c>
      <c r="J2422" t="s">
        <v>565</v>
      </c>
      <c r="K2422">
        <v>30</v>
      </c>
      <c r="L2422">
        <v>3.9</v>
      </c>
      <c r="M2422" t="s">
        <v>28</v>
      </c>
      <c r="N2422" t="s">
        <v>28</v>
      </c>
      <c r="O2422" t="s">
        <v>28</v>
      </c>
      <c r="P2422" t="s">
        <v>5285</v>
      </c>
      <c r="Q2422" t="s">
        <v>1200</v>
      </c>
      <c r="R2422" t="s">
        <v>28</v>
      </c>
      <c r="S2422" t="s">
        <v>5286</v>
      </c>
      <c r="T2422" t="s">
        <v>4035</v>
      </c>
      <c r="U2422" t="s">
        <v>5287</v>
      </c>
    </row>
    <row r="2423" spans="1:21" hidden="1" x14ac:dyDescent="0.25">
      <c r="A2423" s="1">
        <v>45421</v>
      </c>
      <c r="B2423" t="s">
        <v>4264</v>
      </c>
      <c r="C2423" t="s">
        <v>872</v>
      </c>
      <c r="D2423">
        <v>1</v>
      </c>
      <c r="E2423" t="s">
        <v>1195</v>
      </c>
      <c r="F2423" t="s">
        <v>4784</v>
      </c>
      <c r="G2423" t="s">
        <v>4785</v>
      </c>
      <c r="H2423" t="s">
        <v>412</v>
      </c>
      <c r="I2423" t="s">
        <v>39</v>
      </c>
      <c r="J2423" t="s">
        <v>565</v>
      </c>
      <c r="K2423">
        <v>30</v>
      </c>
      <c r="L2423">
        <v>3.9</v>
      </c>
      <c r="M2423" t="s">
        <v>952</v>
      </c>
      <c r="N2423" t="s">
        <v>28</v>
      </c>
      <c r="O2423" t="s">
        <v>28</v>
      </c>
      <c r="P2423" t="s">
        <v>4786</v>
      </c>
      <c r="Q2423" t="s">
        <v>1200</v>
      </c>
      <c r="R2423" t="s">
        <v>28</v>
      </c>
      <c r="S2423" t="s">
        <v>4787</v>
      </c>
      <c r="T2423" t="s">
        <v>4035</v>
      </c>
      <c r="U2423" t="s">
        <v>4788</v>
      </c>
    </row>
    <row r="2424" spans="1:21" hidden="1" x14ac:dyDescent="0.25">
      <c r="A2424" s="1">
        <v>45421</v>
      </c>
      <c r="B2424" t="s">
        <v>4264</v>
      </c>
      <c r="C2424" t="s">
        <v>341</v>
      </c>
      <c r="D2424">
        <v>1</v>
      </c>
      <c r="E2424" t="s">
        <v>5531</v>
      </c>
      <c r="F2424" t="s">
        <v>5532</v>
      </c>
      <c r="G2424" t="s">
        <v>2268</v>
      </c>
      <c r="H2424" t="s">
        <v>50</v>
      </c>
      <c r="J2424" t="s">
        <v>565</v>
      </c>
      <c r="K2424">
        <v>30</v>
      </c>
      <c r="M2424" t="s">
        <v>5533</v>
      </c>
      <c r="N2424" t="s">
        <v>28</v>
      </c>
      <c r="O2424" t="s">
        <v>28</v>
      </c>
      <c r="P2424" t="s">
        <v>5534</v>
      </c>
      <c r="Q2424" t="s">
        <v>5535</v>
      </c>
      <c r="R2424" t="s">
        <v>28</v>
      </c>
      <c r="S2424" t="s">
        <v>5536</v>
      </c>
      <c r="T2424" t="s">
        <v>28</v>
      </c>
      <c r="U2424" t="s">
        <v>5537</v>
      </c>
    </row>
    <row r="2425" spans="1:21" x14ac:dyDescent="0.25">
      <c r="A2425" s="1">
        <v>45421</v>
      </c>
      <c r="B2425" t="s">
        <v>4264</v>
      </c>
      <c r="C2425" t="s">
        <v>3905</v>
      </c>
      <c r="D2425">
        <v>11</v>
      </c>
      <c r="E2425" t="s">
        <v>4884</v>
      </c>
      <c r="F2425" t="s">
        <v>4885</v>
      </c>
      <c r="G2425" t="s">
        <v>3908</v>
      </c>
      <c r="H2425" t="s">
        <v>50</v>
      </c>
      <c r="I2425" t="s">
        <v>797</v>
      </c>
      <c r="J2425" t="s">
        <v>565</v>
      </c>
      <c r="K2425">
        <v>30</v>
      </c>
      <c r="L2425">
        <v>3.6</v>
      </c>
      <c r="M2425" t="s">
        <v>3909</v>
      </c>
      <c r="N2425" t="s">
        <v>28</v>
      </c>
      <c r="O2425" t="s">
        <v>28</v>
      </c>
      <c r="P2425" t="s">
        <v>4886</v>
      </c>
      <c r="Q2425" t="s">
        <v>5582</v>
      </c>
      <c r="R2425" t="s">
        <v>28</v>
      </c>
      <c r="S2425" t="s">
        <v>3912</v>
      </c>
      <c r="T2425" t="s">
        <v>3913</v>
      </c>
      <c r="U2425" t="s">
        <v>4887</v>
      </c>
    </row>
    <row r="2426" spans="1:21" x14ac:dyDescent="0.25">
      <c r="A2426" s="1">
        <v>45421</v>
      </c>
      <c r="B2426" t="s">
        <v>4264</v>
      </c>
      <c r="C2426" t="s">
        <v>6235</v>
      </c>
      <c r="D2426">
        <v>2</v>
      </c>
      <c r="E2426" t="s">
        <v>6236</v>
      </c>
      <c r="F2426" t="s">
        <v>6237</v>
      </c>
      <c r="G2426" t="s">
        <v>6238</v>
      </c>
      <c r="H2426" t="s">
        <v>6239</v>
      </c>
      <c r="I2426" t="s">
        <v>797</v>
      </c>
      <c r="J2426" t="s">
        <v>565</v>
      </c>
      <c r="K2426">
        <v>30</v>
      </c>
      <c r="M2426" t="s">
        <v>28</v>
      </c>
      <c r="N2426" t="s">
        <v>28</v>
      </c>
      <c r="O2426" t="s">
        <v>28</v>
      </c>
      <c r="P2426" t="s">
        <v>6240</v>
      </c>
      <c r="Q2426" t="s">
        <v>6241</v>
      </c>
      <c r="R2426" t="s">
        <v>28</v>
      </c>
      <c r="S2426" t="s">
        <v>4051</v>
      </c>
      <c r="T2426" t="s">
        <v>3867</v>
      </c>
      <c r="U2426" t="s">
        <v>6242</v>
      </c>
    </row>
    <row r="2427" spans="1:21" hidden="1" x14ac:dyDescent="0.25">
      <c r="A2427" s="1">
        <v>45421</v>
      </c>
      <c r="B2427" t="s">
        <v>4264</v>
      </c>
      <c r="C2427" t="s">
        <v>22</v>
      </c>
      <c r="D2427">
        <v>1</v>
      </c>
      <c r="E2427" t="s">
        <v>86</v>
      </c>
      <c r="F2427" t="s">
        <v>4779</v>
      </c>
      <c r="G2427" t="s">
        <v>4780</v>
      </c>
      <c r="H2427" t="s">
        <v>50</v>
      </c>
      <c r="J2427" t="s">
        <v>565</v>
      </c>
      <c r="K2427">
        <v>30</v>
      </c>
      <c r="L2427">
        <v>3.9</v>
      </c>
      <c r="M2427" t="s">
        <v>2975</v>
      </c>
      <c r="N2427" t="s">
        <v>28</v>
      </c>
      <c r="O2427" t="s">
        <v>28</v>
      </c>
      <c r="P2427" t="s">
        <v>4781</v>
      </c>
      <c r="Q2427" t="s">
        <v>90</v>
      </c>
      <c r="R2427" t="s">
        <v>28</v>
      </c>
      <c r="S2427" t="s">
        <v>4782</v>
      </c>
      <c r="T2427" t="s">
        <v>3961</v>
      </c>
      <c r="U2427" t="s">
        <v>4783</v>
      </c>
    </row>
    <row r="2428" spans="1:21" hidden="1" x14ac:dyDescent="0.25">
      <c r="A2428" s="1">
        <v>45421</v>
      </c>
      <c r="B2428" t="s">
        <v>4264</v>
      </c>
      <c r="C2428" t="s">
        <v>341</v>
      </c>
      <c r="D2428">
        <v>1</v>
      </c>
      <c r="E2428" t="s">
        <v>608</v>
      </c>
      <c r="F2428" t="s">
        <v>622</v>
      </c>
      <c r="G2428" t="s">
        <v>623</v>
      </c>
      <c r="H2428" t="s">
        <v>50</v>
      </c>
      <c r="J2428" t="s">
        <v>565</v>
      </c>
      <c r="K2428">
        <v>30</v>
      </c>
      <c r="L2428">
        <v>3.9</v>
      </c>
      <c r="M2428" t="s">
        <v>28</v>
      </c>
      <c r="N2428" t="s">
        <v>28</v>
      </c>
      <c r="O2428" t="s">
        <v>28</v>
      </c>
      <c r="P2428" t="s">
        <v>624</v>
      </c>
      <c r="Q2428" t="s">
        <v>613</v>
      </c>
      <c r="R2428" t="s">
        <v>28</v>
      </c>
      <c r="S2428" t="s">
        <v>3934</v>
      </c>
      <c r="T2428" t="s">
        <v>1899</v>
      </c>
      <c r="U2428" t="s">
        <v>627</v>
      </c>
    </row>
    <row r="2429" spans="1:21" hidden="1" x14ac:dyDescent="0.25">
      <c r="A2429" s="1">
        <v>45421</v>
      </c>
      <c r="B2429" t="s">
        <v>4264</v>
      </c>
      <c r="D2429">
        <v>0</v>
      </c>
      <c r="E2429" t="s">
        <v>4207</v>
      </c>
      <c r="F2429" t="s">
        <v>5005</v>
      </c>
      <c r="G2429" t="s">
        <v>4264</v>
      </c>
      <c r="H2429" t="s">
        <v>50</v>
      </c>
      <c r="J2429" t="s">
        <v>565</v>
      </c>
      <c r="K2429">
        <v>30</v>
      </c>
      <c r="L2429">
        <v>3.7</v>
      </c>
      <c r="M2429" t="s">
        <v>70</v>
      </c>
      <c r="N2429" t="s">
        <v>28</v>
      </c>
      <c r="O2429" t="s">
        <v>28</v>
      </c>
      <c r="P2429" t="s">
        <v>5006</v>
      </c>
      <c r="Q2429" t="s">
        <v>5606</v>
      </c>
      <c r="R2429" t="s">
        <v>28</v>
      </c>
      <c r="S2429" t="s">
        <v>5007</v>
      </c>
      <c r="T2429" t="s">
        <v>426</v>
      </c>
      <c r="U2429" t="s">
        <v>5008</v>
      </c>
    </row>
    <row r="2430" spans="1:21" hidden="1" x14ac:dyDescent="0.25">
      <c r="A2430" s="1">
        <v>45421</v>
      </c>
      <c r="B2430" t="s">
        <v>1262</v>
      </c>
      <c r="C2430" t="s">
        <v>297</v>
      </c>
      <c r="D2430">
        <v>1</v>
      </c>
      <c r="E2430" t="s">
        <v>701</v>
      </c>
      <c r="F2430" t="s">
        <v>15011</v>
      </c>
      <c r="G2430" t="s">
        <v>15012</v>
      </c>
      <c r="H2430" t="s">
        <v>50</v>
      </c>
      <c r="I2430" t="s">
        <v>39</v>
      </c>
      <c r="J2430" t="s">
        <v>79</v>
      </c>
      <c r="K2430">
        <v>1</v>
      </c>
      <c r="M2430" t="s">
        <v>28</v>
      </c>
      <c r="N2430" t="s">
        <v>28</v>
      </c>
      <c r="O2430" t="s">
        <v>28</v>
      </c>
      <c r="P2430" t="s">
        <v>15013</v>
      </c>
      <c r="Q2430" t="s">
        <v>705</v>
      </c>
      <c r="R2430" t="s">
        <v>28</v>
      </c>
      <c r="S2430" t="s">
        <v>15014</v>
      </c>
      <c r="T2430" t="s">
        <v>801</v>
      </c>
      <c r="U2430" t="s">
        <v>15015</v>
      </c>
    </row>
    <row r="2431" spans="1:21" x14ac:dyDescent="0.25">
      <c r="A2431" s="1">
        <v>45421</v>
      </c>
      <c r="B2431" t="s">
        <v>1262</v>
      </c>
      <c r="C2431" t="s">
        <v>15016</v>
      </c>
      <c r="D2431">
        <v>18</v>
      </c>
      <c r="E2431" t="s">
        <v>15017</v>
      </c>
      <c r="F2431" t="s">
        <v>15018</v>
      </c>
      <c r="G2431" t="s">
        <v>15019</v>
      </c>
      <c r="H2431" t="s">
        <v>1238</v>
      </c>
      <c r="I2431" t="s">
        <v>39</v>
      </c>
      <c r="J2431" t="s">
        <v>79</v>
      </c>
      <c r="K2431">
        <v>1</v>
      </c>
      <c r="L2431">
        <v>3.3</v>
      </c>
      <c r="M2431" t="s">
        <v>28</v>
      </c>
      <c r="N2431" t="s">
        <v>28</v>
      </c>
      <c r="O2431" t="s">
        <v>1638</v>
      </c>
      <c r="P2431" t="s">
        <v>15020</v>
      </c>
      <c r="Q2431" t="s">
        <v>15021</v>
      </c>
      <c r="R2431" t="s">
        <v>28</v>
      </c>
      <c r="S2431" t="s">
        <v>15022</v>
      </c>
      <c r="T2431" t="s">
        <v>15023</v>
      </c>
      <c r="U2431" t="s">
        <v>15024</v>
      </c>
    </row>
    <row r="2432" spans="1:21" hidden="1" x14ac:dyDescent="0.25">
      <c r="A2432" s="1">
        <v>45421</v>
      </c>
      <c r="B2432" t="s">
        <v>1262</v>
      </c>
      <c r="C2432" t="s">
        <v>5905</v>
      </c>
      <c r="D2432">
        <v>1</v>
      </c>
      <c r="E2432" t="s">
        <v>15017</v>
      </c>
      <c r="F2432" t="s">
        <v>15025</v>
      </c>
      <c r="G2432" t="s">
        <v>15026</v>
      </c>
      <c r="H2432" t="s">
        <v>1238</v>
      </c>
      <c r="I2432" t="s">
        <v>39</v>
      </c>
      <c r="J2432" t="s">
        <v>79</v>
      </c>
      <c r="K2432">
        <v>1</v>
      </c>
      <c r="L2432">
        <v>3.3</v>
      </c>
      <c r="M2432" t="s">
        <v>28</v>
      </c>
      <c r="N2432" t="s">
        <v>28</v>
      </c>
      <c r="O2432" t="s">
        <v>28</v>
      </c>
      <c r="P2432" t="s">
        <v>15027</v>
      </c>
      <c r="Q2432" t="s">
        <v>15021</v>
      </c>
      <c r="R2432" t="s">
        <v>28</v>
      </c>
      <c r="S2432" t="s">
        <v>15028</v>
      </c>
      <c r="T2432" t="s">
        <v>15029</v>
      </c>
      <c r="U2432" t="s">
        <v>15030</v>
      </c>
    </row>
    <row r="2433" spans="1:21" x14ac:dyDescent="0.25">
      <c r="A2433" s="1">
        <v>45421</v>
      </c>
      <c r="B2433" t="s">
        <v>1262</v>
      </c>
      <c r="C2433" t="s">
        <v>15031</v>
      </c>
      <c r="D2433">
        <v>2</v>
      </c>
      <c r="E2433" t="s">
        <v>15017</v>
      </c>
      <c r="F2433" t="s">
        <v>15032</v>
      </c>
      <c r="G2433" t="s">
        <v>15033</v>
      </c>
      <c r="H2433" t="s">
        <v>1238</v>
      </c>
      <c r="I2433" t="s">
        <v>39</v>
      </c>
      <c r="J2433" t="s">
        <v>79</v>
      </c>
      <c r="K2433">
        <v>1</v>
      </c>
      <c r="L2433">
        <v>3.3</v>
      </c>
      <c r="M2433" t="s">
        <v>28</v>
      </c>
      <c r="N2433" t="s">
        <v>28</v>
      </c>
      <c r="O2433" t="s">
        <v>28</v>
      </c>
      <c r="P2433" t="s">
        <v>15034</v>
      </c>
      <c r="Q2433" t="s">
        <v>15021</v>
      </c>
      <c r="R2433" t="s">
        <v>4075</v>
      </c>
      <c r="S2433" t="s">
        <v>15035</v>
      </c>
      <c r="T2433" t="s">
        <v>15036</v>
      </c>
      <c r="U2433" t="s">
        <v>15037</v>
      </c>
    </row>
    <row r="2434" spans="1:21" x14ac:dyDescent="0.25">
      <c r="A2434" s="1">
        <v>45421</v>
      </c>
      <c r="B2434" t="s">
        <v>1262</v>
      </c>
      <c r="C2434" t="s">
        <v>15038</v>
      </c>
      <c r="D2434">
        <v>8</v>
      </c>
      <c r="E2434" t="s">
        <v>15017</v>
      </c>
      <c r="F2434" t="s">
        <v>15039</v>
      </c>
      <c r="G2434" t="s">
        <v>15040</v>
      </c>
      <c r="H2434" t="s">
        <v>50</v>
      </c>
      <c r="I2434" t="s">
        <v>39</v>
      </c>
      <c r="J2434" t="s">
        <v>79</v>
      </c>
      <c r="K2434">
        <v>1</v>
      </c>
      <c r="L2434">
        <v>3.3</v>
      </c>
      <c r="M2434" t="s">
        <v>292</v>
      </c>
      <c r="N2434" t="s">
        <v>28</v>
      </c>
      <c r="O2434" t="s">
        <v>28</v>
      </c>
      <c r="P2434" t="s">
        <v>15041</v>
      </c>
      <c r="Q2434" t="s">
        <v>15021</v>
      </c>
      <c r="R2434" t="s">
        <v>4075</v>
      </c>
      <c r="S2434" t="s">
        <v>15042</v>
      </c>
      <c r="T2434" t="s">
        <v>15043</v>
      </c>
      <c r="U2434" t="s">
        <v>15044</v>
      </c>
    </row>
    <row r="2435" spans="1:21" x14ac:dyDescent="0.25">
      <c r="A2435" s="1">
        <v>45421</v>
      </c>
      <c r="B2435" t="s">
        <v>1262</v>
      </c>
      <c r="C2435" t="s">
        <v>15045</v>
      </c>
      <c r="D2435">
        <v>3</v>
      </c>
      <c r="E2435" t="s">
        <v>15017</v>
      </c>
      <c r="F2435" t="s">
        <v>15046</v>
      </c>
      <c r="G2435" t="s">
        <v>15047</v>
      </c>
      <c r="H2435" t="s">
        <v>1238</v>
      </c>
      <c r="I2435" t="s">
        <v>39</v>
      </c>
      <c r="J2435" t="s">
        <v>79</v>
      </c>
      <c r="K2435">
        <v>1</v>
      </c>
      <c r="L2435">
        <v>3.3</v>
      </c>
      <c r="M2435" t="s">
        <v>70</v>
      </c>
      <c r="N2435" t="s">
        <v>28</v>
      </c>
      <c r="O2435" t="s">
        <v>28</v>
      </c>
      <c r="P2435" t="s">
        <v>15048</v>
      </c>
      <c r="Q2435" t="s">
        <v>15021</v>
      </c>
      <c r="R2435" t="s">
        <v>7480</v>
      </c>
      <c r="S2435" t="s">
        <v>5031</v>
      </c>
      <c r="T2435" t="s">
        <v>109</v>
      </c>
      <c r="U2435" t="s">
        <v>15049</v>
      </c>
    </row>
    <row r="2436" spans="1:21" hidden="1" x14ac:dyDescent="0.25">
      <c r="A2436" s="1">
        <v>45421</v>
      </c>
      <c r="B2436" t="s">
        <v>1262</v>
      </c>
      <c r="C2436" t="s">
        <v>872</v>
      </c>
      <c r="D2436">
        <v>1</v>
      </c>
      <c r="E2436" t="s">
        <v>15017</v>
      </c>
      <c r="F2436" t="s">
        <v>15050</v>
      </c>
      <c r="G2436" t="s">
        <v>15051</v>
      </c>
      <c r="H2436" t="s">
        <v>50</v>
      </c>
      <c r="I2436" t="s">
        <v>39</v>
      </c>
      <c r="J2436" t="s">
        <v>79</v>
      </c>
      <c r="K2436">
        <v>1</v>
      </c>
      <c r="L2436">
        <v>3.3</v>
      </c>
      <c r="M2436" t="s">
        <v>1182</v>
      </c>
      <c r="N2436" t="s">
        <v>28</v>
      </c>
      <c r="O2436" t="s">
        <v>28</v>
      </c>
      <c r="P2436" t="s">
        <v>15052</v>
      </c>
      <c r="Q2436" t="s">
        <v>15021</v>
      </c>
      <c r="R2436" t="s">
        <v>28</v>
      </c>
      <c r="S2436" t="s">
        <v>15053</v>
      </c>
      <c r="T2436" t="s">
        <v>3903</v>
      </c>
      <c r="U2436" t="s">
        <v>15054</v>
      </c>
    </row>
    <row r="2437" spans="1:21" hidden="1" x14ac:dyDescent="0.25">
      <c r="A2437" s="1">
        <v>45421</v>
      </c>
      <c r="B2437" t="s">
        <v>1262</v>
      </c>
      <c r="D2437">
        <v>0</v>
      </c>
      <c r="E2437" t="s">
        <v>4349</v>
      </c>
      <c r="F2437" t="s">
        <v>15055</v>
      </c>
      <c r="G2437" t="s">
        <v>11134</v>
      </c>
      <c r="H2437" t="s">
        <v>412</v>
      </c>
      <c r="I2437" t="s">
        <v>39</v>
      </c>
      <c r="J2437" t="s">
        <v>79</v>
      </c>
      <c r="K2437">
        <v>1</v>
      </c>
      <c r="L2437">
        <v>3.8</v>
      </c>
      <c r="M2437" t="s">
        <v>28</v>
      </c>
      <c r="N2437" t="s">
        <v>28</v>
      </c>
      <c r="O2437" t="s">
        <v>28</v>
      </c>
      <c r="P2437" t="s">
        <v>15056</v>
      </c>
      <c r="Q2437" t="s">
        <v>5564</v>
      </c>
      <c r="R2437" t="s">
        <v>28</v>
      </c>
      <c r="S2437" t="s">
        <v>11136</v>
      </c>
      <c r="T2437" t="s">
        <v>801</v>
      </c>
      <c r="U2437" t="s">
        <v>15057</v>
      </c>
    </row>
    <row r="2438" spans="1:21" hidden="1" x14ac:dyDescent="0.25">
      <c r="A2438" s="1">
        <v>45421</v>
      </c>
      <c r="B2438" t="s">
        <v>1262</v>
      </c>
      <c r="D2438">
        <v>0</v>
      </c>
      <c r="E2438" t="s">
        <v>1421</v>
      </c>
      <c r="F2438" t="s">
        <v>15058</v>
      </c>
      <c r="G2438" t="s">
        <v>15059</v>
      </c>
      <c r="H2438" t="s">
        <v>50</v>
      </c>
      <c r="I2438" t="s">
        <v>39</v>
      </c>
      <c r="J2438" t="s">
        <v>79</v>
      </c>
      <c r="K2438">
        <v>1</v>
      </c>
      <c r="L2438">
        <v>3.9</v>
      </c>
      <c r="M2438" t="s">
        <v>28</v>
      </c>
      <c r="N2438" t="s">
        <v>28</v>
      </c>
      <c r="O2438" t="s">
        <v>1638</v>
      </c>
      <c r="P2438" t="s">
        <v>15060</v>
      </c>
      <c r="Q2438" t="s">
        <v>5592</v>
      </c>
      <c r="R2438" t="s">
        <v>28</v>
      </c>
      <c r="S2438" t="s">
        <v>15061</v>
      </c>
      <c r="T2438" t="s">
        <v>2427</v>
      </c>
      <c r="U2438" t="s">
        <v>15062</v>
      </c>
    </row>
    <row r="2439" spans="1:21" hidden="1" x14ac:dyDescent="0.25">
      <c r="A2439" s="1">
        <v>45421</v>
      </c>
      <c r="B2439" t="s">
        <v>1262</v>
      </c>
      <c r="D2439">
        <v>0</v>
      </c>
      <c r="E2439" t="s">
        <v>1421</v>
      </c>
      <c r="F2439" t="s">
        <v>15063</v>
      </c>
      <c r="G2439" t="s">
        <v>15064</v>
      </c>
      <c r="H2439" t="s">
        <v>50</v>
      </c>
      <c r="I2439" t="s">
        <v>39</v>
      </c>
      <c r="J2439" t="s">
        <v>79</v>
      </c>
      <c r="K2439">
        <v>1</v>
      </c>
      <c r="L2439">
        <v>3.9</v>
      </c>
      <c r="M2439" t="s">
        <v>582</v>
      </c>
      <c r="N2439" t="s">
        <v>28</v>
      </c>
      <c r="O2439" t="s">
        <v>28</v>
      </c>
      <c r="P2439" t="s">
        <v>15065</v>
      </c>
      <c r="Q2439" t="s">
        <v>5592</v>
      </c>
      <c r="R2439" t="s">
        <v>4075</v>
      </c>
      <c r="S2439" t="s">
        <v>15066</v>
      </c>
      <c r="T2439" t="s">
        <v>2427</v>
      </c>
      <c r="U2439" t="s">
        <v>15067</v>
      </c>
    </row>
    <row r="2440" spans="1:21" hidden="1" x14ac:dyDescent="0.25">
      <c r="A2440" s="1">
        <v>45421</v>
      </c>
      <c r="B2440" t="s">
        <v>1262</v>
      </c>
      <c r="D2440">
        <v>0</v>
      </c>
      <c r="E2440" t="s">
        <v>1421</v>
      </c>
      <c r="F2440" t="s">
        <v>15068</v>
      </c>
      <c r="G2440" t="s">
        <v>15069</v>
      </c>
      <c r="H2440" t="s">
        <v>50</v>
      </c>
      <c r="I2440" t="s">
        <v>39</v>
      </c>
      <c r="J2440" t="s">
        <v>79</v>
      </c>
      <c r="K2440">
        <v>1</v>
      </c>
      <c r="L2440">
        <v>3.9</v>
      </c>
      <c r="M2440" t="s">
        <v>192</v>
      </c>
      <c r="N2440" t="s">
        <v>28</v>
      </c>
      <c r="O2440" t="s">
        <v>28</v>
      </c>
      <c r="P2440" t="s">
        <v>15070</v>
      </c>
      <c r="Q2440" t="s">
        <v>5592</v>
      </c>
      <c r="R2440" t="s">
        <v>28</v>
      </c>
      <c r="S2440" t="s">
        <v>15071</v>
      </c>
      <c r="T2440" t="s">
        <v>2427</v>
      </c>
      <c r="U2440" t="s">
        <v>15072</v>
      </c>
    </row>
    <row r="2441" spans="1:21" hidden="1" x14ac:dyDescent="0.25">
      <c r="A2441" s="1">
        <v>45421</v>
      </c>
      <c r="B2441" t="s">
        <v>1262</v>
      </c>
      <c r="D2441">
        <v>0</v>
      </c>
      <c r="E2441" t="s">
        <v>10167</v>
      </c>
      <c r="F2441" t="s">
        <v>15073</v>
      </c>
      <c r="G2441" t="s">
        <v>15074</v>
      </c>
      <c r="H2441" t="s">
        <v>157</v>
      </c>
      <c r="J2441" t="s">
        <v>79</v>
      </c>
      <c r="K2441">
        <v>1</v>
      </c>
      <c r="L2441">
        <v>3.8</v>
      </c>
      <c r="M2441" t="s">
        <v>15075</v>
      </c>
      <c r="N2441" t="s">
        <v>28</v>
      </c>
      <c r="O2441" t="s">
        <v>28</v>
      </c>
      <c r="P2441" t="s">
        <v>15076</v>
      </c>
      <c r="Q2441" t="s">
        <v>14731</v>
      </c>
      <c r="R2441" t="s">
        <v>28</v>
      </c>
      <c r="S2441" t="s">
        <v>15077</v>
      </c>
      <c r="T2441" t="s">
        <v>3961</v>
      </c>
      <c r="U2441" t="s">
        <v>15078</v>
      </c>
    </row>
    <row r="2442" spans="1:21" hidden="1" x14ac:dyDescent="0.25">
      <c r="A2442" s="1">
        <v>45421</v>
      </c>
      <c r="B2442" t="s">
        <v>1262</v>
      </c>
      <c r="D2442">
        <v>0</v>
      </c>
      <c r="E2442" t="s">
        <v>1421</v>
      </c>
      <c r="F2442" t="s">
        <v>15079</v>
      </c>
      <c r="G2442" t="s">
        <v>15080</v>
      </c>
      <c r="H2442" t="s">
        <v>50</v>
      </c>
      <c r="I2442" t="s">
        <v>39</v>
      </c>
      <c r="J2442" t="s">
        <v>79</v>
      </c>
      <c r="K2442">
        <v>1</v>
      </c>
      <c r="L2442">
        <v>3.9</v>
      </c>
      <c r="M2442" t="s">
        <v>1299</v>
      </c>
      <c r="N2442" t="s">
        <v>28</v>
      </c>
      <c r="O2442" t="s">
        <v>28</v>
      </c>
      <c r="P2442" t="s">
        <v>15081</v>
      </c>
      <c r="Q2442" t="s">
        <v>5592</v>
      </c>
      <c r="R2442" t="s">
        <v>28</v>
      </c>
      <c r="S2442" t="s">
        <v>15082</v>
      </c>
      <c r="T2442" t="s">
        <v>12692</v>
      </c>
      <c r="U2442" t="s">
        <v>15083</v>
      </c>
    </row>
    <row r="2443" spans="1:21" hidden="1" x14ac:dyDescent="0.25">
      <c r="A2443" s="1">
        <v>45421</v>
      </c>
      <c r="B2443" t="s">
        <v>1262</v>
      </c>
      <c r="D2443">
        <v>0</v>
      </c>
      <c r="E2443" t="s">
        <v>5469</v>
      </c>
      <c r="F2443" t="s">
        <v>15084</v>
      </c>
      <c r="G2443" t="s">
        <v>15085</v>
      </c>
      <c r="H2443" t="s">
        <v>50</v>
      </c>
      <c r="I2443" t="s">
        <v>797</v>
      </c>
      <c r="J2443" t="s">
        <v>79</v>
      </c>
      <c r="K2443">
        <v>1</v>
      </c>
      <c r="L2443">
        <v>3.9</v>
      </c>
      <c r="M2443" t="s">
        <v>15086</v>
      </c>
      <c r="N2443" t="s">
        <v>28</v>
      </c>
      <c r="O2443" t="s">
        <v>28</v>
      </c>
      <c r="P2443" t="s">
        <v>15087</v>
      </c>
      <c r="Q2443" t="s">
        <v>5592</v>
      </c>
      <c r="R2443" t="s">
        <v>28</v>
      </c>
      <c r="S2443" t="s">
        <v>15088</v>
      </c>
      <c r="T2443" t="s">
        <v>2427</v>
      </c>
      <c r="U2443" t="s">
        <v>15089</v>
      </c>
    </row>
    <row r="2444" spans="1:21" hidden="1" x14ac:dyDescent="0.25">
      <c r="A2444" s="1">
        <v>45421</v>
      </c>
      <c r="B2444" t="s">
        <v>1262</v>
      </c>
      <c r="D2444">
        <v>0</v>
      </c>
      <c r="E2444" t="s">
        <v>5469</v>
      </c>
      <c r="F2444" t="s">
        <v>15090</v>
      </c>
      <c r="G2444" t="s">
        <v>15091</v>
      </c>
      <c r="H2444" t="s">
        <v>50</v>
      </c>
      <c r="I2444" t="s">
        <v>797</v>
      </c>
      <c r="J2444" t="s">
        <v>79</v>
      </c>
      <c r="K2444">
        <v>1</v>
      </c>
      <c r="L2444">
        <v>3.9</v>
      </c>
      <c r="M2444" t="s">
        <v>28</v>
      </c>
      <c r="N2444" t="s">
        <v>28</v>
      </c>
      <c r="O2444" t="s">
        <v>1638</v>
      </c>
      <c r="P2444" t="s">
        <v>15092</v>
      </c>
      <c r="Q2444" t="s">
        <v>5592</v>
      </c>
      <c r="R2444" t="s">
        <v>28</v>
      </c>
      <c r="S2444" t="s">
        <v>15061</v>
      </c>
      <c r="T2444" t="s">
        <v>2427</v>
      </c>
      <c r="U2444" t="s">
        <v>15093</v>
      </c>
    </row>
    <row r="2445" spans="1:21" hidden="1" x14ac:dyDescent="0.25">
      <c r="A2445" s="1">
        <v>45421</v>
      </c>
      <c r="B2445" t="s">
        <v>1262</v>
      </c>
      <c r="D2445">
        <v>0</v>
      </c>
      <c r="E2445" t="s">
        <v>5469</v>
      </c>
      <c r="F2445" t="s">
        <v>15094</v>
      </c>
      <c r="G2445" t="s">
        <v>14263</v>
      </c>
      <c r="H2445" t="s">
        <v>50</v>
      </c>
      <c r="I2445" t="s">
        <v>797</v>
      </c>
      <c r="J2445" t="s">
        <v>79</v>
      </c>
      <c r="K2445">
        <v>1</v>
      </c>
      <c r="L2445">
        <v>3.9</v>
      </c>
      <c r="M2445" t="s">
        <v>14264</v>
      </c>
      <c r="N2445" t="s">
        <v>28</v>
      </c>
      <c r="O2445" t="s">
        <v>29</v>
      </c>
      <c r="P2445" t="s">
        <v>15095</v>
      </c>
      <c r="Q2445" t="s">
        <v>5592</v>
      </c>
      <c r="R2445" t="s">
        <v>28</v>
      </c>
      <c r="S2445" t="s">
        <v>14313</v>
      </c>
      <c r="T2445" t="s">
        <v>2427</v>
      </c>
      <c r="U2445" t="s">
        <v>15096</v>
      </c>
    </row>
    <row r="2446" spans="1:21" hidden="1" x14ac:dyDescent="0.25">
      <c r="A2446" s="1">
        <v>45421</v>
      </c>
      <c r="B2446" t="s">
        <v>1262</v>
      </c>
      <c r="D2446">
        <v>0</v>
      </c>
      <c r="E2446" t="s">
        <v>5469</v>
      </c>
      <c r="F2446" t="s">
        <v>15097</v>
      </c>
      <c r="G2446" t="s">
        <v>15098</v>
      </c>
      <c r="H2446" t="s">
        <v>50</v>
      </c>
      <c r="I2446" t="s">
        <v>797</v>
      </c>
      <c r="J2446" t="s">
        <v>79</v>
      </c>
      <c r="K2446">
        <v>1</v>
      </c>
      <c r="L2446">
        <v>3.9</v>
      </c>
      <c r="M2446" t="s">
        <v>1299</v>
      </c>
      <c r="N2446" t="s">
        <v>28</v>
      </c>
      <c r="O2446" t="s">
        <v>28</v>
      </c>
      <c r="P2446" t="s">
        <v>15099</v>
      </c>
      <c r="Q2446" t="s">
        <v>5592</v>
      </c>
      <c r="R2446" t="s">
        <v>28</v>
      </c>
      <c r="S2446" t="s">
        <v>15082</v>
      </c>
      <c r="T2446" t="s">
        <v>12692</v>
      </c>
      <c r="U2446" t="s">
        <v>15100</v>
      </c>
    </row>
    <row r="2447" spans="1:21" hidden="1" x14ac:dyDescent="0.25">
      <c r="A2447" s="1">
        <v>45421</v>
      </c>
      <c r="B2447" t="s">
        <v>1262</v>
      </c>
      <c r="C2447" t="s">
        <v>122</v>
      </c>
      <c r="D2447">
        <v>1</v>
      </c>
      <c r="E2447" t="s">
        <v>5469</v>
      </c>
      <c r="F2447" t="s">
        <v>15101</v>
      </c>
      <c r="G2447" t="s">
        <v>15102</v>
      </c>
      <c r="H2447" t="s">
        <v>50</v>
      </c>
      <c r="I2447" t="s">
        <v>797</v>
      </c>
      <c r="J2447" t="s">
        <v>79</v>
      </c>
      <c r="K2447">
        <v>1</v>
      </c>
      <c r="L2447">
        <v>3.9</v>
      </c>
      <c r="M2447" t="s">
        <v>28</v>
      </c>
      <c r="N2447" t="s">
        <v>28</v>
      </c>
      <c r="O2447" t="s">
        <v>28</v>
      </c>
      <c r="P2447" t="s">
        <v>15103</v>
      </c>
      <c r="Q2447" t="s">
        <v>5592</v>
      </c>
      <c r="R2447" t="s">
        <v>28</v>
      </c>
      <c r="S2447" t="s">
        <v>15104</v>
      </c>
      <c r="T2447" t="s">
        <v>12686</v>
      </c>
      <c r="U2447" t="s">
        <v>15105</v>
      </c>
    </row>
    <row r="2448" spans="1:21" x14ac:dyDescent="0.25">
      <c r="A2448" s="1">
        <v>45421</v>
      </c>
      <c r="B2448" t="s">
        <v>1262</v>
      </c>
      <c r="C2448" t="s">
        <v>15106</v>
      </c>
      <c r="D2448">
        <v>4</v>
      </c>
      <c r="E2448" t="s">
        <v>4790</v>
      </c>
      <c r="F2448" s="2" t="s">
        <v>15107</v>
      </c>
      <c r="G2448" t="s">
        <v>15108</v>
      </c>
      <c r="H2448" t="s">
        <v>50</v>
      </c>
      <c r="I2448" t="s">
        <v>277</v>
      </c>
      <c r="J2448" t="s">
        <v>79</v>
      </c>
      <c r="K2448">
        <v>1</v>
      </c>
      <c r="L2448">
        <v>3.9</v>
      </c>
      <c r="M2448" t="s">
        <v>28</v>
      </c>
      <c r="N2448" t="s">
        <v>28</v>
      </c>
      <c r="O2448" t="s">
        <v>28</v>
      </c>
      <c r="P2448" t="s">
        <v>15109</v>
      </c>
      <c r="Q2448" t="s">
        <v>1200</v>
      </c>
      <c r="R2448" t="s">
        <v>204</v>
      </c>
      <c r="S2448" t="s">
        <v>15110</v>
      </c>
      <c r="T2448" t="s">
        <v>15111</v>
      </c>
      <c r="U2448" t="s">
        <v>15112</v>
      </c>
    </row>
    <row r="2449" spans="1:21" x14ac:dyDescent="0.25">
      <c r="A2449" s="1">
        <v>45421</v>
      </c>
      <c r="B2449" t="s">
        <v>1262</v>
      </c>
      <c r="C2449" t="s">
        <v>3838</v>
      </c>
      <c r="D2449">
        <v>24</v>
      </c>
      <c r="E2449" t="s">
        <v>4790</v>
      </c>
      <c r="F2449" t="s">
        <v>5765</v>
      </c>
      <c r="G2449" t="s">
        <v>5766</v>
      </c>
      <c r="H2449" t="s">
        <v>50</v>
      </c>
      <c r="I2449" t="s">
        <v>277</v>
      </c>
      <c r="J2449" t="s">
        <v>79</v>
      </c>
      <c r="K2449">
        <v>1</v>
      </c>
      <c r="L2449">
        <v>3.9</v>
      </c>
      <c r="M2449" t="s">
        <v>28</v>
      </c>
      <c r="N2449" t="s">
        <v>28</v>
      </c>
      <c r="O2449" t="s">
        <v>28</v>
      </c>
      <c r="P2449" t="s">
        <v>5767</v>
      </c>
      <c r="Q2449" t="s">
        <v>1200</v>
      </c>
      <c r="R2449" t="s">
        <v>28</v>
      </c>
      <c r="S2449" t="s">
        <v>3844</v>
      </c>
      <c r="T2449" t="s">
        <v>3845</v>
      </c>
      <c r="U2449" t="s">
        <v>5768</v>
      </c>
    </row>
    <row r="2450" spans="1:21" hidden="1" x14ac:dyDescent="0.25">
      <c r="A2450" s="1">
        <v>45421</v>
      </c>
      <c r="B2450" t="s">
        <v>1262</v>
      </c>
      <c r="D2450">
        <v>0</v>
      </c>
      <c r="E2450" t="s">
        <v>5469</v>
      </c>
      <c r="F2450" t="s">
        <v>15113</v>
      </c>
      <c r="G2450" t="s">
        <v>15114</v>
      </c>
      <c r="H2450" t="s">
        <v>50</v>
      </c>
      <c r="I2450" t="s">
        <v>797</v>
      </c>
      <c r="J2450" t="s">
        <v>79</v>
      </c>
      <c r="K2450">
        <v>1</v>
      </c>
      <c r="L2450">
        <v>3.9</v>
      </c>
      <c r="M2450" t="s">
        <v>192</v>
      </c>
      <c r="N2450" t="s">
        <v>28</v>
      </c>
      <c r="O2450" t="s">
        <v>28</v>
      </c>
      <c r="P2450" t="s">
        <v>15115</v>
      </c>
      <c r="Q2450" t="s">
        <v>5592</v>
      </c>
      <c r="R2450" t="s">
        <v>28</v>
      </c>
      <c r="S2450" t="s">
        <v>15071</v>
      </c>
      <c r="T2450" t="s">
        <v>2427</v>
      </c>
      <c r="U2450" t="s">
        <v>15116</v>
      </c>
    </row>
    <row r="2451" spans="1:21" hidden="1" x14ac:dyDescent="0.25">
      <c r="A2451" s="1">
        <v>45421</v>
      </c>
      <c r="B2451" t="s">
        <v>1262</v>
      </c>
      <c r="D2451">
        <v>0</v>
      </c>
      <c r="E2451" t="s">
        <v>15117</v>
      </c>
      <c r="F2451" t="s">
        <v>15118</v>
      </c>
      <c r="G2451" t="s">
        <v>15119</v>
      </c>
      <c r="H2451" t="s">
        <v>50</v>
      </c>
      <c r="I2451" t="s">
        <v>39</v>
      </c>
      <c r="J2451" t="s">
        <v>79</v>
      </c>
      <c r="K2451">
        <v>1</v>
      </c>
      <c r="L2451">
        <v>3.9</v>
      </c>
      <c r="M2451" t="s">
        <v>11798</v>
      </c>
      <c r="N2451" t="s">
        <v>28</v>
      </c>
      <c r="O2451" t="s">
        <v>28</v>
      </c>
      <c r="P2451" t="s">
        <v>15120</v>
      </c>
      <c r="Q2451" t="s">
        <v>15121</v>
      </c>
      <c r="R2451" t="s">
        <v>28</v>
      </c>
      <c r="S2451" t="s">
        <v>15122</v>
      </c>
      <c r="T2451" t="s">
        <v>28</v>
      </c>
      <c r="U2451" t="s">
        <v>15123</v>
      </c>
    </row>
    <row r="2452" spans="1:21" x14ac:dyDescent="0.25">
      <c r="A2452" s="1">
        <v>45421</v>
      </c>
      <c r="B2452" t="s">
        <v>1262</v>
      </c>
      <c r="C2452" t="s">
        <v>15124</v>
      </c>
      <c r="D2452">
        <v>3</v>
      </c>
      <c r="E2452" t="s">
        <v>1288</v>
      </c>
      <c r="F2452" t="s">
        <v>15125</v>
      </c>
      <c r="G2452" t="s">
        <v>15126</v>
      </c>
      <c r="H2452" t="s">
        <v>50</v>
      </c>
      <c r="I2452" t="s">
        <v>2626</v>
      </c>
      <c r="J2452" t="s">
        <v>79</v>
      </c>
      <c r="K2452">
        <v>1</v>
      </c>
      <c r="M2452" t="s">
        <v>4256</v>
      </c>
      <c r="N2452" t="s">
        <v>28</v>
      </c>
      <c r="O2452" t="s">
        <v>28</v>
      </c>
      <c r="P2452" t="s">
        <v>15127</v>
      </c>
      <c r="Q2452" t="s">
        <v>1292</v>
      </c>
      <c r="R2452" t="s">
        <v>204</v>
      </c>
      <c r="S2452" t="s">
        <v>15128</v>
      </c>
      <c r="T2452" t="s">
        <v>12795</v>
      </c>
      <c r="U2452" t="s">
        <v>15129</v>
      </c>
    </row>
    <row r="2453" spans="1:21" hidden="1" x14ac:dyDescent="0.25">
      <c r="A2453" s="1">
        <v>45421</v>
      </c>
      <c r="B2453" t="s">
        <v>1262</v>
      </c>
      <c r="C2453" t="s">
        <v>22</v>
      </c>
      <c r="D2453">
        <v>1</v>
      </c>
      <c r="E2453" t="s">
        <v>1235</v>
      </c>
      <c r="F2453" t="s">
        <v>15130</v>
      </c>
      <c r="G2453" t="s">
        <v>15131</v>
      </c>
      <c r="H2453" t="s">
        <v>1091</v>
      </c>
      <c r="I2453" t="s">
        <v>39</v>
      </c>
      <c r="J2453" t="s">
        <v>79</v>
      </c>
      <c r="K2453">
        <v>1</v>
      </c>
      <c r="L2453">
        <v>3.9</v>
      </c>
      <c r="M2453" t="s">
        <v>2332</v>
      </c>
      <c r="N2453" t="s">
        <v>28</v>
      </c>
      <c r="O2453" t="s">
        <v>28</v>
      </c>
      <c r="P2453" t="s">
        <v>15132</v>
      </c>
      <c r="Q2453" t="s">
        <v>1240</v>
      </c>
      <c r="R2453" t="s">
        <v>28</v>
      </c>
      <c r="S2453" t="s">
        <v>15133</v>
      </c>
      <c r="T2453" t="s">
        <v>195</v>
      </c>
      <c r="U2453" t="s">
        <v>15134</v>
      </c>
    </row>
    <row r="2454" spans="1:21" hidden="1" x14ac:dyDescent="0.25">
      <c r="A2454" s="1">
        <v>45421</v>
      </c>
      <c r="B2454" t="s">
        <v>1262</v>
      </c>
      <c r="D2454">
        <v>0</v>
      </c>
      <c r="E2454" t="s">
        <v>10334</v>
      </c>
      <c r="F2454" t="s">
        <v>15135</v>
      </c>
      <c r="G2454" t="s">
        <v>15136</v>
      </c>
      <c r="H2454" t="s">
        <v>50</v>
      </c>
      <c r="J2454" t="s">
        <v>115</v>
      </c>
      <c r="K2454">
        <v>2</v>
      </c>
      <c r="L2454">
        <v>3.6</v>
      </c>
      <c r="M2454" t="s">
        <v>15137</v>
      </c>
      <c r="N2454" t="s">
        <v>28</v>
      </c>
      <c r="O2454" t="s">
        <v>28</v>
      </c>
      <c r="P2454" t="s">
        <v>15138</v>
      </c>
      <c r="Q2454" t="s">
        <v>15139</v>
      </c>
      <c r="R2454" t="s">
        <v>28</v>
      </c>
      <c r="S2454" t="s">
        <v>15140</v>
      </c>
      <c r="T2454" t="s">
        <v>426</v>
      </c>
      <c r="U2454" t="s">
        <v>15141</v>
      </c>
    </row>
    <row r="2455" spans="1:21" hidden="1" x14ac:dyDescent="0.25">
      <c r="A2455" s="1">
        <v>45421</v>
      </c>
      <c r="B2455" t="s">
        <v>1262</v>
      </c>
      <c r="C2455" t="s">
        <v>102</v>
      </c>
      <c r="D2455">
        <v>1</v>
      </c>
      <c r="E2455" t="s">
        <v>5469</v>
      </c>
      <c r="F2455" t="s">
        <v>15142</v>
      </c>
      <c r="G2455" t="s">
        <v>15143</v>
      </c>
      <c r="H2455" t="s">
        <v>50</v>
      </c>
      <c r="I2455" t="s">
        <v>797</v>
      </c>
      <c r="J2455" t="s">
        <v>115</v>
      </c>
      <c r="K2455">
        <v>2</v>
      </c>
      <c r="L2455">
        <v>3.9</v>
      </c>
      <c r="M2455" t="s">
        <v>3445</v>
      </c>
      <c r="N2455" t="s">
        <v>28</v>
      </c>
      <c r="O2455" t="s">
        <v>28</v>
      </c>
      <c r="P2455" t="s">
        <v>15144</v>
      </c>
      <c r="Q2455" t="s">
        <v>5592</v>
      </c>
      <c r="R2455" t="s">
        <v>28</v>
      </c>
      <c r="S2455" t="s">
        <v>15145</v>
      </c>
      <c r="T2455" t="s">
        <v>11075</v>
      </c>
      <c r="U2455" t="s">
        <v>15146</v>
      </c>
    </row>
    <row r="2456" spans="1:21" hidden="1" x14ac:dyDescent="0.25">
      <c r="A2456" s="1">
        <v>45421</v>
      </c>
      <c r="B2456" t="s">
        <v>1262</v>
      </c>
      <c r="C2456" t="s">
        <v>102</v>
      </c>
      <c r="D2456">
        <v>1</v>
      </c>
      <c r="E2456" t="s">
        <v>5469</v>
      </c>
      <c r="F2456" t="s">
        <v>15147</v>
      </c>
      <c r="G2456" t="s">
        <v>15148</v>
      </c>
      <c r="H2456" t="s">
        <v>50</v>
      </c>
      <c r="I2456" t="s">
        <v>797</v>
      </c>
      <c r="J2456" t="s">
        <v>115</v>
      </c>
      <c r="K2456">
        <v>2</v>
      </c>
      <c r="L2456">
        <v>3.9</v>
      </c>
      <c r="M2456" t="s">
        <v>3445</v>
      </c>
      <c r="N2456" t="s">
        <v>28</v>
      </c>
      <c r="O2456" t="s">
        <v>28</v>
      </c>
      <c r="P2456" t="s">
        <v>15149</v>
      </c>
      <c r="Q2456" t="s">
        <v>5592</v>
      </c>
      <c r="R2456" t="s">
        <v>28</v>
      </c>
      <c r="S2456" t="s">
        <v>15145</v>
      </c>
      <c r="T2456" t="s">
        <v>11075</v>
      </c>
      <c r="U2456" t="s">
        <v>15150</v>
      </c>
    </row>
    <row r="2457" spans="1:21" hidden="1" x14ac:dyDescent="0.25">
      <c r="A2457" s="1">
        <v>45421</v>
      </c>
      <c r="B2457" t="s">
        <v>1262</v>
      </c>
      <c r="C2457" t="s">
        <v>102</v>
      </c>
      <c r="D2457">
        <v>1</v>
      </c>
      <c r="E2457" t="s">
        <v>5469</v>
      </c>
      <c r="F2457" t="s">
        <v>15151</v>
      </c>
      <c r="G2457" t="s">
        <v>15152</v>
      </c>
      <c r="H2457" t="s">
        <v>50</v>
      </c>
      <c r="I2457" t="s">
        <v>797</v>
      </c>
      <c r="J2457" t="s">
        <v>115</v>
      </c>
      <c r="K2457">
        <v>2</v>
      </c>
      <c r="L2457">
        <v>3.9</v>
      </c>
      <c r="M2457" t="s">
        <v>138</v>
      </c>
      <c r="N2457" t="s">
        <v>28</v>
      </c>
      <c r="O2457" t="s">
        <v>28</v>
      </c>
      <c r="P2457" t="s">
        <v>15153</v>
      </c>
      <c r="Q2457" t="s">
        <v>5592</v>
      </c>
      <c r="R2457" t="s">
        <v>28</v>
      </c>
      <c r="S2457" t="s">
        <v>15145</v>
      </c>
      <c r="T2457" t="s">
        <v>11075</v>
      </c>
      <c r="U2457" t="s">
        <v>15154</v>
      </c>
    </row>
    <row r="2458" spans="1:21" hidden="1" x14ac:dyDescent="0.25">
      <c r="A2458" s="1">
        <v>45421</v>
      </c>
      <c r="B2458" t="s">
        <v>1262</v>
      </c>
      <c r="C2458" t="s">
        <v>22</v>
      </c>
      <c r="D2458">
        <v>1</v>
      </c>
      <c r="E2458" t="s">
        <v>5539</v>
      </c>
      <c r="F2458" t="s">
        <v>15155</v>
      </c>
      <c r="G2458" t="s">
        <v>15156</v>
      </c>
      <c r="H2458" t="s">
        <v>50</v>
      </c>
      <c r="J2458" t="s">
        <v>115</v>
      </c>
      <c r="K2458">
        <v>2</v>
      </c>
      <c r="L2458">
        <v>3.9</v>
      </c>
      <c r="M2458" t="s">
        <v>201</v>
      </c>
      <c r="N2458" t="s">
        <v>28</v>
      </c>
      <c r="O2458" t="s">
        <v>28</v>
      </c>
      <c r="P2458" t="s">
        <v>15157</v>
      </c>
      <c r="Q2458" t="s">
        <v>5543</v>
      </c>
      <c r="R2458" t="s">
        <v>28</v>
      </c>
      <c r="S2458" t="s">
        <v>15158</v>
      </c>
      <c r="T2458" t="s">
        <v>3961</v>
      </c>
      <c r="U2458" t="s">
        <v>15159</v>
      </c>
    </row>
    <row r="2459" spans="1:21" hidden="1" x14ac:dyDescent="0.25">
      <c r="A2459" s="1">
        <v>45421</v>
      </c>
      <c r="B2459" t="s">
        <v>1262</v>
      </c>
      <c r="C2459" t="s">
        <v>21</v>
      </c>
      <c r="D2459">
        <v>1</v>
      </c>
      <c r="E2459" t="s">
        <v>3442</v>
      </c>
      <c r="F2459" t="s">
        <v>15160</v>
      </c>
      <c r="G2459" t="s">
        <v>15161</v>
      </c>
      <c r="H2459" t="s">
        <v>157</v>
      </c>
      <c r="J2459" t="s">
        <v>115</v>
      </c>
      <c r="K2459">
        <v>2</v>
      </c>
      <c r="L2459">
        <v>4.0999999999999996</v>
      </c>
      <c r="M2459" t="s">
        <v>582</v>
      </c>
      <c r="N2459" t="s">
        <v>28</v>
      </c>
      <c r="O2459" t="s">
        <v>28</v>
      </c>
      <c r="P2459" t="s">
        <v>15162</v>
      </c>
      <c r="Q2459" t="s">
        <v>3447</v>
      </c>
      <c r="R2459" t="s">
        <v>4075</v>
      </c>
      <c r="S2459" t="s">
        <v>15163</v>
      </c>
      <c r="T2459" t="s">
        <v>2361</v>
      </c>
      <c r="U2459" t="s">
        <v>15164</v>
      </c>
    </row>
    <row r="2460" spans="1:21" hidden="1" x14ac:dyDescent="0.25">
      <c r="A2460" s="1">
        <v>45421</v>
      </c>
      <c r="B2460" t="s">
        <v>1262</v>
      </c>
      <c r="C2460" t="s">
        <v>15165</v>
      </c>
      <c r="D2460">
        <v>1</v>
      </c>
      <c r="E2460" t="s">
        <v>15166</v>
      </c>
      <c r="F2460" t="s">
        <v>15167</v>
      </c>
      <c r="G2460" t="s">
        <v>15168</v>
      </c>
      <c r="H2460" t="s">
        <v>26</v>
      </c>
      <c r="I2460" t="s">
        <v>538</v>
      </c>
      <c r="J2460" t="s">
        <v>115</v>
      </c>
      <c r="K2460">
        <v>2</v>
      </c>
      <c r="L2460">
        <v>4.4000000000000004</v>
      </c>
      <c r="M2460" t="s">
        <v>28</v>
      </c>
      <c r="N2460" t="s">
        <v>28</v>
      </c>
      <c r="O2460" t="s">
        <v>29</v>
      </c>
      <c r="P2460" t="s">
        <v>15169</v>
      </c>
      <c r="Q2460" t="s">
        <v>15004</v>
      </c>
      <c r="R2460" t="s">
        <v>28</v>
      </c>
      <c r="S2460" t="s">
        <v>15170</v>
      </c>
      <c r="T2460" t="s">
        <v>15171</v>
      </c>
      <c r="U2460" t="s">
        <v>15172</v>
      </c>
    </row>
    <row r="2461" spans="1:21" x14ac:dyDescent="0.25">
      <c r="A2461" s="1">
        <v>45421</v>
      </c>
      <c r="B2461" t="s">
        <v>1262</v>
      </c>
      <c r="C2461" t="s">
        <v>5794</v>
      </c>
      <c r="D2461">
        <v>3</v>
      </c>
      <c r="E2461" t="s">
        <v>5795</v>
      </c>
      <c r="F2461" t="s">
        <v>5796</v>
      </c>
      <c r="G2461" t="s">
        <v>5797</v>
      </c>
      <c r="H2461" t="s">
        <v>50</v>
      </c>
      <c r="J2461" t="s">
        <v>115</v>
      </c>
      <c r="K2461">
        <v>2</v>
      </c>
      <c r="M2461" t="s">
        <v>28</v>
      </c>
      <c r="N2461" t="s">
        <v>28</v>
      </c>
      <c r="O2461" t="s">
        <v>28</v>
      </c>
      <c r="P2461" t="s">
        <v>5798</v>
      </c>
      <c r="R2461" t="s">
        <v>4075</v>
      </c>
      <c r="S2461" t="s">
        <v>5799</v>
      </c>
      <c r="T2461" t="s">
        <v>4945</v>
      </c>
      <c r="U2461" t="s">
        <v>5800</v>
      </c>
    </row>
    <row r="2462" spans="1:21" hidden="1" x14ac:dyDescent="0.25">
      <c r="A2462" s="1">
        <v>45421</v>
      </c>
      <c r="B2462" t="s">
        <v>1262</v>
      </c>
      <c r="D2462">
        <v>0</v>
      </c>
      <c r="E2462" t="s">
        <v>1170</v>
      </c>
      <c r="F2462" t="s">
        <v>15173</v>
      </c>
      <c r="G2462" t="s">
        <v>15174</v>
      </c>
      <c r="H2462" t="s">
        <v>38</v>
      </c>
      <c r="J2462" t="s">
        <v>115</v>
      </c>
      <c r="K2462">
        <v>2</v>
      </c>
      <c r="L2462">
        <v>3.9</v>
      </c>
      <c r="M2462" t="s">
        <v>28</v>
      </c>
      <c r="N2462" t="s">
        <v>28</v>
      </c>
      <c r="O2462" t="s">
        <v>28</v>
      </c>
      <c r="P2462" t="s">
        <v>15175</v>
      </c>
      <c r="Q2462" t="s">
        <v>1175</v>
      </c>
      <c r="R2462" t="s">
        <v>28</v>
      </c>
      <c r="S2462" t="s">
        <v>15176</v>
      </c>
      <c r="T2462" t="s">
        <v>28</v>
      </c>
      <c r="U2462" t="s">
        <v>15177</v>
      </c>
    </row>
    <row r="2463" spans="1:21" hidden="1" x14ac:dyDescent="0.25">
      <c r="A2463" s="1">
        <v>45421</v>
      </c>
      <c r="B2463" t="s">
        <v>1262</v>
      </c>
      <c r="C2463" t="s">
        <v>102</v>
      </c>
      <c r="D2463">
        <v>1</v>
      </c>
      <c r="E2463" t="s">
        <v>1421</v>
      </c>
      <c r="F2463" t="s">
        <v>15178</v>
      </c>
      <c r="G2463" t="s">
        <v>15179</v>
      </c>
      <c r="H2463" t="s">
        <v>50</v>
      </c>
      <c r="I2463" t="s">
        <v>39</v>
      </c>
      <c r="J2463" t="s">
        <v>115</v>
      </c>
      <c r="K2463">
        <v>2</v>
      </c>
      <c r="L2463">
        <v>3.9</v>
      </c>
      <c r="M2463" t="s">
        <v>3445</v>
      </c>
      <c r="N2463" t="s">
        <v>28</v>
      </c>
      <c r="O2463" t="s">
        <v>28</v>
      </c>
      <c r="P2463" t="s">
        <v>15180</v>
      </c>
      <c r="Q2463" t="s">
        <v>5592</v>
      </c>
      <c r="R2463" t="s">
        <v>28</v>
      </c>
      <c r="S2463" t="s">
        <v>15145</v>
      </c>
      <c r="T2463" t="s">
        <v>11075</v>
      </c>
      <c r="U2463" t="s">
        <v>15181</v>
      </c>
    </row>
    <row r="2464" spans="1:21" hidden="1" x14ac:dyDescent="0.25">
      <c r="A2464" s="1">
        <v>45421</v>
      </c>
      <c r="B2464" t="s">
        <v>1262</v>
      </c>
      <c r="C2464" t="s">
        <v>102</v>
      </c>
      <c r="D2464">
        <v>1</v>
      </c>
      <c r="E2464" t="s">
        <v>1421</v>
      </c>
      <c r="F2464" t="s">
        <v>15182</v>
      </c>
      <c r="G2464" t="s">
        <v>15183</v>
      </c>
      <c r="H2464" t="s">
        <v>50</v>
      </c>
      <c r="I2464" t="s">
        <v>39</v>
      </c>
      <c r="J2464" t="s">
        <v>115</v>
      </c>
      <c r="K2464">
        <v>2</v>
      </c>
      <c r="L2464">
        <v>3.9</v>
      </c>
      <c r="M2464" t="s">
        <v>3445</v>
      </c>
      <c r="N2464" t="s">
        <v>28</v>
      </c>
      <c r="O2464" t="s">
        <v>28</v>
      </c>
      <c r="P2464" t="s">
        <v>15184</v>
      </c>
      <c r="Q2464" t="s">
        <v>5592</v>
      </c>
      <c r="R2464" t="s">
        <v>28</v>
      </c>
      <c r="S2464" t="s">
        <v>15145</v>
      </c>
      <c r="T2464" t="s">
        <v>11075</v>
      </c>
      <c r="U2464" t="s">
        <v>15185</v>
      </c>
    </row>
    <row r="2465" spans="1:21" hidden="1" x14ac:dyDescent="0.25">
      <c r="A2465" s="1">
        <v>45421</v>
      </c>
      <c r="B2465" t="s">
        <v>1262</v>
      </c>
      <c r="C2465" t="s">
        <v>102</v>
      </c>
      <c r="D2465">
        <v>1</v>
      </c>
      <c r="E2465" t="s">
        <v>1421</v>
      </c>
      <c r="F2465" t="s">
        <v>15186</v>
      </c>
      <c r="G2465" t="s">
        <v>15187</v>
      </c>
      <c r="H2465" t="s">
        <v>50</v>
      </c>
      <c r="I2465" t="s">
        <v>39</v>
      </c>
      <c r="J2465" t="s">
        <v>115</v>
      </c>
      <c r="K2465">
        <v>2</v>
      </c>
      <c r="L2465">
        <v>3.9</v>
      </c>
      <c r="M2465" t="s">
        <v>3445</v>
      </c>
      <c r="N2465" t="s">
        <v>28</v>
      </c>
      <c r="O2465" t="s">
        <v>28</v>
      </c>
      <c r="P2465" t="s">
        <v>15188</v>
      </c>
      <c r="Q2465" t="s">
        <v>5592</v>
      </c>
      <c r="R2465" t="s">
        <v>28</v>
      </c>
      <c r="S2465" t="s">
        <v>15145</v>
      </c>
      <c r="T2465" t="s">
        <v>11075</v>
      </c>
      <c r="U2465" t="s">
        <v>15189</v>
      </c>
    </row>
    <row r="2466" spans="1:21" hidden="1" x14ac:dyDescent="0.25">
      <c r="A2466" s="1">
        <v>45421</v>
      </c>
      <c r="B2466" t="s">
        <v>1262</v>
      </c>
      <c r="C2466" t="s">
        <v>102</v>
      </c>
      <c r="D2466">
        <v>1</v>
      </c>
      <c r="E2466" t="s">
        <v>5469</v>
      </c>
      <c r="F2466" t="s">
        <v>15190</v>
      </c>
      <c r="G2466" t="s">
        <v>15191</v>
      </c>
      <c r="H2466" t="s">
        <v>50</v>
      </c>
      <c r="I2466" t="s">
        <v>797</v>
      </c>
      <c r="J2466" t="s">
        <v>115</v>
      </c>
      <c r="K2466">
        <v>2</v>
      </c>
      <c r="L2466">
        <v>3.9</v>
      </c>
      <c r="M2466" t="s">
        <v>3445</v>
      </c>
      <c r="N2466" t="s">
        <v>28</v>
      </c>
      <c r="O2466" t="s">
        <v>28</v>
      </c>
      <c r="P2466" t="s">
        <v>15192</v>
      </c>
      <c r="Q2466" t="s">
        <v>5592</v>
      </c>
      <c r="R2466" t="s">
        <v>28</v>
      </c>
      <c r="S2466" t="s">
        <v>15145</v>
      </c>
      <c r="T2466" t="s">
        <v>11075</v>
      </c>
      <c r="U2466" t="s">
        <v>15193</v>
      </c>
    </row>
    <row r="2467" spans="1:21" hidden="1" x14ac:dyDescent="0.25">
      <c r="A2467" s="1">
        <v>45421</v>
      </c>
      <c r="B2467" t="s">
        <v>1262</v>
      </c>
      <c r="D2467">
        <v>0</v>
      </c>
      <c r="E2467" t="s">
        <v>15194</v>
      </c>
      <c r="F2467" t="s">
        <v>15195</v>
      </c>
      <c r="G2467" t="s">
        <v>15196</v>
      </c>
      <c r="H2467" t="s">
        <v>50</v>
      </c>
      <c r="J2467" t="s">
        <v>126</v>
      </c>
      <c r="K2467">
        <v>3</v>
      </c>
      <c r="L2467">
        <v>3.2</v>
      </c>
      <c r="M2467" t="s">
        <v>574</v>
      </c>
      <c r="N2467" t="s">
        <v>28</v>
      </c>
      <c r="O2467" t="s">
        <v>51</v>
      </c>
      <c r="P2467" t="s">
        <v>15197</v>
      </c>
      <c r="Q2467" t="s">
        <v>15198</v>
      </c>
      <c r="R2467" t="s">
        <v>4251</v>
      </c>
      <c r="S2467" t="s">
        <v>15199</v>
      </c>
      <c r="T2467" t="s">
        <v>28</v>
      </c>
      <c r="U2467" t="s">
        <v>15200</v>
      </c>
    </row>
    <row r="2468" spans="1:21" hidden="1" x14ac:dyDescent="0.25">
      <c r="A2468" s="1">
        <v>45421</v>
      </c>
      <c r="B2468" t="s">
        <v>1262</v>
      </c>
      <c r="D2468">
        <v>0</v>
      </c>
      <c r="E2468" t="s">
        <v>4349</v>
      </c>
      <c r="F2468" t="s">
        <v>15201</v>
      </c>
      <c r="G2468" t="s">
        <v>11034</v>
      </c>
      <c r="H2468" t="s">
        <v>412</v>
      </c>
      <c r="I2468" t="s">
        <v>39</v>
      </c>
      <c r="J2468" t="s">
        <v>126</v>
      </c>
      <c r="K2468">
        <v>3</v>
      </c>
      <c r="L2468">
        <v>3.8</v>
      </c>
      <c r="M2468" t="s">
        <v>28</v>
      </c>
      <c r="N2468" t="s">
        <v>28</v>
      </c>
      <c r="O2468" t="s">
        <v>28</v>
      </c>
      <c r="P2468" t="s">
        <v>15202</v>
      </c>
      <c r="Q2468" t="s">
        <v>5564</v>
      </c>
      <c r="R2468" t="s">
        <v>28</v>
      </c>
      <c r="S2468" t="s">
        <v>10554</v>
      </c>
      <c r="T2468" t="s">
        <v>28</v>
      </c>
      <c r="U2468" t="s">
        <v>15203</v>
      </c>
    </row>
    <row r="2469" spans="1:21" x14ac:dyDescent="0.25">
      <c r="A2469" s="1">
        <v>45421</v>
      </c>
      <c r="B2469" t="s">
        <v>1262</v>
      </c>
      <c r="C2469" t="s">
        <v>12070</v>
      </c>
      <c r="D2469">
        <v>5</v>
      </c>
      <c r="E2469" t="s">
        <v>180</v>
      </c>
      <c r="F2469" t="s">
        <v>15204</v>
      </c>
      <c r="G2469" t="s">
        <v>4711</v>
      </c>
      <c r="H2469" t="s">
        <v>50</v>
      </c>
      <c r="J2469" t="s">
        <v>126</v>
      </c>
      <c r="K2469">
        <v>3</v>
      </c>
      <c r="L2469">
        <v>3.9</v>
      </c>
      <c r="M2469" t="s">
        <v>116</v>
      </c>
      <c r="N2469" t="s">
        <v>28</v>
      </c>
      <c r="O2469" t="s">
        <v>28</v>
      </c>
      <c r="P2469" t="s">
        <v>15205</v>
      </c>
      <c r="Q2469" t="s">
        <v>185</v>
      </c>
      <c r="R2469" t="s">
        <v>4923</v>
      </c>
      <c r="S2469" t="s">
        <v>11031</v>
      </c>
      <c r="T2469" t="s">
        <v>1852</v>
      </c>
      <c r="U2469" t="s">
        <v>12073</v>
      </c>
    </row>
    <row r="2470" spans="1:21" hidden="1" x14ac:dyDescent="0.25">
      <c r="A2470" s="1">
        <v>45421</v>
      </c>
      <c r="B2470" t="s">
        <v>1262</v>
      </c>
      <c r="C2470" t="s">
        <v>15165</v>
      </c>
      <c r="D2470">
        <v>1</v>
      </c>
      <c r="E2470" t="s">
        <v>11536</v>
      </c>
      <c r="F2470" t="s">
        <v>15206</v>
      </c>
      <c r="G2470" t="s">
        <v>15207</v>
      </c>
      <c r="H2470" t="s">
        <v>5256</v>
      </c>
      <c r="J2470" t="s">
        <v>126</v>
      </c>
      <c r="K2470">
        <v>3</v>
      </c>
      <c r="L2470">
        <v>4.4000000000000004</v>
      </c>
      <c r="M2470" t="s">
        <v>28</v>
      </c>
      <c r="N2470" t="s">
        <v>28</v>
      </c>
      <c r="O2470" t="s">
        <v>29</v>
      </c>
      <c r="P2470" t="s">
        <v>15208</v>
      </c>
      <c r="Q2470" t="s">
        <v>15004</v>
      </c>
      <c r="R2470" t="s">
        <v>28</v>
      </c>
      <c r="S2470" t="s">
        <v>15170</v>
      </c>
      <c r="T2470" t="s">
        <v>15171</v>
      </c>
      <c r="U2470" t="s">
        <v>15209</v>
      </c>
    </row>
    <row r="2471" spans="1:21" x14ac:dyDescent="0.25">
      <c r="A2471" s="1">
        <v>45421</v>
      </c>
      <c r="B2471" t="s">
        <v>1262</v>
      </c>
      <c r="C2471" t="s">
        <v>15210</v>
      </c>
      <c r="D2471">
        <v>4</v>
      </c>
      <c r="E2471" t="s">
        <v>3906</v>
      </c>
      <c r="F2471" t="s">
        <v>15211</v>
      </c>
      <c r="G2471" t="s">
        <v>15212</v>
      </c>
      <c r="H2471" t="s">
        <v>50</v>
      </c>
      <c r="I2471" t="s">
        <v>301</v>
      </c>
      <c r="J2471" t="s">
        <v>183</v>
      </c>
      <c r="K2471">
        <v>4</v>
      </c>
      <c r="L2471">
        <v>3.6</v>
      </c>
      <c r="M2471" t="s">
        <v>3499</v>
      </c>
      <c r="N2471" t="s">
        <v>28</v>
      </c>
      <c r="O2471" t="s">
        <v>28</v>
      </c>
      <c r="P2471" t="s">
        <v>15213</v>
      </c>
      <c r="Q2471" t="s">
        <v>5582</v>
      </c>
      <c r="R2471" t="s">
        <v>4923</v>
      </c>
      <c r="S2471" t="s">
        <v>15214</v>
      </c>
      <c r="T2471" t="s">
        <v>15215</v>
      </c>
      <c r="U2471" t="s">
        <v>15216</v>
      </c>
    </row>
    <row r="2472" spans="1:21" x14ac:dyDescent="0.25">
      <c r="A2472" s="1">
        <v>45421</v>
      </c>
      <c r="B2472" t="s">
        <v>1262</v>
      </c>
      <c r="C2472" t="s">
        <v>15210</v>
      </c>
      <c r="D2472">
        <v>4</v>
      </c>
      <c r="E2472" t="s">
        <v>4884</v>
      </c>
      <c r="F2472">
        <v>8753133945132020</v>
      </c>
      <c r="G2472" t="s">
        <v>15212</v>
      </c>
      <c r="H2472" t="s">
        <v>50</v>
      </c>
      <c r="I2472" t="s">
        <v>797</v>
      </c>
      <c r="J2472" t="s">
        <v>183</v>
      </c>
      <c r="K2472">
        <v>4</v>
      </c>
      <c r="L2472">
        <v>3.6</v>
      </c>
      <c r="M2472" t="s">
        <v>3499</v>
      </c>
      <c r="N2472" t="s">
        <v>28</v>
      </c>
      <c r="O2472" t="s">
        <v>28</v>
      </c>
      <c r="P2472" t="s">
        <v>15217</v>
      </c>
      <c r="Q2472" t="s">
        <v>5582</v>
      </c>
      <c r="R2472" t="s">
        <v>4923</v>
      </c>
      <c r="S2472" t="s">
        <v>15214</v>
      </c>
      <c r="T2472" t="s">
        <v>15215</v>
      </c>
      <c r="U2472" t="s">
        <v>15218</v>
      </c>
    </row>
    <row r="2473" spans="1:21" hidden="1" x14ac:dyDescent="0.25">
      <c r="A2473" s="1">
        <v>45421</v>
      </c>
      <c r="B2473" t="s">
        <v>1262</v>
      </c>
      <c r="D2473">
        <v>0</v>
      </c>
      <c r="E2473" t="s">
        <v>4349</v>
      </c>
      <c r="F2473" t="s">
        <v>15219</v>
      </c>
      <c r="G2473" t="s">
        <v>15220</v>
      </c>
      <c r="H2473" t="s">
        <v>412</v>
      </c>
      <c r="I2473" t="s">
        <v>39</v>
      </c>
      <c r="J2473" t="s">
        <v>183</v>
      </c>
      <c r="K2473">
        <v>4</v>
      </c>
      <c r="L2473">
        <v>3.8</v>
      </c>
      <c r="M2473" t="s">
        <v>28</v>
      </c>
      <c r="N2473" t="s">
        <v>28</v>
      </c>
      <c r="O2473" t="s">
        <v>29</v>
      </c>
      <c r="P2473" t="s">
        <v>15221</v>
      </c>
      <c r="Q2473" t="s">
        <v>5564</v>
      </c>
      <c r="R2473" t="s">
        <v>28</v>
      </c>
      <c r="S2473" t="s">
        <v>10903</v>
      </c>
      <c r="T2473" t="s">
        <v>28</v>
      </c>
      <c r="U2473" t="s">
        <v>15222</v>
      </c>
    </row>
    <row r="2474" spans="1:21" hidden="1" x14ac:dyDescent="0.25">
      <c r="A2474" s="1">
        <v>45421</v>
      </c>
      <c r="B2474" t="s">
        <v>1262</v>
      </c>
      <c r="D2474">
        <v>0</v>
      </c>
      <c r="E2474" t="s">
        <v>1288</v>
      </c>
      <c r="F2474" t="s">
        <v>15223</v>
      </c>
      <c r="G2474" t="s">
        <v>15224</v>
      </c>
      <c r="H2474" t="s">
        <v>50</v>
      </c>
      <c r="I2474" t="s">
        <v>2626</v>
      </c>
      <c r="J2474" t="s">
        <v>183</v>
      </c>
      <c r="K2474">
        <v>4</v>
      </c>
      <c r="M2474" t="s">
        <v>28</v>
      </c>
      <c r="N2474" t="s">
        <v>28</v>
      </c>
      <c r="O2474" t="s">
        <v>28</v>
      </c>
      <c r="P2474" t="s">
        <v>15225</v>
      </c>
      <c r="Q2474" t="s">
        <v>1292</v>
      </c>
      <c r="R2474" t="s">
        <v>28</v>
      </c>
      <c r="S2474" t="s">
        <v>15226</v>
      </c>
      <c r="T2474" t="s">
        <v>28</v>
      </c>
      <c r="U2474" t="s">
        <v>15227</v>
      </c>
    </row>
    <row r="2475" spans="1:21" x14ac:dyDescent="0.25">
      <c r="A2475" s="1">
        <v>45421</v>
      </c>
      <c r="B2475" t="s">
        <v>1262</v>
      </c>
      <c r="C2475" t="s">
        <v>15228</v>
      </c>
      <c r="D2475">
        <v>2</v>
      </c>
      <c r="E2475" t="s">
        <v>15229</v>
      </c>
      <c r="F2475" t="s">
        <v>15230</v>
      </c>
      <c r="G2475" t="s">
        <v>15231</v>
      </c>
      <c r="H2475" t="s">
        <v>50</v>
      </c>
      <c r="I2475" t="s">
        <v>39</v>
      </c>
      <c r="J2475" t="s">
        <v>183</v>
      </c>
      <c r="K2475">
        <v>4</v>
      </c>
      <c r="M2475" t="s">
        <v>28</v>
      </c>
      <c r="N2475" t="s">
        <v>28</v>
      </c>
      <c r="O2475" t="s">
        <v>28</v>
      </c>
      <c r="P2475" t="s">
        <v>15232</v>
      </c>
      <c r="Q2475" t="s">
        <v>15233</v>
      </c>
      <c r="R2475" t="s">
        <v>4075</v>
      </c>
      <c r="S2475" t="s">
        <v>15234</v>
      </c>
      <c r="T2475" t="s">
        <v>28</v>
      </c>
      <c r="U2475" t="s">
        <v>15235</v>
      </c>
    </row>
    <row r="2476" spans="1:21" hidden="1" x14ac:dyDescent="0.25">
      <c r="A2476" s="1">
        <v>45421</v>
      </c>
      <c r="B2476" t="s">
        <v>1262</v>
      </c>
      <c r="D2476">
        <v>0</v>
      </c>
      <c r="E2476" t="s">
        <v>15236</v>
      </c>
      <c r="F2476" t="s">
        <v>15237</v>
      </c>
      <c r="G2476" t="s">
        <v>15238</v>
      </c>
      <c r="H2476" t="s">
        <v>50</v>
      </c>
      <c r="J2476" t="s">
        <v>183</v>
      </c>
      <c r="K2476">
        <v>4</v>
      </c>
      <c r="L2476">
        <v>3.4</v>
      </c>
      <c r="M2476" t="s">
        <v>915</v>
      </c>
      <c r="N2476" t="s">
        <v>28</v>
      </c>
      <c r="O2476" t="s">
        <v>28</v>
      </c>
      <c r="P2476" t="s">
        <v>15239</v>
      </c>
      <c r="Q2476" t="s">
        <v>15240</v>
      </c>
      <c r="R2476" t="s">
        <v>28</v>
      </c>
      <c r="S2476" t="s">
        <v>15241</v>
      </c>
      <c r="T2476" t="s">
        <v>801</v>
      </c>
      <c r="U2476" t="s">
        <v>15242</v>
      </c>
    </row>
    <row r="2477" spans="1:21" hidden="1" x14ac:dyDescent="0.25">
      <c r="A2477" s="1">
        <v>45421</v>
      </c>
      <c r="B2477" t="s">
        <v>1262</v>
      </c>
      <c r="D2477">
        <v>0</v>
      </c>
      <c r="E2477" t="s">
        <v>15243</v>
      </c>
      <c r="F2477" t="s">
        <v>15244</v>
      </c>
      <c r="G2477" t="s">
        <v>14148</v>
      </c>
      <c r="H2477" t="s">
        <v>38</v>
      </c>
      <c r="I2477" t="s">
        <v>39</v>
      </c>
      <c r="J2477" t="s">
        <v>183</v>
      </c>
      <c r="K2477">
        <v>4</v>
      </c>
      <c r="M2477" t="s">
        <v>3018</v>
      </c>
      <c r="N2477" t="s">
        <v>28</v>
      </c>
      <c r="O2477" t="s">
        <v>51</v>
      </c>
      <c r="P2477" t="s">
        <v>15245</v>
      </c>
      <c r="Q2477" t="s">
        <v>15246</v>
      </c>
      <c r="R2477" t="s">
        <v>28</v>
      </c>
      <c r="S2477" t="s">
        <v>15247</v>
      </c>
      <c r="T2477" t="s">
        <v>28</v>
      </c>
      <c r="U2477" t="s">
        <v>15248</v>
      </c>
    </row>
    <row r="2478" spans="1:21" hidden="1" x14ac:dyDescent="0.25">
      <c r="A2478" s="1">
        <v>45421</v>
      </c>
      <c r="B2478" t="s">
        <v>1262</v>
      </c>
      <c r="D2478">
        <v>0</v>
      </c>
      <c r="E2478" t="s">
        <v>15243</v>
      </c>
      <c r="F2478" t="s">
        <v>15249</v>
      </c>
      <c r="G2478" t="s">
        <v>15250</v>
      </c>
      <c r="H2478" t="s">
        <v>38</v>
      </c>
      <c r="I2478" t="s">
        <v>39</v>
      </c>
      <c r="J2478" t="s">
        <v>183</v>
      </c>
      <c r="K2478">
        <v>4</v>
      </c>
      <c r="M2478" t="s">
        <v>3018</v>
      </c>
      <c r="N2478" t="s">
        <v>28</v>
      </c>
      <c r="O2478" t="s">
        <v>51</v>
      </c>
      <c r="P2478" t="s">
        <v>15251</v>
      </c>
      <c r="Q2478" t="s">
        <v>15246</v>
      </c>
      <c r="R2478" t="s">
        <v>28</v>
      </c>
      <c r="S2478" t="s">
        <v>15247</v>
      </c>
      <c r="T2478" t="s">
        <v>28</v>
      </c>
      <c r="U2478" t="s">
        <v>15252</v>
      </c>
    </row>
    <row r="2479" spans="1:21" hidden="1" x14ac:dyDescent="0.25">
      <c r="A2479" s="1">
        <v>45421</v>
      </c>
      <c r="B2479" t="s">
        <v>1262</v>
      </c>
      <c r="D2479">
        <v>0</v>
      </c>
      <c r="E2479" t="s">
        <v>15253</v>
      </c>
      <c r="F2479" t="s">
        <v>15254</v>
      </c>
      <c r="G2479" t="s">
        <v>11445</v>
      </c>
      <c r="H2479" t="s">
        <v>412</v>
      </c>
      <c r="J2479" t="s">
        <v>236</v>
      </c>
      <c r="K2479">
        <v>6</v>
      </c>
      <c r="M2479" t="s">
        <v>15255</v>
      </c>
      <c r="N2479" t="s">
        <v>28</v>
      </c>
      <c r="O2479" t="s">
        <v>28</v>
      </c>
      <c r="P2479" t="s">
        <v>15256</v>
      </c>
      <c r="Q2479" t="s">
        <v>15257</v>
      </c>
      <c r="R2479" t="s">
        <v>28</v>
      </c>
      <c r="S2479" t="s">
        <v>15258</v>
      </c>
      <c r="T2479" t="s">
        <v>15259</v>
      </c>
      <c r="U2479" t="s">
        <v>15260</v>
      </c>
    </row>
    <row r="2480" spans="1:21" x14ac:dyDescent="0.25">
      <c r="A2480" s="1">
        <v>45421</v>
      </c>
      <c r="B2480" t="s">
        <v>1262</v>
      </c>
      <c r="C2480" t="s">
        <v>10850</v>
      </c>
      <c r="D2480">
        <v>3</v>
      </c>
      <c r="E2480" t="s">
        <v>1088</v>
      </c>
      <c r="F2480" t="s">
        <v>15261</v>
      </c>
      <c r="G2480" t="s">
        <v>15262</v>
      </c>
      <c r="H2480" t="s">
        <v>1091</v>
      </c>
      <c r="J2480" t="s">
        <v>236</v>
      </c>
      <c r="K2480">
        <v>6</v>
      </c>
      <c r="L2480">
        <v>3.8</v>
      </c>
      <c r="M2480" t="s">
        <v>15263</v>
      </c>
      <c r="N2480" t="s">
        <v>28</v>
      </c>
      <c r="O2480" t="s">
        <v>4156</v>
      </c>
      <c r="P2480" t="s">
        <v>15264</v>
      </c>
      <c r="Q2480" t="s">
        <v>1094</v>
      </c>
      <c r="R2480" t="s">
        <v>28</v>
      </c>
      <c r="S2480" t="s">
        <v>15265</v>
      </c>
      <c r="T2480" t="s">
        <v>8549</v>
      </c>
      <c r="U2480" t="s">
        <v>15266</v>
      </c>
    </row>
    <row r="2481" spans="1:21" hidden="1" x14ac:dyDescent="0.25">
      <c r="A2481" s="1">
        <v>45421</v>
      </c>
      <c r="B2481" t="s">
        <v>1262</v>
      </c>
      <c r="D2481">
        <v>0</v>
      </c>
      <c r="E2481" t="s">
        <v>15267</v>
      </c>
      <c r="F2481" t="s">
        <v>15268</v>
      </c>
      <c r="G2481" t="s">
        <v>15269</v>
      </c>
      <c r="H2481" t="s">
        <v>318</v>
      </c>
      <c r="J2481" t="s">
        <v>236</v>
      </c>
      <c r="K2481">
        <v>6</v>
      </c>
      <c r="L2481">
        <v>4</v>
      </c>
      <c r="M2481" t="s">
        <v>15270</v>
      </c>
      <c r="N2481" t="s">
        <v>28</v>
      </c>
      <c r="O2481" t="s">
        <v>28</v>
      </c>
      <c r="P2481" t="s">
        <v>15271</v>
      </c>
      <c r="Q2481" t="s">
        <v>15272</v>
      </c>
      <c r="R2481" t="s">
        <v>28</v>
      </c>
      <c r="S2481" t="s">
        <v>15273</v>
      </c>
      <c r="T2481" t="s">
        <v>84</v>
      </c>
      <c r="U2481" t="s">
        <v>15274</v>
      </c>
    </row>
    <row r="2482" spans="1:21" hidden="1" x14ac:dyDescent="0.25">
      <c r="A2482" s="1">
        <v>45421</v>
      </c>
      <c r="B2482" t="s">
        <v>1262</v>
      </c>
      <c r="D2482">
        <v>0</v>
      </c>
      <c r="E2482" t="s">
        <v>10167</v>
      </c>
      <c r="F2482" t="s">
        <v>15275</v>
      </c>
      <c r="G2482" t="s">
        <v>15276</v>
      </c>
      <c r="H2482" t="s">
        <v>50</v>
      </c>
      <c r="J2482" t="s">
        <v>236</v>
      </c>
      <c r="K2482">
        <v>6</v>
      </c>
      <c r="L2482">
        <v>3.8</v>
      </c>
      <c r="M2482" t="s">
        <v>15277</v>
      </c>
      <c r="N2482" t="s">
        <v>28</v>
      </c>
      <c r="O2482" t="s">
        <v>28</v>
      </c>
      <c r="P2482" t="s">
        <v>15278</v>
      </c>
      <c r="Q2482" t="s">
        <v>14731</v>
      </c>
      <c r="R2482" t="s">
        <v>28</v>
      </c>
      <c r="S2482" t="s">
        <v>15279</v>
      </c>
      <c r="T2482" t="s">
        <v>1899</v>
      </c>
      <c r="U2482" t="s">
        <v>15280</v>
      </c>
    </row>
    <row r="2483" spans="1:21" x14ac:dyDescent="0.25">
      <c r="A2483" s="1">
        <v>45421</v>
      </c>
      <c r="B2483" t="s">
        <v>1262</v>
      </c>
      <c r="C2483" t="s">
        <v>463</v>
      </c>
      <c r="D2483">
        <v>3</v>
      </c>
      <c r="E2483" t="s">
        <v>464</v>
      </c>
      <c r="F2483" t="s">
        <v>15281</v>
      </c>
      <c r="G2483" t="s">
        <v>15282</v>
      </c>
      <c r="H2483" t="s">
        <v>50</v>
      </c>
      <c r="I2483" t="s">
        <v>39</v>
      </c>
      <c r="J2483" t="s">
        <v>291</v>
      </c>
      <c r="K2483">
        <v>7</v>
      </c>
      <c r="L2483">
        <v>3.5</v>
      </c>
      <c r="M2483" t="s">
        <v>70</v>
      </c>
      <c r="N2483" t="s">
        <v>28</v>
      </c>
      <c r="O2483" t="s">
        <v>28</v>
      </c>
      <c r="P2483" t="s">
        <v>15283</v>
      </c>
      <c r="Q2483" t="s">
        <v>469</v>
      </c>
      <c r="R2483" t="s">
        <v>4923</v>
      </c>
      <c r="S2483" t="s">
        <v>15284</v>
      </c>
      <c r="T2483" t="s">
        <v>11774</v>
      </c>
      <c r="U2483" t="s">
        <v>15285</v>
      </c>
    </row>
    <row r="2484" spans="1:21" x14ac:dyDescent="0.25">
      <c r="A2484" s="1">
        <v>45421</v>
      </c>
      <c r="B2484" t="s">
        <v>1262</v>
      </c>
      <c r="C2484" t="s">
        <v>463</v>
      </c>
      <c r="D2484">
        <v>3</v>
      </c>
      <c r="E2484" t="s">
        <v>464</v>
      </c>
      <c r="F2484" t="s">
        <v>15286</v>
      </c>
      <c r="G2484" t="s">
        <v>15287</v>
      </c>
      <c r="H2484" t="s">
        <v>50</v>
      </c>
      <c r="I2484" t="s">
        <v>39</v>
      </c>
      <c r="J2484" t="s">
        <v>291</v>
      </c>
      <c r="K2484">
        <v>7</v>
      </c>
      <c r="L2484">
        <v>3.5</v>
      </c>
      <c r="M2484" t="s">
        <v>28</v>
      </c>
      <c r="N2484" t="s">
        <v>28</v>
      </c>
      <c r="O2484" t="s">
        <v>28</v>
      </c>
      <c r="P2484" t="s">
        <v>15288</v>
      </c>
      <c r="Q2484" t="s">
        <v>469</v>
      </c>
      <c r="R2484" t="s">
        <v>204</v>
      </c>
      <c r="S2484" t="s">
        <v>15289</v>
      </c>
      <c r="T2484" t="s">
        <v>11774</v>
      </c>
      <c r="U2484" t="s">
        <v>15290</v>
      </c>
    </row>
    <row r="2485" spans="1:21" x14ac:dyDescent="0.25">
      <c r="A2485" s="1">
        <v>45421</v>
      </c>
      <c r="B2485" t="s">
        <v>1262</v>
      </c>
      <c r="C2485" t="s">
        <v>15291</v>
      </c>
      <c r="D2485">
        <v>2</v>
      </c>
      <c r="E2485" t="s">
        <v>4959</v>
      </c>
      <c r="F2485" t="s">
        <v>15292</v>
      </c>
      <c r="G2485" t="s">
        <v>15293</v>
      </c>
      <c r="H2485" t="s">
        <v>50</v>
      </c>
      <c r="I2485" t="s">
        <v>378</v>
      </c>
      <c r="J2485" t="s">
        <v>291</v>
      </c>
      <c r="K2485">
        <v>7</v>
      </c>
      <c r="M2485" t="s">
        <v>28</v>
      </c>
      <c r="N2485" t="s">
        <v>28</v>
      </c>
      <c r="O2485" t="s">
        <v>28</v>
      </c>
      <c r="P2485" t="s">
        <v>15294</v>
      </c>
      <c r="Q2485" t="s">
        <v>5713</v>
      </c>
      <c r="R2485" t="s">
        <v>28</v>
      </c>
      <c r="S2485" t="s">
        <v>15295</v>
      </c>
      <c r="T2485" t="s">
        <v>28</v>
      </c>
      <c r="U2485" t="s">
        <v>15296</v>
      </c>
    </row>
    <row r="2486" spans="1:21" hidden="1" x14ac:dyDescent="0.25">
      <c r="A2486" s="1">
        <v>45421</v>
      </c>
      <c r="B2486" t="s">
        <v>1262</v>
      </c>
      <c r="C2486" t="s">
        <v>22</v>
      </c>
      <c r="D2486">
        <v>1</v>
      </c>
      <c r="E2486" t="s">
        <v>1745</v>
      </c>
      <c r="F2486" t="s">
        <v>15297</v>
      </c>
      <c r="G2486" t="s">
        <v>15298</v>
      </c>
      <c r="H2486" t="s">
        <v>26</v>
      </c>
      <c r="I2486" t="s">
        <v>39</v>
      </c>
      <c r="J2486" t="s">
        <v>291</v>
      </c>
      <c r="K2486">
        <v>7</v>
      </c>
      <c r="L2486">
        <v>4</v>
      </c>
      <c r="M2486" t="s">
        <v>70</v>
      </c>
      <c r="N2486" t="s">
        <v>28</v>
      </c>
      <c r="O2486" t="s">
        <v>28</v>
      </c>
      <c r="P2486" t="s">
        <v>15299</v>
      </c>
      <c r="Q2486" t="s">
        <v>1751</v>
      </c>
      <c r="R2486" t="s">
        <v>28</v>
      </c>
      <c r="S2486" t="s">
        <v>15300</v>
      </c>
      <c r="T2486" t="s">
        <v>28</v>
      </c>
      <c r="U2486" t="s">
        <v>15301</v>
      </c>
    </row>
    <row r="2487" spans="1:21" hidden="1" x14ac:dyDescent="0.25">
      <c r="A2487" s="1">
        <v>45421</v>
      </c>
      <c r="B2487" t="s">
        <v>1262</v>
      </c>
      <c r="D2487">
        <v>0</v>
      </c>
      <c r="E2487" t="s">
        <v>5469</v>
      </c>
      <c r="F2487" t="s">
        <v>15302</v>
      </c>
      <c r="G2487" t="s">
        <v>15303</v>
      </c>
      <c r="H2487" t="s">
        <v>50</v>
      </c>
      <c r="I2487" t="s">
        <v>797</v>
      </c>
      <c r="J2487" t="s">
        <v>291</v>
      </c>
      <c r="K2487">
        <v>7</v>
      </c>
      <c r="L2487">
        <v>3.9</v>
      </c>
      <c r="M2487" t="s">
        <v>9875</v>
      </c>
      <c r="N2487" t="s">
        <v>28</v>
      </c>
      <c r="O2487" t="s">
        <v>29</v>
      </c>
      <c r="P2487" t="s">
        <v>15304</v>
      </c>
      <c r="Q2487" t="s">
        <v>5592</v>
      </c>
      <c r="R2487" t="s">
        <v>28</v>
      </c>
      <c r="S2487" t="s">
        <v>6068</v>
      </c>
      <c r="T2487" t="s">
        <v>2427</v>
      </c>
      <c r="U2487" t="s">
        <v>15305</v>
      </c>
    </row>
    <row r="2488" spans="1:21" hidden="1" x14ac:dyDescent="0.25">
      <c r="A2488" s="1">
        <v>45421</v>
      </c>
      <c r="B2488" t="s">
        <v>1262</v>
      </c>
      <c r="C2488" t="s">
        <v>208</v>
      </c>
      <c r="D2488">
        <v>1</v>
      </c>
      <c r="E2488" t="s">
        <v>1464</v>
      </c>
      <c r="F2488" t="s">
        <v>15306</v>
      </c>
      <c r="G2488" t="s">
        <v>15307</v>
      </c>
      <c r="H2488" t="s">
        <v>26</v>
      </c>
      <c r="I2488" t="s">
        <v>39</v>
      </c>
      <c r="J2488" t="s">
        <v>291</v>
      </c>
      <c r="K2488">
        <v>7</v>
      </c>
      <c r="L2488">
        <v>4.0999999999999996</v>
      </c>
      <c r="M2488" t="s">
        <v>631</v>
      </c>
      <c r="N2488" t="s">
        <v>28</v>
      </c>
      <c r="O2488" t="s">
        <v>29</v>
      </c>
      <c r="P2488" t="s">
        <v>15308</v>
      </c>
      <c r="Q2488" t="s">
        <v>2430</v>
      </c>
      <c r="R2488" t="s">
        <v>4251</v>
      </c>
      <c r="S2488" t="s">
        <v>15309</v>
      </c>
      <c r="T2488" t="s">
        <v>980</v>
      </c>
      <c r="U2488" t="s">
        <v>15310</v>
      </c>
    </row>
    <row r="2489" spans="1:21" hidden="1" x14ac:dyDescent="0.25">
      <c r="A2489" s="1">
        <v>45421</v>
      </c>
      <c r="B2489" t="s">
        <v>1262</v>
      </c>
      <c r="D2489">
        <v>0</v>
      </c>
      <c r="E2489" t="s">
        <v>3878</v>
      </c>
      <c r="F2489" t="s">
        <v>5846</v>
      </c>
      <c r="G2489" t="s">
        <v>5847</v>
      </c>
      <c r="H2489" t="s">
        <v>50</v>
      </c>
      <c r="J2489" t="s">
        <v>291</v>
      </c>
      <c r="K2489">
        <v>7</v>
      </c>
      <c r="L2489">
        <v>4.5</v>
      </c>
      <c r="M2489" t="s">
        <v>28</v>
      </c>
      <c r="N2489" t="s">
        <v>28</v>
      </c>
      <c r="O2489" t="s">
        <v>28</v>
      </c>
      <c r="P2489" t="s">
        <v>5848</v>
      </c>
      <c r="Q2489" t="s">
        <v>5783</v>
      </c>
      <c r="R2489" t="s">
        <v>5849</v>
      </c>
      <c r="S2489" t="s">
        <v>5850</v>
      </c>
      <c r="T2489" t="s">
        <v>980</v>
      </c>
      <c r="U2489" t="s">
        <v>5851</v>
      </c>
    </row>
    <row r="2490" spans="1:21" hidden="1" x14ac:dyDescent="0.25">
      <c r="A2490" s="1">
        <v>45421</v>
      </c>
      <c r="B2490" t="s">
        <v>1262</v>
      </c>
      <c r="C2490" t="s">
        <v>22</v>
      </c>
      <c r="D2490">
        <v>1</v>
      </c>
      <c r="E2490" t="s">
        <v>15311</v>
      </c>
      <c r="F2490" t="s">
        <v>15312</v>
      </c>
      <c r="G2490" t="s">
        <v>15313</v>
      </c>
      <c r="H2490" t="s">
        <v>318</v>
      </c>
      <c r="I2490" t="s">
        <v>39</v>
      </c>
      <c r="J2490" t="s">
        <v>291</v>
      </c>
      <c r="K2490">
        <v>7</v>
      </c>
      <c r="L2490">
        <v>3.5</v>
      </c>
      <c r="M2490" t="s">
        <v>1764</v>
      </c>
      <c r="N2490" t="s">
        <v>28</v>
      </c>
      <c r="O2490" t="s">
        <v>28</v>
      </c>
      <c r="P2490" t="s">
        <v>15314</v>
      </c>
      <c r="Q2490" t="s">
        <v>15315</v>
      </c>
      <c r="R2490" t="s">
        <v>28</v>
      </c>
      <c r="S2490" t="s">
        <v>15316</v>
      </c>
      <c r="T2490" t="s">
        <v>28</v>
      </c>
      <c r="U2490" t="s">
        <v>15317</v>
      </c>
    </row>
    <row r="2491" spans="1:21" x14ac:dyDescent="0.25">
      <c r="A2491" s="1">
        <v>45421</v>
      </c>
      <c r="B2491" t="s">
        <v>1262</v>
      </c>
      <c r="C2491" t="s">
        <v>15318</v>
      </c>
      <c r="D2491">
        <v>2</v>
      </c>
      <c r="E2491" t="s">
        <v>464</v>
      </c>
      <c r="F2491" t="s">
        <v>15319</v>
      </c>
      <c r="G2491" t="s">
        <v>15320</v>
      </c>
      <c r="H2491" t="s">
        <v>50</v>
      </c>
      <c r="I2491" t="s">
        <v>39</v>
      </c>
      <c r="J2491" t="s">
        <v>291</v>
      </c>
      <c r="K2491">
        <v>7</v>
      </c>
      <c r="L2491">
        <v>3.5</v>
      </c>
      <c r="M2491" t="s">
        <v>28</v>
      </c>
      <c r="N2491" t="s">
        <v>28</v>
      </c>
      <c r="O2491" t="s">
        <v>28</v>
      </c>
      <c r="P2491" t="s">
        <v>15321</v>
      </c>
      <c r="Q2491" t="s">
        <v>469</v>
      </c>
      <c r="R2491" t="s">
        <v>204</v>
      </c>
      <c r="S2491" t="s">
        <v>15322</v>
      </c>
      <c r="T2491" t="s">
        <v>11774</v>
      </c>
      <c r="U2491" t="s">
        <v>15323</v>
      </c>
    </row>
    <row r="2492" spans="1:21" x14ac:dyDescent="0.25">
      <c r="A2492" s="1">
        <v>45421</v>
      </c>
      <c r="B2492" t="s">
        <v>1262</v>
      </c>
      <c r="C2492" t="s">
        <v>15324</v>
      </c>
      <c r="D2492">
        <v>5</v>
      </c>
      <c r="E2492" t="s">
        <v>464</v>
      </c>
      <c r="F2492" t="s">
        <v>15325</v>
      </c>
      <c r="G2492" t="s">
        <v>15326</v>
      </c>
      <c r="H2492" t="s">
        <v>50</v>
      </c>
      <c r="I2492" t="s">
        <v>39</v>
      </c>
      <c r="J2492" t="s">
        <v>291</v>
      </c>
      <c r="K2492">
        <v>7</v>
      </c>
      <c r="L2492">
        <v>3.5</v>
      </c>
      <c r="M2492" t="s">
        <v>292</v>
      </c>
      <c r="N2492" t="s">
        <v>28</v>
      </c>
      <c r="O2492" t="s">
        <v>28</v>
      </c>
      <c r="P2492" t="s">
        <v>15327</v>
      </c>
      <c r="Q2492" t="s">
        <v>469</v>
      </c>
      <c r="R2492" t="s">
        <v>204</v>
      </c>
      <c r="S2492" t="s">
        <v>15328</v>
      </c>
      <c r="T2492" t="s">
        <v>15329</v>
      </c>
      <c r="U2492" t="s">
        <v>15330</v>
      </c>
    </row>
    <row r="2493" spans="1:21" x14ac:dyDescent="0.25">
      <c r="A2493" s="1">
        <v>45421</v>
      </c>
      <c r="B2493" t="s">
        <v>1262</v>
      </c>
      <c r="C2493" t="s">
        <v>15318</v>
      </c>
      <c r="D2493">
        <v>2</v>
      </c>
      <c r="E2493" t="s">
        <v>464</v>
      </c>
      <c r="F2493" t="s">
        <v>15331</v>
      </c>
      <c r="G2493" t="s">
        <v>15332</v>
      </c>
      <c r="H2493" t="s">
        <v>50</v>
      </c>
      <c r="I2493" t="s">
        <v>39</v>
      </c>
      <c r="J2493" t="s">
        <v>291</v>
      </c>
      <c r="K2493">
        <v>7</v>
      </c>
      <c r="L2493">
        <v>3.5</v>
      </c>
      <c r="M2493" t="s">
        <v>28</v>
      </c>
      <c r="N2493" t="s">
        <v>28</v>
      </c>
      <c r="O2493" t="s">
        <v>28</v>
      </c>
      <c r="P2493" t="s">
        <v>15333</v>
      </c>
      <c r="Q2493" t="s">
        <v>469</v>
      </c>
      <c r="R2493" t="s">
        <v>204</v>
      </c>
      <c r="S2493" t="s">
        <v>15334</v>
      </c>
      <c r="T2493" t="s">
        <v>2881</v>
      </c>
      <c r="U2493" t="s">
        <v>15335</v>
      </c>
    </row>
    <row r="2494" spans="1:21" x14ac:dyDescent="0.25">
      <c r="A2494" s="1">
        <v>45421</v>
      </c>
      <c r="B2494" t="s">
        <v>1262</v>
      </c>
      <c r="C2494" t="s">
        <v>15336</v>
      </c>
      <c r="D2494">
        <v>3</v>
      </c>
      <c r="E2494" t="s">
        <v>464</v>
      </c>
      <c r="F2494" t="s">
        <v>15337</v>
      </c>
      <c r="G2494" t="s">
        <v>15338</v>
      </c>
      <c r="H2494" t="s">
        <v>50</v>
      </c>
      <c r="I2494" t="s">
        <v>39</v>
      </c>
      <c r="J2494" t="s">
        <v>291</v>
      </c>
      <c r="K2494">
        <v>7</v>
      </c>
      <c r="L2494">
        <v>3.5</v>
      </c>
      <c r="M2494" t="s">
        <v>28</v>
      </c>
      <c r="N2494" t="s">
        <v>28</v>
      </c>
      <c r="O2494" t="s">
        <v>28</v>
      </c>
      <c r="P2494" t="s">
        <v>15339</v>
      </c>
      <c r="Q2494" t="s">
        <v>469</v>
      </c>
      <c r="R2494" t="s">
        <v>3069</v>
      </c>
      <c r="S2494" t="s">
        <v>15340</v>
      </c>
      <c r="T2494" t="s">
        <v>15329</v>
      </c>
      <c r="U2494" t="s">
        <v>15341</v>
      </c>
    </row>
    <row r="2495" spans="1:21" x14ac:dyDescent="0.25">
      <c r="A2495" s="1">
        <v>45421</v>
      </c>
      <c r="B2495" t="s">
        <v>1262</v>
      </c>
      <c r="C2495" t="s">
        <v>5125</v>
      </c>
      <c r="D2495">
        <v>2</v>
      </c>
      <c r="E2495" t="s">
        <v>1235</v>
      </c>
      <c r="F2495" t="s">
        <v>15342</v>
      </c>
      <c r="G2495" t="s">
        <v>15343</v>
      </c>
      <c r="H2495" t="s">
        <v>50</v>
      </c>
      <c r="I2495" t="s">
        <v>39</v>
      </c>
      <c r="J2495" t="s">
        <v>291</v>
      </c>
      <c r="K2495">
        <v>7</v>
      </c>
      <c r="L2495">
        <v>3.9</v>
      </c>
      <c r="M2495" t="s">
        <v>15344</v>
      </c>
      <c r="N2495" t="s">
        <v>28</v>
      </c>
      <c r="O2495" t="s">
        <v>28</v>
      </c>
      <c r="P2495" t="s">
        <v>15345</v>
      </c>
      <c r="Q2495" t="s">
        <v>1240</v>
      </c>
      <c r="R2495" t="s">
        <v>28</v>
      </c>
      <c r="S2495" t="s">
        <v>15346</v>
      </c>
      <c r="T2495" t="s">
        <v>14558</v>
      </c>
      <c r="U2495" t="s">
        <v>15347</v>
      </c>
    </row>
    <row r="2496" spans="1:21" hidden="1" x14ac:dyDescent="0.25">
      <c r="A2496" s="1">
        <v>45421</v>
      </c>
      <c r="B2496" t="s">
        <v>1262</v>
      </c>
      <c r="C2496" t="s">
        <v>341</v>
      </c>
      <c r="D2496">
        <v>1</v>
      </c>
      <c r="E2496" t="s">
        <v>5469</v>
      </c>
      <c r="F2496" t="s">
        <v>15348</v>
      </c>
      <c r="G2496" t="s">
        <v>15349</v>
      </c>
      <c r="H2496" t="s">
        <v>50</v>
      </c>
      <c r="I2496" t="s">
        <v>797</v>
      </c>
      <c r="J2496" t="s">
        <v>1822</v>
      </c>
      <c r="K2496">
        <v>8</v>
      </c>
      <c r="L2496">
        <v>3.9</v>
      </c>
      <c r="M2496" t="s">
        <v>10709</v>
      </c>
      <c r="N2496" t="s">
        <v>28</v>
      </c>
      <c r="O2496" t="s">
        <v>28</v>
      </c>
      <c r="P2496" t="s">
        <v>15350</v>
      </c>
      <c r="Q2496" t="s">
        <v>5592</v>
      </c>
      <c r="R2496" t="s">
        <v>28</v>
      </c>
      <c r="S2496" t="s">
        <v>14426</v>
      </c>
      <c r="T2496" t="s">
        <v>2427</v>
      </c>
      <c r="U2496" t="s">
        <v>15351</v>
      </c>
    </row>
    <row r="2497" spans="1:21" hidden="1" x14ac:dyDescent="0.25">
      <c r="A2497" s="1">
        <v>45421</v>
      </c>
      <c r="B2497" t="s">
        <v>1262</v>
      </c>
      <c r="C2497" t="s">
        <v>22</v>
      </c>
      <c r="D2497">
        <v>1</v>
      </c>
      <c r="E2497" t="s">
        <v>12227</v>
      </c>
      <c r="F2497" t="s">
        <v>15352</v>
      </c>
      <c r="G2497" t="s">
        <v>15353</v>
      </c>
      <c r="H2497" t="s">
        <v>38</v>
      </c>
      <c r="I2497" t="s">
        <v>797</v>
      </c>
      <c r="J2497" t="s">
        <v>1822</v>
      </c>
      <c r="K2497">
        <v>8</v>
      </c>
      <c r="L2497">
        <v>4</v>
      </c>
      <c r="M2497" t="s">
        <v>15354</v>
      </c>
      <c r="N2497" t="s">
        <v>28</v>
      </c>
      <c r="O2497" t="s">
        <v>28</v>
      </c>
      <c r="P2497" t="s">
        <v>15355</v>
      </c>
      <c r="Q2497" t="s">
        <v>14783</v>
      </c>
      <c r="R2497" t="s">
        <v>28</v>
      </c>
      <c r="S2497" t="s">
        <v>15356</v>
      </c>
      <c r="T2497" t="s">
        <v>4422</v>
      </c>
      <c r="U2497" t="s">
        <v>15357</v>
      </c>
    </row>
    <row r="2498" spans="1:21" x14ac:dyDescent="0.25">
      <c r="A2498" s="1">
        <v>45421</v>
      </c>
      <c r="B2498" t="s">
        <v>1262</v>
      </c>
      <c r="C2498" t="s">
        <v>15358</v>
      </c>
      <c r="D2498">
        <v>2</v>
      </c>
      <c r="E2498" t="s">
        <v>5112</v>
      </c>
      <c r="F2498" t="s">
        <v>15359</v>
      </c>
      <c r="G2498" t="s">
        <v>15360</v>
      </c>
      <c r="H2498" t="s">
        <v>318</v>
      </c>
      <c r="I2498" t="s">
        <v>378</v>
      </c>
      <c r="J2498" t="s">
        <v>1822</v>
      </c>
      <c r="K2498">
        <v>8</v>
      </c>
      <c r="L2498">
        <v>3.1</v>
      </c>
      <c r="M2498" t="s">
        <v>201</v>
      </c>
      <c r="N2498" t="s">
        <v>28</v>
      </c>
      <c r="O2498" t="s">
        <v>28</v>
      </c>
      <c r="P2498" t="s">
        <v>15361</v>
      </c>
      <c r="Q2498" t="s">
        <v>14466</v>
      </c>
      <c r="R2498" t="s">
        <v>28</v>
      </c>
      <c r="S2498" t="s">
        <v>15362</v>
      </c>
      <c r="T2498" t="s">
        <v>1106</v>
      </c>
      <c r="U2498" t="s">
        <v>15363</v>
      </c>
    </row>
    <row r="2499" spans="1:21" hidden="1" x14ac:dyDescent="0.25">
      <c r="A2499" s="1">
        <v>45421</v>
      </c>
      <c r="B2499" t="s">
        <v>1262</v>
      </c>
      <c r="D2499">
        <v>0</v>
      </c>
      <c r="E2499" t="s">
        <v>1421</v>
      </c>
      <c r="F2499" t="s">
        <v>15364</v>
      </c>
      <c r="G2499" t="s">
        <v>15365</v>
      </c>
      <c r="H2499" t="s">
        <v>50</v>
      </c>
      <c r="I2499" t="s">
        <v>39</v>
      </c>
      <c r="J2499" t="s">
        <v>1822</v>
      </c>
      <c r="K2499">
        <v>8</v>
      </c>
      <c r="L2499">
        <v>3.9</v>
      </c>
      <c r="M2499" t="s">
        <v>4210</v>
      </c>
      <c r="N2499" t="s">
        <v>28</v>
      </c>
      <c r="O2499" t="s">
        <v>1638</v>
      </c>
      <c r="P2499" t="s">
        <v>15366</v>
      </c>
      <c r="Q2499" t="s">
        <v>5592</v>
      </c>
      <c r="R2499" t="s">
        <v>28</v>
      </c>
      <c r="S2499" t="s">
        <v>15367</v>
      </c>
      <c r="T2499" t="s">
        <v>2427</v>
      </c>
      <c r="U2499" t="s">
        <v>15368</v>
      </c>
    </row>
    <row r="2500" spans="1:21" x14ac:dyDescent="0.25">
      <c r="A2500" s="1">
        <v>45421</v>
      </c>
      <c r="B2500" t="s">
        <v>1262</v>
      </c>
      <c r="C2500" t="s">
        <v>15369</v>
      </c>
      <c r="D2500">
        <v>3</v>
      </c>
      <c r="E2500" t="s">
        <v>15370</v>
      </c>
      <c r="F2500" t="s">
        <v>15371</v>
      </c>
      <c r="G2500" t="s">
        <v>15372</v>
      </c>
      <c r="H2500" t="s">
        <v>50</v>
      </c>
      <c r="I2500" t="s">
        <v>277</v>
      </c>
      <c r="J2500" t="s">
        <v>1822</v>
      </c>
      <c r="K2500">
        <v>8</v>
      </c>
      <c r="M2500" t="s">
        <v>15373</v>
      </c>
      <c r="N2500" t="s">
        <v>28</v>
      </c>
      <c r="O2500" t="s">
        <v>28</v>
      </c>
      <c r="P2500" t="s">
        <v>15374</v>
      </c>
      <c r="R2500" t="s">
        <v>28</v>
      </c>
      <c r="S2500" t="s">
        <v>15375</v>
      </c>
      <c r="T2500" t="s">
        <v>15376</v>
      </c>
      <c r="U2500" t="s">
        <v>15377</v>
      </c>
    </row>
    <row r="2501" spans="1:21" hidden="1" x14ac:dyDescent="0.25">
      <c r="A2501" s="1">
        <v>45421</v>
      </c>
      <c r="B2501" t="s">
        <v>1262</v>
      </c>
      <c r="D2501">
        <v>0</v>
      </c>
      <c r="E2501" t="s">
        <v>1235</v>
      </c>
      <c r="F2501" t="s">
        <v>15378</v>
      </c>
      <c r="G2501" t="s">
        <v>15379</v>
      </c>
      <c r="H2501" t="s">
        <v>157</v>
      </c>
      <c r="I2501" t="s">
        <v>39</v>
      </c>
      <c r="J2501" t="s">
        <v>1822</v>
      </c>
      <c r="K2501">
        <v>8</v>
      </c>
      <c r="L2501">
        <v>3.9</v>
      </c>
      <c r="M2501" t="s">
        <v>15380</v>
      </c>
      <c r="N2501" t="s">
        <v>28</v>
      </c>
      <c r="O2501" t="s">
        <v>28</v>
      </c>
      <c r="P2501" t="s">
        <v>15381</v>
      </c>
      <c r="Q2501" t="s">
        <v>1240</v>
      </c>
      <c r="R2501" t="s">
        <v>28</v>
      </c>
      <c r="S2501" t="s">
        <v>15382</v>
      </c>
      <c r="T2501" t="s">
        <v>28</v>
      </c>
      <c r="U2501" t="s">
        <v>15383</v>
      </c>
    </row>
    <row r="2502" spans="1:21" hidden="1" x14ac:dyDescent="0.25">
      <c r="A2502" s="1">
        <v>45421</v>
      </c>
      <c r="B2502" t="s">
        <v>1262</v>
      </c>
      <c r="D2502">
        <v>0</v>
      </c>
      <c r="E2502" t="s">
        <v>9994</v>
      </c>
      <c r="F2502" t="s">
        <v>15384</v>
      </c>
      <c r="G2502" t="s">
        <v>9996</v>
      </c>
      <c r="H2502" t="s">
        <v>38</v>
      </c>
      <c r="J2502" t="s">
        <v>1822</v>
      </c>
      <c r="K2502">
        <v>8</v>
      </c>
      <c r="L2502">
        <v>3.4</v>
      </c>
      <c r="M2502" t="s">
        <v>28</v>
      </c>
      <c r="N2502" t="s">
        <v>28</v>
      </c>
      <c r="O2502" t="s">
        <v>28</v>
      </c>
      <c r="P2502" t="s">
        <v>15385</v>
      </c>
      <c r="Q2502" t="s">
        <v>14212</v>
      </c>
      <c r="R2502" t="s">
        <v>28</v>
      </c>
      <c r="S2502" t="s">
        <v>9999</v>
      </c>
      <c r="T2502" t="s">
        <v>980</v>
      </c>
      <c r="U2502" t="s">
        <v>10000</v>
      </c>
    </row>
    <row r="2503" spans="1:21" hidden="1" x14ac:dyDescent="0.25">
      <c r="A2503" s="1">
        <v>45421</v>
      </c>
      <c r="B2503" t="s">
        <v>1262</v>
      </c>
      <c r="D2503">
        <v>0</v>
      </c>
      <c r="E2503" t="s">
        <v>1235</v>
      </c>
      <c r="F2503" t="s">
        <v>15386</v>
      </c>
      <c r="G2503" t="s">
        <v>15387</v>
      </c>
      <c r="H2503" t="s">
        <v>9955</v>
      </c>
      <c r="I2503" t="s">
        <v>39</v>
      </c>
      <c r="J2503" t="s">
        <v>1822</v>
      </c>
      <c r="K2503">
        <v>8</v>
      </c>
      <c r="L2503">
        <v>3.9</v>
      </c>
      <c r="M2503" t="s">
        <v>116</v>
      </c>
      <c r="N2503" t="s">
        <v>28</v>
      </c>
      <c r="O2503" t="s">
        <v>28</v>
      </c>
      <c r="P2503" t="s">
        <v>15388</v>
      </c>
      <c r="Q2503" t="s">
        <v>1240</v>
      </c>
      <c r="R2503" t="s">
        <v>28</v>
      </c>
      <c r="S2503" t="s">
        <v>5031</v>
      </c>
      <c r="T2503" t="s">
        <v>28</v>
      </c>
      <c r="U2503" t="s">
        <v>15389</v>
      </c>
    </row>
    <row r="2504" spans="1:21" hidden="1" x14ac:dyDescent="0.25">
      <c r="A2504" s="1">
        <v>45421</v>
      </c>
      <c r="B2504" t="s">
        <v>1262</v>
      </c>
      <c r="C2504" t="s">
        <v>102</v>
      </c>
      <c r="D2504">
        <v>1</v>
      </c>
      <c r="E2504" t="s">
        <v>1235</v>
      </c>
      <c r="F2504" t="s">
        <v>15390</v>
      </c>
      <c r="G2504" t="s">
        <v>15391</v>
      </c>
      <c r="H2504" t="s">
        <v>157</v>
      </c>
      <c r="I2504" t="s">
        <v>39</v>
      </c>
      <c r="J2504" t="s">
        <v>1822</v>
      </c>
      <c r="K2504">
        <v>8</v>
      </c>
      <c r="L2504">
        <v>3.9</v>
      </c>
      <c r="M2504" t="s">
        <v>10990</v>
      </c>
      <c r="N2504" t="s">
        <v>28</v>
      </c>
      <c r="O2504" t="s">
        <v>28</v>
      </c>
      <c r="P2504" t="s">
        <v>15392</v>
      </c>
      <c r="Q2504" t="s">
        <v>1240</v>
      </c>
      <c r="R2504" t="s">
        <v>28</v>
      </c>
      <c r="S2504" t="s">
        <v>15393</v>
      </c>
      <c r="T2504" t="s">
        <v>3876</v>
      </c>
      <c r="U2504" t="s">
        <v>15394</v>
      </c>
    </row>
    <row r="2505" spans="1:21" hidden="1" x14ac:dyDescent="0.25">
      <c r="A2505" s="1">
        <v>45421</v>
      </c>
      <c r="B2505" t="s">
        <v>1262</v>
      </c>
      <c r="D2505">
        <v>0</v>
      </c>
      <c r="E2505" t="s">
        <v>15395</v>
      </c>
      <c r="F2505" t="s">
        <v>15396</v>
      </c>
      <c r="G2505" t="s">
        <v>15397</v>
      </c>
      <c r="H2505" t="s">
        <v>318</v>
      </c>
      <c r="I2505" t="s">
        <v>39</v>
      </c>
      <c r="J2505" t="s">
        <v>354</v>
      </c>
      <c r="K2505">
        <v>9</v>
      </c>
      <c r="M2505" t="s">
        <v>28</v>
      </c>
      <c r="N2505" t="s">
        <v>28</v>
      </c>
      <c r="O2505" t="s">
        <v>28</v>
      </c>
      <c r="P2505" t="s">
        <v>15398</v>
      </c>
      <c r="Q2505" t="s">
        <v>15399</v>
      </c>
      <c r="R2505" t="s">
        <v>28</v>
      </c>
      <c r="S2505" t="s">
        <v>15400</v>
      </c>
      <c r="T2505" t="s">
        <v>28</v>
      </c>
      <c r="U2505" t="s">
        <v>15401</v>
      </c>
    </row>
    <row r="2506" spans="1:21" hidden="1" x14ac:dyDescent="0.25">
      <c r="A2506" s="1">
        <v>45421</v>
      </c>
      <c r="B2506" t="s">
        <v>1262</v>
      </c>
      <c r="D2506">
        <v>0</v>
      </c>
      <c r="E2506" t="s">
        <v>15402</v>
      </c>
      <c r="F2506" t="s">
        <v>15403</v>
      </c>
      <c r="G2506" t="s">
        <v>15404</v>
      </c>
      <c r="H2506" t="s">
        <v>345</v>
      </c>
      <c r="I2506" t="s">
        <v>39</v>
      </c>
      <c r="J2506" t="s">
        <v>354</v>
      </c>
      <c r="K2506">
        <v>9</v>
      </c>
      <c r="M2506" t="s">
        <v>28</v>
      </c>
      <c r="N2506" t="s">
        <v>28</v>
      </c>
      <c r="O2506" t="s">
        <v>28</v>
      </c>
      <c r="P2506" t="s">
        <v>15405</v>
      </c>
      <c r="Q2506" t="s">
        <v>15406</v>
      </c>
      <c r="R2506" t="s">
        <v>28</v>
      </c>
      <c r="S2506" t="s">
        <v>15407</v>
      </c>
      <c r="T2506" t="s">
        <v>801</v>
      </c>
      <c r="U2506" t="s">
        <v>15408</v>
      </c>
    </row>
    <row r="2507" spans="1:21" hidden="1" x14ac:dyDescent="0.25">
      <c r="A2507" s="1">
        <v>45421</v>
      </c>
      <c r="B2507" t="s">
        <v>1262</v>
      </c>
      <c r="D2507">
        <v>0</v>
      </c>
      <c r="E2507" t="s">
        <v>5112</v>
      </c>
      <c r="F2507" t="s">
        <v>15409</v>
      </c>
      <c r="G2507" t="s">
        <v>15410</v>
      </c>
      <c r="H2507" t="s">
        <v>412</v>
      </c>
      <c r="I2507" t="s">
        <v>378</v>
      </c>
      <c r="J2507" t="s">
        <v>354</v>
      </c>
      <c r="K2507">
        <v>9</v>
      </c>
      <c r="L2507">
        <v>3.1</v>
      </c>
      <c r="M2507" t="s">
        <v>28</v>
      </c>
      <c r="N2507" t="s">
        <v>28</v>
      </c>
      <c r="O2507" t="s">
        <v>28</v>
      </c>
      <c r="P2507" t="s">
        <v>15411</v>
      </c>
      <c r="Q2507" t="s">
        <v>14466</v>
      </c>
      <c r="R2507" t="s">
        <v>28</v>
      </c>
      <c r="S2507" t="s">
        <v>15412</v>
      </c>
      <c r="T2507" t="s">
        <v>84</v>
      </c>
      <c r="U2507" t="s">
        <v>15413</v>
      </c>
    </row>
    <row r="2508" spans="1:21" hidden="1" x14ac:dyDescent="0.25">
      <c r="A2508" s="1">
        <v>45421</v>
      </c>
      <c r="B2508" t="s">
        <v>1262</v>
      </c>
      <c r="D2508">
        <v>0</v>
      </c>
      <c r="E2508" t="s">
        <v>3878</v>
      </c>
      <c r="F2508" t="s">
        <v>15414</v>
      </c>
      <c r="G2508" t="s">
        <v>15415</v>
      </c>
      <c r="H2508" t="s">
        <v>50</v>
      </c>
      <c r="J2508" t="s">
        <v>354</v>
      </c>
      <c r="K2508">
        <v>9</v>
      </c>
      <c r="L2508">
        <v>4.5</v>
      </c>
      <c r="M2508" t="s">
        <v>28</v>
      </c>
      <c r="N2508" t="s">
        <v>28</v>
      </c>
      <c r="O2508" t="s">
        <v>28</v>
      </c>
      <c r="P2508" t="s">
        <v>15416</v>
      </c>
      <c r="Q2508" t="s">
        <v>5783</v>
      </c>
      <c r="R2508" t="s">
        <v>28</v>
      </c>
      <c r="S2508" t="s">
        <v>15417</v>
      </c>
      <c r="T2508" t="s">
        <v>28</v>
      </c>
      <c r="U2508" t="s">
        <v>15418</v>
      </c>
    </row>
    <row r="2509" spans="1:21" hidden="1" x14ac:dyDescent="0.25">
      <c r="A2509" s="1">
        <v>45421</v>
      </c>
      <c r="B2509" t="s">
        <v>1262</v>
      </c>
      <c r="D2509">
        <v>0</v>
      </c>
      <c r="E2509" t="s">
        <v>5112</v>
      </c>
      <c r="F2509" t="s">
        <v>15419</v>
      </c>
      <c r="G2509" t="s">
        <v>15420</v>
      </c>
      <c r="H2509" t="s">
        <v>412</v>
      </c>
      <c r="I2509" t="s">
        <v>378</v>
      </c>
      <c r="J2509" t="s">
        <v>354</v>
      </c>
      <c r="K2509">
        <v>9</v>
      </c>
      <c r="L2509">
        <v>3.1</v>
      </c>
      <c r="M2509" t="s">
        <v>201</v>
      </c>
      <c r="N2509" t="s">
        <v>28</v>
      </c>
      <c r="O2509" t="s">
        <v>28</v>
      </c>
      <c r="P2509" t="s">
        <v>15421</v>
      </c>
      <c r="Q2509" t="s">
        <v>14466</v>
      </c>
      <c r="R2509" t="s">
        <v>28</v>
      </c>
      <c r="S2509" t="s">
        <v>15422</v>
      </c>
      <c r="T2509" t="s">
        <v>84</v>
      </c>
      <c r="U2509" t="s">
        <v>15423</v>
      </c>
    </row>
    <row r="2510" spans="1:21" hidden="1" x14ac:dyDescent="0.25">
      <c r="A2510" s="1">
        <v>45421</v>
      </c>
      <c r="B2510" t="s">
        <v>1262</v>
      </c>
      <c r="D2510">
        <v>0</v>
      </c>
      <c r="E2510" t="s">
        <v>5469</v>
      </c>
      <c r="F2510" t="s">
        <v>15424</v>
      </c>
      <c r="G2510" t="s">
        <v>15425</v>
      </c>
      <c r="H2510" t="s">
        <v>50</v>
      </c>
      <c r="I2510" t="s">
        <v>797</v>
      </c>
      <c r="J2510" t="s">
        <v>354</v>
      </c>
      <c r="K2510">
        <v>9</v>
      </c>
      <c r="L2510">
        <v>3.9</v>
      </c>
      <c r="M2510" t="s">
        <v>6634</v>
      </c>
      <c r="N2510" t="s">
        <v>28</v>
      </c>
      <c r="O2510" t="s">
        <v>28</v>
      </c>
      <c r="P2510" t="s">
        <v>15426</v>
      </c>
      <c r="Q2510" t="s">
        <v>5592</v>
      </c>
      <c r="R2510" t="s">
        <v>28</v>
      </c>
      <c r="S2510" t="s">
        <v>12660</v>
      </c>
      <c r="T2510" t="s">
        <v>2169</v>
      </c>
      <c r="U2510" t="s">
        <v>15427</v>
      </c>
    </row>
    <row r="2511" spans="1:21" x14ac:dyDescent="0.25">
      <c r="A2511" s="1">
        <v>45421</v>
      </c>
      <c r="B2511" t="s">
        <v>1262</v>
      </c>
      <c r="C2511" t="s">
        <v>15336</v>
      </c>
      <c r="D2511">
        <v>3</v>
      </c>
      <c r="E2511" t="s">
        <v>15428</v>
      </c>
      <c r="F2511" t="s">
        <v>15429</v>
      </c>
      <c r="G2511" t="s">
        <v>15430</v>
      </c>
      <c r="H2511" t="s">
        <v>50</v>
      </c>
      <c r="I2511" t="s">
        <v>39</v>
      </c>
      <c r="J2511" t="s">
        <v>1895</v>
      </c>
      <c r="K2511">
        <v>10</v>
      </c>
      <c r="L2511">
        <v>3.5</v>
      </c>
      <c r="M2511" t="s">
        <v>116</v>
      </c>
      <c r="N2511" t="s">
        <v>28</v>
      </c>
      <c r="O2511" t="s">
        <v>28</v>
      </c>
      <c r="P2511" t="s">
        <v>15431</v>
      </c>
      <c r="Q2511" t="s">
        <v>469</v>
      </c>
      <c r="R2511" t="s">
        <v>204</v>
      </c>
      <c r="S2511" t="s">
        <v>15432</v>
      </c>
      <c r="T2511" t="s">
        <v>15433</v>
      </c>
      <c r="U2511" t="s">
        <v>15434</v>
      </c>
    </row>
    <row r="2512" spans="1:21" hidden="1" x14ac:dyDescent="0.25">
      <c r="A2512" s="1">
        <v>45421</v>
      </c>
      <c r="B2512" t="s">
        <v>1262</v>
      </c>
      <c r="D2512">
        <v>0</v>
      </c>
      <c r="E2512" t="s">
        <v>2914</v>
      </c>
      <c r="F2512" t="s">
        <v>15435</v>
      </c>
      <c r="G2512" t="s">
        <v>15436</v>
      </c>
      <c r="H2512" t="s">
        <v>412</v>
      </c>
      <c r="I2512" t="s">
        <v>39</v>
      </c>
      <c r="J2512" t="s">
        <v>1895</v>
      </c>
      <c r="K2512">
        <v>10</v>
      </c>
      <c r="L2512">
        <v>3.9</v>
      </c>
      <c r="M2512" t="s">
        <v>292</v>
      </c>
      <c r="N2512" t="s">
        <v>28</v>
      </c>
      <c r="O2512" t="s">
        <v>28</v>
      </c>
      <c r="P2512" t="s">
        <v>15437</v>
      </c>
      <c r="Q2512" t="s">
        <v>14509</v>
      </c>
      <c r="R2512" t="s">
        <v>28</v>
      </c>
      <c r="S2512" t="s">
        <v>10887</v>
      </c>
      <c r="T2512" t="s">
        <v>980</v>
      </c>
      <c r="U2512" t="s">
        <v>15438</v>
      </c>
    </row>
    <row r="2513" spans="1:21" hidden="1" x14ac:dyDescent="0.25">
      <c r="A2513" s="1">
        <v>45421</v>
      </c>
      <c r="B2513" t="s">
        <v>1262</v>
      </c>
      <c r="D2513">
        <v>0</v>
      </c>
      <c r="E2513" t="s">
        <v>1421</v>
      </c>
      <c r="F2513" t="s">
        <v>15439</v>
      </c>
      <c r="G2513" t="s">
        <v>15440</v>
      </c>
      <c r="H2513" t="s">
        <v>50</v>
      </c>
      <c r="I2513" t="s">
        <v>39</v>
      </c>
      <c r="J2513" t="s">
        <v>1895</v>
      </c>
      <c r="K2513">
        <v>10</v>
      </c>
      <c r="L2513">
        <v>3.9</v>
      </c>
      <c r="M2513" t="s">
        <v>138</v>
      </c>
      <c r="N2513" t="s">
        <v>28</v>
      </c>
      <c r="O2513" t="s">
        <v>28</v>
      </c>
      <c r="P2513" t="s">
        <v>15441</v>
      </c>
      <c r="Q2513" t="s">
        <v>5592</v>
      </c>
      <c r="R2513" t="s">
        <v>4251</v>
      </c>
      <c r="S2513" t="s">
        <v>15442</v>
      </c>
      <c r="T2513" t="s">
        <v>2427</v>
      </c>
      <c r="U2513" t="s">
        <v>15443</v>
      </c>
    </row>
    <row r="2514" spans="1:21" x14ac:dyDescent="0.25">
      <c r="A2514" s="1">
        <v>45421</v>
      </c>
      <c r="B2514" t="s">
        <v>1262</v>
      </c>
      <c r="C2514" t="s">
        <v>15444</v>
      </c>
      <c r="D2514">
        <v>2</v>
      </c>
      <c r="E2514" t="s">
        <v>10539</v>
      </c>
      <c r="F2514" t="s">
        <v>15445</v>
      </c>
      <c r="G2514" t="s">
        <v>15446</v>
      </c>
      <c r="H2514" t="s">
        <v>157</v>
      </c>
      <c r="I2514" t="s">
        <v>39</v>
      </c>
      <c r="J2514" t="s">
        <v>1895</v>
      </c>
      <c r="K2514">
        <v>10</v>
      </c>
      <c r="M2514" t="s">
        <v>28</v>
      </c>
      <c r="N2514" t="s">
        <v>28</v>
      </c>
      <c r="O2514" t="s">
        <v>28</v>
      </c>
      <c r="P2514" t="s">
        <v>15447</v>
      </c>
      <c r="Q2514" t="s">
        <v>14760</v>
      </c>
      <c r="R2514" t="s">
        <v>28</v>
      </c>
      <c r="S2514" t="s">
        <v>15448</v>
      </c>
      <c r="T2514" t="s">
        <v>15449</v>
      </c>
      <c r="U2514" t="s">
        <v>15450</v>
      </c>
    </row>
    <row r="2515" spans="1:21" hidden="1" x14ac:dyDescent="0.25">
      <c r="A2515" s="1">
        <v>45421</v>
      </c>
      <c r="B2515" t="s">
        <v>1262</v>
      </c>
      <c r="D2515">
        <v>0</v>
      </c>
      <c r="E2515" t="s">
        <v>5469</v>
      </c>
      <c r="F2515" t="s">
        <v>15451</v>
      </c>
      <c r="G2515" t="s">
        <v>15452</v>
      </c>
      <c r="H2515" t="s">
        <v>50</v>
      </c>
      <c r="I2515" t="s">
        <v>797</v>
      </c>
      <c r="J2515" t="s">
        <v>1895</v>
      </c>
      <c r="K2515">
        <v>10</v>
      </c>
      <c r="L2515">
        <v>3.9</v>
      </c>
      <c r="M2515" t="s">
        <v>138</v>
      </c>
      <c r="N2515" t="s">
        <v>28</v>
      </c>
      <c r="O2515" t="s">
        <v>28</v>
      </c>
      <c r="P2515" t="s">
        <v>15453</v>
      </c>
      <c r="Q2515" t="s">
        <v>5592</v>
      </c>
      <c r="R2515" t="s">
        <v>4251</v>
      </c>
      <c r="S2515" t="s">
        <v>15442</v>
      </c>
      <c r="T2515" t="s">
        <v>2427</v>
      </c>
      <c r="U2515" t="s">
        <v>15454</v>
      </c>
    </row>
    <row r="2516" spans="1:21" hidden="1" x14ac:dyDescent="0.25">
      <c r="A2516" s="1">
        <v>45421</v>
      </c>
      <c r="B2516" t="s">
        <v>1262</v>
      </c>
      <c r="C2516" t="s">
        <v>5905</v>
      </c>
      <c r="D2516">
        <v>1</v>
      </c>
      <c r="E2516" t="s">
        <v>6933</v>
      </c>
      <c r="F2516" t="s">
        <v>15455</v>
      </c>
      <c r="G2516" t="s">
        <v>15456</v>
      </c>
      <c r="H2516" t="s">
        <v>50</v>
      </c>
      <c r="I2516" t="s">
        <v>39</v>
      </c>
      <c r="J2516" t="s">
        <v>1895</v>
      </c>
      <c r="K2516">
        <v>10</v>
      </c>
      <c r="L2516">
        <v>3.7</v>
      </c>
      <c r="M2516" t="s">
        <v>829</v>
      </c>
      <c r="N2516" t="s">
        <v>28</v>
      </c>
      <c r="O2516" t="s">
        <v>28</v>
      </c>
      <c r="P2516" t="s">
        <v>15457</v>
      </c>
      <c r="Q2516" t="s">
        <v>14735</v>
      </c>
      <c r="R2516" t="s">
        <v>4075</v>
      </c>
      <c r="S2516" t="s">
        <v>15458</v>
      </c>
      <c r="T2516" t="s">
        <v>28</v>
      </c>
      <c r="U2516" t="s">
        <v>15459</v>
      </c>
    </row>
    <row r="2517" spans="1:21" hidden="1" x14ac:dyDescent="0.25">
      <c r="A2517" s="1">
        <v>45421</v>
      </c>
      <c r="B2517" t="s">
        <v>1262</v>
      </c>
      <c r="D2517">
        <v>0</v>
      </c>
      <c r="E2517" t="s">
        <v>7468</v>
      </c>
      <c r="F2517" t="s">
        <v>15460</v>
      </c>
      <c r="G2517" t="s">
        <v>15461</v>
      </c>
      <c r="H2517" t="s">
        <v>50</v>
      </c>
      <c r="I2517" t="s">
        <v>797</v>
      </c>
      <c r="J2517" t="s">
        <v>1895</v>
      </c>
      <c r="K2517">
        <v>10</v>
      </c>
      <c r="M2517" t="s">
        <v>1143</v>
      </c>
      <c r="N2517" t="s">
        <v>28</v>
      </c>
      <c r="O2517" t="s">
        <v>28</v>
      </c>
      <c r="P2517" t="s">
        <v>15462</v>
      </c>
      <c r="Q2517" t="s">
        <v>15463</v>
      </c>
      <c r="R2517" t="s">
        <v>28</v>
      </c>
      <c r="S2517" t="s">
        <v>15464</v>
      </c>
      <c r="T2517" t="s">
        <v>801</v>
      </c>
      <c r="U2517" t="s">
        <v>15465</v>
      </c>
    </row>
    <row r="2518" spans="1:21" hidden="1" x14ac:dyDescent="0.25">
      <c r="A2518" s="1">
        <v>45421</v>
      </c>
      <c r="B2518" t="s">
        <v>1262</v>
      </c>
      <c r="C2518" t="s">
        <v>5905</v>
      </c>
      <c r="D2518">
        <v>1</v>
      </c>
      <c r="E2518" t="s">
        <v>11934</v>
      </c>
      <c r="F2518" t="s">
        <v>15466</v>
      </c>
      <c r="G2518" t="s">
        <v>15467</v>
      </c>
      <c r="H2518" t="s">
        <v>50</v>
      </c>
      <c r="I2518" t="s">
        <v>39</v>
      </c>
      <c r="J2518" t="s">
        <v>1895</v>
      </c>
      <c r="K2518">
        <v>10</v>
      </c>
      <c r="L2518">
        <v>3.9</v>
      </c>
      <c r="M2518" t="s">
        <v>15468</v>
      </c>
      <c r="N2518" t="s">
        <v>28</v>
      </c>
      <c r="O2518" t="s">
        <v>28</v>
      </c>
      <c r="P2518" t="s">
        <v>15469</v>
      </c>
      <c r="Q2518" t="s">
        <v>14832</v>
      </c>
      <c r="R2518" t="s">
        <v>28</v>
      </c>
      <c r="S2518" t="s">
        <v>15470</v>
      </c>
      <c r="T2518" t="s">
        <v>11326</v>
      </c>
      <c r="U2518" t="s">
        <v>15471</v>
      </c>
    </row>
    <row r="2519" spans="1:21" hidden="1" x14ac:dyDescent="0.25">
      <c r="A2519" s="1">
        <v>45421</v>
      </c>
      <c r="B2519" t="s">
        <v>1262</v>
      </c>
      <c r="C2519" t="s">
        <v>872</v>
      </c>
      <c r="D2519">
        <v>1</v>
      </c>
      <c r="E2519" t="s">
        <v>10167</v>
      </c>
      <c r="F2519" t="s">
        <v>15472</v>
      </c>
      <c r="G2519" t="s">
        <v>15473</v>
      </c>
      <c r="H2519" t="s">
        <v>50</v>
      </c>
      <c r="J2519" t="s">
        <v>1895</v>
      </c>
      <c r="K2519">
        <v>10</v>
      </c>
      <c r="L2519">
        <v>3.8</v>
      </c>
      <c r="M2519" t="s">
        <v>172</v>
      </c>
      <c r="N2519" t="s">
        <v>28</v>
      </c>
      <c r="O2519" t="s">
        <v>28</v>
      </c>
      <c r="P2519" t="s">
        <v>15474</v>
      </c>
      <c r="Q2519" t="s">
        <v>14731</v>
      </c>
      <c r="R2519" t="s">
        <v>28</v>
      </c>
      <c r="S2519" t="s">
        <v>15475</v>
      </c>
      <c r="T2519" t="s">
        <v>15476</v>
      </c>
      <c r="U2519" t="s">
        <v>15477</v>
      </c>
    </row>
    <row r="2520" spans="1:21" hidden="1" x14ac:dyDescent="0.25">
      <c r="A2520" s="1">
        <v>45421</v>
      </c>
      <c r="B2520" t="s">
        <v>1262</v>
      </c>
      <c r="C2520" t="s">
        <v>341</v>
      </c>
      <c r="D2520">
        <v>1</v>
      </c>
      <c r="E2520" t="s">
        <v>15478</v>
      </c>
      <c r="F2520" t="s">
        <v>15479</v>
      </c>
      <c r="G2520" t="s">
        <v>15480</v>
      </c>
      <c r="H2520" t="s">
        <v>50</v>
      </c>
      <c r="I2520" t="s">
        <v>277</v>
      </c>
      <c r="J2520" t="s">
        <v>1895</v>
      </c>
      <c r="K2520">
        <v>10</v>
      </c>
      <c r="L2520">
        <v>1</v>
      </c>
      <c r="M2520" t="s">
        <v>61</v>
      </c>
      <c r="N2520" t="s">
        <v>28</v>
      </c>
      <c r="O2520" t="s">
        <v>28</v>
      </c>
      <c r="P2520" t="s">
        <v>15481</v>
      </c>
      <c r="Q2520" t="s">
        <v>14651</v>
      </c>
      <c r="R2520" t="s">
        <v>28</v>
      </c>
      <c r="S2520" t="s">
        <v>14652</v>
      </c>
      <c r="T2520" t="s">
        <v>28</v>
      </c>
      <c r="U2520" t="s">
        <v>15482</v>
      </c>
    </row>
    <row r="2521" spans="1:21" hidden="1" x14ac:dyDescent="0.25">
      <c r="A2521" s="1">
        <v>45421</v>
      </c>
      <c r="B2521" t="s">
        <v>1262</v>
      </c>
      <c r="D2521">
        <v>0</v>
      </c>
      <c r="E2521" t="s">
        <v>3515</v>
      </c>
      <c r="F2521" t="s">
        <v>15483</v>
      </c>
      <c r="G2521" t="s">
        <v>14637</v>
      </c>
      <c r="H2521" t="s">
        <v>50</v>
      </c>
      <c r="I2521" t="s">
        <v>39</v>
      </c>
      <c r="J2521" t="s">
        <v>1895</v>
      </c>
      <c r="K2521">
        <v>10</v>
      </c>
      <c r="L2521">
        <v>3.7</v>
      </c>
      <c r="M2521" t="s">
        <v>319</v>
      </c>
      <c r="N2521" t="s">
        <v>28</v>
      </c>
      <c r="O2521" t="s">
        <v>29</v>
      </c>
      <c r="P2521" t="s">
        <v>15484</v>
      </c>
      <c r="Q2521" t="s">
        <v>3518</v>
      </c>
      <c r="R2521" t="s">
        <v>28</v>
      </c>
      <c r="S2521" t="s">
        <v>5031</v>
      </c>
      <c r="T2521" t="s">
        <v>28</v>
      </c>
      <c r="U2521" t="s">
        <v>15485</v>
      </c>
    </row>
    <row r="2522" spans="1:21" hidden="1" x14ac:dyDescent="0.25">
      <c r="A2522" s="1">
        <v>45421</v>
      </c>
      <c r="B2522" t="s">
        <v>1262</v>
      </c>
      <c r="D2522">
        <v>0</v>
      </c>
      <c r="E2522" t="s">
        <v>1235</v>
      </c>
      <c r="F2522" t="s">
        <v>15486</v>
      </c>
      <c r="G2522" t="s">
        <v>15487</v>
      </c>
      <c r="H2522" t="s">
        <v>157</v>
      </c>
      <c r="I2522" t="s">
        <v>39</v>
      </c>
      <c r="J2522" t="s">
        <v>1895</v>
      </c>
      <c r="K2522">
        <v>10</v>
      </c>
      <c r="L2522">
        <v>3.9</v>
      </c>
      <c r="M2522" t="s">
        <v>15380</v>
      </c>
      <c r="N2522" t="s">
        <v>28</v>
      </c>
      <c r="O2522" t="s">
        <v>28</v>
      </c>
      <c r="P2522" t="s">
        <v>15488</v>
      </c>
      <c r="Q2522" t="s">
        <v>1240</v>
      </c>
      <c r="R2522" t="s">
        <v>28</v>
      </c>
      <c r="S2522" t="s">
        <v>15489</v>
      </c>
      <c r="T2522" t="s">
        <v>84</v>
      </c>
      <c r="U2522" t="s">
        <v>15490</v>
      </c>
    </row>
    <row r="2523" spans="1:21" hidden="1" x14ac:dyDescent="0.25">
      <c r="A2523" s="1">
        <v>45421</v>
      </c>
      <c r="B2523" t="s">
        <v>1262</v>
      </c>
      <c r="D2523">
        <v>0</v>
      </c>
      <c r="E2523" t="s">
        <v>14660</v>
      </c>
      <c r="F2523" t="s">
        <v>15491</v>
      </c>
      <c r="G2523" t="s">
        <v>14662</v>
      </c>
      <c r="H2523" t="s">
        <v>9955</v>
      </c>
      <c r="I2523" t="s">
        <v>277</v>
      </c>
      <c r="J2523" t="s">
        <v>1946</v>
      </c>
      <c r="K2523">
        <v>11</v>
      </c>
      <c r="M2523" t="s">
        <v>14663</v>
      </c>
      <c r="N2523" t="s">
        <v>28</v>
      </c>
      <c r="O2523" t="s">
        <v>28</v>
      </c>
      <c r="P2523" t="s">
        <v>15492</v>
      </c>
      <c r="Q2523" t="s">
        <v>14665</v>
      </c>
      <c r="R2523" t="s">
        <v>28</v>
      </c>
      <c r="S2523" t="s">
        <v>14666</v>
      </c>
      <c r="T2523" t="s">
        <v>84</v>
      </c>
      <c r="U2523" t="s">
        <v>15493</v>
      </c>
    </row>
    <row r="2524" spans="1:21" x14ac:dyDescent="0.25">
      <c r="A2524" s="1">
        <v>45421</v>
      </c>
      <c r="B2524" t="s">
        <v>1262</v>
      </c>
      <c r="C2524" t="s">
        <v>1744</v>
      </c>
      <c r="D2524">
        <v>2</v>
      </c>
      <c r="E2524" t="s">
        <v>1745</v>
      </c>
      <c r="F2524" t="s">
        <v>15494</v>
      </c>
      <c r="G2524" t="s">
        <v>15495</v>
      </c>
      <c r="H2524" t="s">
        <v>50</v>
      </c>
      <c r="I2524" t="s">
        <v>39</v>
      </c>
      <c r="J2524" t="s">
        <v>1946</v>
      </c>
      <c r="K2524">
        <v>11</v>
      </c>
      <c r="L2524">
        <v>4</v>
      </c>
      <c r="M2524" t="s">
        <v>718</v>
      </c>
      <c r="N2524" t="s">
        <v>28</v>
      </c>
      <c r="O2524" t="s">
        <v>28</v>
      </c>
      <c r="P2524" t="s">
        <v>15496</v>
      </c>
      <c r="Q2524" t="s">
        <v>1751</v>
      </c>
      <c r="R2524" t="s">
        <v>4251</v>
      </c>
      <c r="S2524" t="s">
        <v>15497</v>
      </c>
      <c r="T2524" t="s">
        <v>142</v>
      </c>
      <c r="U2524" t="s">
        <v>1754</v>
      </c>
    </row>
    <row r="2525" spans="1:21" hidden="1" x14ac:dyDescent="0.25">
      <c r="A2525" s="1">
        <v>45421</v>
      </c>
      <c r="B2525" t="s">
        <v>1262</v>
      </c>
      <c r="C2525" t="s">
        <v>2163</v>
      </c>
      <c r="D2525">
        <v>1</v>
      </c>
      <c r="E2525" t="s">
        <v>15498</v>
      </c>
      <c r="F2525" t="s">
        <v>15499</v>
      </c>
      <c r="G2525" t="s">
        <v>13321</v>
      </c>
      <c r="H2525" t="s">
        <v>345</v>
      </c>
      <c r="I2525" t="s">
        <v>39</v>
      </c>
      <c r="J2525" t="s">
        <v>1946</v>
      </c>
      <c r="K2525">
        <v>11</v>
      </c>
      <c r="L2525">
        <v>3.8</v>
      </c>
      <c r="M2525" t="s">
        <v>15500</v>
      </c>
      <c r="N2525" t="s">
        <v>28</v>
      </c>
      <c r="O2525" t="s">
        <v>28</v>
      </c>
      <c r="P2525" t="s">
        <v>15501</v>
      </c>
      <c r="Q2525" t="s">
        <v>1094</v>
      </c>
      <c r="R2525" t="s">
        <v>28</v>
      </c>
      <c r="S2525" t="s">
        <v>15502</v>
      </c>
      <c r="T2525" t="s">
        <v>28</v>
      </c>
      <c r="U2525" t="s">
        <v>15503</v>
      </c>
    </row>
    <row r="2526" spans="1:21" hidden="1" x14ac:dyDescent="0.25">
      <c r="A2526" s="1">
        <v>45421</v>
      </c>
      <c r="B2526" t="s">
        <v>1262</v>
      </c>
      <c r="D2526">
        <v>0</v>
      </c>
      <c r="E2526" t="s">
        <v>15504</v>
      </c>
      <c r="F2526" t="s">
        <v>15505</v>
      </c>
      <c r="G2526" t="s">
        <v>15506</v>
      </c>
      <c r="H2526" t="s">
        <v>50</v>
      </c>
      <c r="I2526" t="s">
        <v>277</v>
      </c>
      <c r="J2526" t="s">
        <v>1946</v>
      </c>
      <c r="K2526">
        <v>11</v>
      </c>
      <c r="M2526" t="s">
        <v>915</v>
      </c>
      <c r="N2526" t="s">
        <v>28</v>
      </c>
      <c r="O2526" t="s">
        <v>28</v>
      </c>
      <c r="P2526" t="s">
        <v>15507</v>
      </c>
      <c r="Q2526" t="s">
        <v>15508</v>
      </c>
      <c r="R2526" t="s">
        <v>28</v>
      </c>
      <c r="S2526" t="s">
        <v>15509</v>
      </c>
      <c r="T2526" t="s">
        <v>28</v>
      </c>
      <c r="U2526" t="s">
        <v>15510</v>
      </c>
    </row>
    <row r="2527" spans="1:21" hidden="1" x14ac:dyDescent="0.25">
      <c r="A2527" s="1">
        <v>45421</v>
      </c>
      <c r="B2527" t="s">
        <v>1262</v>
      </c>
      <c r="C2527" t="s">
        <v>341</v>
      </c>
      <c r="D2527">
        <v>1</v>
      </c>
      <c r="E2527" t="s">
        <v>15511</v>
      </c>
      <c r="F2527" s="2" t="s">
        <v>15512</v>
      </c>
      <c r="G2527" t="s">
        <v>15513</v>
      </c>
      <c r="H2527" t="s">
        <v>318</v>
      </c>
      <c r="J2527" t="s">
        <v>1946</v>
      </c>
      <c r="K2527">
        <v>11</v>
      </c>
      <c r="L2527">
        <v>4.0999999999999996</v>
      </c>
      <c r="M2527" t="s">
        <v>15514</v>
      </c>
      <c r="N2527" t="s">
        <v>28</v>
      </c>
      <c r="O2527" t="s">
        <v>28</v>
      </c>
      <c r="P2527" t="s">
        <v>15515</v>
      </c>
      <c r="Q2527" t="s">
        <v>15516</v>
      </c>
      <c r="R2527" t="s">
        <v>28</v>
      </c>
      <c r="S2527" t="s">
        <v>15517</v>
      </c>
      <c r="T2527" t="s">
        <v>195</v>
      </c>
      <c r="U2527" t="s">
        <v>15518</v>
      </c>
    </row>
    <row r="2528" spans="1:21" x14ac:dyDescent="0.25">
      <c r="A2528" s="1">
        <v>45421</v>
      </c>
      <c r="B2528" t="s">
        <v>1262</v>
      </c>
      <c r="C2528" t="s">
        <v>6366</v>
      </c>
      <c r="D2528">
        <v>2</v>
      </c>
      <c r="E2528" t="s">
        <v>1235</v>
      </c>
      <c r="F2528" t="s">
        <v>15519</v>
      </c>
      <c r="G2528" t="s">
        <v>13400</v>
      </c>
      <c r="H2528" t="s">
        <v>5882</v>
      </c>
      <c r="I2528" t="s">
        <v>39</v>
      </c>
      <c r="J2528" t="s">
        <v>403</v>
      </c>
      <c r="K2528">
        <v>13</v>
      </c>
      <c r="L2528">
        <v>3.9</v>
      </c>
      <c r="M2528" t="s">
        <v>201</v>
      </c>
      <c r="N2528" t="s">
        <v>28</v>
      </c>
      <c r="O2528" t="s">
        <v>28</v>
      </c>
      <c r="P2528" t="s">
        <v>15520</v>
      </c>
      <c r="Q2528" t="s">
        <v>1240</v>
      </c>
      <c r="R2528" t="s">
        <v>2167</v>
      </c>
      <c r="S2528" t="s">
        <v>13402</v>
      </c>
      <c r="T2528" t="s">
        <v>28</v>
      </c>
      <c r="U2528" t="s">
        <v>15521</v>
      </c>
    </row>
    <row r="2529" spans="1:21" x14ac:dyDescent="0.25">
      <c r="A2529" s="1">
        <v>45421</v>
      </c>
      <c r="B2529" t="s">
        <v>1262</v>
      </c>
      <c r="C2529" t="s">
        <v>242</v>
      </c>
      <c r="D2529">
        <v>3</v>
      </c>
      <c r="E2529" t="s">
        <v>2044</v>
      </c>
      <c r="F2529" t="s">
        <v>15522</v>
      </c>
      <c r="G2529" t="s">
        <v>15523</v>
      </c>
      <c r="H2529" t="s">
        <v>50</v>
      </c>
      <c r="I2529" t="s">
        <v>39</v>
      </c>
      <c r="J2529" t="s">
        <v>403</v>
      </c>
      <c r="K2529">
        <v>13</v>
      </c>
      <c r="L2529">
        <v>3.7</v>
      </c>
      <c r="M2529" t="s">
        <v>28</v>
      </c>
      <c r="N2529" t="s">
        <v>28</v>
      </c>
      <c r="O2529" t="s">
        <v>28</v>
      </c>
      <c r="P2529" t="s">
        <v>15524</v>
      </c>
      <c r="Q2529" t="s">
        <v>2048</v>
      </c>
      <c r="R2529" t="s">
        <v>204</v>
      </c>
      <c r="S2529" t="s">
        <v>15525</v>
      </c>
      <c r="T2529" t="s">
        <v>14626</v>
      </c>
      <c r="U2529" t="s">
        <v>15526</v>
      </c>
    </row>
    <row r="2530" spans="1:21" hidden="1" x14ac:dyDescent="0.25">
      <c r="A2530" s="1">
        <v>45421</v>
      </c>
      <c r="B2530" t="s">
        <v>1262</v>
      </c>
      <c r="C2530" t="s">
        <v>208</v>
      </c>
      <c r="D2530">
        <v>1</v>
      </c>
      <c r="E2530" t="s">
        <v>5469</v>
      </c>
      <c r="F2530" t="s">
        <v>15527</v>
      </c>
      <c r="G2530" t="s">
        <v>15528</v>
      </c>
      <c r="H2530" t="s">
        <v>157</v>
      </c>
      <c r="I2530" t="s">
        <v>797</v>
      </c>
      <c r="J2530" t="s">
        <v>403</v>
      </c>
      <c r="K2530">
        <v>13</v>
      </c>
      <c r="L2530">
        <v>3.9</v>
      </c>
      <c r="M2530" t="s">
        <v>201</v>
      </c>
      <c r="N2530" t="s">
        <v>28</v>
      </c>
      <c r="O2530" t="s">
        <v>28</v>
      </c>
      <c r="P2530" t="s">
        <v>15529</v>
      </c>
      <c r="Q2530" t="s">
        <v>5592</v>
      </c>
      <c r="R2530" t="s">
        <v>28</v>
      </c>
      <c r="S2530" t="s">
        <v>14475</v>
      </c>
      <c r="T2530" t="s">
        <v>2427</v>
      </c>
      <c r="U2530" t="s">
        <v>15530</v>
      </c>
    </row>
    <row r="2531" spans="1:21" hidden="1" x14ac:dyDescent="0.25">
      <c r="A2531" s="1">
        <v>45421</v>
      </c>
      <c r="B2531" t="s">
        <v>1262</v>
      </c>
      <c r="D2531">
        <v>0</v>
      </c>
      <c r="E2531" t="s">
        <v>5469</v>
      </c>
      <c r="F2531" t="s">
        <v>15531</v>
      </c>
      <c r="G2531" t="s">
        <v>7032</v>
      </c>
      <c r="H2531" t="s">
        <v>50</v>
      </c>
      <c r="I2531" t="s">
        <v>797</v>
      </c>
      <c r="J2531" t="s">
        <v>403</v>
      </c>
      <c r="K2531">
        <v>13</v>
      </c>
      <c r="L2531">
        <v>3.9</v>
      </c>
      <c r="M2531" t="s">
        <v>28</v>
      </c>
      <c r="N2531" t="s">
        <v>28</v>
      </c>
      <c r="O2531" t="s">
        <v>29</v>
      </c>
      <c r="P2531" t="s">
        <v>15532</v>
      </c>
      <c r="Q2531" t="s">
        <v>5592</v>
      </c>
      <c r="R2531" t="s">
        <v>28</v>
      </c>
      <c r="S2531" t="s">
        <v>6068</v>
      </c>
      <c r="T2531" t="s">
        <v>2427</v>
      </c>
      <c r="U2531" t="s">
        <v>7036</v>
      </c>
    </row>
    <row r="2532" spans="1:21" hidden="1" x14ac:dyDescent="0.25">
      <c r="A2532" s="1">
        <v>45421</v>
      </c>
      <c r="B2532" t="s">
        <v>1262</v>
      </c>
      <c r="D2532">
        <v>0</v>
      </c>
      <c r="E2532" t="s">
        <v>5469</v>
      </c>
      <c r="F2532" t="s">
        <v>15533</v>
      </c>
      <c r="G2532" t="s">
        <v>15534</v>
      </c>
      <c r="H2532" t="s">
        <v>50</v>
      </c>
      <c r="I2532" t="s">
        <v>797</v>
      </c>
      <c r="J2532" t="s">
        <v>403</v>
      </c>
      <c r="K2532">
        <v>13</v>
      </c>
      <c r="L2532">
        <v>3.9</v>
      </c>
      <c r="M2532" t="s">
        <v>574</v>
      </c>
      <c r="N2532" t="s">
        <v>28</v>
      </c>
      <c r="O2532" t="s">
        <v>28</v>
      </c>
      <c r="P2532" t="s">
        <v>15535</v>
      </c>
      <c r="Q2532" t="s">
        <v>5592</v>
      </c>
      <c r="R2532" t="s">
        <v>28</v>
      </c>
      <c r="S2532" t="s">
        <v>12732</v>
      </c>
      <c r="T2532" t="s">
        <v>28</v>
      </c>
      <c r="U2532" t="s">
        <v>15536</v>
      </c>
    </row>
    <row r="2533" spans="1:21" hidden="1" x14ac:dyDescent="0.25">
      <c r="A2533" s="1">
        <v>45421</v>
      </c>
      <c r="B2533" t="s">
        <v>1262</v>
      </c>
      <c r="C2533" t="s">
        <v>208</v>
      </c>
      <c r="D2533">
        <v>1</v>
      </c>
      <c r="E2533" t="s">
        <v>5469</v>
      </c>
      <c r="F2533" t="s">
        <v>15537</v>
      </c>
      <c r="G2533" t="s">
        <v>14239</v>
      </c>
      <c r="H2533" t="s">
        <v>157</v>
      </c>
      <c r="I2533" t="s">
        <v>797</v>
      </c>
      <c r="J2533" t="s">
        <v>403</v>
      </c>
      <c r="K2533">
        <v>13</v>
      </c>
      <c r="L2533">
        <v>3.9</v>
      </c>
      <c r="M2533" t="s">
        <v>28</v>
      </c>
      <c r="N2533" t="s">
        <v>28</v>
      </c>
      <c r="O2533" t="s">
        <v>28</v>
      </c>
      <c r="P2533" t="s">
        <v>15538</v>
      </c>
      <c r="Q2533" t="s">
        <v>5592</v>
      </c>
      <c r="R2533" t="s">
        <v>28</v>
      </c>
      <c r="S2533" t="s">
        <v>14461</v>
      </c>
      <c r="T2533" t="s">
        <v>2427</v>
      </c>
      <c r="U2533" t="s">
        <v>15539</v>
      </c>
    </row>
    <row r="2534" spans="1:21" x14ac:dyDescent="0.25">
      <c r="A2534" s="1">
        <v>45421</v>
      </c>
      <c r="B2534" t="s">
        <v>1262</v>
      </c>
      <c r="C2534" t="s">
        <v>15336</v>
      </c>
      <c r="D2534">
        <v>3</v>
      </c>
      <c r="E2534" t="s">
        <v>464</v>
      </c>
      <c r="F2534" t="s">
        <v>15540</v>
      </c>
      <c r="G2534" t="s">
        <v>15541</v>
      </c>
      <c r="H2534" t="s">
        <v>50</v>
      </c>
      <c r="I2534" t="s">
        <v>39</v>
      </c>
      <c r="J2534" t="s">
        <v>421</v>
      </c>
      <c r="K2534">
        <v>14</v>
      </c>
      <c r="L2534">
        <v>3.5</v>
      </c>
      <c r="M2534" t="s">
        <v>28</v>
      </c>
      <c r="N2534" t="s">
        <v>28</v>
      </c>
      <c r="O2534" t="s">
        <v>28</v>
      </c>
      <c r="P2534" t="s">
        <v>15542</v>
      </c>
      <c r="Q2534" t="s">
        <v>469</v>
      </c>
      <c r="R2534" t="s">
        <v>3069</v>
      </c>
      <c r="S2534" t="s">
        <v>15543</v>
      </c>
      <c r="T2534" t="s">
        <v>15329</v>
      </c>
      <c r="U2534" t="s">
        <v>15544</v>
      </c>
    </row>
    <row r="2535" spans="1:21" x14ac:dyDescent="0.25">
      <c r="A2535" s="1">
        <v>45421</v>
      </c>
      <c r="B2535" t="s">
        <v>1262</v>
      </c>
      <c r="C2535" t="s">
        <v>6006</v>
      </c>
      <c r="D2535">
        <v>4</v>
      </c>
      <c r="E2535" t="s">
        <v>233</v>
      </c>
      <c r="F2535" t="s">
        <v>6007</v>
      </c>
      <c r="G2535" t="s">
        <v>6008</v>
      </c>
      <c r="H2535" t="s">
        <v>1238</v>
      </c>
      <c r="J2535" t="s">
        <v>421</v>
      </c>
      <c r="K2535">
        <v>14</v>
      </c>
      <c r="L2535">
        <v>3.8</v>
      </c>
      <c r="M2535" t="s">
        <v>28</v>
      </c>
      <c r="N2535" t="s">
        <v>28</v>
      </c>
      <c r="O2535" t="s">
        <v>28</v>
      </c>
      <c r="P2535" t="s">
        <v>6009</v>
      </c>
      <c r="Q2535" t="s">
        <v>238</v>
      </c>
      <c r="R2535" t="s">
        <v>28</v>
      </c>
      <c r="S2535" t="s">
        <v>6010</v>
      </c>
      <c r="T2535" t="s">
        <v>4035</v>
      </c>
      <c r="U2535" t="s">
        <v>6011</v>
      </c>
    </row>
    <row r="2536" spans="1:21" x14ac:dyDescent="0.25">
      <c r="A2536" s="1">
        <v>45421</v>
      </c>
      <c r="B2536" t="s">
        <v>1262</v>
      </c>
      <c r="C2536" t="s">
        <v>15318</v>
      </c>
      <c r="D2536">
        <v>2</v>
      </c>
      <c r="E2536" t="s">
        <v>464</v>
      </c>
      <c r="F2536" t="s">
        <v>15545</v>
      </c>
      <c r="G2536" t="s">
        <v>15546</v>
      </c>
      <c r="H2536" t="s">
        <v>50</v>
      </c>
      <c r="I2536" t="s">
        <v>39</v>
      </c>
      <c r="J2536" t="s">
        <v>421</v>
      </c>
      <c r="K2536">
        <v>14</v>
      </c>
      <c r="L2536">
        <v>3.5</v>
      </c>
      <c r="M2536" t="s">
        <v>28</v>
      </c>
      <c r="N2536" t="s">
        <v>28</v>
      </c>
      <c r="O2536" t="s">
        <v>28</v>
      </c>
      <c r="P2536" t="s">
        <v>15547</v>
      </c>
      <c r="Q2536" t="s">
        <v>469</v>
      </c>
      <c r="R2536" t="s">
        <v>204</v>
      </c>
      <c r="S2536" t="s">
        <v>15548</v>
      </c>
      <c r="T2536" t="s">
        <v>11774</v>
      </c>
      <c r="U2536" t="s">
        <v>15549</v>
      </c>
    </row>
    <row r="2537" spans="1:21" x14ac:dyDescent="0.25">
      <c r="A2537" s="1">
        <v>45421</v>
      </c>
      <c r="B2537" t="s">
        <v>1262</v>
      </c>
      <c r="C2537" t="s">
        <v>1055</v>
      </c>
      <c r="D2537">
        <v>3</v>
      </c>
      <c r="E2537" t="s">
        <v>464</v>
      </c>
      <c r="F2537" t="s">
        <v>1057</v>
      </c>
      <c r="G2537" t="s">
        <v>15550</v>
      </c>
      <c r="H2537" t="s">
        <v>50</v>
      </c>
      <c r="I2537" t="s">
        <v>39</v>
      </c>
      <c r="J2537" t="s">
        <v>421</v>
      </c>
      <c r="K2537">
        <v>14</v>
      </c>
      <c r="L2537">
        <v>3.5</v>
      </c>
      <c r="M2537" t="s">
        <v>28</v>
      </c>
      <c r="N2537" t="s">
        <v>28</v>
      </c>
      <c r="O2537" t="s">
        <v>28</v>
      </c>
      <c r="P2537" t="s">
        <v>15551</v>
      </c>
      <c r="Q2537" t="s">
        <v>469</v>
      </c>
      <c r="R2537" t="s">
        <v>204</v>
      </c>
      <c r="S2537" t="s">
        <v>15552</v>
      </c>
      <c r="T2537" t="s">
        <v>2869</v>
      </c>
      <c r="U2537" t="s">
        <v>15553</v>
      </c>
    </row>
    <row r="2538" spans="1:21" x14ac:dyDescent="0.25">
      <c r="A2538" s="1">
        <v>45421</v>
      </c>
      <c r="B2538" t="s">
        <v>1262</v>
      </c>
      <c r="C2538" t="s">
        <v>15554</v>
      </c>
      <c r="D2538">
        <v>10</v>
      </c>
      <c r="E2538" t="s">
        <v>10167</v>
      </c>
      <c r="F2538" t="s">
        <v>15555</v>
      </c>
      <c r="G2538" t="s">
        <v>15556</v>
      </c>
      <c r="H2538" t="s">
        <v>50</v>
      </c>
      <c r="J2538" t="s">
        <v>421</v>
      </c>
      <c r="K2538">
        <v>14</v>
      </c>
      <c r="L2538">
        <v>3.8</v>
      </c>
      <c r="M2538" t="s">
        <v>754</v>
      </c>
      <c r="N2538" t="s">
        <v>28</v>
      </c>
      <c r="O2538" t="s">
        <v>28</v>
      </c>
      <c r="P2538" t="s">
        <v>15557</v>
      </c>
      <c r="Q2538" t="s">
        <v>14731</v>
      </c>
      <c r="R2538" t="s">
        <v>28</v>
      </c>
      <c r="S2538" t="s">
        <v>15558</v>
      </c>
      <c r="T2538" t="s">
        <v>15559</v>
      </c>
      <c r="U2538" t="s">
        <v>15560</v>
      </c>
    </row>
    <row r="2539" spans="1:21" hidden="1" x14ac:dyDescent="0.25">
      <c r="A2539" s="1">
        <v>45421</v>
      </c>
      <c r="B2539" t="s">
        <v>1262</v>
      </c>
      <c r="D2539">
        <v>0</v>
      </c>
      <c r="E2539" t="s">
        <v>15395</v>
      </c>
      <c r="F2539" t="s">
        <v>15561</v>
      </c>
      <c r="G2539" t="s">
        <v>12173</v>
      </c>
      <c r="H2539" t="s">
        <v>318</v>
      </c>
      <c r="I2539" t="s">
        <v>39</v>
      </c>
      <c r="J2539" t="s">
        <v>421</v>
      </c>
      <c r="K2539">
        <v>14</v>
      </c>
      <c r="M2539" t="s">
        <v>28</v>
      </c>
      <c r="N2539" t="s">
        <v>28</v>
      </c>
      <c r="O2539" t="s">
        <v>28</v>
      </c>
      <c r="P2539" t="s">
        <v>15562</v>
      </c>
      <c r="Q2539" t="s">
        <v>15399</v>
      </c>
      <c r="R2539" t="s">
        <v>28</v>
      </c>
      <c r="S2539" t="s">
        <v>2246</v>
      </c>
      <c r="T2539" t="s">
        <v>28</v>
      </c>
      <c r="U2539" t="s">
        <v>15563</v>
      </c>
    </row>
    <row r="2540" spans="1:21" x14ac:dyDescent="0.25">
      <c r="A2540" s="1">
        <v>45421</v>
      </c>
      <c r="B2540" t="s">
        <v>1262</v>
      </c>
      <c r="C2540" t="s">
        <v>3891</v>
      </c>
      <c r="D2540">
        <v>10</v>
      </c>
      <c r="E2540" t="s">
        <v>145</v>
      </c>
      <c r="F2540" t="s">
        <v>6049</v>
      </c>
      <c r="G2540" t="s">
        <v>6050</v>
      </c>
      <c r="H2540" t="s">
        <v>50</v>
      </c>
      <c r="J2540" t="s">
        <v>421</v>
      </c>
      <c r="K2540">
        <v>14</v>
      </c>
      <c r="M2540" t="s">
        <v>1611</v>
      </c>
      <c r="N2540" t="s">
        <v>28</v>
      </c>
      <c r="O2540" t="s">
        <v>28</v>
      </c>
      <c r="P2540" t="s">
        <v>6051</v>
      </c>
      <c r="Q2540" t="s">
        <v>150</v>
      </c>
      <c r="R2540" t="s">
        <v>28</v>
      </c>
      <c r="S2540" t="s">
        <v>3897</v>
      </c>
      <c r="T2540" t="s">
        <v>1615</v>
      </c>
      <c r="U2540" t="s">
        <v>6052</v>
      </c>
    </row>
    <row r="2541" spans="1:21" hidden="1" x14ac:dyDescent="0.25">
      <c r="A2541" s="1">
        <v>45421</v>
      </c>
      <c r="B2541" t="s">
        <v>1262</v>
      </c>
      <c r="D2541">
        <v>0</v>
      </c>
      <c r="E2541" t="s">
        <v>145</v>
      </c>
      <c r="F2541" t="s">
        <v>5990</v>
      </c>
      <c r="G2541" t="s">
        <v>5991</v>
      </c>
      <c r="H2541" t="s">
        <v>50</v>
      </c>
      <c r="J2541" t="s">
        <v>421</v>
      </c>
      <c r="K2541">
        <v>14</v>
      </c>
      <c r="M2541" t="s">
        <v>70</v>
      </c>
      <c r="N2541" t="s">
        <v>28</v>
      </c>
      <c r="O2541" t="s">
        <v>28</v>
      </c>
      <c r="P2541" t="s">
        <v>5992</v>
      </c>
      <c r="Q2541" t="s">
        <v>150</v>
      </c>
      <c r="R2541" t="s">
        <v>28</v>
      </c>
      <c r="S2541" t="s">
        <v>5007</v>
      </c>
      <c r="T2541" t="s">
        <v>426</v>
      </c>
      <c r="U2541" t="s">
        <v>5993</v>
      </c>
    </row>
    <row r="2542" spans="1:21" hidden="1" x14ac:dyDescent="0.25">
      <c r="A2542" s="1">
        <v>45421</v>
      </c>
      <c r="B2542" t="s">
        <v>1262</v>
      </c>
      <c r="D2542">
        <v>0</v>
      </c>
      <c r="E2542" t="s">
        <v>1235</v>
      </c>
      <c r="F2542" t="s">
        <v>15564</v>
      </c>
      <c r="G2542" t="s">
        <v>15565</v>
      </c>
      <c r="H2542" t="s">
        <v>50</v>
      </c>
      <c r="I2542" t="s">
        <v>39</v>
      </c>
      <c r="J2542" t="s">
        <v>431</v>
      </c>
      <c r="K2542">
        <v>15</v>
      </c>
      <c r="L2542">
        <v>3.9</v>
      </c>
      <c r="M2542" t="s">
        <v>201</v>
      </c>
      <c r="N2542" t="s">
        <v>28</v>
      </c>
      <c r="O2542" t="s">
        <v>28</v>
      </c>
      <c r="P2542" t="s">
        <v>15566</v>
      </c>
      <c r="Q2542" t="s">
        <v>1240</v>
      </c>
      <c r="R2542" t="s">
        <v>4075</v>
      </c>
      <c r="S2542" t="s">
        <v>15567</v>
      </c>
      <c r="T2542" t="s">
        <v>195</v>
      </c>
      <c r="U2542" t="s">
        <v>15568</v>
      </c>
    </row>
    <row r="2543" spans="1:21" hidden="1" x14ac:dyDescent="0.25">
      <c r="A2543" s="1">
        <v>45421</v>
      </c>
      <c r="B2543" t="s">
        <v>1262</v>
      </c>
      <c r="C2543" t="s">
        <v>3921</v>
      </c>
      <c r="D2543">
        <v>1</v>
      </c>
      <c r="E2543" t="s">
        <v>1235</v>
      </c>
      <c r="F2543" t="s">
        <v>15569</v>
      </c>
      <c r="G2543" t="s">
        <v>15570</v>
      </c>
      <c r="H2543" t="s">
        <v>5882</v>
      </c>
      <c r="I2543" t="s">
        <v>39</v>
      </c>
      <c r="J2543" t="s">
        <v>431</v>
      </c>
      <c r="K2543">
        <v>15</v>
      </c>
      <c r="L2543">
        <v>3.9</v>
      </c>
      <c r="M2543" t="s">
        <v>28</v>
      </c>
      <c r="N2543" t="s">
        <v>28</v>
      </c>
      <c r="O2543" t="s">
        <v>29</v>
      </c>
      <c r="P2543" t="s">
        <v>15571</v>
      </c>
      <c r="Q2543" t="s">
        <v>1240</v>
      </c>
      <c r="R2543" t="s">
        <v>28</v>
      </c>
      <c r="S2543" t="s">
        <v>12126</v>
      </c>
      <c r="T2543" t="s">
        <v>84</v>
      </c>
      <c r="U2543" t="s">
        <v>15572</v>
      </c>
    </row>
    <row r="2544" spans="1:21" x14ac:dyDescent="0.25">
      <c r="A2544" s="1">
        <v>45421</v>
      </c>
      <c r="B2544" t="s">
        <v>1262</v>
      </c>
      <c r="C2544" t="s">
        <v>14512</v>
      </c>
      <c r="D2544">
        <v>11</v>
      </c>
      <c r="E2544" t="s">
        <v>3906</v>
      </c>
      <c r="F2544" t="s">
        <v>15573</v>
      </c>
      <c r="G2544" t="s">
        <v>14514</v>
      </c>
      <c r="H2544" t="s">
        <v>50</v>
      </c>
      <c r="I2544" t="s">
        <v>301</v>
      </c>
      <c r="J2544" t="s">
        <v>431</v>
      </c>
      <c r="K2544">
        <v>15</v>
      </c>
      <c r="L2544">
        <v>3.6</v>
      </c>
      <c r="M2544" t="s">
        <v>14515</v>
      </c>
      <c r="N2544" t="s">
        <v>28</v>
      </c>
      <c r="O2544" t="s">
        <v>28</v>
      </c>
      <c r="P2544" t="s">
        <v>15574</v>
      </c>
      <c r="Q2544" t="s">
        <v>5582</v>
      </c>
      <c r="R2544" t="s">
        <v>204</v>
      </c>
      <c r="S2544" t="s">
        <v>14517</v>
      </c>
      <c r="T2544" t="s">
        <v>14518</v>
      </c>
      <c r="U2544" t="s">
        <v>14519</v>
      </c>
    </row>
    <row r="2545" spans="1:21" x14ac:dyDescent="0.25">
      <c r="A2545" s="1">
        <v>45421</v>
      </c>
      <c r="B2545" t="s">
        <v>1262</v>
      </c>
      <c r="C2545" t="s">
        <v>14520</v>
      </c>
      <c r="D2545">
        <v>5</v>
      </c>
      <c r="E2545" t="s">
        <v>3906</v>
      </c>
      <c r="F2545" t="s">
        <v>15575</v>
      </c>
      <c r="G2545" t="s">
        <v>14522</v>
      </c>
      <c r="H2545" t="s">
        <v>50</v>
      </c>
      <c r="I2545" t="s">
        <v>301</v>
      </c>
      <c r="J2545" t="s">
        <v>431</v>
      </c>
      <c r="K2545">
        <v>15</v>
      </c>
      <c r="L2545">
        <v>3.6</v>
      </c>
      <c r="M2545" t="s">
        <v>14523</v>
      </c>
      <c r="N2545" t="s">
        <v>28</v>
      </c>
      <c r="O2545" t="s">
        <v>28</v>
      </c>
      <c r="P2545" t="s">
        <v>15576</v>
      </c>
      <c r="Q2545" t="s">
        <v>5582</v>
      </c>
      <c r="R2545" t="s">
        <v>4923</v>
      </c>
      <c r="S2545" t="s">
        <v>14525</v>
      </c>
      <c r="T2545" t="s">
        <v>14526</v>
      </c>
      <c r="U2545" t="s">
        <v>14527</v>
      </c>
    </row>
    <row r="2546" spans="1:21" hidden="1" x14ac:dyDescent="0.25">
      <c r="A2546" s="1">
        <v>45421</v>
      </c>
      <c r="B2546" t="s">
        <v>1262</v>
      </c>
      <c r="D2546">
        <v>0</v>
      </c>
      <c r="E2546" t="s">
        <v>145</v>
      </c>
      <c r="F2546" t="s">
        <v>15577</v>
      </c>
      <c r="G2546" t="s">
        <v>15578</v>
      </c>
      <c r="H2546" t="s">
        <v>50</v>
      </c>
      <c r="J2546" t="s">
        <v>431</v>
      </c>
      <c r="K2546">
        <v>15</v>
      </c>
      <c r="M2546" t="s">
        <v>15579</v>
      </c>
      <c r="N2546" t="s">
        <v>28</v>
      </c>
      <c r="O2546" t="s">
        <v>28</v>
      </c>
      <c r="P2546" t="s">
        <v>15580</v>
      </c>
      <c r="Q2546" t="s">
        <v>150</v>
      </c>
      <c r="R2546" t="s">
        <v>4251</v>
      </c>
      <c r="S2546" t="s">
        <v>15581</v>
      </c>
      <c r="T2546" t="s">
        <v>28</v>
      </c>
      <c r="U2546" t="s">
        <v>15582</v>
      </c>
    </row>
    <row r="2547" spans="1:21" hidden="1" x14ac:dyDescent="0.25">
      <c r="A2547" s="1">
        <v>45421</v>
      </c>
      <c r="B2547" t="s">
        <v>1262</v>
      </c>
      <c r="C2547" t="s">
        <v>9958</v>
      </c>
      <c r="D2547">
        <v>1</v>
      </c>
      <c r="E2547" t="s">
        <v>145</v>
      </c>
      <c r="F2547" t="s">
        <v>15583</v>
      </c>
      <c r="G2547" t="s">
        <v>15584</v>
      </c>
      <c r="H2547" t="s">
        <v>50</v>
      </c>
      <c r="J2547" t="s">
        <v>431</v>
      </c>
      <c r="K2547">
        <v>15</v>
      </c>
      <c r="M2547" t="s">
        <v>70</v>
      </c>
      <c r="N2547" t="s">
        <v>28</v>
      </c>
      <c r="O2547" t="s">
        <v>51</v>
      </c>
      <c r="P2547" t="s">
        <v>15585</v>
      </c>
      <c r="Q2547" t="s">
        <v>150</v>
      </c>
      <c r="R2547" t="s">
        <v>28</v>
      </c>
      <c r="S2547" t="s">
        <v>15586</v>
      </c>
      <c r="T2547" t="s">
        <v>14325</v>
      </c>
      <c r="U2547" t="s">
        <v>15587</v>
      </c>
    </row>
    <row r="2548" spans="1:21" x14ac:dyDescent="0.25">
      <c r="A2548" s="1">
        <v>45421</v>
      </c>
      <c r="B2548" t="s">
        <v>1262</v>
      </c>
      <c r="C2548" t="s">
        <v>258</v>
      </c>
      <c r="D2548">
        <v>2</v>
      </c>
      <c r="E2548" t="s">
        <v>145</v>
      </c>
      <c r="F2548" t="s">
        <v>15588</v>
      </c>
      <c r="G2548" t="s">
        <v>15589</v>
      </c>
      <c r="H2548" t="s">
        <v>157</v>
      </c>
      <c r="J2548" t="s">
        <v>431</v>
      </c>
      <c r="K2548">
        <v>15</v>
      </c>
      <c r="M2548" t="s">
        <v>28</v>
      </c>
      <c r="N2548" t="s">
        <v>28</v>
      </c>
      <c r="O2548" t="s">
        <v>28</v>
      </c>
      <c r="P2548" t="s">
        <v>15590</v>
      </c>
      <c r="Q2548" t="s">
        <v>150</v>
      </c>
      <c r="R2548" t="s">
        <v>28</v>
      </c>
      <c r="S2548" t="s">
        <v>15591</v>
      </c>
      <c r="T2548" t="s">
        <v>109</v>
      </c>
      <c r="U2548" t="s">
        <v>15592</v>
      </c>
    </row>
    <row r="2549" spans="1:21" hidden="1" x14ac:dyDescent="0.25">
      <c r="A2549" s="1">
        <v>45421</v>
      </c>
      <c r="B2549" t="s">
        <v>1262</v>
      </c>
      <c r="D2549">
        <v>0</v>
      </c>
      <c r="E2549" t="s">
        <v>145</v>
      </c>
      <c r="F2549" t="s">
        <v>15593</v>
      </c>
      <c r="G2549" t="s">
        <v>15594</v>
      </c>
      <c r="H2549" t="s">
        <v>50</v>
      </c>
      <c r="J2549" t="s">
        <v>431</v>
      </c>
      <c r="K2549">
        <v>15</v>
      </c>
      <c r="M2549" t="s">
        <v>9935</v>
      </c>
      <c r="N2549" t="s">
        <v>28</v>
      </c>
      <c r="O2549" t="s">
        <v>28</v>
      </c>
      <c r="P2549" t="s">
        <v>15595</v>
      </c>
      <c r="Q2549" t="s">
        <v>150</v>
      </c>
      <c r="R2549" t="s">
        <v>28</v>
      </c>
      <c r="S2549" t="s">
        <v>9938</v>
      </c>
      <c r="T2549" t="s">
        <v>323</v>
      </c>
      <c r="U2549" t="s">
        <v>15596</v>
      </c>
    </row>
    <row r="2550" spans="1:21" hidden="1" x14ac:dyDescent="0.25">
      <c r="A2550" s="1">
        <v>45421</v>
      </c>
      <c r="B2550" t="s">
        <v>1262</v>
      </c>
      <c r="D2550">
        <v>0</v>
      </c>
      <c r="E2550" t="s">
        <v>145</v>
      </c>
      <c r="F2550" t="s">
        <v>15597</v>
      </c>
      <c r="G2550" t="s">
        <v>15598</v>
      </c>
      <c r="H2550" t="s">
        <v>38</v>
      </c>
      <c r="J2550" t="s">
        <v>431</v>
      </c>
      <c r="K2550">
        <v>15</v>
      </c>
      <c r="M2550" t="s">
        <v>28</v>
      </c>
      <c r="N2550" t="s">
        <v>28</v>
      </c>
      <c r="O2550" t="s">
        <v>28</v>
      </c>
      <c r="P2550" t="s">
        <v>15599</v>
      </c>
      <c r="Q2550" t="s">
        <v>150</v>
      </c>
      <c r="R2550" t="s">
        <v>28</v>
      </c>
      <c r="S2550" t="s">
        <v>14353</v>
      </c>
      <c r="T2550" t="s">
        <v>426</v>
      </c>
      <c r="U2550" t="s">
        <v>15600</v>
      </c>
    </row>
    <row r="2551" spans="1:21" hidden="1" x14ac:dyDescent="0.25">
      <c r="A2551" s="1">
        <v>45421</v>
      </c>
      <c r="B2551" t="s">
        <v>1262</v>
      </c>
      <c r="D2551">
        <v>0</v>
      </c>
      <c r="E2551" t="s">
        <v>145</v>
      </c>
      <c r="F2551" t="s">
        <v>15601</v>
      </c>
      <c r="G2551" t="s">
        <v>15602</v>
      </c>
      <c r="H2551" t="s">
        <v>50</v>
      </c>
      <c r="J2551" t="s">
        <v>431</v>
      </c>
      <c r="K2551">
        <v>15</v>
      </c>
      <c r="M2551" t="s">
        <v>70</v>
      </c>
      <c r="N2551" t="s">
        <v>28</v>
      </c>
      <c r="O2551" t="s">
        <v>28</v>
      </c>
      <c r="P2551" t="s">
        <v>15603</v>
      </c>
      <c r="Q2551" t="s">
        <v>150</v>
      </c>
      <c r="R2551" t="s">
        <v>28</v>
      </c>
      <c r="S2551" t="s">
        <v>9972</v>
      </c>
      <c r="T2551" t="s">
        <v>28</v>
      </c>
      <c r="U2551" t="s">
        <v>15604</v>
      </c>
    </row>
    <row r="2552" spans="1:21" hidden="1" x14ac:dyDescent="0.25">
      <c r="A2552" s="1">
        <v>45421</v>
      </c>
      <c r="B2552" t="s">
        <v>1262</v>
      </c>
      <c r="C2552" t="s">
        <v>4615</v>
      </c>
      <c r="D2552">
        <v>1</v>
      </c>
      <c r="E2552" t="s">
        <v>145</v>
      </c>
      <c r="F2552" t="s">
        <v>15605</v>
      </c>
      <c r="G2552" t="s">
        <v>15606</v>
      </c>
      <c r="H2552" t="s">
        <v>50</v>
      </c>
      <c r="J2552" t="s">
        <v>431</v>
      </c>
      <c r="K2552">
        <v>15</v>
      </c>
      <c r="M2552" t="s">
        <v>28</v>
      </c>
      <c r="N2552" t="s">
        <v>28</v>
      </c>
      <c r="O2552" t="s">
        <v>28</v>
      </c>
      <c r="P2552" t="s">
        <v>15607</v>
      </c>
      <c r="R2552" t="s">
        <v>4075</v>
      </c>
      <c r="S2552" t="s">
        <v>12842</v>
      </c>
      <c r="T2552" t="s">
        <v>801</v>
      </c>
      <c r="U2552" t="s">
        <v>15608</v>
      </c>
    </row>
    <row r="2553" spans="1:21" x14ac:dyDescent="0.25">
      <c r="A2553" s="1">
        <v>45421</v>
      </c>
      <c r="B2553" t="s">
        <v>1262</v>
      </c>
      <c r="C2553" t="s">
        <v>13440</v>
      </c>
      <c r="D2553">
        <v>17</v>
      </c>
      <c r="E2553" t="s">
        <v>145</v>
      </c>
      <c r="F2553" t="s">
        <v>15609</v>
      </c>
      <c r="G2553" t="s">
        <v>15610</v>
      </c>
      <c r="H2553" t="s">
        <v>50</v>
      </c>
      <c r="J2553" t="s">
        <v>431</v>
      </c>
      <c r="K2553">
        <v>15</v>
      </c>
      <c r="M2553" t="s">
        <v>192</v>
      </c>
      <c r="N2553" t="s">
        <v>28</v>
      </c>
      <c r="O2553" t="s">
        <v>28</v>
      </c>
      <c r="P2553" t="s">
        <v>15611</v>
      </c>
      <c r="Q2553" t="s">
        <v>150</v>
      </c>
      <c r="R2553" t="s">
        <v>204</v>
      </c>
      <c r="S2553" t="s">
        <v>13445</v>
      </c>
      <c r="T2553" t="s">
        <v>13446</v>
      </c>
      <c r="U2553" t="s">
        <v>15612</v>
      </c>
    </row>
    <row r="2554" spans="1:21" x14ac:dyDescent="0.25">
      <c r="A2554" s="1">
        <v>45421</v>
      </c>
      <c r="B2554" t="s">
        <v>1262</v>
      </c>
      <c r="C2554" t="s">
        <v>5297</v>
      </c>
      <c r="D2554">
        <v>3</v>
      </c>
      <c r="E2554" t="s">
        <v>145</v>
      </c>
      <c r="F2554" t="s">
        <v>15613</v>
      </c>
      <c r="G2554" t="s">
        <v>15614</v>
      </c>
      <c r="H2554" t="s">
        <v>412</v>
      </c>
      <c r="J2554" t="s">
        <v>431</v>
      </c>
      <c r="K2554">
        <v>15</v>
      </c>
      <c r="M2554" t="s">
        <v>28</v>
      </c>
      <c r="N2554" t="s">
        <v>28</v>
      </c>
      <c r="O2554" t="s">
        <v>28</v>
      </c>
      <c r="P2554" t="s">
        <v>15615</v>
      </c>
      <c r="Q2554" t="s">
        <v>150</v>
      </c>
      <c r="R2554" t="s">
        <v>28</v>
      </c>
      <c r="S2554" t="s">
        <v>5302</v>
      </c>
      <c r="T2554" t="s">
        <v>5303</v>
      </c>
      <c r="U2554" t="s">
        <v>15616</v>
      </c>
    </row>
    <row r="2555" spans="1:21" x14ac:dyDescent="0.25">
      <c r="A2555" s="1">
        <v>45421</v>
      </c>
      <c r="B2555" t="s">
        <v>1262</v>
      </c>
      <c r="C2555" t="s">
        <v>13254</v>
      </c>
      <c r="D2555">
        <v>2</v>
      </c>
      <c r="E2555" t="s">
        <v>145</v>
      </c>
      <c r="F2555" t="s">
        <v>15617</v>
      </c>
      <c r="G2555" t="s">
        <v>15618</v>
      </c>
      <c r="H2555" t="s">
        <v>50</v>
      </c>
      <c r="J2555" t="s">
        <v>431</v>
      </c>
      <c r="K2555">
        <v>15</v>
      </c>
      <c r="M2555" t="s">
        <v>631</v>
      </c>
      <c r="N2555" t="s">
        <v>28</v>
      </c>
      <c r="O2555" t="s">
        <v>28</v>
      </c>
      <c r="P2555" t="s">
        <v>15619</v>
      </c>
      <c r="Q2555" t="s">
        <v>150</v>
      </c>
      <c r="R2555" t="s">
        <v>13258</v>
      </c>
      <c r="S2555" t="s">
        <v>13259</v>
      </c>
      <c r="T2555" t="s">
        <v>426</v>
      </c>
      <c r="U2555" t="s">
        <v>15620</v>
      </c>
    </row>
    <row r="2556" spans="1:21" x14ac:dyDescent="0.25">
      <c r="A2556" s="1">
        <v>45421</v>
      </c>
      <c r="B2556" t="s">
        <v>1262</v>
      </c>
      <c r="C2556" t="s">
        <v>11389</v>
      </c>
      <c r="D2556">
        <v>10</v>
      </c>
      <c r="E2556" t="s">
        <v>145</v>
      </c>
      <c r="F2556" t="s">
        <v>15621</v>
      </c>
      <c r="G2556" t="s">
        <v>15622</v>
      </c>
      <c r="H2556" t="s">
        <v>157</v>
      </c>
      <c r="J2556" t="s">
        <v>431</v>
      </c>
      <c r="K2556">
        <v>15</v>
      </c>
      <c r="M2556" t="s">
        <v>70</v>
      </c>
      <c r="N2556" t="s">
        <v>28</v>
      </c>
      <c r="O2556" t="s">
        <v>28</v>
      </c>
      <c r="P2556" t="s">
        <v>15623</v>
      </c>
      <c r="Q2556" t="s">
        <v>150</v>
      </c>
      <c r="R2556" t="s">
        <v>4075</v>
      </c>
      <c r="S2556" t="s">
        <v>11392</v>
      </c>
      <c r="T2556" t="s">
        <v>11393</v>
      </c>
      <c r="U2556" t="s">
        <v>15624</v>
      </c>
    </row>
    <row r="2557" spans="1:21" hidden="1" x14ac:dyDescent="0.25">
      <c r="A2557" s="1">
        <v>45421</v>
      </c>
      <c r="B2557" t="s">
        <v>1262</v>
      </c>
      <c r="D2557">
        <v>0</v>
      </c>
      <c r="E2557" t="s">
        <v>145</v>
      </c>
      <c r="F2557" t="s">
        <v>15625</v>
      </c>
      <c r="G2557" t="s">
        <v>15626</v>
      </c>
      <c r="H2557" t="s">
        <v>157</v>
      </c>
      <c r="J2557" t="s">
        <v>431</v>
      </c>
      <c r="K2557">
        <v>15</v>
      </c>
      <c r="M2557" t="s">
        <v>12968</v>
      </c>
      <c r="N2557" t="s">
        <v>28</v>
      </c>
      <c r="O2557" t="s">
        <v>28</v>
      </c>
      <c r="P2557" t="s">
        <v>15627</v>
      </c>
      <c r="Q2557" t="s">
        <v>150</v>
      </c>
      <c r="R2557" t="s">
        <v>4075</v>
      </c>
      <c r="S2557" t="s">
        <v>12971</v>
      </c>
      <c r="T2557" t="s">
        <v>28</v>
      </c>
      <c r="U2557" t="s">
        <v>15628</v>
      </c>
    </row>
    <row r="2558" spans="1:21" hidden="1" x14ac:dyDescent="0.25">
      <c r="A2558" s="1">
        <v>45421</v>
      </c>
      <c r="B2558" t="s">
        <v>1262</v>
      </c>
      <c r="D2558">
        <v>0</v>
      </c>
      <c r="E2558" t="s">
        <v>145</v>
      </c>
      <c r="F2558" t="s">
        <v>15629</v>
      </c>
      <c r="G2558" t="s">
        <v>15630</v>
      </c>
      <c r="H2558" t="s">
        <v>412</v>
      </c>
      <c r="J2558" t="s">
        <v>431</v>
      </c>
      <c r="K2558">
        <v>15</v>
      </c>
      <c r="M2558" t="s">
        <v>28</v>
      </c>
      <c r="N2558" t="s">
        <v>28</v>
      </c>
      <c r="O2558" t="s">
        <v>28</v>
      </c>
      <c r="P2558" t="s">
        <v>15631</v>
      </c>
      <c r="Q2558" t="s">
        <v>150</v>
      </c>
      <c r="R2558" t="s">
        <v>28</v>
      </c>
      <c r="S2558" t="s">
        <v>10898</v>
      </c>
      <c r="T2558" t="s">
        <v>28</v>
      </c>
      <c r="U2558" t="s">
        <v>15632</v>
      </c>
    </row>
    <row r="2559" spans="1:21" x14ac:dyDescent="0.25">
      <c r="A2559" s="1">
        <v>45421</v>
      </c>
      <c r="B2559" t="s">
        <v>1262</v>
      </c>
      <c r="C2559" t="s">
        <v>15633</v>
      </c>
      <c r="D2559">
        <v>5</v>
      </c>
      <c r="E2559" t="s">
        <v>145</v>
      </c>
      <c r="F2559" t="s">
        <v>15634</v>
      </c>
      <c r="G2559" t="s">
        <v>15635</v>
      </c>
      <c r="H2559" t="s">
        <v>50</v>
      </c>
      <c r="J2559" t="s">
        <v>431</v>
      </c>
      <c r="K2559">
        <v>15</v>
      </c>
      <c r="M2559" t="s">
        <v>138</v>
      </c>
      <c r="N2559" t="s">
        <v>28</v>
      </c>
      <c r="O2559" t="s">
        <v>28</v>
      </c>
      <c r="P2559" t="s">
        <v>15636</v>
      </c>
      <c r="Q2559" t="s">
        <v>150</v>
      </c>
      <c r="R2559" t="s">
        <v>28</v>
      </c>
      <c r="S2559" t="s">
        <v>11763</v>
      </c>
      <c r="T2559" t="s">
        <v>28</v>
      </c>
      <c r="U2559" t="s">
        <v>15637</v>
      </c>
    </row>
    <row r="2560" spans="1:21" hidden="1" x14ac:dyDescent="0.25">
      <c r="A2560" s="1">
        <v>45421</v>
      </c>
      <c r="B2560" t="s">
        <v>1262</v>
      </c>
      <c r="C2560" t="s">
        <v>22</v>
      </c>
      <c r="D2560">
        <v>1</v>
      </c>
      <c r="E2560" t="s">
        <v>145</v>
      </c>
      <c r="F2560" t="s">
        <v>15638</v>
      </c>
      <c r="G2560" t="s">
        <v>15639</v>
      </c>
      <c r="H2560" t="s">
        <v>412</v>
      </c>
      <c r="J2560" t="s">
        <v>431</v>
      </c>
      <c r="K2560">
        <v>15</v>
      </c>
      <c r="M2560" t="s">
        <v>28</v>
      </c>
      <c r="N2560" t="s">
        <v>28</v>
      </c>
      <c r="O2560" t="s">
        <v>28</v>
      </c>
      <c r="P2560" t="s">
        <v>15640</v>
      </c>
      <c r="Q2560" t="s">
        <v>150</v>
      </c>
      <c r="R2560" t="s">
        <v>28</v>
      </c>
      <c r="S2560" t="s">
        <v>15641</v>
      </c>
      <c r="T2560" t="s">
        <v>28</v>
      </c>
      <c r="U2560" t="s">
        <v>15642</v>
      </c>
    </row>
    <row r="2561" spans="1:21" x14ac:dyDescent="0.25">
      <c r="A2561" s="1">
        <v>45421</v>
      </c>
      <c r="B2561" t="s">
        <v>1262</v>
      </c>
      <c r="C2561" t="s">
        <v>13345</v>
      </c>
      <c r="D2561">
        <v>2</v>
      </c>
      <c r="E2561" t="s">
        <v>145</v>
      </c>
      <c r="F2561" t="s">
        <v>15643</v>
      </c>
      <c r="G2561" t="s">
        <v>15644</v>
      </c>
      <c r="H2561" t="s">
        <v>50</v>
      </c>
      <c r="J2561" t="s">
        <v>431</v>
      </c>
      <c r="K2561">
        <v>15</v>
      </c>
      <c r="M2561" t="s">
        <v>138</v>
      </c>
      <c r="N2561" t="s">
        <v>28</v>
      </c>
      <c r="O2561" t="s">
        <v>28</v>
      </c>
      <c r="P2561" t="s">
        <v>15645</v>
      </c>
      <c r="Q2561" t="s">
        <v>150</v>
      </c>
      <c r="R2561" t="s">
        <v>424</v>
      </c>
      <c r="S2561" t="s">
        <v>13349</v>
      </c>
      <c r="T2561" t="s">
        <v>323</v>
      </c>
      <c r="U2561" t="s">
        <v>15646</v>
      </c>
    </row>
    <row r="2562" spans="1:21" hidden="1" x14ac:dyDescent="0.25">
      <c r="A2562" s="1">
        <v>45421</v>
      </c>
      <c r="B2562" t="s">
        <v>1262</v>
      </c>
      <c r="D2562">
        <v>0</v>
      </c>
      <c r="E2562" t="s">
        <v>145</v>
      </c>
      <c r="F2562" t="s">
        <v>15647</v>
      </c>
      <c r="G2562" t="s">
        <v>15648</v>
      </c>
      <c r="H2562" t="s">
        <v>157</v>
      </c>
      <c r="J2562" t="s">
        <v>431</v>
      </c>
      <c r="K2562">
        <v>15</v>
      </c>
      <c r="M2562" t="s">
        <v>28</v>
      </c>
      <c r="N2562" t="s">
        <v>28</v>
      </c>
      <c r="O2562" t="s">
        <v>28</v>
      </c>
      <c r="P2562" t="s">
        <v>15649</v>
      </c>
      <c r="Q2562" t="s">
        <v>150</v>
      </c>
      <c r="R2562" t="s">
        <v>28</v>
      </c>
      <c r="S2562" t="s">
        <v>13516</v>
      </c>
      <c r="T2562" t="s">
        <v>323</v>
      </c>
      <c r="U2562" t="s">
        <v>15650</v>
      </c>
    </row>
    <row r="2563" spans="1:21" hidden="1" x14ac:dyDescent="0.25">
      <c r="A2563" s="1">
        <v>45421</v>
      </c>
      <c r="B2563" t="s">
        <v>1262</v>
      </c>
      <c r="D2563">
        <v>0</v>
      </c>
      <c r="E2563" t="s">
        <v>145</v>
      </c>
      <c r="F2563" t="s">
        <v>15651</v>
      </c>
      <c r="G2563" t="s">
        <v>15652</v>
      </c>
      <c r="H2563" t="s">
        <v>412</v>
      </c>
      <c r="J2563" t="s">
        <v>431</v>
      </c>
      <c r="K2563">
        <v>15</v>
      </c>
      <c r="M2563" t="s">
        <v>28</v>
      </c>
      <c r="N2563" t="s">
        <v>28</v>
      </c>
      <c r="O2563" t="s">
        <v>28</v>
      </c>
      <c r="P2563" t="s">
        <v>15653</v>
      </c>
      <c r="Q2563" t="s">
        <v>150</v>
      </c>
      <c r="R2563" t="s">
        <v>28</v>
      </c>
      <c r="S2563" t="s">
        <v>5302</v>
      </c>
      <c r="T2563" t="s">
        <v>323</v>
      </c>
      <c r="U2563" t="s">
        <v>15654</v>
      </c>
    </row>
    <row r="2564" spans="1:21" hidden="1" x14ac:dyDescent="0.25">
      <c r="A2564" s="1">
        <v>45421</v>
      </c>
      <c r="B2564" t="s">
        <v>1262</v>
      </c>
      <c r="D2564">
        <v>0</v>
      </c>
      <c r="E2564" t="s">
        <v>464</v>
      </c>
      <c r="F2564" t="s">
        <v>15655</v>
      </c>
      <c r="G2564" t="s">
        <v>15656</v>
      </c>
      <c r="H2564" t="s">
        <v>50</v>
      </c>
      <c r="I2564" t="s">
        <v>39</v>
      </c>
      <c r="J2564" t="s">
        <v>431</v>
      </c>
      <c r="K2564">
        <v>15</v>
      </c>
      <c r="L2564">
        <v>3.5</v>
      </c>
      <c r="M2564" t="s">
        <v>15657</v>
      </c>
      <c r="N2564" t="s">
        <v>28</v>
      </c>
      <c r="O2564" t="s">
        <v>28</v>
      </c>
      <c r="P2564" t="s">
        <v>15658</v>
      </c>
      <c r="Q2564" t="s">
        <v>469</v>
      </c>
      <c r="R2564" t="s">
        <v>28</v>
      </c>
      <c r="S2564" t="s">
        <v>15659</v>
      </c>
      <c r="T2564" t="s">
        <v>84</v>
      </c>
      <c r="U2564" t="s">
        <v>15660</v>
      </c>
    </row>
    <row r="2565" spans="1:21" hidden="1" x14ac:dyDescent="0.25">
      <c r="A2565" s="1">
        <v>45421</v>
      </c>
      <c r="B2565" t="s">
        <v>1262</v>
      </c>
      <c r="D2565">
        <v>0</v>
      </c>
      <c r="E2565" t="s">
        <v>15661</v>
      </c>
      <c r="F2565" t="s">
        <v>15662</v>
      </c>
      <c r="G2565" t="s">
        <v>14104</v>
      </c>
      <c r="H2565" t="s">
        <v>345</v>
      </c>
      <c r="J2565" t="s">
        <v>431</v>
      </c>
      <c r="K2565">
        <v>15</v>
      </c>
      <c r="M2565" t="s">
        <v>28</v>
      </c>
      <c r="N2565" t="s">
        <v>28</v>
      </c>
      <c r="O2565" t="s">
        <v>28</v>
      </c>
      <c r="P2565" t="s">
        <v>15663</v>
      </c>
      <c r="Q2565" t="s">
        <v>15664</v>
      </c>
      <c r="R2565" t="s">
        <v>28</v>
      </c>
      <c r="S2565" t="s">
        <v>15665</v>
      </c>
      <c r="T2565" t="s">
        <v>728</v>
      </c>
      <c r="U2565" t="s">
        <v>15666</v>
      </c>
    </row>
    <row r="2566" spans="1:21" hidden="1" x14ac:dyDescent="0.25">
      <c r="A2566" s="1">
        <v>45421</v>
      </c>
      <c r="B2566" t="s">
        <v>1262</v>
      </c>
      <c r="D2566">
        <v>0</v>
      </c>
      <c r="E2566" t="s">
        <v>4207</v>
      </c>
      <c r="F2566" t="s">
        <v>15667</v>
      </c>
      <c r="G2566" t="s">
        <v>12988</v>
      </c>
      <c r="H2566" t="s">
        <v>50</v>
      </c>
      <c r="J2566" t="s">
        <v>431</v>
      </c>
      <c r="K2566">
        <v>15</v>
      </c>
      <c r="L2566">
        <v>3.7</v>
      </c>
      <c r="M2566" t="s">
        <v>28</v>
      </c>
      <c r="N2566" t="s">
        <v>28</v>
      </c>
      <c r="O2566" t="s">
        <v>28</v>
      </c>
      <c r="P2566" t="s">
        <v>15668</v>
      </c>
      <c r="Q2566" t="s">
        <v>5606</v>
      </c>
      <c r="R2566" t="s">
        <v>28</v>
      </c>
      <c r="S2566" t="s">
        <v>12209</v>
      </c>
      <c r="T2566" t="s">
        <v>426</v>
      </c>
      <c r="U2566" t="s">
        <v>15669</v>
      </c>
    </row>
    <row r="2567" spans="1:21" hidden="1" x14ac:dyDescent="0.25">
      <c r="A2567" s="1">
        <v>45421</v>
      </c>
      <c r="B2567" t="s">
        <v>1262</v>
      </c>
      <c r="C2567" t="s">
        <v>4526</v>
      </c>
      <c r="D2567">
        <v>1</v>
      </c>
      <c r="E2567" t="s">
        <v>4207</v>
      </c>
      <c r="F2567" s="2" t="s">
        <v>15670</v>
      </c>
      <c r="G2567" t="s">
        <v>15671</v>
      </c>
      <c r="H2567" t="s">
        <v>50</v>
      </c>
      <c r="J2567" t="s">
        <v>431</v>
      </c>
      <c r="K2567">
        <v>15</v>
      </c>
      <c r="L2567">
        <v>3.7</v>
      </c>
      <c r="M2567" t="s">
        <v>582</v>
      </c>
      <c r="N2567" t="s">
        <v>28</v>
      </c>
      <c r="O2567" t="s">
        <v>28</v>
      </c>
      <c r="P2567" t="s">
        <v>15672</v>
      </c>
      <c r="Q2567" t="s">
        <v>5606</v>
      </c>
      <c r="R2567" t="s">
        <v>28</v>
      </c>
      <c r="S2567" t="s">
        <v>15673</v>
      </c>
      <c r="T2567" t="s">
        <v>15674</v>
      </c>
      <c r="U2567" t="s">
        <v>15675</v>
      </c>
    </row>
    <row r="2568" spans="1:21" x14ac:dyDescent="0.25">
      <c r="A2568" s="1">
        <v>45421</v>
      </c>
      <c r="B2568" t="s">
        <v>1262</v>
      </c>
      <c r="C2568" t="s">
        <v>258</v>
      </c>
      <c r="D2568">
        <v>2</v>
      </c>
      <c r="E2568" t="s">
        <v>10167</v>
      </c>
      <c r="F2568" t="s">
        <v>15676</v>
      </c>
      <c r="G2568" t="s">
        <v>15677</v>
      </c>
      <c r="H2568" t="s">
        <v>50</v>
      </c>
      <c r="J2568" t="s">
        <v>431</v>
      </c>
      <c r="K2568">
        <v>15</v>
      </c>
      <c r="L2568">
        <v>3.8</v>
      </c>
      <c r="M2568" t="s">
        <v>28</v>
      </c>
      <c r="N2568" t="s">
        <v>28</v>
      </c>
      <c r="O2568" t="s">
        <v>28</v>
      </c>
      <c r="P2568" t="s">
        <v>15678</v>
      </c>
      <c r="Q2568" t="s">
        <v>14731</v>
      </c>
      <c r="R2568" t="s">
        <v>28</v>
      </c>
      <c r="S2568" t="s">
        <v>15679</v>
      </c>
      <c r="T2568" t="s">
        <v>1710</v>
      </c>
      <c r="U2568" t="s">
        <v>15680</v>
      </c>
    </row>
    <row r="2569" spans="1:21" hidden="1" x14ac:dyDescent="0.25">
      <c r="A2569" s="1">
        <v>45421</v>
      </c>
      <c r="B2569" t="s">
        <v>1262</v>
      </c>
      <c r="D2569">
        <v>0</v>
      </c>
      <c r="E2569" t="s">
        <v>4207</v>
      </c>
      <c r="F2569" t="s">
        <v>15681</v>
      </c>
      <c r="G2569" t="s">
        <v>678</v>
      </c>
      <c r="H2569" t="s">
        <v>50</v>
      </c>
      <c r="J2569" t="s">
        <v>431</v>
      </c>
      <c r="K2569">
        <v>15</v>
      </c>
      <c r="L2569">
        <v>3.7</v>
      </c>
      <c r="M2569" t="s">
        <v>201</v>
      </c>
      <c r="N2569" t="s">
        <v>28</v>
      </c>
      <c r="O2569" t="s">
        <v>28</v>
      </c>
      <c r="P2569" t="s">
        <v>15682</v>
      </c>
      <c r="Q2569" t="s">
        <v>5606</v>
      </c>
      <c r="R2569" t="s">
        <v>28</v>
      </c>
      <c r="S2569" t="s">
        <v>15683</v>
      </c>
      <c r="T2569" t="s">
        <v>426</v>
      </c>
      <c r="U2569" t="s">
        <v>15684</v>
      </c>
    </row>
    <row r="2570" spans="1:21" hidden="1" x14ac:dyDescent="0.25">
      <c r="A2570" s="1">
        <v>45421</v>
      </c>
      <c r="B2570" t="s">
        <v>1262</v>
      </c>
      <c r="D2570">
        <v>0</v>
      </c>
      <c r="E2570" t="s">
        <v>4207</v>
      </c>
      <c r="F2570" t="s">
        <v>15685</v>
      </c>
      <c r="G2570" t="s">
        <v>15686</v>
      </c>
      <c r="H2570" t="s">
        <v>50</v>
      </c>
      <c r="J2570" t="s">
        <v>431</v>
      </c>
      <c r="K2570">
        <v>15</v>
      </c>
      <c r="L2570">
        <v>3.7</v>
      </c>
      <c r="M2570" t="s">
        <v>28</v>
      </c>
      <c r="N2570" t="s">
        <v>28</v>
      </c>
      <c r="O2570" t="s">
        <v>28</v>
      </c>
      <c r="P2570" t="s">
        <v>15687</v>
      </c>
      <c r="Q2570" t="s">
        <v>5606</v>
      </c>
      <c r="R2570" t="s">
        <v>28</v>
      </c>
      <c r="S2570" t="s">
        <v>12209</v>
      </c>
      <c r="T2570" t="s">
        <v>426</v>
      </c>
      <c r="U2570" t="s">
        <v>15688</v>
      </c>
    </row>
    <row r="2571" spans="1:21" hidden="1" x14ac:dyDescent="0.25">
      <c r="A2571" s="1">
        <v>45421</v>
      </c>
      <c r="B2571" t="s">
        <v>1262</v>
      </c>
      <c r="D2571">
        <v>0</v>
      </c>
      <c r="E2571" t="s">
        <v>4207</v>
      </c>
      <c r="F2571" t="s">
        <v>15689</v>
      </c>
      <c r="G2571" t="s">
        <v>15690</v>
      </c>
      <c r="H2571" t="s">
        <v>50</v>
      </c>
      <c r="J2571" t="s">
        <v>431</v>
      </c>
      <c r="K2571">
        <v>15</v>
      </c>
      <c r="L2571">
        <v>3.7</v>
      </c>
      <c r="M2571" t="s">
        <v>28</v>
      </c>
      <c r="N2571" t="s">
        <v>28</v>
      </c>
      <c r="O2571" t="s">
        <v>28</v>
      </c>
      <c r="P2571" t="s">
        <v>15691</v>
      </c>
      <c r="Q2571" t="s">
        <v>5606</v>
      </c>
      <c r="R2571" t="s">
        <v>28</v>
      </c>
      <c r="S2571" t="s">
        <v>12006</v>
      </c>
      <c r="T2571" t="s">
        <v>426</v>
      </c>
      <c r="U2571" t="s">
        <v>15692</v>
      </c>
    </row>
    <row r="2572" spans="1:21" hidden="1" x14ac:dyDescent="0.25">
      <c r="A2572" s="1">
        <v>45421</v>
      </c>
      <c r="B2572" t="s">
        <v>1262</v>
      </c>
      <c r="D2572">
        <v>0</v>
      </c>
      <c r="E2572" t="s">
        <v>4349</v>
      </c>
      <c r="F2572" t="s">
        <v>15693</v>
      </c>
      <c r="G2572" t="s">
        <v>15694</v>
      </c>
      <c r="H2572" t="s">
        <v>412</v>
      </c>
      <c r="I2572" t="s">
        <v>39</v>
      </c>
      <c r="J2572" t="s">
        <v>2025</v>
      </c>
      <c r="K2572">
        <v>16</v>
      </c>
      <c r="L2572">
        <v>3.8</v>
      </c>
      <c r="M2572" t="s">
        <v>28</v>
      </c>
      <c r="N2572" t="s">
        <v>28</v>
      </c>
      <c r="O2572" t="s">
        <v>28</v>
      </c>
      <c r="P2572" t="s">
        <v>15695</v>
      </c>
      <c r="Q2572" t="s">
        <v>5564</v>
      </c>
      <c r="R2572" t="s">
        <v>28</v>
      </c>
      <c r="S2572" t="s">
        <v>15696</v>
      </c>
      <c r="T2572" t="s">
        <v>28</v>
      </c>
      <c r="U2572" t="s">
        <v>15697</v>
      </c>
    </row>
    <row r="2573" spans="1:21" hidden="1" x14ac:dyDescent="0.25">
      <c r="A2573" s="1">
        <v>45421</v>
      </c>
      <c r="B2573" t="s">
        <v>1262</v>
      </c>
      <c r="D2573">
        <v>0</v>
      </c>
      <c r="E2573" t="s">
        <v>4207</v>
      </c>
      <c r="F2573" t="s">
        <v>15698</v>
      </c>
      <c r="G2573" t="s">
        <v>10248</v>
      </c>
      <c r="H2573" t="s">
        <v>50</v>
      </c>
      <c r="J2573" t="s">
        <v>2025</v>
      </c>
      <c r="K2573">
        <v>16</v>
      </c>
      <c r="L2573">
        <v>3.7</v>
      </c>
      <c r="M2573" t="s">
        <v>28</v>
      </c>
      <c r="N2573" t="s">
        <v>28</v>
      </c>
      <c r="O2573" t="s">
        <v>28</v>
      </c>
      <c r="P2573" t="s">
        <v>15699</v>
      </c>
      <c r="Q2573" t="s">
        <v>5606</v>
      </c>
      <c r="R2573" t="s">
        <v>28</v>
      </c>
      <c r="S2573" t="s">
        <v>14814</v>
      </c>
      <c r="T2573" t="s">
        <v>426</v>
      </c>
      <c r="U2573" t="s">
        <v>15700</v>
      </c>
    </row>
    <row r="2574" spans="1:21" x14ac:dyDescent="0.25">
      <c r="A2574" s="1">
        <v>45421</v>
      </c>
      <c r="B2574" t="s">
        <v>1262</v>
      </c>
      <c r="C2574" t="s">
        <v>10850</v>
      </c>
      <c r="D2574">
        <v>3</v>
      </c>
      <c r="E2574" t="s">
        <v>1088</v>
      </c>
      <c r="F2574" t="s">
        <v>15701</v>
      </c>
      <c r="G2574" t="s">
        <v>15702</v>
      </c>
      <c r="H2574" t="s">
        <v>1091</v>
      </c>
      <c r="J2574" t="s">
        <v>2025</v>
      </c>
      <c r="K2574">
        <v>16</v>
      </c>
      <c r="L2574">
        <v>3.8</v>
      </c>
      <c r="M2574" t="s">
        <v>3136</v>
      </c>
      <c r="N2574" t="s">
        <v>28</v>
      </c>
      <c r="O2574" t="s">
        <v>1638</v>
      </c>
      <c r="P2574" t="s">
        <v>15703</v>
      </c>
      <c r="Q2574" t="s">
        <v>1094</v>
      </c>
      <c r="R2574" t="s">
        <v>4251</v>
      </c>
      <c r="S2574" t="s">
        <v>13338</v>
      </c>
      <c r="T2574" t="s">
        <v>142</v>
      </c>
      <c r="U2574" t="s">
        <v>15704</v>
      </c>
    </row>
    <row r="2575" spans="1:21" x14ac:dyDescent="0.25">
      <c r="A2575" s="1">
        <v>45421</v>
      </c>
      <c r="B2575" t="s">
        <v>1262</v>
      </c>
      <c r="C2575" t="s">
        <v>10850</v>
      </c>
      <c r="D2575">
        <v>3</v>
      </c>
      <c r="E2575" t="s">
        <v>1088</v>
      </c>
      <c r="F2575" t="s">
        <v>15705</v>
      </c>
      <c r="G2575" t="s">
        <v>10852</v>
      </c>
      <c r="H2575" t="s">
        <v>1091</v>
      </c>
      <c r="J2575" t="s">
        <v>2025</v>
      </c>
      <c r="K2575">
        <v>16</v>
      </c>
      <c r="L2575">
        <v>3.8</v>
      </c>
      <c r="M2575" t="s">
        <v>15706</v>
      </c>
      <c r="N2575" t="s">
        <v>28</v>
      </c>
      <c r="O2575" t="s">
        <v>2182</v>
      </c>
      <c r="P2575" t="s">
        <v>15707</v>
      </c>
      <c r="Q2575" t="s">
        <v>1094</v>
      </c>
      <c r="R2575" t="s">
        <v>28</v>
      </c>
      <c r="S2575" t="s">
        <v>10856</v>
      </c>
      <c r="T2575" t="s">
        <v>4532</v>
      </c>
      <c r="U2575" t="s">
        <v>15708</v>
      </c>
    </row>
    <row r="2576" spans="1:21" x14ac:dyDescent="0.25">
      <c r="A2576" s="1">
        <v>45421</v>
      </c>
      <c r="B2576" t="s">
        <v>1262</v>
      </c>
      <c r="C2576" t="s">
        <v>15709</v>
      </c>
      <c r="D2576">
        <v>2</v>
      </c>
      <c r="E2576" t="s">
        <v>898</v>
      </c>
      <c r="F2576" t="s">
        <v>15710</v>
      </c>
      <c r="G2576" t="s">
        <v>15711</v>
      </c>
      <c r="H2576" t="s">
        <v>318</v>
      </c>
      <c r="I2576" t="s">
        <v>15712</v>
      </c>
      <c r="J2576" t="s">
        <v>2025</v>
      </c>
      <c r="K2576">
        <v>16</v>
      </c>
      <c r="M2576" t="s">
        <v>4233</v>
      </c>
      <c r="N2576" t="s">
        <v>28</v>
      </c>
      <c r="O2576" t="s">
        <v>28</v>
      </c>
      <c r="P2576" t="s">
        <v>15713</v>
      </c>
      <c r="Q2576" t="s">
        <v>902</v>
      </c>
      <c r="R2576" t="s">
        <v>4075</v>
      </c>
      <c r="S2576" t="s">
        <v>15714</v>
      </c>
      <c r="T2576" t="s">
        <v>9530</v>
      </c>
      <c r="U2576" t="s">
        <v>15715</v>
      </c>
    </row>
    <row r="2577" spans="1:21" hidden="1" x14ac:dyDescent="0.25">
      <c r="A2577" s="1">
        <v>45421</v>
      </c>
      <c r="B2577" t="s">
        <v>1262</v>
      </c>
      <c r="C2577" t="s">
        <v>10715</v>
      </c>
      <c r="D2577">
        <v>1</v>
      </c>
      <c r="E2577" t="s">
        <v>1235</v>
      </c>
      <c r="F2577" t="s">
        <v>15716</v>
      </c>
      <c r="G2577" t="s">
        <v>10717</v>
      </c>
      <c r="H2577" t="s">
        <v>50</v>
      </c>
      <c r="I2577" t="s">
        <v>39</v>
      </c>
      <c r="J2577" t="s">
        <v>2025</v>
      </c>
      <c r="K2577">
        <v>16</v>
      </c>
      <c r="L2577">
        <v>3.9</v>
      </c>
      <c r="M2577" t="s">
        <v>915</v>
      </c>
      <c r="N2577" t="s">
        <v>28</v>
      </c>
      <c r="O2577" t="s">
        <v>28</v>
      </c>
      <c r="P2577" t="s">
        <v>15717</v>
      </c>
      <c r="Q2577" t="s">
        <v>1240</v>
      </c>
      <c r="R2577" t="s">
        <v>28</v>
      </c>
      <c r="S2577" t="s">
        <v>10719</v>
      </c>
      <c r="T2577" t="s">
        <v>28</v>
      </c>
      <c r="U2577" t="s">
        <v>15718</v>
      </c>
    </row>
    <row r="2578" spans="1:21" hidden="1" x14ac:dyDescent="0.25">
      <c r="A2578" s="1">
        <v>45421</v>
      </c>
      <c r="B2578" t="s">
        <v>1262</v>
      </c>
      <c r="D2578">
        <v>0</v>
      </c>
      <c r="E2578" t="s">
        <v>1235</v>
      </c>
      <c r="F2578" t="s">
        <v>15719</v>
      </c>
      <c r="G2578" t="s">
        <v>15720</v>
      </c>
      <c r="H2578" t="s">
        <v>50</v>
      </c>
      <c r="I2578" t="s">
        <v>39</v>
      </c>
      <c r="J2578" t="s">
        <v>2025</v>
      </c>
      <c r="K2578">
        <v>16</v>
      </c>
      <c r="L2578">
        <v>3.9</v>
      </c>
      <c r="M2578" t="s">
        <v>15579</v>
      </c>
      <c r="N2578" t="s">
        <v>28</v>
      </c>
      <c r="O2578" t="s">
        <v>28</v>
      </c>
      <c r="P2578" t="s">
        <v>15721</v>
      </c>
      <c r="Q2578" t="s">
        <v>1240</v>
      </c>
      <c r="R2578" t="s">
        <v>4251</v>
      </c>
      <c r="S2578" t="s">
        <v>15581</v>
      </c>
      <c r="T2578" t="s">
        <v>28</v>
      </c>
      <c r="U2578" t="s">
        <v>15722</v>
      </c>
    </row>
    <row r="2579" spans="1:21" x14ac:dyDescent="0.25">
      <c r="A2579" s="1">
        <v>45421</v>
      </c>
      <c r="B2579" t="s">
        <v>1262</v>
      </c>
      <c r="C2579" t="s">
        <v>15723</v>
      </c>
      <c r="D2579">
        <v>3</v>
      </c>
      <c r="E2579" t="s">
        <v>10083</v>
      </c>
      <c r="F2579" t="s">
        <v>15724</v>
      </c>
      <c r="G2579" t="s">
        <v>15725</v>
      </c>
      <c r="H2579" t="s">
        <v>50</v>
      </c>
      <c r="I2579" t="s">
        <v>39</v>
      </c>
      <c r="J2579" t="s">
        <v>2025</v>
      </c>
      <c r="K2579">
        <v>16</v>
      </c>
      <c r="L2579">
        <v>4.7</v>
      </c>
      <c r="M2579" t="s">
        <v>404</v>
      </c>
      <c r="N2579" t="s">
        <v>28</v>
      </c>
      <c r="O2579" t="s">
        <v>28</v>
      </c>
      <c r="P2579" t="s">
        <v>15726</v>
      </c>
      <c r="Q2579" t="s">
        <v>14737</v>
      </c>
      <c r="R2579" t="s">
        <v>998</v>
      </c>
      <c r="S2579" t="s">
        <v>15727</v>
      </c>
      <c r="T2579" t="s">
        <v>109</v>
      </c>
      <c r="U2579" t="s">
        <v>15728</v>
      </c>
    </row>
    <row r="2580" spans="1:21" hidden="1" x14ac:dyDescent="0.25">
      <c r="A2580" s="1">
        <v>45421</v>
      </c>
      <c r="B2580" t="s">
        <v>1262</v>
      </c>
      <c r="D2580">
        <v>0</v>
      </c>
      <c r="E2580" t="s">
        <v>1088</v>
      </c>
      <c r="F2580" t="s">
        <v>15729</v>
      </c>
      <c r="G2580" t="s">
        <v>13304</v>
      </c>
      <c r="H2580" t="s">
        <v>1091</v>
      </c>
      <c r="J2580" t="s">
        <v>2025</v>
      </c>
      <c r="K2580">
        <v>16</v>
      </c>
      <c r="L2580">
        <v>3.8</v>
      </c>
      <c r="M2580" t="s">
        <v>3385</v>
      </c>
      <c r="N2580" t="s">
        <v>28</v>
      </c>
      <c r="O2580" t="s">
        <v>29</v>
      </c>
      <c r="P2580" t="s">
        <v>15730</v>
      </c>
      <c r="Q2580" t="s">
        <v>1094</v>
      </c>
      <c r="R2580" t="s">
        <v>28</v>
      </c>
      <c r="S2580" t="s">
        <v>13306</v>
      </c>
      <c r="T2580" t="s">
        <v>728</v>
      </c>
      <c r="U2580" t="s">
        <v>15731</v>
      </c>
    </row>
    <row r="2581" spans="1:21" hidden="1" x14ac:dyDescent="0.25">
      <c r="A2581" s="1">
        <v>45421</v>
      </c>
      <c r="B2581" t="s">
        <v>1262</v>
      </c>
      <c r="D2581">
        <v>0</v>
      </c>
      <c r="E2581" t="s">
        <v>4207</v>
      </c>
      <c r="F2581" t="s">
        <v>15732</v>
      </c>
      <c r="G2581" t="s">
        <v>15733</v>
      </c>
      <c r="H2581" t="s">
        <v>50</v>
      </c>
      <c r="J2581" t="s">
        <v>2025</v>
      </c>
      <c r="K2581">
        <v>16</v>
      </c>
      <c r="L2581">
        <v>3.7</v>
      </c>
      <c r="M2581" t="s">
        <v>15734</v>
      </c>
      <c r="N2581" t="s">
        <v>28</v>
      </c>
      <c r="O2581" t="s">
        <v>51</v>
      </c>
      <c r="P2581" t="s">
        <v>15735</v>
      </c>
      <c r="Q2581" t="s">
        <v>5606</v>
      </c>
      <c r="R2581" t="s">
        <v>28</v>
      </c>
      <c r="S2581" t="s">
        <v>15736</v>
      </c>
      <c r="T2581" t="s">
        <v>426</v>
      </c>
      <c r="U2581" t="s">
        <v>15737</v>
      </c>
    </row>
    <row r="2582" spans="1:21" x14ac:dyDescent="0.25">
      <c r="A2582" s="1">
        <v>45421</v>
      </c>
      <c r="B2582" t="s">
        <v>1262</v>
      </c>
      <c r="C2582" t="s">
        <v>15738</v>
      </c>
      <c r="D2582">
        <v>9</v>
      </c>
      <c r="E2582" t="s">
        <v>9437</v>
      </c>
      <c r="F2582" t="s">
        <v>15739</v>
      </c>
      <c r="G2582" t="s">
        <v>15740</v>
      </c>
      <c r="H2582" t="s">
        <v>50</v>
      </c>
      <c r="J2582" t="s">
        <v>2089</v>
      </c>
      <c r="K2582">
        <v>17</v>
      </c>
      <c r="M2582" t="s">
        <v>915</v>
      </c>
      <c r="N2582" t="s">
        <v>28</v>
      </c>
      <c r="O2582" t="s">
        <v>51</v>
      </c>
      <c r="P2582" t="s">
        <v>15741</v>
      </c>
      <c r="Q2582" t="s">
        <v>15742</v>
      </c>
      <c r="R2582" t="s">
        <v>28</v>
      </c>
      <c r="S2582" t="s">
        <v>15743</v>
      </c>
      <c r="T2582" t="s">
        <v>28</v>
      </c>
      <c r="U2582" t="s">
        <v>15744</v>
      </c>
    </row>
    <row r="2583" spans="1:21" hidden="1" x14ac:dyDescent="0.25">
      <c r="A2583" s="1">
        <v>45421</v>
      </c>
      <c r="B2583" t="s">
        <v>1262</v>
      </c>
      <c r="C2583" t="s">
        <v>341</v>
      </c>
      <c r="D2583">
        <v>1</v>
      </c>
      <c r="E2583" t="s">
        <v>10233</v>
      </c>
      <c r="F2583" t="s">
        <v>15745</v>
      </c>
      <c r="G2583" t="s">
        <v>15746</v>
      </c>
      <c r="H2583" t="s">
        <v>1238</v>
      </c>
      <c r="I2583" t="s">
        <v>39</v>
      </c>
      <c r="J2583" t="s">
        <v>2089</v>
      </c>
      <c r="K2583">
        <v>17</v>
      </c>
      <c r="L2583">
        <v>3.6</v>
      </c>
      <c r="M2583" t="s">
        <v>10236</v>
      </c>
      <c r="N2583" t="s">
        <v>28</v>
      </c>
      <c r="O2583" t="s">
        <v>28</v>
      </c>
      <c r="P2583" t="s">
        <v>15747</v>
      </c>
      <c r="Q2583" t="s">
        <v>380</v>
      </c>
      <c r="R2583" t="s">
        <v>4075</v>
      </c>
      <c r="S2583" t="s">
        <v>15748</v>
      </c>
      <c r="T2583" t="s">
        <v>28</v>
      </c>
      <c r="U2583" t="s">
        <v>15749</v>
      </c>
    </row>
    <row r="2584" spans="1:21" hidden="1" x14ac:dyDescent="0.25">
      <c r="A2584" s="1">
        <v>45421</v>
      </c>
      <c r="B2584" t="s">
        <v>1262</v>
      </c>
      <c r="C2584" t="s">
        <v>111</v>
      </c>
      <c r="D2584">
        <v>1</v>
      </c>
      <c r="E2584" t="s">
        <v>1235</v>
      </c>
      <c r="F2584" t="s">
        <v>15750</v>
      </c>
      <c r="G2584" t="s">
        <v>15751</v>
      </c>
      <c r="H2584" t="s">
        <v>1091</v>
      </c>
      <c r="I2584" t="s">
        <v>39</v>
      </c>
      <c r="J2584" t="s">
        <v>2089</v>
      </c>
      <c r="K2584">
        <v>17</v>
      </c>
      <c r="L2584">
        <v>3.9</v>
      </c>
      <c r="M2584" t="s">
        <v>582</v>
      </c>
      <c r="N2584" t="s">
        <v>28</v>
      </c>
      <c r="O2584" t="s">
        <v>1638</v>
      </c>
      <c r="P2584" t="s">
        <v>15752</v>
      </c>
      <c r="Q2584" t="s">
        <v>1240</v>
      </c>
      <c r="R2584" t="s">
        <v>28</v>
      </c>
      <c r="S2584" t="s">
        <v>15753</v>
      </c>
      <c r="T2584" t="s">
        <v>15754</v>
      </c>
      <c r="U2584" t="s">
        <v>15755</v>
      </c>
    </row>
    <row r="2585" spans="1:21" hidden="1" x14ac:dyDescent="0.25">
      <c r="A2585" s="1">
        <v>45421</v>
      </c>
      <c r="B2585" t="s">
        <v>1262</v>
      </c>
      <c r="C2585" t="s">
        <v>341</v>
      </c>
      <c r="D2585">
        <v>1</v>
      </c>
      <c r="E2585" t="s">
        <v>10233</v>
      </c>
      <c r="F2585" t="s">
        <v>15756</v>
      </c>
      <c r="G2585" t="s">
        <v>15757</v>
      </c>
      <c r="H2585" t="s">
        <v>1238</v>
      </c>
      <c r="I2585" t="s">
        <v>39</v>
      </c>
      <c r="J2585" t="s">
        <v>2089</v>
      </c>
      <c r="K2585">
        <v>17</v>
      </c>
      <c r="L2585">
        <v>3.6</v>
      </c>
      <c r="M2585" t="s">
        <v>10236</v>
      </c>
      <c r="N2585" t="s">
        <v>28</v>
      </c>
      <c r="O2585" t="s">
        <v>28</v>
      </c>
      <c r="P2585" t="s">
        <v>15758</v>
      </c>
      <c r="Q2585" t="s">
        <v>380</v>
      </c>
      <c r="R2585" t="s">
        <v>4075</v>
      </c>
      <c r="S2585" t="s">
        <v>15748</v>
      </c>
      <c r="T2585" t="s">
        <v>28</v>
      </c>
      <c r="U2585" t="s">
        <v>15759</v>
      </c>
    </row>
    <row r="2586" spans="1:21" hidden="1" x14ac:dyDescent="0.25">
      <c r="A2586" s="1">
        <v>45421</v>
      </c>
      <c r="B2586" t="s">
        <v>1262</v>
      </c>
      <c r="C2586" t="s">
        <v>341</v>
      </c>
      <c r="D2586">
        <v>1</v>
      </c>
      <c r="E2586" t="s">
        <v>10233</v>
      </c>
      <c r="F2586" t="s">
        <v>15760</v>
      </c>
      <c r="G2586" t="s">
        <v>15761</v>
      </c>
      <c r="H2586" t="s">
        <v>1238</v>
      </c>
      <c r="I2586" t="s">
        <v>39</v>
      </c>
      <c r="J2586" t="s">
        <v>2089</v>
      </c>
      <c r="K2586">
        <v>17</v>
      </c>
      <c r="L2586">
        <v>3.6</v>
      </c>
      <c r="M2586" t="s">
        <v>10236</v>
      </c>
      <c r="N2586" t="s">
        <v>28</v>
      </c>
      <c r="O2586" t="s">
        <v>28</v>
      </c>
      <c r="P2586" t="s">
        <v>15762</v>
      </c>
      <c r="Q2586" t="s">
        <v>380</v>
      </c>
      <c r="R2586" t="s">
        <v>4075</v>
      </c>
      <c r="S2586" t="s">
        <v>15763</v>
      </c>
      <c r="T2586" t="s">
        <v>801</v>
      </c>
      <c r="U2586" t="s">
        <v>15764</v>
      </c>
    </row>
    <row r="2587" spans="1:21" hidden="1" x14ac:dyDescent="0.25">
      <c r="A2587" s="1">
        <v>45421</v>
      </c>
      <c r="B2587" t="s">
        <v>1262</v>
      </c>
      <c r="C2587" t="s">
        <v>341</v>
      </c>
      <c r="D2587">
        <v>1</v>
      </c>
      <c r="E2587" t="s">
        <v>10233</v>
      </c>
      <c r="F2587" t="s">
        <v>15765</v>
      </c>
      <c r="G2587" t="s">
        <v>15766</v>
      </c>
      <c r="H2587" t="s">
        <v>1238</v>
      </c>
      <c r="I2587" t="s">
        <v>39</v>
      </c>
      <c r="J2587" t="s">
        <v>2089</v>
      </c>
      <c r="K2587">
        <v>17</v>
      </c>
      <c r="L2587">
        <v>3.6</v>
      </c>
      <c r="M2587" t="s">
        <v>10236</v>
      </c>
      <c r="N2587" t="s">
        <v>28</v>
      </c>
      <c r="O2587" t="s">
        <v>28</v>
      </c>
      <c r="P2587" t="s">
        <v>15767</v>
      </c>
      <c r="Q2587" t="s">
        <v>380</v>
      </c>
      <c r="R2587" t="s">
        <v>4075</v>
      </c>
      <c r="S2587" t="s">
        <v>15748</v>
      </c>
      <c r="T2587" t="s">
        <v>28</v>
      </c>
      <c r="U2587" t="s">
        <v>15768</v>
      </c>
    </row>
    <row r="2588" spans="1:21" hidden="1" x14ac:dyDescent="0.25">
      <c r="A2588" s="1">
        <v>45421</v>
      </c>
      <c r="B2588" t="s">
        <v>1262</v>
      </c>
      <c r="D2588">
        <v>0</v>
      </c>
      <c r="E2588" t="s">
        <v>5957</v>
      </c>
      <c r="F2588" t="s">
        <v>15769</v>
      </c>
      <c r="G2588" t="s">
        <v>9975</v>
      </c>
      <c r="H2588" t="s">
        <v>412</v>
      </c>
      <c r="I2588" t="s">
        <v>39</v>
      </c>
      <c r="J2588" t="s">
        <v>2089</v>
      </c>
      <c r="K2588">
        <v>17</v>
      </c>
      <c r="M2588" t="s">
        <v>28</v>
      </c>
      <c r="N2588" t="s">
        <v>28</v>
      </c>
      <c r="O2588" t="s">
        <v>28</v>
      </c>
      <c r="P2588" t="s">
        <v>9976</v>
      </c>
      <c r="Q2588" t="s">
        <v>5961</v>
      </c>
      <c r="R2588" t="s">
        <v>28</v>
      </c>
      <c r="S2588" t="s">
        <v>9978</v>
      </c>
      <c r="T2588" t="s">
        <v>323</v>
      </c>
      <c r="U2588" t="s">
        <v>9979</v>
      </c>
    </row>
    <row r="2589" spans="1:21" x14ac:dyDescent="0.25">
      <c r="A2589" s="1">
        <v>45421</v>
      </c>
      <c r="B2589" t="s">
        <v>1262</v>
      </c>
      <c r="C2589" t="s">
        <v>2437</v>
      </c>
      <c r="D2589">
        <v>27</v>
      </c>
      <c r="E2589" t="s">
        <v>1338</v>
      </c>
      <c r="F2589" t="s">
        <v>2438</v>
      </c>
      <c r="G2589" t="s">
        <v>2439</v>
      </c>
      <c r="H2589" t="s">
        <v>157</v>
      </c>
      <c r="J2589" t="s">
        <v>2089</v>
      </c>
      <c r="K2589">
        <v>17</v>
      </c>
      <c r="L2589">
        <v>4.2</v>
      </c>
      <c r="M2589" t="s">
        <v>28</v>
      </c>
      <c r="N2589" t="s">
        <v>28</v>
      </c>
      <c r="O2589" t="s">
        <v>28</v>
      </c>
      <c r="P2589" t="s">
        <v>2440</v>
      </c>
      <c r="Q2589" t="s">
        <v>1342</v>
      </c>
      <c r="R2589" t="s">
        <v>28</v>
      </c>
      <c r="S2589" t="s">
        <v>15770</v>
      </c>
      <c r="T2589" t="s">
        <v>15771</v>
      </c>
      <c r="U2589" t="s">
        <v>2444</v>
      </c>
    </row>
    <row r="2590" spans="1:21" hidden="1" x14ac:dyDescent="0.25">
      <c r="A2590" s="1">
        <v>45421</v>
      </c>
      <c r="B2590" t="s">
        <v>1262</v>
      </c>
      <c r="D2590">
        <v>0</v>
      </c>
      <c r="E2590" t="s">
        <v>10480</v>
      </c>
      <c r="F2590" t="s">
        <v>15772</v>
      </c>
      <c r="G2590" t="s">
        <v>15773</v>
      </c>
      <c r="H2590" t="s">
        <v>50</v>
      </c>
      <c r="I2590" t="s">
        <v>1254</v>
      </c>
      <c r="J2590" t="s">
        <v>2089</v>
      </c>
      <c r="K2590">
        <v>17</v>
      </c>
      <c r="L2590">
        <v>3.9</v>
      </c>
      <c r="M2590" t="s">
        <v>10483</v>
      </c>
      <c r="N2590" t="s">
        <v>28</v>
      </c>
      <c r="O2590" t="s">
        <v>1638</v>
      </c>
      <c r="P2590" t="s">
        <v>15774</v>
      </c>
      <c r="Q2590" t="s">
        <v>14759</v>
      </c>
      <c r="R2590" t="s">
        <v>28</v>
      </c>
      <c r="S2590" t="s">
        <v>15775</v>
      </c>
      <c r="T2590" t="s">
        <v>84</v>
      </c>
      <c r="U2590" t="s">
        <v>15776</v>
      </c>
    </row>
    <row r="2591" spans="1:21" hidden="1" x14ac:dyDescent="0.25">
      <c r="A2591" s="1">
        <v>45421</v>
      </c>
      <c r="B2591" t="s">
        <v>1262</v>
      </c>
      <c r="C2591" t="s">
        <v>341</v>
      </c>
      <c r="D2591">
        <v>1</v>
      </c>
      <c r="E2591" t="s">
        <v>10233</v>
      </c>
      <c r="F2591" t="s">
        <v>15777</v>
      </c>
      <c r="G2591" t="s">
        <v>15778</v>
      </c>
      <c r="H2591" t="s">
        <v>1238</v>
      </c>
      <c r="I2591" t="s">
        <v>39</v>
      </c>
      <c r="J2591" t="s">
        <v>2089</v>
      </c>
      <c r="K2591">
        <v>17</v>
      </c>
      <c r="L2591">
        <v>3.6</v>
      </c>
      <c r="M2591" t="s">
        <v>10236</v>
      </c>
      <c r="N2591" t="s">
        <v>28</v>
      </c>
      <c r="O2591" t="s">
        <v>28</v>
      </c>
      <c r="P2591" t="s">
        <v>15779</v>
      </c>
      <c r="Q2591" t="s">
        <v>380</v>
      </c>
      <c r="R2591" t="s">
        <v>4075</v>
      </c>
      <c r="S2591" t="s">
        <v>15748</v>
      </c>
      <c r="T2591" t="s">
        <v>28</v>
      </c>
      <c r="U2591" t="s">
        <v>15780</v>
      </c>
    </row>
    <row r="2592" spans="1:21" x14ac:dyDescent="0.25">
      <c r="A2592" s="1">
        <v>45421</v>
      </c>
      <c r="B2592" t="s">
        <v>1262</v>
      </c>
      <c r="C2592" t="s">
        <v>15781</v>
      </c>
      <c r="D2592">
        <v>2</v>
      </c>
      <c r="E2592" t="s">
        <v>10233</v>
      </c>
      <c r="F2592" t="s">
        <v>15782</v>
      </c>
      <c r="G2592" t="s">
        <v>15783</v>
      </c>
      <c r="H2592" t="s">
        <v>1238</v>
      </c>
      <c r="I2592" t="s">
        <v>39</v>
      </c>
      <c r="J2592" t="s">
        <v>2089</v>
      </c>
      <c r="K2592">
        <v>17</v>
      </c>
      <c r="L2592">
        <v>3.6</v>
      </c>
      <c r="M2592" t="s">
        <v>10236</v>
      </c>
      <c r="N2592" t="s">
        <v>28</v>
      </c>
      <c r="O2592" t="s">
        <v>28</v>
      </c>
      <c r="P2592" t="s">
        <v>15784</v>
      </c>
      <c r="Q2592" t="s">
        <v>380</v>
      </c>
      <c r="R2592" t="s">
        <v>4075</v>
      </c>
      <c r="S2592" t="s">
        <v>15748</v>
      </c>
      <c r="T2592" t="s">
        <v>28</v>
      </c>
      <c r="U2592" t="s">
        <v>15785</v>
      </c>
    </row>
    <row r="2593" spans="1:21" hidden="1" x14ac:dyDescent="0.25">
      <c r="A2593" s="1">
        <v>45421</v>
      </c>
      <c r="B2593" t="s">
        <v>1262</v>
      </c>
      <c r="D2593">
        <v>0</v>
      </c>
      <c r="E2593" t="s">
        <v>10480</v>
      </c>
      <c r="F2593" t="s">
        <v>15786</v>
      </c>
      <c r="G2593" t="s">
        <v>15787</v>
      </c>
      <c r="H2593" t="s">
        <v>50</v>
      </c>
      <c r="I2593" t="s">
        <v>1254</v>
      </c>
      <c r="J2593" t="s">
        <v>2089</v>
      </c>
      <c r="K2593">
        <v>17</v>
      </c>
      <c r="L2593">
        <v>3.9</v>
      </c>
      <c r="M2593" t="s">
        <v>15788</v>
      </c>
      <c r="N2593" t="s">
        <v>28</v>
      </c>
      <c r="O2593" t="s">
        <v>28</v>
      </c>
      <c r="P2593" t="s">
        <v>15789</v>
      </c>
      <c r="Q2593" t="s">
        <v>14759</v>
      </c>
      <c r="R2593" t="s">
        <v>28</v>
      </c>
      <c r="S2593" t="s">
        <v>15790</v>
      </c>
      <c r="T2593" t="s">
        <v>323</v>
      </c>
      <c r="U2593" t="s">
        <v>15791</v>
      </c>
    </row>
    <row r="2594" spans="1:21" x14ac:dyDescent="0.25">
      <c r="A2594" s="1">
        <v>45421</v>
      </c>
      <c r="B2594" t="s">
        <v>1262</v>
      </c>
      <c r="C2594" t="s">
        <v>15792</v>
      </c>
      <c r="D2594">
        <v>4</v>
      </c>
      <c r="E2594" t="s">
        <v>15793</v>
      </c>
      <c r="F2594" t="s">
        <v>15794</v>
      </c>
      <c r="G2594" t="s">
        <v>15795</v>
      </c>
      <c r="H2594" t="s">
        <v>50</v>
      </c>
      <c r="J2594" t="s">
        <v>2089</v>
      </c>
      <c r="K2594">
        <v>17</v>
      </c>
      <c r="L2594">
        <v>3.8</v>
      </c>
      <c r="M2594" t="s">
        <v>2975</v>
      </c>
      <c r="N2594" t="s">
        <v>28</v>
      </c>
      <c r="O2594" t="s">
        <v>28</v>
      </c>
      <c r="P2594" t="s">
        <v>15796</v>
      </c>
      <c r="Q2594" t="s">
        <v>15797</v>
      </c>
      <c r="R2594" t="s">
        <v>28</v>
      </c>
      <c r="S2594" t="s">
        <v>14652</v>
      </c>
      <c r="T2594" t="s">
        <v>28</v>
      </c>
      <c r="U2594" t="s">
        <v>15798</v>
      </c>
    </row>
    <row r="2595" spans="1:21" hidden="1" x14ac:dyDescent="0.25">
      <c r="A2595" s="1">
        <v>45421</v>
      </c>
      <c r="B2595" t="s">
        <v>1262</v>
      </c>
      <c r="D2595">
        <v>0</v>
      </c>
      <c r="E2595" t="s">
        <v>15799</v>
      </c>
      <c r="F2595" t="s">
        <v>15800</v>
      </c>
      <c r="G2595" t="s">
        <v>9934</v>
      </c>
      <c r="H2595" t="s">
        <v>50</v>
      </c>
      <c r="J2595" t="s">
        <v>2089</v>
      </c>
      <c r="K2595">
        <v>17</v>
      </c>
      <c r="M2595" t="s">
        <v>28</v>
      </c>
      <c r="N2595" t="s">
        <v>28</v>
      </c>
      <c r="O2595" t="s">
        <v>28</v>
      </c>
      <c r="P2595" t="s">
        <v>15801</v>
      </c>
      <c r="Q2595" t="s">
        <v>15802</v>
      </c>
      <c r="R2595" t="s">
        <v>28</v>
      </c>
      <c r="S2595" t="s">
        <v>15803</v>
      </c>
      <c r="T2595" t="s">
        <v>195</v>
      </c>
      <c r="U2595" t="s">
        <v>15804</v>
      </c>
    </row>
    <row r="2596" spans="1:21" hidden="1" x14ac:dyDescent="0.25">
      <c r="A2596" s="1">
        <v>45421</v>
      </c>
      <c r="B2596" t="s">
        <v>1262</v>
      </c>
      <c r="C2596" t="s">
        <v>9958</v>
      </c>
      <c r="D2596">
        <v>1</v>
      </c>
      <c r="E2596" t="s">
        <v>2914</v>
      </c>
      <c r="F2596" t="s">
        <v>15805</v>
      </c>
      <c r="G2596" t="s">
        <v>15806</v>
      </c>
      <c r="H2596" t="s">
        <v>412</v>
      </c>
      <c r="I2596" t="s">
        <v>39</v>
      </c>
      <c r="J2596" t="s">
        <v>2089</v>
      </c>
      <c r="K2596">
        <v>17</v>
      </c>
      <c r="L2596">
        <v>3.9</v>
      </c>
      <c r="M2596" t="s">
        <v>70</v>
      </c>
      <c r="N2596" t="s">
        <v>28</v>
      </c>
      <c r="O2596" t="s">
        <v>28</v>
      </c>
      <c r="P2596" t="s">
        <v>15807</v>
      </c>
      <c r="Q2596" t="s">
        <v>14509</v>
      </c>
      <c r="R2596" t="s">
        <v>28</v>
      </c>
      <c r="S2596" t="s">
        <v>15808</v>
      </c>
      <c r="T2596" t="s">
        <v>15809</v>
      </c>
      <c r="U2596" t="s">
        <v>15810</v>
      </c>
    </row>
    <row r="2597" spans="1:21" hidden="1" x14ac:dyDescent="0.25">
      <c r="A2597" s="1">
        <v>45421</v>
      </c>
      <c r="B2597" t="s">
        <v>1262</v>
      </c>
      <c r="D2597">
        <v>0</v>
      </c>
      <c r="E2597" t="s">
        <v>15793</v>
      </c>
      <c r="F2597" t="s">
        <v>15811</v>
      </c>
      <c r="G2597" t="s">
        <v>15812</v>
      </c>
      <c r="H2597" t="s">
        <v>157</v>
      </c>
      <c r="J2597" t="s">
        <v>2089</v>
      </c>
      <c r="K2597">
        <v>17</v>
      </c>
      <c r="L2597">
        <v>3.8</v>
      </c>
      <c r="M2597" t="s">
        <v>292</v>
      </c>
      <c r="N2597" t="s">
        <v>28</v>
      </c>
      <c r="O2597" t="s">
        <v>28</v>
      </c>
      <c r="P2597" t="s">
        <v>15813</v>
      </c>
      <c r="Q2597" t="s">
        <v>15797</v>
      </c>
      <c r="R2597" t="s">
        <v>28</v>
      </c>
      <c r="S2597" t="s">
        <v>15814</v>
      </c>
      <c r="T2597" t="s">
        <v>28</v>
      </c>
      <c r="U2597" t="s">
        <v>15815</v>
      </c>
    </row>
    <row r="2598" spans="1:21" x14ac:dyDescent="0.25">
      <c r="A2598" s="1">
        <v>45421</v>
      </c>
      <c r="B2598" t="s">
        <v>1262</v>
      </c>
      <c r="C2598" t="s">
        <v>15816</v>
      </c>
      <c r="D2598">
        <v>5</v>
      </c>
      <c r="E2598" t="s">
        <v>15793</v>
      </c>
      <c r="F2598" t="s">
        <v>15817</v>
      </c>
      <c r="G2598" t="s">
        <v>15818</v>
      </c>
      <c r="H2598" t="s">
        <v>412</v>
      </c>
      <c r="J2598" t="s">
        <v>2089</v>
      </c>
      <c r="K2598">
        <v>17</v>
      </c>
      <c r="L2598">
        <v>3.8</v>
      </c>
      <c r="M2598" t="s">
        <v>915</v>
      </c>
      <c r="N2598" t="s">
        <v>28</v>
      </c>
      <c r="O2598" t="s">
        <v>28</v>
      </c>
      <c r="P2598" t="s">
        <v>15819</v>
      </c>
      <c r="Q2598" t="s">
        <v>15797</v>
      </c>
      <c r="R2598" t="s">
        <v>28</v>
      </c>
      <c r="S2598" t="s">
        <v>15820</v>
      </c>
      <c r="T2598" t="s">
        <v>15821</v>
      </c>
      <c r="U2598" t="s">
        <v>15822</v>
      </c>
    </row>
    <row r="2599" spans="1:21" hidden="1" x14ac:dyDescent="0.25">
      <c r="A2599" s="1">
        <v>45421</v>
      </c>
      <c r="B2599" t="s">
        <v>1262</v>
      </c>
      <c r="D2599">
        <v>0</v>
      </c>
      <c r="E2599" t="s">
        <v>15793</v>
      </c>
      <c r="F2599" t="s">
        <v>15823</v>
      </c>
      <c r="G2599" t="s">
        <v>15824</v>
      </c>
      <c r="H2599" t="s">
        <v>50</v>
      </c>
      <c r="J2599" t="s">
        <v>2114</v>
      </c>
      <c r="K2599">
        <v>18</v>
      </c>
      <c r="L2599">
        <v>3.8</v>
      </c>
      <c r="M2599" t="s">
        <v>2251</v>
      </c>
      <c r="N2599" t="s">
        <v>28</v>
      </c>
      <c r="O2599" t="s">
        <v>28</v>
      </c>
      <c r="P2599" t="s">
        <v>15825</v>
      </c>
      <c r="Q2599" t="s">
        <v>15797</v>
      </c>
      <c r="R2599" t="s">
        <v>12815</v>
      </c>
      <c r="S2599" t="s">
        <v>10207</v>
      </c>
      <c r="T2599" t="s">
        <v>323</v>
      </c>
      <c r="U2599" t="s">
        <v>15826</v>
      </c>
    </row>
    <row r="2600" spans="1:21" hidden="1" x14ac:dyDescent="0.25">
      <c r="A2600" s="1">
        <v>45421</v>
      </c>
      <c r="B2600" t="s">
        <v>1262</v>
      </c>
      <c r="C2600" t="s">
        <v>197</v>
      </c>
      <c r="D2600">
        <v>1</v>
      </c>
      <c r="E2600" t="s">
        <v>112</v>
      </c>
      <c r="F2600" t="s">
        <v>15827</v>
      </c>
      <c r="G2600" t="s">
        <v>14712</v>
      </c>
      <c r="H2600" t="s">
        <v>5882</v>
      </c>
      <c r="J2600" t="s">
        <v>2114</v>
      </c>
      <c r="K2600">
        <v>18</v>
      </c>
      <c r="L2600">
        <v>3.8</v>
      </c>
      <c r="M2600" t="s">
        <v>28</v>
      </c>
      <c r="N2600" t="s">
        <v>28</v>
      </c>
      <c r="O2600" t="s">
        <v>28</v>
      </c>
      <c r="P2600" t="s">
        <v>15828</v>
      </c>
      <c r="Q2600" t="s">
        <v>118</v>
      </c>
      <c r="R2600" t="s">
        <v>4923</v>
      </c>
      <c r="S2600" t="s">
        <v>28</v>
      </c>
      <c r="T2600" t="s">
        <v>12795</v>
      </c>
      <c r="U2600" t="s">
        <v>15829</v>
      </c>
    </row>
    <row r="2601" spans="1:21" x14ac:dyDescent="0.25">
      <c r="A2601" s="1">
        <v>45421</v>
      </c>
      <c r="B2601" t="s">
        <v>1262</v>
      </c>
      <c r="C2601" t="s">
        <v>15830</v>
      </c>
      <c r="D2601">
        <v>2</v>
      </c>
      <c r="E2601" t="s">
        <v>9879</v>
      </c>
      <c r="F2601" t="s">
        <v>15831</v>
      </c>
      <c r="G2601" t="s">
        <v>15832</v>
      </c>
      <c r="H2601" t="s">
        <v>345</v>
      </c>
      <c r="I2601" t="s">
        <v>39</v>
      </c>
      <c r="J2601" t="s">
        <v>2114</v>
      </c>
      <c r="K2601">
        <v>18</v>
      </c>
      <c r="L2601">
        <v>4</v>
      </c>
      <c r="M2601" t="s">
        <v>28</v>
      </c>
      <c r="N2601" t="s">
        <v>28</v>
      </c>
      <c r="O2601" t="s">
        <v>1173</v>
      </c>
      <c r="P2601" t="s">
        <v>15833</v>
      </c>
      <c r="Q2601" t="s">
        <v>14725</v>
      </c>
      <c r="R2601" t="s">
        <v>28</v>
      </c>
      <c r="S2601" t="s">
        <v>15834</v>
      </c>
      <c r="T2601" t="s">
        <v>28</v>
      </c>
      <c r="U2601" t="s">
        <v>15835</v>
      </c>
    </row>
    <row r="2602" spans="1:21" hidden="1" x14ac:dyDescent="0.25">
      <c r="A2602" s="1">
        <v>45421</v>
      </c>
      <c r="B2602" t="s">
        <v>1262</v>
      </c>
      <c r="D2602">
        <v>0</v>
      </c>
      <c r="E2602" t="s">
        <v>13630</v>
      </c>
      <c r="F2602" t="s">
        <v>15836</v>
      </c>
      <c r="G2602" t="s">
        <v>15837</v>
      </c>
      <c r="H2602" t="s">
        <v>412</v>
      </c>
      <c r="I2602" t="s">
        <v>39</v>
      </c>
      <c r="J2602" t="s">
        <v>441</v>
      </c>
      <c r="K2602">
        <v>20</v>
      </c>
      <c r="L2602">
        <v>3.9</v>
      </c>
      <c r="M2602" t="s">
        <v>116</v>
      </c>
      <c r="N2602" t="s">
        <v>28</v>
      </c>
      <c r="O2602" t="s">
        <v>28</v>
      </c>
      <c r="P2602" t="s">
        <v>15838</v>
      </c>
      <c r="Q2602" t="s">
        <v>14480</v>
      </c>
      <c r="R2602" t="s">
        <v>28</v>
      </c>
      <c r="S2602" t="s">
        <v>15839</v>
      </c>
      <c r="T2602" t="s">
        <v>195</v>
      </c>
      <c r="U2602" t="s">
        <v>15840</v>
      </c>
    </row>
    <row r="2603" spans="1:21" x14ac:dyDescent="0.25">
      <c r="A2603" s="1">
        <v>45421</v>
      </c>
      <c r="B2603" t="s">
        <v>1262</v>
      </c>
      <c r="C2603" t="s">
        <v>15841</v>
      </c>
      <c r="D2603">
        <v>12</v>
      </c>
      <c r="E2603" t="s">
        <v>180</v>
      </c>
      <c r="F2603" t="s">
        <v>15842</v>
      </c>
      <c r="G2603" t="s">
        <v>15843</v>
      </c>
      <c r="H2603" t="s">
        <v>50</v>
      </c>
      <c r="J2603" t="s">
        <v>441</v>
      </c>
      <c r="K2603">
        <v>20</v>
      </c>
      <c r="L2603">
        <v>3.9</v>
      </c>
      <c r="M2603" t="s">
        <v>28</v>
      </c>
      <c r="N2603" t="s">
        <v>28</v>
      </c>
      <c r="O2603" t="s">
        <v>28</v>
      </c>
      <c r="P2603" t="s">
        <v>15844</v>
      </c>
      <c r="Q2603" t="s">
        <v>185</v>
      </c>
      <c r="R2603" t="s">
        <v>204</v>
      </c>
      <c r="S2603" t="s">
        <v>11716</v>
      </c>
      <c r="T2603" t="s">
        <v>1852</v>
      </c>
      <c r="U2603" t="s">
        <v>15845</v>
      </c>
    </row>
    <row r="2604" spans="1:21" hidden="1" x14ac:dyDescent="0.25">
      <c r="A2604" s="1">
        <v>45421</v>
      </c>
      <c r="B2604" t="s">
        <v>1262</v>
      </c>
      <c r="D2604">
        <v>0</v>
      </c>
      <c r="E2604" t="s">
        <v>13630</v>
      </c>
      <c r="F2604" t="s">
        <v>15846</v>
      </c>
      <c r="G2604" t="s">
        <v>15847</v>
      </c>
      <c r="H2604" t="s">
        <v>412</v>
      </c>
      <c r="I2604" t="s">
        <v>39</v>
      </c>
      <c r="J2604" t="s">
        <v>441</v>
      </c>
      <c r="K2604">
        <v>20</v>
      </c>
      <c r="L2604">
        <v>3.9</v>
      </c>
      <c r="M2604" t="s">
        <v>28</v>
      </c>
      <c r="N2604" t="s">
        <v>28</v>
      </c>
      <c r="O2604" t="s">
        <v>28</v>
      </c>
      <c r="P2604" t="s">
        <v>15848</v>
      </c>
      <c r="Q2604" t="s">
        <v>14480</v>
      </c>
      <c r="R2604" t="s">
        <v>28</v>
      </c>
      <c r="S2604" t="s">
        <v>15849</v>
      </c>
      <c r="T2604" t="s">
        <v>323</v>
      </c>
      <c r="U2604" t="s">
        <v>15850</v>
      </c>
    </row>
    <row r="2605" spans="1:21" hidden="1" x14ac:dyDescent="0.25">
      <c r="A2605" s="1">
        <v>45421</v>
      </c>
      <c r="B2605" t="s">
        <v>1262</v>
      </c>
      <c r="D2605">
        <v>0</v>
      </c>
      <c r="E2605" t="s">
        <v>13630</v>
      </c>
      <c r="F2605" t="s">
        <v>15851</v>
      </c>
      <c r="G2605" t="s">
        <v>14478</v>
      </c>
      <c r="H2605" t="s">
        <v>412</v>
      </c>
      <c r="I2605" t="s">
        <v>39</v>
      </c>
      <c r="J2605" t="s">
        <v>441</v>
      </c>
      <c r="K2605">
        <v>20</v>
      </c>
      <c r="L2605">
        <v>3.9</v>
      </c>
      <c r="M2605" t="s">
        <v>28</v>
      </c>
      <c r="N2605" t="s">
        <v>28</v>
      </c>
      <c r="O2605" t="s">
        <v>28</v>
      </c>
      <c r="P2605" t="s">
        <v>15852</v>
      </c>
      <c r="Q2605" t="s">
        <v>14480</v>
      </c>
      <c r="R2605" t="s">
        <v>28</v>
      </c>
      <c r="S2605" t="s">
        <v>5302</v>
      </c>
      <c r="T2605" t="s">
        <v>323</v>
      </c>
      <c r="U2605" t="s">
        <v>15853</v>
      </c>
    </row>
    <row r="2606" spans="1:21" hidden="1" x14ac:dyDescent="0.25">
      <c r="A2606" s="1">
        <v>45421</v>
      </c>
      <c r="B2606" t="s">
        <v>1262</v>
      </c>
      <c r="D2606">
        <v>0</v>
      </c>
      <c r="E2606" t="s">
        <v>1235</v>
      </c>
      <c r="F2606" t="s">
        <v>15854</v>
      </c>
      <c r="G2606" t="s">
        <v>15855</v>
      </c>
      <c r="H2606" t="s">
        <v>50</v>
      </c>
      <c r="I2606" t="s">
        <v>39</v>
      </c>
      <c r="J2606" t="s">
        <v>2126</v>
      </c>
      <c r="K2606">
        <v>21</v>
      </c>
      <c r="L2606">
        <v>3.9</v>
      </c>
      <c r="M2606" t="s">
        <v>915</v>
      </c>
      <c r="N2606" t="s">
        <v>28</v>
      </c>
      <c r="O2606" t="s">
        <v>28</v>
      </c>
      <c r="P2606" t="s">
        <v>15856</v>
      </c>
      <c r="Q2606" t="s">
        <v>1240</v>
      </c>
      <c r="R2606" t="s">
        <v>28</v>
      </c>
      <c r="S2606" t="s">
        <v>13377</v>
      </c>
      <c r="T2606" t="s">
        <v>28</v>
      </c>
      <c r="U2606" t="s">
        <v>15857</v>
      </c>
    </row>
    <row r="2607" spans="1:21" x14ac:dyDescent="0.25">
      <c r="A2607" s="1">
        <v>45421</v>
      </c>
      <c r="B2607" t="s">
        <v>1262</v>
      </c>
      <c r="C2607" t="s">
        <v>3891</v>
      </c>
      <c r="D2607">
        <v>10</v>
      </c>
      <c r="E2607" t="s">
        <v>6107</v>
      </c>
      <c r="F2607" t="s">
        <v>6108</v>
      </c>
      <c r="G2607" t="s">
        <v>3894</v>
      </c>
      <c r="H2607" t="s">
        <v>50</v>
      </c>
      <c r="I2607" t="s">
        <v>6109</v>
      </c>
      <c r="J2607" t="s">
        <v>2126</v>
      </c>
      <c r="K2607">
        <v>21</v>
      </c>
      <c r="L2607">
        <v>3.8</v>
      </c>
      <c r="M2607" t="s">
        <v>1611</v>
      </c>
      <c r="N2607" t="s">
        <v>28</v>
      </c>
      <c r="O2607" t="s">
        <v>28</v>
      </c>
      <c r="P2607" t="s">
        <v>6110</v>
      </c>
      <c r="Q2607" t="s">
        <v>6111</v>
      </c>
      <c r="R2607" t="s">
        <v>28</v>
      </c>
      <c r="S2607" t="s">
        <v>3897</v>
      </c>
      <c r="T2607" t="s">
        <v>1615</v>
      </c>
      <c r="U2607" t="s">
        <v>6112</v>
      </c>
    </row>
    <row r="2608" spans="1:21" hidden="1" x14ac:dyDescent="0.25">
      <c r="A2608" s="1">
        <v>45421</v>
      </c>
      <c r="B2608" t="s">
        <v>1262</v>
      </c>
      <c r="D2608">
        <v>0</v>
      </c>
      <c r="E2608" t="s">
        <v>15858</v>
      </c>
      <c r="F2608" t="s">
        <v>15859</v>
      </c>
      <c r="G2608" t="s">
        <v>11966</v>
      </c>
      <c r="H2608" t="s">
        <v>38</v>
      </c>
      <c r="I2608" t="s">
        <v>39</v>
      </c>
      <c r="J2608" t="s">
        <v>2126</v>
      </c>
      <c r="K2608">
        <v>21</v>
      </c>
      <c r="L2608">
        <v>4</v>
      </c>
      <c r="M2608" t="s">
        <v>28</v>
      </c>
      <c r="N2608" t="s">
        <v>28</v>
      </c>
      <c r="O2608" t="s">
        <v>29</v>
      </c>
      <c r="P2608" t="s">
        <v>15860</v>
      </c>
      <c r="Q2608" t="s">
        <v>15861</v>
      </c>
      <c r="R2608" t="s">
        <v>28</v>
      </c>
      <c r="S2608" t="s">
        <v>15862</v>
      </c>
      <c r="T2608" t="s">
        <v>323</v>
      </c>
      <c r="U2608" t="s">
        <v>15863</v>
      </c>
    </row>
    <row r="2609" spans="1:21" hidden="1" x14ac:dyDescent="0.25">
      <c r="A2609" s="1">
        <v>45421</v>
      </c>
      <c r="B2609" t="s">
        <v>1262</v>
      </c>
      <c r="C2609" t="s">
        <v>22</v>
      </c>
      <c r="D2609">
        <v>1</v>
      </c>
      <c r="E2609" t="s">
        <v>1439</v>
      </c>
      <c r="F2609" t="s">
        <v>6087</v>
      </c>
      <c r="G2609" t="s">
        <v>1272</v>
      </c>
      <c r="H2609" t="s">
        <v>50</v>
      </c>
      <c r="I2609" t="s">
        <v>277</v>
      </c>
      <c r="J2609" t="s">
        <v>2126</v>
      </c>
      <c r="K2609">
        <v>21</v>
      </c>
      <c r="M2609" t="s">
        <v>70</v>
      </c>
      <c r="N2609" t="s">
        <v>28</v>
      </c>
      <c r="O2609" t="s">
        <v>28</v>
      </c>
      <c r="P2609" t="s">
        <v>6088</v>
      </c>
      <c r="Q2609" t="s">
        <v>6089</v>
      </c>
      <c r="R2609" t="s">
        <v>5849</v>
      </c>
      <c r="S2609" t="s">
        <v>6090</v>
      </c>
      <c r="T2609" t="s">
        <v>28</v>
      </c>
      <c r="U2609" t="s">
        <v>6091</v>
      </c>
    </row>
    <row r="2610" spans="1:21" hidden="1" x14ac:dyDescent="0.25">
      <c r="A2610" s="1">
        <v>45421</v>
      </c>
      <c r="B2610" t="s">
        <v>1262</v>
      </c>
      <c r="D2610">
        <v>0</v>
      </c>
      <c r="E2610" t="s">
        <v>4207</v>
      </c>
      <c r="F2610" t="s">
        <v>15864</v>
      </c>
      <c r="G2610" t="s">
        <v>15865</v>
      </c>
      <c r="H2610" t="s">
        <v>50</v>
      </c>
      <c r="J2610" t="s">
        <v>448</v>
      </c>
      <c r="K2610">
        <v>22</v>
      </c>
      <c r="L2610">
        <v>3.7</v>
      </c>
      <c r="M2610" t="s">
        <v>28</v>
      </c>
      <c r="N2610" t="s">
        <v>28</v>
      </c>
      <c r="O2610" t="s">
        <v>28</v>
      </c>
      <c r="P2610" t="s">
        <v>15866</v>
      </c>
      <c r="Q2610" t="s">
        <v>5606</v>
      </c>
      <c r="R2610" t="s">
        <v>28</v>
      </c>
      <c r="S2610" t="s">
        <v>12209</v>
      </c>
      <c r="T2610" t="s">
        <v>426</v>
      </c>
      <c r="U2610" t="s">
        <v>15867</v>
      </c>
    </row>
    <row r="2611" spans="1:21" hidden="1" x14ac:dyDescent="0.25">
      <c r="A2611" s="1">
        <v>45421</v>
      </c>
      <c r="B2611" t="s">
        <v>1262</v>
      </c>
      <c r="C2611" t="s">
        <v>4615</v>
      </c>
      <c r="D2611">
        <v>1</v>
      </c>
      <c r="E2611" t="s">
        <v>6775</v>
      </c>
      <c r="F2611" t="s">
        <v>15868</v>
      </c>
      <c r="G2611" t="s">
        <v>15869</v>
      </c>
      <c r="H2611" t="s">
        <v>50</v>
      </c>
      <c r="I2611" t="s">
        <v>39</v>
      </c>
      <c r="J2611" t="s">
        <v>448</v>
      </c>
      <c r="K2611">
        <v>22</v>
      </c>
      <c r="M2611" t="s">
        <v>1919</v>
      </c>
      <c r="N2611" t="s">
        <v>28</v>
      </c>
      <c r="O2611" t="s">
        <v>28</v>
      </c>
      <c r="P2611" t="s">
        <v>15870</v>
      </c>
      <c r="Q2611" t="s">
        <v>6778</v>
      </c>
      <c r="R2611" t="s">
        <v>28</v>
      </c>
      <c r="S2611" t="s">
        <v>15871</v>
      </c>
      <c r="T2611" t="s">
        <v>4714</v>
      </c>
      <c r="U2611" t="s">
        <v>15872</v>
      </c>
    </row>
    <row r="2612" spans="1:21" hidden="1" x14ac:dyDescent="0.25">
      <c r="A2612" s="1">
        <v>45421</v>
      </c>
      <c r="B2612" t="s">
        <v>1262</v>
      </c>
      <c r="D2612">
        <v>0</v>
      </c>
      <c r="E2612" t="s">
        <v>4207</v>
      </c>
      <c r="F2612" t="s">
        <v>15873</v>
      </c>
      <c r="G2612" t="s">
        <v>15874</v>
      </c>
      <c r="H2612" t="s">
        <v>50</v>
      </c>
      <c r="J2612" t="s">
        <v>448</v>
      </c>
      <c r="K2612">
        <v>22</v>
      </c>
      <c r="L2612">
        <v>3.7</v>
      </c>
      <c r="M2612" t="s">
        <v>28</v>
      </c>
      <c r="N2612" t="s">
        <v>28</v>
      </c>
      <c r="O2612" t="s">
        <v>28</v>
      </c>
      <c r="P2612" t="s">
        <v>15875</v>
      </c>
      <c r="Q2612" t="s">
        <v>5606</v>
      </c>
      <c r="R2612" t="s">
        <v>28</v>
      </c>
      <c r="S2612" t="s">
        <v>13017</v>
      </c>
      <c r="T2612" t="s">
        <v>426</v>
      </c>
      <c r="U2612" t="s">
        <v>15876</v>
      </c>
    </row>
    <row r="2613" spans="1:21" hidden="1" x14ac:dyDescent="0.25">
      <c r="A2613" s="1">
        <v>45421</v>
      </c>
      <c r="B2613" t="s">
        <v>1262</v>
      </c>
      <c r="D2613">
        <v>0</v>
      </c>
      <c r="E2613" t="s">
        <v>4007</v>
      </c>
      <c r="F2613" t="s">
        <v>15877</v>
      </c>
      <c r="G2613" t="s">
        <v>15878</v>
      </c>
      <c r="H2613" t="s">
        <v>412</v>
      </c>
      <c r="I2613" t="s">
        <v>39</v>
      </c>
      <c r="J2613" t="s">
        <v>2190</v>
      </c>
      <c r="K2613">
        <v>23</v>
      </c>
      <c r="L2613">
        <v>3.9</v>
      </c>
      <c r="M2613" t="s">
        <v>1182</v>
      </c>
      <c r="N2613" t="s">
        <v>28</v>
      </c>
      <c r="O2613" t="s">
        <v>28</v>
      </c>
      <c r="P2613" t="s">
        <v>15879</v>
      </c>
      <c r="Q2613" t="s">
        <v>5479</v>
      </c>
      <c r="R2613" t="s">
        <v>28</v>
      </c>
      <c r="S2613" t="s">
        <v>15880</v>
      </c>
      <c r="T2613" t="s">
        <v>28</v>
      </c>
      <c r="U2613" t="s">
        <v>15881</v>
      </c>
    </row>
    <row r="2614" spans="1:21" hidden="1" x14ac:dyDescent="0.25">
      <c r="A2614" s="1">
        <v>45421</v>
      </c>
      <c r="B2614" t="s">
        <v>1262</v>
      </c>
      <c r="C2614" t="s">
        <v>872</v>
      </c>
      <c r="D2614">
        <v>1</v>
      </c>
      <c r="E2614" t="s">
        <v>1350</v>
      </c>
      <c r="F2614" t="s">
        <v>15882</v>
      </c>
      <c r="G2614" t="s">
        <v>15883</v>
      </c>
      <c r="H2614" t="s">
        <v>50</v>
      </c>
      <c r="I2614" t="s">
        <v>39</v>
      </c>
      <c r="J2614" t="s">
        <v>2190</v>
      </c>
      <c r="K2614">
        <v>23</v>
      </c>
      <c r="M2614" t="s">
        <v>70</v>
      </c>
      <c r="N2614" t="s">
        <v>28</v>
      </c>
      <c r="O2614" t="s">
        <v>28</v>
      </c>
      <c r="P2614" t="s">
        <v>15884</v>
      </c>
      <c r="Q2614" t="s">
        <v>1354</v>
      </c>
      <c r="R2614" t="s">
        <v>28</v>
      </c>
      <c r="S2614" t="s">
        <v>15885</v>
      </c>
      <c r="T2614" t="s">
        <v>10881</v>
      </c>
      <c r="U2614" t="s">
        <v>15886</v>
      </c>
    </row>
    <row r="2615" spans="1:21" hidden="1" x14ac:dyDescent="0.25">
      <c r="A2615" s="1">
        <v>45421</v>
      </c>
      <c r="B2615" t="s">
        <v>1262</v>
      </c>
      <c r="C2615" t="s">
        <v>872</v>
      </c>
      <c r="D2615">
        <v>1</v>
      </c>
      <c r="E2615" t="s">
        <v>15887</v>
      </c>
      <c r="F2615" t="s">
        <v>15888</v>
      </c>
      <c r="G2615" t="s">
        <v>15404</v>
      </c>
      <c r="H2615" t="s">
        <v>345</v>
      </c>
      <c r="J2615" t="s">
        <v>2190</v>
      </c>
      <c r="K2615">
        <v>23</v>
      </c>
      <c r="M2615" t="s">
        <v>201</v>
      </c>
      <c r="N2615" t="s">
        <v>28</v>
      </c>
      <c r="O2615" t="s">
        <v>28</v>
      </c>
      <c r="P2615" t="s">
        <v>15889</v>
      </c>
      <c r="Q2615" t="s">
        <v>15890</v>
      </c>
      <c r="R2615" t="s">
        <v>28</v>
      </c>
      <c r="S2615" t="s">
        <v>15891</v>
      </c>
      <c r="T2615" t="s">
        <v>5443</v>
      </c>
      <c r="U2615" t="s">
        <v>15892</v>
      </c>
    </row>
    <row r="2616" spans="1:21" hidden="1" x14ac:dyDescent="0.25">
      <c r="A2616" s="1">
        <v>45421</v>
      </c>
      <c r="B2616" t="s">
        <v>1262</v>
      </c>
      <c r="C2616" t="s">
        <v>22</v>
      </c>
      <c r="D2616">
        <v>1</v>
      </c>
      <c r="E2616" t="s">
        <v>4349</v>
      </c>
      <c r="F2616" t="s">
        <v>15893</v>
      </c>
      <c r="G2616" t="s">
        <v>11004</v>
      </c>
      <c r="H2616" t="s">
        <v>412</v>
      </c>
      <c r="I2616" t="s">
        <v>39</v>
      </c>
      <c r="J2616" t="s">
        <v>2190</v>
      </c>
      <c r="K2616">
        <v>23</v>
      </c>
      <c r="L2616">
        <v>3.8</v>
      </c>
      <c r="M2616" t="s">
        <v>28</v>
      </c>
      <c r="N2616" t="s">
        <v>28</v>
      </c>
      <c r="O2616" t="s">
        <v>28</v>
      </c>
      <c r="P2616" t="s">
        <v>15894</v>
      </c>
      <c r="Q2616" t="s">
        <v>5564</v>
      </c>
      <c r="R2616" t="s">
        <v>28</v>
      </c>
      <c r="S2616" t="s">
        <v>15895</v>
      </c>
      <c r="T2616" t="s">
        <v>84</v>
      </c>
      <c r="U2616" t="s">
        <v>15896</v>
      </c>
    </row>
    <row r="2617" spans="1:21" x14ac:dyDescent="0.25">
      <c r="A2617" s="1">
        <v>45421</v>
      </c>
      <c r="B2617" t="s">
        <v>1262</v>
      </c>
      <c r="C2617" t="s">
        <v>15897</v>
      </c>
      <c r="D2617">
        <v>5</v>
      </c>
      <c r="E2617" t="s">
        <v>15898</v>
      </c>
      <c r="F2617" t="s">
        <v>15899</v>
      </c>
      <c r="G2617" t="s">
        <v>15900</v>
      </c>
      <c r="H2617" t="s">
        <v>50</v>
      </c>
      <c r="I2617" t="s">
        <v>39</v>
      </c>
      <c r="J2617" t="s">
        <v>2190</v>
      </c>
      <c r="K2617">
        <v>23</v>
      </c>
      <c r="M2617" t="s">
        <v>61</v>
      </c>
      <c r="N2617" t="s">
        <v>28</v>
      </c>
      <c r="O2617" t="s">
        <v>28</v>
      </c>
      <c r="P2617" t="s">
        <v>15901</v>
      </c>
      <c r="Q2617" t="s">
        <v>15902</v>
      </c>
      <c r="R2617" t="s">
        <v>28</v>
      </c>
      <c r="S2617" t="s">
        <v>15903</v>
      </c>
      <c r="T2617" t="s">
        <v>15904</v>
      </c>
      <c r="U2617" t="s">
        <v>15905</v>
      </c>
    </row>
    <row r="2618" spans="1:21" hidden="1" x14ac:dyDescent="0.25">
      <c r="A2618" s="1">
        <v>45421</v>
      </c>
      <c r="B2618" t="s">
        <v>1262</v>
      </c>
      <c r="D2618">
        <v>0</v>
      </c>
      <c r="E2618" t="s">
        <v>15511</v>
      </c>
      <c r="F2618" t="s">
        <v>15906</v>
      </c>
      <c r="G2618" t="s">
        <v>15907</v>
      </c>
      <c r="H2618" t="s">
        <v>318</v>
      </c>
      <c r="J2618" t="s">
        <v>2216</v>
      </c>
      <c r="K2618">
        <v>24</v>
      </c>
      <c r="L2618">
        <v>4.0999999999999996</v>
      </c>
      <c r="M2618" t="s">
        <v>15908</v>
      </c>
      <c r="N2618" t="s">
        <v>28</v>
      </c>
      <c r="O2618" t="s">
        <v>1638</v>
      </c>
      <c r="P2618" t="s">
        <v>15909</v>
      </c>
      <c r="Q2618" t="s">
        <v>15516</v>
      </c>
      <c r="R2618" t="s">
        <v>28</v>
      </c>
      <c r="S2618" t="s">
        <v>15910</v>
      </c>
      <c r="T2618" t="s">
        <v>84</v>
      </c>
      <c r="U2618" t="s">
        <v>15911</v>
      </c>
    </row>
    <row r="2619" spans="1:21" hidden="1" x14ac:dyDescent="0.25">
      <c r="A2619" s="1">
        <v>45421</v>
      </c>
      <c r="B2619" t="s">
        <v>1262</v>
      </c>
      <c r="D2619">
        <v>0</v>
      </c>
      <c r="E2619" t="s">
        <v>1235</v>
      </c>
      <c r="F2619" t="s">
        <v>15912</v>
      </c>
      <c r="G2619" t="s">
        <v>10778</v>
      </c>
      <c r="H2619" t="s">
        <v>157</v>
      </c>
      <c r="I2619" t="s">
        <v>39</v>
      </c>
      <c r="J2619" t="s">
        <v>2216</v>
      </c>
      <c r="K2619">
        <v>24</v>
      </c>
      <c r="L2619">
        <v>3.9</v>
      </c>
      <c r="M2619" t="s">
        <v>582</v>
      </c>
      <c r="N2619" t="s">
        <v>28</v>
      </c>
      <c r="O2619" t="s">
        <v>28</v>
      </c>
      <c r="P2619" t="s">
        <v>15913</v>
      </c>
      <c r="Q2619" t="s">
        <v>1240</v>
      </c>
      <c r="R2619" t="s">
        <v>28</v>
      </c>
      <c r="S2619" t="s">
        <v>15914</v>
      </c>
      <c r="T2619" t="s">
        <v>28</v>
      </c>
      <c r="U2619" t="s">
        <v>15915</v>
      </c>
    </row>
    <row r="2620" spans="1:21" hidden="1" x14ac:dyDescent="0.25">
      <c r="A2620" s="1">
        <v>45421</v>
      </c>
      <c r="B2620" t="s">
        <v>1262</v>
      </c>
      <c r="D2620">
        <v>0</v>
      </c>
      <c r="E2620" t="s">
        <v>4349</v>
      </c>
      <c r="F2620" t="s">
        <v>15916</v>
      </c>
      <c r="G2620" t="s">
        <v>15917</v>
      </c>
      <c r="H2620" t="s">
        <v>318</v>
      </c>
      <c r="I2620" t="s">
        <v>39</v>
      </c>
      <c r="J2620" t="s">
        <v>2216</v>
      </c>
      <c r="K2620">
        <v>24</v>
      </c>
      <c r="L2620">
        <v>3.8</v>
      </c>
      <c r="M2620" t="s">
        <v>28</v>
      </c>
      <c r="N2620" t="s">
        <v>28</v>
      </c>
      <c r="O2620" t="s">
        <v>29</v>
      </c>
      <c r="P2620" t="s">
        <v>15918</v>
      </c>
      <c r="Q2620" t="s">
        <v>5564</v>
      </c>
      <c r="R2620" t="s">
        <v>28</v>
      </c>
      <c r="S2620" t="s">
        <v>9912</v>
      </c>
      <c r="T2620" t="s">
        <v>84</v>
      </c>
      <c r="U2620" t="s">
        <v>15919</v>
      </c>
    </row>
    <row r="2621" spans="1:21" hidden="1" x14ac:dyDescent="0.25">
      <c r="A2621" s="1">
        <v>45421</v>
      </c>
      <c r="B2621" t="s">
        <v>1262</v>
      </c>
      <c r="C2621" t="s">
        <v>22</v>
      </c>
      <c r="D2621">
        <v>1</v>
      </c>
      <c r="E2621" t="s">
        <v>4207</v>
      </c>
      <c r="F2621" t="s">
        <v>15920</v>
      </c>
      <c r="G2621" t="s">
        <v>15921</v>
      </c>
      <c r="H2621" t="s">
        <v>164</v>
      </c>
      <c r="I2621" t="s">
        <v>797</v>
      </c>
      <c r="J2621" t="s">
        <v>2216</v>
      </c>
      <c r="K2621">
        <v>24</v>
      </c>
      <c r="L2621">
        <v>3.7</v>
      </c>
      <c r="M2621" t="s">
        <v>116</v>
      </c>
      <c r="N2621" t="s">
        <v>28</v>
      </c>
      <c r="O2621" t="s">
        <v>28</v>
      </c>
      <c r="P2621" t="s">
        <v>15922</v>
      </c>
      <c r="Q2621" t="s">
        <v>5606</v>
      </c>
      <c r="R2621" t="s">
        <v>12815</v>
      </c>
      <c r="S2621" t="s">
        <v>15923</v>
      </c>
      <c r="T2621" t="s">
        <v>2427</v>
      </c>
      <c r="U2621" t="s">
        <v>15924</v>
      </c>
    </row>
    <row r="2622" spans="1:21" hidden="1" x14ac:dyDescent="0.25">
      <c r="A2622" s="1">
        <v>45421</v>
      </c>
      <c r="B2622" t="s">
        <v>1262</v>
      </c>
      <c r="D2622">
        <v>0</v>
      </c>
      <c r="E2622" t="s">
        <v>1350</v>
      </c>
      <c r="F2622" t="s">
        <v>15925</v>
      </c>
      <c r="G2622" t="s">
        <v>15926</v>
      </c>
      <c r="H2622" t="s">
        <v>157</v>
      </c>
      <c r="I2622" t="s">
        <v>39</v>
      </c>
      <c r="J2622" t="s">
        <v>467</v>
      </c>
      <c r="K2622">
        <v>25</v>
      </c>
      <c r="M2622" t="s">
        <v>319</v>
      </c>
      <c r="N2622" t="s">
        <v>28</v>
      </c>
      <c r="O2622" t="s">
        <v>28</v>
      </c>
      <c r="P2622" t="s">
        <v>15927</v>
      </c>
      <c r="Q2622" t="s">
        <v>1354</v>
      </c>
      <c r="R2622" t="s">
        <v>28</v>
      </c>
      <c r="S2622" t="s">
        <v>15928</v>
      </c>
      <c r="T2622" t="s">
        <v>426</v>
      </c>
      <c r="U2622" t="s">
        <v>15929</v>
      </c>
    </row>
    <row r="2623" spans="1:21" hidden="1" x14ac:dyDescent="0.25">
      <c r="A2623" s="1">
        <v>45421</v>
      </c>
      <c r="B2623" t="s">
        <v>1262</v>
      </c>
      <c r="D2623">
        <v>0</v>
      </c>
      <c r="E2623" t="s">
        <v>6775</v>
      </c>
      <c r="F2623" t="s">
        <v>15930</v>
      </c>
      <c r="G2623" t="s">
        <v>15931</v>
      </c>
      <c r="H2623" t="s">
        <v>50</v>
      </c>
      <c r="I2623" t="s">
        <v>39</v>
      </c>
      <c r="J2623" t="s">
        <v>467</v>
      </c>
      <c r="K2623">
        <v>25</v>
      </c>
      <c r="M2623" t="s">
        <v>12945</v>
      </c>
      <c r="N2623" t="s">
        <v>28</v>
      </c>
      <c r="O2623" t="s">
        <v>28</v>
      </c>
      <c r="P2623" t="s">
        <v>15932</v>
      </c>
      <c r="Q2623" t="s">
        <v>6778</v>
      </c>
      <c r="R2623" t="s">
        <v>28</v>
      </c>
      <c r="S2623" t="s">
        <v>4051</v>
      </c>
      <c r="T2623" t="s">
        <v>28</v>
      </c>
      <c r="U2623" t="s">
        <v>15933</v>
      </c>
    </row>
    <row r="2624" spans="1:21" x14ac:dyDescent="0.25">
      <c r="A2624" s="1">
        <v>45421</v>
      </c>
      <c r="B2624" t="s">
        <v>1262</v>
      </c>
      <c r="C2624" t="s">
        <v>15934</v>
      </c>
      <c r="D2624">
        <v>5</v>
      </c>
      <c r="E2624" t="s">
        <v>1235</v>
      </c>
      <c r="F2624" t="s">
        <v>15935</v>
      </c>
      <c r="G2624" t="s">
        <v>15936</v>
      </c>
      <c r="H2624" t="s">
        <v>157</v>
      </c>
      <c r="I2624" t="s">
        <v>39</v>
      </c>
      <c r="J2624" t="s">
        <v>506</v>
      </c>
      <c r="K2624">
        <v>27</v>
      </c>
      <c r="L2624">
        <v>3.9</v>
      </c>
      <c r="M2624" t="s">
        <v>13781</v>
      </c>
      <c r="N2624" t="s">
        <v>28</v>
      </c>
      <c r="O2624" t="s">
        <v>28</v>
      </c>
      <c r="P2624" t="s">
        <v>15937</v>
      </c>
      <c r="Q2624" t="s">
        <v>1240</v>
      </c>
      <c r="R2624" t="s">
        <v>28</v>
      </c>
      <c r="S2624" t="s">
        <v>15938</v>
      </c>
      <c r="T2624" t="s">
        <v>15939</v>
      </c>
      <c r="U2624" t="s">
        <v>15940</v>
      </c>
    </row>
    <row r="2625" spans="1:21" hidden="1" x14ac:dyDescent="0.25">
      <c r="A2625" s="1">
        <v>45421</v>
      </c>
      <c r="B2625" t="s">
        <v>1262</v>
      </c>
      <c r="D2625">
        <v>0</v>
      </c>
      <c r="E2625" t="s">
        <v>15941</v>
      </c>
      <c r="F2625" t="s">
        <v>15942</v>
      </c>
      <c r="G2625" t="s">
        <v>10778</v>
      </c>
      <c r="H2625" t="s">
        <v>26</v>
      </c>
      <c r="I2625" t="s">
        <v>39</v>
      </c>
      <c r="J2625" t="s">
        <v>506</v>
      </c>
      <c r="K2625">
        <v>27</v>
      </c>
      <c r="M2625" t="s">
        <v>10779</v>
      </c>
      <c r="N2625" t="s">
        <v>28</v>
      </c>
      <c r="O2625" t="s">
        <v>28</v>
      </c>
      <c r="P2625" t="s">
        <v>15943</v>
      </c>
      <c r="Q2625" t="s">
        <v>15944</v>
      </c>
      <c r="R2625" t="s">
        <v>28</v>
      </c>
      <c r="S2625" t="s">
        <v>15945</v>
      </c>
      <c r="T2625" t="s">
        <v>2427</v>
      </c>
      <c r="U2625" t="s">
        <v>15946</v>
      </c>
    </row>
    <row r="2626" spans="1:21" hidden="1" x14ac:dyDescent="0.25">
      <c r="A2626" s="1">
        <v>45421</v>
      </c>
      <c r="B2626" t="s">
        <v>1262</v>
      </c>
      <c r="D2626">
        <v>0</v>
      </c>
      <c r="E2626" t="s">
        <v>15941</v>
      </c>
      <c r="F2626" t="s">
        <v>15947</v>
      </c>
      <c r="G2626" t="s">
        <v>15948</v>
      </c>
      <c r="H2626" t="s">
        <v>26</v>
      </c>
      <c r="I2626" t="s">
        <v>39</v>
      </c>
      <c r="J2626" t="s">
        <v>506</v>
      </c>
      <c r="K2626">
        <v>27</v>
      </c>
      <c r="M2626" t="s">
        <v>28</v>
      </c>
      <c r="N2626" t="s">
        <v>28</v>
      </c>
      <c r="O2626" t="s">
        <v>28</v>
      </c>
      <c r="P2626" t="s">
        <v>15949</v>
      </c>
      <c r="Q2626" t="s">
        <v>15944</v>
      </c>
      <c r="R2626" t="s">
        <v>28</v>
      </c>
      <c r="S2626" t="s">
        <v>15950</v>
      </c>
      <c r="T2626" t="s">
        <v>2427</v>
      </c>
      <c r="U2626" t="s">
        <v>15951</v>
      </c>
    </row>
    <row r="2627" spans="1:21" hidden="1" x14ac:dyDescent="0.25">
      <c r="A2627" s="1">
        <v>45421</v>
      </c>
      <c r="B2627" t="s">
        <v>1262</v>
      </c>
      <c r="D2627">
        <v>0</v>
      </c>
      <c r="E2627" t="s">
        <v>15941</v>
      </c>
      <c r="F2627" t="s">
        <v>15952</v>
      </c>
      <c r="G2627" t="s">
        <v>15953</v>
      </c>
      <c r="H2627" t="s">
        <v>26</v>
      </c>
      <c r="I2627" t="s">
        <v>39</v>
      </c>
      <c r="J2627" t="s">
        <v>506</v>
      </c>
      <c r="K2627">
        <v>27</v>
      </c>
      <c r="M2627" t="s">
        <v>10779</v>
      </c>
      <c r="N2627" t="s">
        <v>28</v>
      </c>
      <c r="O2627" t="s">
        <v>28</v>
      </c>
      <c r="P2627" t="s">
        <v>15954</v>
      </c>
      <c r="Q2627" t="s">
        <v>15944</v>
      </c>
      <c r="R2627" t="s">
        <v>28</v>
      </c>
      <c r="S2627" t="s">
        <v>15945</v>
      </c>
      <c r="T2627" t="s">
        <v>2427</v>
      </c>
      <c r="U2627" t="s">
        <v>15955</v>
      </c>
    </row>
    <row r="2628" spans="1:21" hidden="1" x14ac:dyDescent="0.25">
      <c r="A2628" s="1">
        <v>45421</v>
      </c>
      <c r="B2628" t="s">
        <v>1262</v>
      </c>
      <c r="D2628">
        <v>0</v>
      </c>
      <c r="E2628" t="s">
        <v>562</v>
      </c>
      <c r="F2628" t="s">
        <v>11791</v>
      </c>
      <c r="G2628" t="s">
        <v>11792</v>
      </c>
      <c r="H2628" t="s">
        <v>26</v>
      </c>
      <c r="J2628" t="s">
        <v>565</v>
      </c>
      <c r="K2628">
        <v>30</v>
      </c>
      <c r="M2628" t="s">
        <v>582</v>
      </c>
      <c r="N2628" t="s">
        <v>28</v>
      </c>
      <c r="O2628" t="s">
        <v>28</v>
      </c>
      <c r="P2628" t="s">
        <v>11793</v>
      </c>
      <c r="Q2628" t="s">
        <v>568</v>
      </c>
      <c r="R2628" t="s">
        <v>28</v>
      </c>
      <c r="S2628" t="s">
        <v>11794</v>
      </c>
      <c r="T2628" t="s">
        <v>28</v>
      </c>
      <c r="U2628" t="s">
        <v>11795</v>
      </c>
    </row>
    <row r="2629" spans="1:21" hidden="1" x14ac:dyDescent="0.25">
      <c r="A2629" s="1">
        <v>45421</v>
      </c>
      <c r="B2629" t="s">
        <v>1262</v>
      </c>
      <c r="D2629">
        <v>0</v>
      </c>
      <c r="E2629" t="s">
        <v>562</v>
      </c>
      <c r="F2629" t="s">
        <v>12215</v>
      </c>
      <c r="G2629" t="s">
        <v>12216</v>
      </c>
      <c r="H2629" t="s">
        <v>26</v>
      </c>
      <c r="J2629" t="s">
        <v>565</v>
      </c>
      <c r="K2629">
        <v>30</v>
      </c>
      <c r="M2629" t="s">
        <v>28</v>
      </c>
      <c r="N2629" t="s">
        <v>28</v>
      </c>
      <c r="O2629" t="s">
        <v>51</v>
      </c>
      <c r="P2629" t="s">
        <v>12217</v>
      </c>
      <c r="Q2629" t="s">
        <v>568</v>
      </c>
      <c r="R2629" t="s">
        <v>28</v>
      </c>
      <c r="S2629" t="s">
        <v>12218</v>
      </c>
      <c r="T2629" t="s">
        <v>28</v>
      </c>
      <c r="U2629" t="s">
        <v>12219</v>
      </c>
    </row>
    <row r="2630" spans="1:21" hidden="1" x14ac:dyDescent="0.25">
      <c r="A2630" s="1">
        <v>45421</v>
      </c>
      <c r="B2630" t="s">
        <v>1262</v>
      </c>
      <c r="C2630" t="s">
        <v>102</v>
      </c>
      <c r="D2630">
        <v>1</v>
      </c>
      <c r="E2630" t="s">
        <v>562</v>
      </c>
      <c r="F2630" t="s">
        <v>12177</v>
      </c>
      <c r="G2630" t="s">
        <v>12178</v>
      </c>
      <c r="H2630" t="s">
        <v>26</v>
      </c>
      <c r="J2630" t="s">
        <v>565</v>
      </c>
      <c r="K2630">
        <v>30</v>
      </c>
      <c r="M2630" t="s">
        <v>28</v>
      </c>
      <c r="N2630" t="s">
        <v>28</v>
      </c>
      <c r="O2630" t="s">
        <v>28</v>
      </c>
      <c r="P2630" t="s">
        <v>12179</v>
      </c>
      <c r="Q2630" t="s">
        <v>568</v>
      </c>
      <c r="R2630" t="s">
        <v>28</v>
      </c>
      <c r="S2630" t="s">
        <v>12180</v>
      </c>
      <c r="T2630" t="s">
        <v>109</v>
      </c>
      <c r="U2630" t="s">
        <v>12181</v>
      </c>
    </row>
    <row r="2631" spans="1:21" hidden="1" x14ac:dyDescent="0.25">
      <c r="A2631" s="1">
        <v>45421</v>
      </c>
      <c r="B2631" t="s">
        <v>1262</v>
      </c>
      <c r="C2631" t="s">
        <v>4473</v>
      </c>
      <c r="D2631">
        <v>1</v>
      </c>
      <c r="E2631" t="s">
        <v>562</v>
      </c>
      <c r="F2631" t="s">
        <v>12187</v>
      </c>
      <c r="G2631" t="s">
        <v>12188</v>
      </c>
      <c r="H2631" t="s">
        <v>26</v>
      </c>
      <c r="J2631" t="s">
        <v>565</v>
      </c>
      <c r="K2631">
        <v>30</v>
      </c>
      <c r="M2631" t="s">
        <v>574</v>
      </c>
      <c r="N2631" t="s">
        <v>28</v>
      </c>
      <c r="O2631" t="s">
        <v>28</v>
      </c>
      <c r="P2631" t="s">
        <v>12189</v>
      </c>
      <c r="Q2631" t="s">
        <v>568</v>
      </c>
      <c r="R2631" t="s">
        <v>28</v>
      </c>
      <c r="S2631" t="s">
        <v>12190</v>
      </c>
      <c r="T2631" t="s">
        <v>4184</v>
      </c>
      <c r="U2631" t="s">
        <v>12191</v>
      </c>
    </row>
    <row r="2632" spans="1:21" hidden="1" x14ac:dyDescent="0.25">
      <c r="A2632" s="1">
        <v>45421</v>
      </c>
      <c r="B2632" t="s">
        <v>1262</v>
      </c>
      <c r="D2632">
        <v>0</v>
      </c>
      <c r="E2632" t="s">
        <v>562</v>
      </c>
      <c r="F2632" t="s">
        <v>10517</v>
      </c>
      <c r="G2632" t="s">
        <v>10518</v>
      </c>
      <c r="H2632" t="s">
        <v>26</v>
      </c>
      <c r="J2632" t="s">
        <v>565</v>
      </c>
      <c r="K2632">
        <v>30</v>
      </c>
      <c r="M2632" t="s">
        <v>574</v>
      </c>
      <c r="N2632" t="s">
        <v>28</v>
      </c>
      <c r="O2632" t="s">
        <v>28</v>
      </c>
      <c r="P2632" t="s">
        <v>10519</v>
      </c>
      <c r="Q2632" t="s">
        <v>568</v>
      </c>
      <c r="R2632" t="s">
        <v>28</v>
      </c>
      <c r="S2632" t="s">
        <v>10520</v>
      </c>
      <c r="T2632" t="s">
        <v>28</v>
      </c>
      <c r="U2632" t="s">
        <v>10521</v>
      </c>
    </row>
    <row r="2633" spans="1:21" x14ac:dyDescent="0.25">
      <c r="A2633" s="1">
        <v>45421</v>
      </c>
      <c r="B2633" t="s">
        <v>1262</v>
      </c>
      <c r="C2633" t="s">
        <v>10682</v>
      </c>
      <c r="D2633">
        <v>10</v>
      </c>
      <c r="E2633" t="s">
        <v>1288</v>
      </c>
      <c r="F2633" t="s">
        <v>10683</v>
      </c>
      <c r="G2633" t="s">
        <v>10684</v>
      </c>
      <c r="H2633" t="s">
        <v>50</v>
      </c>
      <c r="I2633" t="s">
        <v>39</v>
      </c>
      <c r="J2633" t="s">
        <v>565</v>
      </c>
      <c r="K2633">
        <v>30</v>
      </c>
      <c r="M2633" t="s">
        <v>201</v>
      </c>
      <c r="N2633" t="s">
        <v>28</v>
      </c>
      <c r="O2633" t="s">
        <v>28</v>
      </c>
      <c r="P2633" t="s">
        <v>10685</v>
      </c>
      <c r="Q2633" t="s">
        <v>1292</v>
      </c>
      <c r="R2633" t="s">
        <v>4923</v>
      </c>
      <c r="S2633" t="s">
        <v>10686</v>
      </c>
      <c r="T2633" t="s">
        <v>10687</v>
      </c>
      <c r="U2633" t="s">
        <v>10688</v>
      </c>
    </row>
    <row r="2634" spans="1:21" x14ac:dyDescent="0.25">
      <c r="A2634" s="1">
        <v>45421</v>
      </c>
      <c r="B2634" t="s">
        <v>1262</v>
      </c>
      <c r="C2634" t="s">
        <v>941</v>
      </c>
      <c r="D2634">
        <v>2</v>
      </c>
      <c r="E2634" t="s">
        <v>2044</v>
      </c>
      <c r="F2634" t="s">
        <v>14790</v>
      </c>
      <c r="G2634" t="s">
        <v>14791</v>
      </c>
      <c r="H2634" t="s">
        <v>50</v>
      </c>
      <c r="I2634" t="s">
        <v>39</v>
      </c>
      <c r="J2634" t="s">
        <v>565</v>
      </c>
      <c r="K2634">
        <v>30</v>
      </c>
      <c r="L2634">
        <v>3.7</v>
      </c>
      <c r="M2634" t="s">
        <v>28</v>
      </c>
      <c r="N2634" t="s">
        <v>28</v>
      </c>
      <c r="O2634" t="s">
        <v>28</v>
      </c>
      <c r="P2634" t="s">
        <v>14792</v>
      </c>
      <c r="Q2634" t="s">
        <v>2048</v>
      </c>
      <c r="R2634" t="s">
        <v>204</v>
      </c>
      <c r="S2634" t="s">
        <v>14793</v>
      </c>
      <c r="T2634" t="s">
        <v>204</v>
      </c>
      <c r="U2634" t="s">
        <v>14794</v>
      </c>
    </row>
    <row r="2635" spans="1:21" hidden="1" x14ac:dyDescent="0.25">
      <c r="A2635" s="1">
        <v>45421</v>
      </c>
      <c r="B2635" t="s">
        <v>1262</v>
      </c>
      <c r="D2635">
        <v>0</v>
      </c>
      <c r="E2635" t="s">
        <v>562</v>
      </c>
      <c r="F2635" t="s">
        <v>4469</v>
      </c>
      <c r="G2635" t="s">
        <v>4405</v>
      </c>
      <c r="H2635" t="s">
        <v>26</v>
      </c>
      <c r="J2635" t="s">
        <v>565</v>
      </c>
      <c r="K2635">
        <v>30</v>
      </c>
      <c r="M2635" t="s">
        <v>28</v>
      </c>
      <c r="N2635" t="s">
        <v>28</v>
      </c>
      <c r="O2635" t="s">
        <v>28</v>
      </c>
      <c r="P2635" t="s">
        <v>4470</v>
      </c>
      <c r="Q2635" t="s">
        <v>568</v>
      </c>
      <c r="R2635" t="s">
        <v>28</v>
      </c>
      <c r="S2635" t="s">
        <v>4471</v>
      </c>
      <c r="T2635" t="s">
        <v>28</v>
      </c>
      <c r="U2635" t="s">
        <v>4472</v>
      </c>
    </row>
    <row r="2636" spans="1:21" hidden="1" x14ac:dyDescent="0.25">
      <c r="A2636" s="1">
        <v>45421</v>
      </c>
      <c r="B2636" t="s">
        <v>1262</v>
      </c>
      <c r="D2636">
        <v>0</v>
      </c>
      <c r="E2636" t="s">
        <v>13739</v>
      </c>
      <c r="F2636" t="s">
        <v>13740</v>
      </c>
      <c r="G2636" t="s">
        <v>13741</v>
      </c>
      <c r="H2636" t="s">
        <v>26</v>
      </c>
      <c r="J2636" t="s">
        <v>565</v>
      </c>
      <c r="K2636">
        <v>30</v>
      </c>
      <c r="M2636" t="s">
        <v>13742</v>
      </c>
      <c r="N2636" t="s">
        <v>28</v>
      </c>
      <c r="O2636" t="s">
        <v>28</v>
      </c>
      <c r="P2636" t="s">
        <v>13743</v>
      </c>
      <c r="Q2636" t="s">
        <v>14802</v>
      </c>
      <c r="R2636" t="s">
        <v>28</v>
      </c>
      <c r="S2636" t="s">
        <v>13745</v>
      </c>
      <c r="T2636" t="s">
        <v>28</v>
      </c>
      <c r="U2636" t="s">
        <v>13746</v>
      </c>
    </row>
    <row r="2637" spans="1:21" hidden="1" x14ac:dyDescent="0.25">
      <c r="A2637" s="1">
        <v>45421</v>
      </c>
      <c r="B2637" t="s">
        <v>1262</v>
      </c>
      <c r="C2637" t="s">
        <v>6602</v>
      </c>
      <c r="D2637">
        <v>1</v>
      </c>
      <c r="E2637" t="s">
        <v>13785</v>
      </c>
      <c r="F2637" t="s">
        <v>13786</v>
      </c>
      <c r="G2637" t="s">
        <v>13787</v>
      </c>
      <c r="H2637" t="s">
        <v>50</v>
      </c>
      <c r="J2637" t="s">
        <v>565</v>
      </c>
      <c r="K2637">
        <v>30</v>
      </c>
      <c r="M2637" t="s">
        <v>13788</v>
      </c>
      <c r="N2637" t="s">
        <v>28</v>
      </c>
      <c r="O2637" t="s">
        <v>28</v>
      </c>
      <c r="P2637" t="s">
        <v>13789</v>
      </c>
      <c r="Q2637" t="s">
        <v>14801</v>
      </c>
      <c r="R2637" t="s">
        <v>28</v>
      </c>
      <c r="S2637" t="s">
        <v>13791</v>
      </c>
      <c r="T2637" t="s">
        <v>12692</v>
      </c>
      <c r="U2637" t="s">
        <v>13792</v>
      </c>
    </row>
    <row r="2638" spans="1:21" hidden="1" x14ac:dyDescent="0.25">
      <c r="A2638" s="1">
        <v>45421</v>
      </c>
      <c r="B2638" t="s">
        <v>1262</v>
      </c>
      <c r="D2638">
        <v>0</v>
      </c>
      <c r="E2638" t="s">
        <v>873</v>
      </c>
      <c r="F2638" t="s">
        <v>13712</v>
      </c>
      <c r="G2638" t="s">
        <v>13713</v>
      </c>
      <c r="H2638" t="s">
        <v>38</v>
      </c>
      <c r="I2638" t="s">
        <v>39</v>
      </c>
      <c r="J2638" t="s">
        <v>565</v>
      </c>
      <c r="K2638">
        <v>30</v>
      </c>
      <c r="M2638" t="s">
        <v>201</v>
      </c>
      <c r="N2638" t="s">
        <v>28</v>
      </c>
      <c r="O2638" t="s">
        <v>28</v>
      </c>
      <c r="P2638" t="s">
        <v>13714</v>
      </c>
      <c r="Q2638" t="s">
        <v>877</v>
      </c>
      <c r="R2638" t="s">
        <v>28</v>
      </c>
      <c r="S2638" t="s">
        <v>13715</v>
      </c>
      <c r="T2638" t="s">
        <v>28</v>
      </c>
      <c r="U2638" t="s">
        <v>13716</v>
      </c>
    </row>
    <row r="2639" spans="1:21" hidden="1" x14ac:dyDescent="0.25">
      <c r="A2639" s="1">
        <v>45421</v>
      </c>
      <c r="B2639" t="s">
        <v>1262</v>
      </c>
      <c r="D2639">
        <v>0</v>
      </c>
      <c r="E2639" t="s">
        <v>562</v>
      </c>
      <c r="F2639" t="s">
        <v>11572</v>
      </c>
      <c r="G2639" t="s">
        <v>11573</v>
      </c>
      <c r="H2639" t="s">
        <v>26</v>
      </c>
      <c r="J2639" t="s">
        <v>565</v>
      </c>
      <c r="K2639">
        <v>30</v>
      </c>
      <c r="M2639" t="s">
        <v>4406</v>
      </c>
      <c r="N2639" t="s">
        <v>28</v>
      </c>
      <c r="O2639" t="s">
        <v>51</v>
      </c>
      <c r="P2639" t="s">
        <v>11574</v>
      </c>
      <c r="Q2639" t="s">
        <v>568</v>
      </c>
      <c r="R2639" t="s">
        <v>4251</v>
      </c>
      <c r="S2639" t="s">
        <v>4408</v>
      </c>
      <c r="T2639" t="s">
        <v>28</v>
      </c>
      <c r="U2639" t="s">
        <v>11575</v>
      </c>
    </row>
    <row r="2640" spans="1:21" x14ac:dyDescent="0.25">
      <c r="A2640" s="1">
        <v>45421</v>
      </c>
      <c r="B2640" t="s">
        <v>1262</v>
      </c>
      <c r="C2640" t="s">
        <v>15956</v>
      </c>
      <c r="D2640">
        <v>9</v>
      </c>
      <c r="E2640" t="s">
        <v>1380</v>
      </c>
      <c r="F2640" t="s">
        <v>15957</v>
      </c>
      <c r="G2640" t="s">
        <v>15958</v>
      </c>
      <c r="H2640" t="s">
        <v>26</v>
      </c>
      <c r="I2640" t="s">
        <v>39</v>
      </c>
      <c r="J2640" t="s">
        <v>565</v>
      </c>
      <c r="K2640">
        <v>30</v>
      </c>
      <c r="L2640">
        <v>4.2</v>
      </c>
      <c r="M2640" t="s">
        <v>28</v>
      </c>
      <c r="N2640" t="s">
        <v>28</v>
      </c>
      <c r="O2640" t="s">
        <v>28</v>
      </c>
      <c r="P2640" t="s">
        <v>15959</v>
      </c>
      <c r="Q2640" t="s">
        <v>1385</v>
      </c>
      <c r="R2640" t="s">
        <v>4058</v>
      </c>
      <c r="S2640" t="s">
        <v>15960</v>
      </c>
      <c r="T2640" t="s">
        <v>2021</v>
      </c>
      <c r="U2640" t="s">
        <v>15961</v>
      </c>
    </row>
    <row r="2641" spans="1:21" x14ac:dyDescent="0.25">
      <c r="A2641" s="1">
        <v>45421</v>
      </c>
      <c r="B2641" t="s">
        <v>1262</v>
      </c>
      <c r="C2641" t="s">
        <v>11826</v>
      </c>
      <c r="D2641">
        <v>7</v>
      </c>
      <c r="E2641" t="s">
        <v>1288</v>
      </c>
      <c r="F2641" t="s">
        <v>11827</v>
      </c>
      <c r="G2641" t="s">
        <v>10437</v>
      </c>
      <c r="H2641" t="s">
        <v>50</v>
      </c>
      <c r="I2641" t="s">
        <v>39</v>
      </c>
      <c r="J2641" t="s">
        <v>565</v>
      </c>
      <c r="K2641">
        <v>30</v>
      </c>
      <c r="M2641" t="s">
        <v>404</v>
      </c>
      <c r="N2641" t="s">
        <v>28</v>
      </c>
      <c r="O2641" t="s">
        <v>28</v>
      </c>
      <c r="P2641" t="s">
        <v>11828</v>
      </c>
      <c r="Q2641" t="s">
        <v>1292</v>
      </c>
      <c r="R2641" t="s">
        <v>28</v>
      </c>
      <c r="S2641" t="s">
        <v>11829</v>
      </c>
      <c r="T2641" t="s">
        <v>11830</v>
      </c>
      <c r="U2641" t="s">
        <v>11831</v>
      </c>
    </row>
    <row r="2642" spans="1:21" hidden="1" x14ac:dyDescent="0.25">
      <c r="A2642" s="1">
        <v>45421</v>
      </c>
      <c r="B2642" t="s">
        <v>1262</v>
      </c>
      <c r="C2642" t="s">
        <v>22</v>
      </c>
      <c r="D2642">
        <v>1</v>
      </c>
      <c r="E2642" t="s">
        <v>562</v>
      </c>
      <c r="F2642" t="s">
        <v>11567</v>
      </c>
      <c r="G2642" t="s">
        <v>11568</v>
      </c>
      <c r="H2642" t="s">
        <v>26</v>
      </c>
      <c r="J2642" t="s">
        <v>565</v>
      </c>
      <c r="K2642">
        <v>30</v>
      </c>
      <c r="M2642" t="s">
        <v>28</v>
      </c>
      <c r="N2642" t="s">
        <v>28</v>
      </c>
      <c r="O2642" t="s">
        <v>28</v>
      </c>
      <c r="P2642" t="s">
        <v>11569</v>
      </c>
      <c r="Q2642" t="s">
        <v>568</v>
      </c>
      <c r="R2642" t="s">
        <v>28</v>
      </c>
      <c r="S2642" t="s">
        <v>11570</v>
      </c>
      <c r="T2642" t="s">
        <v>84</v>
      </c>
      <c r="U2642" t="s">
        <v>11571</v>
      </c>
    </row>
    <row r="2643" spans="1:21" hidden="1" x14ac:dyDescent="0.25">
      <c r="A2643" s="1">
        <v>45421</v>
      </c>
      <c r="B2643" t="s">
        <v>1262</v>
      </c>
      <c r="C2643" t="s">
        <v>208</v>
      </c>
      <c r="D2643">
        <v>1</v>
      </c>
      <c r="E2643" t="s">
        <v>562</v>
      </c>
      <c r="F2643" t="s">
        <v>11929</v>
      </c>
      <c r="G2643" t="s">
        <v>11930</v>
      </c>
      <c r="H2643" t="s">
        <v>26</v>
      </c>
      <c r="J2643" t="s">
        <v>565</v>
      </c>
      <c r="K2643">
        <v>30</v>
      </c>
      <c r="M2643" t="s">
        <v>28</v>
      </c>
      <c r="N2643" t="s">
        <v>28</v>
      </c>
      <c r="O2643" t="s">
        <v>28</v>
      </c>
      <c r="P2643" t="s">
        <v>11931</v>
      </c>
      <c r="Q2643" t="s">
        <v>568</v>
      </c>
      <c r="R2643" t="s">
        <v>28</v>
      </c>
      <c r="S2643" t="s">
        <v>11932</v>
      </c>
      <c r="T2643" t="s">
        <v>28</v>
      </c>
      <c r="U2643" t="s">
        <v>11933</v>
      </c>
    </row>
    <row r="2644" spans="1:21" hidden="1" x14ac:dyDescent="0.25">
      <c r="A2644" s="1">
        <v>45421</v>
      </c>
      <c r="B2644" t="s">
        <v>1262</v>
      </c>
      <c r="D2644">
        <v>0</v>
      </c>
      <c r="E2644" t="s">
        <v>1170</v>
      </c>
      <c r="F2644" t="s">
        <v>13695</v>
      </c>
      <c r="G2644" t="s">
        <v>13696</v>
      </c>
      <c r="H2644" t="s">
        <v>13697</v>
      </c>
      <c r="I2644" t="s">
        <v>39</v>
      </c>
      <c r="J2644" t="s">
        <v>565</v>
      </c>
      <c r="K2644">
        <v>30</v>
      </c>
      <c r="L2644">
        <v>3.9</v>
      </c>
      <c r="M2644" t="s">
        <v>61</v>
      </c>
      <c r="N2644" t="s">
        <v>28</v>
      </c>
      <c r="O2644" t="s">
        <v>28</v>
      </c>
      <c r="P2644" t="s">
        <v>13698</v>
      </c>
      <c r="Q2644" t="s">
        <v>1175</v>
      </c>
      <c r="R2644" t="s">
        <v>28</v>
      </c>
      <c r="S2644" t="s">
        <v>13699</v>
      </c>
      <c r="T2644" t="s">
        <v>28</v>
      </c>
      <c r="U2644" t="s">
        <v>15962</v>
      </c>
    </row>
    <row r="2645" spans="1:21" hidden="1" x14ac:dyDescent="0.25">
      <c r="A2645" s="1">
        <v>45421</v>
      </c>
      <c r="B2645" t="s">
        <v>1262</v>
      </c>
      <c r="C2645" t="s">
        <v>197</v>
      </c>
      <c r="D2645">
        <v>1</v>
      </c>
      <c r="E2645" t="s">
        <v>11058</v>
      </c>
      <c r="F2645" t="s">
        <v>11484</v>
      </c>
      <c r="G2645" t="s">
        <v>11485</v>
      </c>
      <c r="H2645" t="s">
        <v>50</v>
      </c>
      <c r="I2645" t="s">
        <v>39</v>
      </c>
      <c r="J2645" t="s">
        <v>565</v>
      </c>
      <c r="K2645">
        <v>30</v>
      </c>
      <c r="L2645">
        <v>3.6</v>
      </c>
      <c r="M2645" t="s">
        <v>28</v>
      </c>
      <c r="N2645" t="s">
        <v>28</v>
      </c>
      <c r="O2645" t="s">
        <v>28</v>
      </c>
      <c r="P2645" t="s">
        <v>11486</v>
      </c>
      <c r="Q2645" t="s">
        <v>14789</v>
      </c>
      <c r="R2645" t="s">
        <v>4923</v>
      </c>
      <c r="S2645" t="s">
        <v>11487</v>
      </c>
      <c r="T2645" t="s">
        <v>3199</v>
      </c>
      <c r="U2645" t="s">
        <v>11488</v>
      </c>
    </row>
    <row r="2646" spans="1:21" x14ac:dyDescent="0.25">
      <c r="A2646" s="1">
        <v>45421</v>
      </c>
      <c r="B2646" t="s">
        <v>1262</v>
      </c>
      <c r="C2646" t="s">
        <v>2341</v>
      </c>
      <c r="D2646">
        <v>6</v>
      </c>
      <c r="E2646" t="s">
        <v>562</v>
      </c>
      <c r="F2646" t="s">
        <v>2342</v>
      </c>
      <c r="G2646" t="s">
        <v>2343</v>
      </c>
      <c r="H2646" t="s">
        <v>26</v>
      </c>
      <c r="J2646" t="s">
        <v>565</v>
      </c>
      <c r="K2646">
        <v>30</v>
      </c>
      <c r="M2646" t="s">
        <v>116</v>
      </c>
      <c r="N2646" t="s">
        <v>28</v>
      </c>
      <c r="O2646" t="s">
        <v>28</v>
      </c>
      <c r="P2646" t="s">
        <v>2344</v>
      </c>
      <c r="Q2646" t="s">
        <v>568</v>
      </c>
      <c r="R2646" t="s">
        <v>28</v>
      </c>
      <c r="S2646" t="s">
        <v>11996</v>
      </c>
      <c r="T2646" t="s">
        <v>11383</v>
      </c>
      <c r="U2646" t="s">
        <v>2347</v>
      </c>
    </row>
    <row r="2647" spans="1:21" x14ac:dyDescent="0.25">
      <c r="A2647" s="1">
        <v>45421</v>
      </c>
      <c r="B2647" t="s">
        <v>1262</v>
      </c>
      <c r="C2647" t="s">
        <v>13672</v>
      </c>
      <c r="D2647">
        <v>7</v>
      </c>
      <c r="E2647" t="s">
        <v>11058</v>
      </c>
      <c r="F2647" t="s">
        <v>13673</v>
      </c>
      <c r="G2647" t="s">
        <v>13674</v>
      </c>
      <c r="H2647" t="s">
        <v>50</v>
      </c>
      <c r="I2647" t="s">
        <v>39</v>
      </c>
      <c r="J2647" t="s">
        <v>565</v>
      </c>
      <c r="K2647">
        <v>30</v>
      </c>
      <c r="L2647">
        <v>3.6</v>
      </c>
      <c r="M2647" t="s">
        <v>70</v>
      </c>
      <c r="N2647" t="s">
        <v>28</v>
      </c>
      <c r="O2647" t="s">
        <v>28</v>
      </c>
      <c r="P2647" t="s">
        <v>13675</v>
      </c>
      <c r="Q2647" t="s">
        <v>14789</v>
      </c>
      <c r="R2647" t="s">
        <v>4923</v>
      </c>
      <c r="S2647" t="s">
        <v>13676</v>
      </c>
      <c r="T2647" t="s">
        <v>13677</v>
      </c>
      <c r="U2647" t="s">
        <v>13678</v>
      </c>
    </row>
    <row r="2648" spans="1:21" x14ac:dyDescent="0.25">
      <c r="A2648" s="1">
        <v>45421</v>
      </c>
      <c r="B2648" t="s">
        <v>1262</v>
      </c>
      <c r="C2648" t="s">
        <v>11478</v>
      </c>
      <c r="D2648">
        <v>4</v>
      </c>
      <c r="E2648" t="s">
        <v>11058</v>
      </c>
      <c r="F2648" t="s">
        <v>11479</v>
      </c>
      <c r="G2648" t="s">
        <v>11480</v>
      </c>
      <c r="H2648" t="s">
        <v>50</v>
      </c>
      <c r="I2648" t="s">
        <v>39</v>
      </c>
      <c r="J2648" t="s">
        <v>565</v>
      </c>
      <c r="K2648">
        <v>30</v>
      </c>
      <c r="L2648">
        <v>3.6</v>
      </c>
      <c r="M2648" t="s">
        <v>28</v>
      </c>
      <c r="N2648" t="s">
        <v>28</v>
      </c>
      <c r="O2648" t="s">
        <v>28</v>
      </c>
      <c r="P2648" t="s">
        <v>11481</v>
      </c>
      <c r="Q2648" t="s">
        <v>14789</v>
      </c>
      <c r="R2648" t="s">
        <v>204</v>
      </c>
      <c r="S2648" t="s">
        <v>11482</v>
      </c>
      <c r="T2648" t="s">
        <v>2021</v>
      </c>
      <c r="U2648" t="s">
        <v>15963</v>
      </c>
    </row>
    <row r="2649" spans="1:21" hidden="1" x14ac:dyDescent="0.25">
      <c r="A2649" s="1">
        <v>45421</v>
      </c>
      <c r="B2649" t="s">
        <v>1262</v>
      </c>
      <c r="D2649">
        <v>0</v>
      </c>
      <c r="E2649" t="s">
        <v>1195</v>
      </c>
      <c r="F2649" t="s">
        <v>1196</v>
      </c>
      <c r="G2649" t="s">
        <v>1197</v>
      </c>
      <c r="H2649" t="s">
        <v>50</v>
      </c>
      <c r="J2649" t="s">
        <v>565</v>
      </c>
      <c r="K2649">
        <v>30</v>
      </c>
      <c r="L2649">
        <v>3.9</v>
      </c>
      <c r="M2649" t="s">
        <v>1198</v>
      </c>
      <c r="N2649" t="s">
        <v>28</v>
      </c>
      <c r="O2649" t="s">
        <v>28</v>
      </c>
      <c r="P2649" t="s">
        <v>1199</v>
      </c>
      <c r="Q2649" t="s">
        <v>1200</v>
      </c>
      <c r="R2649" t="s">
        <v>28</v>
      </c>
      <c r="S2649" t="s">
        <v>13461</v>
      </c>
      <c r="T2649" t="s">
        <v>28</v>
      </c>
      <c r="U2649" t="s">
        <v>1202</v>
      </c>
    </row>
    <row r="2650" spans="1:21" hidden="1" x14ac:dyDescent="0.25">
      <c r="A2650" s="1">
        <v>45421</v>
      </c>
      <c r="B2650" t="s">
        <v>1262</v>
      </c>
      <c r="C2650" t="s">
        <v>134</v>
      </c>
      <c r="D2650">
        <v>1</v>
      </c>
      <c r="E2650" t="s">
        <v>562</v>
      </c>
      <c r="F2650" t="s">
        <v>11796</v>
      </c>
      <c r="G2650" t="s">
        <v>11797</v>
      </c>
      <c r="H2650" t="s">
        <v>26</v>
      </c>
      <c r="J2650" t="s">
        <v>565</v>
      </c>
      <c r="K2650">
        <v>30</v>
      </c>
      <c r="M2650" t="s">
        <v>11798</v>
      </c>
      <c r="N2650" t="s">
        <v>28</v>
      </c>
      <c r="O2650" t="s">
        <v>28</v>
      </c>
      <c r="P2650" t="s">
        <v>11799</v>
      </c>
      <c r="Q2650" t="s">
        <v>568</v>
      </c>
      <c r="R2650" t="s">
        <v>28</v>
      </c>
      <c r="S2650" t="s">
        <v>11800</v>
      </c>
      <c r="T2650" t="s">
        <v>142</v>
      </c>
      <c r="U2650" t="s">
        <v>11801</v>
      </c>
    </row>
    <row r="2651" spans="1:21" hidden="1" x14ac:dyDescent="0.25">
      <c r="A2651" s="1">
        <v>45421</v>
      </c>
      <c r="B2651" t="s">
        <v>1262</v>
      </c>
      <c r="D2651">
        <v>0</v>
      </c>
      <c r="E2651" t="s">
        <v>11576</v>
      </c>
      <c r="F2651" t="s">
        <v>11577</v>
      </c>
      <c r="G2651" t="s">
        <v>9934</v>
      </c>
      <c r="H2651" t="s">
        <v>50</v>
      </c>
      <c r="I2651" t="s">
        <v>39</v>
      </c>
      <c r="J2651" t="s">
        <v>565</v>
      </c>
      <c r="K2651">
        <v>30</v>
      </c>
      <c r="M2651" t="s">
        <v>4240</v>
      </c>
      <c r="N2651" t="s">
        <v>28</v>
      </c>
      <c r="O2651" t="s">
        <v>28</v>
      </c>
      <c r="P2651" t="s">
        <v>11578</v>
      </c>
      <c r="Q2651" t="s">
        <v>15964</v>
      </c>
      <c r="R2651" t="s">
        <v>28</v>
      </c>
      <c r="S2651" t="s">
        <v>11580</v>
      </c>
      <c r="T2651" t="s">
        <v>728</v>
      </c>
      <c r="U2651" t="s">
        <v>11581</v>
      </c>
    </row>
    <row r="2652" spans="1:21" x14ac:dyDescent="0.25">
      <c r="A2652" s="1">
        <v>45421</v>
      </c>
      <c r="B2652" t="s">
        <v>1262</v>
      </c>
      <c r="C2652" t="s">
        <v>12093</v>
      </c>
      <c r="D2652">
        <v>2</v>
      </c>
      <c r="E2652" t="s">
        <v>562</v>
      </c>
      <c r="F2652" t="s">
        <v>12156</v>
      </c>
      <c r="G2652" t="s">
        <v>11834</v>
      </c>
      <c r="H2652" t="s">
        <v>26</v>
      </c>
      <c r="J2652" t="s">
        <v>565</v>
      </c>
      <c r="K2652">
        <v>30</v>
      </c>
      <c r="M2652" t="s">
        <v>582</v>
      </c>
      <c r="N2652" t="s">
        <v>28</v>
      </c>
      <c r="O2652" t="s">
        <v>28</v>
      </c>
      <c r="P2652" t="s">
        <v>12157</v>
      </c>
      <c r="Q2652" t="s">
        <v>568</v>
      </c>
      <c r="R2652" t="s">
        <v>28</v>
      </c>
      <c r="S2652" t="s">
        <v>12096</v>
      </c>
      <c r="T2652" t="s">
        <v>4532</v>
      </c>
      <c r="U2652" t="s">
        <v>12158</v>
      </c>
    </row>
    <row r="2653" spans="1:21" x14ac:dyDescent="0.25">
      <c r="A2653" s="1">
        <v>45421</v>
      </c>
      <c r="B2653" t="s">
        <v>1262</v>
      </c>
      <c r="C2653" t="s">
        <v>5463</v>
      </c>
      <c r="D2653">
        <v>2</v>
      </c>
      <c r="E2653" t="s">
        <v>5449</v>
      </c>
      <c r="F2653" t="s">
        <v>5464</v>
      </c>
      <c r="G2653" t="s">
        <v>5465</v>
      </c>
      <c r="H2653" t="s">
        <v>50</v>
      </c>
      <c r="I2653" t="s">
        <v>39</v>
      </c>
      <c r="J2653" t="s">
        <v>565</v>
      </c>
      <c r="K2653">
        <v>30</v>
      </c>
      <c r="M2653" t="s">
        <v>319</v>
      </c>
      <c r="N2653" t="s">
        <v>28</v>
      </c>
      <c r="O2653" t="s">
        <v>28</v>
      </c>
      <c r="P2653" t="s">
        <v>5466</v>
      </c>
      <c r="Q2653" t="s">
        <v>5453</v>
      </c>
      <c r="R2653" t="s">
        <v>28</v>
      </c>
      <c r="S2653" t="s">
        <v>5467</v>
      </c>
      <c r="T2653" t="s">
        <v>28</v>
      </c>
      <c r="U2653" t="s">
        <v>5468</v>
      </c>
    </row>
    <row r="2654" spans="1:21" hidden="1" x14ac:dyDescent="0.25">
      <c r="A2654" s="1">
        <v>45421</v>
      </c>
      <c r="B2654" t="s">
        <v>1262</v>
      </c>
      <c r="D2654">
        <v>0</v>
      </c>
      <c r="E2654" t="s">
        <v>1235</v>
      </c>
      <c r="F2654" t="s">
        <v>13375</v>
      </c>
      <c r="G2654" t="s">
        <v>9934</v>
      </c>
      <c r="H2654" t="s">
        <v>50</v>
      </c>
      <c r="I2654" t="s">
        <v>39</v>
      </c>
      <c r="J2654" t="s">
        <v>565</v>
      </c>
      <c r="K2654">
        <v>30</v>
      </c>
      <c r="L2654">
        <v>3.9</v>
      </c>
      <c r="M2654" t="s">
        <v>138</v>
      </c>
      <c r="N2654" t="s">
        <v>28</v>
      </c>
      <c r="O2654" t="s">
        <v>28</v>
      </c>
      <c r="P2654" t="s">
        <v>13376</v>
      </c>
      <c r="Q2654" t="s">
        <v>1240</v>
      </c>
      <c r="R2654" t="s">
        <v>28</v>
      </c>
      <c r="S2654" t="s">
        <v>13377</v>
      </c>
      <c r="T2654" t="s">
        <v>28</v>
      </c>
      <c r="U2654" t="s">
        <v>13378</v>
      </c>
    </row>
    <row r="2655" spans="1:21" hidden="1" x14ac:dyDescent="0.25">
      <c r="A2655" s="1">
        <v>45421</v>
      </c>
      <c r="B2655" t="s">
        <v>1262</v>
      </c>
      <c r="C2655" t="s">
        <v>102</v>
      </c>
      <c r="D2655">
        <v>1</v>
      </c>
      <c r="E2655" t="s">
        <v>3870</v>
      </c>
      <c r="F2655" t="s">
        <v>10180</v>
      </c>
      <c r="G2655" t="s">
        <v>10181</v>
      </c>
      <c r="H2655" t="s">
        <v>50</v>
      </c>
      <c r="I2655" t="s">
        <v>39</v>
      </c>
      <c r="J2655" t="s">
        <v>565</v>
      </c>
      <c r="K2655">
        <v>30</v>
      </c>
      <c r="M2655" t="s">
        <v>28</v>
      </c>
      <c r="N2655" t="s">
        <v>28</v>
      </c>
      <c r="O2655" t="s">
        <v>28</v>
      </c>
      <c r="P2655" t="s">
        <v>10182</v>
      </c>
      <c r="Q2655" t="s">
        <v>5749</v>
      </c>
      <c r="R2655" t="s">
        <v>28</v>
      </c>
      <c r="S2655" t="s">
        <v>10183</v>
      </c>
      <c r="T2655" t="s">
        <v>10184</v>
      </c>
      <c r="U2655" t="s">
        <v>10185</v>
      </c>
    </row>
    <row r="2656" spans="1:21" hidden="1" x14ac:dyDescent="0.25">
      <c r="A2656" s="1">
        <v>45421</v>
      </c>
      <c r="B2656" t="s">
        <v>1262</v>
      </c>
      <c r="D2656">
        <v>0</v>
      </c>
      <c r="E2656" t="s">
        <v>1288</v>
      </c>
      <c r="F2656" t="s">
        <v>10367</v>
      </c>
      <c r="G2656" t="s">
        <v>10368</v>
      </c>
      <c r="H2656" t="s">
        <v>50</v>
      </c>
      <c r="I2656" t="s">
        <v>39</v>
      </c>
      <c r="J2656" t="s">
        <v>565</v>
      </c>
      <c r="K2656">
        <v>30</v>
      </c>
      <c r="M2656" t="s">
        <v>116</v>
      </c>
      <c r="N2656" t="s">
        <v>28</v>
      </c>
      <c r="O2656" t="s">
        <v>28</v>
      </c>
      <c r="P2656" t="s">
        <v>10369</v>
      </c>
      <c r="Q2656" t="s">
        <v>1292</v>
      </c>
      <c r="R2656" t="s">
        <v>28</v>
      </c>
      <c r="S2656" t="s">
        <v>10370</v>
      </c>
      <c r="T2656" t="s">
        <v>28</v>
      </c>
      <c r="U2656" t="s">
        <v>10371</v>
      </c>
    </row>
    <row r="2657" spans="1:21" x14ac:dyDescent="0.25">
      <c r="A2657" s="1">
        <v>45421</v>
      </c>
      <c r="B2657" t="s">
        <v>1262</v>
      </c>
      <c r="C2657" t="s">
        <v>12220</v>
      </c>
      <c r="D2657">
        <v>3</v>
      </c>
      <c r="E2657" t="s">
        <v>562</v>
      </c>
      <c r="F2657" t="s">
        <v>12221</v>
      </c>
      <c r="G2657" t="s">
        <v>12222</v>
      </c>
      <c r="H2657" t="s">
        <v>26</v>
      </c>
      <c r="J2657" t="s">
        <v>565</v>
      </c>
      <c r="K2657">
        <v>30</v>
      </c>
      <c r="M2657" t="s">
        <v>3499</v>
      </c>
      <c r="N2657" t="s">
        <v>28</v>
      </c>
      <c r="O2657" t="s">
        <v>28</v>
      </c>
      <c r="P2657" t="s">
        <v>12223</v>
      </c>
      <c r="Q2657" t="s">
        <v>568</v>
      </c>
      <c r="R2657" t="s">
        <v>28</v>
      </c>
      <c r="S2657" t="s">
        <v>12224</v>
      </c>
      <c r="T2657" t="s">
        <v>12225</v>
      </c>
      <c r="U2657" t="s">
        <v>12226</v>
      </c>
    </row>
    <row r="2658" spans="1:21" hidden="1" x14ac:dyDescent="0.25">
      <c r="A2658" s="1">
        <v>45421</v>
      </c>
      <c r="B2658" t="s">
        <v>1262</v>
      </c>
      <c r="D2658">
        <v>0</v>
      </c>
      <c r="E2658" t="s">
        <v>1235</v>
      </c>
      <c r="F2658" t="s">
        <v>11155</v>
      </c>
      <c r="G2658" t="s">
        <v>11156</v>
      </c>
      <c r="H2658" t="s">
        <v>5882</v>
      </c>
      <c r="I2658" t="s">
        <v>39</v>
      </c>
      <c r="J2658" t="s">
        <v>565</v>
      </c>
      <c r="K2658">
        <v>30</v>
      </c>
      <c r="L2658">
        <v>3.9</v>
      </c>
      <c r="M2658" t="s">
        <v>915</v>
      </c>
      <c r="N2658" t="s">
        <v>28</v>
      </c>
      <c r="O2658" t="s">
        <v>28</v>
      </c>
      <c r="P2658" t="s">
        <v>11157</v>
      </c>
      <c r="Q2658" t="s">
        <v>1240</v>
      </c>
      <c r="R2658" t="s">
        <v>28</v>
      </c>
      <c r="S2658" t="s">
        <v>11158</v>
      </c>
      <c r="T2658" t="s">
        <v>28</v>
      </c>
      <c r="U2658" t="s">
        <v>11159</v>
      </c>
    </row>
    <row r="2659" spans="1:21" hidden="1" x14ac:dyDescent="0.25">
      <c r="A2659" s="1">
        <v>45421</v>
      </c>
      <c r="B2659" t="s">
        <v>1262</v>
      </c>
      <c r="C2659" t="s">
        <v>197</v>
      </c>
      <c r="D2659">
        <v>1</v>
      </c>
      <c r="E2659" t="s">
        <v>3258</v>
      </c>
      <c r="F2659" t="s">
        <v>13467</v>
      </c>
      <c r="G2659" t="s">
        <v>13468</v>
      </c>
      <c r="H2659" t="s">
        <v>50</v>
      </c>
      <c r="I2659" t="s">
        <v>797</v>
      </c>
      <c r="J2659" t="s">
        <v>565</v>
      </c>
      <c r="K2659">
        <v>30</v>
      </c>
      <c r="L2659">
        <v>3.7</v>
      </c>
      <c r="M2659" t="s">
        <v>4741</v>
      </c>
      <c r="N2659" t="s">
        <v>28</v>
      </c>
      <c r="O2659" t="s">
        <v>28</v>
      </c>
      <c r="P2659" t="s">
        <v>13469</v>
      </c>
      <c r="Q2659" t="s">
        <v>3262</v>
      </c>
      <c r="R2659" t="s">
        <v>1809</v>
      </c>
      <c r="S2659" t="s">
        <v>13471</v>
      </c>
      <c r="T2659" t="s">
        <v>204</v>
      </c>
      <c r="U2659" t="s">
        <v>13472</v>
      </c>
    </row>
    <row r="2660" spans="1:21" hidden="1" x14ac:dyDescent="0.25">
      <c r="A2660" s="1">
        <v>45421</v>
      </c>
      <c r="B2660" t="s">
        <v>1262</v>
      </c>
      <c r="D2660">
        <v>0</v>
      </c>
      <c r="E2660" t="s">
        <v>13542</v>
      </c>
      <c r="F2660" t="s">
        <v>13543</v>
      </c>
      <c r="G2660" t="s">
        <v>13136</v>
      </c>
      <c r="H2660" t="s">
        <v>157</v>
      </c>
      <c r="I2660" t="s">
        <v>39</v>
      </c>
      <c r="J2660" t="s">
        <v>565</v>
      </c>
      <c r="K2660">
        <v>30</v>
      </c>
      <c r="M2660" t="s">
        <v>70</v>
      </c>
      <c r="N2660" t="s">
        <v>28</v>
      </c>
      <c r="O2660" t="s">
        <v>28</v>
      </c>
      <c r="P2660" t="s">
        <v>13544</v>
      </c>
      <c r="Q2660" t="s">
        <v>15965</v>
      </c>
      <c r="R2660" t="s">
        <v>28</v>
      </c>
      <c r="S2660" t="s">
        <v>13546</v>
      </c>
      <c r="T2660" t="s">
        <v>28</v>
      </c>
      <c r="U2660" t="s">
        <v>15966</v>
      </c>
    </row>
    <row r="2661" spans="1:21" hidden="1" x14ac:dyDescent="0.25">
      <c r="A2661" s="1">
        <v>45421</v>
      </c>
      <c r="B2661" t="s">
        <v>1262</v>
      </c>
      <c r="C2661" t="s">
        <v>102</v>
      </c>
      <c r="D2661">
        <v>1</v>
      </c>
      <c r="E2661" t="s">
        <v>562</v>
      </c>
      <c r="F2661" t="s">
        <v>12167</v>
      </c>
      <c r="G2661" t="s">
        <v>12168</v>
      </c>
      <c r="H2661" t="s">
        <v>26</v>
      </c>
      <c r="J2661" t="s">
        <v>565</v>
      </c>
      <c r="K2661">
        <v>30</v>
      </c>
      <c r="M2661" t="s">
        <v>582</v>
      </c>
      <c r="N2661" t="s">
        <v>28</v>
      </c>
      <c r="O2661" t="s">
        <v>51</v>
      </c>
      <c r="P2661" t="s">
        <v>12169</v>
      </c>
      <c r="Q2661" t="s">
        <v>568</v>
      </c>
      <c r="R2661" t="s">
        <v>10211</v>
      </c>
      <c r="S2661" t="s">
        <v>12170</v>
      </c>
      <c r="T2661" t="s">
        <v>1710</v>
      </c>
      <c r="U2661" t="s">
        <v>12171</v>
      </c>
    </row>
    <row r="2662" spans="1:21" x14ac:dyDescent="0.25">
      <c r="A2662" s="1">
        <v>45421</v>
      </c>
      <c r="B2662" t="s">
        <v>1262</v>
      </c>
      <c r="C2662" t="s">
        <v>644</v>
      </c>
      <c r="D2662">
        <v>3</v>
      </c>
      <c r="E2662" t="s">
        <v>645</v>
      </c>
      <c r="F2662" t="s">
        <v>646</v>
      </c>
      <c r="G2662" t="s">
        <v>647</v>
      </c>
      <c r="H2662" t="s">
        <v>50</v>
      </c>
      <c r="I2662" t="s">
        <v>39</v>
      </c>
      <c r="J2662" t="s">
        <v>565</v>
      </c>
      <c r="K2662">
        <v>30</v>
      </c>
      <c r="M2662" t="s">
        <v>28</v>
      </c>
      <c r="N2662" t="s">
        <v>28</v>
      </c>
      <c r="O2662" t="s">
        <v>28</v>
      </c>
      <c r="P2662" t="s">
        <v>648</v>
      </c>
      <c r="Q2662" t="s">
        <v>649</v>
      </c>
      <c r="R2662" t="s">
        <v>28</v>
      </c>
      <c r="S2662" t="s">
        <v>12122</v>
      </c>
      <c r="T2662" t="s">
        <v>3168</v>
      </c>
      <c r="U2662" t="s">
        <v>652</v>
      </c>
    </row>
    <row r="2663" spans="1:21" hidden="1" x14ac:dyDescent="0.25">
      <c r="A2663" s="1">
        <v>45421</v>
      </c>
      <c r="B2663" t="s">
        <v>1262</v>
      </c>
      <c r="C2663" t="s">
        <v>22</v>
      </c>
      <c r="D2663">
        <v>1</v>
      </c>
      <c r="E2663" t="s">
        <v>1235</v>
      </c>
      <c r="F2663" t="s">
        <v>14412</v>
      </c>
      <c r="G2663" t="s">
        <v>14413</v>
      </c>
      <c r="H2663" t="s">
        <v>13215</v>
      </c>
      <c r="I2663" t="s">
        <v>39</v>
      </c>
      <c r="J2663" t="s">
        <v>565</v>
      </c>
      <c r="K2663">
        <v>30</v>
      </c>
      <c r="L2663">
        <v>3.9</v>
      </c>
      <c r="M2663" t="s">
        <v>28</v>
      </c>
      <c r="N2663" t="s">
        <v>28</v>
      </c>
      <c r="O2663" t="s">
        <v>28</v>
      </c>
      <c r="P2663" t="s">
        <v>14414</v>
      </c>
      <c r="Q2663" t="s">
        <v>1240</v>
      </c>
      <c r="R2663" t="s">
        <v>28</v>
      </c>
      <c r="S2663" t="s">
        <v>14415</v>
      </c>
      <c r="T2663" t="s">
        <v>28</v>
      </c>
      <c r="U2663" t="s">
        <v>14416</v>
      </c>
    </row>
    <row r="2664" spans="1:21" hidden="1" x14ac:dyDescent="0.25">
      <c r="A2664" s="1">
        <v>45421</v>
      </c>
      <c r="B2664" t="s">
        <v>1262</v>
      </c>
      <c r="D2664">
        <v>0</v>
      </c>
      <c r="E2664" t="s">
        <v>15967</v>
      </c>
      <c r="F2664" t="s">
        <v>15968</v>
      </c>
      <c r="G2664" t="s">
        <v>15969</v>
      </c>
      <c r="H2664" t="s">
        <v>157</v>
      </c>
      <c r="I2664" t="s">
        <v>39</v>
      </c>
      <c r="J2664" t="s">
        <v>565</v>
      </c>
      <c r="K2664">
        <v>30</v>
      </c>
      <c r="M2664" t="s">
        <v>61</v>
      </c>
      <c r="N2664" t="s">
        <v>28</v>
      </c>
      <c r="O2664" t="s">
        <v>28</v>
      </c>
      <c r="P2664" t="s">
        <v>15970</v>
      </c>
      <c r="Q2664" t="s">
        <v>15971</v>
      </c>
      <c r="R2664" t="s">
        <v>28</v>
      </c>
      <c r="S2664" t="s">
        <v>12114</v>
      </c>
      <c r="T2664" t="s">
        <v>28</v>
      </c>
      <c r="U2664" t="s">
        <v>15972</v>
      </c>
    </row>
    <row r="2665" spans="1:21" hidden="1" x14ac:dyDescent="0.25">
      <c r="A2665" s="1">
        <v>45421</v>
      </c>
      <c r="B2665" t="s">
        <v>1262</v>
      </c>
      <c r="C2665" t="s">
        <v>197</v>
      </c>
      <c r="D2665">
        <v>1</v>
      </c>
      <c r="E2665" t="s">
        <v>10277</v>
      </c>
      <c r="F2665" t="s">
        <v>10400</v>
      </c>
      <c r="G2665" t="s">
        <v>15973</v>
      </c>
      <c r="H2665" t="s">
        <v>50</v>
      </c>
      <c r="J2665" t="s">
        <v>565</v>
      </c>
      <c r="K2665">
        <v>30</v>
      </c>
      <c r="L2665">
        <v>3.8</v>
      </c>
      <c r="M2665" t="s">
        <v>28</v>
      </c>
      <c r="N2665" t="s">
        <v>28</v>
      </c>
      <c r="O2665" t="s">
        <v>28</v>
      </c>
      <c r="P2665" t="s">
        <v>10402</v>
      </c>
      <c r="Q2665" t="s">
        <v>14751</v>
      </c>
      <c r="R2665" t="s">
        <v>204</v>
      </c>
      <c r="S2665" t="s">
        <v>10403</v>
      </c>
      <c r="T2665" t="s">
        <v>204</v>
      </c>
      <c r="U2665" t="s">
        <v>10404</v>
      </c>
    </row>
    <row r="2666" spans="1:21" hidden="1" x14ac:dyDescent="0.25">
      <c r="A2666" s="1">
        <v>45421</v>
      </c>
      <c r="B2666" t="s">
        <v>1262</v>
      </c>
      <c r="D2666">
        <v>0</v>
      </c>
      <c r="E2666" t="s">
        <v>3854</v>
      </c>
      <c r="F2666" t="s">
        <v>14193</v>
      </c>
      <c r="G2666" t="s">
        <v>14194</v>
      </c>
      <c r="H2666" t="s">
        <v>50</v>
      </c>
      <c r="I2666" t="s">
        <v>39</v>
      </c>
      <c r="J2666" t="s">
        <v>565</v>
      </c>
      <c r="K2666">
        <v>30</v>
      </c>
      <c r="M2666" t="s">
        <v>14195</v>
      </c>
      <c r="N2666" t="s">
        <v>28</v>
      </c>
      <c r="O2666" t="s">
        <v>28</v>
      </c>
      <c r="P2666" t="s">
        <v>14196</v>
      </c>
      <c r="Q2666" t="s">
        <v>5584</v>
      </c>
      <c r="R2666" t="s">
        <v>28</v>
      </c>
      <c r="S2666" t="s">
        <v>10207</v>
      </c>
      <c r="T2666" t="s">
        <v>28</v>
      </c>
      <c r="U2666" t="s">
        <v>14197</v>
      </c>
    </row>
    <row r="2667" spans="1:21" hidden="1" x14ac:dyDescent="0.25">
      <c r="A2667" s="1">
        <v>45421</v>
      </c>
      <c r="B2667" t="s">
        <v>1262</v>
      </c>
      <c r="D2667">
        <v>0</v>
      </c>
      <c r="E2667" t="s">
        <v>11013</v>
      </c>
      <c r="F2667" t="s">
        <v>14654</v>
      </c>
      <c r="G2667" t="s">
        <v>14655</v>
      </c>
      <c r="H2667" t="s">
        <v>11016</v>
      </c>
      <c r="I2667" t="s">
        <v>39</v>
      </c>
      <c r="J2667" t="s">
        <v>565</v>
      </c>
      <c r="K2667">
        <v>30</v>
      </c>
      <c r="L2667">
        <v>3.7</v>
      </c>
      <c r="M2667" t="s">
        <v>70</v>
      </c>
      <c r="N2667" t="s">
        <v>28</v>
      </c>
      <c r="O2667" t="s">
        <v>28</v>
      </c>
      <c r="P2667" t="s">
        <v>14656</v>
      </c>
      <c r="Q2667" t="s">
        <v>14657</v>
      </c>
      <c r="R2667" t="s">
        <v>28</v>
      </c>
      <c r="S2667" t="s">
        <v>14658</v>
      </c>
      <c r="T2667" t="s">
        <v>323</v>
      </c>
      <c r="U2667" t="s">
        <v>14659</v>
      </c>
    </row>
    <row r="2668" spans="1:21" x14ac:dyDescent="0.25">
      <c r="A2668" s="1">
        <v>45421</v>
      </c>
      <c r="B2668" t="s">
        <v>1262</v>
      </c>
      <c r="C2668" t="s">
        <v>13522</v>
      </c>
      <c r="D2668">
        <v>2</v>
      </c>
      <c r="E2668" t="s">
        <v>11013</v>
      </c>
      <c r="F2668" t="s">
        <v>15974</v>
      </c>
      <c r="G2668" t="s">
        <v>13524</v>
      </c>
      <c r="H2668" t="s">
        <v>11016</v>
      </c>
      <c r="I2668" t="s">
        <v>39</v>
      </c>
      <c r="J2668" t="s">
        <v>565</v>
      </c>
      <c r="K2668">
        <v>30</v>
      </c>
      <c r="L2668">
        <v>3.7</v>
      </c>
      <c r="M2668" t="s">
        <v>28</v>
      </c>
      <c r="N2668" t="s">
        <v>28</v>
      </c>
      <c r="O2668" t="s">
        <v>28</v>
      </c>
      <c r="P2668" t="s">
        <v>15975</v>
      </c>
      <c r="Q2668" t="s">
        <v>14657</v>
      </c>
      <c r="R2668" t="s">
        <v>28</v>
      </c>
      <c r="S2668" t="s">
        <v>13526</v>
      </c>
      <c r="T2668" t="s">
        <v>10970</v>
      </c>
      <c r="U2668" t="s">
        <v>13527</v>
      </c>
    </row>
    <row r="2669" spans="1:21" x14ac:dyDescent="0.25">
      <c r="A2669" s="1">
        <v>45421</v>
      </c>
      <c r="B2669" t="s">
        <v>1262</v>
      </c>
      <c r="C2669" t="s">
        <v>10271</v>
      </c>
      <c r="D2669">
        <v>5</v>
      </c>
      <c r="E2669" t="s">
        <v>4015</v>
      </c>
      <c r="F2669" t="s">
        <v>10272</v>
      </c>
      <c r="G2669" t="s">
        <v>670</v>
      </c>
      <c r="H2669" t="s">
        <v>50</v>
      </c>
      <c r="I2669" t="s">
        <v>277</v>
      </c>
      <c r="J2669" t="s">
        <v>565</v>
      </c>
      <c r="K2669">
        <v>30</v>
      </c>
      <c r="M2669" t="s">
        <v>10273</v>
      </c>
      <c r="N2669" t="s">
        <v>28</v>
      </c>
      <c r="O2669" t="s">
        <v>28</v>
      </c>
      <c r="P2669" t="s">
        <v>10274</v>
      </c>
      <c r="Q2669" t="s">
        <v>5590</v>
      </c>
      <c r="R2669" t="s">
        <v>28</v>
      </c>
      <c r="S2669" t="s">
        <v>10275</v>
      </c>
      <c r="T2669" t="s">
        <v>4326</v>
      </c>
      <c r="U2669" t="s">
        <v>10276</v>
      </c>
    </row>
    <row r="2670" spans="1:21" x14ac:dyDescent="0.25">
      <c r="A2670" s="1">
        <v>45421</v>
      </c>
      <c r="B2670" t="s">
        <v>1262</v>
      </c>
      <c r="C2670" t="s">
        <v>10117</v>
      </c>
      <c r="D2670">
        <v>2</v>
      </c>
      <c r="E2670" t="s">
        <v>6933</v>
      </c>
      <c r="F2670" t="s">
        <v>10118</v>
      </c>
      <c r="G2670" t="s">
        <v>10119</v>
      </c>
      <c r="H2670" t="s">
        <v>50</v>
      </c>
      <c r="I2670" t="s">
        <v>39</v>
      </c>
      <c r="J2670" t="s">
        <v>565</v>
      </c>
      <c r="K2670">
        <v>30</v>
      </c>
      <c r="L2670">
        <v>3.7</v>
      </c>
      <c r="M2670" t="s">
        <v>28</v>
      </c>
      <c r="N2670" t="s">
        <v>28</v>
      </c>
      <c r="O2670" t="s">
        <v>28</v>
      </c>
      <c r="P2670" t="s">
        <v>10120</v>
      </c>
      <c r="Q2670" t="s">
        <v>14735</v>
      </c>
      <c r="R2670" t="s">
        <v>28</v>
      </c>
      <c r="S2670" t="s">
        <v>10122</v>
      </c>
      <c r="T2670" t="s">
        <v>28</v>
      </c>
      <c r="U2670" t="s">
        <v>10123</v>
      </c>
    </row>
    <row r="2671" spans="1:21" x14ac:dyDescent="0.25">
      <c r="A2671" s="1">
        <v>45421</v>
      </c>
      <c r="B2671" t="s">
        <v>1262</v>
      </c>
      <c r="C2671" t="s">
        <v>12123</v>
      </c>
      <c r="D2671">
        <v>5</v>
      </c>
      <c r="E2671" t="s">
        <v>645</v>
      </c>
      <c r="F2671" t="s">
        <v>12124</v>
      </c>
      <c r="G2671" t="s">
        <v>10430</v>
      </c>
      <c r="H2671" t="s">
        <v>50</v>
      </c>
      <c r="I2671" t="s">
        <v>39</v>
      </c>
      <c r="J2671" t="s">
        <v>565</v>
      </c>
      <c r="K2671">
        <v>30</v>
      </c>
      <c r="M2671" t="s">
        <v>28</v>
      </c>
      <c r="N2671" t="s">
        <v>28</v>
      </c>
      <c r="O2671" t="s">
        <v>28</v>
      </c>
      <c r="P2671" t="s">
        <v>12125</v>
      </c>
      <c r="Q2671" t="s">
        <v>649</v>
      </c>
      <c r="R2671" t="s">
        <v>28</v>
      </c>
      <c r="S2671" t="s">
        <v>12126</v>
      </c>
      <c r="T2671" t="s">
        <v>84</v>
      </c>
      <c r="U2671" t="s">
        <v>12127</v>
      </c>
    </row>
    <row r="2672" spans="1:21" hidden="1" x14ac:dyDescent="0.25">
      <c r="A2672" s="1">
        <v>45421</v>
      </c>
      <c r="B2672" t="s">
        <v>1262</v>
      </c>
      <c r="D2672">
        <v>0</v>
      </c>
      <c r="E2672" t="s">
        <v>1235</v>
      </c>
      <c r="F2672" t="s">
        <v>10527</v>
      </c>
      <c r="G2672" t="s">
        <v>10528</v>
      </c>
      <c r="H2672" t="s">
        <v>1238</v>
      </c>
      <c r="I2672" t="s">
        <v>39</v>
      </c>
      <c r="J2672" t="s">
        <v>565</v>
      </c>
      <c r="K2672">
        <v>30</v>
      </c>
      <c r="L2672">
        <v>3.9</v>
      </c>
      <c r="M2672" t="s">
        <v>10529</v>
      </c>
      <c r="N2672" t="s">
        <v>28</v>
      </c>
      <c r="O2672" t="s">
        <v>28</v>
      </c>
      <c r="P2672" t="s">
        <v>10530</v>
      </c>
      <c r="Q2672" t="s">
        <v>1240</v>
      </c>
      <c r="R2672" t="s">
        <v>28</v>
      </c>
      <c r="S2672" t="s">
        <v>10531</v>
      </c>
      <c r="T2672" t="s">
        <v>28</v>
      </c>
      <c r="U2672" t="s">
        <v>10532</v>
      </c>
    </row>
    <row r="2673" spans="1:21" hidden="1" x14ac:dyDescent="0.25">
      <c r="A2673" s="1">
        <v>45421</v>
      </c>
      <c r="B2673" t="s">
        <v>1262</v>
      </c>
      <c r="C2673" t="s">
        <v>4526</v>
      </c>
      <c r="D2673">
        <v>1</v>
      </c>
      <c r="E2673" t="s">
        <v>653</v>
      </c>
      <c r="F2673" t="s">
        <v>12108</v>
      </c>
      <c r="G2673" t="s">
        <v>10380</v>
      </c>
      <c r="H2673" t="s">
        <v>157</v>
      </c>
      <c r="I2673" t="s">
        <v>39</v>
      </c>
      <c r="J2673" t="s">
        <v>565</v>
      </c>
      <c r="K2673">
        <v>30</v>
      </c>
      <c r="L2673">
        <v>3.5</v>
      </c>
      <c r="M2673" t="s">
        <v>28</v>
      </c>
      <c r="N2673" t="s">
        <v>28</v>
      </c>
      <c r="O2673" t="s">
        <v>28</v>
      </c>
      <c r="P2673" t="s">
        <v>12109</v>
      </c>
      <c r="Q2673" t="s">
        <v>657</v>
      </c>
      <c r="R2673" t="s">
        <v>28</v>
      </c>
      <c r="S2673" t="s">
        <v>12110</v>
      </c>
      <c r="T2673" t="s">
        <v>10970</v>
      </c>
      <c r="U2673" t="s">
        <v>12111</v>
      </c>
    </row>
    <row r="2674" spans="1:21" x14ac:dyDescent="0.25">
      <c r="A2674" s="1">
        <v>45421</v>
      </c>
      <c r="B2674" t="s">
        <v>1262</v>
      </c>
      <c r="C2674" t="s">
        <v>11181</v>
      </c>
      <c r="D2674">
        <v>2</v>
      </c>
      <c r="E2674" t="s">
        <v>562</v>
      </c>
      <c r="F2674" t="s">
        <v>12102</v>
      </c>
      <c r="G2674" t="s">
        <v>12103</v>
      </c>
      <c r="H2674" t="s">
        <v>26</v>
      </c>
      <c r="J2674" t="s">
        <v>565</v>
      </c>
      <c r="K2674">
        <v>30</v>
      </c>
      <c r="M2674" t="s">
        <v>582</v>
      </c>
      <c r="N2674" t="s">
        <v>28</v>
      </c>
      <c r="O2674" t="s">
        <v>28</v>
      </c>
      <c r="P2674" t="s">
        <v>12104</v>
      </c>
      <c r="Q2674" t="s">
        <v>568</v>
      </c>
      <c r="R2674" t="s">
        <v>28</v>
      </c>
      <c r="S2674" t="s">
        <v>12105</v>
      </c>
      <c r="T2674" t="s">
        <v>12106</v>
      </c>
      <c r="U2674" t="s">
        <v>12107</v>
      </c>
    </row>
    <row r="2675" spans="1:21" hidden="1" x14ac:dyDescent="0.25">
      <c r="A2675" s="1">
        <v>45421</v>
      </c>
      <c r="B2675" t="s">
        <v>1262</v>
      </c>
      <c r="C2675" t="s">
        <v>102</v>
      </c>
      <c r="D2675">
        <v>1</v>
      </c>
      <c r="E2675" t="s">
        <v>1260</v>
      </c>
      <c r="F2675" t="s">
        <v>10441</v>
      </c>
      <c r="G2675" t="s">
        <v>10442</v>
      </c>
      <c r="H2675" t="s">
        <v>50</v>
      </c>
      <c r="I2675" t="s">
        <v>39</v>
      </c>
      <c r="J2675" t="s">
        <v>565</v>
      </c>
      <c r="K2675">
        <v>30</v>
      </c>
      <c r="M2675" t="s">
        <v>319</v>
      </c>
      <c r="N2675" t="s">
        <v>28</v>
      </c>
      <c r="O2675" t="s">
        <v>28</v>
      </c>
      <c r="P2675" t="s">
        <v>10443</v>
      </c>
      <c r="Q2675" t="s">
        <v>1265</v>
      </c>
      <c r="R2675" t="s">
        <v>28</v>
      </c>
      <c r="S2675" t="s">
        <v>10444</v>
      </c>
      <c r="T2675" t="s">
        <v>10445</v>
      </c>
      <c r="U2675" t="s">
        <v>10446</v>
      </c>
    </row>
    <row r="2676" spans="1:21" x14ac:dyDescent="0.25">
      <c r="A2676" s="1">
        <v>45421</v>
      </c>
      <c r="B2676" t="s">
        <v>1262</v>
      </c>
      <c r="C2676" t="s">
        <v>10360</v>
      </c>
      <c r="D2676">
        <v>4</v>
      </c>
      <c r="E2676" t="s">
        <v>1288</v>
      </c>
      <c r="F2676" t="s">
        <v>10361</v>
      </c>
      <c r="G2676" t="s">
        <v>10362</v>
      </c>
      <c r="H2676" t="s">
        <v>50</v>
      </c>
      <c r="I2676" t="s">
        <v>39</v>
      </c>
      <c r="J2676" t="s">
        <v>565</v>
      </c>
      <c r="K2676">
        <v>30</v>
      </c>
      <c r="M2676" t="s">
        <v>4240</v>
      </c>
      <c r="N2676" t="s">
        <v>28</v>
      </c>
      <c r="O2676" t="s">
        <v>28</v>
      </c>
      <c r="P2676" t="s">
        <v>10363</v>
      </c>
      <c r="Q2676" t="s">
        <v>1292</v>
      </c>
      <c r="R2676" t="s">
        <v>10364</v>
      </c>
      <c r="S2676" t="s">
        <v>10365</v>
      </c>
      <c r="T2676" t="s">
        <v>3199</v>
      </c>
      <c r="U2676" t="s">
        <v>10366</v>
      </c>
    </row>
    <row r="2677" spans="1:21" hidden="1" x14ac:dyDescent="0.25">
      <c r="A2677" s="1">
        <v>45421</v>
      </c>
      <c r="B2677" t="s">
        <v>1262</v>
      </c>
      <c r="D2677">
        <v>0</v>
      </c>
      <c r="E2677" t="s">
        <v>1235</v>
      </c>
      <c r="F2677" t="s">
        <v>15976</v>
      </c>
      <c r="G2677" t="s">
        <v>11676</v>
      </c>
      <c r="H2677" t="s">
        <v>50</v>
      </c>
      <c r="I2677" t="s">
        <v>39</v>
      </c>
      <c r="J2677" t="s">
        <v>565</v>
      </c>
      <c r="K2677">
        <v>30</v>
      </c>
      <c r="L2677">
        <v>3.9</v>
      </c>
      <c r="M2677" t="s">
        <v>138</v>
      </c>
      <c r="N2677" t="s">
        <v>28</v>
      </c>
      <c r="O2677" t="s">
        <v>28</v>
      </c>
      <c r="P2677" t="s">
        <v>15977</v>
      </c>
      <c r="Q2677" t="s">
        <v>1240</v>
      </c>
      <c r="R2677" t="s">
        <v>28</v>
      </c>
      <c r="S2677" t="s">
        <v>11678</v>
      </c>
      <c r="T2677" t="s">
        <v>28</v>
      </c>
      <c r="U2677" t="s">
        <v>11679</v>
      </c>
    </row>
    <row r="2678" spans="1:21" x14ac:dyDescent="0.25">
      <c r="A2678" s="1">
        <v>45421</v>
      </c>
      <c r="B2678" t="s">
        <v>1262</v>
      </c>
      <c r="C2678" t="s">
        <v>11984</v>
      </c>
      <c r="D2678">
        <v>3</v>
      </c>
      <c r="E2678" t="s">
        <v>562</v>
      </c>
      <c r="F2678" t="s">
        <v>11985</v>
      </c>
      <c r="G2678" t="s">
        <v>11986</v>
      </c>
      <c r="H2678" t="s">
        <v>26</v>
      </c>
      <c r="J2678" t="s">
        <v>565</v>
      </c>
      <c r="K2678">
        <v>30</v>
      </c>
      <c r="M2678" t="s">
        <v>172</v>
      </c>
      <c r="N2678" t="s">
        <v>28</v>
      </c>
      <c r="O2678" t="s">
        <v>28</v>
      </c>
      <c r="P2678" t="s">
        <v>11987</v>
      </c>
      <c r="Q2678" t="s">
        <v>568</v>
      </c>
      <c r="R2678" t="s">
        <v>28</v>
      </c>
      <c r="S2678" t="s">
        <v>11988</v>
      </c>
      <c r="T2678" t="s">
        <v>11989</v>
      </c>
      <c r="U2678" t="s">
        <v>11990</v>
      </c>
    </row>
    <row r="2679" spans="1:21" x14ac:dyDescent="0.25">
      <c r="A2679" s="1">
        <v>45421</v>
      </c>
      <c r="B2679" t="s">
        <v>1262</v>
      </c>
      <c r="C2679" t="s">
        <v>10447</v>
      </c>
      <c r="D2679">
        <v>5</v>
      </c>
      <c r="E2679" t="s">
        <v>1260</v>
      </c>
      <c r="F2679" t="s">
        <v>10448</v>
      </c>
      <c r="G2679" t="s">
        <v>10449</v>
      </c>
      <c r="H2679" t="s">
        <v>50</v>
      </c>
      <c r="I2679" t="s">
        <v>39</v>
      </c>
      <c r="J2679" t="s">
        <v>565</v>
      </c>
      <c r="K2679">
        <v>30</v>
      </c>
      <c r="M2679" t="s">
        <v>116</v>
      </c>
      <c r="N2679" t="s">
        <v>28</v>
      </c>
      <c r="O2679" t="s">
        <v>51</v>
      </c>
      <c r="P2679" t="s">
        <v>10450</v>
      </c>
      <c r="Q2679" t="s">
        <v>1265</v>
      </c>
      <c r="R2679" t="s">
        <v>4075</v>
      </c>
      <c r="S2679" t="s">
        <v>10451</v>
      </c>
      <c r="T2679" t="s">
        <v>1899</v>
      </c>
      <c r="U2679" t="s">
        <v>10452</v>
      </c>
    </row>
    <row r="2680" spans="1:21" hidden="1" x14ac:dyDescent="0.25">
      <c r="A2680" s="1">
        <v>45421</v>
      </c>
      <c r="B2680" t="s">
        <v>1262</v>
      </c>
      <c r="D2680">
        <v>0</v>
      </c>
      <c r="E2680" t="s">
        <v>1235</v>
      </c>
      <c r="F2680" t="s">
        <v>10696</v>
      </c>
      <c r="G2680" t="s">
        <v>10697</v>
      </c>
      <c r="H2680" t="s">
        <v>5882</v>
      </c>
      <c r="I2680" t="s">
        <v>39</v>
      </c>
      <c r="J2680" t="s">
        <v>565</v>
      </c>
      <c r="K2680">
        <v>30</v>
      </c>
      <c r="L2680">
        <v>3.9</v>
      </c>
      <c r="M2680" t="s">
        <v>28</v>
      </c>
      <c r="N2680" t="s">
        <v>28</v>
      </c>
      <c r="O2680" t="s">
        <v>28</v>
      </c>
      <c r="P2680" t="s">
        <v>10698</v>
      </c>
      <c r="Q2680" t="s">
        <v>1240</v>
      </c>
      <c r="R2680" t="s">
        <v>28</v>
      </c>
      <c r="S2680" t="s">
        <v>10699</v>
      </c>
      <c r="T2680" t="s">
        <v>28</v>
      </c>
      <c r="U2680" t="s">
        <v>10700</v>
      </c>
    </row>
    <row r="2681" spans="1:21" hidden="1" x14ac:dyDescent="0.25">
      <c r="A2681" s="1">
        <v>45421</v>
      </c>
      <c r="B2681" t="s">
        <v>1262</v>
      </c>
      <c r="C2681" t="s">
        <v>10670</v>
      </c>
      <c r="D2681">
        <v>1</v>
      </c>
      <c r="E2681" t="s">
        <v>1235</v>
      </c>
      <c r="F2681" t="s">
        <v>10671</v>
      </c>
      <c r="G2681" t="s">
        <v>10672</v>
      </c>
      <c r="H2681" t="s">
        <v>1091</v>
      </c>
      <c r="I2681" t="s">
        <v>39</v>
      </c>
      <c r="J2681" t="s">
        <v>565</v>
      </c>
      <c r="K2681">
        <v>30</v>
      </c>
      <c r="L2681">
        <v>3.9</v>
      </c>
      <c r="M2681" t="s">
        <v>10673</v>
      </c>
      <c r="N2681" t="s">
        <v>28</v>
      </c>
      <c r="O2681" t="s">
        <v>29</v>
      </c>
      <c r="P2681" t="s">
        <v>10674</v>
      </c>
      <c r="Q2681" t="s">
        <v>1240</v>
      </c>
      <c r="R2681" t="s">
        <v>10211</v>
      </c>
      <c r="S2681" t="s">
        <v>10675</v>
      </c>
      <c r="T2681" t="s">
        <v>1899</v>
      </c>
      <c r="U2681" t="s">
        <v>10676</v>
      </c>
    </row>
    <row r="2682" spans="1:21" x14ac:dyDescent="0.25">
      <c r="A2682" s="1">
        <v>45421</v>
      </c>
      <c r="B2682" t="s">
        <v>1262</v>
      </c>
      <c r="C2682" t="s">
        <v>13393</v>
      </c>
      <c r="D2682">
        <v>2</v>
      </c>
      <c r="E2682" t="s">
        <v>1235</v>
      </c>
      <c r="F2682" t="s">
        <v>13394</v>
      </c>
      <c r="G2682" t="s">
        <v>13395</v>
      </c>
      <c r="H2682" t="s">
        <v>5882</v>
      </c>
      <c r="I2682" t="s">
        <v>39</v>
      </c>
      <c r="J2682" t="s">
        <v>565</v>
      </c>
      <c r="K2682">
        <v>30</v>
      </c>
      <c r="L2682">
        <v>3.9</v>
      </c>
      <c r="M2682" t="s">
        <v>319</v>
      </c>
      <c r="N2682" t="s">
        <v>28</v>
      </c>
      <c r="O2682" t="s">
        <v>29</v>
      </c>
      <c r="P2682" t="s">
        <v>13396</v>
      </c>
      <c r="Q2682" t="s">
        <v>1240</v>
      </c>
      <c r="R2682" t="s">
        <v>12917</v>
      </c>
      <c r="S2682" t="s">
        <v>13397</v>
      </c>
      <c r="T2682" t="s">
        <v>5443</v>
      </c>
      <c r="U2682" t="s">
        <v>13398</v>
      </c>
    </row>
    <row r="2683" spans="1:21" hidden="1" x14ac:dyDescent="0.25">
      <c r="A2683" s="1">
        <v>45421</v>
      </c>
      <c r="B2683" t="s">
        <v>1262</v>
      </c>
      <c r="D2683">
        <v>0</v>
      </c>
      <c r="E2683" t="s">
        <v>14499</v>
      </c>
      <c r="F2683" t="s">
        <v>14500</v>
      </c>
      <c r="G2683" t="s">
        <v>14501</v>
      </c>
      <c r="H2683" t="s">
        <v>50</v>
      </c>
      <c r="J2683" t="s">
        <v>565</v>
      </c>
      <c r="K2683">
        <v>30</v>
      </c>
      <c r="M2683" t="s">
        <v>28</v>
      </c>
      <c r="N2683" t="s">
        <v>28</v>
      </c>
      <c r="O2683" t="s">
        <v>28</v>
      </c>
      <c r="P2683" t="s">
        <v>14502</v>
      </c>
      <c r="Q2683" t="s">
        <v>14503</v>
      </c>
      <c r="R2683" t="s">
        <v>10211</v>
      </c>
      <c r="S2683" t="s">
        <v>14504</v>
      </c>
      <c r="T2683" t="s">
        <v>426</v>
      </c>
      <c r="U2683" t="s">
        <v>14505</v>
      </c>
    </row>
    <row r="2684" spans="1:21" hidden="1" x14ac:dyDescent="0.25">
      <c r="A2684" s="1">
        <v>45421</v>
      </c>
      <c r="B2684" t="s">
        <v>1262</v>
      </c>
      <c r="D2684">
        <v>0</v>
      </c>
      <c r="E2684" t="s">
        <v>1235</v>
      </c>
      <c r="F2684" t="s">
        <v>10641</v>
      </c>
      <c r="G2684" t="s">
        <v>10642</v>
      </c>
      <c r="H2684" t="s">
        <v>5882</v>
      </c>
      <c r="I2684" t="s">
        <v>39</v>
      </c>
      <c r="J2684" t="s">
        <v>565</v>
      </c>
      <c r="K2684">
        <v>30</v>
      </c>
      <c r="L2684">
        <v>3.9</v>
      </c>
      <c r="M2684" t="s">
        <v>201</v>
      </c>
      <c r="N2684" t="s">
        <v>28</v>
      </c>
      <c r="O2684" t="s">
        <v>28</v>
      </c>
      <c r="P2684" t="s">
        <v>10643</v>
      </c>
      <c r="Q2684" t="s">
        <v>1240</v>
      </c>
      <c r="R2684" t="s">
        <v>28</v>
      </c>
      <c r="S2684" t="s">
        <v>10644</v>
      </c>
      <c r="T2684" t="s">
        <v>801</v>
      </c>
      <c r="U2684" t="s">
        <v>10645</v>
      </c>
    </row>
    <row r="2685" spans="1:21" hidden="1" x14ac:dyDescent="0.25">
      <c r="A2685" s="1">
        <v>45421</v>
      </c>
      <c r="B2685" t="s">
        <v>1262</v>
      </c>
      <c r="D2685">
        <v>0</v>
      </c>
      <c r="E2685" t="s">
        <v>6933</v>
      </c>
      <c r="F2685" t="s">
        <v>11008</v>
      </c>
      <c r="G2685" t="s">
        <v>11009</v>
      </c>
      <c r="H2685" t="s">
        <v>50</v>
      </c>
      <c r="I2685" t="s">
        <v>39</v>
      </c>
      <c r="J2685" t="s">
        <v>565</v>
      </c>
      <c r="K2685">
        <v>30</v>
      </c>
      <c r="L2685">
        <v>3.7</v>
      </c>
      <c r="M2685" t="s">
        <v>1919</v>
      </c>
      <c r="N2685" t="s">
        <v>28</v>
      </c>
      <c r="O2685" t="s">
        <v>28</v>
      </c>
      <c r="P2685" t="s">
        <v>11010</v>
      </c>
      <c r="Q2685" t="s">
        <v>14735</v>
      </c>
      <c r="R2685" t="s">
        <v>4251</v>
      </c>
      <c r="S2685" t="s">
        <v>11011</v>
      </c>
      <c r="T2685" t="s">
        <v>28</v>
      </c>
      <c r="U2685" t="s">
        <v>11012</v>
      </c>
    </row>
    <row r="2686" spans="1:21" hidden="1" x14ac:dyDescent="0.25">
      <c r="A2686" s="1">
        <v>45421</v>
      </c>
      <c r="B2686" t="s">
        <v>1262</v>
      </c>
      <c r="C2686" t="s">
        <v>6496</v>
      </c>
      <c r="D2686">
        <v>1</v>
      </c>
      <c r="E2686" t="s">
        <v>6933</v>
      </c>
      <c r="F2686" t="s">
        <v>13497</v>
      </c>
      <c r="G2686" t="s">
        <v>13498</v>
      </c>
      <c r="H2686" t="s">
        <v>50</v>
      </c>
      <c r="I2686" t="s">
        <v>39</v>
      </c>
      <c r="J2686" t="s">
        <v>565</v>
      </c>
      <c r="K2686">
        <v>30</v>
      </c>
      <c r="L2686">
        <v>3.7</v>
      </c>
      <c r="M2686" t="s">
        <v>28</v>
      </c>
      <c r="N2686" t="s">
        <v>28</v>
      </c>
      <c r="O2686" t="s">
        <v>28</v>
      </c>
      <c r="P2686" t="s">
        <v>13499</v>
      </c>
      <c r="Q2686" t="s">
        <v>14735</v>
      </c>
      <c r="R2686" t="s">
        <v>28</v>
      </c>
      <c r="S2686" t="s">
        <v>13500</v>
      </c>
      <c r="T2686" t="s">
        <v>980</v>
      </c>
      <c r="U2686" t="s">
        <v>13501</v>
      </c>
    </row>
    <row r="2687" spans="1:21" x14ac:dyDescent="0.25">
      <c r="A2687" s="1">
        <v>45421</v>
      </c>
      <c r="B2687" t="s">
        <v>1262</v>
      </c>
      <c r="C2687" t="s">
        <v>10372</v>
      </c>
      <c r="D2687">
        <v>9</v>
      </c>
      <c r="E2687" t="s">
        <v>1260</v>
      </c>
      <c r="F2687" t="s">
        <v>10373</v>
      </c>
      <c r="G2687" t="s">
        <v>10374</v>
      </c>
      <c r="H2687" t="s">
        <v>50</v>
      </c>
      <c r="I2687" t="s">
        <v>39</v>
      </c>
      <c r="J2687" t="s">
        <v>565</v>
      </c>
      <c r="K2687">
        <v>30</v>
      </c>
      <c r="M2687" t="s">
        <v>28</v>
      </c>
      <c r="N2687" t="s">
        <v>28</v>
      </c>
      <c r="O2687" t="s">
        <v>28</v>
      </c>
      <c r="P2687" t="s">
        <v>10375</v>
      </c>
      <c r="Q2687" t="s">
        <v>1265</v>
      </c>
      <c r="R2687" t="s">
        <v>28</v>
      </c>
      <c r="S2687" t="s">
        <v>10376</v>
      </c>
      <c r="T2687" t="s">
        <v>10377</v>
      </c>
      <c r="U2687" t="s">
        <v>10378</v>
      </c>
    </row>
    <row r="2688" spans="1:21" x14ac:dyDescent="0.25">
      <c r="A2688" s="1">
        <v>45421</v>
      </c>
      <c r="B2688" t="s">
        <v>1262</v>
      </c>
      <c r="C2688" t="s">
        <v>10453</v>
      </c>
      <c r="D2688">
        <v>5</v>
      </c>
      <c r="E2688" t="s">
        <v>1260</v>
      </c>
      <c r="F2688" s="2" t="s">
        <v>10454</v>
      </c>
      <c r="G2688" t="s">
        <v>15978</v>
      </c>
      <c r="H2688" t="s">
        <v>50</v>
      </c>
      <c r="I2688" t="s">
        <v>39</v>
      </c>
      <c r="J2688" t="s">
        <v>565</v>
      </c>
      <c r="K2688">
        <v>30</v>
      </c>
      <c r="M2688" t="s">
        <v>1611</v>
      </c>
      <c r="N2688" t="s">
        <v>28</v>
      </c>
      <c r="O2688" t="s">
        <v>28</v>
      </c>
      <c r="P2688" t="s">
        <v>10456</v>
      </c>
      <c r="Q2688" t="s">
        <v>1265</v>
      </c>
      <c r="R2688" t="s">
        <v>4075</v>
      </c>
      <c r="S2688" t="s">
        <v>10457</v>
      </c>
      <c r="T2688" t="s">
        <v>10458</v>
      </c>
      <c r="U2688" t="s">
        <v>10459</v>
      </c>
    </row>
    <row r="2689" spans="1:21" hidden="1" x14ac:dyDescent="0.25">
      <c r="A2689" s="1">
        <v>45421</v>
      </c>
      <c r="B2689" t="s">
        <v>1262</v>
      </c>
      <c r="D2689">
        <v>0</v>
      </c>
      <c r="E2689" t="s">
        <v>1235</v>
      </c>
      <c r="F2689" t="s">
        <v>11105</v>
      </c>
      <c r="G2689" t="s">
        <v>11106</v>
      </c>
      <c r="H2689" t="s">
        <v>5882</v>
      </c>
      <c r="I2689" t="s">
        <v>39</v>
      </c>
      <c r="J2689" t="s">
        <v>565</v>
      </c>
      <c r="K2689">
        <v>30</v>
      </c>
      <c r="L2689">
        <v>3.9</v>
      </c>
      <c r="M2689" t="s">
        <v>201</v>
      </c>
      <c r="N2689" t="s">
        <v>28</v>
      </c>
      <c r="O2689" t="s">
        <v>28</v>
      </c>
      <c r="P2689" t="s">
        <v>11107</v>
      </c>
      <c r="Q2689" t="s">
        <v>1240</v>
      </c>
      <c r="R2689" t="s">
        <v>28</v>
      </c>
      <c r="S2689" t="s">
        <v>11108</v>
      </c>
      <c r="T2689" t="s">
        <v>28</v>
      </c>
      <c r="U2689" t="s">
        <v>11109</v>
      </c>
    </row>
    <row r="2690" spans="1:21" hidden="1" x14ac:dyDescent="0.25">
      <c r="A2690" s="1">
        <v>45421</v>
      </c>
      <c r="B2690" t="s">
        <v>1262</v>
      </c>
      <c r="D2690">
        <v>0</v>
      </c>
      <c r="E2690" t="s">
        <v>562</v>
      </c>
      <c r="F2690" t="s">
        <v>12088</v>
      </c>
      <c r="G2690" t="s">
        <v>12089</v>
      </c>
      <c r="H2690" t="s">
        <v>26</v>
      </c>
      <c r="J2690" t="s">
        <v>565</v>
      </c>
      <c r="K2690">
        <v>30</v>
      </c>
      <c r="M2690" t="s">
        <v>582</v>
      </c>
      <c r="N2690" t="s">
        <v>28</v>
      </c>
      <c r="O2690" t="s">
        <v>28</v>
      </c>
      <c r="P2690" t="s">
        <v>12090</v>
      </c>
      <c r="Q2690" t="s">
        <v>568</v>
      </c>
      <c r="R2690" t="s">
        <v>28</v>
      </c>
      <c r="S2690" t="s">
        <v>12091</v>
      </c>
      <c r="T2690" t="s">
        <v>28</v>
      </c>
      <c r="U2690" t="s">
        <v>12092</v>
      </c>
    </row>
    <row r="2691" spans="1:21" hidden="1" x14ac:dyDescent="0.25">
      <c r="A2691" s="1">
        <v>45421</v>
      </c>
      <c r="B2691" t="s">
        <v>1262</v>
      </c>
      <c r="D2691">
        <v>0</v>
      </c>
      <c r="E2691" t="s">
        <v>76</v>
      </c>
      <c r="F2691" t="s">
        <v>13747</v>
      </c>
      <c r="G2691" t="s">
        <v>13748</v>
      </c>
      <c r="H2691" t="s">
        <v>26</v>
      </c>
      <c r="J2691" t="s">
        <v>565</v>
      </c>
      <c r="K2691">
        <v>30</v>
      </c>
      <c r="L2691">
        <v>4</v>
      </c>
      <c r="M2691" t="s">
        <v>70</v>
      </c>
      <c r="N2691" t="s">
        <v>28</v>
      </c>
      <c r="O2691" t="s">
        <v>28</v>
      </c>
      <c r="P2691" t="s">
        <v>13749</v>
      </c>
      <c r="Q2691" t="s">
        <v>82</v>
      </c>
      <c r="R2691" t="s">
        <v>28</v>
      </c>
      <c r="S2691" t="s">
        <v>13750</v>
      </c>
      <c r="T2691" t="s">
        <v>195</v>
      </c>
      <c r="U2691" t="s">
        <v>13751</v>
      </c>
    </row>
    <row r="2692" spans="1:21" hidden="1" x14ac:dyDescent="0.25">
      <c r="A2692" s="1">
        <v>45421</v>
      </c>
      <c r="B2692" t="s">
        <v>1262</v>
      </c>
      <c r="C2692" t="s">
        <v>22</v>
      </c>
      <c r="D2692">
        <v>1</v>
      </c>
      <c r="E2692" t="s">
        <v>11964</v>
      </c>
      <c r="F2692" t="s">
        <v>11965</v>
      </c>
      <c r="G2692" t="s">
        <v>11966</v>
      </c>
      <c r="H2692" t="s">
        <v>38</v>
      </c>
      <c r="I2692" t="s">
        <v>39</v>
      </c>
      <c r="J2692" t="s">
        <v>565</v>
      </c>
      <c r="K2692">
        <v>30</v>
      </c>
      <c r="M2692" t="s">
        <v>61</v>
      </c>
      <c r="N2692" t="s">
        <v>28</v>
      </c>
      <c r="O2692" t="s">
        <v>28</v>
      </c>
      <c r="P2692" t="s">
        <v>11967</v>
      </c>
      <c r="Q2692" t="s">
        <v>14827</v>
      </c>
      <c r="R2692" t="s">
        <v>28</v>
      </c>
      <c r="S2692" t="s">
        <v>11969</v>
      </c>
      <c r="T2692" t="s">
        <v>28</v>
      </c>
      <c r="U2692" t="s">
        <v>11970</v>
      </c>
    </row>
    <row r="2693" spans="1:21" hidden="1" x14ac:dyDescent="0.25">
      <c r="A2693" s="1">
        <v>45421</v>
      </c>
      <c r="B2693" t="s">
        <v>1262</v>
      </c>
      <c r="D2693">
        <v>0</v>
      </c>
      <c r="E2693" t="s">
        <v>76</v>
      </c>
      <c r="F2693" t="s">
        <v>12239</v>
      </c>
      <c r="G2693" t="s">
        <v>12240</v>
      </c>
      <c r="H2693" t="s">
        <v>50</v>
      </c>
      <c r="J2693" t="s">
        <v>565</v>
      </c>
      <c r="K2693">
        <v>30</v>
      </c>
      <c r="L2693">
        <v>4</v>
      </c>
      <c r="M2693" t="s">
        <v>915</v>
      </c>
      <c r="N2693" t="s">
        <v>28</v>
      </c>
      <c r="O2693" t="s">
        <v>28</v>
      </c>
      <c r="P2693" t="s">
        <v>12241</v>
      </c>
      <c r="Q2693" t="s">
        <v>82</v>
      </c>
      <c r="R2693" t="s">
        <v>28</v>
      </c>
      <c r="S2693" t="s">
        <v>12242</v>
      </c>
      <c r="T2693" t="s">
        <v>195</v>
      </c>
      <c r="U2693" t="s">
        <v>12243</v>
      </c>
    </row>
    <row r="2694" spans="1:21" hidden="1" x14ac:dyDescent="0.25">
      <c r="A2694" s="1">
        <v>45421</v>
      </c>
      <c r="B2694" t="s">
        <v>1262</v>
      </c>
      <c r="C2694" t="s">
        <v>341</v>
      </c>
      <c r="D2694">
        <v>1</v>
      </c>
      <c r="E2694" t="s">
        <v>4349</v>
      </c>
      <c r="F2694" t="s">
        <v>15979</v>
      </c>
      <c r="G2694" t="s">
        <v>10901</v>
      </c>
      <c r="H2694" t="s">
        <v>412</v>
      </c>
      <c r="I2694" t="s">
        <v>39</v>
      </c>
      <c r="J2694" t="s">
        <v>565</v>
      </c>
      <c r="K2694">
        <v>30</v>
      </c>
      <c r="L2694">
        <v>3.8</v>
      </c>
      <c r="M2694" t="s">
        <v>28</v>
      </c>
      <c r="N2694" t="s">
        <v>28</v>
      </c>
      <c r="O2694" t="s">
        <v>28</v>
      </c>
      <c r="P2694" t="s">
        <v>15980</v>
      </c>
      <c r="Q2694" t="s">
        <v>5564</v>
      </c>
      <c r="R2694" t="s">
        <v>28</v>
      </c>
      <c r="S2694" t="s">
        <v>11036</v>
      </c>
      <c r="T2694" t="s">
        <v>28</v>
      </c>
      <c r="U2694" t="s">
        <v>15981</v>
      </c>
    </row>
    <row r="2695" spans="1:21" hidden="1" x14ac:dyDescent="0.25">
      <c r="A2695" s="1">
        <v>45421</v>
      </c>
      <c r="B2695" t="s">
        <v>1262</v>
      </c>
      <c r="D2695">
        <v>0</v>
      </c>
      <c r="E2695" t="s">
        <v>10926</v>
      </c>
      <c r="F2695" t="s">
        <v>10927</v>
      </c>
      <c r="G2695" t="s">
        <v>10928</v>
      </c>
      <c r="H2695" t="s">
        <v>50</v>
      </c>
      <c r="I2695" t="s">
        <v>39</v>
      </c>
      <c r="J2695" t="s">
        <v>565</v>
      </c>
      <c r="K2695">
        <v>30</v>
      </c>
      <c r="M2695" t="s">
        <v>28</v>
      </c>
      <c r="N2695" t="s">
        <v>28</v>
      </c>
      <c r="O2695" t="s">
        <v>28</v>
      </c>
      <c r="P2695" t="s">
        <v>10929</v>
      </c>
      <c r="Q2695" t="s">
        <v>15982</v>
      </c>
      <c r="R2695" t="s">
        <v>28</v>
      </c>
      <c r="S2695" t="s">
        <v>10931</v>
      </c>
      <c r="T2695" t="s">
        <v>28</v>
      </c>
      <c r="U2695" t="s">
        <v>15983</v>
      </c>
    </row>
    <row r="2696" spans="1:21" x14ac:dyDescent="0.25">
      <c r="A2696" s="1">
        <v>45421</v>
      </c>
      <c r="B2696" t="s">
        <v>1262</v>
      </c>
      <c r="C2696" t="s">
        <v>808</v>
      </c>
      <c r="D2696">
        <v>4</v>
      </c>
      <c r="E2696" t="s">
        <v>809</v>
      </c>
      <c r="F2696" t="s">
        <v>810</v>
      </c>
      <c r="G2696" t="s">
        <v>811</v>
      </c>
      <c r="H2696" t="s">
        <v>50</v>
      </c>
      <c r="I2696" t="s">
        <v>39</v>
      </c>
      <c r="J2696" t="s">
        <v>565</v>
      </c>
      <c r="K2696">
        <v>30</v>
      </c>
      <c r="L2696">
        <v>4.5</v>
      </c>
      <c r="M2696" t="s">
        <v>319</v>
      </c>
      <c r="N2696" t="s">
        <v>28</v>
      </c>
      <c r="O2696" t="s">
        <v>28</v>
      </c>
      <c r="P2696" t="s">
        <v>812</v>
      </c>
      <c r="Q2696" t="s">
        <v>813</v>
      </c>
      <c r="R2696" t="s">
        <v>28</v>
      </c>
      <c r="S2696" t="s">
        <v>4491</v>
      </c>
      <c r="T2696" t="s">
        <v>4492</v>
      </c>
      <c r="U2696" t="s">
        <v>817</v>
      </c>
    </row>
    <row r="2697" spans="1:21" hidden="1" x14ac:dyDescent="0.25">
      <c r="A2697" s="1">
        <v>45421</v>
      </c>
      <c r="B2697" t="s">
        <v>1262</v>
      </c>
      <c r="D2697">
        <v>0</v>
      </c>
      <c r="E2697" t="s">
        <v>11741</v>
      </c>
      <c r="F2697" t="s">
        <v>11742</v>
      </c>
      <c r="G2697" t="s">
        <v>11676</v>
      </c>
      <c r="H2697" t="s">
        <v>50</v>
      </c>
      <c r="I2697" t="s">
        <v>39</v>
      </c>
      <c r="J2697" t="s">
        <v>565</v>
      </c>
      <c r="K2697">
        <v>30</v>
      </c>
      <c r="L2697">
        <v>3.1</v>
      </c>
      <c r="M2697" t="s">
        <v>582</v>
      </c>
      <c r="N2697" t="s">
        <v>28</v>
      </c>
      <c r="O2697" t="s">
        <v>28</v>
      </c>
      <c r="P2697" t="s">
        <v>11743</v>
      </c>
      <c r="Q2697" t="s">
        <v>14834</v>
      </c>
      <c r="R2697" t="s">
        <v>28</v>
      </c>
      <c r="S2697" t="s">
        <v>11745</v>
      </c>
      <c r="T2697" t="s">
        <v>84</v>
      </c>
      <c r="U2697" t="s">
        <v>11746</v>
      </c>
    </row>
    <row r="2698" spans="1:21" x14ac:dyDescent="0.25">
      <c r="A2698" s="1">
        <v>45421</v>
      </c>
      <c r="B2698" t="s">
        <v>1262</v>
      </c>
      <c r="C2698" t="s">
        <v>14441</v>
      </c>
      <c r="D2698">
        <v>3</v>
      </c>
      <c r="E2698" t="s">
        <v>11758</v>
      </c>
      <c r="F2698" t="s">
        <v>14442</v>
      </c>
      <c r="G2698" t="s">
        <v>14443</v>
      </c>
      <c r="H2698" t="s">
        <v>50</v>
      </c>
      <c r="J2698" t="s">
        <v>565</v>
      </c>
      <c r="K2698">
        <v>30</v>
      </c>
      <c r="L2698">
        <v>2.8</v>
      </c>
      <c r="M2698" t="s">
        <v>631</v>
      </c>
      <c r="N2698" t="s">
        <v>28</v>
      </c>
      <c r="O2698" t="s">
        <v>28</v>
      </c>
      <c r="P2698" t="s">
        <v>14444</v>
      </c>
      <c r="Q2698" t="s">
        <v>14445</v>
      </c>
      <c r="R2698" t="s">
        <v>569</v>
      </c>
      <c r="S2698" t="s">
        <v>14446</v>
      </c>
      <c r="T2698" t="s">
        <v>28</v>
      </c>
      <c r="U2698" t="s">
        <v>15984</v>
      </c>
    </row>
    <row r="2699" spans="1:21" x14ac:dyDescent="0.25">
      <c r="A2699" s="1">
        <v>45421</v>
      </c>
      <c r="B2699" t="s">
        <v>1262</v>
      </c>
      <c r="C2699" t="s">
        <v>11776</v>
      </c>
      <c r="D2699">
        <v>4</v>
      </c>
      <c r="E2699" t="s">
        <v>11758</v>
      </c>
      <c r="F2699" t="s">
        <v>11777</v>
      </c>
      <c r="G2699" t="s">
        <v>11778</v>
      </c>
      <c r="H2699" t="s">
        <v>50</v>
      </c>
      <c r="J2699" t="s">
        <v>565</v>
      </c>
      <c r="K2699">
        <v>30</v>
      </c>
      <c r="L2699">
        <v>2.8</v>
      </c>
      <c r="M2699" t="s">
        <v>116</v>
      </c>
      <c r="N2699" t="s">
        <v>28</v>
      </c>
      <c r="O2699" t="s">
        <v>28</v>
      </c>
      <c r="P2699" t="s">
        <v>11779</v>
      </c>
      <c r="Q2699" t="s">
        <v>14445</v>
      </c>
      <c r="R2699" t="s">
        <v>4075</v>
      </c>
      <c r="S2699" t="s">
        <v>11780</v>
      </c>
      <c r="T2699" t="s">
        <v>28</v>
      </c>
      <c r="U2699" t="s">
        <v>15985</v>
      </c>
    </row>
    <row r="2700" spans="1:21" x14ac:dyDescent="0.25">
      <c r="A2700" s="1">
        <v>45421</v>
      </c>
      <c r="B2700" t="s">
        <v>1262</v>
      </c>
      <c r="C2700" t="s">
        <v>12487</v>
      </c>
      <c r="D2700">
        <v>4</v>
      </c>
      <c r="E2700" t="s">
        <v>11758</v>
      </c>
      <c r="F2700" t="s">
        <v>12488</v>
      </c>
      <c r="G2700" t="s">
        <v>12489</v>
      </c>
      <c r="H2700" t="s">
        <v>50</v>
      </c>
      <c r="J2700" t="s">
        <v>565</v>
      </c>
      <c r="K2700">
        <v>30</v>
      </c>
      <c r="L2700">
        <v>2.8</v>
      </c>
      <c r="M2700" t="s">
        <v>201</v>
      </c>
      <c r="N2700" t="s">
        <v>28</v>
      </c>
      <c r="O2700" t="s">
        <v>28</v>
      </c>
      <c r="P2700" t="s">
        <v>12490</v>
      </c>
      <c r="Q2700" t="s">
        <v>14445</v>
      </c>
      <c r="R2700" t="s">
        <v>28</v>
      </c>
      <c r="S2700" t="s">
        <v>12491</v>
      </c>
      <c r="T2700" t="s">
        <v>28</v>
      </c>
      <c r="U2700" t="s">
        <v>15986</v>
      </c>
    </row>
    <row r="2701" spans="1:21" x14ac:dyDescent="0.25">
      <c r="A2701" s="1">
        <v>45421</v>
      </c>
      <c r="B2701" t="s">
        <v>1262</v>
      </c>
      <c r="C2701" t="s">
        <v>11757</v>
      </c>
      <c r="D2701">
        <v>4</v>
      </c>
      <c r="E2701" t="s">
        <v>11758</v>
      </c>
      <c r="F2701" t="s">
        <v>11759</v>
      </c>
      <c r="G2701" t="s">
        <v>11760</v>
      </c>
      <c r="H2701" t="s">
        <v>50</v>
      </c>
      <c r="J2701" t="s">
        <v>565</v>
      </c>
      <c r="K2701">
        <v>30</v>
      </c>
      <c r="L2701">
        <v>2.8</v>
      </c>
      <c r="M2701" t="s">
        <v>138</v>
      </c>
      <c r="N2701" t="s">
        <v>28</v>
      </c>
      <c r="O2701" t="s">
        <v>28</v>
      </c>
      <c r="P2701" t="s">
        <v>11761</v>
      </c>
      <c r="Q2701" t="s">
        <v>14445</v>
      </c>
      <c r="R2701" t="s">
        <v>28</v>
      </c>
      <c r="S2701" t="s">
        <v>11763</v>
      </c>
      <c r="T2701" t="s">
        <v>28</v>
      </c>
      <c r="U2701" t="s">
        <v>15987</v>
      </c>
    </row>
    <row r="2702" spans="1:21" x14ac:dyDescent="0.25">
      <c r="A2702" s="1">
        <v>45421</v>
      </c>
      <c r="B2702" t="s">
        <v>1262</v>
      </c>
      <c r="C2702" t="s">
        <v>11782</v>
      </c>
      <c r="D2702">
        <v>6</v>
      </c>
      <c r="E2702" t="s">
        <v>11783</v>
      </c>
      <c r="F2702" t="s">
        <v>11784</v>
      </c>
      <c r="G2702" t="s">
        <v>11785</v>
      </c>
      <c r="H2702" t="s">
        <v>50</v>
      </c>
      <c r="I2702" t="s">
        <v>39</v>
      </c>
      <c r="J2702" t="s">
        <v>565</v>
      </c>
      <c r="K2702">
        <v>30</v>
      </c>
      <c r="M2702" t="s">
        <v>4113</v>
      </c>
      <c r="N2702" t="s">
        <v>28</v>
      </c>
      <c r="O2702" t="s">
        <v>28</v>
      </c>
      <c r="P2702" t="s">
        <v>11786</v>
      </c>
      <c r="Q2702" t="s">
        <v>14773</v>
      </c>
      <c r="R2702" t="s">
        <v>4251</v>
      </c>
      <c r="S2702" t="s">
        <v>11788</v>
      </c>
      <c r="T2702" t="s">
        <v>11789</v>
      </c>
      <c r="U2702" t="s">
        <v>11790</v>
      </c>
    </row>
    <row r="2703" spans="1:21" x14ac:dyDescent="0.25">
      <c r="A2703" s="1">
        <v>45421</v>
      </c>
      <c r="B2703" t="s">
        <v>1262</v>
      </c>
      <c r="C2703" t="s">
        <v>14769</v>
      </c>
      <c r="D2703">
        <v>9</v>
      </c>
      <c r="E2703" t="s">
        <v>11783</v>
      </c>
      <c r="F2703" t="s">
        <v>14770</v>
      </c>
      <c r="G2703" t="s">
        <v>14771</v>
      </c>
      <c r="H2703" t="s">
        <v>50</v>
      </c>
      <c r="I2703" t="s">
        <v>39</v>
      </c>
      <c r="J2703" t="s">
        <v>565</v>
      </c>
      <c r="K2703">
        <v>30</v>
      </c>
      <c r="M2703" t="s">
        <v>28</v>
      </c>
      <c r="N2703" t="s">
        <v>28</v>
      </c>
      <c r="O2703" t="s">
        <v>28</v>
      </c>
      <c r="P2703" t="s">
        <v>14772</v>
      </c>
      <c r="Q2703" t="s">
        <v>14773</v>
      </c>
      <c r="R2703" t="s">
        <v>28</v>
      </c>
      <c r="S2703" t="s">
        <v>6807</v>
      </c>
      <c r="T2703" t="s">
        <v>28</v>
      </c>
      <c r="U2703" t="s">
        <v>14774</v>
      </c>
    </row>
    <row r="2704" spans="1:21" hidden="1" x14ac:dyDescent="0.25">
      <c r="A2704" s="1">
        <v>45421</v>
      </c>
      <c r="B2704" t="s">
        <v>1262</v>
      </c>
      <c r="D2704">
        <v>0</v>
      </c>
      <c r="E2704" t="s">
        <v>4349</v>
      </c>
      <c r="F2704" t="s">
        <v>10591</v>
      </c>
      <c r="G2704" t="s">
        <v>10592</v>
      </c>
      <c r="H2704" t="s">
        <v>412</v>
      </c>
      <c r="I2704" t="s">
        <v>39</v>
      </c>
      <c r="J2704" t="s">
        <v>565</v>
      </c>
      <c r="K2704">
        <v>30</v>
      </c>
      <c r="L2704">
        <v>3.8</v>
      </c>
      <c r="M2704" t="s">
        <v>28</v>
      </c>
      <c r="N2704" t="s">
        <v>28</v>
      </c>
      <c r="O2704" t="s">
        <v>29</v>
      </c>
      <c r="P2704" t="s">
        <v>10593</v>
      </c>
      <c r="Q2704" t="s">
        <v>5564</v>
      </c>
      <c r="R2704" t="s">
        <v>28</v>
      </c>
      <c r="S2704" t="s">
        <v>10594</v>
      </c>
      <c r="T2704" t="s">
        <v>28</v>
      </c>
      <c r="U2704" t="s">
        <v>10595</v>
      </c>
    </row>
    <row r="2705" spans="1:21" x14ac:dyDescent="0.25">
      <c r="A2705" s="1">
        <v>45421</v>
      </c>
      <c r="B2705" t="s">
        <v>1262</v>
      </c>
      <c r="C2705" t="s">
        <v>4363</v>
      </c>
      <c r="D2705">
        <v>2</v>
      </c>
      <c r="E2705" t="s">
        <v>701</v>
      </c>
      <c r="F2705" t="s">
        <v>4364</v>
      </c>
      <c r="G2705" t="s">
        <v>4365</v>
      </c>
      <c r="H2705" t="s">
        <v>50</v>
      </c>
      <c r="I2705" t="s">
        <v>39</v>
      </c>
      <c r="J2705" t="s">
        <v>565</v>
      </c>
      <c r="K2705">
        <v>30</v>
      </c>
      <c r="M2705" t="s">
        <v>4210</v>
      </c>
      <c r="N2705" t="s">
        <v>28</v>
      </c>
      <c r="O2705" t="s">
        <v>28</v>
      </c>
      <c r="P2705" t="s">
        <v>4366</v>
      </c>
      <c r="Q2705" t="s">
        <v>705</v>
      </c>
      <c r="R2705" t="s">
        <v>28</v>
      </c>
      <c r="S2705" t="s">
        <v>4368</v>
      </c>
      <c r="T2705" t="s">
        <v>4369</v>
      </c>
      <c r="U2705" t="s">
        <v>4370</v>
      </c>
    </row>
    <row r="2706" spans="1:21" hidden="1" x14ac:dyDescent="0.25">
      <c r="A2706" s="1">
        <v>45421</v>
      </c>
      <c r="B2706" t="s">
        <v>1262</v>
      </c>
      <c r="C2706" t="s">
        <v>4526</v>
      </c>
      <c r="D2706">
        <v>1</v>
      </c>
      <c r="E2706" t="s">
        <v>11802</v>
      </c>
      <c r="F2706" t="s">
        <v>11803</v>
      </c>
      <c r="G2706" t="s">
        <v>11804</v>
      </c>
      <c r="H2706" t="s">
        <v>318</v>
      </c>
      <c r="I2706" t="s">
        <v>39</v>
      </c>
      <c r="J2706" t="s">
        <v>565</v>
      </c>
      <c r="K2706">
        <v>30</v>
      </c>
      <c r="L2706">
        <v>3.3</v>
      </c>
      <c r="M2706" t="s">
        <v>3445</v>
      </c>
      <c r="N2706" t="s">
        <v>28</v>
      </c>
      <c r="O2706" t="s">
        <v>28</v>
      </c>
      <c r="P2706" t="s">
        <v>11805</v>
      </c>
      <c r="Q2706" t="s">
        <v>14780</v>
      </c>
      <c r="R2706" t="s">
        <v>28</v>
      </c>
      <c r="S2706" t="s">
        <v>11807</v>
      </c>
      <c r="T2706" t="s">
        <v>10970</v>
      </c>
      <c r="U2706" t="s">
        <v>11808</v>
      </c>
    </row>
    <row r="2707" spans="1:21" hidden="1" x14ac:dyDescent="0.25">
      <c r="A2707" s="1">
        <v>45421</v>
      </c>
      <c r="B2707" t="s">
        <v>1262</v>
      </c>
      <c r="D2707">
        <v>0</v>
      </c>
      <c r="E2707" t="s">
        <v>11802</v>
      </c>
      <c r="F2707" t="s">
        <v>11813</v>
      </c>
      <c r="G2707" t="s">
        <v>11814</v>
      </c>
      <c r="H2707" t="s">
        <v>318</v>
      </c>
      <c r="I2707" t="s">
        <v>39</v>
      </c>
      <c r="J2707" t="s">
        <v>565</v>
      </c>
      <c r="K2707">
        <v>30</v>
      </c>
      <c r="L2707">
        <v>3.3</v>
      </c>
      <c r="M2707" t="s">
        <v>11815</v>
      </c>
      <c r="N2707" t="s">
        <v>28</v>
      </c>
      <c r="O2707" t="s">
        <v>28</v>
      </c>
      <c r="P2707" t="s">
        <v>11816</v>
      </c>
      <c r="Q2707" t="s">
        <v>14780</v>
      </c>
      <c r="R2707" t="s">
        <v>28</v>
      </c>
      <c r="S2707" t="s">
        <v>11817</v>
      </c>
      <c r="T2707" t="s">
        <v>4532</v>
      </c>
      <c r="U2707" t="s">
        <v>11818</v>
      </c>
    </row>
    <row r="2708" spans="1:21" hidden="1" x14ac:dyDescent="0.25">
      <c r="A2708" s="1">
        <v>45421</v>
      </c>
      <c r="B2708" t="s">
        <v>1262</v>
      </c>
      <c r="C2708" t="s">
        <v>102</v>
      </c>
      <c r="D2708">
        <v>1</v>
      </c>
      <c r="E2708" t="s">
        <v>12227</v>
      </c>
      <c r="F2708" t="s">
        <v>12228</v>
      </c>
      <c r="G2708" t="s">
        <v>12229</v>
      </c>
      <c r="H2708" t="s">
        <v>38</v>
      </c>
      <c r="I2708" t="s">
        <v>797</v>
      </c>
      <c r="J2708" t="s">
        <v>565</v>
      </c>
      <c r="K2708">
        <v>30</v>
      </c>
      <c r="L2708">
        <v>4</v>
      </c>
      <c r="M2708" t="s">
        <v>631</v>
      </c>
      <c r="N2708" t="s">
        <v>28</v>
      </c>
      <c r="O2708" t="s">
        <v>28</v>
      </c>
      <c r="P2708" t="s">
        <v>12230</v>
      </c>
      <c r="Q2708" t="s">
        <v>14783</v>
      </c>
      <c r="R2708" t="s">
        <v>4075</v>
      </c>
      <c r="S2708" t="s">
        <v>12232</v>
      </c>
      <c r="T2708" t="s">
        <v>10252</v>
      </c>
      <c r="U2708" t="s">
        <v>12233</v>
      </c>
    </row>
    <row r="2709" spans="1:21" hidden="1" x14ac:dyDescent="0.25">
      <c r="A2709" s="1">
        <v>45421</v>
      </c>
      <c r="B2709" t="s">
        <v>1262</v>
      </c>
      <c r="D2709">
        <v>0</v>
      </c>
      <c r="E2709" t="s">
        <v>4349</v>
      </c>
      <c r="F2709" t="s">
        <v>14822</v>
      </c>
      <c r="G2709" t="s">
        <v>10588</v>
      </c>
      <c r="H2709" t="s">
        <v>412</v>
      </c>
      <c r="I2709" t="s">
        <v>39</v>
      </c>
      <c r="J2709" t="s">
        <v>565</v>
      </c>
      <c r="K2709">
        <v>30</v>
      </c>
      <c r="L2709">
        <v>3.8</v>
      </c>
      <c r="M2709" t="s">
        <v>28</v>
      </c>
      <c r="N2709" t="s">
        <v>28</v>
      </c>
      <c r="O2709" t="s">
        <v>28</v>
      </c>
      <c r="P2709" t="s">
        <v>14823</v>
      </c>
      <c r="Q2709" t="s">
        <v>5564</v>
      </c>
      <c r="R2709" t="s">
        <v>28</v>
      </c>
      <c r="S2709" t="s">
        <v>10312</v>
      </c>
      <c r="T2709" t="s">
        <v>28</v>
      </c>
      <c r="U2709" t="s">
        <v>14824</v>
      </c>
    </row>
    <row r="2710" spans="1:21" hidden="1" x14ac:dyDescent="0.25">
      <c r="A2710" s="1">
        <v>45421</v>
      </c>
      <c r="B2710" t="s">
        <v>1262</v>
      </c>
      <c r="D2710">
        <v>0</v>
      </c>
      <c r="E2710" t="s">
        <v>4349</v>
      </c>
      <c r="F2710" t="s">
        <v>14366</v>
      </c>
      <c r="G2710" t="s">
        <v>14367</v>
      </c>
      <c r="H2710" t="s">
        <v>412</v>
      </c>
      <c r="I2710" t="s">
        <v>39</v>
      </c>
      <c r="J2710" t="s">
        <v>565</v>
      </c>
      <c r="K2710">
        <v>30</v>
      </c>
      <c r="L2710">
        <v>3.8</v>
      </c>
      <c r="M2710" t="s">
        <v>28</v>
      </c>
      <c r="N2710" t="s">
        <v>28</v>
      </c>
      <c r="O2710" t="s">
        <v>29</v>
      </c>
      <c r="P2710" t="s">
        <v>14368</v>
      </c>
      <c r="Q2710" t="s">
        <v>5564</v>
      </c>
      <c r="R2710" t="s">
        <v>28</v>
      </c>
      <c r="S2710" t="s">
        <v>9912</v>
      </c>
      <c r="T2710" t="s">
        <v>84</v>
      </c>
      <c r="U2710" t="s">
        <v>14369</v>
      </c>
    </row>
    <row r="2711" spans="1:21" hidden="1" x14ac:dyDescent="0.25">
      <c r="A2711" s="1">
        <v>45421</v>
      </c>
      <c r="B2711" t="s">
        <v>1262</v>
      </c>
      <c r="D2711">
        <v>0</v>
      </c>
      <c r="E2711" t="s">
        <v>4349</v>
      </c>
      <c r="F2711" t="s">
        <v>10561</v>
      </c>
      <c r="G2711" t="s">
        <v>10562</v>
      </c>
      <c r="H2711" t="s">
        <v>412</v>
      </c>
      <c r="I2711" t="s">
        <v>39</v>
      </c>
      <c r="J2711" t="s">
        <v>565</v>
      </c>
      <c r="K2711">
        <v>30</v>
      </c>
      <c r="L2711">
        <v>3.8</v>
      </c>
      <c r="M2711" t="s">
        <v>28</v>
      </c>
      <c r="N2711" t="s">
        <v>28</v>
      </c>
      <c r="O2711" t="s">
        <v>29</v>
      </c>
      <c r="P2711" t="s">
        <v>10563</v>
      </c>
      <c r="Q2711" t="s">
        <v>5564</v>
      </c>
      <c r="R2711" t="s">
        <v>28</v>
      </c>
      <c r="S2711" t="s">
        <v>9912</v>
      </c>
      <c r="T2711" t="s">
        <v>84</v>
      </c>
      <c r="U2711" t="s">
        <v>10564</v>
      </c>
    </row>
    <row r="2712" spans="1:21" hidden="1" x14ac:dyDescent="0.25">
      <c r="A2712" s="1">
        <v>45421</v>
      </c>
      <c r="B2712" t="s">
        <v>1262</v>
      </c>
      <c r="D2712">
        <v>0</v>
      </c>
      <c r="E2712" t="s">
        <v>4349</v>
      </c>
      <c r="F2712" t="s">
        <v>15988</v>
      </c>
      <c r="G2712" t="s">
        <v>10571</v>
      </c>
      <c r="H2712" t="s">
        <v>412</v>
      </c>
      <c r="I2712" t="s">
        <v>39</v>
      </c>
      <c r="J2712" t="s">
        <v>565</v>
      </c>
      <c r="K2712">
        <v>30</v>
      </c>
      <c r="L2712">
        <v>3.8</v>
      </c>
      <c r="M2712" t="s">
        <v>28</v>
      </c>
      <c r="N2712" t="s">
        <v>28</v>
      </c>
      <c r="O2712" t="s">
        <v>29</v>
      </c>
      <c r="P2712" t="s">
        <v>15989</v>
      </c>
      <c r="Q2712" t="s">
        <v>5564</v>
      </c>
      <c r="R2712" t="s">
        <v>28</v>
      </c>
      <c r="S2712" t="s">
        <v>9912</v>
      </c>
      <c r="T2712" t="s">
        <v>84</v>
      </c>
      <c r="U2712" t="s">
        <v>15990</v>
      </c>
    </row>
    <row r="2713" spans="1:21" hidden="1" x14ac:dyDescent="0.25">
      <c r="A2713" s="1">
        <v>45421</v>
      </c>
      <c r="B2713" t="s">
        <v>1262</v>
      </c>
      <c r="D2713">
        <v>0</v>
      </c>
      <c r="E2713" t="s">
        <v>4349</v>
      </c>
      <c r="F2713" t="s">
        <v>12335</v>
      </c>
      <c r="G2713" t="s">
        <v>10697</v>
      </c>
      <c r="H2713" t="s">
        <v>412</v>
      </c>
      <c r="I2713" t="s">
        <v>39</v>
      </c>
      <c r="J2713" t="s">
        <v>565</v>
      </c>
      <c r="K2713">
        <v>30</v>
      </c>
      <c r="L2713">
        <v>3.8</v>
      </c>
      <c r="M2713" t="s">
        <v>292</v>
      </c>
      <c r="N2713" t="s">
        <v>28</v>
      </c>
      <c r="O2713" t="s">
        <v>28</v>
      </c>
      <c r="P2713" t="s">
        <v>12336</v>
      </c>
      <c r="Q2713" t="s">
        <v>5564</v>
      </c>
      <c r="R2713" t="s">
        <v>28</v>
      </c>
      <c r="S2713" t="s">
        <v>5565</v>
      </c>
      <c r="T2713" t="s">
        <v>28</v>
      </c>
      <c r="U2713" t="s">
        <v>12337</v>
      </c>
    </row>
    <row r="2714" spans="1:21" hidden="1" x14ac:dyDescent="0.25">
      <c r="A2714" s="1">
        <v>45421</v>
      </c>
      <c r="B2714" t="s">
        <v>1262</v>
      </c>
      <c r="D2714">
        <v>0</v>
      </c>
      <c r="E2714" t="s">
        <v>4349</v>
      </c>
      <c r="F2714" t="s">
        <v>15991</v>
      </c>
      <c r="G2714" t="s">
        <v>11257</v>
      </c>
      <c r="H2714" t="s">
        <v>412</v>
      </c>
      <c r="I2714" t="s">
        <v>39</v>
      </c>
      <c r="J2714" t="s">
        <v>565</v>
      </c>
      <c r="K2714">
        <v>30</v>
      </c>
      <c r="L2714">
        <v>3.8</v>
      </c>
      <c r="M2714" t="s">
        <v>28</v>
      </c>
      <c r="N2714" t="s">
        <v>28</v>
      </c>
      <c r="O2714" t="s">
        <v>28</v>
      </c>
      <c r="P2714" t="s">
        <v>15992</v>
      </c>
      <c r="Q2714" t="s">
        <v>5564</v>
      </c>
      <c r="R2714" t="s">
        <v>28</v>
      </c>
      <c r="S2714" t="s">
        <v>10924</v>
      </c>
      <c r="T2714" t="s">
        <v>28</v>
      </c>
      <c r="U2714" t="s">
        <v>15993</v>
      </c>
    </row>
    <row r="2715" spans="1:21" x14ac:dyDescent="0.25">
      <c r="A2715" s="1">
        <v>45421</v>
      </c>
      <c r="B2715" t="s">
        <v>1262</v>
      </c>
      <c r="C2715" t="s">
        <v>11847</v>
      </c>
      <c r="D2715">
        <v>7</v>
      </c>
      <c r="E2715" t="s">
        <v>11848</v>
      </c>
      <c r="F2715" t="s">
        <v>11849</v>
      </c>
      <c r="G2715" t="s">
        <v>11850</v>
      </c>
      <c r="H2715" t="s">
        <v>157</v>
      </c>
      <c r="I2715" t="s">
        <v>39</v>
      </c>
      <c r="J2715" t="s">
        <v>565</v>
      </c>
      <c r="K2715">
        <v>30</v>
      </c>
      <c r="L2715">
        <v>3.5</v>
      </c>
      <c r="M2715" t="s">
        <v>116</v>
      </c>
      <c r="N2715" t="s">
        <v>28</v>
      </c>
      <c r="O2715" t="s">
        <v>28</v>
      </c>
      <c r="P2715" t="s">
        <v>11851</v>
      </c>
      <c r="Q2715" t="s">
        <v>14826</v>
      </c>
      <c r="R2715" t="s">
        <v>4923</v>
      </c>
      <c r="S2715" t="s">
        <v>11853</v>
      </c>
      <c r="T2715" t="s">
        <v>2385</v>
      </c>
      <c r="U2715" t="s">
        <v>11854</v>
      </c>
    </row>
    <row r="2716" spans="1:21" x14ac:dyDescent="0.25">
      <c r="A2716" s="1">
        <v>45421</v>
      </c>
      <c r="B2716" t="s">
        <v>1262</v>
      </c>
      <c r="C2716" t="s">
        <v>11839</v>
      </c>
      <c r="D2716">
        <v>9</v>
      </c>
      <c r="E2716" t="s">
        <v>11840</v>
      </c>
      <c r="F2716" t="s">
        <v>11841</v>
      </c>
      <c r="G2716" t="s">
        <v>11842</v>
      </c>
      <c r="H2716" t="s">
        <v>26</v>
      </c>
      <c r="I2716" t="s">
        <v>39</v>
      </c>
      <c r="J2716" t="s">
        <v>565</v>
      </c>
      <c r="K2716">
        <v>30</v>
      </c>
      <c r="L2716">
        <v>3.7</v>
      </c>
      <c r="M2716" t="s">
        <v>319</v>
      </c>
      <c r="N2716" t="s">
        <v>28</v>
      </c>
      <c r="O2716" t="s">
        <v>28</v>
      </c>
      <c r="P2716" t="s">
        <v>11843</v>
      </c>
      <c r="Q2716" t="s">
        <v>14825</v>
      </c>
      <c r="R2716" t="s">
        <v>204</v>
      </c>
      <c r="S2716" t="s">
        <v>11845</v>
      </c>
      <c r="T2716" t="s">
        <v>3199</v>
      </c>
      <c r="U2716" t="s">
        <v>11846</v>
      </c>
    </row>
    <row r="2717" spans="1:21" hidden="1" x14ac:dyDescent="0.25">
      <c r="A2717" s="1">
        <v>45421</v>
      </c>
      <c r="B2717" t="s">
        <v>1262</v>
      </c>
      <c r="C2717" t="s">
        <v>134</v>
      </c>
      <c r="D2717">
        <v>1</v>
      </c>
      <c r="E2717" t="s">
        <v>599</v>
      </c>
      <c r="F2717" t="s">
        <v>11819</v>
      </c>
      <c r="G2717" t="s">
        <v>11820</v>
      </c>
      <c r="H2717" t="s">
        <v>157</v>
      </c>
      <c r="I2717" t="s">
        <v>39</v>
      </c>
      <c r="J2717" t="s">
        <v>565</v>
      </c>
      <c r="K2717">
        <v>30</v>
      </c>
      <c r="L2717">
        <v>3.5</v>
      </c>
      <c r="M2717" t="s">
        <v>28</v>
      </c>
      <c r="N2717" t="s">
        <v>28</v>
      </c>
      <c r="O2717" t="s">
        <v>51</v>
      </c>
      <c r="P2717" t="s">
        <v>11821</v>
      </c>
      <c r="Q2717" t="s">
        <v>603</v>
      </c>
      <c r="R2717" t="s">
        <v>28</v>
      </c>
      <c r="S2717" t="s">
        <v>11823</v>
      </c>
      <c r="T2717" t="s">
        <v>11824</v>
      </c>
      <c r="U2717" t="s">
        <v>11825</v>
      </c>
    </row>
    <row r="2718" spans="1:21" x14ac:dyDescent="0.25">
      <c r="A2718" s="1">
        <v>45421</v>
      </c>
      <c r="B2718" t="s">
        <v>1262</v>
      </c>
      <c r="C2718" t="s">
        <v>11955</v>
      </c>
      <c r="D2718">
        <v>3</v>
      </c>
      <c r="E2718" t="s">
        <v>11956</v>
      </c>
      <c r="F2718" t="s">
        <v>11957</v>
      </c>
      <c r="G2718" t="s">
        <v>11958</v>
      </c>
      <c r="H2718" t="s">
        <v>50</v>
      </c>
      <c r="I2718" t="s">
        <v>39</v>
      </c>
      <c r="J2718" t="s">
        <v>565</v>
      </c>
      <c r="K2718">
        <v>30</v>
      </c>
      <c r="L2718">
        <v>4</v>
      </c>
      <c r="M2718" t="s">
        <v>201</v>
      </c>
      <c r="N2718" t="s">
        <v>28</v>
      </c>
      <c r="O2718" t="s">
        <v>28</v>
      </c>
      <c r="P2718" t="s">
        <v>11959</v>
      </c>
      <c r="Q2718" t="s">
        <v>14829</v>
      </c>
      <c r="R2718" t="s">
        <v>204</v>
      </c>
      <c r="S2718" t="s">
        <v>11961</v>
      </c>
      <c r="T2718" t="s">
        <v>11962</v>
      </c>
      <c r="U2718" t="s">
        <v>11963</v>
      </c>
    </row>
    <row r="2719" spans="1:21" x14ac:dyDescent="0.25">
      <c r="A2719" s="1">
        <v>45421</v>
      </c>
      <c r="B2719" t="s">
        <v>1262</v>
      </c>
      <c r="C2719" t="s">
        <v>15994</v>
      </c>
      <c r="D2719">
        <v>2</v>
      </c>
      <c r="E2719" t="s">
        <v>351</v>
      </c>
      <c r="F2719" t="s">
        <v>15995</v>
      </c>
      <c r="G2719" t="s">
        <v>15996</v>
      </c>
      <c r="H2719" t="s">
        <v>50</v>
      </c>
      <c r="I2719" t="s">
        <v>39</v>
      </c>
      <c r="J2719" t="s">
        <v>565</v>
      </c>
      <c r="K2719">
        <v>30</v>
      </c>
      <c r="L2719">
        <v>3.8</v>
      </c>
      <c r="M2719" t="s">
        <v>28</v>
      </c>
      <c r="N2719" t="s">
        <v>28</v>
      </c>
      <c r="O2719" t="s">
        <v>28</v>
      </c>
      <c r="P2719" t="s">
        <v>15997</v>
      </c>
      <c r="Q2719" t="s">
        <v>356</v>
      </c>
      <c r="R2719" t="s">
        <v>15998</v>
      </c>
      <c r="S2719" t="s">
        <v>15999</v>
      </c>
      <c r="T2719" t="s">
        <v>28</v>
      </c>
      <c r="U2719" t="s">
        <v>16000</v>
      </c>
    </row>
    <row r="2720" spans="1:21" hidden="1" x14ac:dyDescent="0.25">
      <c r="A2720" s="1">
        <v>45421</v>
      </c>
      <c r="B2720" t="s">
        <v>1262</v>
      </c>
      <c r="D2720">
        <v>0</v>
      </c>
      <c r="E2720" t="s">
        <v>11934</v>
      </c>
      <c r="F2720" t="s">
        <v>11935</v>
      </c>
      <c r="G2720" t="s">
        <v>11936</v>
      </c>
      <c r="H2720" t="s">
        <v>157</v>
      </c>
      <c r="I2720" t="s">
        <v>39</v>
      </c>
      <c r="J2720" t="s">
        <v>565</v>
      </c>
      <c r="K2720">
        <v>30</v>
      </c>
      <c r="L2720">
        <v>3.9</v>
      </c>
      <c r="M2720" t="s">
        <v>11937</v>
      </c>
      <c r="N2720" t="s">
        <v>28</v>
      </c>
      <c r="O2720" t="s">
        <v>28</v>
      </c>
      <c r="P2720" t="s">
        <v>11938</v>
      </c>
      <c r="Q2720" t="s">
        <v>14832</v>
      </c>
      <c r="R2720" t="s">
        <v>28</v>
      </c>
      <c r="S2720" t="s">
        <v>11940</v>
      </c>
      <c r="T2720" t="s">
        <v>28</v>
      </c>
      <c r="U2720" t="s">
        <v>11941</v>
      </c>
    </row>
    <row r="2721" spans="1:21" x14ac:dyDescent="0.25">
      <c r="A2721" s="1">
        <v>45421</v>
      </c>
      <c r="B2721" t="s">
        <v>1262</v>
      </c>
      <c r="C2721" t="s">
        <v>11143</v>
      </c>
      <c r="D2721">
        <v>2</v>
      </c>
      <c r="E2721" t="s">
        <v>2914</v>
      </c>
      <c r="F2721" t="s">
        <v>11144</v>
      </c>
      <c r="G2721" t="s">
        <v>11145</v>
      </c>
      <c r="H2721" t="s">
        <v>412</v>
      </c>
      <c r="I2721" t="s">
        <v>39</v>
      </c>
      <c r="J2721" t="s">
        <v>565</v>
      </c>
      <c r="K2721">
        <v>30</v>
      </c>
      <c r="L2721">
        <v>3.9</v>
      </c>
      <c r="M2721" t="s">
        <v>574</v>
      </c>
      <c r="N2721" t="s">
        <v>28</v>
      </c>
      <c r="O2721" t="s">
        <v>28</v>
      </c>
      <c r="P2721" t="s">
        <v>11146</v>
      </c>
      <c r="Q2721" t="s">
        <v>14509</v>
      </c>
      <c r="R2721" t="s">
        <v>28</v>
      </c>
      <c r="S2721" t="s">
        <v>11147</v>
      </c>
      <c r="T2721" t="s">
        <v>11148</v>
      </c>
      <c r="U2721" t="s">
        <v>11149</v>
      </c>
    </row>
    <row r="2722" spans="1:21" hidden="1" x14ac:dyDescent="0.25">
      <c r="A2722" s="1">
        <v>45421</v>
      </c>
      <c r="B2722" t="s">
        <v>1262</v>
      </c>
      <c r="D2722">
        <v>0</v>
      </c>
      <c r="E2722" t="s">
        <v>2914</v>
      </c>
      <c r="F2722" t="s">
        <v>14506</v>
      </c>
      <c r="G2722" t="s">
        <v>14507</v>
      </c>
      <c r="H2722" t="s">
        <v>412</v>
      </c>
      <c r="I2722" t="s">
        <v>39</v>
      </c>
      <c r="J2722" t="s">
        <v>565</v>
      </c>
      <c r="K2722">
        <v>30</v>
      </c>
      <c r="L2722">
        <v>3.9</v>
      </c>
      <c r="M2722" t="s">
        <v>1919</v>
      </c>
      <c r="N2722" t="s">
        <v>28</v>
      </c>
      <c r="O2722" t="s">
        <v>51</v>
      </c>
      <c r="P2722" t="s">
        <v>14508</v>
      </c>
      <c r="Q2722" t="s">
        <v>14509</v>
      </c>
      <c r="R2722" t="s">
        <v>28</v>
      </c>
      <c r="S2722" t="s">
        <v>14510</v>
      </c>
      <c r="T2722" t="s">
        <v>5455</v>
      </c>
      <c r="U2722" t="s">
        <v>14511</v>
      </c>
    </row>
    <row r="2723" spans="1:21" hidden="1" x14ac:dyDescent="0.25">
      <c r="A2723" s="1">
        <v>45421</v>
      </c>
      <c r="B2723" t="s">
        <v>1262</v>
      </c>
      <c r="D2723">
        <v>0</v>
      </c>
      <c r="E2723" t="s">
        <v>4349</v>
      </c>
      <c r="F2723" t="s">
        <v>14375</v>
      </c>
      <c r="G2723" t="s">
        <v>14376</v>
      </c>
      <c r="H2723" t="s">
        <v>412</v>
      </c>
      <c r="I2723" t="s">
        <v>39</v>
      </c>
      <c r="J2723" t="s">
        <v>565</v>
      </c>
      <c r="K2723">
        <v>30</v>
      </c>
      <c r="L2723">
        <v>3.8</v>
      </c>
      <c r="M2723" t="s">
        <v>28</v>
      </c>
      <c r="N2723" t="s">
        <v>28</v>
      </c>
      <c r="O2723" t="s">
        <v>29</v>
      </c>
      <c r="P2723" t="s">
        <v>14377</v>
      </c>
      <c r="Q2723" t="s">
        <v>5564</v>
      </c>
      <c r="R2723" t="s">
        <v>28</v>
      </c>
      <c r="S2723" t="s">
        <v>14378</v>
      </c>
      <c r="T2723" t="s">
        <v>84</v>
      </c>
      <c r="U2723" t="s">
        <v>14379</v>
      </c>
    </row>
    <row r="2724" spans="1:21" x14ac:dyDescent="0.25">
      <c r="A2724" s="1">
        <v>45421</v>
      </c>
      <c r="B2724" t="s">
        <v>1262</v>
      </c>
      <c r="C2724" t="s">
        <v>11685</v>
      </c>
      <c r="D2724">
        <v>9</v>
      </c>
      <c r="E2724" t="s">
        <v>11686</v>
      </c>
      <c r="F2724" t="s">
        <v>11687</v>
      </c>
      <c r="G2724" t="s">
        <v>11688</v>
      </c>
      <c r="H2724" t="s">
        <v>50</v>
      </c>
      <c r="I2724" t="s">
        <v>39</v>
      </c>
      <c r="J2724" t="s">
        <v>565</v>
      </c>
      <c r="K2724">
        <v>30</v>
      </c>
      <c r="M2724" t="s">
        <v>28</v>
      </c>
      <c r="N2724" t="s">
        <v>28</v>
      </c>
      <c r="O2724" t="s">
        <v>28</v>
      </c>
      <c r="P2724" t="s">
        <v>11689</v>
      </c>
      <c r="Q2724" t="s">
        <v>14835</v>
      </c>
      <c r="R2724" t="s">
        <v>28</v>
      </c>
      <c r="S2724" t="s">
        <v>3362</v>
      </c>
      <c r="T2724" t="s">
        <v>11691</v>
      </c>
      <c r="U2724" t="s">
        <v>11692</v>
      </c>
    </row>
    <row r="2725" spans="1:21" hidden="1" x14ac:dyDescent="0.25">
      <c r="A2725" s="1">
        <v>45421</v>
      </c>
      <c r="B2725" t="s">
        <v>1262</v>
      </c>
      <c r="D2725">
        <v>0</v>
      </c>
      <c r="E2725" t="s">
        <v>12267</v>
      </c>
      <c r="F2725" t="s">
        <v>12268</v>
      </c>
      <c r="G2725" t="s">
        <v>12269</v>
      </c>
      <c r="H2725" t="s">
        <v>50</v>
      </c>
      <c r="I2725" t="s">
        <v>797</v>
      </c>
      <c r="J2725" t="s">
        <v>565</v>
      </c>
      <c r="K2725">
        <v>30</v>
      </c>
      <c r="L2725">
        <v>3.2</v>
      </c>
      <c r="M2725" t="s">
        <v>3349</v>
      </c>
      <c r="N2725" t="s">
        <v>28</v>
      </c>
      <c r="O2725" t="s">
        <v>28</v>
      </c>
      <c r="P2725" t="s">
        <v>12270</v>
      </c>
      <c r="Q2725" t="s">
        <v>14811</v>
      </c>
      <c r="R2725" t="s">
        <v>4075</v>
      </c>
      <c r="S2725" t="s">
        <v>12272</v>
      </c>
      <c r="T2725" t="s">
        <v>28</v>
      </c>
      <c r="U2725" t="s">
        <v>12273</v>
      </c>
    </row>
    <row r="2726" spans="1:21" hidden="1" x14ac:dyDescent="0.25">
      <c r="A2726" s="1">
        <v>45421</v>
      </c>
      <c r="B2726" t="s">
        <v>1262</v>
      </c>
      <c r="D2726">
        <v>0</v>
      </c>
      <c r="E2726" t="s">
        <v>2914</v>
      </c>
      <c r="F2726" t="s">
        <v>11416</v>
      </c>
      <c r="G2726" t="s">
        <v>11417</v>
      </c>
      <c r="H2726" t="s">
        <v>412</v>
      </c>
      <c r="I2726" t="s">
        <v>39</v>
      </c>
      <c r="J2726" t="s">
        <v>565</v>
      </c>
      <c r="K2726">
        <v>30</v>
      </c>
      <c r="L2726">
        <v>3.9</v>
      </c>
      <c r="M2726" t="s">
        <v>28</v>
      </c>
      <c r="N2726" t="s">
        <v>28</v>
      </c>
      <c r="O2726" t="s">
        <v>28</v>
      </c>
      <c r="P2726" t="s">
        <v>11418</v>
      </c>
      <c r="Q2726" t="s">
        <v>14509</v>
      </c>
      <c r="R2726" t="s">
        <v>28</v>
      </c>
      <c r="S2726" t="s">
        <v>11419</v>
      </c>
      <c r="T2726" t="s">
        <v>980</v>
      </c>
      <c r="U2726" t="s">
        <v>11420</v>
      </c>
    </row>
    <row r="2727" spans="1:21" hidden="1" x14ac:dyDescent="0.25">
      <c r="A2727" s="1">
        <v>45421</v>
      </c>
      <c r="B2727" t="s">
        <v>1262</v>
      </c>
      <c r="D2727">
        <v>0</v>
      </c>
      <c r="E2727" t="s">
        <v>2914</v>
      </c>
      <c r="F2727" t="s">
        <v>16001</v>
      </c>
      <c r="G2727" t="s">
        <v>16002</v>
      </c>
      <c r="H2727" t="s">
        <v>412</v>
      </c>
      <c r="I2727" t="s">
        <v>39</v>
      </c>
      <c r="J2727" t="s">
        <v>565</v>
      </c>
      <c r="K2727">
        <v>30</v>
      </c>
      <c r="L2727">
        <v>3.9</v>
      </c>
      <c r="M2727" t="s">
        <v>1020</v>
      </c>
      <c r="N2727" t="s">
        <v>28</v>
      </c>
      <c r="O2727" t="s">
        <v>28</v>
      </c>
      <c r="P2727" t="s">
        <v>16003</v>
      </c>
      <c r="Q2727" t="s">
        <v>14509</v>
      </c>
      <c r="R2727" t="s">
        <v>28</v>
      </c>
      <c r="S2727" t="s">
        <v>11147</v>
      </c>
      <c r="T2727" t="s">
        <v>980</v>
      </c>
      <c r="U2727" t="s">
        <v>16004</v>
      </c>
    </row>
    <row r="2728" spans="1:21" hidden="1" x14ac:dyDescent="0.25">
      <c r="A2728" s="1">
        <v>45421</v>
      </c>
      <c r="B2728" t="s">
        <v>1262</v>
      </c>
      <c r="C2728" t="s">
        <v>6496</v>
      </c>
      <c r="D2728">
        <v>1</v>
      </c>
      <c r="E2728" t="s">
        <v>2914</v>
      </c>
      <c r="F2728" t="s">
        <v>11620</v>
      </c>
      <c r="G2728" t="s">
        <v>11621</v>
      </c>
      <c r="H2728" t="s">
        <v>412</v>
      </c>
      <c r="I2728" t="s">
        <v>39</v>
      </c>
      <c r="J2728" t="s">
        <v>565</v>
      </c>
      <c r="K2728">
        <v>30</v>
      </c>
      <c r="L2728">
        <v>3.9</v>
      </c>
      <c r="M2728" t="s">
        <v>28</v>
      </c>
      <c r="N2728" t="s">
        <v>28</v>
      </c>
      <c r="O2728" t="s">
        <v>29</v>
      </c>
      <c r="P2728" t="s">
        <v>11622</v>
      </c>
      <c r="Q2728" t="s">
        <v>14509</v>
      </c>
      <c r="R2728" t="s">
        <v>28</v>
      </c>
      <c r="S2728" t="s">
        <v>11623</v>
      </c>
      <c r="T2728" t="s">
        <v>11624</v>
      </c>
      <c r="U2728" t="s">
        <v>11625</v>
      </c>
    </row>
    <row r="2729" spans="1:21" hidden="1" x14ac:dyDescent="0.25">
      <c r="A2729" s="1">
        <v>45421</v>
      </c>
      <c r="B2729" t="s">
        <v>1262</v>
      </c>
      <c r="D2729">
        <v>0</v>
      </c>
      <c r="E2729" t="s">
        <v>4349</v>
      </c>
      <c r="F2729" t="s">
        <v>14370</v>
      </c>
      <c r="G2729" t="s">
        <v>14371</v>
      </c>
      <c r="H2729" t="s">
        <v>412</v>
      </c>
      <c r="I2729" t="s">
        <v>39</v>
      </c>
      <c r="J2729" t="s">
        <v>565</v>
      </c>
      <c r="K2729">
        <v>30</v>
      </c>
      <c r="L2729">
        <v>3.8</v>
      </c>
      <c r="M2729" t="s">
        <v>28</v>
      </c>
      <c r="N2729" t="s">
        <v>28</v>
      </c>
      <c r="O2729" t="s">
        <v>51</v>
      </c>
      <c r="P2729" t="s">
        <v>14372</v>
      </c>
      <c r="Q2729" t="s">
        <v>5564</v>
      </c>
      <c r="R2729" t="s">
        <v>28</v>
      </c>
      <c r="S2729" t="s">
        <v>14373</v>
      </c>
      <c r="T2729" t="s">
        <v>28</v>
      </c>
      <c r="U2729" t="s">
        <v>14374</v>
      </c>
    </row>
    <row r="2730" spans="1:21" hidden="1" x14ac:dyDescent="0.25">
      <c r="A2730" s="1">
        <v>45421</v>
      </c>
      <c r="B2730" t="s">
        <v>1262</v>
      </c>
      <c r="D2730">
        <v>0</v>
      </c>
      <c r="E2730" t="s">
        <v>4349</v>
      </c>
      <c r="F2730" t="s">
        <v>12274</v>
      </c>
      <c r="G2730" t="s">
        <v>12275</v>
      </c>
      <c r="H2730" t="s">
        <v>412</v>
      </c>
      <c r="I2730" t="s">
        <v>39</v>
      </c>
      <c r="J2730" t="s">
        <v>565</v>
      </c>
      <c r="K2730">
        <v>30</v>
      </c>
      <c r="L2730">
        <v>3.8</v>
      </c>
      <c r="M2730" t="s">
        <v>28</v>
      </c>
      <c r="N2730" t="s">
        <v>28</v>
      </c>
      <c r="O2730" t="s">
        <v>28</v>
      </c>
      <c r="P2730" t="s">
        <v>12276</v>
      </c>
      <c r="Q2730" t="s">
        <v>5564</v>
      </c>
      <c r="R2730" t="s">
        <v>28</v>
      </c>
      <c r="S2730" t="s">
        <v>12277</v>
      </c>
      <c r="T2730" t="s">
        <v>28</v>
      </c>
      <c r="U2730" t="s">
        <v>12278</v>
      </c>
    </row>
    <row r="2731" spans="1:21" hidden="1" x14ac:dyDescent="0.25">
      <c r="A2731" s="1">
        <v>45421</v>
      </c>
      <c r="B2731" t="s">
        <v>1262</v>
      </c>
      <c r="D2731">
        <v>0</v>
      </c>
      <c r="E2731" t="s">
        <v>4349</v>
      </c>
      <c r="F2731" t="s">
        <v>11752</v>
      </c>
      <c r="G2731" t="s">
        <v>11753</v>
      </c>
      <c r="H2731" t="s">
        <v>412</v>
      </c>
      <c r="I2731" t="s">
        <v>39</v>
      </c>
      <c r="J2731" t="s">
        <v>565</v>
      </c>
      <c r="K2731">
        <v>30</v>
      </c>
      <c r="L2731">
        <v>3.8</v>
      </c>
      <c r="M2731" t="s">
        <v>28</v>
      </c>
      <c r="N2731" t="s">
        <v>28</v>
      </c>
      <c r="O2731" t="s">
        <v>28</v>
      </c>
      <c r="P2731" t="s">
        <v>11754</v>
      </c>
      <c r="Q2731" t="s">
        <v>5564</v>
      </c>
      <c r="R2731" t="s">
        <v>28</v>
      </c>
      <c r="S2731" t="s">
        <v>11755</v>
      </c>
      <c r="T2731" t="s">
        <v>84</v>
      </c>
      <c r="U2731" t="s">
        <v>11756</v>
      </c>
    </row>
    <row r="2732" spans="1:21" hidden="1" x14ac:dyDescent="0.25">
      <c r="A2732" s="1">
        <v>45421</v>
      </c>
      <c r="B2732" t="s">
        <v>1262</v>
      </c>
      <c r="D2732">
        <v>0</v>
      </c>
      <c r="E2732" t="s">
        <v>4349</v>
      </c>
      <c r="F2732" t="s">
        <v>16005</v>
      </c>
      <c r="G2732" t="s">
        <v>14405</v>
      </c>
      <c r="H2732" t="s">
        <v>412</v>
      </c>
      <c r="I2732" t="s">
        <v>39</v>
      </c>
      <c r="J2732" t="s">
        <v>565</v>
      </c>
      <c r="K2732">
        <v>30</v>
      </c>
      <c r="L2732">
        <v>3.8</v>
      </c>
      <c r="M2732" t="s">
        <v>28</v>
      </c>
      <c r="N2732" t="s">
        <v>28</v>
      </c>
      <c r="O2732" t="s">
        <v>29</v>
      </c>
      <c r="P2732" t="s">
        <v>16006</v>
      </c>
      <c r="Q2732" t="s">
        <v>5564</v>
      </c>
      <c r="R2732" t="s">
        <v>28</v>
      </c>
      <c r="S2732" t="s">
        <v>10908</v>
      </c>
      <c r="T2732" t="s">
        <v>84</v>
      </c>
      <c r="U2732" t="s">
        <v>16007</v>
      </c>
    </row>
    <row r="2733" spans="1:21" x14ac:dyDescent="0.25">
      <c r="A2733" s="1">
        <v>45421</v>
      </c>
      <c r="B2733" t="s">
        <v>1262</v>
      </c>
      <c r="C2733" t="s">
        <v>11395</v>
      </c>
      <c r="D2733">
        <v>2</v>
      </c>
      <c r="E2733" t="s">
        <v>2914</v>
      </c>
      <c r="F2733" t="s">
        <v>11396</v>
      </c>
      <c r="G2733" t="s">
        <v>11397</v>
      </c>
      <c r="H2733" t="s">
        <v>412</v>
      </c>
      <c r="I2733" t="s">
        <v>39</v>
      </c>
      <c r="J2733" t="s">
        <v>565</v>
      </c>
      <c r="K2733">
        <v>30</v>
      </c>
      <c r="L2733">
        <v>3.9</v>
      </c>
      <c r="M2733" t="s">
        <v>4505</v>
      </c>
      <c r="N2733" t="s">
        <v>28</v>
      </c>
      <c r="O2733" t="s">
        <v>28</v>
      </c>
      <c r="P2733" t="s">
        <v>11398</v>
      </c>
      <c r="Q2733" t="s">
        <v>14509</v>
      </c>
      <c r="R2733" t="s">
        <v>4251</v>
      </c>
      <c r="S2733" t="s">
        <v>11399</v>
      </c>
      <c r="T2733" t="s">
        <v>11400</v>
      </c>
      <c r="U2733" t="s">
        <v>11401</v>
      </c>
    </row>
    <row r="2734" spans="1:21" hidden="1" x14ac:dyDescent="0.25">
      <c r="A2734" s="1">
        <v>45421</v>
      </c>
      <c r="B2734" t="s">
        <v>1262</v>
      </c>
      <c r="D2734">
        <v>0</v>
      </c>
      <c r="E2734" t="s">
        <v>76</v>
      </c>
      <c r="F2734" t="s">
        <v>13752</v>
      </c>
      <c r="G2734" t="s">
        <v>13753</v>
      </c>
      <c r="H2734" t="s">
        <v>50</v>
      </c>
      <c r="J2734" t="s">
        <v>565</v>
      </c>
      <c r="K2734">
        <v>30</v>
      </c>
      <c r="L2734">
        <v>4</v>
      </c>
      <c r="M2734" t="s">
        <v>915</v>
      </c>
      <c r="N2734" t="s">
        <v>28</v>
      </c>
      <c r="O2734" t="s">
        <v>28</v>
      </c>
      <c r="P2734" t="s">
        <v>13754</v>
      </c>
      <c r="Q2734" t="s">
        <v>82</v>
      </c>
      <c r="R2734" t="s">
        <v>28</v>
      </c>
      <c r="S2734" t="s">
        <v>12242</v>
      </c>
      <c r="T2734" t="s">
        <v>195</v>
      </c>
      <c r="U2734" t="s">
        <v>13755</v>
      </c>
    </row>
    <row r="2735" spans="1:21" hidden="1" x14ac:dyDescent="0.25">
      <c r="A2735" s="1">
        <v>45421</v>
      </c>
      <c r="B2735" t="s">
        <v>1262</v>
      </c>
      <c r="C2735" t="s">
        <v>4526</v>
      </c>
      <c r="D2735">
        <v>1</v>
      </c>
      <c r="E2735" t="s">
        <v>4349</v>
      </c>
      <c r="F2735" t="s">
        <v>10556</v>
      </c>
      <c r="G2735" t="s">
        <v>10557</v>
      </c>
      <c r="H2735" t="s">
        <v>412</v>
      </c>
      <c r="I2735" t="s">
        <v>39</v>
      </c>
      <c r="J2735" t="s">
        <v>565</v>
      </c>
      <c r="K2735">
        <v>30</v>
      </c>
      <c r="L2735">
        <v>3.8</v>
      </c>
      <c r="M2735" t="s">
        <v>28</v>
      </c>
      <c r="N2735" t="s">
        <v>28</v>
      </c>
      <c r="O2735" t="s">
        <v>29</v>
      </c>
      <c r="P2735" t="s">
        <v>10558</v>
      </c>
      <c r="Q2735" t="s">
        <v>5564</v>
      </c>
      <c r="R2735" t="s">
        <v>28</v>
      </c>
      <c r="S2735" t="s">
        <v>10559</v>
      </c>
      <c r="T2735" t="s">
        <v>4532</v>
      </c>
      <c r="U2735" t="s">
        <v>16008</v>
      </c>
    </row>
    <row r="2736" spans="1:21" x14ac:dyDescent="0.25">
      <c r="A2736" s="1">
        <v>45421</v>
      </c>
      <c r="B2736" t="s">
        <v>1262</v>
      </c>
      <c r="C2736" t="s">
        <v>10832</v>
      </c>
      <c r="D2736">
        <v>2</v>
      </c>
      <c r="E2736" t="s">
        <v>10818</v>
      </c>
      <c r="F2736" t="s">
        <v>10833</v>
      </c>
      <c r="G2736" t="s">
        <v>10733</v>
      </c>
      <c r="H2736" t="s">
        <v>412</v>
      </c>
      <c r="I2736" t="s">
        <v>797</v>
      </c>
      <c r="J2736" t="s">
        <v>565</v>
      </c>
      <c r="K2736">
        <v>30</v>
      </c>
      <c r="L2736">
        <v>3</v>
      </c>
      <c r="M2736" t="s">
        <v>116</v>
      </c>
      <c r="N2736" t="s">
        <v>28</v>
      </c>
      <c r="O2736" t="s">
        <v>28</v>
      </c>
      <c r="P2736" t="s">
        <v>10834</v>
      </c>
      <c r="Q2736" t="s">
        <v>14775</v>
      </c>
      <c r="R2736" t="s">
        <v>28</v>
      </c>
      <c r="S2736" t="s">
        <v>10835</v>
      </c>
      <c r="T2736" t="s">
        <v>10836</v>
      </c>
      <c r="U2736" t="s">
        <v>10837</v>
      </c>
    </row>
    <row r="2737" spans="1:21" hidden="1" x14ac:dyDescent="0.25">
      <c r="A2737" s="1">
        <v>45421</v>
      </c>
      <c r="B2737" t="s">
        <v>1262</v>
      </c>
      <c r="D2737">
        <v>0</v>
      </c>
      <c r="E2737" t="s">
        <v>11874</v>
      </c>
      <c r="F2737" t="s">
        <v>11875</v>
      </c>
      <c r="G2737" t="s">
        <v>11876</v>
      </c>
      <c r="H2737" t="s">
        <v>26</v>
      </c>
      <c r="J2737" t="s">
        <v>565</v>
      </c>
      <c r="K2737">
        <v>30</v>
      </c>
      <c r="M2737" t="s">
        <v>11877</v>
      </c>
      <c r="N2737" t="s">
        <v>28</v>
      </c>
      <c r="O2737" t="s">
        <v>28</v>
      </c>
      <c r="P2737" t="s">
        <v>11878</v>
      </c>
      <c r="Q2737" t="s">
        <v>14828</v>
      </c>
      <c r="R2737" t="s">
        <v>28</v>
      </c>
      <c r="S2737" t="s">
        <v>28</v>
      </c>
      <c r="T2737" t="s">
        <v>142</v>
      </c>
      <c r="U2737" t="s">
        <v>11880</v>
      </c>
    </row>
    <row r="2738" spans="1:21" hidden="1" x14ac:dyDescent="0.25">
      <c r="A2738" s="1">
        <v>45421</v>
      </c>
      <c r="B2738" t="s">
        <v>1262</v>
      </c>
      <c r="D2738">
        <v>0</v>
      </c>
      <c r="E2738" t="s">
        <v>13605</v>
      </c>
      <c r="F2738" t="s">
        <v>16009</v>
      </c>
      <c r="G2738" t="s">
        <v>16010</v>
      </c>
      <c r="H2738" t="s">
        <v>50</v>
      </c>
      <c r="I2738" t="s">
        <v>378</v>
      </c>
      <c r="J2738" t="s">
        <v>565</v>
      </c>
      <c r="K2738">
        <v>30</v>
      </c>
      <c r="M2738" t="s">
        <v>915</v>
      </c>
      <c r="N2738" t="s">
        <v>28</v>
      </c>
      <c r="O2738" t="s">
        <v>28</v>
      </c>
      <c r="P2738" t="s">
        <v>16011</v>
      </c>
      <c r="Q2738" t="s">
        <v>14543</v>
      </c>
      <c r="R2738" t="s">
        <v>28</v>
      </c>
      <c r="S2738" t="s">
        <v>16012</v>
      </c>
      <c r="T2738" t="s">
        <v>801</v>
      </c>
      <c r="U2738" t="s">
        <v>16013</v>
      </c>
    </row>
    <row r="2739" spans="1:21" hidden="1" x14ac:dyDescent="0.25">
      <c r="A2739" s="1">
        <v>45421</v>
      </c>
      <c r="B2739" t="s">
        <v>1262</v>
      </c>
      <c r="C2739" t="s">
        <v>341</v>
      </c>
      <c r="D2739">
        <v>1</v>
      </c>
      <c r="E2739" t="s">
        <v>562</v>
      </c>
      <c r="F2739" t="s">
        <v>12151</v>
      </c>
      <c r="G2739" t="s">
        <v>12152</v>
      </c>
      <c r="H2739" t="s">
        <v>26</v>
      </c>
      <c r="J2739" t="s">
        <v>565</v>
      </c>
      <c r="K2739">
        <v>30</v>
      </c>
      <c r="M2739" t="s">
        <v>28</v>
      </c>
      <c r="N2739" t="s">
        <v>28</v>
      </c>
      <c r="O2739" t="s">
        <v>28</v>
      </c>
      <c r="P2739" t="s">
        <v>12153</v>
      </c>
      <c r="Q2739" t="s">
        <v>568</v>
      </c>
      <c r="R2739" t="s">
        <v>28</v>
      </c>
      <c r="S2739" t="s">
        <v>12154</v>
      </c>
      <c r="T2739" t="s">
        <v>28</v>
      </c>
      <c r="U2739" t="s">
        <v>12155</v>
      </c>
    </row>
    <row r="2740" spans="1:21" hidden="1" x14ac:dyDescent="0.25">
      <c r="A2740" s="1">
        <v>45421</v>
      </c>
      <c r="B2740" t="s">
        <v>1262</v>
      </c>
      <c r="C2740" t="s">
        <v>102</v>
      </c>
      <c r="D2740">
        <v>1</v>
      </c>
      <c r="E2740" t="s">
        <v>13605</v>
      </c>
      <c r="F2740" t="s">
        <v>14540</v>
      </c>
      <c r="G2740" t="s">
        <v>14541</v>
      </c>
      <c r="H2740" t="s">
        <v>50</v>
      </c>
      <c r="I2740" t="s">
        <v>378</v>
      </c>
      <c r="J2740" t="s">
        <v>565</v>
      </c>
      <c r="K2740">
        <v>30</v>
      </c>
      <c r="M2740" t="s">
        <v>915</v>
      </c>
      <c r="N2740" t="s">
        <v>28</v>
      </c>
      <c r="O2740" t="s">
        <v>28</v>
      </c>
      <c r="P2740" t="s">
        <v>14542</v>
      </c>
      <c r="Q2740" t="s">
        <v>14543</v>
      </c>
      <c r="R2740" t="s">
        <v>28</v>
      </c>
      <c r="S2740" t="s">
        <v>14544</v>
      </c>
      <c r="T2740" t="s">
        <v>109</v>
      </c>
      <c r="U2740" t="s">
        <v>14545</v>
      </c>
    </row>
    <row r="2741" spans="1:21" hidden="1" x14ac:dyDescent="0.25">
      <c r="A2741" s="1">
        <v>45421</v>
      </c>
      <c r="B2741" t="s">
        <v>1262</v>
      </c>
      <c r="C2741" t="s">
        <v>102</v>
      </c>
      <c r="D2741">
        <v>1</v>
      </c>
      <c r="E2741" t="s">
        <v>13605</v>
      </c>
      <c r="F2741" t="s">
        <v>16014</v>
      </c>
      <c r="G2741" t="s">
        <v>12914</v>
      </c>
      <c r="H2741" t="s">
        <v>50</v>
      </c>
      <c r="I2741" t="s">
        <v>378</v>
      </c>
      <c r="J2741" t="s">
        <v>565</v>
      </c>
      <c r="K2741">
        <v>30</v>
      </c>
      <c r="M2741" t="s">
        <v>13607</v>
      </c>
      <c r="N2741" t="s">
        <v>28</v>
      </c>
      <c r="O2741" t="s">
        <v>28</v>
      </c>
      <c r="P2741" t="s">
        <v>13608</v>
      </c>
      <c r="Q2741" t="s">
        <v>14543</v>
      </c>
      <c r="R2741" t="s">
        <v>28</v>
      </c>
      <c r="S2741" t="s">
        <v>13610</v>
      </c>
      <c r="T2741" t="s">
        <v>1106</v>
      </c>
      <c r="U2741" t="s">
        <v>16015</v>
      </c>
    </row>
    <row r="2742" spans="1:21" hidden="1" x14ac:dyDescent="0.25">
      <c r="A2742" s="1">
        <v>45421</v>
      </c>
      <c r="B2742" t="s">
        <v>1262</v>
      </c>
      <c r="D2742">
        <v>0</v>
      </c>
      <c r="E2742" t="s">
        <v>562</v>
      </c>
      <c r="F2742" t="s">
        <v>11991</v>
      </c>
      <c r="G2742" t="s">
        <v>11992</v>
      </c>
      <c r="H2742" t="s">
        <v>26</v>
      </c>
      <c r="J2742" t="s">
        <v>565</v>
      </c>
      <c r="K2742">
        <v>30</v>
      </c>
      <c r="M2742" t="s">
        <v>582</v>
      </c>
      <c r="N2742" t="s">
        <v>28</v>
      </c>
      <c r="O2742" t="s">
        <v>28</v>
      </c>
      <c r="P2742" t="s">
        <v>11993</v>
      </c>
      <c r="Q2742" t="s">
        <v>568</v>
      </c>
      <c r="R2742" t="s">
        <v>28</v>
      </c>
      <c r="S2742" t="s">
        <v>11994</v>
      </c>
      <c r="T2742" t="s">
        <v>28</v>
      </c>
      <c r="U2742" t="s">
        <v>11995</v>
      </c>
    </row>
    <row r="2743" spans="1:21" x14ac:dyDescent="0.25">
      <c r="A2743" s="1">
        <v>45421</v>
      </c>
      <c r="B2743" t="s">
        <v>1262</v>
      </c>
      <c r="C2743" t="s">
        <v>13592</v>
      </c>
      <c r="D2743">
        <v>12</v>
      </c>
      <c r="E2743" t="s">
        <v>400</v>
      </c>
      <c r="F2743" t="s">
        <v>13593</v>
      </c>
      <c r="G2743" t="s">
        <v>3995</v>
      </c>
      <c r="H2743" t="s">
        <v>1513</v>
      </c>
      <c r="I2743" t="s">
        <v>39</v>
      </c>
      <c r="J2743" t="s">
        <v>565</v>
      </c>
      <c r="K2743">
        <v>30</v>
      </c>
      <c r="M2743" t="s">
        <v>28</v>
      </c>
      <c r="N2743" t="s">
        <v>28</v>
      </c>
      <c r="O2743" t="s">
        <v>4156</v>
      </c>
      <c r="P2743" t="s">
        <v>13594</v>
      </c>
      <c r="Q2743" t="s">
        <v>406</v>
      </c>
      <c r="R2743" t="s">
        <v>1809</v>
      </c>
      <c r="S2743" t="s">
        <v>13595</v>
      </c>
      <c r="T2743" t="s">
        <v>13596</v>
      </c>
      <c r="U2743" t="s">
        <v>13597</v>
      </c>
    </row>
    <row r="2744" spans="1:21" x14ac:dyDescent="0.25">
      <c r="A2744" s="1">
        <v>45421</v>
      </c>
      <c r="B2744" t="s">
        <v>1262</v>
      </c>
      <c r="C2744" t="s">
        <v>5217</v>
      </c>
      <c r="D2744">
        <v>14</v>
      </c>
      <c r="E2744" t="s">
        <v>400</v>
      </c>
      <c r="F2744" t="s">
        <v>5218</v>
      </c>
      <c r="G2744" t="s">
        <v>4264</v>
      </c>
      <c r="H2744" t="s">
        <v>157</v>
      </c>
      <c r="I2744" t="s">
        <v>39</v>
      </c>
      <c r="J2744" t="s">
        <v>565</v>
      </c>
      <c r="K2744">
        <v>30</v>
      </c>
      <c r="M2744" t="s">
        <v>292</v>
      </c>
      <c r="N2744" t="s">
        <v>28</v>
      </c>
      <c r="O2744" t="s">
        <v>28</v>
      </c>
      <c r="P2744" t="s">
        <v>5219</v>
      </c>
      <c r="Q2744" t="s">
        <v>406</v>
      </c>
      <c r="R2744" t="s">
        <v>54</v>
      </c>
      <c r="S2744" t="s">
        <v>5220</v>
      </c>
      <c r="T2744" t="s">
        <v>5221</v>
      </c>
      <c r="U2744" t="s">
        <v>5222</v>
      </c>
    </row>
    <row r="2745" spans="1:21" x14ac:dyDescent="0.25">
      <c r="A2745" s="1">
        <v>45421</v>
      </c>
      <c r="B2745" t="s">
        <v>1262</v>
      </c>
      <c r="C2745" t="s">
        <v>5201</v>
      </c>
      <c r="D2745">
        <v>18</v>
      </c>
      <c r="E2745" t="s">
        <v>400</v>
      </c>
      <c r="F2745" t="s">
        <v>5202</v>
      </c>
      <c r="G2745" t="s">
        <v>5203</v>
      </c>
      <c r="H2745" t="s">
        <v>157</v>
      </c>
      <c r="I2745" t="s">
        <v>39</v>
      </c>
      <c r="J2745" t="s">
        <v>565</v>
      </c>
      <c r="K2745">
        <v>30</v>
      </c>
      <c r="M2745" t="s">
        <v>1913</v>
      </c>
      <c r="N2745" t="s">
        <v>28</v>
      </c>
      <c r="O2745" t="s">
        <v>28</v>
      </c>
      <c r="P2745" t="s">
        <v>5204</v>
      </c>
      <c r="Q2745" t="s">
        <v>406</v>
      </c>
      <c r="R2745" t="s">
        <v>4923</v>
      </c>
      <c r="S2745" t="s">
        <v>5206</v>
      </c>
      <c r="T2745" t="s">
        <v>5207</v>
      </c>
      <c r="U2745" t="s">
        <v>5208</v>
      </c>
    </row>
    <row r="2746" spans="1:21" x14ac:dyDescent="0.25">
      <c r="A2746" s="1">
        <v>45421</v>
      </c>
      <c r="B2746" t="s">
        <v>1262</v>
      </c>
      <c r="C2746" t="s">
        <v>16016</v>
      </c>
      <c r="D2746">
        <v>9</v>
      </c>
      <c r="E2746" t="s">
        <v>400</v>
      </c>
      <c r="F2746" t="s">
        <v>13599</v>
      </c>
      <c r="G2746" t="s">
        <v>13600</v>
      </c>
      <c r="H2746" t="s">
        <v>1513</v>
      </c>
      <c r="I2746" t="s">
        <v>39</v>
      </c>
      <c r="J2746" t="s">
        <v>565</v>
      </c>
      <c r="K2746">
        <v>30</v>
      </c>
      <c r="M2746" t="s">
        <v>70</v>
      </c>
      <c r="N2746" t="s">
        <v>28</v>
      </c>
      <c r="O2746" t="s">
        <v>28</v>
      </c>
      <c r="P2746" t="s">
        <v>13601</v>
      </c>
      <c r="Q2746" t="s">
        <v>406</v>
      </c>
      <c r="R2746" t="s">
        <v>204</v>
      </c>
      <c r="S2746" t="s">
        <v>16017</v>
      </c>
      <c r="T2746" t="s">
        <v>16018</v>
      </c>
      <c r="U2746" t="s">
        <v>16019</v>
      </c>
    </row>
    <row r="2747" spans="1:21" hidden="1" x14ac:dyDescent="0.25">
      <c r="A2747" s="1">
        <v>45421</v>
      </c>
      <c r="B2747" t="s">
        <v>1262</v>
      </c>
      <c r="D2747">
        <v>0</v>
      </c>
      <c r="E2747" t="s">
        <v>13727</v>
      </c>
      <c r="F2747" t="s">
        <v>13728</v>
      </c>
      <c r="G2747" t="s">
        <v>13729</v>
      </c>
      <c r="H2747" t="s">
        <v>157</v>
      </c>
      <c r="I2747" t="s">
        <v>797</v>
      </c>
      <c r="J2747" t="s">
        <v>565</v>
      </c>
      <c r="K2747">
        <v>30</v>
      </c>
      <c r="L2747">
        <v>3.4</v>
      </c>
      <c r="M2747" t="s">
        <v>28</v>
      </c>
      <c r="N2747" t="s">
        <v>28</v>
      </c>
      <c r="O2747" t="s">
        <v>28</v>
      </c>
      <c r="P2747" t="s">
        <v>13730</v>
      </c>
      <c r="Q2747" t="s">
        <v>14803</v>
      </c>
      <c r="R2747" t="s">
        <v>28</v>
      </c>
      <c r="S2747" t="s">
        <v>13732</v>
      </c>
      <c r="T2747" t="s">
        <v>28</v>
      </c>
      <c r="U2747" t="s">
        <v>13733</v>
      </c>
    </row>
    <row r="2748" spans="1:21" hidden="1" x14ac:dyDescent="0.25">
      <c r="A2748" s="1">
        <v>45421</v>
      </c>
      <c r="B2748" t="s">
        <v>1262</v>
      </c>
      <c r="D2748">
        <v>0</v>
      </c>
      <c r="E2748" t="s">
        <v>562</v>
      </c>
      <c r="F2748" t="s">
        <v>11894</v>
      </c>
      <c r="G2748" t="s">
        <v>11895</v>
      </c>
      <c r="H2748" t="s">
        <v>26</v>
      </c>
      <c r="J2748" t="s">
        <v>565</v>
      </c>
      <c r="K2748">
        <v>30</v>
      </c>
      <c r="M2748" t="s">
        <v>28</v>
      </c>
      <c r="N2748" t="s">
        <v>28</v>
      </c>
      <c r="O2748" t="s">
        <v>28</v>
      </c>
      <c r="P2748" t="s">
        <v>11896</v>
      </c>
      <c r="Q2748" t="s">
        <v>568</v>
      </c>
      <c r="R2748" t="s">
        <v>424</v>
      </c>
      <c r="S2748" t="s">
        <v>11897</v>
      </c>
      <c r="T2748" t="s">
        <v>801</v>
      </c>
      <c r="U2748" t="s">
        <v>11898</v>
      </c>
    </row>
    <row r="2749" spans="1:21" hidden="1" x14ac:dyDescent="0.25">
      <c r="A2749" s="1">
        <v>45421</v>
      </c>
      <c r="B2749" t="s">
        <v>1262</v>
      </c>
      <c r="C2749" t="s">
        <v>22</v>
      </c>
      <c r="D2749">
        <v>1</v>
      </c>
      <c r="E2749" t="s">
        <v>10105</v>
      </c>
      <c r="F2749" t="s">
        <v>10106</v>
      </c>
      <c r="G2749" t="s">
        <v>10107</v>
      </c>
      <c r="H2749" t="s">
        <v>26</v>
      </c>
      <c r="J2749" t="s">
        <v>565</v>
      </c>
      <c r="K2749">
        <v>30</v>
      </c>
      <c r="L2749">
        <v>3.6</v>
      </c>
      <c r="M2749" t="s">
        <v>10108</v>
      </c>
      <c r="N2749" t="s">
        <v>28</v>
      </c>
      <c r="O2749" t="s">
        <v>28</v>
      </c>
      <c r="P2749" t="s">
        <v>10109</v>
      </c>
      <c r="Q2749" t="s">
        <v>14677</v>
      </c>
      <c r="R2749" t="s">
        <v>28</v>
      </c>
      <c r="S2749" t="s">
        <v>10111</v>
      </c>
      <c r="T2749" t="s">
        <v>323</v>
      </c>
      <c r="U2749" t="s">
        <v>10112</v>
      </c>
    </row>
    <row r="2750" spans="1:21" hidden="1" x14ac:dyDescent="0.25">
      <c r="A2750" s="1">
        <v>45421</v>
      </c>
      <c r="B2750" t="s">
        <v>1262</v>
      </c>
      <c r="D2750">
        <v>0</v>
      </c>
      <c r="E2750" t="s">
        <v>10105</v>
      </c>
      <c r="F2750" t="s">
        <v>14673</v>
      </c>
      <c r="G2750" t="s">
        <v>14674</v>
      </c>
      <c r="H2750" t="s">
        <v>26</v>
      </c>
      <c r="J2750" t="s">
        <v>565</v>
      </c>
      <c r="K2750">
        <v>30</v>
      </c>
      <c r="L2750">
        <v>3.6</v>
      </c>
      <c r="M2750" t="s">
        <v>14675</v>
      </c>
      <c r="N2750" t="s">
        <v>28</v>
      </c>
      <c r="O2750" t="s">
        <v>28</v>
      </c>
      <c r="P2750" t="s">
        <v>14676</v>
      </c>
      <c r="Q2750" t="s">
        <v>14677</v>
      </c>
      <c r="R2750" t="s">
        <v>28</v>
      </c>
      <c r="S2750" t="s">
        <v>14678</v>
      </c>
      <c r="T2750" t="s">
        <v>28</v>
      </c>
      <c r="U2750" t="s">
        <v>14679</v>
      </c>
    </row>
    <row r="2751" spans="1:21" hidden="1" x14ac:dyDescent="0.25">
      <c r="A2751" s="1">
        <v>45421</v>
      </c>
      <c r="B2751" t="s">
        <v>1262</v>
      </c>
      <c r="D2751">
        <v>0</v>
      </c>
      <c r="E2751" t="s">
        <v>13774</v>
      </c>
      <c r="F2751" t="s">
        <v>13775</v>
      </c>
      <c r="G2751" t="s">
        <v>11676</v>
      </c>
      <c r="H2751" t="s">
        <v>50</v>
      </c>
      <c r="I2751" t="s">
        <v>39</v>
      </c>
      <c r="J2751" t="s">
        <v>565</v>
      </c>
      <c r="K2751">
        <v>30</v>
      </c>
      <c r="L2751">
        <v>4</v>
      </c>
      <c r="M2751" t="s">
        <v>582</v>
      </c>
      <c r="N2751" t="s">
        <v>28</v>
      </c>
      <c r="O2751" t="s">
        <v>28</v>
      </c>
      <c r="P2751" t="s">
        <v>13776</v>
      </c>
      <c r="Q2751" t="s">
        <v>16020</v>
      </c>
      <c r="R2751" t="s">
        <v>28</v>
      </c>
      <c r="S2751" t="s">
        <v>11745</v>
      </c>
      <c r="T2751" t="s">
        <v>84</v>
      </c>
      <c r="U2751" t="s">
        <v>11746</v>
      </c>
    </row>
    <row r="2752" spans="1:21" x14ac:dyDescent="0.25">
      <c r="A2752" s="1">
        <v>45421</v>
      </c>
      <c r="B2752" t="s">
        <v>1262</v>
      </c>
      <c r="C2752" t="s">
        <v>13765</v>
      </c>
      <c r="D2752">
        <v>2</v>
      </c>
      <c r="E2752" t="s">
        <v>13766</v>
      </c>
      <c r="F2752" t="s">
        <v>13767</v>
      </c>
      <c r="G2752" t="s">
        <v>13768</v>
      </c>
      <c r="H2752" t="s">
        <v>26</v>
      </c>
      <c r="J2752" t="s">
        <v>565</v>
      </c>
      <c r="K2752">
        <v>30</v>
      </c>
      <c r="L2752">
        <v>3.5</v>
      </c>
      <c r="M2752" t="s">
        <v>13769</v>
      </c>
      <c r="N2752" t="s">
        <v>28</v>
      </c>
      <c r="O2752" t="s">
        <v>51</v>
      </c>
      <c r="P2752" t="s">
        <v>13770</v>
      </c>
      <c r="Q2752" t="s">
        <v>14807</v>
      </c>
      <c r="R2752" t="s">
        <v>28</v>
      </c>
      <c r="S2752" t="s">
        <v>13772</v>
      </c>
      <c r="T2752" t="s">
        <v>11830</v>
      </c>
      <c r="U2752" t="s">
        <v>13773</v>
      </c>
    </row>
    <row r="2753" spans="1:21" hidden="1" x14ac:dyDescent="0.25">
      <c r="A2753" s="1">
        <v>45421</v>
      </c>
      <c r="B2753" t="s">
        <v>1262</v>
      </c>
      <c r="D2753">
        <v>0</v>
      </c>
      <c r="E2753" t="s">
        <v>11667</v>
      </c>
      <c r="F2753" t="s">
        <v>11668</v>
      </c>
      <c r="G2753" t="s">
        <v>11669</v>
      </c>
      <c r="H2753" t="s">
        <v>50</v>
      </c>
      <c r="J2753" t="s">
        <v>565</v>
      </c>
      <c r="K2753">
        <v>30</v>
      </c>
      <c r="M2753" t="s">
        <v>11670</v>
      </c>
      <c r="N2753" t="s">
        <v>28</v>
      </c>
      <c r="O2753" t="s">
        <v>1638</v>
      </c>
      <c r="P2753" t="s">
        <v>11671</v>
      </c>
      <c r="Q2753" t="s">
        <v>14808</v>
      </c>
      <c r="R2753" t="s">
        <v>28</v>
      </c>
      <c r="S2753" t="s">
        <v>11673</v>
      </c>
      <c r="T2753" t="s">
        <v>84</v>
      </c>
      <c r="U2753" t="s">
        <v>11674</v>
      </c>
    </row>
    <row r="2754" spans="1:21" hidden="1" x14ac:dyDescent="0.25">
      <c r="A2754" s="1">
        <v>45421</v>
      </c>
      <c r="B2754" t="s">
        <v>1262</v>
      </c>
      <c r="C2754" t="s">
        <v>102</v>
      </c>
      <c r="D2754">
        <v>1</v>
      </c>
      <c r="E2754" t="s">
        <v>13605</v>
      </c>
      <c r="F2754" t="s">
        <v>14546</v>
      </c>
      <c r="G2754" t="s">
        <v>14547</v>
      </c>
      <c r="H2754" t="s">
        <v>50</v>
      </c>
      <c r="I2754" t="s">
        <v>378</v>
      </c>
      <c r="J2754" t="s">
        <v>565</v>
      </c>
      <c r="K2754">
        <v>30</v>
      </c>
      <c r="M2754" t="s">
        <v>915</v>
      </c>
      <c r="N2754" t="s">
        <v>28</v>
      </c>
      <c r="O2754" t="s">
        <v>28</v>
      </c>
      <c r="P2754" t="s">
        <v>14548</v>
      </c>
      <c r="Q2754" t="s">
        <v>14543</v>
      </c>
      <c r="R2754" t="s">
        <v>28</v>
      </c>
      <c r="S2754" t="s">
        <v>14544</v>
      </c>
      <c r="T2754" t="s">
        <v>109</v>
      </c>
      <c r="U2754" t="s">
        <v>14549</v>
      </c>
    </row>
    <row r="2755" spans="1:21" hidden="1" x14ac:dyDescent="0.25">
      <c r="A2755" s="1">
        <v>45421</v>
      </c>
      <c r="B2755" t="s">
        <v>1262</v>
      </c>
      <c r="D2755">
        <v>0</v>
      </c>
      <c r="E2755" t="s">
        <v>2297</v>
      </c>
      <c r="F2755" t="s">
        <v>13612</v>
      </c>
      <c r="G2755" t="s">
        <v>13613</v>
      </c>
      <c r="H2755" t="s">
        <v>26</v>
      </c>
      <c r="J2755" t="s">
        <v>565</v>
      </c>
      <c r="K2755">
        <v>30</v>
      </c>
      <c r="L2755">
        <v>4</v>
      </c>
      <c r="M2755" t="s">
        <v>28</v>
      </c>
      <c r="N2755" t="s">
        <v>28</v>
      </c>
      <c r="O2755" t="s">
        <v>28</v>
      </c>
      <c r="P2755" t="s">
        <v>13614</v>
      </c>
      <c r="Q2755" t="s">
        <v>2301</v>
      </c>
      <c r="R2755" t="s">
        <v>28</v>
      </c>
      <c r="S2755" t="s">
        <v>13616</v>
      </c>
      <c r="T2755" t="s">
        <v>28</v>
      </c>
      <c r="U2755" t="s">
        <v>13617</v>
      </c>
    </row>
    <row r="2756" spans="1:21" x14ac:dyDescent="0.25">
      <c r="A2756" s="1">
        <v>45421</v>
      </c>
      <c r="B2756" t="s">
        <v>1262</v>
      </c>
      <c r="C2756" t="s">
        <v>5223</v>
      </c>
      <c r="D2756">
        <v>10</v>
      </c>
      <c r="E2756" t="s">
        <v>5224</v>
      </c>
      <c r="F2756" t="s">
        <v>5225</v>
      </c>
      <c r="G2756" t="s">
        <v>5226</v>
      </c>
      <c r="H2756" t="s">
        <v>50</v>
      </c>
      <c r="I2756" t="s">
        <v>39</v>
      </c>
      <c r="J2756" t="s">
        <v>565</v>
      </c>
      <c r="K2756">
        <v>30</v>
      </c>
      <c r="M2756" t="s">
        <v>319</v>
      </c>
      <c r="N2756" t="s">
        <v>28</v>
      </c>
      <c r="O2756" t="s">
        <v>28</v>
      </c>
      <c r="P2756" t="s">
        <v>5227</v>
      </c>
      <c r="Q2756" t="s">
        <v>5631</v>
      </c>
      <c r="R2756" t="s">
        <v>4075</v>
      </c>
      <c r="S2756" t="s">
        <v>5229</v>
      </c>
      <c r="T2756" t="s">
        <v>5230</v>
      </c>
      <c r="U2756" t="s">
        <v>5231</v>
      </c>
    </row>
    <row r="2757" spans="1:21" hidden="1" x14ac:dyDescent="0.25">
      <c r="A2757" s="1">
        <v>45421</v>
      </c>
      <c r="B2757" t="s">
        <v>1262</v>
      </c>
      <c r="D2757">
        <v>0</v>
      </c>
      <c r="E2757" t="s">
        <v>4007</v>
      </c>
      <c r="F2757" t="s">
        <v>10348</v>
      </c>
      <c r="G2757" t="s">
        <v>10349</v>
      </c>
      <c r="H2757" t="s">
        <v>50</v>
      </c>
      <c r="I2757" t="s">
        <v>39</v>
      </c>
      <c r="J2757" t="s">
        <v>565</v>
      </c>
      <c r="K2757">
        <v>30</v>
      </c>
      <c r="L2757">
        <v>3.9</v>
      </c>
      <c r="M2757" t="s">
        <v>28</v>
      </c>
      <c r="N2757" t="s">
        <v>28</v>
      </c>
      <c r="O2757" t="s">
        <v>28</v>
      </c>
      <c r="P2757" t="s">
        <v>10350</v>
      </c>
      <c r="Q2757" t="s">
        <v>5479</v>
      </c>
      <c r="R2757" t="s">
        <v>28</v>
      </c>
      <c r="S2757" t="s">
        <v>10351</v>
      </c>
      <c r="T2757" t="s">
        <v>28</v>
      </c>
      <c r="U2757" t="s">
        <v>10352</v>
      </c>
    </row>
    <row r="2758" spans="1:21" x14ac:dyDescent="0.25">
      <c r="A2758" s="1">
        <v>45421</v>
      </c>
      <c r="B2758" t="s">
        <v>1262</v>
      </c>
      <c r="C2758" t="s">
        <v>16021</v>
      </c>
      <c r="D2758">
        <v>3</v>
      </c>
      <c r="E2758" t="s">
        <v>13656</v>
      </c>
      <c r="F2758" t="s">
        <v>13657</v>
      </c>
      <c r="G2758" t="s">
        <v>13658</v>
      </c>
      <c r="H2758" t="s">
        <v>50</v>
      </c>
      <c r="I2758" t="s">
        <v>39</v>
      </c>
      <c r="J2758" t="s">
        <v>565</v>
      </c>
      <c r="K2758">
        <v>30</v>
      </c>
      <c r="L2758">
        <v>3</v>
      </c>
      <c r="M2758" t="s">
        <v>13659</v>
      </c>
      <c r="N2758" t="s">
        <v>28</v>
      </c>
      <c r="O2758" t="s">
        <v>51</v>
      </c>
      <c r="P2758" t="s">
        <v>13660</v>
      </c>
      <c r="Q2758" t="s">
        <v>16022</v>
      </c>
      <c r="R2758" t="s">
        <v>4075</v>
      </c>
      <c r="S2758" t="s">
        <v>16023</v>
      </c>
      <c r="T2758" t="s">
        <v>28</v>
      </c>
      <c r="U2758" t="s">
        <v>16024</v>
      </c>
    </row>
    <row r="2759" spans="1:21" hidden="1" x14ac:dyDescent="0.25">
      <c r="A2759" s="1">
        <v>45421</v>
      </c>
      <c r="B2759" t="s">
        <v>1262</v>
      </c>
      <c r="C2759" t="s">
        <v>4526</v>
      </c>
      <c r="D2759">
        <v>1</v>
      </c>
      <c r="E2759" t="s">
        <v>13656</v>
      </c>
      <c r="F2759" t="s">
        <v>16025</v>
      </c>
      <c r="G2759" t="s">
        <v>16026</v>
      </c>
      <c r="H2759" t="s">
        <v>50</v>
      </c>
      <c r="I2759" t="s">
        <v>39</v>
      </c>
      <c r="J2759" t="s">
        <v>565</v>
      </c>
      <c r="K2759">
        <v>30</v>
      </c>
      <c r="L2759">
        <v>3</v>
      </c>
      <c r="M2759" t="s">
        <v>138</v>
      </c>
      <c r="N2759" t="s">
        <v>28</v>
      </c>
      <c r="O2759" t="s">
        <v>28</v>
      </c>
      <c r="P2759" t="s">
        <v>16027</v>
      </c>
      <c r="Q2759" t="s">
        <v>16022</v>
      </c>
      <c r="R2759" t="s">
        <v>28</v>
      </c>
      <c r="S2759" t="s">
        <v>16028</v>
      </c>
      <c r="T2759" t="s">
        <v>980</v>
      </c>
      <c r="U2759" t="s">
        <v>16029</v>
      </c>
    </row>
    <row r="2760" spans="1:21" hidden="1" x14ac:dyDescent="0.25">
      <c r="A2760" s="1">
        <v>45421</v>
      </c>
      <c r="B2760" t="s">
        <v>1262</v>
      </c>
      <c r="D2760">
        <v>0</v>
      </c>
      <c r="E2760" t="s">
        <v>12244</v>
      </c>
      <c r="F2760" t="s">
        <v>13651</v>
      </c>
      <c r="G2760" t="s">
        <v>13652</v>
      </c>
      <c r="H2760" t="s">
        <v>26</v>
      </c>
      <c r="J2760" t="s">
        <v>565</v>
      </c>
      <c r="K2760">
        <v>30</v>
      </c>
      <c r="L2760">
        <v>3.4</v>
      </c>
      <c r="M2760" t="s">
        <v>28</v>
      </c>
      <c r="N2760" t="s">
        <v>28</v>
      </c>
      <c r="O2760" t="s">
        <v>29</v>
      </c>
      <c r="P2760" t="s">
        <v>13653</v>
      </c>
      <c r="Q2760" t="s">
        <v>14777</v>
      </c>
      <c r="R2760" t="s">
        <v>28</v>
      </c>
      <c r="S2760" t="s">
        <v>28</v>
      </c>
      <c r="T2760" t="s">
        <v>28</v>
      </c>
      <c r="U2760" t="s">
        <v>13654</v>
      </c>
    </row>
    <row r="2761" spans="1:21" hidden="1" x14ac:dyDescent="0.25">
      <c r="A2761" s="1">
        <v>45421</v>
      </c>
      <c r="B2761" t="s">
        <v>1262</v>
      </c>
      <c r="D2761">
        <v>0</v>
      </c>
      <c r="E2761" t="s">
        <v>12244</v>
      </c>
      <c r="F2761" t="s">
        <v>12245</v>
      </c>
      <c r="G2761" t="s">
        <v>12246</v>
      </c>
      <c r="H2761" t="s">
        <v>26</v>
      </c>
      <c r="J2761" t="s">
        <v>565</v>
      </c>
      <c r="K2761">
        <v>30</v>
      </c>
      <c r="L2761">
        <v>3.4</v>
      </c>
      <c r="M2761" t="s">
        <v>28</v>
      </c>
      <c r="N2761" t="s">
        <v>28</v>
      </c>
      <c r="O2761" t="s">
        <v>28</v>
      </c>
      <c r="P2761" t="s">
        <v>12247</v>
      </c>
      <c r="Q2761" t="s">
        <v>14777</v>
      </c>
      <c r="R2761" t="s">
        <v>28</v>
      </c>
      <c r="S2761" t="s">
        <v>28</v>
      </c>
      <c r="T2761" t="s">
        <v>28</v>
      </c>
      <c r="U2761" t="s">
        <v>12249</v>
      </c>
    </row>
    <row r="2762" spans="1:21" hidden="1" x14ac:dyDescent="0.25">
      <c r="A2762" s="1">
        <v>45421</v>
      </c>
      <c r="B2762" t="s">
        <v>1262</v>
      </c>
      <c r="D2762">
        <v>0</v>
      </c>
      <c r="E2762" t="s">
        <v>4349</v>
      </c>
      <c r="F2762" t="s">
        <v>11718</v>
      </c>
      <c r="G2762" t="s">
        <v>11719</v>
      </c>
      <c r="H2762" t="s">
        <v>412</v>
      </c>
      <c r="I2762" t="s">
        <v>39</v>
      </c>
      <c r="J2762" t="s">
        <v>565</v>
      </c>
      <c r="K2762">
        <v>30</v>
      </c>
      <c r="L2762">
        <v>3.8</v>
      </c>
      <c r="M2762" t="s">
        <v>28</v>
      </c>
      <c r="N2762" t="s">
        <v>28</v>
      </c>
      <c r="O2762" t="s">
        <v>28</v>
      </c>
      <c r="P2762" t="s">
        <v>11720</v>
      </c>
      <c r="Q2762" t="s">
        <v>5564</v>
      </c>
      <c r="R2762" t="s">
        <v>28</v>
      </c>
      <c r="S2762" t="s">
        <v>10941</v>
      </c>
      <c r="T2762" t="s">
        <v>28</v>
      </c>
      <c r="U2762" t="s">
        <v>11721</v>
      </c>
    </row>
    <row r="2763" spans="1:21" hidden="1" x14ac:dyDescent="0.25">
      <c r="A2763" s="1">
        <v>45421</v>
      </c>
      <c r="B2763" t="s">
        <v>1262</v>
      </c>
      <c r="C2763" t="s">
        <v>22</v>
      </c>
      <c r="D2763">
        <v>1</v>
      </c>
      <c r="E2763" t="s">
        <v>13637</v>
      </c>
      <c r="F2763" t="s">
        <v>13638</v>
      </c>
      <c r="G2763" t="s">
        <v>13639</v>
      </c>
      <c r="H2763" t="s">
        <v>50</v>
      </c>
      <c r="J2763" t="s">
        <v>565</v>
      </c>
      <c r="K2763">
        <v>30</v>
      </c>
      <c r="L2763">
        <v>3.9</v>
      </c>
      <c r="M2763" t="s">
        <v>28</v>
      </c>
      <c r="N2763" t="s">
        <v>28</v>
      </c>
      <c r="O2763" t="s">
        <v>28</v>
      </c>
      <c r="P2763" t="s">
        <v>13640</v>
      </c>
      <c r="Q2763" t="s">
        <v>14782</v>
      </c>
      <c r="R2763" t="s">
        <v>28</v>
      </c>
      <c r="S2763" t="s">
        <v>13368</v>
      </c>
      <c r="T2763" t="s">
        <v>28</v>
      </c>
      <c r="U2763" t="s">
        <v>13642</v>
      </c>
    </row>
    <row r="2764" spans="1:21" hidden="1" x14ac:dyDescent="0.25">
      <c r="A2764" s="1">
        <v>45421</v>
      </c>
      <c r="B2764" t="s">
        <v>1262</v>
      </c>
      <c r="C2764" t="s">
        <v>22</v>
      </c>
      <c r="D2764">
        <v>1</v>
      </c>
      <c r="E2764" t="s">
        <v>13637</v>
      </c>
      <c r="F2764" t="s">
        <v>13643</v>
      </c>
      <c r="G2764" t="s">
        <v>11834</v>
      </c>
      <c r="H2764" t="s">
        <v>50</v>
      </c>
      <c r="J2764" t="s">
        <v>565</v>
      </c>
      <c r="K2764">
        <v>30</v>
      </c>
      <c r="L2764">
        <v>3.9</v>
      </c>
      <c r="M2764" t="s">
        <v>28</v>
      </c>
      <c r="N2764" t="s">
        <v>28</v>
      </c>
      <c r="O2764" t="s">
        <v>28</v>
      </c>
      <c r="P2764" t="s">
        <v>13644</v>
      </c>
      <c r="Q2764" t="s">
        <v>14782</v>
      </c>
      <c r="R2764" t="s">
        <v>28</v>
      </c>
      <c r="S2764" t="s">
        <v>13645</v>
      </c>
      <c r="T2764" t="s">
        <v>323</v>
      </c>
      <c r="U2764" t="s">
        <v>13646</v>
      </c>
    </row>
    <row r="2765" spans="1:21" hidden="1" x14ac:dyDescent="0.25">
      <c r="A2765" s="1">
        <v>45421</v>
      </c>
      <c r="B2765" t="s">
        <v>1262</v>
      </c>
      <c r="D2765">
        <v>0</v>
      </c>
      <c r="E2765" t="s">
        <v>4349</v>
      </c>
      <c r="F2765" t="s">
        <v>16030</v>
      </c>
      <c r="G2765" t="s">
        <v>16031</v>
      </c>
      <c r="H2765" t="s">
        <v>412</v>
      </c>
      <c r="I2765" t="s">
        <v>39</v>
      </c>
      <c r="J2765" t="s">
        <v>565</v>
      </c>
      <c r="K2765">
        <v>30</v>
      </c>
      <c r="L2765">
        <v>3.8</v>
      </c>
      <c r="M2765" t="s">
        <v>28</v>
      </c>
      <c r="N2765" t="s">
        <v>28</v>
      </c>
      <c r="O2765" t="s">
        <v>29</v>
      </c>
      <c r="P2765" t="s">
        <v>16032</v>
      </c>
      <c r="Q2765" t="s">
        <v>5564</v>
      </c>
      <c r="R2765" t="s">
        <v>28</v>
      </c>
      <c r="S2765" t="s">
        <v>9912</v>
      </c>
      <c r="T2765" t="s">
        <v>84</v>
      </c>
      <c r="U2765" t="s">
        <v>16033</v>
      </c>
    </row>
    <row r="2766" spans="1:21" hidden="1" x14ac:dyDescent="0.25">
      <c r="A2766" s="1">
        <v>45421</v>
      </c>
      <c r="B2766" t="s">
        <v>1262</v>
      </c>
      <c r="C2766" t="s">
        <v>4615</v>
      </c>
      <c r="D2766">
        <v>1</v>
      </c>
      <c r="E2766" t="s">
        <v>10818</v>
      </c>
      <c r="F2766" t="s">
        <v>10819</v>
      </c>
      <c r="G2766" t="s">
        <v>10727</v>
      </c>
      <c r="H2766" t="s">
        <v>412</v>
      </c>
      <c r="I2766" t="s">
        <v>797</v>
      </c>
      <c r="J2766" t="s">
        <v>565</v>
      </c>
      <c r="K2766">
        <v>30</v>
      </c>
      <c r="L2766">
        <v>3</v>
      </c>
      <c r="M2766" t="s">
        <v>116</v>
      </c>
      <c r="N2766" t="s">
        <v>28</v>
      </c>
      <c r="O2766" t="s">
        <v>28</v>
      </c>
      <c r="P2766" t="s">
        <v>10820</v>
      </c>
      <c r="Q2766" t="s">
        <v>14775</v>
      </c>
      <c r="R2766" t="s">
        <v>28</v>
      </c>
      <c r="S2766" t="s">
        <v>10822</v>
      </c>
      <c r="T2766" t="s">
        <v>4714</v>
      </c>
      <c r="U2766" t="s">
        <v>10823</v>
      </c>
    </row>
    <row r="2767" spans="1:21" hidden="1" x14ac:dyDescent="0.25">
      <c r="A2767" s="1">
        <v>45421</v>
      </c>
      <c r="B2767" t="s">
        <v>1262</v>
      </c>
      <c r="C2767" t="s">
        <v>4526</v>
      </c>
      <c r="D2767">
        <v>1</v>
      </c>
      <c r="E2767" t="s">
        <v>4349</v>
      </c>
      <c r="F2767" t="s">
        <v>10954</v>
      </c>
      <c r="G2767" t="s">
        <v>10955</v>
      </c>
      <c r="H2767" t="s">
        <v>412</v>
      </c>
      <c r="I2767" t="s">
        <v>39</v>
      </c>
      <c r="J2767" t="s">
        <v>565</v>
      </c>
      <c r="K2767">
        <v>30</v>
      </c>
      <c r="L2767">
        <v>3.8</v>
      </c>
      <c r="M2767" t="s">
        <v>28</v>
      </c>
      <c r="N2767" t="s">
        <v>28</v>
      </c>
      <c r="O2767" t="s">
        <v>28</v>
      </c>
      <c r="P2767" t="s">
        <v>10956</v>
      </c>
      <c r="Q2767" t="s">
        <v>5564</v>
      </c>
      <c r="R2767" t="s">
        <v>28</v>
      </c>
      <c r="S2767" t="s">
        <v>10941</v>
      </c>
      <c r="T2767" t="s">
        <v>28</v>
      </c>
      <c r="U2767" t="s">
        <v>10957</v>
      </c>
    </row>
    <row r="2768" spans="1:21" hidden="1" x14ac:dyDescent="0.25">
      <c r="A2768" s="1">
        <v>45421</v>
      </c>
      <c r="B2768" t="s">
        <v>1262</v>
      </c>
      <c r="D2768">
        <v>0</v>
      </c>
      <c r="E2768" t="s">
        <v>4007</v>
      </c>
      <c r="F2768" t="s">
        <v>14643</v>
      </c>
      <c r="G2768" t="s">
        <v>14644</v>
      </c>
      <c r="H2768" t="s">
        <v>50</v>
      </c>
      <c r="I2768" t="s">
        <v>39</v>
      </c>
      <c r="J2768" t="s">
        <v>565</v>
      </c>
      <c r="K2768">
        <v>30</v>
      </c>
      <c r="L2768">
        <v>3.9</v>
      </c>
      <c r="M2768" t="s">
        <v>70</v>
      </c>
      <c r="N2768" t="s">
        <v>28</v>
      </c>
      <c r="O2768" t="s">
        <v>28</v>
      </c>
      <c r="P2768" t="s">
        <v>14645</v>
      </c>
      <c r="Q2768" t="s">
        <v>5479</v>
      </c>
      <c r="R2768" t="s">
        <v>28</v>
      </c>
      <c r="S2768" t="s">
        <v>4051</v>
      </c>
      <c r="T2768" t="s">
        <v>28</v>
      </c>
      <c r="U2768" t="s">
        <v>14646</v>
      </c>
    </row>
    <row r="2769" spans="1:21" hidden="1" x14ac:dyDescent="0.25">
      <c r="A2769" s="1">
        <v>45421</v>
      </c>
      <c r="B2769" t="s">
        <v>1262</v>
      </c>
      <c r="D2769">
        <v>0</v>
      </c>
      <c r="E2769" t="s">
        <v>4349</v>
      </c>
      <c r="F2769" t="s">
        <v>16034</v>
      </c>
      <c r="G2769" t="s">
        <v>10967</v>
      </c>
      <c r="H2769" t="s">
        <v>412</v>
      </c>
      <c r="I2769" t="s">
        <v>39</v>
      </c>
      <c r="J2769" t="s">
        <v>565</v>
      </c>
      <c r="K2769">
        <v>30</v>
      </c>
      <c r="L2769">
        <v>3.8</v>
      </c>
      <c r="M2769" t="s">
        <v>28</v>
      </c>
      <c r="N2769" t="s">
        <v>28</v>
      </c>
      <c r="O2769" t="s">
        <v>29</v>
      </c>
      <c r="P2769" t="s">
        <v>16035</v>
      </c>
      <c r="Q2769" t="s">
        <v>5564</v>
      </c>
      <c r="R2769" t="s">
        <v>28</v>
      </c>
      <c r="S2769" t="s">
        <v>14378</v>
      </c>
      <c r="T2769" t="s">
        <v>84</v>
      </c>
      <c r="U2769" t="s">
        <v>16036</v>
      </c>
    </row>
    <row r="2770" spans="1:21" hidden="1" x14ac:dyDescent="0.25">
      <c r="A2770" s="1">
        <v>45421</v>
      </c>
      <c r="B2770" t="s">
        <v>1262</v>
      </c>
      <c r="D2770">
        <v>0</v>
      </c>
      <c r="E2770" t="s">
        <v>4349</v>
      </c>
      <c r="F2770" t="s">
        <v>10551</v>
      </c>
      <c r="G2770" t="s">
        <v>10552</v>
      </c>
      <c r="H2770" t="s">
        <v>412</v>
      </c>
      <c r="I2770" t="s">
        <v>39</v>
      </c>
      <c r="J2770" t="s">
        <v>565</v>
      </c>
      <c r="K2770">
        <v>30</v>
      </c>
      <c r="L2770">
        <v>3.8</v>
      </c>
      <c r="M2770" t="s">
        <v>28</v>
      </c>
      <c r="N2770" t="s">
        <v>28</v>
      </c>
      <c r="O2770" t="s">
        <v>28</v>
      </c>
      <c r="P2770" t="s">
        <v>10553</v>
      </c>
      <c r="Q2770" t="s">
        <v>5564</v>
      </c>
      <c r="R2770" t="s">
        <v>28</v>
      </c>
      <c r="S2770" t="s">
        <v>10554</v>
      </c>
      <c r="T2770" t="s">
        <v>28</v>
      </c>
      <c r="U2770" t="s">
        <v>10555</v>
      </c>
    </row>
    <row r="2771" spans="1:21" hidden="1" x14ac:dyDescent="0.25">
      <c r="A2771" s="1">
        <v>45421</v>
      </c>
      <c r="B2771" t="s">
        <v>1262</v>
      </c>
      <c r="D2771">
        <v>0</v>
      </c>
      <c r="E2771" t="s">
        <v>315</v>
      </c>
      <c r="F2771" t="s">
        <v>12016</v>
      </c>
      <c r="G2771" t="s">
        <v>12017</v>
      </c>
      <c r="H2771" t="s">
        <v>412</v>
      </c>
      <c r="J2771" t="s">
        <v>565</v>
      </c>
      <c r="K2771">
        <v>30</v>
      </c>
      <c r="L2771">
        <v>3.8</v>
      </c>
      <c r="M2771" t="s">
        <v>28</v>
      </c>
      <c r="N2771" t="s">
        <v>28</v>
      </c>
      <c r="O2771" t="s">
        <v>1638</v>
      </c>
      <c r="P2771" t="s">
        <v>12018</v>
      </c>
      <c r="Q2771" t="s">
        <v>321</v>
      </c>
      <c r="R2771" t="s">
        <v>28</v>
      </c>
      <c r="S2771" t="s">
        <v>12019</v>
      </c>
      <c r="T2771" t="s">
        <v>84</v>
      </c>
      <c r="U2771" t="s">
        <v>2822</v>
      </c>
    </row>
    <row r="2772" spans="1:21" hidden="1" x14ac:dyDescent="0.25">
      <c r="A2772" s="1">
        <v>45421</v>
      </c>
      <c r="B2772" t="s">
        <v>1262</v>
      </c>
      <c r="D2772">
        <v>0</v>
      </c>
      <c r="E2772" t="s">
        <v>315</v>
      </c>
      <c r="F2772" t="s">
        <v>758</v>
      </c>
      <c r="G2772" t="s">
        <v>759</v>
      </c>
      <c r="H2772" t="s">
        <v>412</v>
      </c>
      <c r="J2772" t="s">
        <v>565</v>
      </c>
      <c r="K2772">
        <v>30</v>
      </c>
      <c r="L2772">
        <v>3.8</v>
      </c>
      <c r="M2772" t="s">
        <v>28</v>
      </c>
      <c r="N2772" t="s">
        <v>28</v>
      </c>
      <c r="O2772" t="s">
        <v>28</v>
      </c>
      <c r="P2772" t="s">
        <v>760</v>
      </c>
      <c r="Q2772" t="s">
        <v>321</v>
      </c>
      <c r="R2772" t="s">
        <v>28</v>
      </c>
      <c r="S2772" t="s">
        <v>10762</v>
      </c>
      <c r="T2772" t="s">
        <v>28</v>
      </c>
      <c r="U2772" t="s">
        <v>762</v>
      </c>
    </row>
    <row r="2773" spans="1:21" hidden="1" x14ac:dyDescent="0.25">
      <c r="A2773" s="1">
        <v>45421</v>
      </c>
      <c r="B2773" t="s">
        <v>1262</v>
      </c>
      <c r="D2773">
        <v>0</v>
      </c>
      <c r="E2773" t="s">
        <v>11098</v>
      </c>
      <c r="F2773" t="s">
        <v>16037</v>
      </c>
      <c r="G2773" t="s">
        <v>16038</v>
      </c>
      <c r="H2773" t="s">
        <v>50</v>
      </c>
      <c r="I2773" t="s">
        <v>39</v>
      </c>
      <c r="J2773" t="s">
        <v>565</v>
      </c>
      <c r="K2773">
        <v>30</v>
      </c>
      <c r="M2773" t="s">
        <v>404</v>
      </c>
      <c r="N2773" t="s">
        <v>28</v>
      </c>
      <c r="O2773" t="s">
        <v>28</v>
      </c>
      <c r="P2773" t="s">
        <v>16039</v>
      </c>
      <c r="Q2773" t="s">
        <v>16040</v>
      </c>
      <c r="R2773" t="s">
        <v>28</v>
      </c>
      <c r="S2773" t="s">
        <v>16041</v>
      </c>
      <c r="T2773" t="s">
        <v>28</v>
      </c>
      <c r="U2773" t="s">
        <v>16042</v>
      </c>
    </row>
    <row r="2774" spans="1:21" x14ac:dyDescent="0.25">
      <c r="A2774" s="1">
        <v>45421</v>
      </c>
      <c r="B2774" t="s">
        <v>1262</v>
      </c>
      <c r="C2774" t="s">
        <v>4541</v>
      </c>
      <c r="D2774">
        <v>8</v>
      </c>
      <c r="E2774" t="s">
        <v>562</v>
      </c>
      <c r="F2774" t="s">
        <v>4542</v>
      </c>
      <c r="G2774" t="s">
        <v>4543</v>
      </c>
      <c r="H2774" t="s">
        <v>26</v>
      </c>
      <c r="J2774" t="s">
        <v>565</v>
      </c>
      <c r="K2774">
        <v>30</v>
      </c>
      <c r="M2774" t="s">
        <v>1182</v>
      </c>
      <c r="N2774" t="s">
        <v>28</v>
      </c>
      <c r="O2774" t="s">
        <v>28</v>
      </c>
      <c r="P2774" t="s">
        <v>4544</v>
      </c>
      <c r="Q2774" t="s">
        <v>568</v>
      </c>
      <c r="R2774" t="s">
        <v>4545</v>
      </c>
      <c r="S2774" t="s">
        <v>4546</v>
      </c>
      <c r="T2774" t="s">
        <v>4547</v>
      </c>
      <c r="U2774" t="s">
        <v>4548</v>
      </c>
    </row>
    <row r="2775" spans="1:21" hidden="1" x14ac:dyDescent="0.25">
      <c r="A2775" s="1">
        <v>45421</v>
      </c>
      <c r="B2775" t="s">
        <v>1262</v>
      </c>
      <c r="D2775">
        <v>0</v>
      </c>
      <c r="E2775" t="s">
        <v>562</v>
      </c>
      <c r="F2775" t="s">
        <v>11703</v>
      </c>
      <c r="G2775" t="s">
        <v>11704</v>
      </c>
      <c r="H2775" t="s">
        <v>26</v>
      </c>
      <c r="J2775" t="s">
        <v>565</v>
      </c>
      <c r="K2775">
        <v>30</v>
      </c>
      <c r="M2775" t="s">
        <v>582</v>
      </c>
      <c r="N2775" t="s">
        <v>28</v>
      </c>
      <c r="O2775" t="s">
        <v>4156</v>
      </c>
      <c r="P2775" t="s">
        <v>11705</v>
      </c>
      <c r="Q2775" t="s">
        <v>568</v>
      </c>
      <c r="R2775" t="s">
        <v>28</v>
      </c>
      <c r="S2775" t="s">
        <v>4205</v>
      </c>
      <c r="T2775" t="s">
        <v>28</v>
      </c>
      <c r="U2775" t="s">
        <v>11706</v>
      </c>
    </row>
    <row r="2776" spans="1:21" hidden="1" x14ac:dyDescent="0.25">
      <c r="A2776" s="1">
        <v>45421</v>
      </c>
      <c r="B2776" t="s">
        <v>1262</v>
      </c>
      <c r="D2776">
        <v>0</v>
      </c>
      <c r="E2776" t="s">
        <v>4349</v>
      </c>
      <c r="F2776" t="s">
        <v>10895</v>
      </c>
      <c r="G2776" t="s">
        <v>10896</v>
      </c>
      <c r="H2776" t="s">
        <v>412</v>
      </c>
      <c r="I2776" t="s">
        <v>39</v>
      </c>
      <c r="J2776" t="s">
        <v>565</v>
      </c>
      <c r="K2776">
        <v>30</v>
      </c>
      <c r="L2776">
        <v>3.8</v>
      </c>
      <c r="M2776" t="s">
        <v>28</v>
      </c>
      <c r="N2776" t="s">
        <v>28</v>
      </c>
      <c r="O2776" t="s">
        <v>28</v>
      </c>
      <c r="P2776" t="s">
        <v>10897</v>
      </c>
      <c r="Q2776" t="s">
        <v>5564</v>
      </c>
      <c r="R2776" t="s">
        <v>28</v>
      </c>
      <c r="S2776" t="s">
        <v>10898</v>
      </c>
      <c r="T2776" t="s">
        <v>28</v>
      </c>
      <c r="U2776" t="s">
        <v>16043</v>
      </c>
    </row>
    <row r="2777" spans="1:21" hidden="1" x14ac:dyDescent="0.25">
      <c r="A2777" s="1">
        <v>45421</v>
      </c>
      <c r="B2777" t="s">
        <v>1262</v>
      </c>
      <c r="D2777">
        <v>0</v>
      </c>
      <c r="E2777" t="s">
        <v>12519</v>
      </c>
      <c r="F2777" t="s">
        <v>12520</v>
      </c>
      <c r="G2777" t="s">
        <v>9969</v>
      </c>
      <c r="H2777" t="s">
        <v>38</v>
      </c>
      <c r="I2777" t="s">
        <v>39</v>
      </c>
      <c r="J2777" t="s">
        <v>565</v>
      </c>
      <c r="K2777">
        <v>30</v>
      </c>
      <c r="M2777" t="s">
        <v>28</v>
      </c>
      <c r="N2777" t="s">
        <v>28</v>
      </c>
      <c r="O2777" t="s">
        <v>28</v>
      </c>
      <c r="P2777" t="s">
        <v>12521</v>
      </c>
      <c r="Q2777" t="s">
        <v>15010</v>
      </c>
      <c r="R2777" t="s">
        <v>28</v>
      </c>
      <c r="S2777" t="s">
        <v>12523</v>
      </c>
      <c r="T2777" t="s">
        <v>28</v>
      </c>
      <c r="U2777" t="s">
        <v>16044</v>
      </c>
    </row>
    <row r="2778" spans="1:21" hidden="1" x14ac:dyDescent="0.25">
      <c r="A2778" s="1">
        <v>45421</v>
      </c>
      <c r="B2778" t="s">
        <v>1262</v>
      </c>
      <c r="C2778" t="s">
        <v>22</v>
      </c>
      <c r="D2778">
        <v>1</v>
      </c>
      <c r="E2778" t="s">
        <v>2527</v>
      </c>
      <c r="F2778" t="s">
        <v>4440</v>
      </c>
      <c r="G2778" t="s">
        <v>781</v>
      </c>
      <c r="H2778" t="s">
        <v>38</v>
      </c>
      <c r="J2778" t="s">
        <v>565</v>
      </c>
      <c r="K2778">
        <v>30</v>
      </c>
      <c r="L2778">
        <v>3.8</v>
      </c>
      <c r="M2778" t="s">
        <v>28</v>
      </c>
      <c r="N2778" t="s">
        <v>28</v>
      </c>
      <c r="O2778" t="s">
        <v>1638</v>
      </c>
      <c r="P2778" t="s">
        <v>4442</v>
      </c>
      <c r="Q2778" t="s">
        <v>2531</v>
      </c>
      <c r="R2778" t="s">
        <v>28</v>
      </c>
      <c r="S2778" t="s">
        <v>4444</v>
      </c>
      <c r="T2778" t="s">
        <v>84</v>
      </c>
      <c r="U2778" t="s">
        <v>4445</v>
      </c>
    </row>
    <row r="2779" spans="1:21" hidden="1" x14ac:dyDescent="0.25">
      <c r="A2779" s="1">
        <v>45421</v>
      </c>
      <c r="B2779" t="s">
        <v>1262</v>
      </c>
      <c r="C2779" t="s">
        <v>4424</v>
      </c>
      <c r="D2779">
        <v>1</v>
      </c>
      <c r="E2779" t="s">
        <v>4425</v>
      </c>
      <c r="F2779" t="s">
        <v>4426</v>
      </c>
      <c r="G2779" t="s">
        <v>4427</v>
      </c>
      <c r="H2779" t="s">
        <v>50</v>
      </c>
      <c r="I2779" t="s">
        <v>1254</v>
      </c>
      <c r="J2779" t="s">
        <v>565</v>
      </c>
      <c r="K2779">
        <v>30</v>
      </c>
      <c r="L2779">
        <v>4</v>
      </c>
      <c r="M2779" t="s">
        <v>70</v>
      </c>
      <c r="N2779" t="s">
        <v>28</v>
      </c>
      <c r="O2779" t="s">
        <v>28</v>
      </c>
      <c r="P2779" t="s">
        <v>4428</v>
      </c>
      <c r="Q2779" t="s">
        <v>5675</v>
      </c>
      <c r="R2779" t="s">
        <v>28</v>
      </c>
      <c r="S2779" t="s">
        <v>4430</v>
      </c>
      <c r="T2779" t="s">
        <v>426</v>
      </c>
      <c r="U2779" t="s">
        <v>4431</v>
      </c>
    </row>
    <row r="2780" spans="1:21" x14ac:dyDescent="0.25">
      <c r="A2780" s="1">
        <v>45421</v>
      </c>
      <c r="B2780" t="s">
        <v>1262</v>
      </c>
      <c r="C2780" t="s">
        <v>12850</v>
      </c>
      <c r="D2780">
        <v>3</v>
      </c>
      <c r="E2780" t="s">
        <v>12851</v>
      </c>
      <c r="F2780" t="s">
        <v>12852</v>
      </c>
      <c r="G2780" t="s">
        <v>12853</v>
      </c>
      <c r="H2780" t="s">
        <v>50</v>
      </c>
      <c r="I2780" t="s">
        <v>797</v>
      </c>
      <c r="J2780" t="s">
        <v>565</v>
      </c>
      <c r="K2780">
        <v>30</v>
      </c>
      <c r="L2780">
        <v>4</v>
      </c>
      <c r="M2780" t="s">
        <v>28</v>
      </c>
      <c r="N2780" t="s">
        <v>28</v>
      </c>
      <c r="O2780" t="s">
        <v>28</v>
      </c>
      <c r="P2780" t="s">
        <v>12854</v>
      </c>
      <c r="Q2780" t="s">
        <v>14998</v>
      </c>
      <c r="R2780" t="s">
        <v>28</v>
      </c>
      <c r="S2780" t="s">
        <v>12856</v>
      </c>
      <c r="T2780" t="s">
        <v>28</v>
      </c>
      <c r="U2780" t="s">
        <v>12857</v>
      </c>
    </row>
    <row r="2781" spans="1:21" hidden="1" x14ac:dyDescent="0.25">
      <c r="A2781" s="1">
        <v>45421</v>
      </c>
      <c r="B2781" t="s">
        <v>1262</v>
      </c>
      <c r="D2781">
        <v>0</v>
      </c>
      <c r="E2781" t="s">
        <v>12965</v>
      </c>
      <c r="F2781" t="s">
        <v>12966</v>
      </c>
      <c r="G2781" t="s">
        <v>12967</v>
      </c>
      <c r="H2781" t="s">
        <v>157</v>
      </c>
      <c r="J2781" t="s">
        <v>565</v>
      </c>
      <c r="K2781">
        <v>30</v>
      </c>
      <c r="M2781" t="s">
        <v>12968</v>
      </c>
      <c r="N2781" t="s">
        <v>28</v>
      </c>
      <c r="O2781" t="s">
        <v>28</v>
      </c>
      <c r="P2781" t="s">
        <v>12969</v>
      </c>
      <c r="Q2781" t="s">
        <v>14989</v>
      </c>
      <c r="R2781" t="s">
        <v>4075</v>
      </c>
      <c r="S2781" t="s">
        <v>12971</v>
      </c>
      <c r="T2781" t="s">
        <v>28</v>
      </c>
      <c r="U2781" t="s">
        <v>12972</v>
      </c>
    </row>
    <row r="2782" spans="1:21" hidden="1" x14ac:dyDescent="0.25">
      <c r="A2782" s="1">
        <v>45421</v>
      </c>
      <c r="B2782" t="s">
        <v>1262</v>
      </c>
      <c r="D2782">
        <v>0</v>
      </c>
      <c r="E2782" t="s">
        <v>6163</v>
      </c>
      <c r="F2782" s="2" t="s">
        <v>12973</v>
      </c>
      <c r="G2782" t="s">
        <v>12974</v>
      </c>
      <c r="H2782" t="s">
        <v>318</v>
      </c>
      <c r="I2782" t="s">
        <v>797</v>
      </c>
      <c r="J2782" t="s">
        <v>565</v>
      </c>
      <c r="K2782">
        <v>30</v>
      </c>
      <c r="M2782" t="s">
        <v>952</v>
      </c>
      <c r="N2782" t="s">
        <v>28</v>
      </c>
      <c r="O2782" t="s">
        <v>28</v>
      </c>
      <c r="P2782" t="s">
        <v>12975</v>
      </c>
      <c r="Q2782" t="s">
        <v>6167</v>
      </c>
      <c r="R2782" t="s">
        <v>28</v>
      </c>
      <c r="S2782" t="s">
        <v>12976</v>
      </c>
      <c r="T2782" t="s">
        <v>323</v>
      </c>
      <c r="U2782" t="s">
        <v>12977</v>
      </c>
    </row>
    <row r="2783" spans="1:21" hidden="1" x14ac:dyDescent="0.25">
      <c r="A2783" s="1">
        <v>45421</v>
      </c>
      <c r="B2783" t="s">
        <v>1262</v>
      </c>
      <c r="D2783">
        <v>0</v>
      </c>
      <c r="E2783" t="s">
        <v>6163</v>
      </c>
      <c r="F2783" t="s">
        <v>13220</v>
      </c>
      <c r="G2783" t="s">
        <v>13221</v>
      </c>
      <c r="H2783" t="s">
        <v>5035</v>
      </c>
      <c r="I2783" t="s">
        <v>797</v>
      </c>
      <c r="J2783" t="s">
        <v>565</v>
      </c>
      <c r="K2783">
        <v>30</v>
      </c>
      <c r="M2783" t="s">
        <v>70</v>
      </c>
      <c r="N2783" t="s">
        <v>28</v>
      </c>
      <c r="O2783" t="s">
        <v>28</v>
      </c>
      <c r="P2783" t="s">
        <v>13222</v>
      </c>
      <c r="Q2783" t="s">
        <v>6167</v>
      </c>
      <c r="R2783" t="s">
        <v>28</v>
      </c>
      <c r="S2783" t="s">
        <v>13223</v>
      </c>
      <c r="T2783" t="s">
        <v>323</v>
      </c>
      <c r="U2783" t="s">
        <v>13224</v>
      </c>
    </row>
    <row r="2784" spans="1:21" hidden="1" x14ac:dyDescent="0.25">
      <c r="A2784" s="1">
        <v>45421</v>
      </c>
      <c r="B2784" t="s">
        <v>1262</v>
      </c>
      <c r="D2784">
        <v>0</v>
      </c>
      <c r="E2784" t="s">
        <v>6163</v>
      </c>
      <c r="F2784" t="s">
        <v>16045</v>
      </c>
      <c r="G2784" t="s">
        <v>16046</v>
      </c>
      <c r="H2784" t="s">
        <v>26</v>
      </c>
      <c r="I2784" t="s">
        <v>797</v>
      </c>
      <c r="J2784" t="s">
        <v>565</v>
      </c>
      <c r="K2784">
        <v>30</v>
      </c>
      <c r="M2784" t="s">
        <v>70</v>
      </c>
      <c r="N2784" t="s">
        <v>28</v>
      </c>
      <c r="O2784" t="s">
        <v>28</v>
      </c>
      <c r="P2784" t="s">
        <v>16047</v>
      </c>
      <c r="Q2784" t="s">
        <v>6167</v>
      </c>
      <c r="R2784" t="s">
        <v>28</v>
      </c>
      <c r="S2784" t="s">
        <v>11476</v>
      </c>
      <c r="T2784" t="s">
        <v>323</v>
      </c>
      <c r="U2784" t="s">
        <v>16048</v>
      </c>
    </row>
    <row r="2785" spans="1:21" hidden="1" x14ac:dyDescent="0.25">
      <c r="A2785" s="1">
        <v>45421</v>
      </c>
      <c r="B2785" t="s">
        <v>1262</v>
      </c>
      <c r="D2785">
        <v>0</v>
      </c>
      <c r="E2785" t="s">
        <v>6163</v>
      </c>
      <c r="F2785" t="s">
        <v>11472</v>
      </c>
      <c r="G2785" t="s">
        <v>11473</v>
      </c>
      <c r="H2785" t="s">
        <v>1238</v>
      </c>
      <c r="I2785" t="s">
        <v>797</v>
      </c>
      <c r="J2785" t="s">
        <v>565</v>
      </c>
      <c r="K2785">
        <v>30</v>
      </c>
      <c r="M2785" t="s">
        <v>70</v>
      </c>
      <c r="N2785" t="s">
        <v>28</v>
      </c>
      <c r="O2785" t="s">
        <v>28</v>
      </c>
      <c r="P2785" t="s">
        <v>11474</v>
      </c>
      <c r="Q2785" t="s">
        <v>6167</v>
      </c>
      <c r="R2785" t="s">
        <v>28</v>
      </c>
      <c r="S2785" t="s">
        <v>11476</v>
      </c>
      <c r="T2785" t="s">
        <v>323</v>
      </c>
      <c r="U2785" t="s">
        <v>11477</v>
      </c>
    </row>
    <row r="2786" spans="1:21" hidden="1" x14ac:dyDescent="0.25">
      <c r="A2786" s="1">
        <v>45421</v>
      </c>
      <c r="B2786" t="s">
        <v>1262</v>
      </c>
      <c r="C2786" t="s">
        <v>6602</v>
      </c>
      <c r="D2786">
        <v>1</v>
      </c>
      <c r="E2786" t="s">
        <v>6163</v>
      </c>
      <c r="F2786" t="s">
        <v>12384</v>
      </c>
      <c r="G2786" t="s">
        <v>12385</v>
      </c>
      <c r="H2786" t="s">
        <v>157</v>
      </c>
      <c r="I2786" t="s">
        <v>797</v>
      </c>
      <c r="J2786" t="s">
        <v>565</v>
      </c>
      <c r="K2786">
        <v>30</v>
      </c>
      <c r="M2786" t="s">
        <v>12386</v>
      </c>
      <c r="N2786" t="s">
        <v>28</v>
      </c>
      <c r="O2786" t="s">
        <v>28</v>
      </c>
      <c r="P2786" t="s">
        <v>12387</v>
      </c>
      <c r="Q2786" t="s">
        <v>6167</v>
      </c>
      <c r="R2786" t="s">
        <v>28</v>
      </c>
      <c r="S2786" t="s">
        <v>12388</v>
      </c>
      <c r="T2786" t="s">
        <v>323</v>
      </c>
      <c r="U2786" t="s">
        <v>12389</v>
      </c>
    </row>
    <row r="2787" spans="1:21" hidden="1" x14ac:dyDescent="0.25">
      <c r="A2787" s="1">
        <v>45421</v>
      </c>
      <c r="B2787" t="s">
        <v>1262</v>
      </c>
      <c r="D2787">
        <v>0</v>
      </c>
      <c r="E2787" t="s">
        <v>6163</v>
      </c>
      <c r="F2787" t="s">
        <v>16049</v>
      </c>
      <c r="G2787" t="s">
        <v>16050</v>
      </c>
      <c r="H2787" t="s">
        <v>26</v>
      </c>
      <c r="I2787" t="s">
        <v>797</v>
      </c>
      <c r="J2787" t="s">
        <v>565</v>
      </c>
      <c r="K2787">
        <v>30</v>
      </c>
      <c r="M2787" t="s">
        <v>1919</v>
      </c>
      <c r="N2787" t="s">
        <v>28</v>
      </c>
      <c r="O2787" t="s">
        <v>28</v>
      </c>
      <c r="P2787" t="s">
        <v>16051</v>
      </c>
      <c r="Q2787" t="s">
        <v>6167</v>
      </c>
      <c r="R2787" t="s">
        <v>4251</v>
      </c>
      <c r="S2787" t="s">
        <v>16052</v>
      </c>
      <c r="T2787" t="s">
        <v>4422</v>
      </c>
      <c r="U2787" t="s">
        <v>16053</v>
      </c>
    </row>
    <row r="2788" spans="1:21" hidden="1" x14ac:dyDescent="0.25">
      <c r="A2788" s="1">
        <v>45421</v>
      </c>
      <c r="B2788" t="s">
        <v>1262</v>
      </c>
      <c r="D2788">
        <v>0</v>
      </c>
      <c r="E2788" t="s">
        <v>6163</v>
      </c>
      <c r="F2788" t="s">
        <v>12978</v>
      </c>
      <c r="G2788" t="s">
        <v>11517</v>
      </c>
      <c r="H2788" t="s">
        <v>1238</v>
      </c>
      <c r="I2788" t="s">
        <v>797</v>
      </c>
      <c r="J2788" t="s">
        <v>565</v>
      </c>
      <c r="K2788">
        <v>30</v>
      </c>
      <c r="M2788" t="s">
        <v>70</v>
      </c>
      <c r="N2788" t="s">
        <v>28</v>
      </c>
      <c r="O2788" t="s">
        <v>28</v>
      </c>
      <c r="P2788" t="s">
        <v>12979</v>
      </c>
      <c r="Q2788" t="s">
        <v>6167</v>
      </c>
      <c r="R2788" t="s">
        <v>28</v>
      </c>
      <c r="S2788" t="s">
        <v>12980</v>
      </c>
      <c r="T2788" t="s">
        <v>1899</v>
      </c>
      <c r="U2788" t="s">
        <v>12981</v>
      </c>
    </row>
    <row r="2789" spans="1:21" hidden="1" x14ac:dyDescent="0.25">
      <c r="A2789" s="1">
        <v>45421</v>
      </c>
      <c r="B2789" t="s">
        <v>1262</v>
      </c>
      <c r="D2789">
        <v>0</v>
      </c>
      <c r="E2789" t="s">
        <v>6163</v>
      </c>
      <c r="F2789" t="s">
        <v>13225</v>
      </c>
      <c r="G2789" t="s">
        <v>11445</v>
      </c>
      <c r="H2789" t="s">
        <v>1238</v>
      </c>
      <c r="I2789" t="s">
        <v>797</v>
      </c>
      <c r="J2789" t="s">
        <v>565</v>
      </c>
      <c r="K2789">
        <v>30</v>
      </c>
      <c r="M2789" t="s">
        <v>28</v>
      </c>
      <c r="N2789" t="s">
        <v>28</v>
      </c>
      <c r="O2789" t="s">
        <v>28</v>
      </c>
      <c r="P2789" t="s">
        <v>13226</v>
      </c>
      <c r="Q2789" t="s">
        <v>6167</v>
      </c>
      <c r="R2789" t="s">
        <v>28</v>
      </c>
      <c r="S2789" t="s">
        <v>13227</v>
      </c>
      <c r="T2789" t="s">
        <v>323</v>
      </c>
      <c r="U2789" t="s">
        <v>13228</v>
      </c>
    </row>
    <row r="2790" spans="1:21" hidden="1" x14ac:dyDescent="0.25">
      <c r="A2790" s="1">
        <v>45421</v>
      </c>
      <c r="B2790" t="s">
        <v>1262</v>
      </c>
      <c r="D2790">
        <v>0</v>
      </c>
      <c r="E2790" t="s">
        <v>6163</v>
      </c>
      <c r="F2790" t="s">
        <v>13234</v>
      </c>
      <c r="G2790" t="s">
        <v>13235</v>
      </c>
      <c r="H2790" t="s">
        <v>1238</v>
      </c>
      <c r="I2790" t="s">
        <v>797</v>
      </c>
      <c r="J2790" t="s">
        <v>565</v>
      </c>
      <c r="K2790">
        <v>30</v>
      </c>
      <c r="M2790" t="s">
        <v>70</v>
      </c>
      <c r="N2790" t="s">
        <v>28</v>
      </c>
      <c r="O2790" t="s">
        <v>28</v>
      </c>
      <c r="P2790" t="s">
        <v>13236</v>
      </c>
      <c r="Q2790" t="s">
        <v>6167</v>
      </c>
      <c r="R2790" t="s">
        <v>28</v>
      </c>
      <c r="S2790" t="s">
        <v>13237</v>
      </c>
      <c r="T2790" t="s">
        <v>323</v>
      </c>
      <c r="U2790" t="s">
        <v>13238</v>
      </c>
    </row>
    <row r="2791" spans="1:21" x14ac:dyDescent="0.25">
      <c r="A2791" s="1">
        <v>45421</v>
      </c>
      <c r="B2791" t="s">
        <v>1262</v>
      </c>
      <c r="C2791" t="s">
        <v>14606</v>
      </c>
      <c r="D2791">
        <v>9</v>
      </c>
      <c r="E2791" t="s">
        <v>14607</v>
      </c>
      <c r="F2791" t="s">
        <v>14608</v>
      </c>
      <c r="G2791" t="s">
        <v>14609</v>
      </c>
      <c r="H2791" t="s">
        <v>26</v>
      </c>
      <c r="I2791" t="s">
        <v>39</v>
      </c>
      <c r="J2791" t="s">
        <v>565</v>
      </c>
      <c r="K2791">
        <v>30</v>
      </c>
      <c r="L2791">
        <v>1</v>
      </c>
      <c r="M2791" t="s">
        <v>1650</v>
      </c>
      <c r="N2791" t="s">
        <v>28</v>
      </c>
      <c r="O2791" t="s">
        <v>28</v>
      </c>
      <c r="P2791" t="s">
        <v>14610</v>
      </c>
      <c r="Q2791" t="s">
        <v>14611</v>
      </c>
      <c r="R2791" t="s">
        <v>28</v>
      </c>
      <c r="S2791" t="s">
        <v>14612</v>
      </c>
      <c r="T2791" t="s">
        <v>14613</v>
      </c>
      <c r="U2791" t="s">
        <v>14614</v>
      </c>
    </row>
    <row r="2792" spans="1:21" hidden="1" x14ac:dyDescent="0.25">
      <c r="A2792" s="1">
        <v>45421</v>
      </c>
      <c r="B2792" t="s">
        <v>1262</v>
      </c>
      <c r="D2792">
        <v>0</v>
      </c>
      <c r="E2792" t="s">
        <v>6163</v>
      </c>
      <c r="F2792" t="s">
        <v>16054</v>
      </c>
      <c r="G2792" t="s">
        <v>13230</v>
      </c>
      <c r="H2792" t="s">
        <v>26</v>
      </c>
      <c r="I2792" t="s">
        <v>797</v>
      </c>
      <c r="J2792" t="s">
        <v>565</v>
      </c>
      <c r="K2792">
        <v>30</v>
      </c>
      <c r="M2792" t="s">
        <v>754</v>
      </c>
      <c r="N2792" t="s">
        <v>28</v>
      </c>
      <c r="O2792" t="s">
        <v>28</v>
      </c>
      <c r="P2792" t="s">
        <v>16055</v>
      </c>
      <c r="Q2792" t="s">
        <v>6167</v>
      </c>
      <c r="R2792" t="s">
        <v>28</v>
      </c>
      <c r="S2792" t="s">
        <v>13232</v>
      </c>
      <c r="T2792" t="s">
        <v>323</v>
      </c>
      <c r="U2792" t="s">
        <v>16056</v>
      </c>
    </row>
    <row r="2793" spans="1:21" hidden="1" x14ac:dyDescent="0.25">
      <c r="A2793" s="1">
        <v>45421</v>
      </c>
      <c r="B2793" t="s">
        <v>1262</v>
      </c>
      <c r="D2793">
        <v>0</v>
      </c>
      <c r="E2793" t="s">
        <v>11832</v>
      </c>
      <c r="F2793" t="s">
        <v>11833</v>
      </c>
      <c r="G2793" t="s">
        <v>11834</v>
      </c>
      <c r="H2793" t="s">
        <v>50</v>
      </c>
      <c r="J2793" t="s">
        <v>565</v>
      </c>
      <c r="K2793">
        <v>30</v>
      </c>
      <c r="M2793" t="s">
        <v>28</v>
      </c>
      <c r="N2793" t="s">
        <v>28</v>
      </c>
      <c r="O2793" t="s">
        <v>28</v>
      </c>
      <c r="P2793" t="s">
        <v>11835</v>
      </c>
      <c r="Q2793" t="s">
        <v>14969</v>
      </c>
      <c r="R2793" t="s">
        <v>28</v>
      </c>
      <c r="S2793" t="s">
        <v>11837</v>
      </c>
      <c r="T2793" t="s">
        <v>28</v>
      </c>
      <c r="U2793" t="s">
        <v>11838</v>
      </c>
    </row>
    <row r="2794" spans="1:21" x14ac:dyDescent="0.25">
      <c r="A2794" s="1">
        <v>45421</v>
      </c>
      <c r="B2794" t="s">
        <v>1262</v>
      </c>
      <c r="C2794" t="s">
        <v>16057</v>
      </c>
      <c r="D2794">
        <v>5</v>
      </c>
      <c r="E2794" t="s">
        <v>1026</v>
      </c>
      <c r="F2794" t="s">
        <v>16058</v>
      </c>
      <c r="G2794" t="s">
        <v>1262</v>
      </c>
      <c r="H2794" t="s">
        <v>50</v>
      </c>
      <c r="J2794" t="s">
        <v>565</v>
      </c>
      <c r="K2794">
        <v>30</v>
      </c>
      <c r="L2794">
        <v>3.3</v>
      </c>
      <c r="M2794" t="s">
        <v>28</v>
      </c>
      <c r="N2794" t="s">
        <v>28</v>
      </c>
      <c r="O2794" t="s">
        <v>28</v>
      </c>
      <c r="P2794" t="s">
        <v>16059</v>
      </c>
      <c r="Q2794" t="s">
        <v>1030</v>
      </c>
      <c r="R2794" t="s">
        <v>28</v>
      </c>
      <c r="S2794" t="s">
        <v>16060</v>
      </c>
      <c r="T2794" t="s">
        <v>16061</v>
      </c>
      <c r="U2794" t="s">
        <v>16062</v>
      </c>
    </row>
    <row r="2795" spans="1:21" x14ac:dyDescent="0.25">
      <c r="A2795" s="1">
        <v>45421</v>
      </c>
      <c r="B2795" t="s">
        <v>1262</v>
      </c>
      <c r="C2795" t="s">
        <v>6120</v>
      </c>
      <c r="D2795">
        <v>3</v>
      </c>
      <c r="E2795" t="s">
        <v>1026</v>
      </c>
      <c r="F2795" t="s">
        <v>13244</v>
      </c>
      <c r="G2795" t="s">
        <v>13245</v>
      </c>
      <c r="H2795" t="s">
        <v>50</v>
      </c>
      <c r="I2795" t="s">
        <v>39</v>
      </c>
      <c r="J2795" t="s">
        <v>565</v>
      </c>
      <c r="K2795">
        <v>30</v>
      </c>
      <c r="L2795">
        <v>3.3</v>
      </c>
      <c r="M2795" t="s">
        <v>61</v>
      </c>
      <c r="N2795" t="s">
        <v>28</v>
      </c>
      <c r="O2795" t="s">
        <v>28</v>
      </c>
      <c r="P2795" t="s">
        <v>13246</v>
      </c>
      <c r="Q2795" t="s">
        <v>1030</v>
      </c>
      <c r="R2795" t="s">
        <v>28</v>
      </c>
      <c r="S2795" t="s">
        <v>13247</v>
      </c>
      <c r="T2795" t="s">
        <v>5383</v>
      </c>
      <c r="U2795" t="s">
        <v>13248</v>
      </c>
    </row>
    <row r="2796" spans="1:21" x14ac:dyDescent="0.25">
      <c r="A2796" s="1">
        <v>45421</v>
      </c>
      <c r="B2796" t="s">
        <v>1262</v>
      </c>
      <c r="C2796" t="s">
        <v>13205</v>
      </c>
      <c r="D2796">
        <v>11</v>
      </c>
      <c r="E2796" t="s">
        <v>1026</v>
      </c>
      <c r="F2796" t="s">
        <v>13206</v>
      </c>
      <c r="G2796" t="s">
        <v>1460</v>
      </c>
      <c r="H2796" t="s">
        <v>50</v>
      </c>
      <c r="I2796" t="s">
        <v>39</v>
      </c>
      <c r="J2796" t="s">
        <v>565</v>
      </c>
      <c r="K2796">
        <v>30</v>
      </c>
      <c r="L2796">
        <v>3.3</v>
      </c>
      <c r="M2796" t="s">
        <v>28</v>
      </c>
      <c r="N2796" t="s">
        <v>28</v>
      </c>
      <c r="O2796" t="s">
        <v>28</v>
      </c>
      <c r="P2796" t="s">
        <v>13207</v>
      </c>
      <c r="Q2796" t="s">
        <v>1030</v>
      </c>
      <c r="R2796" t="s">
        <v>13208</v>
      </c>
      <c r="S2796" t="s">
        <v>13209</v>
      </c>
      <c r="T2796" t="s">
        <v>13210</v>
      </c>
      <c r="U2796" t="s">
        <v>13211</v>
      </c>
    </row>
    <row r="2797" spans="1:21" x14ac:dyDescent="0.25">
      <c r="A2797" s="1">
        <v>45421</v>
      </c>
      <c r="B2797" t="s">
        <v>1262</v>
      </c>
      <c r="C2797" t="s">
        <v>13175</v>
      </c>
      <c r="D2797">
        <v>9</v>
      </c>
      <c r="E2797" t="s">
        <v>1026</v>
      </c>
      <c r="F2797" t="s">
        <v>13176</v>
      </c>
      <c r="G2797" t="s">
        <v>13177</v>
      </c>
      <c r="H2797" t="s">
        <v>50</v>
      </c>
      <c r="J2797" t="s">
        <v>565</v>
      </c>
      <c r="K2797">
        <v>30</v>
      </c>
      <c r="L2797">
        <v>3.3</v>
      </c>
      <c r="M2797" t="s">
        <v>631</v>
      </c>
      <c r="N2797" t="s">
        <v>28</v>
      </c>
      <c r="O2797" t="s">
        <v>28</v>
      </c>
      <c r="P2797" t="s">
        <v>13178</v>
      </c>
      <c r="Q2797" t="s">
        <v>1030</v>
      </c>
      <c r="R2797" t="s">
        <v>204</v>
      </c>
      <c r="S2797" t="s">
        <v>13179</v>
      </c>
      <c r="T2797" t="s">
        <v>13180</v>
      </c>
      <c r="U2797" t="s">
        <v>13181</v>
      </c>
    </row>
    <row r="2798" spans="1:21" x14ac:dyDescent="0.25">
      <c r="A2798" s="1">
        <v>45421</v>
      </c>
      <c r="B2798" t="s">
        <v>1262</v>
      </c>
      <c r="C2798" t="s">
        <v>1025</v>
      </c>
      <c r="D2798">
        <v>8</v>
      </c>
      <c r="E2798" t="s">
        <v>1026</v>
      </c>
      <c r="F2798" t="s">
        <v>1027</v>
      </c>
      <c r="G2798" t="s">
        <v>1028</v>
      </c>
      <c r="H2798" t="s">
        <v>50</v>
      </c>
      <c r="I2798" t="s">
        <v>39</v>
      </c>
      <c r="J2798" t="s">
        <v>565</v>
      </c>
      <c r="K2798">
        <v>30</v>
      </c>
      <c r="L2798">
        <v>3.3</v>
      </c>
      <c r="M2798" t="s">
        <v>28</v>
      </c>
      <c r="N2798" t="s">
        <v>28</v>
      </c>
      <c r="O2798" t="s">
        <v>28</v>
      </c>
      <c r="P2798" t="s">
        <v>1029</v>
      </c>
      <c r="Q2798" t="s">
        <v>1030</v>
      </c>
      <c r="R2798" t="s">
        <v>28</v>
      </c>
      <c r="S2798" t="s">
        <v>12476</v>
      </c>
      <c r="T2798" t="s">
        <v>12477</v>
      </c>
      <c r="U2798" t="s">
        <v>1034</v>
      </c>
    </row>
    <row r="2799" spans="1:21" hidden="1" x14ac:dyDescent="0.25">
      <c r="A2799" s="1">
        <v>45421</v>
      </c>
      <c r="B2799" t="s">
        <v>1262</v>
      </c>
      <c r="C2799" t="s">
        <v>4526</v>
      </c>
      <c r="D2799">
        <v>1</v>
      </c>
      <c r="E2799" t="s">
        <v>1026</v>
      </c>
      <c r="F2799" t="s">
        <v>11707</v>
      </c>
      <c r="G2799" t="s">
        <v>11708</v>
      </c>
      <c r="H2799" t="s">
        <v>345</v>
      </c>
      <c r="I2799" t="s">
        <v>39</v>
      </c>
      <c r="J2799" t="s">
        <v>565</v>
      </c>
      <c r="K2799">
        <v>30</v>
      </c>
      <c r="L2799">
        <v>3.3</v>
      </c>
      <c r="M2799" t="s">
        <v>28</v>
      </c>
      <c r="N2799" t="s">
        <v>28</v>
      </c>
      <c r="O2799" t="s">
        <v>28</v>
      </c>
      <c r="P2799" t="s">
        <v>11709</v>
      </c>
      <c r="Q2799" t="s">
        <v>1030</v>
      </c>
      <c r="R2799" t="s">
        <v>424</v>
      </c>
      <c r="S2799" t="s">
        <v>11710</v>
      </c>
      <c r="T2799" t="s">
        <v>28</v>
      </c>
      <c r="U2799" t="s">
        <v>11711</v>
      </c>
    </row>
    <row r="2800" spans="1:21" x14ac:dyDescent="0.25">
      <c r="A2800" s="1">
        <v>45421</v>
      </c>
      <c r="B2800" t="s">
        <v>1262</v>
      </c>
      <c r="C2800" t="s">
        <v>13198</v>
      </c>
      <c r="D2800">
        <v>4</v>
      </c>
      <c r="E2800" t="s">
        <v>1026</v>
      </c>
      <c r="F2800" t="s">
        <v>13199</v>
      </c>
      <c r="G2800" t="s">
        <v>13200</v>
      </c>
      <c r="H2800" t="s">
        <v>50</v>
      </c>
      <c r="I2800" t="s">
        <v>39</v>
      </c>
      <c r="J2800" t="s">
        <v>565</v>
      </c>
      <c r="K2800">
        <v>30</v>
      </c>
      <c r="L2800">
        <v>3.3</v>
      </c>
      <c r="M2800" t="s">
        <v>28</v>
      </c>
      <c r="N2800" t="s">
        <v>28</v>
      </c>
      <c r="O2800" t="s">
        <v>28</v>
      </c>
      <c r="P2800" t="s">
        <v>13201</v>
      </c>
      <c r="Q2800" t="s">
        <v>1030</v>
      </c>
      <c r="R2800" t="s">
        <v>10494</v>
      </c>
      <c r="S2800" t="s">
        <v>13202</v>
      </c>
      <c r="T2800" t="s">
        <v>13203</v>
      </c>
      <c r="U2800" t="s">
        <v>13204</v>
      </c>
    </row>
    <row r="2801" spans="1:21" x14ac:dyDescent="0.25">
      <c r="A2801" s="1">
        <v>45421</v>
      </c>
      <c r="B2801" t="s">
        <v>1262</v>
      </c>
      <c r="C2801" t="s">
        <v>11907</v>
      </c>
      <c r="D2801">
        <v>9</v>
      </c>
      <c r="E2801" t="s">
        <v>1026</v>
      </c>
      <c r="F2801" t="s">
        <v>11908</v>
      </c>
      <c r="G2801" t="s">
        <v>11909</v>
      </c>
      <c r="H2801" t="s">
        <v>50</v>
      </c>
      <c r="I2801" t="s">
        <v>39</v>
      </c>
      <c r="J2801" t="s">
        <v>565</v>
      </c>
      <c r="K2801">
        <v>30</v>
      </c>
      <c r="L2801">
        <v>3.3</v>
      </c>
      <c r="M2801" t="s">
        <v>116</v>
      </c>
      <c r="N2801" t="s">
        <v>28</v>
      </c>
      <c r="O2801" t="s">
        <v>28</v>
      </c>
      <c r="P2801" t="s">
        <v>11910</v>
      </c>
      <c r="Q2801" t="s">
        <v>1030</v>
      </c>
      <c r="R2801" t="s">
        <v>204</v>
      </c>
      <c r="S2801" t="s">
        <v>11911</v>
      </c>
      <c r="T2801" t="s">
        <v>11912</v>
      </c>
      <c r="U2801" t="s">
        <v>11913</v>
      </c>
    </row>
    <row r="2802" spans="1:21" hidden="1" x14ac:dyDescent="0.25">
      <c r="A2802" s="1">
        <v>45421</v>
      </c>
      <c r="B2802" t="s">
        <v>1262</v>
      </c>
      <c r="D2802">
        <v>0</v>
      </c>
      <c r="E2802" t="s">
        <v>1026</v>
      </c>
      <c r="F2802" t="s">
        <v>13187</v>
      </c>
      <c r="G2802" t="s">
        <v>13188</v>
      </c>
      <c r="H2802" t="s">
        <v>50</v>
      </c>
      <c r="I2802" t="s">
        <v>39</v>
      </c>
      <c r="J2802" t="s">
        <v>565</v>
      </c>
      <c r="K2802">
        <v>30</v>
      </c>
      <c r="L2802">
        <v>3.3</v>
      </c>
      <c r="M2802" t="s">
        <v>61</v>
      </c>
      <c r="N2802" t="s">
        <v>28</v>
      </c>
      <c r="O2802" t="s">
        <v>28</v>
      </c>
      <c r="P2802" t="s">
        <v>13189</v>
      </c>
      <c r="Q2802" t="s">
        <v>1030</v>
      </c>
      <c r="R2802" t="s">
        <v>28</v>
      </c>
      <c r="S2802" t="s">
        <v>13190</v>
      </c>
      <c r="T2802" t="s">
        <v>28</v>
      </c>
      <c r="U2802" t="s">
        <v>13191</v>
      </c>
    </row>
    <row r="2803" spans="1:21" x14ac:dyDescent="0.25">
      <c r="A2803" s="1">
        <v>45421</v>
      </c>
      <c r="B2803" t="s">
        <v>1262</v>
      </c>
      <c r="C2803" t="s">
        <v>5081</v>
      </c>
      <c r="D2803">
        <v>4</v>
      </c>
      <c r="E2803" t="s">
        <v>1026</v>
      </c>
      <c r="F2803" t="s">
        <v>5082</v>
      </c>
      <c r="G2803" t="s">
        <v>5083</v>
      </c>
      <c r="H2803" t="s">
        <v>164</v>
      </c>
      <c r="J2803" t="s">
        <v>565</v>
      </c>
      <c r="K2803">
        <v>30</v>
      </c>
      <c r="L2803">
        <v>3.3</v>
      </c>
      <c r="M2803" t="s">
        <v>5084</v>
      </c>
      <c r="N2803" t="s">
        <v>28</v>
      </c>
      <c r="O2803" t="s">
        <v>28</v>
      </c>
      <c r="P2803" t="s">
        <v>5085</v>
      </c>
      <c r="Q2803" t="s">
        <v>1030</v>
      </c>
      <c r="R2803" t="s">
        <v>28</v>
      </c>
      <c r="S2803" t="s">
        <v>3362</v>
      </c>
      <c r="T2803" t="s">
        <v>5086</v>
      </c>
      <c r="U2803" t="s">
        <v>5087</v>
      </c>
    </row>
    <row r="2804" spans="1:21" hidden="1" x14ac:dyDescent="0.25">
      <c r="A2804" s="1">
        <v>45421</v>
      </c>
      <c r="B2804" t="s">
        <v>1262</v>
      </c>
      <c r="D2804">
        <v>0</v>
      </c>
      <c r="E2804" t="s">
        <v>6163</v>
      </c>
      <c r="F2804" t="s">
        <v>13239</v>
      </c>
      <c r="G2804" t="s">
        <v>13240</v>
      </c>
      <c r="H2804" t="s">
        <v>157</v>
      </c>
      <c r="I2804" t="s">
        <v>797</v>
      </c>
      <c r="J2804" t="s">
        <v>565</v>
      </c>
      <c r="K2804">
        <v>30</v>
      </c>
      <c r="M2804" t="s">
        <v>2260</v>
      </c>
      <c r="N2804" t="s">
        <v>28</v>
      </c>
      <c r="O2804" t="s">
        <v>28</v>
      </c>
      <c r="P2804" t="s">
        <v>13241</v>
      </c>
      <c r="Q2804" t="s">
        <v>6167</v>
      </c>
      <c r="R2804" t="s">
        <v>28</v>
      </c>
      <c r="S2804" t="s">
        <v>13242</v>
      </c>
      <c r="T2804" t="s">
        <v>323</v>
      </c>
      <c r="U2804" t="s">
        <v>13243</v>
      </c>
    </row>
    <row r="2805" spans="1:21" x14ac:dyDescent="0.25">
      <c r="A2805" s="1">
        <v>45421</v>
      </c>
      <c r="B2805" t="s">
        <v>1262</v>
      </c>
      <c r="C2805" t="s">
        <v>11592</v>
      </c>
      <c r="D2805">
        <v>2</v>
      </c>
      <c r="E2805" t="s">
        <v>11593</v>
      </c>
      <c r="F2805" t="s">
        <v>16063</v>
      </c>
      <c r="G2805" t="s">
        <v>11595</v>
      </c>
      <c r="H2805" t="s">
        <v>38</v>
      </c>
      <c r="I2805" t="s">
        <v>39</v>
      </c>
      <c r="J2805" t="s">
        <v>565</v>
      </c>
      <c r="K2805">
        <v>30</v>
      </c>
      <c r="L2805">
        <v>3.8</v>
      </c>
      <c r="M2805" t="s">
        <v>28</v>
      </c>
      <c r="N2805" t="s">
        <v>28</v>
      </c>
      <c r="O2805" t="s">
        <v>28</v>
      </c>
      <c r="P2805" t="s">
        <v>16064</v>
      </c>
      <c r="Q2805" t="s">
        <v>16065</v>
      </c>
      <c r="R2805" t="s">
        <v>28</v>
      </c>
      <c r="S2805" t="s">
        <v>16066</v>
      </c>
      <c r="T2805" t="s">
        <v>11599</v>
      </c>
      <c r="U2805" t="s">
        <v>16067</v>
      </c>
    </row>
    <row r="2806" spans="1:21" hidden="1" x14ac:dyDescent="0.25">
      <c r="A2806" s="1">
        <v>45421</v>
      </c>
      <c r="B2806" t="s">
        <v>1262</v>
      </c>
      <c r="D2806">
        <v>0</v>
      </c>
      <c r="E2806" t="s">
        <v>5112</v>
      </c>
      <c r="F2806" t="s">
        <v>10777</v>
      </c>
      <c r="G2806" t="s">
        <v>10778</v>
      </c>
      <c r="H2806" t="s">
        <v>412</v>
      </c>
      <c r="I2806" t="s">
        <v>378</v>
      </c>
      <c r="J2806" t="s">
        <v>565</v>
      </c>
      <c r="K2806">
        <v>30</v>
      </c>
      <c r="L2806">
        <v>3.1</v>
      </c>
      <c r="M2806" t="s">
        <v>10779</v>
      </c>
      <c r="N2806" t="s">
        <v>28</v>
      </c>
      <c r="O2806" t="s">
        <v>28</v>
      </c>
      <c r="P2806" t="s">
        <v>10780</v>
      </c>
      <c r="Q2806" t="s">
        <v>14466</v>
      </c>
      <c r="R2806" t="s">
        <v>28</v>
      </c>
      <c r="S2806" t="s">
        <v>10781</v>
      </c>
      <c r="T2806" t="s">
        <v>84</v>
      </c>
      <c r="U2806" t="s">
        <v>16068</v>
      </c>
    </row>
    <row r="2807" spans="1:21" hidden="1" x14ac:dyDescent="0.25">
      <c r="A2807" s="1">
        <v>45421</v>
      </c>
      <c r="B2807" t="s">
        <v>1262</v>
      </c>
      <c r="D2807">
        <v>0</v>
      </c>
      <c r="E2807" t="s">
        <v>5112</v>
      </c>
      <c r="F2807" t="s">
        <v>16069</v>
      </c>
      <c r="G2807" t="s">
        <v>12448</v>
      </c>
      <c r="H2807" t="s">
        <v>412</v>
      </c>
      <c r="I2807" t="s">
        <v>378</v>
      </c>
      <c r="J2807" t="s">
        <v>565</v>
      </c>
      <c r="K2807">
        <v>30</v>
      </c>
      <c r="L2807">
        <v>3.1</v>
      </c>
      <c r="M2807" t="s">
        <v>3018</v>
      </c>
      <c r="N2807" t="s">
        <v>28</v>
      </c>
      <c r="O2807" t="s">
        <v>1638</v>
      </c>
      <c r="P2807" t="s">
        <v>16070</v>
      </c>
      <c r="Q2807" t="s">
        <v>14466</v>
      </c>
      <c r="R2807" t="s">
        <v>28</v>
      </c>
      <c r="S2807" t="s">
        <v>16071</v>
      </c>
      <c r="T2807" t="s">
        <v>28</v>
      </c>
      <c r="U2807" t="s">
        <v>16072</v>
      </c>
    </row>
    <row r="2808" spans="1:21" x14ac:dyDescent="0.25">
      <c r="A2808" s="1">
        <v>45421</v>
      </c>
      <c r="B2808" t="s">
        <v>1262</v>
      </c>
      <c r="C2808" t="s">
        <v>1737</v>
      </c>
      <c r="D2808">
        <v>2</v>
      </c>
      <c r="E2808" t="s">
        <v>233</v>
      </c>
      <c r="F2808" t="s">
        <v>11167</v>
      </c>
      <c r="G2808" t="s">
        <v>11168</v>
      </c>
      <c r="H2808" t="s">
        <v>345</v>
      </c>
      <c r="J2808" t="s">
        <v>565</v>
      </c>
      <c r="K2808">
        <v>30</v>
      </c>
      <c r="L2808">
        <v>3.8</v>
      </c>
      <c r="M2808" t="s">
        <v>28</v>
      </c>
      <c r="N2808" t="s">
        <v>28</v>
      </c>
      <c r="O2808" t="s">
        <v>28</v>
      </c>
      <c r="P2808" t="s">
        <v>11169</v>
      </c>
      <c r="Q2808" t="s">
        <v>238</v>
      </c>
      <c r="R2808" t="s">
        <v>28</v>
      </c>
      <c r="S2808" t="s">
        <v>11170</v>
      </c>
      <c r="T2808" t="s">
        <v>1615</v>
      </c>
      <c r="U2808" t="s">
        <v>11171</v>
      </c>
    </row>
    <row r="2809" spans="1:21" hidden="1" x14ac:dyDescent="0.25">
      <c r="A2809" s="1">
        <v>45421</v>
      </c>
      <c r="B2809" t="s">
        <v>1262</v>
      </c>
      <c r="D2809">
        <v>0</v>
      </c>
      <c r="E2809" t="s">
        <v>233</v>
      </c>
      <c r="F2809" t="s">
        <v>12533</v>
      </c>
      <c r="G2809" t="s">
        <v>12534</v>
      </c>
      <c r="H2809" t="s">
        <v>50</v>
      </c>
      <c r="J2809" t="s">
        <v>565</v>
      </c>
      <c r="K2809">
        <v>30</v>
      </c>
      <c r="L2809">
        <v>3.8</v>
      </c>
      <c r="M2809" t="s">
        <v>28</v>
      </c>
      <c r="N2809" t="s">
        <v>28</v>
      </c>
      <c r="O2809" t="s">
        <v>29</v>
      </c>
      <c r="P2809" t="s">
        <v>12535</v>
      </c>
      <c r="Q2809" t="s">
        <v>238</v>
      </c>
      <c r="R2809" t="s">
        <v>28</v>
      </c>
      <c r="S2809" t="s">
        <v>11629</v>
      </c>
      <c r="T2809" t="s">
        <v>28</v>
      </c>
      <c r="U2809" t="s">
        <v>12536</v>
      </c>
    </row>
    <row r="2810" spans="1:21" hidden="1" x14ac:dyDescent="0.25">
      <c r="A2810" s="1">
        <v>45421</v>
      </c>
      <c r="B2810" t="s">
        <v>1262</v>
      </c>
      <c r="D2810">
        <v>0</v>
      </c>
      <c r="E2810" t="s">
        <v>233</v>
      </c>
      <c r="F2810" t="s">
        <v>11562</v>
      </c>
      <c r="G2810" t="s">
        <v>11563</v>
      </c>
      <c r="H2810" t="s">
        <v>1238</v>
      </c>
      <c r="J2810" t="s">
        <v>565</v>
      </c>
      <c r="K2810">
        <v>30</v>
      </c>
      <c r="L2810">
        <v>3.8</v>
      </c>
      <c r="M2810" t="s">
        <v>28</v>
      </c>
      <c r="N2810" t="s">
        <v>28</v>
      </c>
      <c r="O2810" t="s">
        <v>28</v>
      </c>
      <c r="P2810" t="s">
        <v>11564</v>
      </c>
      <c r="Q2810" t="s">
        <v>238</v>
      </c>
      <c r="R2810" t="s">
        <v>28</v>
      </c>
      <c r="S2810" t="s">
        <v>11565</v>
      </c>
      <c r="T2810" t="s">
        <v>28</v>
      </c>
      <c r="U2810" t="s">
        <v>11566</v>
      </c>
    </row>
    <row r="2811" spans="1:21" hidden="1" x14ac:dyDescent="0.25">
      <c r="A2811" s="1">
        <v>45421</v>
      </c>
      <c r="B2811" t="s">
        <v>1262</v>
      </c>
      <c r="D2811">
        <v>0</v>
      </c>
      <c r="E2811" t="s">
        <v>233</v>
      </c>
      <c r="F2811" t="s">
        <v>12632</v>
      </c>
      <c r="G2811" t="s">
        <v>12633</v>
      </c>
      <c r="H2811" t="s">
        <v>1238</v>
      </c>
      <c r="J2811" t="s">
        <v>565</v>
      </c>
      <c r="K2811">
        <v>30</v>
      </c>
      <c r="L2811">
        <v>3.8</v>
      </c>
      <c r="M2811" t="s">
        <v>28</v>
      </c>
      <c r="N2811" t="s">
        <v>28</v>
      </c>
      <c r="O2811" t="s">
        <v>28</v>
      </c>
      <c r="P2811" t="s">
        <v>12634</v>
      </c>
      <c r="Q2811" t="s">
        <v>238</v>
      </c>
      <c r="R2811" t="s">
        <v>28</v>
      </c>
      <c r="S2811" t="s">
        <v>12635</v>
      </c>
      <c r="T2811" t="s">
        <v>28</v>
      </c>
      <c r="U2811" t="s">
        <v>12636</v>
      </c>
    </row>
    <row r="2812" spans="1:21" hidden="1" x14ac:dyDescent="0.25">
      <c r="A2812" s="1">
        <v>45421</v>
      </c>
      <c r="B2812" t="s">
        <v>1262</v>
      </c>
      <c r="D2812">
        <v>0</v>
      </c>
      <c r="E2812" t="s">
        <v>233</v>
      </c>
      <c r="F2812" t="s">
        <v>12550</v>
      </c>
      <c r="G2812" t="s">
        <v>12551</v>
      </c>
      <c r="H2812" t="s">
        <v>4702</v>
      </c>
      <c r="J2812" t="s">
        <v>565</v>
      </c>
      <c r="K2812">
        <v>30</v>
      </c>
      <c r="L2812">
        <v>3.8</v>
      </c>
      <c r="M2812" t="s">
        <v>28</v>
      </c>
      <c r="N2812" t="s">
        <v>28</v>
      </c>
      <c r="O2812" t="s">
        <v>28</v>
      </c>
      <c r="P2812" t="s">
        <v>12552</v>
      </c>
      <c r="Q2812" t="s">
        <v>238</v>
      </c>
      <c r="R2812" t="s">
        <v>28</v>
      </c>
      <c r="S2812" t="s">
        <v>12553</v>
      </c>
      <c r="T2812" t="s">
        <v>28</v>
      </c>
      <c r="U2812" t="s">
        <v>12554</v>
      </c>
    </row>
    <row r="2813" spans="1:21" hidden="1" x14ac:dyDescent="0.25">
      <c r="A2813" s="1">
        <v>45421</v>
      </c>
      <c r="B2813" t="s">
        <v>1262</v>
      </c>
      <c r="D2813">
        <v>0</v>
      </c>
      <c r="E2813" t="s">
        <v>233</v>
      </c>
      <c r="F2813" t="s">
        <v>12542</v>
      </c>
      <c r="G2813" t="s">
        <v>12543</v>
      </c>
      <c r="H2813" t="s">
        <v>2454</v>
      </c>
      <c r="J2813" t="s">
        <v>565</v>
      </c>
      <c r="K2813">
        <v>30</v>
      </c>
      <c r="L2813">
        <v>3.8</v>
      </c>
      <c r="M2813" t="s">
        <v>28</v>
      </c>
      <c r="N2813" t="s">
        <v>28</v>
      </c>
      <c r="O2813" t="s">
        <v>28</v>
      </c>
      <c r="P2813" t="s">
        <v>12544</v>
      </c>
      <c r="Q2813" t="s">
        <v>238</v>
      </c>
      <c r="R2813" t="s">
        <v>28</v>
      </c>
      <c r="S2813" t="s">
        <v>11609</v>
      </c>
      <c r="T2813" t="s">
        <v>28</v>
      </c>
      <c r="U2813" t="s">
        <v>12545</v>
      </c>
    </row>
    <row r="2814" spans="1:21" x14ac:dyDescent="0.25">
      <c r="A2814" s="1">
        <v>45421</v>
      </c>
      <c r="B2814" t="s">
        <v>1262</v>
      </c>
      <c r="C2814" t="s">
        <v>12711</v>
      </c>
      <c r="D2814">
        <v>4</v>
      </c>
      <c r="E2814" t="s">
        <v>12712</v>
      </c>
      <c r="F2814" t="s">
        <v>12713</v>
      </c>
      <c r="G2814" t="s">
        <v>12714</v>
      </c>
      <c r="H2814" t="s">
        <v>50</v>
      </c>
      <c r="J2814" t="s">
        <v>565</v>
      </c>
      <c r="K2814">
        <v>30</v>
      </c>
      <c r="M2814" t="s">
        <v>61</v>
      </c>
      <c r="N2814" t="s">
        <v>28</v>
      </c>
      <c r="O2814" t="s">
        <v>28</v>
      </c>
      <c r="P2814" t="s">
        <v>12715</v>
      </c>
      <c r="Q2814" t="s">
        <v>15003</v>
      </c>
      <c r="R2814" t="s">
        <v>28</v>
      </c>
      <c r="S2814" t="s">
        <v>12717</v>
      </c>
      <c r="T2814" t="s">
        <v>12718</v>
      </c>
      <c r="U2814" t="s">
        <v>16073</v>
      </c>
    </row>
    <row r="2815" spans="1:21" hidden="1" x14ac:dyDescent="0.25">
      <c r="A2815" s="1">
        <v>45421</v>
      </c>
      <c r="B2815" t="s">
        <v>1262</v>
      </c>
      <c r="D2815">
        <v>0</v>
      </c>
      <c r="E2815" t="s">
        <v>12250</v>
      </c>
      <c r="F2815" t="s">
        <v>12251</v>
      </c>
      <c r="G2815" t="s">
        <v>12252</v>
      </c>
      <c r="H2815" t="s">
        <v>50</v>
      </c>
      <c r="J2815" t="s">
        <v>565</v>
      </c>
      <c r="K2815">
        <v>30</v>
      </c>
      <c r="M2815" t="s">
        <v>70</v>
      </c>
      <c r="N2815" t="s">
        <v>28</v>
      </c>
      <c r="O2815" t="s">
        <v>28</v>
      </c>
      <c r="P2815" t="s">
        <v>12253</v>
      </c>
      <c r="Q2815" t="s">
        <v>15006</v>
      </c>
      <c r="R2815" t="s">
        <v>28</v>
      </c>
      <c r="S2815" t="s">
        <v>12255</v>
      </c>
      <c r="T2815" t="s">
        <v>84</v>
      </c>
      <c r="U2815" t="s">
        <v>12256</v>
      </c>
    </row>
    <row r="2816" spans="1:21" hidden="1" x14ac:dyDescent="0.25">
      <c r="A2816" s="1">
        <v>45421</v>
      </c>
      <c r="B2816" t="s">
        <v>1262</v>
      </c>
      <c r="D2816">
        <v>0</v>
      </c>
      <c r="E2816" t="s">
        <v>1421</v>
      </c>
      <c r="F2816" t="s">
        <v>16074</v>
      </c>
      <c r="G2816" t="s">
        <v>10571</v>
      </c>
      <c r="H2816" t="s">
        <v>26</v>
      </c>
      <c r="I2816" t="s">
        <v>39</v>
      </c>
      <c r="J2816" t="s">
        <v>565</v>
      </c>
      <c r="K2816">
        <v>30</v>
      </c>
      <c r="L2816">
        <v>3.9</v>
      </c>
      <c r="M2816" t="s">
        <v>14264</v>
      </c>
      <c r="N2816" t="s">
        <v>28</v>
      </c>
      <c r="O2816" t="s">
        <v>29</v>
      </c>
      <c r="P2816" t="s">
        <v>16075</v>
      </c>
      <c r="Q2816" t="s">
        <v>5592</v>
      </c>
      <c r="R2816" t="s">
        <v>28</v>
      </c>
      <c r="S2816" t="s">
        <v>14313</v>
      </c>
      <c r="T2816" t="s">
        <v>2427</v>
      </c>
      <c r="U2816" t="s">
        <v>16076</v>
      </c>
    </row>
    <row r="2817" spans="1:21" hidden="1" x14ac:dyDescent="0.25">
      <c r="A2817" s="1">
        <v>45421</v>
      </c>
      <c r="B2817" t="s">
        <v>1262</v>
      </c>
      <c r="D2817">
        <v>0</v>
      </c>
      <c r="E2817" t="s">
        <v>1421</v>
      </c>
      <c r="F2817" t="s">
        <v>12667</v>
      </c>
      <c r="G2817" t="s">
        <v>10355</v>
      </c>
      <c r="H2817" t="s">
        <v>412</v>
      </c>
      <c r="I2817" t="s">
        <v>39</v>
      </c>
      <c r="J2817" t="s">
        <v>565</v>
      </c>
      <c r="K2817">
        <v>30</v>
      </c>
      <c r="L2817">
        <v>3.9</v>
      </c>
      <c r="M2817" t="s">
        <v>3445</v>
      </c>
      <c r="N2817" t="s">
        <v>28</v>
      </c>
      <c r="O2817" t="s">
        <v>28</v>
      </c>
      <c r="P2817" t="s">
        <v>12668</v>
      </c>
      <c r="Q2817" t="s">
        <v>5592</v>
      </c>
      <c r="R2817" t="s">
        <v>28</v>
      </c>
      <c r="S2817" t="s">
        <v>28</v>
      </c>
      <c r="T2817" t="s">
        <v>28</v>
      </c>
      <c r="U2817" t="s">
        <v>12669</v>
      </c>
    </row>
    <row r="2818" spans="1:21" hidden="1" x14ac:dyDescent="0.25">
      <c r="A2818" s="1">
        <v>45421</v>
      </c>
      <c r="B2818" t="s">
        <v>1262</v>
      </c>
      <c r="D2818">
        <v>0</v>
      </c>
      <c r="E2818" t="s">
        <v>1421</v>
      </c>
      <c r="F2818" t="s">
        <v>12657</v>
      </c>
      <c r="G2818" t="s">
        <v>12658</v>
      </c>
      <c r="H2818" t="s">
        <v>26</v>
      </c>
      <c r="I2818" t="s">
        <v>39</v>
      </c>
      <c r="J2818" t="s">
        <v>565</v>
      </c>
      <c r="K2818">
        <v>30</v>
      </c>
      <c r="L2818">
        <v>3.9</v>
      </c>
      <c r="M2818" t="s">
        <v>6634</v>
      </c>
      <c r="N2818" t="s">
        <v>28</v>
      </c>
      <c r="O2818" t="s">
        <v>28</v>
      </c>
      <c r="P2818" t="s">
        <v>12659</v>
      </c>
      <c r="Q2818" t="s">
        <v>5592</v>
      </c>
      <c r="R2818" t="s">
        <v>28</v>
      </c>
      <c r="S2818" t="s">
        <v>12660</v>
      </c>
      <c r="T2818" t="s">
        <v>2169</v>
      </c>
      <c r="U2818" t="s">
        <v>12661</v>
      </c>
    </row>
    <row r="2819" spans="1:21" hidden="1" x14ac:dyDescent="0.25">
      <c r="A2819" s="1">
        <v>45421</v>
      </c>
      <c r="B2819" t="s">
        <v>1262</v>
      </c>
      <c r="D2819">
        <v>0</v>
      </c>
      <c r="E2819" t="s">
        <v>5112</v>
      </c>
      <c r="F2819" t="s">
        <v>14463</v>
      </c>
      <c r="G2819" t="s">
        <v>14464</v>
      </c>
      <c r="H2819" t="s">
        <v>412</v>
      </c>
      <c r="I2819" t="s">
        <v>378</v>
      </c>
      <c r="J2819" t="s">
        <v>565</v>
      </c>
      <c r="K2819">
        <v>30</v>
      </c>
      <c r="L2819">
        <v>3.1</v>
      </c>
      <c r="M2819" t="s">
        <v>2332</v>
      </c>
      <c r="N2819" t="s">
        <v>28</v>
      </c>
      <c r="O2819" t="s">
        <v>28</v>
      </c>
      <c r="P2819" t="s">
        <v>14465</v>
      </c>
      <c r="Q2819" t="s">
        <v>14466</v>
      </c>
      <c r="R2819" t="s">
        <v>28</v>
      </c>
      <c r="S2819" t="s">
        <v>14467</v>
      </c>
      <c r="T2819" t="s">
        <v>84</v>
      </c>
      <c r="U2819" t="s">
        <v>16077</v>
      </c>
    </row>
    <row r="2820" spans="1:21" hidden="1" x14ac:dyDescent="0.25">
      <c r="A2820" s="1">
        <v>45421</v>
      </c>
      <c r="B2820" t="s">
        <v>1262</v>
      </c>
      <c r="C2820" t="s">
        <v>4615</v>
      </c>
      <c r="D2820">
        <v>1</v>
      </c>
      <c r="E2820" t="s">
        <v>1421</v>
      </c>
      <c r="F2820" t="s">
        <v>10803</v>
      </c>
      <c r="G2820" t="s">
        <v>10804</v>
      </c>
      <c r="H2820" t="s">
        <v>26</v>
      </c>
      <c r="I2820" t="s">
        <v>39</v>
      </c>
      <c r="J2820" t="s">
        <v>565</v>
      </c>
      <c r="K2820">
        <v>30</v>
      </c>
      <c r="L2820">
        <v>3.9</v>
      </c>
      <c r="M2820" t="s">
        <v>201</v>
      </c>
      <c r="N2820" t="s">
        <v>28</v>
      </c>
      <c r="O2820" t="s">
        <v>28</v>
      </c>
      <c r="P2820" t="s">
        <v>10805</v>
      </c>
      <c r="Q2820" t="s">
        <v>5592</v>
      </c>
      <c r="R2820" t="s">
        <v>28</v>
      </c>
      <c r="S2820" t="s">
        <v>10806</v>
      </c>
      <c r="T2820" t="s">
        <v>10213</v>
      </c>
      <c r="U2820" t="s">
        <v>10807</v>
      </c>
    </row>
    <row r="2821" spans="1:21" hidden="1" x14ac:dyDescent="0.25">
      <c r="A2821" s="1">
        <v>45421</v>
      </c>
      <c r="B2821" t="s">
        <v>1262</v>
      </c>
      <c r="C2821" t="s">
        <v>341</v>
      </c>
      <c r="D2821">
        <v>1</v>
      </c>
      <c r="E2821" t="s">
        <v>1421</v>
      </c>
      <c r="F2821" t="s">
        <v>14428</v>
      </c>
      <c r="G2821" t="s">
        <v>14429</v>
      </c>
      <c r="H2821" t="s">
        <v>26</v>
      </c>
      <c r="I2821" t="s">
        <v>39</v>
      </c>
      <c r="J2821" t="s">
        <v>565</v>
      </c>
      <c r="K2821">
        <v>30</v>
      </c>
      <c r="L2821">
        <v>3.9</v>
      </c>
      <c r="M2821" t="s">
        <v>201</v>
      </c>
      <c r="N2821" t="s">
        <v>28</v>
      </c>
      <c r="O2821" t="s">
        <v>28</v>
      </c>
      <c r="P2821" t="s">
        <v>14430</v>
      </c>
      <c r="Q2821" t="s">
        <v>5592</v>
      </c>
      <c r="R2821" t="s">
        <v>28</v>
      </c>
      <c r="S2821" t="s">
        <v>14431</v>
      </c>
      <c r="T2821" t="s">
        <v>2427</v>
      </c>
      <c r="U2821" t="s">
        <v>14432</v>
      </c>
    </row>
    <row r="2822" spans="1:21" hidden="1" x14ac:dyDescent="0.25">
      <c r="A2822" s="1">
        <v>45421</v>
      </c>
      <c r="B2822" t="s">
        <v>1262</v>
      </c>
      <c r="C2822" t="s">
        <v>122</v>
      </c>
      <c r="D2822">
        <v>1</v>
      </c>
      <c r="E2822" t="s">
        <v>1421</v>
      </c>
      <c r="F2822" t="s">
        <v>16078</v>
      </c>
      <c r="G2822" t="s">
        <v>10329</v>
      </c>
      <c r="H2822" t="s">
        <v>26</v>
      </c>
      <c r="I2822" t="s">
        <v>39</v>
      </c>
      <c r="J2822" t="s">
        <v>565</v>
      </c>
      <c r="K2822">
        <v>30</v>
      </c>
      <c r="L2822">
        <v>3.9</v>
      </c>
      <c r="M2822" t="s">
        <v>28</v>
      </c>
      <c r="N2822" t="s">
        <v>28</v>
      </c>
      <c r="O2822" t="s">
        <v>28</v>
      </c>
      <c r="P2822" t="s">
        <v>16079</v>
      </c>
      <c r="Q2822" t="s">
        <v>5592</v>
      </c>
      <c r="R2822" t="s">
        <v>28</v>
      </c>
      <c r="S2822" t="s">
        <v>15104</v>
      </c>
      <c r="T2822" t="s">
        <v>12686</v>
      </c>
      <c r="U2822" t="s">
        <v>16080</v>
      </c>
    </row>
    <row r="2823" spans="1:21" hidden="1" x14ac:dyDescent="0.25">
      <c r="A2823" s="1">
        <v>45421</v>
      </c>
      <c r="B2823" t="s">
        <v>1262</v>
      </c>
      <c r="D2823">
        <v>0</v>
      </c>
      <c r="E2823" t="s">
        <v>1421</v>
      </c>
      <c r="F2823" t="s">
        <v>16081</v>
      </c>
      <c r="G2823" t="s">
        <v>13002</v>
      </c>
      <c r="H2823" t="s">
        <v>50</v>
      </c>
      <c r="I2823" t="s">
        <v>39</v>
      </c>
      <c r="J2823" t="s">
        <v>565</v>
      </c>
      <c r="K2823">
        <v>30</v>
      </c>
      <c r="L2823">
        <v>3.9</v>
      </c>
      <c r="M2823" t="s">
        <v>15086</v>
      </c>
      <c r="N2823" t="s">
        <v>28</v>
      </c>
      <c r="O2823" t="s">
        <v>28</v>
      </c>
      <c r="P2823" t="s">
        <v>16082</v>
      </c>
      <c r="Q2823" t="s">
        <v>5592</v>
      </c>
      <c r="R2823" t="s">
        <v>28</v>
      </c>
      <c r="S2823" t="s">
        <v>15088</v>
      </c>
      <c r="T2823" t="s">
        <v>2427</v>
      </c>
      <c r="U2823" t="s">
        <v>16083</v>
      </c>
    </row>
    <row r="2824" spans="1:21" hidden="1" x14ac:dyDescent="0.25">
      <c r="A2824" s="1">
        <v>45421</v>
      </c>
      <c r="B2824" t="s">
        <v>1262</v>
      </c>
      <c r="D2824">
        <v>0</v>
      </c>
      <c r="E2824" t="s">
        <v>1421</v>
      </c>
      <c r="F2824" t="s">
        <v>11435</v>
      </c>
      <c r="G2824" t="s">
        <v>11436</v>
      </c>
      <c r="H2824" t="s">
        <v>26</v>
      </c>
      <c r="I2824" t="s">
        <v>39</v>
      </c>
      <c r="J2824" t="s">
        <v>565</v>
      </c>
      <c r="K2824">
        <v>30</v>
      </c>
      <c r="L2824">
        <v>3.9</v>
      </c>
      <c r="M2824" t="s">
        <v>6634</v>
      </c>
      <c r="N2824" t="s">
        <v>28</v>
      </c>
      <c r="O2824" t="s">
        <v>28</v>
      </c>
      <c r="P2824" t="s">
        <v>11437</v>
      </c>
      <c r="Q2824" t="s">
        <v>5592</v>
      </c>
      <c r="R2824" t="s">
        <v>28</v>
      </c>
      <c r="S2824" t="s">
        <v>11438</v>
      </c>
      <c r="T2824" t="s">
        <v>11056</v>
      </c>
      <c r="U2824" t="s">
        <v>11439</v>
      </c>
    </row>
    <row r="2825" spans="1:21" hidden="1" x14ac:dyDescent="0.25">
      <c r="A2825" s="1">
        <v>45421</v>
      </c>
      <c r="B2825" t="s">
        <v>1262</v>
      </c>
      <c r="C2825" t="s">
        <v>341</v>
      </c>
      <c r="D2825">
        <v>1</v>
      </c>
      <c r="E2825" t="s">
        <v>1421</v>
      </c>
      <c r="F2825" t="s">
        <v>14423</v>
      </c>
      <c r="G2825" t="s">
        <v>16084</v>
      </c>
      <c r="H2825" t="s">
        <v>26</v>
      </c>
      <c r="I2825" t="s">
        <v>39</v>
      </c>
      <c r="J2825" t="s">
        <v>565</v>
      </c>
      <c r="K2825">
        <v>30</v>
      </c>
      <c r="L2825">
        <v>3.9</v>
      </c>
      <c r="M2825" t="s">
        <v>10709</v>
      </c>
      <c r="N2825" t="s">
        <v>28</v>
      </c>
      <c r="O2825" t="s">
        <v>28</v>
      </c>
      <c r="P2825" t="s">
        <v>16085</v>
      </c>
      <c r="Q2825" t="s">
        <v>5592</v>
      </c>
      <c r="R2825" t="s">
        <v>28</v>
      </c>
      <c r="S2825" t="s">
        <v>14426</v>
      </c>
      <c r="T2825" t="s">
        <v>2427</v>
      </c>
      <c r="U2825" t="s">
        <v>14427</v>
      </c>
    </row>
    <row r="2826" spans="1:21" hidden="1" x14ac:dyDescent="0.25">
      <c r="A2826" s="1">
        <v>45421</v>
      </c>
      <c r="B2826" t="s">
        <v>1262</v>
      </c>
      <c r="C2826" t="s">
        <v>872</v>
      </c>
      <c r="D2826">
        <v>1</v>
      </c>
      <c r="E2826" t="s">
        <v>1421</v>
      </c>
      <c r="F2826" t="s">
        <v>14453</v>
      </c>
      <c r="G2826" t="s">
        <v>16086</v>
      </c>
      <c r="H2826" t="s">
        <v>26</v>
      </c>
      <c r="I2826" t="s">
        <v>39</v>
      </c>
      <c r="J2826" t="s">
        <v>565</v>
      </c>
      <c r="K2826">
        <v>30</v>
      </c>
      <c r="L2826">
        <v>3.9</v>
      </c>
      <c r="M2826" t="s">
        <v>28</v>
      </c>
      <c r="N2826" t="s">
        <v>28</v>
      </c>
      <c r="O2826" t="s">
        <v>1638</v>
      </c>
      <c r="P2826" t="s">
        <v>16087</v>
      </c>
      <c r="Q2826" t="s">
        <v>5592</v>
      </c>
      <c r="R2826" t="s">
        <v>28</v>
      </c>
      <c r="S2826" t="s">
        <v>14456</v>
      </c>
      <c r="T2826" t="s">
        <v>4035</v>
      </c>
      <c r="U2826" t="s">
        <v>14457</v>
      </c>
    </row>
    <row r="2827" spans="1:21" hidden="1" x14ac:dyDescent="0.25">
      <c r="A2827" s="1">
        <v>45421</v>
      </c>
      <c r="B2827" t="s">
        <v>1262</v>
      </c>
      <c r="D2827">
        <v>0</v>
      </c>
      <c r="E2827" t="s">
        <v>1421</v>
      </c>
      <c r="F2827" t="s">
        <v>10619</v>
      </c>
      <c r="G2827" t="s">
        <v>16088</v>
      </c>
      <c r="H2827" t="s">
        <v>26</v>
      </c>
      <c r="I2827" t="s">
        <v>39</v>
      </c>
      <c r="J2827" t="s">
        <v>565</v>
      </c>
      <c r="K2827">
        <v>30</v>
      </c>
      <c r="L2827">
        <v>3.9</v>
      </c>
      <c r="M2827" t="s">
        <v>9875</v>
      </c>
      <c r="N2827" t="s">
        <v>28</v>
      </c>
      <c r="O2827" t="s">
        <v>29</v>
      </c>
      <c r="P2827" t="s">
        <v>16089</v>
      </c>
      <c r="Q2827" t="s">
        <v>5592</v>
      </c>
      <c r="R2827" t="s">
        <v>28</v>
      </c>
      <c r="S2827" t="s">
        <v>6068</v>
      </c>
      <c r="T2827" t="s">
        <v>2427</v>
      </c>
      <c r="U2827" t="s">
        <v>16090</v>
      </c>
    </row>
    <row r="2828" spans="1:21" hidden="1" x14ac:dyDescent="0.25">
      <c r="A2828" s="1">
        <v>45421</v>
      </c>
      <c r="B2828" t="s">
        <v>1262</v>
      </c>
      <c r="C2828" t="s">
        <v>208</v>
      </c>
      <c r="D2828">
        <v>1</v>
      </c>
      <c r="E2828" t="s">
        <v>1421</v>
      </c>
      <c r="F2828" t="s">
        <v>14458</v>
      </c>
      <c r="G2828" t="s">
        <v>14459</v>
      </c>
      <c r="H2828" t="s">
        <v>26</v>
      </c>
      <c r="I2828" t="s">
        <v>39</v>
      </c>
      <c r="J2828" t="s">
        <v>565</v>
      </c>
      <c r="K2828">
        <v>30</v>
      </c>
      <c r="L2828">
        <v>3.9</v>
      </c>
      <c r="M2828" t="s">
        <v>28</v>
      </c>
      <c r="N2828" t="s">
        <v>28</v>
      </c>
      <c r="O2828" t="s">
        <v>28</v>
      </c>
      <c r="P2828" t="s">
        <v>14460</v>
      </c>
      <c r="Q2828" t="s">
        <v>5592</v>
      </c>
      <c r="R2828" t="s">
        <v>28</v>
      </c>
      <c r="S2828" t="s">
        <v>14461</v>
      </c>
      <c r="T2828" t="s">
        <v>2427</v>
      </c>
      <c r="U2828" t="s">
        <v>14462</v>
      </c>
    </row>
    <row r="2829" spans="1:21" hidden="1" x14ac:dyDescent="0.25">
      <c r="A2829" s="1">
        <v>45421</v>
      </c>
      <c r="B2829" t="s">
        <v>1262</v>
      </c>
      <c r="D2829">
        <v>0</v>
      </c>
      <c r="E2829" t="s">
        <v>1421</v>
      </c>
      <c r="F2829" t="s">
        <v>12729</v>
      </c>
      <c r="G2829" t="s">
        <v>12730</v>
      </c>
      <c r="H2829" t="s">
        <v>50</v>
      </c>
      <c r="I2829" t="s">
        <v>39</v>
      </c>
      <c r="J2829" t="s">
        <v>565</v>
      </c>
      <c r="K2829">
        <v>30</v>
      </c>
      <c r="L2829">
        <v>3.9</v>
      </c>
      <c r="M2829" t="s">
        <v>574</v>
      </c>
      <c r="N2829" t="s">
        <v>28</v>
      </c>
      <c r="O2829" t="s">
        <v>28</v>
      </c>
      <c r="P2829" t="s">
        <v>12731</v>
      </c>
      <c r="Q2829" t="s">
        <v>5592</v>
      </c>
      <c r="R2829" t="s">
        <v>28</v>
      </c>
      <c r="S2829" t="s">
        <v>12732</v>
      </c>
      <c r="T2829" t="s">
        <v>28</v>
      </c>
      <c r="U2829" t="s">
        <v>12733</v>
      </c>
    </row>
    <row r="2830" spans="1:21" hidden="1" x14ac:dyDescent="0.25">
      <c r="A2830" s="1">
        <v>45421</v>
      </c>
      <c r="B2830" t="s">
        <v>1262</v>
      </c>
      <c r="D2830">
        <v>0</v>
      </c>
      <c r="E2830" t="s">
        <v>5469</v>
      </c>
      <c r="F2830" t="s">
        <v>14258</v>
      </c>
      <c r="G2830" t="s">
        <v>14259</v>
      </c>
      <c r="H2830" t="s">
        <v>412</v>
      </c>
      <c r="I2830" t="s">
        <v>797</v>
      </c>
      <c r="J2830" t="s">
        <v>565</v>
      </c>
      <c r="K2830">
        <v>30</v>
      </c>
      <c r="L2830">
        <v>3.9</v>
      </c>
      <c r="M2830" t="s">
        <v>582</v>
      </c>
      <c r="N2830" t="s">
        <v>28</v>
      </c>
      <c r="O2830" t="s">
        <v>28</v>
      </c>
      <c r="P2830" t="s">
        <v>14260</v>
      </c>
      <c r="Q2830" t="s">
        <v>5592</v>
      </c>
      <c r="R2830" t="s">
        <v>28</v>
      </c>
      <c r="S2830" t="s">
        <v>28</v>
      </c>
      <c r="T2830" t="s">
        <v>28</v>
      </c>
      <c r="U2830" t="s">
        <v>14261</v>
      </c>
    </row>
    <row r="2831" spans="1:21" hidden="1" x14ac:dyDescent="0.25">
      <c r="A2831" s="1">
        <v>45421</v>
      </c>
      <c r="B2831" t="s">
        <v>1262</v>
      </c>
      <c r="C2831" t="s">
        <v>4615</v>
      </c>
      <c r="D2831">
        <v>1</v>
      </c>
      <c r="E2831" t="s">
        <v>5112</v>
      </c>
      <c r="F2831" t="s">
        <v>10208</v>
      </c>
      <c r="G2831" t="s">
        <v>10209</v>
      </c>
      <c r="H2831" t="s">
        <v>412</v>
      </c>
      <c r="I2831" t="s">
        <v>378</v>
      </c>
      <c r="J2831" t="s">
        <v>565</v>
      </c>
      <c r="K2831">
        <v>30</v>
      </c>
      <c r="L2831">
        <v>3.1</v>
      </c>
      <c r="M2831" t="s">
        <v>28</v>
      </c>
      <c r="N2831" t="s">
        <v>28</v>
      </c>
      <c r="O2831" t="s">
        <v>28</v>
      </c>
      <c r="P2831" t="s">
        <v>10210</v>
      </c>
      <c r="Q2831" t="s">
        <v>14466</v>
      </c>
      <c r="R2831" t="s">
        <v>10211</v>
      </c>
      <c r="S2831" t="s">
        <v>10212</v>
      </c>
      <c r="T2831" t="s">
        <v>10213</v>
      </c>
      <c r="U2831" t="s">
        <v>14738</v>
      </c>
    </row>
    <row r="2832" spans="1:21" hidden="1" x14ac:dyDescent="0.25">
      <c r="A2832" s="1">
        <v>45421</v>
      </c>
      <c r="B2832" t="s">
        <v>1262</v>
      </c>
      <c r="C2832" t="s">
        <v>208</v>
      </c>
      <c r="D2832">
        <v>1</v>
      </c>
      <c r="E2832" t="s">
        <v>1421</v>
      </c>
      <c r="F2832" t="s">
        <v>14472</v>
      </c>
      <c r="G2832" t="s">
        <v>14473</v>
      </c>
      <c r="H2832" t="s">
        <v>26</v>
      </c>
      <c r="I2832" t="s">
        <v>39</v>
      </c>
      <c r="J2832" t="s">
        <v>565</v>
      </c>
      <c r="K2832">
        <v>30</v>
      </c>
      <c r="L2832">
        <v>3.9</v>
      </c>
      <c r="M2832" t="s">
        <v>201</v>
      </c>
      <c r="N2832" t="s">
        <v>28</v>
      </c>
      <c r="O2832" t="s">
        <v>28</v>
      </c>
      <c r="P2832" t="s">
        <v>14474</v>
      </c>
      <c r="Q2832" t="s">
        <v>5592</v>
      </c>
      <c r="R2832" t="s">
        <v>28</v>
      </c>
      <c r="S2832" t="s">
        <v>14475</v>
      </c>
      <c r="T2832" t="s">
        <v>2427</v>
      </c>
      <c r="U2832" t="s">
        <v>14476</v>
      </c>
    </row>
    <row r="2833" spans="1:21" x14ac:dyDescent="0.25">
      <c r="A2833" s="1">
        <v>45421</v>
      </c>
      <c r="B2833" t="s">
        <v>1262</v>
      </c>
      <c r="C2833" t="s">
        <v>1287</v>
      </c>
      <c r="D2833">
        <v>2</v>
      </c>
      <c r="E2833" t="s">
        <v>13158</v>
      </c>
      <c r="F2833" t="s">
        <v>13165</v>
      </c>
      <c r="G2833" t="s">
        <v>13166</v>
      </c>
      <c r="H2833" t="s">
        <v>50</v>
      </c>
      <c r="J2833" t="s">
        <v>565</v>
      </c>
      <c r="K2833">
        <v>30</v>
      </c>
      <c r="L2833">
        <v>5</v>
      </c>
      <c r="M2833" t="s">
        <v>61</v>
      </c>
      <c r="N2833" t="s">
        <v>28</v>
      </c>
      <c r="O2833" t="s">
        <v>28</v>
      </c>
      <c r="P2833" t="s">
        <v>13167</v>
      </c>
      <c r="Q2833" t="s">
        <v>14786</v>
      </c>
      <c r="R2833" t="s">
        <v>28</v>
      </c>
      <c r="S2833" t="s">
        <v>13168</v>
      </c>
      <c r="T2833" t="s">
        <v>879</v>
      </c>
      <c r="U2833" t="s">
        <v>13169</v>
      </c>
    </row>
    <row r="2834" spans="1:21" hidden="1" x14ac:dyDescent="0.25">
      <c r="A2834" s="1">
        <v>45421</v>
      </c>
      <c r="B2834" t="s">
        <v>1262</v>
      </c>
      <c r="C2834" t="s">
        <v>22</v>
      </c>
      <c r="D2834">
        <v>1</v>
      </c>
      <c r="E2834" t="s">
        <v>13158</v>
      </c>
      <c r="F2834" t="s">
        <v>13170</v>
      </c>
      <c r="G2834" t="s">
        <v>13171</v>
      </c>
      <c r="H2834" t="s">
        <v>50</v>
      </c>
      <c r="J2834" t="s">
        <v>565</v>
      </c>
      <c r="K2834">
        <v>30</v>
      </c>
      <c r="L2834">
        <v>5</v>
      </c>
      <c r="M2834" t="s">
        <v>3349</v>
      </c>
      <c r="N2834" t="s">
        <v>28</v>
      </c>
      <c r="O2834" t="s">
        <v>28</v>
      </c>
      <c r="P2834" t="s">
        <v>13172</v>
      </c>
      <c r="Q2834" t="s">
        <v>14786</v>
      </c>
      <c r="R2834" t="s">
        <v>28</v>
      </c>
      <c r="S2834" t="s">
        <v>13173</v>
      </c>
      <c r="T2834" t="s">
        <v>28</v>
      </c>
      <c r="U2834" t="s">
        <v>13174</v>
      </c>
    </row>
    <row r="2835" spans="1:21" x14ac:dyDescent="0.25">
      <c r="A2835" s="1">
        <v>45421</v>
      </c>
      <c r="B2835" t="s">
        <v>1262</v>
      </c>
      <c r="C2835" t="s">
        <v>4194</v>
      </c>
      <c r="D2835">
        <v>11</v>
      </c>
      <c r="E2835" t="s">
        <v>1418</v>
      </c>
      <c r="F2835" t="s">
        <v>4195</v>
      </c>
      <c r="G2835" t="s">
        <v>430</v>
      </c>
      <c r="H2835" t="s">
        <v>50</v>
      </c>
      <c r="J2835" t="s">
        <v>565</v>
      </c>
      <c r="K2835">
        <v>30</v>
      </c>
      <c r="M2835" t="s">
        <v>319</v>
      </c>
      <c r="N2835" t="s">
        <v>28</v>
      </c>
      <c r="O2835" t="s">
        <v>28</v>
      </c>
      <c r="P2835" t="s">
        <v>4196</v>
      </c>
      <c r="Q2835" t="s">
        <v>2885</v>
      </c>
      <c r="R2835" t="s">
        <v>204</v>
      </c>
      <c r="S2835" t="s">
        <v>4198</v>
      </c>
      <c r="T2835" t="s">
        <v>4199</v>
      </c>
      <c r="U2835" t="s">
        <v>4200</v>
      </c>
    </row>
    <row r="2836" spans="1:21" hidden="1" x14ac:dyDescent="0.25">
      <c r="A2836" s="1">
        <v>45421</v>
      </c>
      <c r="B2836" t="s">
        <v>1262</v>
      </c>
      <c r="D2836">
        <v>0</v>
      </c>
      <c r="E2836" t="s">
        <v>4207</v>
      </c>
      <c r="F2836" s="2" t="s">
        <v>13131</v>
      </c>
      <c r="G2836" t="s">
        <v>13132</v>
      </c>
      <c r="H2836" t="s">
        <v>164</v>
      </c>
      <c r="I2836" t="s">
        <v>797</v>
      </c>
      <c r="J2836" t="s">
        <v>565</v>
      </c>
      <c r="K2836">
        <v>30</v>
      </c>
      <c r="L2836">
        <v>3.7</v>
      </c>
      <c r="M2836" t="s">
        <v>28</v>
      </c>
      <c r="N2836" t="s">
        <v>28</v>
      </c>
      <c r="O2836" t="s">
        <v>28</v>
      </c>
      <c r="P2836" t="s">
        <v>13133</v>
      </c>
      <c r="Q2836" t="s">
        <v>5606</v>
      </c>
      <c r="R2836" t="s">
        <v>28</v>
      </c>
      <c r="S2836" t="s">
        <v>12209</v>
      </c>
      <c r="T2836" t="s">
        <v>426</v>
      </c>
      <c r="U2836" t="s">
        <v>12210</v>
      </c>
    </row>
    <row r="2837" spans="1:21" hidden="1" x14ac:dyDescent="0.25">
      <c r="A2837" s="1">
        <v>45421</v>
      </c>
      <c r="B2837" t="s">
        <v>1262</v>
      </c>
      <c r="D2837">
        <v>0</v>
      </c>
      <c r="E2837" t="s">
        <v>4207</v>
      </c>
      <c r="F2837" t="s">
        <v>13093</v>
      </c>
      <c r="G2837" t="s">
        <v>13094</v>
      </c>
      <c r="H2837" t="s">
        <v>50</v>
      </c>
      <c r="J2837" t="s">
        <v>565</v>
      </c>
      <c r="K2837">
        <v>30</v>
      </c>
      <c r="L2837">
        <v>3.7</v>
      </c>
      <c r="M2837" t="s">
        <v>28</v>
      </c>
      <c r="N2837" t="s">
        <v>28</v>
      </c>
      <c r="O2837" t="s">
        <v>28</v>
      </c>
      <c r="P2837" t="s">
        <v>13095</v>
      </c>
      <c r="Q2837" t="s">
        <v>5606</v>
      </c>
      <c r="R2837" t="s">
        <v>4251</v>
      </c>
      <c r="S2837" t="s">
        <v>13096</v>
      </c>
      <c r="T2837" t="s">
        <v>426</v>
      </c>
      <c r="U2837" t="s">
        <v>13097</v>
      </c>
    </row>
    <row r="2838" spans="1:21" hidden="1" x14ac:dyDescent="0.25">
      <c r="A2838" s="1">
        <v>45421</v>
      </c>
      <c r="B2838" t="s">
        <v>1262</v>
      </c>
      <c r="D2838">
        <v>0</v>
      </c>
      <c r="E2838" t="s">
        <v>4207</v>
      </c>
      <c r="F2838" t="s">
        <v>16091</v>
      </c>
      <c r="G2838" t="s">
        <v>16092</v>
      </c>
      <c r="H2838" t="s">
        <v>50</v>
      </c>
      <c r="J2838" t="s">
        <v>565</v>
      </c>
      <c r="K2838">
        <v>30</v>
      </c>
      <c r="L2838">
        <v>3.7</v>
      </c>
      <c r="M2838" t="s">
        <v>16093</v>
      </c>
      <c r="N2838" t="s">
        <v>28</v>
      </c>
      <c r="O2838" t="s">
        <v>28</v>
      </c>
      <c r="P2838" t="s">
        <v>16094</v>
      </c>
      <c r="Q2838" t="s">
        <v>5606</v>
      </c>
      <c r="R2838" t="s">
        <v>28</v>
      </c>
      <c r="S2838" t="s">
        <v>13004</v>
      </c>
      <c r="T2838" t="s">
        <v>426</v>
      </c>
      <c r="U2838" t="s">
        <v>16095</v>
      </c>
    </row>
    <row r="2839" spans="1:21" hidden="1" x14ac:dyDescent="0.25">
      <c r="A2839" s="1">
        <v>45421</v>
      </c>
      <c r="B2839" t="s">
        <v>1262</v>
      </c>
      <c r="D2839">
        <v>0</v>
      </c>
      <c r="E2839" t="s">
        <v>4207</v>
      </c>
      <c r="F2839" t="s">
        <v>13036</v>
      </c>
      <c r="G2839" t="s">
        <v>13037</v>
      </c>
      <c r="H2839" t="s">
        <v>164</v>
      </c>
      <c r="I2839" t="s">
        <v>797</v>
      </c>
      <c r="J2839" t="s">
        <v>565</v>
      </c>
      <c r="K2839">
        <v>30</v>
      </c>
      <c r="L2839">
        <v>3.7</v>
      </c>
      <c r="M2839" t="s">
        <v>28</v>
      </c>
      <c r="N2839" t="s">
        <v>28</v>
      </c>
      <c r="O2839" t="s">
        <v>28</v>
      </c>
      <c r="P2839" t="s">
        <v>13038</v>
      </c>
      <c r="Q2839" t="s">
        <v>5606</v>
      </c>
      <c r="R2839" t="s">
        <v>28</v>
      </c>
      <c r="S2839" t="s">
        <v>12209</v>
      </c>
      <c r="T2839" t="s">
        <v>426</v>
      </c>
      <c r="U2839" t="s">
        <v>12210</v>
      </c>
    </row>
    <row r="2840" spans="1:21" hidden="1" x14ac:dyDescent="0.25">
      <c r="A2840" s="1">
        <v>45421</v>
      </c>
      <c r="B2840" t="s">
        <v>1262</v>
      </c>
      <c r="D2840">
        <v>0</v>
      </c>
      <c r="E2840" t="s">
        <v>4207</v>
      </c>
      <c r="F2840" s="2" t="s">
        <v>13106</v>
      </c>
      <c r="G2840" t="s">
        <v>11588</v>
      </c>
      <c r="H2840" t="s">
        <v>1238</v>
      </c>
      <c r="I2840" t="s">
        <v>797</v>
      </c>
      <c r="J2840" t="s">
        <v>565</v>
      </c>
      <c r="K2840">
        <v>30</v>
      </c>
      <c r="L2840">
        <v>3.7</v>
      </c>
      <c r="M2840" t="s">
        <v>28</v>
      </c>
      <c r="N2840" t="s">
        <v>28</v>
      </c>
      <c r="O2840" t="s">
        <v>28</v>
      </c>
      <c r="P2840" t="s">
        <v>13107</v>
      </c>
      <c r="Q2840" t="s">
        <v>5606</v>
      </c>
      <c r="R2840" t="s">
        <v>28</v>
      </c>
      <c r="S2840" t="s">
        <v>13108</v>
      </c>
      <c r="T2840" t="s">
        <v>426</v>
      </c>
      <c r="U2840" t="s">
        <v>13109</v>
      </c>
    </row>
    <row r="2841" spans="1:21" hidden="1" x14ac:dyDescent="0.25">
      <c r="A2841" s="1">
        <v>45421</v>
      </c>
      <c r="B2841" t="s">
        <v>1262</v>
      </c>
      <c r="D2841">
        <v>0</v>
      </c>
      <c r="E2841" t="s">
        <v>4207</v>
      </c>
      <c r="F2841" t="s">
        <v>13079</v>
      </c>
      <c r="G2841" t="s">
        <v>11676</v>
      </c>
      <c r="H2841" t="s">
        <v>1238</v>
      </c>
      <c r="I2841" t="s">
        <v>797</v>
      </c>
      <c r="J2841" t="s">
        <v>565</v>
      </c>
      <c r="K2841">
        <v>30</v>
      </c>
      <c r="L2841">
        <v>3.7</v>
      </c>
      <c r="M2841" t="s">
        <v>201</v>
      </c>
      <c r="N2841" t="s">
        <v>28</v>
      </c>
      <c r="O2841" t="s">
        <v>28</v>
      </c>
      <c r="P2841" t="s">
        <v>13080</v>
      </c>
      <c r="Q2841" t="s">
        <v>5606</v>
      </c>
      <c r="R2841" t="s">
        <v>28</v>
      </c>
      <c r="S2841" t="s">
        <v>13081</v>
      </c>
      <c r="T2841" t="s">
        <v>426</v>
      </c>
      <c r="U2841" t="s">
        <v>13082</v>
      </c>
    </row>
    <row r="2842" spans="1:21" hidden="1" x14ac:dyDescent="0.25">
      <c r="A2842" s="1">
        <v>45421</v>
      </c>
      <c r="B2842" t="s">
        <v>1262</v>
      </c>
      <c r="D2842">
        <v>0</v>
      </c>
      <c r="E2842" t="s">
        <v>4207</v>
      </c>
      <c r="F2842" t="s">
        <v>13124</v>
      </c>
      <c r="G2842" t="s">
        <v>13125</v>
      </c>
      <c r="H2842" t="s">
        <v>1238</v>
      </c>
      <c r="I2842" t="s">
        <v>797</v>
      </c>
      <c r="J2842" t="s">
        <v>565</v>
      </c>
      <c r="K2842">
        <v>30</v>
      </c>
      <c r="L2842">
        <v>3.7</v>
      </c>
      <c r="M2842" t="s">
        <v>28</v>
      </c>
      <c r="N2842" t="s">
        <v>28</v>
      </c>
      <c r="O2842" t="s">
        <v>28</v>
      </c>
      <c r="P2842" t="s">
        <v>13126</v>
      </c>
      <c r="Q2842" t="s">
        <v>5606</v>
      </c>
      <c r="R2842" t="s">
        <v>28</v>
      </c>
      <c r="S2842" t="s">
        <v>12209</v>
      </c>
      <c r="T2842" t="s">
        <v>426</v>
      </c>
      <c r="U2842" t="s">
        <v>13127</v>
      </c>
    </row>
    <row r="2843" spans="1:21" hidden="1" x14ac:dyDescent="0.25">
      <c r="A2843" s="1">
        <v>45421</v>
      </c>
      <c r="B2843" t="s">
        <v>1262</v>
      </c>
      <c r="D2843">
        <v>0</v>
      </c>
      <c r="E2843" t="s">
        <v>4207</v>
      </c>
      <c r="F2843" t="s">
        <v>16096</v>
      </c>
      <c r="G2843" t="s">
        <v>16097</v>
      </c>
      <c r="H2843" t="s">
        <v>26</v>
      </c>
      <c r="I2843" t="s">
        <v>797</v>
      </c>
      <c r="J2843" t="s">
        <v>565</v>
      </c>
      <c r="K2843">
        <v>30</v>
      </c>
      <c r="L2843">
        <v>3.7</v>
      </c>
      <c r="M2843" t="s">
        <v>70</v>
      </c>
      <c r="N2843" t="s">
        <v>28</v>
      </c>
      <c r="O2843" t="s">
        <v>28</v>
      </c>
      <c r="P2843" t="s">
        <v>16098</v>
      </c>
      <c r="Q2843" t="s">
        <v>5606</v>
      </c>
      <c r="R2843" t="s">
        <v>28</v>
      </c>
      <c r="S2843" t="s">
        <v>16099</v>
      </c>
      <c r="T2843" t="s">
        <v>426</v>
      </c>
      <c r="U2843" t="s">
        <v>16100</v>
      </c>
    </row>
    <row r="2844" spans="1:21" hidden="1" x14ac:dyDescent="0.25">
      <c r="A2844" s="1">
        <v>45421</v>
      </c>
      <c r="B2844" t="s">
        <v>1262</v>
      </c>
      <c r="D2844">
        <v>0</v>
      </c>
      <c r="E2844" t="s">
        <v>4207</v>
      </c>
      <c r="F2844" t="s">
        <v>9928</v>
      </c>
      <c r="G2844" t="s">
        <v>9929</v>
      </c>
      <c r="H2844" t="s">
        <v>50</v>
      </c>
      <c r="I2844" t="s">
        <v>797</v>
      </c>
      <c r="J2844" t="s">
        <v>565</v>
      </c>
      <c r="K2844">
        <v>30</v>
      </c>
      <c r="L2844">
        <v>3.7</v>
      </c>
      <c r="M2844" t="s">
        <v>28</v>
      </c>
      <c r="N2844" t="s">
        <v>28</v>
      </c>
      <c r="O2844" t="s">
        <v>28</v>
      </c>
      <c r="P2844" t="s">
        <v>9930</v>
      </c>
      <c r="Q2844" t="s">
        <v>5606</v>
      </c>
      <c r="R2844" t="s">
        <v>28</v>
      </c>
      <c r="S2844" t="s">
        <v>9931</v>
      </c>
      <c r="T2844" t="s">
        <v>426</v>
      </c>
      <c r="U2844" t="s">
        <v>9932</v>
      </c>
    </row>
    <row r="2845" spans="1:21" hidden="1" x14ac:dyDescent="0.25">
      <c r="A2845" s="1">
        <v>45421</v>
      </c>
      <c r="B2845" t="s">
        <v>1262</v>
      </c>
      <c r="D2845">
        <v>0</v>
      </c>
      <c r="E2845" t="s">
        <v>4207</v>
      </c>
      <c r="F2845" t="s">
        <v>13083</v>
      </c>
      <c r="G2845" t="s">
        <v>13084</v>
      </c>
      <c r="H2845" t="s">
        <v>1238</v>
      </c>
      <c r="J2845" t="s">
        <v>565</v>
      </c>
      <c r="K2845">
        <v>30</v>
      </c>
      <c r="L2845">
        <v>3.7</v>
      </c>
      <c r="M2845" t="s">
        <v>201</v>
      </c>
      <c r="N2845" t="s">
        <v>28</v>
      </c>
      <c r="O2845" t="s">
        <v>28</v>
      </c>
      <c r="P2845" t="s">
        <v>13085</v>
      </c>
      <c r="Q2845" t="s">
        <v>5606</v>
      </c>
      <c r="R2845" t="s">
        <v>28</v>
      </c>
      <c r="S2845" t="s">
        <v>11590</v>
      </c>
      <c r="T2845" t="s">
        <v>426</v>
      </c>
      <c r="U2845" t="s">
        <v>13086</v>
      </c>
    </row>
    <row r="2846" spans="1:21" x14ac:dyDescent="0.25">
      <c r="A2846" s="1">
        <v>45421</v>
      </c>
      <c r="B2846" t="s">
        <v>1262</v>
      </c>
      <c r="C2846" t="s">
        <v>258</v>
      </c>
      <c r="D2846">
        <v>2</v>
      </c>
      <c r="E2846" t="s">
        <v>4207</v>
      </c>
      <c r="F2846" t="s">
        <v>16101</v>
      </c>
      <c r="G2846" t="s">
        <v>16102</v>
      </c>
      <c r="H2846" t="s">
        <v>26</v>
      </c>
      <c r="I2846" t="s">
        <v>797</v>
      </c>
      <c r="J2846" t="s">
        <v>565</v>
      </c>
      <c r="K2846">
        <v>30</v>
      </c>
      <c r="L2846">
        <v>3.7</v>
      </c>
      <c r="M2846" t="s">
        <v>192</v>
      </c>
      <c r="N2846" t="s">
        <v>28</v>
      </c>
      <c r="O2846" t="s">
        <v>28</v>
      </c>
      <c r="P2846" t="s">
        <v>16103</v>
      </c>
      <c r="Q2846" t="s">
        <v>5606</v>
      </c>
      <c r="R2846" t="s">
        <v>28</v>
      </c>
      <c r="S2846" t="s">
        <v>16104</v>
      </c>
      <c r="T2846" t="s">
        <v>16105</v>
      </c>
      <c r="U2846" t="s">
        <v>16106</v>
      </c>
    </row>
    <row r="2847" spans="1:21" hidden="1" x14ac:dyDescent="0.25">
      <c r="A2847" s="1">
        <v>45421</v>
      </c>
      <c r="B2847" t="s">
        <v>1262</v>
      </c>
      <c r="D2847">
        <v>0</v>
      </c>
      <c r="E2847" t="s">
        <v>4207</v>
      </c>
      <c r="F2847" t="s">
        <v>13090</v>
      </c>
      <c r="G2847" t="s">
        <v>13054</v>
      </c>
      <c r="H2847" t="s">
        <v>164</v>
      </c>
      <c r="I2847" t="s">
        <v>797</v>
      </c>
      <c r="J2847" t="s">
        <v>565</v>
      </c>
      <c r="K2847">
        <v>30</v>
      </c>
      <c r="L2847">
        <v>3.7</v>
      </c>
      <c r="M2847" t="s">
        <v>28</v>
      </c>
      <c r="N2847" t="s">
        <v>28</v>
      </c>
      <c r="O2847" t="s">
        <v>28</v>
      </c>
      <c r="P2847" t="s">
        <v>13091</v>
      </c>
      <c r="Q2847" t="s">
        <v>5606</v>
      </c>
      <c r="R2847" t="s">
        <v>28</v>
      </c>
      <c r="S2847" t="s">
        <v>13017</v>
      </c>
      <c r="T2847" t="s">
        <v>426</v>
      </c>
      <c r="U2847" t="s">
        <v>13092</v>
      </c>
    </row>
    <row r="2848" spans="1:21" hidden="1" x14ac:dyDescent="0.25">
      <c r="A2848" s="1">
        <v>45421</v>
      </c>
      <c r="B2848" t="s">
        <v>1262</v>
      </c>
      <c r="C2848" t="s">
        <v>22</v>
      </c>
      <c r="D2848">
        <v>1</v>
      </c>
      <c r="E2848" t="s">
        <v>4207</v>
      </c>
      <c r="F2848" t="s">
        <v>12003</v>
      </c>
      <c r="G2848" t="s">
        <v>12004</v>
      </c>
      <c r="H2848" t="s">
        <v>50</v>
      </c>
      <c r="I2848" t="s">
        <v>797</v>
      </c>
      <c r="J2848" t="s">
        <v>565</v>
      </c>
      <c r="K2848">
        <v>30</v>
      </c>
      <c r="L2848">
        <v>3.7</v>
      </c>
      <c r="M2848" t="s">
        <v>28</v>
      </c>
      <c r="N2848" t="s">
        <v>28</v>
      </c>
      <c r="O2848" t="s">
        <v>28</v>
      </c>
      <c r="P2848" t="s">
        <v>12005</v>
      </c>
      <c r="Q2848" t="s">
        <v>5606</v>
      </c>
      <c r="R2848" t="s">
        <v>28</v>
      </c>
      <c r="S2848" t="s">
        <v>12006</v>
      </c>
      <c r="T2848" t="s">
        <v>426</v>
      </c>
      <c r="U2848" t="s">
        <v>12007</v>
      </c>
    </row>
    <row r="2849" spans="1:21" x14ac:dyDescent="0.25">
      <c r="A2849" s="1">
        <v>45421</v>
      </c>
      <c r="B2849" t="s">
        <v>1262</v>
      </c>
      <c r="C2849" t="s">
        <v>10832</v>
      </c>
      <c r="D2849">
        <v>2</v>
      </c>
      <c r="E2849" t="s">
        <v>4207</v>
      </c>
      <c r="F2849" t="s">
        <v>16107</v>
      </c>
      <c r="G2849" t="s">
        <v>16108</v>
      </c>
      <c r="H2849" t="s">
        <v>26</v>
      </c>
      <c r="I2849" t="s">
        <v>797</v>
      </c>
      <c r="J2849" t="s">
        <v>565</v>
      </c>
      <c r="K2849">
        <v>30</v>
      </c>
      <c r="L2849">
        <v>3.7</v>
      </c>
      <c r="M2849" t="s">
        <v>192</v>
      </c>
      <c r="N2849" t="s">
        <v>28</v>
      </c>
      <c r="O2849" t="s">
        <v>28</v>
      </c>
      <c r="P2849" t="s">
        <v>16109</v>
      </c>
      <c r="Q2849" t="s">
        <v>5606</v>
      </c>
      <c r="R2849" t="s">
        <v>28</v>
      </c>
      <c r="S2849" t="s">
        <v>12209</v>
      </c>
      <c r="T2849" t="s">
        <v>4622</v>
      </c>
      <c r="U2849" t="s">
        <v>16110</v>
      </c>
    </row>
    <row r="2850" spans="1:21" hidden="1" x14ac:dyDescent="0.25">
      <c r="A2850" s="1">
        <v>45421</v>
      </c>
      <c r="B2850" t="s">
        <v>1262</v>
      </c>
      <c r="D2850">
        <v>0</v>
      </c>
      <c r="E2850" t="s">
        <v>4207</v>
      </c>
      <c r="F2850" t="s">
        <v>13039</v>
      </c>
      <c r="G2850" t="s">
        <v>13040</v>
      </c>
      <c r="H2850" t="s">
        <v>1238</v>
      </c>
      <c r="I2850" t="s">
        <v>797</v>
      </c>
      <c r="J2850" t="s">
        <v>565</v>
      </c>
      <c r="K2850">
        <v>30</v>
      </c>
      <c r="L2850">
        <v>3.7</v>
      </c>
      <c r="M2850" t="s">
        <v>28</v>
      </c>
      <c r="N2850" t="s">
        <v>28</v>
      </c>
      <c r="O2850" t="s">
        <v>28</v>
      </c>
      <c r="P2850" t="s">
        <v>13041</v>
      </c>
      <c r="Q2850" t="s">
        <v>5606</v>
      </c>
      <c r="R2850" t="s">
        <v>28</v>
      </c>
      <c r="S2850" t="s">
        <v>12999</v>
      </c>
      <c r="T2850" t="s">
        <v>426</v>
      </c>
      <c r="U2850" t="s">
        <v>13042</v>
      </c>
    </row>
    <row r="2851" spans="1:21" hidden="1" x14ac:dyDescent="0.25">
      <c r="A2851" s="1">
        <v>45421</v>
      </c>
      <c r="B2851" t="s">
        <v>1262</v>
      </c>
      <c r="D2851">
        <v>0</v>
      </c>
      <c r="E2851" t="s">
        <v>4207</v>
      </c>
      <c r="F2851" t="s">
        <v>13032</v>
      </c>
      <c r="G2851" t="s">
        <v>13033</v>
      </c>
      <c r="H2851" t="s">
        <v>50</v>
      </c>
      <c r="J2851" t="s">
        <v>565</v>
      </c>
      <c r="K2851">
        <v>30</v>
      </c>
      <c r="L2851">
        <v>3.7</v>
      </c>
      <c r="M2851" t="s">
        <v>28</v>
      </c>
      <c r="N2851" t="s">
        <v>28</v>
      </c>
      <c r="O2851" t="s">
        <v>28</v>
      </c>
      <c r="P2851" t="s">
        <v>13034</v>
      </c>
      <c r="Q2851" t="s">
        <v>5606</v>
      </c>
      <c r="R2851" t="s">
        <v>28</v>
      </c>
      <c r="S2851" t="s">
        <v>5007</v>
      </c>
      <c r="T2851" t="s">
        <v>426</v>
      </c>
      <c r="U2851" t="s">
        <v>13035</v>
      </c>
    </row>
    <row r="2852" spans="1:21" hidden="1" x14ac:dyDescent="0.25">
      <c r="A2852" s="1">
        <v>45421</v>
      </c>
      <c r="B2852" t="s">
        <v>1262</v>
      </c>
      <c r="D2852">
        <v>0</v>
      </c>
      <c r="E2852" t="s">
        <v>4207</v>
      </c>
      <c r="F2852" t="s">
        <v>13068</v>
      </c>
      <c r="G2852" t="s">
        <v>13069</v>
      </c>
      <c r="H2852" t="s">
        <v>50</v>
      </c>
      <c r="I2852" t="s">
        <v>797</v>
      </c>
      <c r="J2852" t="s">
        <v>565</v>
      </c>
      <c r="K2852">
        <v>30</v>
      </c>
      <c r="L2852">
        <v>3.7</v>
      </c>
      <c r="M2852" t="s">
        <v>28</v>
      </c>
      <c r="N2852" t="s">
        <v>28</v>
      </c>
      <c r="O2852" t="s">
        <v>28</v>
      </c>
      <c r="P2852" t="s">
        <v>13070</v>
      </c>
      <c r="Q2852" t="s">
        <v>5606</v>
      </c>
      <c r="R2852" t="s">
        <v>28</v>
      </c>
      <c r="S2852" t="s">
        <v>12195</v>
      </c>
      <c r="T2852" t="s">
        <v>426</v>
      </c>
      <c r="U2852" t="s">
        <v>13071</v>
      </c>
    </row>
    <row r="2853" spans="1:21" hidden="1" x14ac:dyDescent="0.25">
      <c r="A2853" s="1">
        <v>45421</v>
      </c>
      <c r="B2853" t="s">
        <v>1262</v>
      </c>
      <c r="D2853">
        <v>0</v>
      </c>
      <c r="E2853" t="s">
        <v>4207</v>
      </c>
      <c r="F2853" t="s">
        <v>13110</v>
      </c>
      <c r="G2853" t="s">
        <v>13111</v>
      </c>
      <c r="H2853" t="s">
        <v>164</v>
      </c>
      <c r="I2853" t="s">
        <v>797</v>
      </c>
      <c r="J2853" t="s">
        <v>565</v>
      </c>
      <c r="K2853">
        <v>30</v>
      </c>
      <c r="L2853">
        <v>3.7</v>
      </c>
      <c r="M2853" t="s">
        <v>28</v>
      </c>
      <c r="N2853" t="s">
        <v>28</v>
      </c>
      <c r="O2853" t="s">
        <v>28</v>
      </c>
      <c r="P2853" t="s">
        <v>13112</v>
      </c>
      <c r="Q2853" t="s">
        <v>5606</v>
      </c>
      <c r="R2853" t="s">
        <v>28</v>
      </c>
      <c r="S2853" t="s">
        <v>12006</v>
      </c>
      <c r="T2853" t="s">
        <v>426</v>
      </c>
      <c r="U2853" t="s">
        <v>13113</v>
      </c>
    </row>
    <row r="2854" spans="1:21" hidden="1" x14ac:dyDescent="0.25">
      <c r="A2854" s="1">
        <v>45421</v>
      </c>
      <c r="B2854" t="s">
        <v>1262</v>
      </c>
      <c r="D2854">
        <v>0</v>
      </c>
      <c r="E2854" t="s">
        <v>4207</v>
      </c>
      <c r="F2854" t="s">
        <v>13072</v>
      </c>
      <c r="G2854" t="s">
        <v>13073</v>
      </c>
      <c r="H2854" t="s">
        <v>164</v>
      </c>
      <c r="I2854" t="s">
        <v>797</v>
      </c>
      <c r="J2854" t="s">
        <v>565</v>
      </c>
      <c r="K2854">
        <v>30</v>
      </c>
      <c r="L2854">
        <v>3.7</v>
      </c>
      <c r="M2854" t="s">
        <v>28</v>
      </c>
      <c r="N2854" t="s">
        <v>28</v>
      </c>
      <c r="O2854" t="s">
        <v>28</v>
      </c>
      <c r="P2854" t="s">
        <v>13074</v>
      </c>
      <c r="Q2854" t="s">
        <v>5606</v>
      </c>
      <c r="R2854" t="s">
        <v>28</v>
      </c>
      <c r="S2854" t="s">
        <v>12209</v>
      </c>
      <c r="T2854" t="s">
        <v>426</v>
      </c>
      <c r="U2854" t="s">
        <v>12210</v>
      </c>
    </row>
    <row r="2855" spans="1:21" hidden="1" x14ac:dyDescent="0.25">
      <c r="A2855" s="1">
        <v>45421</v>
      </c>
      <c r="B2855" t="s">
        <v>1262</v>
      </c>
      <c r="D2855">
        <v>0</v>
      </c>
      <c r="E2855" t="s">
        <v>4207</v>
      </c>
      <c r="F2855" t="s">
        <v>13027</v>
      </c>
      <c r="G2855" t="s">
        <v>13028</v>
      </c>
      <c r="H2855" t="s">
        <v>1238</v>
      </c>
      <c r="I2855" t="s">
        <v>797</v>
      </c>
      <c r="J2855" t="s">
        <v>565</v>
      </c>
      <c r="K2855">
        <v>30</v>
      </c>
      <c r="L2855">
        <v>3.7</v>
      </c>
      <c r="M2855" t="s">
        <v>28</v>
      </c>
      <c r="N2855" t="s">
        <v>28</v>
      </c>
      <c r="O2855" t="s">
        <v>28</v>
      </c>
      <c r="P2855" t="s">
        <v>13029</v>
      </c>
      <c r="Q2855" t="s">
        <v>5606</v>
      </c>
      <c r="R2855" t="s">
        <v>28</v>
      </c>
      <c r="S2855" t="s">
        <v>13030</v>
      </c>
      <c r="T2855" t="s">
        <v>426</v>
      </c>
      <c r="U2855" t="s">
        <v>13031</v>
      </c>
    </row>
    <row r="2856" spans="1:21" hidden="1" x14ac:dyDescent="0.25">
      <c r="A2856" s="1">
        <v>45421</v>
      </c>
      <c r="B2856" t="s">
        <v>1262</v>
      </c>
      <c r="D2856">
        <v>0</v>
      </c>
      <c r="E2856" t="s">
        <v>4207</v>
      </c>
      <c r="F2856" t="s">
        <v>12991</v>
      </c>
      <c r="G2856" t="s">
        <v>12992</v>
      </c>
      <c r="H2856" t="s">
        <v>50</v>
      </c>
      <c r="J2856" t="s">
        <v>565</v>
      </c>
      <c r="K2856">
        <v>30</v>
      </c>
      <c r="L2856">
        <v>3.7</v>
      </c>
      <c r="M2856" t="s">
        <v>201</v>
      </c>
      <c r="N2856" t="s">
        <v>28</v>
      </c>
      <c r="O2856" t="s">
        <v>28</v>
      </c>
      <c r="P2856" t="s">
        <v>12993</v>
      </c>
      <c r="Q2856" t="s">
        <v>5606</v>
      </c>
      <c r="R2856" t="s">
        <v>28</v>
      </c>
      <c r="S2856" t="s">
        <v>12994</v>
      </c>
      <c r="T2856" t="s">
        <v>426</v>
      </c>
      <c r="U2856" t="s">
        <v>12995</v>
      </c>
    </row>
    <row r="2857" spans="1:21" hidden="1" x14ac:dyDescent="0.25">
      <c r="A2857" s="1">
        <v>45421</v>
      </c>
      <c r="B2857" t="s">
        <v>1262</v>
      </c>
      <c r="D2857">
        <v>0</v>
      </c>
      <c r="E2857" t="s">
        <v>4207</v>
      </c>
      <c r="F2857" t="s">
        <v>12197</v>
      </c>
      <c r="G2857" t="s">
        <v>12198</v>
      </c>
      <c r="H2857" t="s">
        <v>1238</v>
      </c>
      <c r="I2857" t="s">
        <v>797</v>
      </c>
      <c r="J2857" t="s">
        <v>565</v>
      </c>
      <c r="K2857">
        <v>30</v>
      </c>
      <c r="L2857">
        <v>3.7</v>
      </c>
      <c r="M2857" t="s">
        <v>28</v>
      </c>
      <c r="N2857" t="s">
        <v>28</v>
      </c>
      <c r="O2857" t="s">
        <v>28</v>
      </c>
      <c r="P2857" t="s">
        <v>12199</v>
      </c>
      <c r="Q2857" t="s">
        <v>5606</v>
      </c>
      <c r="R2857" t="s">
        <v>28</v>
      </c>
      <c r="S2857" t="s">
        <v>12195</v>
      </c>
      <c r="T2857" t="s">
        <v>426</v>
      </c>
      <c r="U2857" t="s">
        <v>12200</v>
      </c>
    </row>
    <row r="2858" spans="1:21" hidden="1" x14ac:dyDescent="0.25">
      <c r="A2858" s="1">
        <v>45421</v>
      </c>
      <c r="B2858" t="s">
        <v>1262</v>
      </c>
      <c r="D2858">
        <v>0</v>
      </c>
      <c r="E2858" t="s">
        <v>4207</v>
      </c>
      <c r="F2858" t="s">
        <v>14812</v>
      </c>
      <c r="G2858" t="s">
        <v>13023</v>
      </c>
      <c r="H2858" t="s">
        <v>1238</v>
      </c>
      <c r="I2858" t="s">
        <v>797</v>
      </c>
      <c r="J2858" t="s">
        <v>565</v>
      </c>
      <c r="K2858">
        <v>30</v>
      </c>
      <c r="L2858">
        <v>3.7</v>
      </c>
      <c r="M2858" t="s">
        <v>28</v>
      </c>
      <c r="N2858" t="s">
        <v>28</v>
      </c>
      <c r="O2858" t="s">
        <v>28</v>
      </c>
      <c r="P2858" t="s">
        <v>14813</v>
      </c>
      <c r="Q2858" t="s">
        <v>5606</v>
      </c>
      <c r="R2858" t="s">
        <v>28</v>
      </c>
      <c r="S2858" t="s">
        <v>14814</v>
      </c>
      <c r="T2858" t="s">
        <v>426</v>
      </c>
      <c r="U2858" t="s">
        <v>14815</v>
      </c>
    </row>
    <row r="2859" spans="1:21" hidden="1" x14ac:dyDescent="0.25">
      <c r="A2859" s="1">
        <v>45421</v>
      </c>
      <c r="B2859" t="s">
        <v>1262</v>
      </c>
      <c r="D2859">
        <v>0</v>
      </c>
      <c r="E2859" t="s">
        <v>4207</v>
      </c>
      <c r="F2859" t="s">
        <v>16111</v>
      </c>
      <c r="G2859" t="s">
        <v>16112</v>
      </c>
      <c r="H2859" t="s">
        <v>50</v>
      </c>
      <c r="J2859" t="s">
        <v>565</v>
      </c>
      <c r="K2859">
        <v>30</v>
      </c>
      <c r="L2859">
        <v>3.7</v>
      </c>
      <c r="M2859" t="s">
        <v>16113</v>
      </c>
      <c r="N2859" t="s">
        <v>28</v>
      </c>
      <c r="O2859" t="s">
        <v>28</v>
      </c>
      <c r="P2859" t="s">
        <v>16114</v>
      </c>
      <c r="Q2859" t="s">
        <v>5606</v>
      </c>
      <c r="R2859" t="s">
        <v>28</v>
      </c>
      <c r="S2859" t="s">
        <v>12209</v>
      </c>
      <c r="T2859" t="s">
        <v>426</v>
      </c>
      <c r="U2859" t="s">
        <v>16115</v>
      </c>
    </row>
    <row r="2860" spans="1:21" hidden="1" x14ac:dyDescent="0.25">
      <c r="A2860" s="1">
        <v>45421</v>
      </c>
      <c r="B2860" t="s">
        <v>1262</v>
      </c>
      <c r="D2860">
        <v>0</v>
      </c>
      <c r="E2860" t="s">
        <v>4207</v>
      </c>
      <c r="F2860" t="s">
        <v>13063</v>
      </c>
      <c r="G2860" t="s">
        <v>13064</v>
      </c>
      <c r="H2860" t="s">
        <v>50</v>
      </c>
      <c r="J2860" t="s">
        <v>565</v>
      </c>
      <c r="K2860">
        <v>30</v>
      </c>
      <c r="L2860">
        <v>3.7</v>
      </c>
      <c r="M2860" t="s">
        <v>28</v>
      </c>
      <c r="N2860" t="s">
        <v>28</v>
      </c>
      <c r="O2860" t="s">
        <v>28</v>
      </c>
      <c r="P2860" t="s">
        <v>13065</v>
      </c>
      <c r="Q2860" t="s">
        <v>5606</v>
      </c>
      <c r="R2860" t="s">
        <v>28</v>
      </c>
      <c r="S2860" t="s">
        <v>13066</v>
      </c>
      <c r="T2860" t="s">
        <v>426</v>
      </c>
      <c r="U2860" t="s">
        <v>13067</v>
      </c>
    </row>
    <row r="2861" spans="1:21" hidden="1" x14ac:dyDescent="0.25">
      <c r="A2861" s="1">
        <v>45421</v>
      </c>
      <c r="B2861" t="s">
        <v>1262</v>
      </c>
      <c r="D2861">
        <v>0</v>
      </c>
      <c r="E2861" t="s">
        <v>4207</v>
      </c>
      <c r="F2861" t="s">
        <v>13075</v>
      </c>
      <c r="G2861" t="s">
        <v>13076</v>
      </c>
      <c r="H2861" t="s">
        <v>50</v>
      </c>
      <c r="J2861" t="s">
        <v>565</v>
      </c>
      <c r="K2861">
        <v>30</v>
      </c>
      <c r="L2861">
        <v>3.7</v>
      </c>
      <c r="M2861" t="s">
        <v>28</v>
      </c>
      <c r="N2861" t="s">
        <v>28</v>
      </c>
      <c r="O2861" t="s">
        <v>28</v>
      </c>
      <c r="P2861" t="s">
        <v>13077</v>
      </c>
      <c r="Q2861" t="s">
        <v>5606</v>
      </c>
      <c r="R2861" t="s">
        <v>28</v>
      </c>
      <c r="S2861" t="s">
        <v>12195</v>
      </c>
      <c r="T2861" t="s">
        <v>426</v>
      </c>
      <c r="U2861" t="s">
        <v>13078</v>
      </c>
    </row>
    <row r="2862" spans="1:21" hidden="1" x14ac:dyDescent="0.25">
      <c r="A2862" s="1">
        <v>45421</v>
      </c>
      <c r="B2862" t="s">
        <v>1262</v>
      </c>
      <c r="D2862">
        <v>0</v>
      </c>
      <c r="E2862" t="s">
        <v>4207</v>
      </c>
      <c r="F2862" t="s">
        <v>13098</v>
      </c>
      <c r="G2862" t="s">
        <v>13099</v>
      </c>
      <c r="H2862" t="s">
        <v>164</v>
      </c>
      <c r="I2862" t="s">
        <v>797</v>
      </c>
      <c r="J2862" t="s">
        <v>565</v>
      </c>
      <c r="K2862">
        <v>30</v>
      </c>
      <c r="L2862">
        <v>3.7</v>
      </c>
      <c r="M2862" t="s">
        <v>28</v>
      </c>
      <c r="N2862" t="s">
        <v>28</v>
      </c>
      <c r="O2862" t="s">
        <v>28</v>
      </c>
      <c r="P2862" t="s">
        <v>13100</v>
      </c>
      <c r="Q2862" t="s">
        <v>5606</v>
      </c>
      <c r="R2862" t="s">
        <v>28</v>
      </c>
      <c r="S2862" t="s">
        <v>12209</v>
      </c>
      <c r="T2862" t="s">
        <v>426</v>
      </c>
      <c r="U2862" t="s">
        <v>12210</v>
      </c>
    </row>
    <row r="2863" spans="1:21" hidden="1" x14ac:dyDescent="0.25">
      <c r="A2863" s="1">
        <v>45421</v>
      </c>
      <c r="B2863" t="s">
        <v>1262</v>
      </c>
      <c r="C2863" t="s">
        <v>872</v>
      </c>
      <c r="D2863">
        <v>1</v>
      </c>
      <c r="E2863" t="s">
        <v>4207</v>
      </c>
      <c r="F2863" t="s">
        <v>4208</v>
      </c>
      <c r="G2863" t="s">
        <v>5604</v>
      </c>
      <c r="H2863" t="s">
        <v>164</v>
      </c>
      <c r="I2863" t="s">
        <v>797</v>
      </c>
      <c r="J2863" t="s">
        <v>565</v>
      </c>
      <c r="K2863">
        <v>30</v>
      </c>
      <c r="L2863">
        <v>3.7</v>
      </c>
      <c r="M2863" t="s">
        <v>4210</v>
      </c>
      <c r="N2863" t="s">
        <v>28</v>
      </c>
      <c r="O2863" t="s">
        <v>28</v>
      </c>
      <c r="P2863" t="s">
        <v>5605</v>
      </c>
      <c r="Q2863" t="s">
        <v>5606</v>
      </c>
      <c r="R2863" t="s">
        <v>28</v>
      </c>
      <c r="S2863" t="s">
        <v>4213</v>
      </c>
      <c r="T2863" t="s">
        <v>3867</v>
      </c>
      <c r="U2863" t="s">
        <v>4214</v>
      </c>
    </row>
    <row r="2864" spans="1:21" x14ac:dyDescent="0.25">
      <c r="A2864" s="1">
        <v>45421</v>
      </c>
      <c r="B2864" t="s">
        <v>1262</v>
      </c>
      <c r="C2864" t="s">
        <v>13308</v>
      </c>
      <c r="D2864">
        <v>4</v>
      </c>
      <c r="E2864" t="s">
        <v>5041</v>
      </c>
      <c r="F2864" t="s">
        <v>13309</v>
      </c>
      <c r="G2864" t="s">
        <v>13310</v>
      </c>
      <c r="H2864" t="s">
        <v>50</v>
      </c>
      <c r="I2864" t="s">
        <v>797</v>
      </c>
      <c r="J2864" t="s">
        <v>565</v>
      </c>
      <c r="K2864">
        <v>30</v>
      </c>
      <c r="L2864">
        <v>3.3</v>
      </c>
      <c r="M2864" t="s">
        <v>631</v>
      </c>
      <c r="N2864" t="s">
        <v>28</v>
      </c>
      <c r="O2864" t="s">
        <v>28</v>
      </c>
      <c r="P2864" t="s">
        <v>13311</v>
      </c>
      <c r="Q2864" t="s">
        <v>5661</v>
      </c>
      <c r="R2864" t="s">
        <v>28</v>
      </c>
      <c r="S2864" t="s">
        <v>13312</v>
      </c>
      <c r="T2864" t="s">
        <v>426</v>
      </c>
      <c r="U2864" t="s">
        <v>13313</v>
      </c>
    </row>
    <row r="2865" spans="1:21" x14ac:dyDescent="0.25">
      <c r="A2865" s="1">
        <v>45421</v>
      </c>
      <c r="B2865" t="s">
        <v>1262</v>
      </c>
      <c r="C2865" t="s">
        <v>13192</v>
      </c>
      <c r="D2865">
        <v>9</v>
      </c>
      <c r="E2865" t="s">
        <v>5041</v>
      </c>
      <c r="F2865" t="s">
        <v>13193</v>
      </c>
      <c r="G2865" t="s">
        <v>13194</v>
      </c>
      <c r="H2865" t="s">
        <v>50</v>
      </c>
      <c r="I2865" t="s">
        <v>797</v>
      </c>
      <c r="J2865" t="s">
        <v>565</v>
      </c>
      <c r="K2865">
        <v>30</v>
      </c>
      <c r="L2865">
        <v>3.3</v>
      </c>
      <c r="M2865" t="s">
        <v>116</v>
      </c>
      <c r="N2865" t="s">
        <v>28</v>
      </c>
      <c r="O2865" t="s">
        <v>28</v>
      </c>
      <c r="P2865" t="s">
        <v>13195</v>
      </c>
      <c r="Q2865" t="s">
        <v>5661</v>
      </c>
      <c r="R2865" t="s">
        <v>4923</v>
      </c>
      <c r="S2865" t="s">
        <v>13196</v>
      </c>
      <c r="T2865" t="s">
        <v>2021</v>
      </c>
      <c r="U2865" t="s">
        <v>13197</v>
      </c>
    </row>
    <row r="2866" spans="1:21" x14ac:dyDescent="0.25">
      <c r="A2866" s="1">
        <v>45421</v>
      </c>
      <c r="B2866" t="s">
        <v>1262</v>
      </c>
      <c r="C2866" t="s">
        <v>13254</v>
      </c>
      <c r="D2866">
        <v>2</v>
      </c>
      <c r="E2866" t="s">
        <v>5041</v>
      </c>
      <c r="F2866" t="s">
        <v>13255</v>
      </c>
      <c r="G2866" t="s">
        <v>13256</v>
      </c>
      <c r="H2866" t="s">
        <v>50</v>
      </c>
      <c r="I2866" t="s">
        <v>797</v>
      </c>
      <c r="J2866" t="s">
        <v>565</v>
      </c>
      <c r="K2866">
        <v>30</v>
      </c>
      <c r="L2866">
        <v>3.3</v>
      </c>
      <c r="M2866" t="s">
        <v>631</v>
      </c>
      <c r="N2866" t="s">
        <v>28</v>
      </c>
      <c r="O2866" t="s">
        <v>28</v>
      </c>
      <c r="P2866" t="s">
        <v>13257</v>
      </c>
      <c r="Q2866" t="s">
        <v>5661</v>
      </c>
      <c r="R2866" t="s">
        <v>13258</v>
      </c>
      <c r="S2866" t="s">
        <v>13259</v>
      </c>
      <c r="T2866" t="s">
        <v>426</v>
      </c>
      <c r="U2866" t="s">
        <v>13260</v>
      </c>
    </row>
    <row r="2867" spans="1:21" hidden="1" x14ac:dyDescent="0.25">
      <c r="A2867" s="1">
        <v>45421</v>
      </c>
      <c r="B2867" t="s">
        <v>1262</v>
      </c>
      <c r="C2867" t="s">
        <v>21</v>
      </c>
      <c r="D2867">
        <v>1</v>
      </c>
      <c r="E2867" t="s">
        <v>3442</v>
      </c>
      <c r="F2867" t="s">
        <v>16116</v>
      </c>
      <c r="G2867" t="s">
        <v>16117</v>
      </c>
      <c r="H2867" t="s">
        <v>157</v>
      </c>
      <c r="J2867" t="s">
        <v>565</v>
      </c>
      <c r="K2867">
        <v>30</v>
      </c>
      <c r="L2867">
        <v>4.0999999999999996</v>
      </c>
      <c r="M2867" t="s">
        <v>404</v>
      </c>
      <c r="N2867" t="s">
        <v>28</v>
      </c>
      <c r="O2867" t="s">
        <v>28</v>
      </c>
      <c r="P2867" t="s">
        <v>16118</v>
      </c>
      <c r="Q2867" t="s">
        <v>3447</v>
      </c>
      <c r="R2867" t="s">
        <v>4075</v>
      </c>
      <c r="S2867" t="s">
        <v>16119</v>
      </c>
      <c r="T2867" t="s">
        <v>2361</v>
      </c>
      <c r="U2867" t="s">
        <v>16120</v>
      </c>
    </row>
    <row r="2868" spans="1:21" hidden="1" x14ac:dyDescent="0.25">
      <c r="A2868" s="1">
        <v>45421</v>
      </c>
      <c r="B2868" t="s">
        <v>1262</v>
      </c>
      <c r="D2868">
        <v>0</v>
      </c>
      <c r="E2868" t="s">
        <v>12395</v>
      </c>
      <c r="F2868" t="s">
        <v>12396</v>
      </c>
      <c r="G2868" t="s">
        <v>12397</v>
      </c>
      <c r="H2868" t="s">
        <v>50</v>
      </c>
      <c r="J2868" t="s">
        <v>565</v>
      </c>
      <c r="K2868">
        <v>30</v>
      </c>
      <c r="L2868">
        <v>4</v>
      </c>
      <c r="M2868" t="s">
        <v>28</v>
      </c>
      <c r="N2868" t="s">
        <v>28</v>
      </c>
      <c r="O2868" t="s">
        <v>28</v>
      </c>
      <c r="P2868" t="s">
        <v>12398</v>
      </c>
      <c r="Q2868" t="s">
        <v>14806</v>
      </c>
      <c r="R2868" t="s">
        <v>28</v>
      </c>
      <c r="S2868" t="s">
        <v>12400</v>
      </c>
      <c r="T2868" t="s">
        <v>28</v>
      </c>
      <c r="U2868" t="s">
        <v>12401</v>
      </c>
    </row>
    <row r="2869" spans="1:21" x14ac:dyDescent="0.25">
      <c r="A2869" s="1">
        <v>45421</v>
      </c>
      <c r="B2869" t="s">
        <v>1262</v>
      </c>
      <c r="C2869" t="s">
        <v>13345</v>
      </c>
      <c r="D2869">
        <v>2</v>
      </c>
      <c r="E2869" t="s">
        <v>13262</v>
      </c>
      <c r="F2869" t="s">
        <v>13346</v>
      </c>
      <c r="G2869" t="s">
        <v>13347</v>
      </c>
      <c r="H2869" t="s">
        <v>50</v>
      </c>
      <c r="I2869" t="s">
        <v>39</v>
      </c>
      <c r="J2869" t="s">
        <v>565</v>
      </c>
      <c r="K2869">
        <v>30</v>
      </c>
      <c r="L2869">
        <v>4.0999999999999996</v>
      </c>
      <c r="M2869" t="s">
        <v>138</v>
      </c>
      <c r="N2869" t="s">
        <v>28</v>
      </c>
      <c r="O2869" t="s">
        <v>28</v>
      </c>
      <c r="P2869" t="s">
        <v>13348</v>
      </c>
      <c r="Q2869" t="s">
        <v>14805</v>
      </c>
      <c r="R2869" t="s">
        <v>424</v>
      </c>
      <c r="S2869" t="s">
        <v>13349</v>
      </c>
      <c r="T2869" t="s">
        <v>323</v>
      </c>
      <c r="U2869" t="s">
        <v>13350</v>
      </c>
    </row>
    <row r="2870" spans="1:21" hidden="1" x14ac:dyDescent="0.25">
      <c r="A2870" s="1">
        <v>45421</v>
      </c>
      <c r="B2870" t="s">
        <v>1262</v>
      </c>
      <c r="D2870">
        <v>0</v>
      </c>
      <c r="E2870" t="s">
        <v>1115</v>
      </c>
      <c r="F2870" t="s">
        <v>13249</v>
      </c>
      <c r="G2870" t="s">
        <v>13250</v>
      </c>
      <c r="H2870" t="s">
        <v>50</v>
      </c>
      <c r="I2870" t="s">
        <v>797</v>
      </c>
      <c r="J2870" t="s">
        <v>565</v>
      </c>
      <c r="K2870">
        <v>30</v>
      </c>
      <c r="L2870">
        <v>4</v>
      </c>
      <c r="M2870" t="s">
        <v>28</v>
      </c>
      <c r="N2870" t="s">
        <v>28</v>
      </c>
      <c r="O2870" t="s">
        <v>29</v>
      </c>
      <c r="P2870" t="s">
        <v>13251</v>
      </c>
      <c r="Q2870" t="s">
        <v>1119</v>
      </c>
      <c r="R2870" t="s">
        <v>28</v>
      </c>
      <c r="S2870" t="s">
        <v>10150</v>
      </c>
      <c r="T2870" t="s">
        <v>28</v>
      </c>
      <c r="U2870" t="s">
        <v>13253</v>
      </c>
    </row>
    <row r="2871" spans="1:21" hidden="1" x14ac:dyDescent="0.25">
      <c r="A2871" s="1">
        <v>45421</v>
      </c>
      <c r="B2871" t="s">
        <v>1262</v>
      </c>
      <c r="D2871">
        <v>0</v>
      </c>
      <c r="E2871" t="s">
        <v>16121</v>
      </c>
      <c r="F2871" t="s">
        <v>16122</v>
      </c>
      <c r="G2871" t="s">
        <v>16123</v>
      </c>
      <c r="H2871" t="s">
        <v>50</v>
      </c>
      <c r="I2871" t="s">
        <v>39</v>
      </c>
      <c r="J2871" t="s">
        <v>565</v>
      </c>
      <c r="K2871">
        <v>30</v>
      </c>
      <c r="M2871" t="s">
        <v>16124</v>
      </c>
      <c r="N2871" t="s">
        <v>28</v>
      </c>
      <c r="O2871" t="s">
        <v>28</v>
      </c>
      <c r="P2871" t="s">
        <v>16125</v>
      </c>
      <c r="Q2871" t="s">
        <v>16126</v>
      </c>
      <c r="R2871" t="s">
        <v>28</v>
      </c>
      <c r="S2871" t="s">
        <v>16127</v>
      </c>
      <c r="T2871" t="s">
        <v>728</v>
      </c>
      <c r="U2871" t="s">
        <v>16128</v>
      </c>
    </row>
    <row r="2872" spans="1:21" hidden="1" x14ac:dyDescent="0.25">
      <c r="A2872" s="1">
        <v>45421</v>
      </c>
      <c r="B2872" t="s">
        <v>1262</v>
      </c>
      <c r="D2872">
        <v>0</v>
      </c>
      <c r="E2872" t="s">
        <v>12045</v>
      </c>
      <c r="F2872" t="s">
        <v>13058</v>
      </c>
      <c r="G2872" t="s">
        <v>13059</v>
      </c>
      <c r="H2872" t="s">
        <v>26</v>
      </c>
      <c r="J2872" t="s">
        <v>565</v>
      </c>
      <c r="K2872">
        <v>30</v>
      </c>
      <c r="M2872" t="s">
        <v>754</v>
      </c>
      <c r="N2872" t="s">
        <v>28</v>
      </c>
      <c r="O2872" t="s">
        <v>28</v>
      </c>
      <c r="P2872" t="s">
        <v>13060</v>
      </c>
      <c r="Q2872" t="s">
        <v>14785</v>
      </c>
      <c r="R2872" t="s">
        <v>28</v>
      </c>
      <c r="S2872" t="s">
        <v>13061</v>
      </c>
      <c r="T2872" t="s">
        <v>28</v>
      </c>
      <c r="U2872" t="s">
        <v>13062</v>
      </c>
    </row>
    <row r="2873" spans="1:21" hidden="1" x14ac:dyDescent="0.25">
      <c r="A2873" s="1">
        <v>45421</v>
      </c>
      <c r="B2873" t="s">
        <v>1262</v>
      </c>
      <c r="D2873">
        <v>0</v>
      </c>
      <c r="E2873" t="s">
        <v>12045</v>
      </c>
      <c r="F2873" t="s">
        <v>12046</v>
      </c>
      <c r="G2873" t="s">
        <v>12047</v>
      </c>
      <c r="H2873" t="s">
        <v>26</v>
      </c>
      <c r="J2873" t="s">
        <v>565</v>
      </c>
      <c r="K2873">
        <v>30</v>
      </c>
      <c r="M2873" t="s">
        <v>754</v>
      </c>
      <c r="N2873" t="s">
        <v>28</v>
      </c>
      <c r="O2873" t="s">
        <v>28</v>
      </c>
      <c r="P2873" t="s">
        <v>12048</v>
      </c>
      <c r="Q2873" t="s">
        <v>14785</v>
      </c>
      <c r="R2873" t="s">
        <v>28</v>
      </c>
      <c r="S2873" t="s">
        <v>12050</v>
      </c>
      <c r="T2873" t="s">
        <v>28</v>
      </c>
      <c r="U2873" t="s">
        <v>12051</v>
      </c>
    </row>
    <row r="2874" spans="1:21" hidden="1" x14ac:dyDescent="0.25">
      <c r="A2874" s="1">
        <v>45421</v>
      </c>
      <c r="B2874" t="s">
        <v>1262</v>
      </c>
      <c r="D2874">
        <v>0</v>
      </c>
      <c r="E2874" t="s">
        <v>3963</v>
      </c>
      <c r="F2874" t="s">
        <v>12012</v>
      </c>
      <c r="G2874" t="s">
        <v>12013</v>
      </c>
      <c r="H2874" t="s">
        <v>38</v>
      </c>
      <c r="J2874" t="s">
        <v>565</v>
      </c>
      <c r="K2874">
        <v>30</v>
      </c>
      <c r="M2874" t="s">
        <v>28</v>
      </c>
      <c r="N2874" t="s">
        <v>28</v>
      </c>
      <c r="O2874" t="s">
        <v>28</v>
      </c>
      <c r="P2874" t="s">
        <v>12014</v>
      </c>
      <c r="Q2874" t="s">
        <v>5586</v>
      </c>
      <c r="R2874" t="s">
        <v>28</v>
      </c>
      <c r="S2874" t="s">
        <v>28</v>
      </c>
      <c r="T2874" t="s">
        <v>28</v>
      </c>
      <c r="U2874" t="s">
        <v>12015</v>
      </c>
    </row>
    <row r="2875" spans="1:21" hidden="1" x14ac:dyDescent="0.25">
      <c r="A2875" s="1">
        <v>45421</v>
      </c>
      <c r="B2875" t="s">
        <v>1262</v>
      </c>
      <c r="D2875">
        <v>0</v>
      </c>
      <c r="E2875" t="s">
        <v>3963</v>
      </c>
      <c r="F2875" t="s">
        <v>11421</v>
      </c>
      <c r="G2875" t="s">
        <v>11422</v>
      </c>
      <c r="H2875" t="s">
        <v>38</v>
      </c>
      <c r="J2875" t="s">
        <v>565</v>
      </c>
      <c r="K2875">
        <v>30</v>
      </c>
      <c r="M2875" t="s">
        <v>28</v>
      </c>
      <c r="N2875" t="s">
        <v>28</v>
      </c>
      <c r="O2875" t="s">
        <v>28</v>
      </c>
      <c r="P2875" t="s">
        <v>11423</v>
      </c>
      <c r="Q2875" t="s">
        <v>5586</v>
      </c>
      <c r="R2875" t="s">
        <v>28</v>
      </c>
      <c r="S2875" t="s">
        <v>4051</v>
      </c>
      <c r="T2875" t="s">
        <v>323</v>
      </c>
      <c r="U2875" t="s">
        <v>11424</v>
      </c>
    </row>
    <row r="2876" spans="1:21" hidden="1" x14ac:dyDescent="0.25">
      <c r="A2876" s="1">
        <v>45421</v>
      </c>
      <c r="B2876" t="s">
        <v>1262</v>
      </c>
      <c r="C2876" t="s">
        <v>872</v>
      </c>
      <c r="D2876">
        <v>1</v>
      </c>
      <c r="E2876" t="s">
        <v>4207</v>
      </c>
      <c r="F2876" t="s">
        <v>14327</v>
      </c>
      <c r="G2876" t="s">
        <v>14328</v>
      </c>
      <c r="H2876" t="s">
        <v>50</v>
      </c>
      <c r="J2876" t="s">
        <v>565</v>
      </c>
      <c r="K2876">
        <v>30</v>
      </c>
      <c r="L2876">
        <v>3.7</v>
      </c>
      <c r="M2876" t="s">
        <v>14329</v>
      </c>
      <c r="N2876" t="s">
        <v>28</v>
      </c>
      <c r="O2876" t="s">
        <v>28</v>
      </c>
      <c r="P2876" t="s">
        <v>16129</v>
      </c>
      <c r="Q2876" t="s">
        <v>5606</v>
      </c>
      <c r="R2876" t="s">
        <v>28</v>
      </c>
      <c r="S2876" t="s">
        <v>12006</v>
      </c>
      <c r="T2876" t="s">
        <v>3867</v>
      </c>
      <c r="U2876" t="s">
        <v>16130</v>
      </c>
    </row>
    <row r="2877" spans="1:21" hidden="1" x14ac:dyDescent="0.25">
      <c r="A2877" s="1">
        <v>45421</v>
      </c>
      <c r="B2877" t="s">
        <v>1262</v>
      </c>
      <c r="D2877">
        <v>0</v>
      </c>
      <c r="E2877" t="s">
        <v>4207</v>
      </c>
      <c r="F2877" t="s">
        <v>13012</v>
      </c>
      <c r="G2877" t="s">
        <v>13013</v>
      </c>
      <c r="H2877" t="s">
        <v>50</v>
      </c>
      <c r="I2877" t="s">
        <v>797</v>
      </c>
      <c r="J2877" t="s">
        <v>565</v>
      </c>
      <c r="K2877">
        <v>30</v>
      </c>
      <c r="L2877">
        <v>3.7</v>
      </c>
      <c r="M2877" t="s">
        <v>28</v>
      </c>
      <c r="N2877" t="s">
        <v>28</v>
      </c>
      <c r="O2877" t="s">
        <v>28</v>
      </c>
      <c r="P2877" t="s">
        <v>13014</v>
      </c>
      <c r="Q2877" t="s">
        <v>5606</v>
      </c>
      <c r="R2877" t="s">
        <v>28</v>
      </c>
      <c r="S2877" t="s">
        <v>12209</v>
      </c>
      <c r="T2877" t="s">
        <v>426</v>
      </c>
      <c r="U2877" t="s">
        <v>12210</v>
      </c>
    </row>
    <row r="2878" spans="1:21" hidden="1" x14ac:dyDescent="0.25">
      <c r="A2878" s="1">
        <v>45421</v>
      </c>
      <c r="B2878" t="s">
        <v>1262</v>
      </c>
      <c r="D2878">
        <v>0</v>
      </c>
      <c r="E2878" t="s">
        <v>4207</v>
      </c>
      <c r="F2878" t="s">
        <v>13101</v>
      </c>
      <c r="G2878" t="s">
        <v>13102</v>
      </c>
      <c r="H2878" t="s">
        <v>50</v>
      </c>
      <c r="J2878" t="s">
        <v>565</v>
      </c>
      <c r="K2878">
        <v>30</v>
      </c>
      <c r="L2878">
        <v>3.7</v>
      </c>
      <c r="M2878" t="s">
        <v>28</v>
      </c>
      <c r="N2878" t="s">
        <v>28</v>
      </c>
      <c r="O2878" t="s">
        <v>28</v>
      </c>
      <c r="P2878" t="s">
        <v>13103</v>
      </c>
      <c r="Q2878" t="s">
        <v>5606</v>
      </c>
      <c r="R2878" t="s">
        <v>4251</v>
      </c>
      <c r="S2878" t="s">
        <v>13104</v>
      </c>
      <c r="T2878" t="s">
        <v>426</v>
      </c>
      <c r="U2878" t="s">
        <v>13105</v>
      </c>
    </row>
    <row r="2879" spans="1:21" hidden="1" x14ac:dyDescent="0.25">
      <c r="A2879" s="1">
        <v>45421</v>
      </c>
      <c r="B2879" t="s">
        <v>1262</v>
      </c>
      <c r="D2879">
        <v>0</v>
      </c>
      <c r="E2879" t="s">
        <v>4207</v>
      </c>
      <c r="F2879" t="s">
        <v>13119</v>
      </c>
      <c r="G2879" t="s">
        <v>13120</v>
      </c>
      <c r="H2879" t="s">
        <v>164</v>
      </c>
      <c r="I2879" t="s">
        <v>797</v>
      </c>
      <c r="J2879" t="s">
        <v>565</v>
      </c>
      <c r="K2879">
        <v>30</v>
      </c>
      <c r="L2879">
        <v>3.7</v>
      </c>
      <c r="M2879" t="s">
        <v>28</v>
      </c>
      <c r="N2879" t="s">
        <v>28</v>
      </c>
      <c r="O2879" t="s">
        <v>28</v>
      </c>
      <c r="P2879" t="s">
        <v>13121</v>
      </c>
      <c r="Q2879" t="s">
        <v>5606</v>
      </c>
      <c r="R2879" t="s">
        <v>28</v>
      </c>
      <c r="S2879" t="s">
        <v>13122</v>
      </c>
      <c r="T2879" t="s">
        <v>426</v>
      </c>
      <c r="U2879" t="s">
        <v>13123</v>
      </c>
    </row>
    <row r="2880" spans="1:21" hidden="1" x14ac:dyDescent="0.25">
      <c r="A2880" s="1">
        <v>45421</v>
      </c>
      <c r="B2880" t="s">
        <v>1262</v>
      </c>
      <c r="D2880">
        <v>0</v>
      </c>
      <c r="E2880" t="s">
        <v>4207</v>
      </c>
      <c r="F2880" t="s">
        <v>13001</v>
      </c>
      <c r="G2880" t="s">
        <v>13002</v>
      </c>
      <c r="H2880" t="s">
        <v>50</v>
      </c>
      <c r="J2880" t="s">
        <v>565</v>
      </c>
      <c r="K2880">
        <v>30</v>
      </c>
      <c r="L2880">
        <v>3.7</v>
      </c>
      <c r="M2880" t="s">
        <v>28</v>
      </c>
      <c r="N2880" t="s">
        <v>28</v>
      </c>
      <c r="O2880" t="s">
        <v>28</v>
      </c>
      <c r="P2880" t="s">
        <v>13003</v>
      </c>
      <c r="Q2880" t="s">
        <v>5606</v>
      </c>
      <c r="R2880" t="s">
        <v>28</v>
      </c>
      <c r="S2880" t="s">
        <v>13004</v>
      </c>
      <c r="T2880" t="s">
        <v>426</v>
      </c>
      <c r="U2880" t="s">
        <v>13005</v>
      </c>
    </row>
    <row r="2881" spans="1:21" hidden="1" x14ac:dyDescent="0.25">
      <c r="A2881" s="1">
        <v>45421</v>
      </c>
      <c r="B2881" t="s">
        <v>1262</v>
      </c>
      <c r="D2881">
        <v>0</v>
      </c>
      <c r="E2881" t="s">
        <v>4207</v>
      </c>
      <c r="F2881" t="s">
        <v>14278</v>
      </c>
      <c r="G2881" t="s">
        <v>985</v>
      </c>
      <c r="H2881" t="s">
        <v>1513</v>
      </c>
      <c r="J2881" t="s">
        <v>565</v>
      </c>
      <c r="K2881">
        <v>30</v>
      </c>
      <c r="L2881">
        <v>3.7</v>
      </c>
      <c r="M2881" t="s">
        <v>28</v>
      </c>
      <c r="N2881" t="s">
        <v>28</v>
      </c>
      <c r="O2881" t="s">
        <v>28</v>
      </c>
      <c r="P2881" t="s">
        <v>16131</v>
      </c>
      <c r="Q2881" t="s">
        <v>5606</v>
      </c>
      <c r="R2881" t="s">
        <v>28</v>
      </c>
      <c r="S2881" t="s">
        <v>13017</v>
      </c>
      <c r="T2881" t="s">
        <v>426</v>
      </c>
      <c r="U2881" t="s">
        <v>14280</v>
      </c>
    </row>
    <row r="2882" spans="1:21" hidden="1" x14ac:dyDescent="0.25">
      <c r="A2882" s="1">
        <v>45421</v>
      </c>
      <c r="B2882" t="s">
        <v>1262</v>
      </c>
      <c r="D2882">
        <v>0</v>
      </c>
      <c r="E2882" t="s">
        <v>4207</v>
      </c>
      <c r="F2882" t="s">
        <v>5005</v>
      </c>
      <c r="G2882" t="s">
        <v>4264</v>
      </c>
      <c r="H2882" t="s">
        <v>50</v>
      </c>
      <c r="J2882" t="s">
        <v>565</v>
      </c>
      <c r="K2882">
        <v>30</v>
      </c>
      <c r="L2882">
        <v>3.7</v>
      </c>
      <c r="M2882" t="s">
        <v>70</v>
      </c>
      <c r="N2882" t="s">
        <v>28</v>
      </c>
      <c r="O2882" t="s">
        <v>28</v>
      </c>
      <c r="P2882" t="s">
        <v>5006</v>
      </c>
      <c r="Q2882" t="s">
        <v>5606</v>
      </c>
      <c r="R2882" t="s">
        <v>28</v>
      </c>
      <c r="S2882" t="s">
        <v>5007</v>
      </c>
      <c r="T2882" t="s">
        <v>426</v>
      </c>
      <c r="U2882" t="s">
        <v>5008</v>
      </c>
    </row>
    <row r="2883" spans="1:21" hidden="1" x14ac:dyDescent="0.25">
      <c r="A2883" s="1">
        <v>45421</v>
      </c>
      <c r="B2883" t="s">
        <v>1262</v>
      </c>
      <c r="C2883" t="s">
        <v>872</v>
      </c>
      <c r="D2883">
        <v>1</v>
      </c>
      <c r="E2883" t="s">
        <v>4207</v>
      </c>
      <c r="F2883" t="s">
        <v>13087</v>
      </c>
      <c r="G2883" t="s">
        <v>9934</v>
      </c>
      <c r="H2883" t="s">
        <v>50</v>
      </c>
      <c r="J2883" t="s">
        <v>565</v>
      </c>
      <c r="K2883">
        <v>30</v>
      </c>
      <c r="L2883">
        <v>3.7</v>
      </c>
      <c r="M2883" t="s">
        <v>28</v>
      </c>
      <c r="N2883" t="s">
        <v>28</v>
      </c>
      <c r="O2883" t="s">
        <v>28</v>
      </c>
      <c r="P2883" t="s">
        <v>13088</v>
      </c>
      <c r="Q2883" t="s">
        <v>5606</v>
      </c>
      <c r="R2883" t="s">
        <v>28</v>
      </c>
      <c r="S2883" t="s">
        <v>12006</v>
      </c>
      <c r="T2883" t="s">
        <v>3867</v>
      </c>
      <c r="U2883" t="s">
        <v>13089</v>
      </c>
    </row>
    <row r="2884" spans="1:21" hidden="1" x14ac:dyDescent="0.25">
      <c r="A2884" s="1">
        <v>45421</v>
      </c>
      <c r="B2884" t="s">
        <v>1262</v>
      </c>
      <c r="D2884">
        <v>0</v>
      </c>
      <c r="E2884" t="s">
        <v>4207</v>
      </c>
      <c r="F2884" t="s">
        <v>12996</v>
      </c>
      <c r="G2884" t="s">
        <v>12997</v>
      </c>
      <c r="H2884" t="s">
        <v>26</v>
      </c>
      <c r="J2884" t="s">
        <v>565</v>
      </c>
      <c r="K2884">
        <v>30</v>
      </c>
      <c r="L2884">
        <v>3.7</v>
      </c>
      <c r="M2884" t="s">
        <v>28</v>
      </c>
      <c r="N2884" t="s">
        <v>28</v>
      </c>
      <c r="O2884" t="s">
        <v>28</v>
      </c>
      <c r="P2884" t="s">
        <v>12998</v>
      </c>
      <c r="Q2884" t="s">
        <v>5606</v>
      </c>
      <c r="R2884" t="s">
        <v>28</v>
      </c>
      <c r="S2884" t="s">
        <v>12999</v>
      </c>
      <c r="T2884" t="s">
        <v>426</v>
      </c>
      <c r="U2884" t="s">
        <v>13000</v>
      </c>
    </row>
    <row r="2885" spans="1:21" x14ac:dyDescent="0.25">
      <c r="A2885" s="1">
        <v>45421</v>
      </c>
      <c r="B2885" t="s">
        <v>1262</v>
      </c>
      <c r="C2885" t="s">
        <v>4079</v>
      </c>
      <c r="D2885">
        <v>2</v>
      </c>
      <c r="E2885" t="s">
        <v>4207</v>
      </c>
      <c r="F2885" t="s">
        <v>6852</v>
      </c>
      <c r="G2885" t="s">
        <v>6853</v>
      </c>
      <c r="H2885" t="s">
        <v>26</v>
      </c>
      <c r="I2885" t="s">
        <v>797</v>
      </c>
      <c r="J2885" t="s">
        <v>565</v>
      </c>
      <c r="K2885">
        <v>30</v>
      </c>
      <c r="L2885">
        <v>3.7</v>
      </c>
      <c r="M2885" t="s">
        <v>61</v>
      </c>
      <c r="N2885" t="s">
        <v>28</v>
      </c>
      <c r="O2885" t="s">
        <v>28</v>
      </c>
      <c r="P2885" t="s">
        <v>6854</v>
      </c>
      <c r="Q2885" t="s">
        <v>5606</v>
      </c>
      <c r="R2885" t="s">
        <v>28</v>
      </c>
      <c r="S2885" t="s">
        <v>16132</v>
      </c>
      <c r="T2885" t="s">
        <v>1899</v>
      </c>
      <c r="U2885" t="s">
        <v>6856</v>
      </c>
    </row>
    <row r="2886" spans="1:21" hidden="1" x14ac:dyDescent="0.25">
      <c r="A2886" s="1">
        <v>45421</v>
      </c>
      <c r="B2886" t="s">
        <v>1262</v>
      </c>
      <c r="D2886">
        <v>0</v>
      </c>
      <c r="E2886" t="s">
        <v>4207</v>
      </c>
      <c r="F2886" t="s">
        <v>11260</v>
      </c>
      <c r="G2886" t="s">
        <v>11261</v>
      </c>
      <c r="H2886" t="s">
        <v>1238</v>
      </c>
      <c r="J2886" t="s">
        <v>565</v>
      </c>
      <c r="K2886">
        <v>30</v>
      </c>
      <c r="L2886">
        <v>3.7</v>
      </c>
      <c r="M2886" t="s">
        <v>201</v>
      </c>
      <c r="N2886" t="s">
        <v>28</v>
      </c>
      <c r="O2886" t="s">
        <v>28</v>
      </c>
      <c r="P2886" t="s">
        <v>16133</v>
      </c>
      <c r="Q2886" t="s">
        <v>5606</v>
      </c>
      <c r="R2886" t="s">
        <v>28</v>
      </c>
      <c r="S2886" t="s">
        <v>11263</v>
      </c>
      <c r="T2886" t="s">
        <v>426</v>
      </c>
      <c r="U2886" t="s">
        <v>16134</v>
      </c>
    </row>
    <row r="2887" spans="1:21" hidden="1" x14ac:dyDescent="0.25">
      <c r="A2887" s="1">
        <v>45421</v>
      </c>
      <c r="B2887" t="s">
        <v>1262</v>
      </c>
      <c r="C2887" t="s">
        <v>872</v>
      </c>
      <c r="D2887">
        <v>1</v>
      </c>
      <c r="E2887" t="s">
        <v>4207</v>
      </c>
      <c r="F2887" t="s">
        <v>13114</v>
      </c>
      <c r="G2887" t="s">
        <v>13115</v>
      </c>
      <c r="H2887" t="s">
        <v>50</v>
      </c>
      <c r="I2887" t="s">
        <v>797</v>
      </c>
      <c r="J2887" t="s">
        <v>565</v>
      </c>
      <c r="K2887">
        <v>30</v>
      </c>
      <c r="L2887">
        <v>3.7</v>
      </c>
      <c r="M2887" t="s">
        <v>28</v>
      </c>
      <c r="N2887" t="s">
        <v>28</v>
      </c>
      <c r="O2887" t="s">
        <v>28</v>
      </c>
      <c r="P2887" t="s">
        <v>13116</v>
      </c>
      <c r="Q2887" t="s">
        <v>5606</v>
      </c>
      <c r="R2887" t="s">
        <v>28</v>
      </c>
      <c r="S2887" t="s">
        <v>13117</v>
      </c>
      <c r="T2887" t="s">
        <v>3867</v>
      </c>
      <c r="U2887" t="s">
        <v>13118</v>
      </c>
    </row>
    <row r="2888" spans="1:21" hidden="1" x14ac:dyDescent="0.25">
      <c r="A2888" s="1">
        <v>45421</v>
      </c>
      <c r="B2888" t="s">
        <v>1262</v>
      </c>
      <c r="D2888">
        <v>0</v>
      </c>
      <c r="E2888" t="s">
        <v>4207</v>
      </c>
      <c r="F2888" t="s">
        <v>12206</v>
      </c>
      <c r="G2888" t="s">
        <v>12207</v>
      </c>
      <c r="H2888" t="s">
        <v>164</v>
      </c>
      <c r="I2888" t="s">
        <v>797</v>
      </c>
      <c r="J2888" t="s">
        <v>565</v>
      </c>
      <c r="K2888">
        <v>30</v>
      </c>
      <c r="L2888">
        <v>3.7</v>
      </c>
      <c r="M2888" t="s">
        <v>28</v>
      </c>
      <c r="N2888" t="s">
        <v>28</v>
      </c>
      <c r="O2888" t="s">
        <v>28</v>
      </c>
      <c r="P2888" t="s">
        <v>12208</v>
      </c>
      <c r="Q2888" t="s">
        <v>5606</v>
      </c>
      <c r="R2888" t="s">
        <v>28</v>
      </c>
      <c r="S2888" t="s">
        <v>12209</v>
      </c>
      <c r="T2888" t="s">
        <v>426</v>
      </c>
      <c r="U2888" t="s">
        <v>12210</v>
      </c>
    </row>
    <row r="2889" spans="1:21" hidden="1" x14ac:dyDescent="0.25">
      <c r="A2889" s="1">
        <v>45421</v>
      </c>
      <c r="B2889" t="s">
        <v>1262</v>
      </c>
      <c r="D2889">
        <v>0</v>
      </c>
      <c r="E2889" t="s">
        <v>233</v>
      </c>
      <c r="F2889" t="s">
        <v>12637</v>
      </c>
      <c r="G2889" t="s">
        <v>12638</v>
      </c>
      <c r="H2889" t="s">
        <v>2454</v>
      </c>
      <c r="J2889" t="s">
        <v>565</v>
      </c>
      <c r="K2889">
        <v>30</v>
      </c>
      <c r="L2889">
        <v>3.8</v>
      </c>
      <c r="M2889" t="s">
        <v>28</v>
      </c>
      <c r="N2889" t="s">
        <v>28</v>
      </c>
      <c r="O2889" t="s">
        <v>28</v>
      </c>
      <c r="P2889" t="s">
        <v>12639</v>
      </c>
      <c r="Q2889" t="s">
        <v>238</v>
      </c>
      <c r="R2889" t="s">
        <v>28</v>
      </c>
      <c r="S2889" t="s">
        <v>12640</v>
      </c>
      <c r="T2889" t="s">
        <v>28</v>
      </c>
      <c r="U2889" t="s">
        <v>12641</v>
      </c>
    </row>
    <row r="2890" spans="1:21" x14ac:dyDescent="0.25">
      <c r="A2890" s="1">
        <v>45421</v>
      </c>
      <c r="B2890" t="s">
        <v>1262</v>
      </c>
      <c r="C2890" t="s">
        <v>2220</v>
      </c>
      <c r="D2890">
        <v>2</v>
      </c>
      <c r="E2890" t="s">
        <v>10796</v>
      </c>
      <c r="F2890" t="s">
        <v>10797</v>
      </c>
      <c r="G2890" t="s">
        <v>10798</v>
      </c>
      <c r="H2890" t="s">
        <v>50</v>
      </c>
      <c r="I2890" t="s">
        <v>39</v>
      </c>
      <c r="J2890" t="s">
        <v>565</v>
      </c>
      <c r="K2890">
        <v>30</v>
      </c>
      <c r="L2890">
        <v>3.7</v>
      </c>
      <c r="M2890" t="s">
        <v>28</v>
      </c>
      <c r="N2890" t="s">
        <v>28</v>
      </c>
      <c r="O2890" t="s">
        <v>28</v>
      </c>
      <c r="P2890" t="s">
        <v>10799</v>
      </c>
      <c r="Q2890" t="s">
        <v>16135</v>
      </c>
      <c r="R2890" t="s">
        <v>28</v>
      </c>
      <c r="S2890" t="s">
        <v>10801</v>
      </c>
      <c r="T2890" t="s">
        <v>28</v>
      </c>
      <c r="U2890" t="s">
        <v>16136</v>
      </c>
    </row>
    <row r="2891" spans="1:21" hidden="1" x14ac:dyDescent="0.25">
      <c r="A2891" s="1">
        <v>45421</v>
      </c>
      <c r="B2891" t="s">
        <v>1262</v>
      </c>
      <c r="C2891" t="s">
        <v>4684</v>
      </c>
      <c r="D2891">
        <v>1</v>
      </c>
      <c r="E2891" t="s">
        <v>233</v>
      </c>
      <c r="F2891" t="s">
        <v>11626</v>
      </c>
      <c r="G2891" t="s">
        <v>11627</v>
      </c>
      <c r="H2891" t="s">
        <v>50</v>
      </c>
      <c r="J2891" t="s">
        <v>565</v>
      </c>
      <c r="K2891">
        <v>30</v>
      </c>
      <c r="L2891">
        <v>3.8</v>
      </c>
      <c r="M2891" t="s">
        <v>28</v>
      </c>
      <c r="N2891" t="s">
        <v>28</v>
      </c>
      <c r="O2891" t="s">
        <v>29</v>
      </c>
      <c r="P2891" t="s">
        <v>11628</v>
      </c>
      <c r="Q2891" t="s">
        <v>238</v>
      </c>
      <c r="R2891" t="s">
        <v>28</v>
      </c>
      <c r="S2891" t="s">
        <v>11629</v>
      </c>
      <c r="T2891" t="s">
        <v>28</v>
      </c>
      <c r="U2891" t="s">
        <v>11630</v>
      </c>
    </row>
    <row r="2892" spans="1:21" hidden="1" x14ac:dyDescent="0.25">
      <c r="A2892" s="1">
        <v>45421</v>
      </c>
      <c r="B2892" t="s">
        <v>1262</v>
      </c>
      <c r="D2892">
        <v>0</v>
      </c>
      <c r="E2892" t="s">
        <v>233</v>
      </c>
      <c r="F2892" t="s">
        <v>11606</v>
      </c>
      <c r="G2892" t="s">
        <v>11607</v>
      </c>
      <c r="H2892" t="s">
        <v>2454</v>
      </c>
      <c r="J2892" t="s">
        <v>565</v>
      </c>
      <c r="K2892">
        <v>30</v>
      </c>
      <c r="L2892">
        <v>3.8</v>
      </c>
      <c r="M2892" t="s">
        <v>28</v>
      </c>
      <c r="N2892" t="s">
        <v>28</v>
      </c>
      <c r="O2892" t="s">
        <v>28</v>
      </c>
      <c r="P2892" t="s">
        <v>11608</v>
      </c>
      <c r="Q2892" t="s">
        <v>238</v>
      </c>
      <c r="R2892" t="s">
        <v>28</v>
      </c>
      <c r="S2892" t="s">
        <v>11609</v>
      </c>
      <c r="T2892" t="s">
        <v>28</v>
      </c>
      <c r="U2892" t="s">
        <v>11610</v>
      </c>
    </row>
    <row r="2893" spans="1:21" hidden="1" x14ac:dyDescent="0.25">
      <c r="A2893" s="1">
        <v>45421</v>
      </c>
      <c r="B2893" t="s">
        <v>1262</v>
      </c>
      <c r="D2893">
        <v>0</v>
      </c>
      <c r="E2893" t="s">
        <v>5539</v>
      </c>
      <c r="F2893" t="s">
        <v>14564</v>
      </c>
      <c r="G2893" t="s">
        <v>14565</v>
      </c>
      <c r="H2893" t="s">
        <v>50</v>
      </c>
      <c r="J2893" t="s">
        <v>565</v>
      </c>
      <c r="K2893">
        <v>30</v>
      </c>
      <c r="L2893">
        <v>3.9</v>
      </c>
      <c r="M2893" t="s">
        <v>14566</v>
      </c>
      <c r="N2893" t="s">
        <v>28</v>
      </c>
      <c r="O2893" t="s">
        <v>51</v>
      </c>
      <c r="P2893" t="s">
        <v>14567</v>
      </c>
      <c r="Q2893" t="s">
        <v>5543</v>
      </c>
      <c r="R2893" t="s">
        <v>28</v>
      </c>
      <c r="S2893" t="s">
        <v>14568</v>
      </c>
      <c r="T2893" t="s">
        <v>28</v>
      </c>
      <c r="U2893" t="s">
        <v>14569</v>
      </c>
    </row>
    <row r="2894" spans="1:21" hidden="1" x14ac:dyDescent="0.25">
      <c r="A2894" s="1">
        <v>45421</v>
      </c>
      <c r="B2894" t="s">
        <v>1262</v>
      </c>
      <c r="D2894">
        <v>0</v>
      </c>
      <c r="E2894" t="s">
        <v>5539</v>
      </c>
      <c r="F2894" t="s">
        <v>14578</v>
      </c>
      <c r="G2894" t="s">
        <v>14579</v>
      </c>
      <c r="H2894" t="s">
        <v>50</v>
      </c>
      <c r="J2894" t="s">
        <v>565</v>
      </c>
      <c r="K2894">
        <v>30</v>
      </c>
      <c r="L2894">
        <v>3.9</v>
      </c>
      <c r="M2894" t="s">
        <v>14530</v>
      </c>
      <c r="N2894" t="s">
        <v>28</v>
      </c>
      <c r="O2894" t="s">
        <v>28</v>
      </c>
      <c r="P2894" t="s">
        <v>14580</v>
      </c>
      <c r="Q2894" t="s">
        <v>5543</v>
      </c>
      <c r="R2894" t="s">
        <v>28</v>
      </c>
      <c r="S2894" t="s">
        <v>14581</v>
      </c>
      <c r="T2894" t="s">
        <v>14582</v>
      </c>
      <c r="U2894" t="s">
        <v>14583</v>
      </c>
    </row>
    <row r="2895" spans="1:21" hidden="1" x14ac:dyDescent="0.25">
      <c r="A2895" s="1">
        <v>45421</v>
      </c>
      <c r="B2895" t="s">
        <v>1262</v>
      </c>
      <c r="D2895">
        <v>0</v>
      </c>
      <c r="E2895" t="s">
        <v>1350</v>
      </c>
      <c r="F2895" t="s">
        <v>13842</v>
      </c>
      <c r="G2895" t="s">
        <v>13843</v>
      </c>
      <c r="H2895" t="s">
        <v>157</v>
      </c>
      <c r="I2895" t="s">
        <v>39</v>
      </c>
      <c r="J2895" t="s">
        <v>565</v>
      </c>
      <c r="K2895">
        <v>30</v>
      </c>
      <c r="M2895" t="s">
        <v>28</v>
      </c>
      <c r="N2895" t="s">
        <v>28</v>
      </c>
      <c r="O2895" t="s">
        <v>28</v>
      </c>
      <c r="P2895" t="s">
        <v>13844</v>
      </c>
      <c r="Q2895" t="s">
        <v>1354</v>
      </c>
      <c r="R2895" t="s">
        <v>28</v>
      </c>
      <c r="S2895" t="s">
        <v>13845</v>
      </c>
      <c r="T2895" t="s">
        <v>728</v>
      </c>
      <c r="U2895" t="s">
        <v>13846</v>
      </c>
    </row>
    <row r="2896" spans="1:21" x14ac:dyDescent="0.25">
      <c r="A2896" s="1">
        <v>45421</v>
      </c>
      <c r="B2896" t="s">
        <v>1262</v>
      </c>
      <c r="C2896" t="s">
        <v>13827</v>
      </c>
      <c r="D2896">
        <v>2</v>
      </c>
      <c r="E2896" t="s">
        <v>1350</v>
      </c>
      <c r="F2896" t="s">
        <v>13828</v>
      </c>
      <c r="G2896" t="s">
        <v>13829</v>
      </c>
      <c r="H2896" t="s">
        <v>50</v>
      </c>
      <c r="I2896" t="s">
        <v>39</v>
      </c>
      <c r="J2896" t="s">
        <v>565</v>
      </c>
      <c r="K2896">
        <v>30</v>
      </c>
      <c r="M2896" t="s">
        <v>172</v>
      </c>
      <c r="N2896" t="s">
        <v>28</v>
      </c>
      <c r="O2896" t="s">
        <v>28</v>
      </c>
      <c r="P2896" t="s">
        <v>13830</v>
      </c>
      <c r="Q2896" t="s">
        <v>1354</v>
      </c>
      <c r="R2896" t="s">
        <v>28</v>
      </c>
      <c r="S2896" t="s">
        <v>13831</v>
      </c>
      <c r="T2896" t="s">
        <v>426</v>
      </c>
      <c r="U2896" t="s">
        <v>13832</v>
      </c>
    </row>
    <row r="2897" spans="1:21" hidden="1" x14ac:dyDescent="0.25">
      <c r="A2897" s="1">
        <v>45421</v>
      </c>
      <c r="B2897" t="s">
        <v>1262</v>
      </c>
      <c r="C2897" t="s">
        <v>102</v>
      </c>
      <c r="D2897">
        <v>1</v>
      </c>
      <c r="E2897" t="s">
        <v>1350</v>
      </c>
      <c r="F2897" t="s">
        <v>13833</v>
      </c>
      <c r="G2897" t="s">
        <v>13834</v>
      </c>
      <c r="H2897" t="s">
        <v>50</v>
      </c>
      <c r="I2897" t="s">
        <v>39</v>
      </c>
      <c r="J2897" t="s">
        <v>565</v>
      </c>
      <c r="K2897">
        <v>30</v>
      </c>
      <c r="M2897" t="s">
        <v>201</v>
      </c>
      <c r="N2897" t="s">
        <v>28</v>
      </c>
      <c r="O2897" t="s">
        <v>28</v>
      </c>
      <c r="P2897" t="s">
        <v>13835</v>
      </c>
      <c r="Q2897" t="s">
        <v>1354</v>
      </c>
      <c r="R2897" t="s">
        <v>28</v>
      </c>
      <c r="S2897" t="s">
        <v>13836</v>
      </c>
      <c r="T2897" t="s">
        <v>3620</v>
      </c>
      <c r="U2897" t="s">
        <v>13837</v>
      </c>
    </row>
    <row r="2898" spans="1:21" hidden="1" x14ac:dyDescent="0.25">
      <c r="A2898" s="1">
        <v>45421</v>
      </c>
      <c r="B2898" t="s">
        <v>1262</v>
      </c>
      <c r="D2898">
        <v>0</v>
      </c>
      <c r="E2898" t="s">
        <v>1350</v>
      </c>
      <c r="F2898" t="s">
        <v>13838</v>
      </c>
      <c r="G2898" t="s">
        <v>13111</v>
      </c>
      <c r="H2898" t="s">
        <v>164</v>
      </c>
      <c r="J2898" t="s">
        <v>565</v>
      </c>
      <c r="K2898">
        <v>30</v>
      </c>
      <c r="M2898" t="s">
        <v>70</v>
      </c>
      <c r="N2898" t="s">
        <v>28</v>
      </c>
      <c r="O2898" t="s">
        <v>28</v>
      </c>
      <c r="P2898" t="s">
        <v>13839</v>
      </c>
      <c r="Q2898" t="s">
        <v>1354</v>
      </c>
      <c r="R2898" t="s">
        <v>28</v>
      </c>
      <c r="S2898" t="s">
        <v>13840</v>
      </c>
      <c r="T2898" t="s">
        <v>728</v>
      </c>
      <c r="U2898" t="s">
        <v>13841</v>
      </c>
    </row>
    <row r="2899" spans="1:21" hidden="1" x14ac:dyDescent="0.25">
      <c r="A2899" s="1">
        <v>45421</v>
      </c>
      <c r="B2899" t="s">
        <v>1262</v>
      </c>
      <c r="D2899">
        <v>0</v>
      </c>
      <c r="E2899" t="s">
        <v>1350</v>
      </c>
      <c r="F2899" t="s">
        <v>10297</v>
      </c>
      <c r="G2899" t="s">
        <v>10298</v>
      </c>
      <c r="H2899" t="s">
        <v>1238</v>
      </c>
      <c r="J2899" t="s">
        <v>565</v>
      </c>
      <c r="K2899">
        <v>30</v>
      </c>
      <c r="M2899" t="s">
        <v>10236</v>
      </c>
      <c r="N2899" t="s">
        <v>28</v>
      </c>
      <c r="O2899" t="s">
        <v>28</v>
      </c>
      <c r="P2899" t="s">
        <v>10299</v>
      </c>
      <c r="Q2899" t="s">
        <v>1354</v>
      </c>
      <c r="R2899" t="s">
        <v>28</v>
      </c>
      <c r="S2899" t="s">
        <v>10300</v>
      </c>
      <c r="T2899" t="s">
        <v>28</v>
      </c>
      <c r="U2899" t="s">
        <v>10301</v>
      </c>
    </row>
    <row r="2900" spans="1:21" hidden="1" x14ac:dyDescent="0.25">
      <c r="A2900" s="1">
        <v>45421</v>
      </c>
      <c r="B2900" t="s">
        <v>1262</v>
      </c>
      <c r="C2900" t="s">
        <v>10715</v>
      </c>
      <c r="D2900">
        <v>1</v>
      </c>
      <c r="E2900" t="s">
        <v>1350</v>
      </c>
      <c r="F2900" t="s">
        <v>10716</v>
      </c>
      <c r="G2900" t="s">
        <v>10717</v>
      </c>
      <c r="H2900" t="s">
        <v>50</v>
      </c>
      <c r="J2900" t="s">
        <v>565</v>
      </c>
      <c r="K2900">
        <v>30</v>
      </c>
      <c r="M2900" t="s">
        <v>915</v>
      </c>
      <c r="N2900" t="s">
        <v>28</v>
      </c>
      <c r="O2900" t="s">
        <v>28</v>
      </c>
      <c r="P2900" t="s">
        <v>10718</v>
      </c>
      <c r="Q2900" t="s">
        <v>1354</v>
      </c>
      <c r="R2900" t="s">
        <v>28</v>
      </c>
      <c r="S2900" t="s">
        <v>10719</v>
      </c>
      <c r="T2900" t="s">
        <v>28</v>
      </c>
      <c r="U2900" t="s">
        <v>10720</v>
      </c>
    </row>
    <row r="2901" spans="1:21" hidden="1" x14ac:dyDescent="0.25">
      <c r="A2901" s="1">
        <v>45421</v>
      </c>
      <c r="B2901" t="s">
        <v>1262</v>
      </c>
      <c r="D2901">
        <v>0</v>
      </c>
      <c r="E2901" t="s">
        <v>1350</v>
      </c>
      <c r="F2901" t="s">
        <v>10813</v>
      </c>
      <c r="G2901" t="s">
        <v>14768</v>
      </c>
      <c r="H2901" t="s">
        <v>1238</v>
      </c>
      <c r="J2901" t="s">
        <v>565</v>
      </c>
      <c r="K2901">
        <v>30</v>
      </c>
      <c r="M2901" t="s">
        <v>9943</v>
      </c>
      <c r="N2901" t="s">
        <v>28</v>
      </c>
      <c r="O2901" t="s">
        <v>28</v>
      </c>
      <c r="P2901" t="s">
        <v>10815</v>
      </c>
      <c r="Q2901" t="s">
        <v>1354</v>
      </c>
      <c r="R2901" t="s">
        <v>4075</v>
      </c>
      <c r="S2901" t="s">
        <v>10816</v>
      </c>
      <c r="T2901" t="s">
        <v>84</v>
      </c>
      <c r="U2901" t="s">
        <v>10817</v>
      </c>
    </row>
    <row r="2902" spans="1:21" x14ac:dyDescent="0.25">
      <c r="A2902" s="1">
        <v>45421</v>
      </c>
      <c r="B2902" t="s">
        <v>1262</v>
      </c>
      <c r="C2902" t="s">
        <v>10871</v>
      </c>
      <c r="D2902">
        <v>2</v>
      </c>
      <c r="E2902" t="s">
        <v>1350</v>
      </c>
      <c r="F2902" t="s">
        <v>10872</v>
      </c>
      <c r="G2902" t="s">
        <v>10873</v>
      </c>
      <c r="H2902" t="s">
        <v>1238</v>
      </c>
      <c r="J2902" t="s">
        <v>565</v>
      </c>
      <c r="K2902">
        <v>30</v>
      </c>
      <c r="M2902" t="s">
        <v>3445</v>
      </c>
      <c r="N2902" t="s">
        <v>28</v>
      </c>
      <c r="O2902" t="s">
        <v>28</v>
      </c>
      <c r="P2902" t="s">
        <v>10874</v>
      </c>
      <c r="Q2902" t="s">
        <v>1354</v>
      </c>
      <c r="R2902" t="s">
        <v>4075</v>
      </c>
      <c r="S2902" t="s">
        <v>10875</v>
      </c>
      <c r="T2902" t="s">
        <v>28</v>
      </c>
      <c r="U2902" t="s">
        <v>10876</v>
      </c>
    </row>
    <row r="2903" spans="1:21" hidden="1" x14ac:dyDescent="0.25">
      <c r="A2903" s="1">
        <v>45421</v>
      </c>
      <c r="B2903" t="s">
        <v>1262</v>
      </c>
      <c r="C2903" t="s">
        <v>341</v>
      </c>
      <c r="D2903">
        <v>1</v>
      </c>
      <c r="E2903" t="s">
        <v>1350</v>
      </c>
      <c r="F2903" t="s">
        <v>10808</v>
      </c>
      <c r="G2903" t="s">
        <v>10809</v>
      </c>
      <c r="H2903" t="s">
        <v>1238</v>
      </c>
      <c r="I2903" t="s">
        <v>39</v>
      </c>
      <c r="J2903" t="s">
        <v>565</v>
      </c>
      <c r="K2903">
        <v>30</v>
      </c>
      <c r="M2903" t="s">
        <v>9943</v>
      </c>
      <c r="N2903" t="s">
        <v>28</v>
      </c>
      <c r="O2903" t="s">
        <v>28</v>
      </c>
      <c r="P2903" t="s">
        <v>10810</v>
      </c>
      <c r="Q2903" t="s">
        <v>1354</v>
      </c>
      <c r="R2903" t="s">
        <v>28</v>
      </c>
      <c r="S2903" t="s">
        <v>10811</v>
      </c>
      <c r="T2903" t="s">
        <v>84</v>
      </c>
      <c r="U2903" t="s">
        <v>10812</v>
      </c>
    </row>
    <row r="2904" spans="1:21" hidden="1" x14ac:dyDescent="0.25">
      <c r="A2904" s="1">
        <v>45421</v>
      </c>
      <c r="B2904" t="s">
        <v>1262</v>
      </c>
      <c r="D2904">
        <v>0</v>
      </c>
      <c r="E2904" t="s">
        <v>5539</v>
      </c>
      <c r="F2904" t="s">
        <v>14584</v>
      </c>
      <c r="G2904" t="s">
        <v>14585</v>
      </c>
      <c r="H2904" t="s">
        <v>50</v>
      </c>
      <c r="J2904" t="s">
        <v>565</v>
      </c>
      <c r="K2904">
        <v>30</v>
      </c>
      <c r="L2904">
        <v>3.9</v>
      </c>
      <c r="M2904" t="s">
        <v>14566</v>
      </c>
      <c r="N2904" t="s">
        <v>28</v>
      </c>
      <c r="O2904" t="s">
        <v>28</v>
      </c>
      <c r="P2904" t="s">
        <v>14586</v>
      </c>
      <c r="Q2904" t="s">
        <v>5543</v>
      </c>
      <c r="R2904" t="s">
        <v>28</v>
      </c>
      <c r="S2904" t="s">
        <v>14587</v>
      </c>
      <c r="T2904" t="s">
        <v>4945</v>
      </c>
      <c r="U2904" t="s">
        <v>14588</v>
      </c>
    </row>
    <row r="2905" spans="1:21" x14ac:dyDescent="0.25">
      <c r="A2905" s="1">
        <v>45421</v>
      </c>
      <c r="B2905" t="s">
        <v>1262</v>
      </c>
      <c r="C2905" t="s">
        <v>13986</v>
      </c>
      <c r="D2905">
        <v>8</v>
      </c>
      <c r="E2905" t="s">
        <v>4959</v>
      </c>
      <c r="F2905" t="s">
        <v>13987</v>
      </c>
      <c r="G2905" t="s">
        <v>13988</v>
      </c>
      <c r="H2905" t="s">
        <v>50</v>
      </c>
      <c r="I2905" t="s">
        <v>39</v>
      </c>
      <c r="J2905" t="s">
        <v>565</v>
      </c>
      <c r="K2905">
        <v>30</v>
      </c>
      <c r="M2905" t="s">
        <v>28</v>
      </c>
      <c r="N2905" t="s">
        <v>28</v>
      </c>
      <c r="O2905" t="s">
        <v>28</v>
      </c>
      <c r="P2905" t="s">
        <v>13989</v>
      </c>
      <c r="Q2905" t="s">
        <v>5713</v>
      </c>
      <c r="R2905" t="s">
        <v>204</v>
      </c>
      <c r="S2905" t="s">
        <v>16137</v>
      </c>
      <c r="T2905" t="s">
        <v>13991</v>
      </c>
      <c r="U2905" t="s">
        <v>16138</v>
      </c>
    </row>
    <row r="2906" spans="1:21" hidden="1" x14ac:dyDescent="0.25">
      <c r="A2906" s="1">
        <v>45421</v>
      </c>
      <c r="B2906" t="s">
        <v>1262</v>
      </c>
      <c r="C2906" t="s">
        <v>22</v>
      </c>
      <c r="D2906">
        <v>1</v>
      </c>
      <c r="E2906" t="s">
        <v>2527</v>
      </c>
      <c r="F2906" t="s">
        <v>10379</v>
      </c>
      <c r="G2906" t="s">
        <v>10380</v>
      </c>
      <c r="H2906" t="s">
        <v>38</v>
      </c>
      <c r="J2906" t="s">
        <v>565</v>
      </c>
      <c r="K2906">
        <v>30</v>
      </c>
      <c r="L2906">
        <v>3.8</v>
      </c>
      <c r="M2906" t="s">
        <v>10381</v>
      </c>
      <c r="N2906" t="s">
        <v>28</v>
      </c>
      <c r="O2906" t="s">
        <v>28</v>
      </c>
      <c r="P2906" t="s">
        <v>10382</v>
      </c>
      <c r="Q2906" t="s">
        <v>2531</v>
      </c>
      <c r="R2906" t="s">
        <v>28</v>
      </c>
      <c r="S2906" t="s">
        <v>10383</v>
      </c>
      <c r="T2906" t="s">
        <v>28</v>
      </c>
      <c r="U2906" t="s">
        <v>10384</v>
      </c>
    </row>
    <row r="2907" spans="1:21" hidden="1" x14ac:dyDescent="0.25">
      <c r="A2907" s="1">
        <v>45421</v>
      </c>
      <c r="B2907" t="s">
        <v>1262</v>
      </c>
      <c r="C2907" t="s">
        <v>872</v>
      </c>
      <c r="D2907">
        <v>1</v>
      </c>
      <c r="E2907" t="s">
        <v>11576</v>
      </c>
      <c r="F2907" t="s">
        <v>12172</v>
      </c>
      <c r="G2907" t="s">
        <v>12173</v>
      </c>
      <c r="H2907" t="s">
        <v>50</v>
      </c>
      <c r="I2907" t="s">
        <v>39</v>
      </c>
      <c r="J2907" t="s">
        <v>565</v>
      </c>
      <c r="K2907">
        <v>30</v>
      </c>
      <c r="M2907" t="s">
        <v>61</v>
      </c>
      <c r="N2907" t="s">
        <v>28</v>
      </c>
      <c r="O2907" t="s">
        <v>28</v>
      </c>
      <c r="P2907" t="s">
        <v>12174</v>
      </c>
      <c r="Q2907" t="s">
        <v>15964</v>
      </c>
      <c r="R2907" t="s">
        <v>28</v>
      </c>
      <c r="S2907" t="s">
        <v>12175</v>
      </c>
      <c r="T2907" t="s">
        <v>1294</v>
      </c>
      <c r="U2907" t="s">
        <v>12176</v>
      </c>
    </row>
    <row r="2908" spans="1:21" hidden="1" x14ac:dyDescent="0.25">
      <c r="A2908" s="1">
        <v>45421</v>
      </c>
      <c r="B2908" t="s">
        <v>1262</v>
      </c>
      <c r="D2908">
        <v>0</v>
      </c>
      <c r="E2908" t="s">
        <v>13970</v>
      </c>
      <c r="F2908" t="s">
        <v>13971</v>
      </c>
      <c r="G2908" t="s">
        <v>13972</v>
      </c>
      <c r="H2908" t="s">
        <v>26</v>
      </c>
      <c r="J2908" t="s">
        <v>565</v>
      </c>
      <c r="K2908">
        <v>30</v>
      </c>
      <c r="L2908">
        <v>4</v>
      </c>
      <c r="M2908" t="s">
        <v>4233</v>
      </c>
      <c r="N2908" t="s">
        <v>28</v>
      </c>
      <c r="O2908" t="s">
        <v>28</v>
      </c>
      <c r="P2908" t="s">
        <v>13973</v>
      </c>
      <c r="Q2908" t="s">
        <v>14859</v>
      </c>
      <c r="R2908" t="s">
        <v>28</v>
      </c>
      <c r="S2908" t="s">
        <v>28</v>
      </c>
      <c r="T2908" t="s">
        <v>28</v>
      </c>
      <c r="U2908" t="s">
        <v>13975</v>
      </c>
    </row>
    <row r="2909" spans="1:21" hidden="1" x14ac:dyDescent="0.25">
      <c r="A2909" s="1">
        <v>45421</v>
      </c>
      <c r="B2909" t="s">
        <v>1262</v>
      </c>
      <c r="C2909" t="s">
        <v>22</v>
      </c>
      <c r="D2909">
        <v>1</v>
      </c>
      <c r="E2909" t="s">
        <v>6212</v>
      </c>
      <c r="F2909" t="s">
        <v>6213</v>
      </c>
      <c r="G2909" t="s">
        <v>4949</v>
      </c>
      <c r="H2909" t="s">
        <v>26</v>
      </c>
      <c r="J2909" t="s">
        <v>565</v>
      </c>
      <c r="K2909">
        <v>30</v>
      </c>
      <c r="L2909">
        <v>3.9</v>
      </c>
      <c r="M2909" t="s">
        <v>70</v>
      </c>
      <c r="N2909" t="s">
        <v>28</v>
      </c>
      <c r="O2909" t="s">
        <v>28</v>
      </c>
      <c r="P2909" t="s">
        <v>6214</v>
      </c>
      <c r="Q2909" t="s">
        <v>5708</v>
      </c>
      <c r="R2909" t="s">
        <v>28</v>
      </c>
      <c r="S2909" t="s">
        <v>4952</v>
      </c>
      <c r="T2909" t="s">
        <v>323</v>
      </c>
      <c r="U2909" t="s">
        <v>6215</v>
      </c>
    </row>
    <row r="2910" spans="1:21" hidden="1" x14ac:dyDescent="0.25">
      <c r="A2910" s="1">
        <v>45421</v>
      </c>
      <c r="B2910" t="s">
        <v>1262</v>
      </c>
      <c r="C2910" t="s">
        <v>22</v>
      </c>
      <c r="D2910">
        <v>1</v>
      </c>
      <c r="E2910" t="s">
        <v>6212</v>
      </c>
      <c r="F2910" t="s">
        <v>16139</v>
      </c>
      <c r="G2910" t="s">
        <v>16140</v>
      </c>
      <c r="H2910" t="s">
        <v>26</v>
      </c>
      <c r="J2910" t="s">
        <v>565</v>
      </c>
      <c r="K2910">
        <v>30</v>
      </c>
      <c r="L2910">
        <v>3.9</v>
      </c>
      <c r="M2910" t="s">
        <v>952</v>
      </c>
      <c r="N2910" t="s">
        <v>28</v>
      </c>
      <c r="O2910" t="s">
        <v>28</v>
      </c>
      <c r="P2910" t="s">
        <v>16141</v>
      </c>
      <c r="Q2910" t="s">
        <v>5708</v>
      </c>
      <c r="R2910" t="s">
        <v>28</v>
      </c>
      <c r="S2910" t="s">
        <v>16142</v>
      </c>
      <c r="T2910" t="s">
        <v>28</v>
      </c>
      <c r="U2910" t="s">
        <v>16143</v>
      </c>
    </row>
    <row r="2911" spans="1:21" hidden="1" x14ac:dyDescent="0.25">
      <c r="A2911" s="1">
        <v>45421</v>
      </c>
      <c r="B2911" t="s">
        <v>1262</v>
      </c>
      <c r="C2911" t="s">
        <v>22</v>
      </c>
      <c r="D2911">
        <v>1</v>
      </c>
      <c r="E2911" t="s">
        <v>4947</v>
      </c>
      <c r="F2911" t="s">
        <v>4948</v>
      </c>
      <c r="G2911" t="s">
        <v>4949</v>
      </c>
      <c r="H2911" t="s">
        <v>26</v>
      </c>
      <c r="J2911" t="s">
        <v>565</v>
      </c>
      <c r="K2911">
        <v>30</v>
      </c>
      <c r="L2911">
        <v>3.9</v>
      </c>
      <c r="M2911" t="s">
        <v>70</v>
      </c>
      <c r="N2911" t="s">
        <v>28</v>
      </c>
      <c r="O2911" t="s">
        <v>28</v>
      </c>
      <c r="P2911" t="s">
        <v>4950</v>
      </c>
      <c r="Q2911" t="s">
        <v>5708</v>
      </c>
      <c r="R2911" t="s">
        <v>28</v>
      </c>
      <c r="S2911" t="s">
        <v>4952</v>
      </c>
      <c r="T2911" t="s">
        <v>323</v>
      </c>
      <c r="U2911" t="s">
        <v>4953</v>
      </c>
    </row>
    <row r="2912" spans="1:21" hidden="1" x14ac:dyDescent="0.25">
      <c r="A2912" s="1">
        <v>45421</v>
      </c>
      <c r="B2912" t="s">
        <v>1262</v>
      </c>
      <c r="D2912">
        <v>0</v>
      </c>
      <c r="E2912" t="s">
        <v>13951</v>
      </c>
      <c r="F2912" t="s">
        <v>13958</v>
      </c>
      <c r="G2912" t="s">
        <v>13959</v>
      </c>
      <c r="H2912" t="s">
        <v>157</v>
      </c>
      <c r="J2912" t="s">
        <v>565</v>
      </c>
      <c r="K2912">
        <v>30</v>
      </c>
      <c r="M2912" t="s">
        <v>28</v>
      </c>
      <c r="N2912" t="s">
        <v>28</v>
      </c>
      <c r="O2912" t="s">
        <v>28</v>
      </c>
      <c r="P2912" t="s">
        <v>13960</v>
      </c>
      <c r="Q2912" t="s">
        <v>14839</v>
      </c>
      <c r="R2912" t="s">
        <v>28</v>
      </c>
      <c r="S2912" t="s">
        <v>4051</v>
      </c>
      <c r="T2912" t="s">
        <v>28</v>
      </c>
      <c r="U2912" t="s">
        <v>13961</v>
      </c>
    </row>
    <row r="2913" spans="1:21" hidden="1" x14ac:dyDescent="0.25">
      <c r="A2913" s="1">
        <v>45421</v>
      </c>
      <c r="B2913" t="s">
        <v>1262</v>
      </c>
      <c r="C2913" t="s">
        <v>3921</v>
      </c>
      <c r="D2913">
        <v>1</v>
      </c>
      <c r="E2913" t="s">
        <v>13951</v>
      </c>
      <c r="F2913" t="s">
        <v>13952</v>
      </c>
      <c r="G2913" t="s">
        <v>13953</v>
      </c>
      <c r="H2913" t="s">
        <v>157</v>
      </c>
      <c r="J2913" t="s">
        <v>565</v>
      </c>
      <c r="K2913">
        <v>30</v>
      </c>
      <c r="M2913" t="s">
        <v>915</v>
      </c>
      <c r="N2913" t="s">
        <v>28</v>
      </c>
      <c r="O2913" t="s">
        <v>28</v>
      </c>
      <c r="P2913" t="s">
        <v>13954</v>
      </c>
      <c r="Q2913" t="s">
        <v>14839</v>
      </c>
      <c r="R2913" t="s">
        <v>28</v>
      </c>
      <c r="S2913" t="s">
        <v>13956</v>
      </c>
      <c r="T2913" t="s">
        <v>28</v>
      </c>
      <c r="U2913" t="s">
        <v>13957</v>
      </c>
    </row>
    <row r="2914" spans="1:21" x14ac:dyDescent="0.25">
      <c r="A2914" s="1">
        <v>45421</v>
      </c>
      <c r="B2914" t="s">
        <v>1262</v>
      </c>
      <c r="C2914" t="s">
        <v>13942</v>
      </c>
      <c r="D2914">
        <v>7</v>
      </c>
      <c r="E2914" t="s">
        <v>13943</v>
      </c>
      <c r="F2914" t="s">
        <v>13944</v>
      </c>
      <c r="G2914" t="s">
        <v>13945</v>
      </c>
      <c r="H2914" t="s">
        <v>50</v>
      </c>
      <c r="J2914" t="s">
        <v>565</v>
      </c>
      <c r="K2914">
        <v>30</v>
      </c>
      <c r="M2914" t="s">
        <v>4521</v>
      </c>
      <c r="N2914" t="s">
        <v>28</v>
      </c>
      <c r="O2914" t="s">
        <v>28</v>
      </c>
      <c r="P2914" t="s">
        <v>13946</v>
      </c>
      <c r="Q2914" t="s">
        <v>14840</v>
      </c>
      <c r="R2914" t="s">
        <v>13948</v>
      </c>
      <c r="S2914" t="s">
        <v>13949</v>
      </c>
      <c r="T2914" t="s">
        <v>28</v>
      </c>
      <c r="U2914" t="s">
        <v>13950</v>
      </c>
    </row>
    <row r="2915" spans="1:21" x14ac:dyDescent="0.25">
      <c r="A2915" s="1">
        <v>45421</v>
      </c>
      <c r="B2915" t="s">
        <v>1262</v>
      </c>
      <c r="C2915" t="s">
        <v>16144</v>
      </c>
      <c r="D2915">
        <v>15</v>
      </c>
      <c r="E2915" t="s">
        <v>180</v>
      </c>
      <c r="F2915" t="s">
        <v>16145</v>
      </c>
      <c r="G2915" t="s">
        <v>16146</v>
      </c>
      <c r="H2915" t="s">
        <v>50</v>
      </c>
      <c r="J2915" t="s">
        <v>565</v>
      </c>
      <c r="K2915">
        <v>30</v>
      </c>
      <c r="L2915">
        <v>3.9</v>
      </c>
      <c r="M2915" t="s">
        <v>6682</v>
      </c>
      <c r="N2915" t="s">
        <v>28</v>
      </c>
      <c r="O2915" t="s">
        <v>28</v>
      </c>
      <c r="P2915" t="s">
        <v>16147</v>
      </c>
      <c r="Q2915" t="s">
        <v>185</v>
      </c>
      <c r="R2915" t="s">
        <v>204</v>
      </c>
      <c r="S2915" t="s">
        <v>11716</v>
      </c>
      <c r="T2915" t="s">
        <v>1852</v>
      </c>
      <c r="U2915" t="s">
        <v>16148</v>
      </c>
    </row>
    <row r="2916" spans="1:21" x14ac:dyDescent="0.25">
      <c r="A2916" s="1">
        <v>45421</v>
      </c>
      <c r="B2916" t="s">
        <v>1262</v>
      </c>
      <c r="C2916" t="s">
        <v>14560</v>
      </c>
      <c r="D2916">
        <v>14</v>
      </c>
      <c r="E2916" t="s">
        <v>180</v>
      </c>
      <c r="F2916" t="s">
        <v>14561</v>
      </c>
      <c r="G2916" t="s">
        <v>13310</v>
      </c>
      <c r="H2916" t="s">
        <v>50</v>
      </c>
      <c r="J2916" t="s">
        <v>565</v>
      </c>
      <c r="K2916">
        <v>30</v>
      </c>
      <c r="L2916">
        <v>3.9</v>
      </c>
      <c r="M2916" t="s">
        <v>28</v>
      </c>
      <c r="N2916" t="s">
        <v>28</v>
      </c>
      <c r="O2916" t="s">
        <v>28</v>
      </c>
      <c r="P2916" t="s">
        <v>14562</v>
      </c>
      <c r="Q2916" t="s">
        <v>185</v>
      </c>
      <c r="R2916" t="s">
        <v>204</v>
      </c>
      <c r="S2916" t="s">
        <v>11716</v>
      </c>
      <c r="T2916" t="s">
        <v>1852</v>
      </c>
      <c r="U2916" t="s">
        <v>14563</v>
      </c>
    </row>
    <row r="2917" spans="1:21" hidden="1" x14ac:dyDescent="0.25">
      <c r="A2917" s="1">
        <v>45421</v>
      </c>
      <c r="B2917" t="s">
        <v>1262</v>
      </c>
      <c r="C2917" t="s">
        <v>4615</v>
      </c>
      <c r="D2917">
        <v>1</v>
      </c>
      <c r="E2917" t="s">
        <v>4959</v>
      </c>
      <c r="F2917" t="s">
        <v>13993</v>
      </c>
      <c r="G2917" t="s">
        <v>13994</v>
      </c>
      <c r="H2917" t="s">
        <v>50</v>
      </c>
      <c r="I2917" t="s">
        <v>39</v>
      </c>
      <c r="J2917" t="s">
        <v>565</v>
      </c>
      <c r="K2917">
        <v>30</v>
      </c>
      <c r="M2917" t="s">
        <v>28</v>
      </c>
      <c r="N2917" t="s">
        <v>28</v>
      </c>
      <c r="O2917" t="s">
        <v>28</v>
      </c>
      <c r="P2917" t="s">
        <v>13995</v>
      </c>
      <c r="Q2917" t="s">
        <v>5713</v>
      </c>
      <c r="R2917" t="s">
        <v>4075</v>
      </c>
      <c r="S2917" t="s">
        <v>16149</v>
      </c>
      <c r="T2917" t="s">
        <v>13997</v>
      </c>
      <c r="U2917" t="s">
        <v>16150</v>
      </c>
    </row>
    <row r="2918" spans="1:21" x14ac:dyDescent="0.25">
      <c r="A2918" s="1">
        <v>45421</v>
      </c>
      <c r="B2918" t="s">
        <v>1262</v>
      </c>
      <c r="C2918" t="s">
        <v>14600</v>
      </c>
      <c r="D2918">
        <v>6</v>
      </c>
      <c r="E2918" t="s">
        <v>180</v>
      </c>
      <c r="F2918" t="s">
        <v>14601</v>
      </c>
      <c r="G2918" t="s">
        <v>14602</v>
      </c>
      <c r="H2918" t="s">
        <v>50</v>
      </c>
      <c r="J2918" t="s">
        <v>565</v>
      </c>
      <c r="K2918">
        <v>30</v>
      </c>
      <c r="L2918">
        <v>3.9</v>
      </c>
      <c r="M2918" t="s">
        <v>28</v>
      </c>
      <c r="N2918" t="s">
        <v>28</v>
      </c>
      <c r="O2918" t="s">
        <v>28</v>
      </c>
      <c r="P2918" t="s">
        <v>14603</v>
      </c>
      <c r="Q2918" t="s">
        <v>185</v>
      </c>
      <c r="R2918" t="s">
        <v>204</v>
      </c>
      <c r="S2918" t="s">
        <v>14604</v>
      </c>
      <c r="T2918" t="s">
        <v>2021</v>
      </c>
      <c r="U2918" t="s">
        <v>14605</v>
      </c>
    </row>
    <row r="2919" spans="1:21" hidden="1" x14ac:dyDescent="0.25">
      <c r="A2919" s="1">
        <v>45421</v>
      </c>
      <c r="B2919" t="s">
        <v>1262</v>
      </c>
      <c r="D2919">
        <v>0</v>
      </c>
      <c r="E2919" t="s">
        <v>3690</v>
      </c>
      <c r="F2919" t="s">
        <v>10390</v>
      </c>
      <c r="G2919" t="s">
        <v>10355</v>
      </c>
      <c r="H2919" t="s">
        <v>26</v>
      </c>
      <c r="I2919" t="s">
        <v>39</v>
      </c>
      <c r="J2919" t="s">
        <v>565</v>
      </c>
      <c r="K2919">
        <v>30</v>
      </c>
      <c r="L2919">
        <v>3.8</v>
      </c>
      <c r="M2919" t="s">
        <v>582</v>
      </c>
      <c r="N2919" t="s">
        <v>28</v>
      </c>
      <c r="O2919" t="s">
        <v>28</v>
      </c>
      <c r="P2919" t="s">
        <v>10391</v>
      </c>
      <c r="Q2919" t="s">
        <v>3693</v>
      </c>
      <c r="R2919" t="s">
        <v>4251</v>
      </c>
      <c r="S2919" t="s">
        <v>10392</v>
      </c>
      <c r="T2919" t="s">
        <v>28</v>
      </c>
      <c r="U2919" t="s">
        <v>10393</v>
      </c>
    </row>
    <row r="2920" spans="1:21" hidden="1" x14ac:dyDescent="0.25">
      <c r="A2920" s="1">
        <v>45421</v>
      </c>
      <c r="B2920" t="s">
        <v>1262</v>
      </c>
      <c r="D2920">
        <v>0</v>
      </c>
      <c r="E2920" t="s">
        <v>3690</v>
      </c>
      <c r="F2920" t="s">
        <v>10405</v>
      </c>
      <c r="G2920" t="s">
        <v>10406</v>
      </c>
      <c r="H2920" t="s">
        <v>412</v>
      </c>
      <c r="I2920" t="s">
        <v>39</v>
      </c>
      <c r="J2920" t="s">
        <v>565</v>
      </c>
      <c r="K2920">
        <v>30</v>
      </c>
      <c r="L2920">
        <v>3.8</v>
      </c>
      <c r="M2920" t="s">
        <v>10407</v>
      </c>
      <c r="N2920" t="s">
        <v>28</v>
      </c>
      <c r="O2920" t="s">
        <v>28</v>
      </c>
      <c r="P2920" t="s">
        <v>10408</v>
      </c>
      <c r="Q2920" t="s">
        <v>3693</v>
      </c>
      <c r="R2920" t="s">
        <v>4251</v>
      </c>
      <c r="S2920" t="s">
        <v>5302</v>
      </c>
      <c r="T2920" t="s">
        <v>142</v>
      </c>
      <c r="U2920" t="s">
        <v>10409</v>
      </c>
    </row>
    <row r="2921" spans="1:21" x14ac:dyDescent="0.25">
      <c r="A2921" s="1">
        <v>45421</v>
      </c>
      <c r="B2921" t="s">
        <v>1262</v>
      </c>
      <c r="C2921" t="s">
        <v>4738</v>
      </c>
      <c r="D2921">
        <v>2</v>
      </c>
      <c r="E2921" t="s">
        <v>10838</v>
      </c>
      <c r="F2921" t="s">
        <v>10839</v>
      </c>
      <c r="G2921" t="s">
        <v>10840</v>
      </c>
      <c r="H2921" t="s">
        <v>50</v>
      </c>
      <c r="I2921" t="s">
        <v>39</v>
      </c>
      <c r="J2921" t="s">
        <v>565</v>
      </c>
      <c r="K2921">
        <v>30</v>
      </c>
      <c r="M2921" t="s">
        <v>70</v>
      </c>
      <c r="N2921" t="s">
        <v>28</v>
      </c>
      <c r="O2921" t="s">
        <v>28</v>
      </c>
      <c r="P2921" t="s">
        <v>10841</v>
      </c>
      <c r="Q2921" t="s">
        <v>14776</v>
      </c>
      <c r="R2921" t="s">
        <v>28</v>
      </c>
      <c r="S2921" t="s">
        <v>10843</v>
      </c>
      <c r="T2921" t="s">
        <v>801</v>
      </c>
      <c r="U2921" t="s">
        <v>10844</v>
      </c>
    </row>
    <row r="2922" spans="1:21" hidden="1" x14ac:dyDescent="0.25">
      <c r="A2922" s="1">
        <v>45421</v>
      </c>
      <c r="B2922" t="s">
        <v>1262</v>
      </c>
      <c r="C2922" t="s">
        <v>208</v>
      </c>
      <c r="D2922">
        <v>1</v>
      </c>
      <c r="E2922" t="s">
        <v>1500</v>
      </c>
      <c r="F2922" t="s">
        <v>14169</v>
      </c>
      <c r="G2922" t="s">
        <v>14170</v>
      </c>
      <c r="H2922" t="s">
        <v>38</v>
      </c>
      <c r="I2922" t="s">
        <v>797</v>
      </c>
      <c r="J2922" t="s">
        <v>565</v>
      </c>
      <c r="K2922">
        <v>30</v>
      </c>
      <c r="L2922">
        <v>5</v>
      </c>
      <c r="M2922" t="s">
        <v>201</v>
      </c>
      <c r="N2922" t="s">
        <v>28</v>
      </c>
      <c r="O2922" t="s">
        <v>28</v>
      </c>
      <c r="P2922" t="s">
        <v>14171</v>
      </c>
      <c r="Q2922" t="s">
        <v>3115</v>
      </c>
      <c r="R2922" t="s">
        <v>28</v>
      </c>
      <c r="S2922" t="s">
        <v>10794</v>
      </c>
      <c r="T2922" t="s">
        <v>28</v>
      </c>
      <c r="U2922" t="s">
        <v>14172</v>
      </c>
    </row>
    <row r="2923" spans="1:21" hidden="1" x14ac:dyDescent="0.25">
      <c r="A2923" s="1">
        <v>45421</v>
      </c>
      <c r="B2923" t="s">
        <v>1262</v>
      </c>
      <c r="C2923" t="s">
        <v>22</v>
      </c>
      <c r="D2923">
        <v>1</v>
      </c>
      <c r="E2923" t="s">
        <v>1500</v>
      </c>
      <c r="F2923" t="s">
        <v>16151</v>
      </c>
      <c r="G2923" t="s">
        <v>16152</v>
      </c>
      <c r="H2923" t="s">
        <v>38</v>
      </c>
      <c r="I2923" t="s">
        <v>39</v>
      </c>
      <c r="J2923" t="s">
        <v>565</v>
      </c>
      <c r="K2923">
        <v>30</v>
      </c>
      <c r="L2923">
        <v>5</v>
      </c>
      <c r="M2923" t="s">
        <v>319</v>
      </c>
      <c r="N2923" t="s">
        <v>28</v>
      </c>
      <c r="O2923" t="s">
        <v>28</v>
      </c>
      <c r="P2923" t="s">
        <v>16153</v>
      </c>
      <c r="Q2923" t="s">
        <v>3115</v>
      </c>
      <c r="R2923" t="s">
        <v>7317</v>
      </c>
      <c r="S2923" t="s">
        <v>16154</v>
      </c>
      <c r="T2923" t="s">
        <v>28</v>
      </c>
      <c r="U2923" t="s">
        <v>16155</v>
      </c>
    </row>
    <row r="2924" spans="1:21" x14ac:dyDescent="0.25">
      <c r="A2924" s="1">
        <v>45421</v>
      </c>
      <c r="B2924" t="s">
        <v>1262</v>
      </c>
      <c r="C2924" t="s">
        <v>16156</v>
      </c>
      <c r="D2924">
        <v>9</v>
      </c>
      <c r="E2924" t="s">
        <v>1492</v>
      </c>
      <c r="F2924" t="s">
        <v>16157</v>
      </c>
      <c r="G2924" t="s">
        <v>16158</v>
      </c>
      <c r="H2924" t="s">
        <v>157</v>
      </c>
      <c r="I2924" t="s">
        <v>39</v>
      </c>
      <c r="J2924" t="s">
        <v>565</v>
      </c>
      <c r="K2924">
        <v>30</v>
      </c>
      <c r="M2924" t="s">
        <v>319</v>
      </c>
      <c r="N2924" t="s">
        <v>28</v>
      </c>
      <c r="O2924" t="s">
        <v>28</v>
      </c>
      <c r="P2924" t="s">
        <v>16159</v>
      </c>
      <c r="Q2924" t="s">
        <v>2396</v>
      </c>
      <c r="R2924" t="s">
        <v>4075</v>
      </c>
      <c r="S2924" t="s">
        <v>14319</v>
      </c>
      <c r="T2924" t="s">
        <v>28</v>
      </c>
      <c r="U2924" t="s">
        <v>16160</v>
      </c>
    </row>
    <row r="2925" spans="1:21" x14ac:dyDescent="0.25">
      <c r="A2925" s="1">
        <v>45421</v>
      </c>
      <c r="B2925" t="s">
        <v>1262</v>
      </c>
      <c r="C2925" t="s">
        <v>14315</v>
      </c>
      <c r="D2925">
        <v>9</v>
      </c>
      <c r="E2925" t="s">
        <v>1492</v>
      </c>
      <c r="F2925" t="s">
        <v>14316</v>
      </c>
      <c r="G2925" t="s">
        <v>14317</v>
      </c>
      <c r="H2925" t="s">
        <v>157</v>
      </c>
      <c r="I2925" t="s">
        <v>39</v>
      </c>
      <c r="J2925" t="s">
        <v>565</v>
      </c>
      <c r="K2925">
        <v>30</v>
      </c>
      <c r="M2925" t="s">
        <v>404</v>
      </c>
      <c r="N2925" t="s">
        <v>28</v>
      </c>
      <c r="O2925" t="s">
        <v>28</v>
      </c>
      <c r="P2925" t="s">
        <v>14318</v>
      </c>
      <c r="Q2925" t="s">
        <v>2396</v>
      </c>
      <c r="R2925" t="s">
        <v>204</v>
      </c>
      <c r="S2925" t="s">
        <v>14319</v>
      </c>
      <c r="T2925" t="s">
        <v>2385</v>
      </c>
      <c r="U2925" t="s">
        <v>14320</v>
      </c>
    </row>
    <row r="2926" spans="1:21" hidden="1" x14ac:dyDescent="0.25">
      <c r="A2926" s="1">
        <v>45421</v>
      </c>
      <c r="B2926" t="s">
        <v>1262</v>
      </c>
      <c r="D2926">
        <v>0</v>
      </c>
      <c r="E2926" t="s">
        <v>16161</v>
      </c>
      <c r="F2926" t="s">
        <v>16162</v>
      </c>
      <c r="G2926" t="s">
        <v>16163</v>
      </c>
      <c r="H2926" t="s">
        <v>412</v>
      </c>
      <c r="J2926" t="s">
        <v>1074</v>
      </c>
      <c r="K2926">
        <v>30</v>
      </c>
      <c r="L2926">
        <v>3.9</v>
      </c>
      <c r="M2926" t="s">
        <v>28</v>
      </c>
      <c r="N2926" t="s">
        <v>28</v>
      </c>
      <c r="O2926" t="s">
        <v>28</v>
      </c>
      <c r="P2926" t="s">
        <v>16164</v>
      </c>
      <c r="Q2926" t="s">
        <v>16165</v>
      </c>
      <c r="R2926" t="s">
        <v>28</v>
      </c>
      <c r="S2926" t="s">
        <v>16166</v>
      </c>
      <c r="T2926" t="s">
        <v>28</v>
      </c>
      <c r="U2926" t="s">
        <v>16167</v>
      </c>
    </row>
    <row r="2927" spans="1:21" hidden="1" x14ac:dyDescent="0.25">
      <c r="A2927" s="1">
        <v>45421</v>
      </c>
      <c r="B2927" t="s">
        <v>1262</v>
      </c>
      <c r="C2927" t="s">
        <v>102</v>
      </c>
      <c r="D2927">
        <v>1</v>
      </c>
      <c r="E2927" t="s">
        <v>10768</v>
      </c>
      <c r="F2927" t="s">
        <v>10769</v>
      </c>
      <c r="G2927" t="s">
        <v>10770</v>
      </c>
      <c r="H2927" t="s">
        <v>50</v>
      </c>
      <c r="J2927" t="s">
        <v>565</v>
      </c>
      <c r="K2927">
        <v>30</v>
      </c>
      <c r="M2927" t="s">
        <v>10771</v>
      </c>
      <c r="N2927" t="s">
        <v>28</v>
      </c>
      <c r="O2927" t="s">
        <v>28</v>
      </c>
      <c r="P2927" t="s">
        <v>10772</v>
      </c>
      <c r="Q2927" t="s">
        <v>14765</v>
      </c>
      <c r="R2927" t="s">
        <v>28</v>
      </c>
      <c r="S2927" t="s">
        <v>10774</v>
      </c>
      <c r="T2927" t="s">
        <v>10775</v>
      </c>
      <c r="U2927" t="s">
        <v>10776</v>
      </c>
    </row>
    <row r="2928" spans="1:21" hidden="1" x14ac:dyDescent="0.25">
      <c r="A2928" s="1">
        <v>45421</v>
      </c>
      <c r="B2928" t="s">
        <v>1262</v>
      </c>
      <c r="D2928">
        <v>0</v>
      </c>
      <c r="E2928" t="s">
        <v>14134</v>
      </c>
      <c r="F2928" t="s">
        <v>14349</v>
      </c>
      <c r="G2928" t="s">
        <v>14350</v>
      </c>
      <c r="H2928" t="s">
        <v>38</v>
      </c>
      <c r="J2928" t="s">
        <v>565</v>
      </c>
      <c r="K2928">
        <v>30</v>
      </c>
      <c r="M2928" t="s">
        <v>28</v>
      </c>
      <c r="N2928" t="s">
        <v>28</v>
      </c>
      <c r="O2928" t="s">
        <v>28</v>
      </c>
      <c r="P2928" t="s">
        <v>16168</v>
      </c>
      <c r="Q2928" t="s">
        <v>14352</v>
      </c>
      <c r="R2928" t="s">
        <v>28</v>
      </c>
      <c r="S2928" t="s">
        <v>14353</v>
      </c>
      <c r="T2928" t="s">
        <v>426</v>
      </c>
      <c r="U2928" t="s">
        <v>14354</v>
      </c>
    </row>
    <row r="2929" spans="1:21" hidden="1" x14ac:dyDescent="0.25">
      <c r="A2929" s="1">
        <v>45421</v>
      </c>
      <c r="B2929" t="s">
        <v>1262</v>
      </c>
      <c r="D2929">
        <v>0</v>
      </c>
      <c r="E2929" t="s">
        <v>14134</v>
      </c>
      <c r="F2929" t="s">
        <v>16169</v>
      </c>
      <c r="G2929" t="s">
        <v>16170</v>
      </c>
      <c r="H2929" t="s">
        <v>38</v>
      </c>
      <c r="J2929" t="s">
        <v>565</v>
      </c>
      <c r="K2929">
        <v>30</v>
      </c>
      <c r="M2929" t="s">
        <v>28</v>
      </c>
      <c r="N2929" t="s">
        <v>28</v>
      </c>
      <c r="O2929" t="s">
        <v>28</v>
      </c>
      <c r="P2929" t="s">
        <v>16171</v>
      </c>
      <c r="Q2929" t="s">
        <v>14352</v>
      </c>
      <c r="R2929" t="s">
        <v>28</v>
      </c>
      <c r="S2929" t="s">
        <v>16172</v>
      </c>
      <c r="T2929" t="s">
        <v>426</v>
      </c>
      <c r="U2929" t="s">
        <v>16173</v>
      </c>
    </row>
    <row r="2930" spans="1:21" hidden="1" x14ac:dyDescent="0.25">
      <c r="A2930" s="1">
        <v>45421</v>
      </c>
      <c r="B2930" t="s">
        <v>1262</v>
      </c>
      <c r="C2930" t="s">
        <v>341</v>
      </c>
      <c r="D2930">
        <v>1</v>
      </c>
      <c r="E2930" t="s">
        <v>14134</v>
      </c>
      <c r="F2930" t="s">
        <v>14135</v>
      </c>
      <c r="G2930" t="s">
        <v>14136</v>
      </c>
      <c r="H2930" t="s">
        <v>38</v>
      </c>
      <c r="J2930" t="s">
        <v>565</v>
      </c>
      <c r="K2930">
        <v>30</v>
      </c>
      <c r="M2930" t="s">
        <v>14137</v>
      </c>
      <c r="N2930" t="s">
        <v>28</v>
      </c>
      <c r="O2930" t="s">
        <v>28</v>
      </c>
      <c r="P2930" t="s">
        <v>14138</v>
      </c>
      <c r="Q2930" t="s">
        <v>14352</v>
      </c>
      <c r="R2930" t="s">
        <v>28</v>
      </c>
      <c r="S2930" t="s">
        <v>14140</v>
      </c>
      <c r="T2930" t="s">
        <v>426</v>
      </c>
      <c r="U2930" t="s">
        <v>14141</v>
      </c>
    </row>
    <row r="2931" spans="1:21" x14ac:dyDescent="0.25">
      <c r="A2931" s="1">
        <v>45421</v>
      </c>
      <c r="B2931" t="s">
        <v>1262</v>
      </c>
      <c r="C2931" t="s">
        <v>5297</v>
      </c>
      <c r="D2931">
        <v>3</v>
      </c>
      <c r="E2931" t="s">
        <v>1464</v>
      </c>
      <c r="F2931" t="s">
        <v>5298</v>
      </c>
      <c r="G2931" t="s">
        <v>5299</v>
      </c>
      <c r="H2931" t="s">
        <v>412</v>
      </c>
      <c r="I2931" t="s">
        <v>39</v>
      </c>
      <c r="J2931" t="s">
        <v>565</v>
      </c>
      <c r="K2931">
        <v>30</v>
      </c>
      <c r="L2931">
        <v>4.0999999999999996</v>
      </c>
      <c r="M2931" t="s">
        <v>28</v>
      </c>
      <c r="N2931" t="s">
        <v>28</v>
      </c>
      <c r="O2931" t="s">
        <v>28</v>
      </c>
      <c r="P2931" t="s">
        <v>5300</v>
      </c>
      <c r="Q2931" t="s">
        <v>2430</v>
      </c>
      <c r="R2931" t="s">
        <v>28</v>
      </c>
      <c r="S2931" t="s">
        <v>5302</v>
      </c>
      <c r="T2931" t="s">
        <v>5303</v>
      </c>
      <c r="U2931" t="s">
        <v>5304</v>
      </c>
    </row>
    <row r="2932" spans="1:21" hidden="1" x14ac:dyDescent="0.25">
      <c r="A2932" s="1">
        <v>45421</v>
      </c>
      <c r="B2932" t="s">
        <v>1262</v>
      </c>
      <c r="C2932" t="s">
        <v>4526</v>
      </c>
      <c r="D2932">
        <v>1</v>
      </c>
      <c r="E2932" t="s">
        <v>3690</v>
      </c>
      <c r="F2932" t="s">
        <v>10394</v>
      </c>
      <c r="G2932" t="s">
        <v>10395</v>
      </c>
      <c r="H2932" t="s">
        <v>412</v>
      </c>
      <c r="I2932" t="s">
        <v>39</v>
      </c>
      <c r="J2932" t="s">
        <v>565</v>
      </c>
      <c r="K2932">
        <v>30</v>
      </c>
      <c r="L2932">
        <v>3.8</v>
      </c>
      <c r="M2932" t="s">
        <v>10396</v>
      </c>
      <c r="N2932" t="s">
        <v>28</v>
      </c>
      <c r="O2932" t="s">
        <v>28</v>
      </c>
      <c r="P2932" t="s">
        <v>10397</v>
      </c>
      <c r="Q2932" t="s">
        <v>3693</v>
      </c>
      <c r="R2932" t="s">
        <v>4251</v>
      </c>
      <c r="S2932" t="s">
        <v>10398</v>
      </c>
      <c r="T2932" t="s">
        <v>323</v>
      </c>
      <c r="U2932" t="s">
        <v>10399</v>
      </c>
    </row>
    <row r="2933" spans="1:21" hidden="1" x14ac:dyDescent="0.25">
      <c r="A2933" s="1">
        <v>45421</v>
      </c>
      <c r="B2933" t="s">
        <v>1262</v>
      </c>
      <c r="D2933">
        <v>0</v>
      </c>
      <c r="E2933" t="s">
        <v>1464</v>
      </c>
      <c r="F2933" t="s">
        <v>14097</v>
      </c>
      <c r="G2933" t="s">
        <v>14098</v>
      </c>
      <c r="H2933" t="s">
        <v>412</v>
      </c>
      <c r="I2933" t="s">
        <v>39</v>
      </c>
      <c r="J2933" t="s">
        <v>565</v>
      </c>
      <c r="K2933">
        <v>30</v>
      </c>
      <c r="L2933">
        <v>4.0999999999999996</v>
      </c>
      <c r="M2933" t="s">
        <v>70</v>
      </c>
      <c r="N2933" t="s">
        <v>28</v>
      </c>
      <c r="O2933" t="s">
        <v>29</v>
      </c>
      <c r="P2933" t="s">
        <v>14099</v>
      </c>
      <c r="Q2933" t="s">
        <v>2430</v>
      </c>
      <c r="R2933" t="s">
        <v>28</v>
      </c>
      <c r="S2933" t="s">
        <v>14100</v>
      </c>
      <c r="T2933" t="s">
        <v>84</v>
      </c>
      <c r="U2933" t="s">
        <v>14101</v>
      </c>
    </row>
    <row r="2934" spans="1:21" hidden="1" x14ac:dyDescent="0.25">
      <c r="A2934" s="1">
        <v>45421</v>
      </c>
      <c r="B2934" t="s">
        <v>1262</v>
      </c>
      <c r="C2934" t="s">
        <v>2163</v>
      </c>
      <c r="D2934">
        <v>1</v>
      </c>
      <c r="E2934" t="s">
        <v>1464</v>
      </c>
      <c r="F2934" t="s">
        <v>14118</v>
      </c>
      <c r="G2934" t="s">
        <v>14119</v>
      </c>
      <c r="H2934" t="s">
        <v>318</v>
      </c>
      <c r="I2934" t="s">
        <v>39</v>
      </c>
      <c r="J2934" t="s">
        <v>565</v>
      </c>
      <c r="K2934">
        <v>30</v>
      </c>
      <c r="L2934">
        <v>4.0999999999999996</v>
      </c>
      <c r="M2934" t="s">
        <v>28</v>
      </c>
      <c r="N2934" t="s">
        <v>28</v>
      </c>
      <c r="O2934" t="s">
        <v>28</v>
      </c>
      <c r="P2934" t="s">
        <v>14120</v>
      </c>
      <c r="Q2934" t="s">
        <v>2430</v>
      </c>
      <c r="R2934" t="s">
        <v>28</v>
      </c>
      <c r="S2934" t="s">
        <v>13904</v>
      </c>
      <c r="T2934" t="s">
        <v>28</v>
      </c>
      <c r="U2934" t="s">
        <v>14121</v>
      </c>
    </row>
    <row r="2935" spans="1:21" hidden="1" x14ac:dyDescent="0.25">
      <c r="A2935" s="1">
        <v>45421</v>
      </c>
      <c r="B2935" t="s">
        <v>1262</v>
      </c>
      <c r="C2935" t="s">
        <v>2163</v>
      </c>
      <c r="D2935">
        <v>1</v>
      </c>
      <c r="E2935" t="s">
        <v>1464</v>
      </c>
      <c r="F2935" t="s">
        <v>13901</v>
      </c>
      <c r="G2935" t="s">
        <v>13902</v>
      </c>
      <c r="H2935" t="s">
        <v>318</v>
      </c>
      <c r="I2935" t="s">
        <v>39</v>
      </c>
      <c r="J2935" t="s">
        <v>565</v>
      </c>
      <c r="K2935">
        <v>30</v>
      </c>
      <c r="L2935">
        <v>4.0999999999999996</v>
      </c>
      <c r="M2935" t="s">
        <v>28</v>
      </c>
      <c r="N2935" t="s">
        <v>28</v>
      </c>
      <c r="O2935" t="s">
        <v>28</v>
      </c>
      <c r="P2935" t="s">
        <v>13903</v>
      </c>
      <c r="Q2935" t="s">
        <v>2430</v>
      </c>
      <c r="R2935" t="s">
        <v>28</v>
      </c>
      <c r="S2935" t="s">
        <v>13904</v>
      </c>
      <c r="T2935" t="s">
        <v>28</v>
      </c>
      <c r="U2935" t="s">
        <v>13905</v>
      </c>
    </row>
    <row r="2936" spans="1:21" hidden="1" x14ac:dyDescent="0.25">
      <c r="A2936" s="1">
        <v>45421</v>
      </c>
      <c r="B2936" t="s">
        <v>1262</v>
      </c>
      <c r="D2936">
        <v>0</v>
      </c>
      <c r="E2936" t="s">
        <v>1464</v>
      </c>
      <c r="F2936" t="s">
        <v>14003</v>
      </c>
      <c r="G2936" t="s">
        <v>14004</v>
      </c>
      <c r="H2936" t="s">
        <v>412</v>
      </c>
      <c r="I2936" t="s">
        <v>39</v>
      </c>
      <c r="J2936" t="s">
        <v>565</v>
      </c>
      <c r="K2936">
        <v>30</v>
      </c>
      <c r="L2936">
        <v>4.0999999999999996</v>
      </c>
      <c r="M2936" t="s">
        <v>582</v>
      </c>
      <c r="N2936" t="s">
        <v>28</v>
      </c>
      <c r="O2936" t="s">
        <v>28</v>
      </c>
      <c r="P2936" t="s">
        <v>14005</v>
      </c>
      <c r="Q2936" t="s">
        <v>2430</v>
      </c>
      <c r="R2936" t="s">
        <v>28</v>
      </c>
      <c r="S2936" t="s">
        <v>14006</v>
      </c>
      <c r="T2936" t="s">
        <v>109</v>
      </c>
      <c r="U2936" t="s">
        <v>14007</v>
      </c>
    </row>
    <row r="2937" spans="1:21" hidden="1" x14ac:dyDescent="0.25">
      <c r="A2937" s="1">
        <v>45421</v>
      </c>
      <c r="B2937" t="s">
        <v>1262</v>
      </c>
      <c r="D2937">
        <v>0</v>
      </c>
      <c r="E2937" t="s">
        <v>1464</v>
      </c>
      <c r="F2937" t="s">
        <v>13891</v>
      </c>
      <c r="G2937" t="s">
        <v>13892</v>
      </c>
      <c r="H2937" t="s">
        <v>412</v>
      </c>
      <c r="I2937" t="s">
        <v>39</v>
      </c>
      <c r="J2937" t="s">
        <v>565</v>
      </c>
      <c r="K2937">
        <v>30</v>
      </c>
      <c r="L2937">
        <v>4.0999999999999996</v>
      </c>
      <c r="M2937" t="s">
        <v>28</v>
      </c>
      <c r="N2937" t="s">
        <v>28</v>
      </c>
      <c r="O2937" t="s">
        <v>28</v>
      </c>
      <c r="P2937" t="s">
        <v>13893</v>
      </c>
      <c r="Q2937" t="s">
        <v>2430</v>
      </c>
      <c r="R2937" t="s">
        <v>28</v>
      </c>
      <c r="S2937" t="s">
        <v>13894</v>
      </c>
      <c r="T2937" t="s">
        <v>28</v>
      </c>
      <c r="U2937" t="s">
        <v>13895</v>
      </c>
    </row>
    <row r="2938" spans="1:21" hidden="1" x14ac:dyDescent="0.25">
      <c r="A2938" s="1">
        <v>45421</v>
      </c>
      <c r="B2938" t="s">
        <v>1262</v>
      </c>
      <c r="D2938">
        <v>0</v>
      </c>
      <c r="E2938" t="s">
        <v>11536</v>
      </c>
      <c r="F2938" t="s">
        <v>13870</v>
      </c>
      <c r="G2938" t="s">
        <v>13871</v>
      </c>
      <c r="H2938" t="s">
        <v>5256</v>
      </c>
      <c r="J2938" t="s">
        <v>565</v>
      </c>
      <c r="K2938">
        <v>30</v>
      </c>
      <c r="L2938">
        <v>4.4000000000000004</v>
      </c>
      <c r="M2938" t="s">
        <v>952</v>
      </c>
      <c r="N2938" t="s">
        <v>28</v>
      </c>
      <c r="O2938" t="s">
        <v>28</v>
      </c>
      <c r="P2938" t="s">
        <v>13872</v>
      </c>
      <c r="Q2938" t="s">
        <v>15004</v>
      </c>
      <c r="R2938" t="s">
        <v>13873</v>
      </c>
      <c r="S2938" t="s">
        <v>13874</v>
      </c>
      <c r="T2938" t="s">
        <v>28</v>
      </c>
      <c r="U2938" t="s">
        <v>13875</v>
      </c>
    </row>
    <row r="2939" spans="1:21" x14ac:dyDescent="0.25">
      <c r="A2939" s="1">
        <v>45421</v>
      </c>
      <c r="B2939" t="s">
        <v>1262</v>
      </c>
      <c r="C2939" t="s">
        <v>11366</v>
      </c>
      <c r="D2939">
        <v>3</v>
      </c>
      <c r="E2939" t="s">
        <v>11536</v>
      </c>
      <c r="F2939" t="s">
        <v>13882</v>
      </c>
      <c r="G2939" t="s">
        <v>13883</v>
      </c>
      <c r="H2939" t="s">
        <v>5256</v>
      </c>
      <c r="J2939" t="s">
        <v>565</v>
      </c>
      <c r="K2939">
        <v>30</v>
      </c>
      <c r="L2939">
        <v>4.4000000000000004</v>
      </c>
      <c r="M2939" t="s">
        <v>28</v>
      </c>
      <c r="N2939" t="s">
        <v>28</v>
      </c>
      <c r="O2939" t="s">
        <v>29</v>
      </c>
      <c r="P2939" t="s">
        <v>13884</v>
      </c>
      <c r="Q2939" t="s">
        <v>15004</v>
      </c>
      <c r="R2939" t="s">
        <v>28</v>
      </c>
      <c r="S2939" t="s">
        <v>11370</v>
      </c>
      <c r="T2939" t="s">
        <v>11364</v>
      </c>
      <c r="U2939" t="s">
        <v>13885</v>
      </c>
    </row>
    <row r="2940" spans="1:21" x14ac:dyDescent="0.25">
      <c r="A2940" s="1">
        <v>45421</v>
      </c>
      <c r="B2940" t="s">
        <v>1262</v>
      </c>
      <c r="C2940" t="s">
        <v>11357</v>
      </c>
      <c r="D2940">
        <v>2</v>
      </c>
      <c r="E2940" t="s">
        <v>11536</v>
      </c>
      <c r="F2940" t="s">
        <v>12057</v>
      </c>
      <c r="G2940" t="s">
        <v>12058</v>
      </c>
      <c r="H2940" t="s">
        <v>5256</v>
      </c>
      <c r="J2940" t="s">
        <v>565</v>
      </c>
      <c r="K2940">
        <v>30</v>
      </c>
      <c r="L2940">
        <v>4.4000000000000004</v>
      </c>
      <c r="M2940" t="s">
        <v>28</v>
      </c>
      <c r="N2940" t="s">
        <v>28</v>
      </c>
      <c r="O2940" t="s">
        <v>29</v>
      </c>
      <c r="P2940" t="s">
        <v>12059</v>
      </c>
      <c r="Q2940" t="s">
        <v>15004</v>
      </c>
      <c r="R2940" t="s">
        <v>28</v>
      </c>
      <c r="S2940" t="s">
        <v>11363</v>
      </c>
      <c r="T2940" t="s">
        <v>11364</v>
      </c>
      <c r="U2940" t="s">
        <v>12060</v>
      </c>
    </row>
    <row r="2941" spans="1:21" x14ac:dyDescent="0.25">
      <c r="A2941" s="1">
        <v>45421</v>
      </c>
      <c r="B2941" t="s">
        <v>1262</v>
      </c>
      <c r="C2941" t="s">
        <v>13863</v>
      </c>
      <c r="D2941">
        <v>5</v>
      </c>
      <c r="E2941" t="s">
        <v>11536</v>
      </c>
      <c r="F2941" t="s">
        <v>13864</v>
      </c>
      <c r="G2941" t="s">
        <v>13865</v>
      </c>
      <c r="H2941" t="s">
        <v>5256</v>
      </c>
      <c r="J2941" t="s">
        <v>565</v>
      </c>
      <c r="K2941">
        <v>30</v>
      </c>
      <c r="L2941">
        <v>4.4000000000000004</v>
      </c>
      <c r="M2941" t="s">
        <v>28</v>
      </c>
      <c r="N2941" t="s">
        <v>28</v>
      </c>
      <c r="O2941" t="s">
        <v>29</v>
      </c>
      <c r="P2941" t="s">
        <v>13866</v>
      </c>
      <c r="Q2941" t="s">
        <v>15004</v>
      </c>
      <c r="R2941" t="s">
        <v>28</v>
      </c>
      <c r="S2941" t="s">
        <v>13867</v>
      </c>
      <c r="T2941" t="s">
        <v>13868</v>
      </c>
      <c r="U2941" t="s">
        <v>13869</v>
      </c>
    </row>
    <row r="2942" spans="1:21" x14ac:dyDescent="0.25">
      <c r="A2942" s="1">
        <v>45421</v>
      </c>
      <c r="B2942" t="s">
        <v>1262</v>
      </c>
      <c r="C2942" t="s">
        <v>11535</v>
      </c>
      <c r="D2942">
        <v>2</v>
      </c>
      <c r="E2942" t="s">
        <v>11536</v>
      </c>
      <c r="F2942" t="s">
        <v>11537</v>
      </c>
      <c r="G2942" t="s">
        <v>11538</v>
      </c>
      <c r="H2942" t="s">
        <v>5256</v>
      </c>
      <c r="J2942" t="s">
        <v>565</v>
      </c>
      <c r="K2942">
        <v>30</v>
      </c>
      <c r="L2942">
        <v>4.4000000000000004</v>
      </c>
      <c r="M2942" t="s">
        <v>192</v>
      </c>
      <c r="N2942" t="s">
        <v>28</v>
      </c>
      <c r="O2942" t="s">
        <v>29</v>
      </c>
      <c r="P2942" t="s">
        <v>11539</v>
      </c>
      <c r="Q2942" t="s">
        <v>15004</v>
      </c>
      <c r="R2942" t="s">
        <v>28</v>
      </c>
      <c r="S2942" t="s">
        <v>11541</v>
      </c>
      <c r="T2942" t="s">
        <v>11542</v>
      </c>
      <c r="U2942" t="s">
        <v>11543</v>
      </c>
    </row>
    <row r="2943" spans="1:21" x14ac:dyDescent="0.25">
      <c r="A2943" s="1">
        <v>45421</v>
      </c>
      <c r="B2943" t="s">
        <v>1262</v>
      </c>
      <c r="C2943" t="s">
        <v>12373</v>
      </c>
      <c r="D2943">
        <v>2</v>
      </c>
      <c r="E2943" t="s">
        <v>11527</v>
      </c>
      <c r="F2943" s="2" t="s">
        <v>14680</v>
      </c>
      <c r="G2943" t="s">
        <v>11529</v>
      </c>
      <c r="H2943" t="s">
        <v>50</v>
      </c>
      <c r="J2943" t="s">
        <v>565</v>
      </c>
      <c r="K2943">
        <v>30</v>
      </c>
      <c r="L2943">
        <v>4</v>
      </c>
      <c r="M2943" t="s">
        <v>61</v>
      </c>
      <c r="N2943" t="s">
        <v>28</v>
      </c>
      <c r="O2943" t="s">
        <v>28</v>
      </c>
      <c r="P2943" t="s">
        <v>14681</v>
      </c>
      <c r="Q2943" t="s">
        <v>14682</v>
      </c>
      <c r="R2943" t="s">
        <v>28</v>
      </c>
      <c r="S2943" t="s">
        <v>14683</v>
      </c>
      <c r="T2943" t="s">
        <v>1899</v>
      </c>
      <c r="U2943" t="s">
        <v>14684</v>
      </c>
    </row>
    <row r="2944" spans="1:21" hidden="1" x14ac:dyDescent="0.25">
      <c r="A2944" s="1">
        <v>45421</v>
      </c>
      <c r="B2944" t="s">
        <v>1262</v>
      </c>
      <c r="D2944">
        <v>0</v>
      </c>
      <c r="E2944" t="s">
        <v>3690</v>
      </c>
      <c r="F2944" t="s">
        <v>14615</v>
      </c>
      <c r="G2944" t="s">
        <v>14616</v>
      </c>
      <c r="H2944" t="s">
        <v>412</v>
      </c>
      <c r="I2944" t="s">
        <v>39</v>
      </c>
      <c r="J2944" t="s">
        <v>565</v>
      </c>
      <c r="K2944">
        <v>30</v>
      </c>
      <c r="L2944">
        <v>3.8</v>
      </c>
      <c r="M2944" t="s">
        <v>28</v>
      </c>
      <c r="N2944" t="s">
        <v>28</v>
      </c>
      <c r="O2944" t="s">
        <v>28</v>
      </c>
      <c r="P2944" t="s">
        <v>14617</v>
      </c>
      <c r="Q2944" t="s">
        <v>3693</v>
      </c>
      <c r="R2944" t="s">
        <v>4251</v>
      </c>
      <c r="S2944" t="s">
        <v>14619</v>
      </c>
      <c r="T2944" t="s">
        <v>28</v>
      </c>
      <c r="U2944" t="s">
        <v>14620</v>
      </c>
    </row>
    <row r="2945" spans="1:21" hidden="1" x14ac:dyDescent="0.25">
      <c r="A2945" s="1">
        <v>45421</v>
      </c>
      <c r="B2945" t="s">
        <v>1262</v>
      </c>
      <c r="C2945" t="s">
        <v>2163</v>
      </c>
      <c r="D2945">
        <v>1</v>
      </c>
      <c r="E2945" t="s">
        <v>1464</v>
      </c>
      <c r="F2945" t="s">
        <v>14008</v>
      </c>
      <c r="G2945" t="s">
        <v>14009</v>
      </c>
      <c r="H2945" t="s">
        <v>318</v>
      </c>
      <c r="I2945" t="s">
        <v>39</v>
      </c>
      <c r="J2945" t="s">
        <v>565</v>
      </c>
      <c r="K2945">
        <v>30</v>
      </c>
      <c r="L2945">
        <v>4.0999999999999996</v>
      </c>
      <c r="M2945" t="s">
        <v>28</v>
      </c>
      <c r="N2945" t="s">
        <v>28</v>
      </c>
      <c r="O2945" t="s">
        <v>28</v>
      </c>
      <c r="P2945" t="s">
        <v>14010</v>
      </c>
      <c r="Q2945" t="s">
        <v>2430</v>
      </c>
      <c r="R2945" t="s">
        <v>28</v>
      </c>
      <c r="S2945" t="s">
        <v>13904</v>
      </c>
      <c r="T2945" t="s">
        <v>28</v>
      </c>
      <c r="U2945" t="s">
        <v>14011</v>
      </c>
    </row>
    <row r="2946" spans="1:21" x14ac:dyDescent="0.25">
      <c r="A2946" s="1">
        <v>45421</v>
      </c>
      <c r="B2946" t="s">
        <v>1262</v>
      </c>
      <c r="C2946" t="s">
        <v>3891</v>
      </c>
      <c r="D2946">
        <v>10</v>
      </c>
      <c r="E2946" t="s">
        <v>3892</v>
      </c>
      <c r="F2946" t="s">
        <v>3893</v>
      </c>
      <c r="G2946" t="s">
        <v>3894</v>
      </c>
      <c r="H2946" t="s">
        <v>50</v>
      </c>
      <c r="I2946" t="s">
        <v>797</v>
      </c>
      <c r="J2946" t="s">
        <v>565</v>
      </c>
      <c r="K2946">
        <v>30</v>
      </c>
      <c r="L2946">
        <v>4.7</v>
      </c>
      <c r="M2946" t="s">
        <v>1611</v>
      </c>
      <c r="N2946" t="s">
        <v>28</v>
      </c>
      <c r="O2946" t="s">
        <v>28</v>
      </c>
      <c r="P2946" t="s">
        <v>3895</v>
      </c>
      <c r="Q2946" t="s">
        <v>5585</v>
      </c>
      <c r="R2946" t="s">
        <v>28</v>
      </c>
      <c r="S2946" t="s">
        <v>3897</v>
      </c>
      <c r="T2946" t="s">
        <v>1615</v>
      </c>
      <c r="U2946" t="s">
        <v>3898</v>
      </c>
    </row>
    <row r="2947" spans="1:21" hidden="1" x14ac:dyDescent="0.25">
      <c r="A2947" s="1">
        <v>45421</v>
      </c>
      <c r="B2947" t="s">
        <v>1262</v>
      </c>
      <c r="D2947">
        <v>0</v>
      </c>
      <c r="E2947" t="s">
        <v>1305</v>
      </c>
      <c r="F2947" t="s">
        <v>10629</v>
      </c>
      <c r="G2947" t="s">
        <v>10630</v>
      </c>
      <c r="H2947" t="s">
        <v>5882</v>
      </c>
      <c r="J2947" t="s">
        <v>565</v>
      </c>
      <c r="K2947">
        <v>30</v>
      </c>
      <c r="L2947">
        <v>3.7</v>
      </c>
      <c r="M2947" t="s">
        <v>116</v>
      </c>
      <c r="N2947" t="s">
        <v>28</v>
      </c>
      <c r="O2947" t="s">
        <v>28</v>
      </c>
      <c r="P2947" t="s">
        <v>10631</v>
      </c>
      <c r="Q2947" t="s">
        <v>1309</v>
      </c>
      <c r="R2947" t="s">
        <v>28</v>
      </c>
      <c r="S2947" t="s">
        <v>10633</v>
      </c>
      <c r="T2947" t="s">
        <v>426</v>
      </c>
      <c r="U2947" t="s">
        <v>10634</v>
      </c>
    </row>
    <row r="2948" spans="1:21" x14ac:dyDescent="0.25">
      <c r="A2948" s="1">
        <v>45421</v>
      </c>
      <c r="B2948" t="s">
        <v>1262</v>
      </c>
      <c r="C2948" t="s">
        <v>13355</v>
      </c>
      <c r="D2948">
        <v>4</v>
      </c>
      <c r="E2948" t="s">
        <v>1140</v>
      </c>
      <c r="F2948" t="s">
        <v>13356</v>
      </c>
      <c r="G2948" t="s">
        <v>13357</v>
      </c>
      <c r="H2948" t="s">
        <v>50</v>
      </c>
      <c r="I2948" t="s">
        <v>39</v>
      </c>
      <c r="J2948" t="s">
        <v>565</v>
      </c>
      <c r="K2948">
        <v>30</v>
      </c>
      <c r="L2948">
        <v>4.4000000000000004</v>
      </c>
      <c r="M2948" t="s">
        <v>70</v>
      </c>
      <c r="N2948" t="s">
        <v>28</v>
      </c>
      <c r="O2948" t="s">
        <v>28</v>
      </c>
      <c r="P2948" t="s">
        <v>13358</v>
      </c>
      <c r="Q2948" t="s">
        <v>1145</v>
      </c>
      <c r="R2948" t="s">
        <v>204</v>
      </c>
      <c r="S2948" t="s">
        <v>13359</v>
      </c>
      <c r="T2948" t="s">
        <v>13360</v>
      </c>
      <c r="U2948" t="s">
        <v>13361</v>
      </c>
    </row>
    <row r="2949" spans="1:21" x14ac:dyDescent="0.25">
      <c r="A2949" s="1">
        <v>45421</v>
      </c>
      <c r="B2949" t="s">
        <v>1262</v>
      </c>
      <c r="C2949" t="s">
        <v>1287</v>
      </c>
      <c r="D2949">
        <v>2</v>
      </c>
      <c r="E2949" t="s">
        <v>10596</v>
      </c>
      <c r="F2949" t="s">
        <v>10609</v>
      </c>
      <c r="G2949" t="s">
        <v>10610</v>
      </c>
      <c r="H2949" t="s">
        <v>50</v>
      </c>
      <c r="J2949" t="s">
        <v>565</v>
      </c>
      <c r="K2949">
        <v>30</v>
      </c>
      <c r="L2949">
        <v>3.4</v>
      </c>
      <c r="M2949" t="s">
        <v>28</v>
      </c>
      <c r="N2949" t="s">
        <v>28</v>
      </c>
      <c r="O2949" t="s">
        <v>28</v>
      </c>
      <c r="P2949" t="s">
        <v>10611</v>
      </c>
      <c r="Q2949" t="s">
        <v>14761</v>
      </c>
      <c r="R2949" t="s">
        <v>28</v>
      </c>
      <c r="S2949" t="s">
        <v>10612</v>
      </c>
      <c r="T2949" t="s">
        <v>980</v>
      </c>
      <c r="U2949" t="s">
        <v>10613</v>
      </c>
    </row>
    <row r="2950" spans="1:21" hidden="1" x14ac:dyDescent="0.25">
      <c r="A2950" s="1">
        <v>45421</v>
      </c>
      <c r="B2950" t="s">
        <v>1262</v>
      </c>
      <c r="D2950">
        <v>0</v>
      </c>
      <c r="E2950" t="s">
        <v>4876</v>
      </c>
      <c r="F2950" t="s">
        <v>12318</v>
      </c>
      <c r="G2950" t="s">
        <v>12319</v>
      </c>
      <c r="H2950" t="s">
        <v>50</v>
      </c>
      <c r="J2950" t="s">
        <v>565</v>
      </c>
      <c r="K2950">
        <v>30</v>
      </c>
      <c r="L2950">
        <v>4.4000000000000004</v>
      </c>
      <c r="M2950" t="s">
        <v>10396</v>
      </c>
      <c r="N2950" t="s">
        <v>28</v>
      </c>
      <c r="O2950" t="s">
        <v>28</v>
      </c>
      <c r="P2950" t="s">
        <v>12320</v>
      </c>
      <c r="Q2950" t="s">
        <v>5647</v>
      </c>
      <c r="R2950" t="s">
        <v>28</v>
      </c>
      <c r="S2950" t="s">
        <v>12321</v>
      </c>
      <c r="T2950" t="s">
        <v>28</v>
      </c>
      <c r="U2950" t="s">
        <v>12322</v>
      </c>
    </row>
    <row r="2951" spans="1:21" hidden="1" x14ac:dyDescent="0.25">
      <c r="A2951" s="1">
        <v>45421</v>
      </c>
      <c r="B2951" t="s">
        <v>1262</v>
      </c>
      <c r="D2951">
        <v>0</v>
      </c>
      <c r="E2951" t="s">
        <v>4876</v>
      </c>
      <c r="F2951" t="s">
        <v>14198</v>
      </c>
      <c r="G2951" t="s">
        <v>10380</v>
      </c>
      <c r="H2951" t="s">
        <v>1091</v>
      </c>
      <c r="J2951" t="s">
        <v>565</v>
      </c>
      <c r="K2951">
        <v>30</v>
      </c>
      <c r="L2951">
        <v>4.4000000000000004</v>
      </c>
      <c r="M2951" t="s">
        <v>10709</v>
      </c>
      <c r="N2951" t="s">
        <v>28</v>
      </c>
      <c r="O2951" t="s">
        <v>51</v>
      </c>
      <c r="P2951" t="s">
        <v>14199</v>
      </c>
      <c r="Q2951" t="s">
        <v>5647</v>
      </c>
      <c r="R2951" t="s">
        <v>28</v>
      </c>
      <c r="S2951" t="s">
        <v>14200</v>
      </c>
      <c r="T2951" t="s">
        <v>84</v>
      </c>
      <c r="U2951" t="s">
        <v>14201</v>
      </c>
    </row>
    <row r="2952" spans="1:21" hidden="1" x14ac:dyDescent="0.25">
      <c r="A2952" s="1">
        <v>45421</v>
      </c>
      <c r="B2952" t="s">
        <v>1262</v>
      </c>
      <c r="D2952">
        <v>0</v>
      </c>
      <c r="E2952" t="s">
        <v>4876</v>
      </c>
      <c r="F2952" t="s">
        <v>12891</v>
      </c>
      <c r="G2952" t="s">
        <v>12892</v>
      </c>
      <c r="H2952" t="s">
        <v>1238</v>
      </c>
      <c r="J2952" t="s">
        <v>565</v>
      </c>
      <c r="K2952">
        <v>30</v>
      </c>
      <c r="L2952">
        <v>4.4000000000000004</v>
      </c>
      <c r="M2952" t="s">
        <v>12893</v>
      </c>
      <c r="N2952" t="s">
        <v>28</v>
      </c>
      <c r="O2952" t="s">
        <v>28</v>
      </c>
      <c r="P2952" t="s">
        <v>12894</v>
      </c>
      <c r="Q2952" t="s">
        <v>5647</v>
      </c>
      <c r="R2952" t="s">
        <v>28</v>
      </c>
      <c r="S2952" t="s">
        <v>12895</v>
      </c>
      <c r="T2952" t="s">
        <v>195</v>
      </c>
      <c r="U2952" t="s">
        <v>12896</v>
      </c>
    </row>
    <row r="2953" spans="1:21" hidden="1" x14ac:dyDescent="0.25">
      <c r="A2953" s="1">
        <v>45421</v>
      </c>
      <c r="B2953" t="s">
        <v>1262</v>
      </c>
      <c r="D2953">
        <v>0</v>
      </c>
      <c r="E2953" t="s">
        <v>12884</v>
      </c>
      <c r="F2953" t="s">
        <v>12885</v>
      </c>
      <c r="G2953" t="s">
        <v>12886</v>
      </c>
      <c r="H2953" t="s">
        <v>50</v>
      </c>
      <c r="J2953" t="s">
        <v>565</v>
      </c>
      <c r="K2953">
        <v>30</v>
      </c>
      <c r="L2953">
        <v>3.7</v>
      </c>
      <c r="M2953" t="s">
        <v>28</v>
      </c>
      <c r="N2953" t="s">
        <v>28</v>
      </c>
      <c r="O2953" t="s">
        <v>29</v>
      </c>
      <c r="P2953" t="s">
        <v>12887</v>
      </c>
      <c r="Q2953" t="s">
        <v>14964</v>
      </c>
      <c r="R2953" t="s">
        <v>28</v>
      </c>
      <c r="S2953" t="s">
        <v>12889</v>
      </c>
      <c r="T2953" t="s">
        <v>426</v>
      </c>
      <c r="U2953" t="s">
        <v>12890</v>
      </c>
    </row>
    <row r="2954" spans="1:21" hidden="1" x14ac:dyDescent="0.25">
      <c r="A2954" s="1">
        <v>45421</v>
      </c>
      <c r="B2954" t="s">
        <v>1262</v>
      </c>
      <c r="D2954">
        <v>0</v>
      </c>
      <c r="E2954" t="s">
        <v>4380</v>
      </c>
      <c r="F2954" t="s">
        <v>14952</v>
      </c>
      <c r="G2954" t="s">
        <v>14953</v>
      </c>
      <c r="H2954" t="s">
        <v>50</v>
      </c>
      <c r="I2954" t="s">
        <v>378</v>
      </c>
      <c r="J2954" t="s">
        <v>565</v>
      </c>
      <c r="K2954">
        <v>30</v>
      </c>
      <c r="M2954" t="s">
        <v>319</v>
      </c>
      <c r="N2954" t="s">
        <v>28</v>
      </c>
      <c r="O2954" t="s">
        <v>28</v>
      </c>
      <c r="P2954" t="s">
        <v>14954</v>
      </c>
      <c r="Q2954" t="s">
        <v>5646</v>
      </c>
      <c r="R2954" t="s">
        <v>28</v>
      </c>
      <c r="S2954" t="s">
        <v>14955</v>
      </c>
      <c r="T2954" t="s">
        <v>801</v>
      </c>
      <c r="U2954" t="s">
        <v>14956</v>
      </c>
    </row>
    <row r="2955" spans="1:21" hidden="1" x14ac:dyDescent="0.25">
      <c r="A2955" s="1">
        <v>45421</v>
      </c>
      <c r="B2955" t="s">
        <v>1262</v>
      </c>
      <c r="C2955" t="s">
        <v>197</v>
      </c>
      <c r="D2955">
        <v>1</v>
      </c>
      <c r="E2955" t="s">
        <v>4380</v>
      </c>
      <c r="F2955" t="s">
        <v>16174</v>
      </c>
      <c r="G2955" t="s">
        <v>16175</v>
      </c>
      <c r="H2955" t="s">
        <v>50</v>
      </c>
      <c r="I2955" t="s">
        <v>39</v>
      </c>
      <c r="J2955" t="s">
        <v>565</v>
      </c>
      <c r="K2955">
        <v>30</v>
      </c>
      <c r="M2955" t="s">
        <v>70</v>
      </c>
      <c r="N2955" t="s">
        <v>28</v>
      </c>
      <c r="O2955" t="s">
        <v>28</v>
      </c>
      <c r="P2955" t="s">
        <v>16176</v>
      </c>
      <c r="Q2955" t="s">
        <v>5646</v>
      </c>
      <c r="R2955" t="s">
        <v>424</v>
      </c>
      <c r="S2955" t="s">
        <v>16177</v>
      </c>
      <c r="T2955" t="s">
        <v>5383</v>
      </c>
      <c r="U2955" t="s">
        <v>16178</v>
      </c>
    </row>
    <row r="2956" spans="1:21" hidden="1" x14ac:dyDescent="0.25">
      <c r="A2956" s="1">
        <v>45421</v>
      </c>
      <c r="B2956" t="s">
        <v>1262</v>
      </c>
      <c r="D2956">
        <v>0</v>
      </c>
      <c r="E2956" t="s">
        <v>366</v>
      </c>
      <c r="F2956" t="s">
        <v>12739</v>
      </c>
      <c r="G2956" t="s">
        <v>12740</v>
      </c>
      <c r="H2956" t="s">
        <v>412</v>
      </c>
      <c r="I2956" t="s">
        <v>797</v>
      </c>
      <c r="J2956" t="s">
        <v>565</v>
      </c>
      <c r="K2956">
        <v>30</v>
      </c>
      <c r="L2956">
        <v>3.9</v>
      </c>
      <c r="M2956" t="s">
        <v>12741</v>
      </c>
      <c r="N2956" t="s">
        <v>28</v>
      </c>
      <c r="O2956" t="s">
        <v>28</v>
      </c>
      <c r="P2956" t="s">
        <v>12742</v>
      </c>
      <c r="Q2956" t="s">
        <v>372</v>
      </c>
      <c r="R2956" t="s">
        <v>28</v>
      </c>
      <c r="S2956" t="s">
        <v>12744</v>
      </c>
      <c r="T2956" t="s">
        <v>980</v>
      </c>
      <c r="U2956" t="s">
        <v>12745</v>
      </c>
    </row>
    <row r="2957" spans="1:21" x14ac:dyDescent="0.25">
      <c r="A2957" s="1">
        <v>45421</v>
      </c>
      <c r="B2957" t="s">
        <v>1262</v>
      </c>
      <c r="C2957" t="s">
        <v>1139</v>
      </c>
      <c r="D2957">
        <v>2</v>
      </c>
      <c r="E2957" t="s">
        <v>1433</v>
      </c>
      <c r="F2957" t="s">
        <v>12298</v>
      </c>
      <c r="G2957" t="s">
        <v>12299</v>
      </c>
      <c r="H2957" t="s">
        <v>50</v>
      </c>
      <c r="I2957" t="s">
        <v>39</v>
      </c>
      <c r="J2957" t="s">
        <v>565</v>
      </c>
      <c r="K2957">
        <v>30</v>
      </c>
      <c r="M2957" t="s">
        <v>12300</v>
      </c>
      <c r="N2957" t="s">
        <v>28</v>
      </c>
      <c r="O2957" t="s">
        <v>28</v>
      </c>
      <c r="P2957" t="s">
        <v>12301</v>
      </c>
      <c r="Q2957" t="s">
        <v>16179</v>
      </c>
      <c r="R2957" t="s">
        <v>10494</v>
      </c>
      <c r="S2957" t="s">
        <v>28</v>
      </c>
      <c r="T2957" t="s">
        <v>12303</v>
      </c>
      <c r="U2957" t="s">
        <v>12304</v>
      </c>
    </row>
    <row r="2958" spans="1:21" x14ac:dyDescent="0.25">
      <c r="A2958" s="1">
        <v>45421</v>
      </c>
      <c r="B2958" t="s">
        <v>1262</v>
      </c>
      <c r="C2958" t="s">
        <v>12675</v>
      </c>
      <c r="D2958">
        <v>8</v>
      </c>
      <c r="E2958" t="s">
        <v>974</v>
      </c>
      <c r="F2958" t="s">
        <v>12676</v>
      </c>
      <c r="G2958" t="s">
        <v>12677</v>
      </c>
      <c r="H2958" t="s">
        <v>26</v>
      </c>
      <c r="J2958" t="s">
        <v>565</v>
      </c>
      <c r="K2958">
        <v>30</v>
      </c>
      <c r="M2958" t="s">
        <v>116</v>
      </c>
      <c r="N2958" t="s">
        <v>28</v>
      </c>
      <c r="O2958" t="s">
        <v>28</v>
      </c>
      <c r="P2958" t="s">
        <v>977</v>
      </c>
      <c r="Q2958" t="s">
        <v>978</v>
      </c>
      <c r="R2958" t="s">
        <v>28</v>
      </c>
      <c r="S2958" t="s">
        <v>12679</v>
      </c>
      <c r="T2958" t="s">
        <v>12680</v>
      </c>
      <c r="U2958" t="s">
        <v>12681</v>
      </c>
    </row>
    <row r="2959" spans="1:21" hidden="1" x14ac:dyDescent="0.25">
      <c r="A2959" s="1">
        <v>45421</v>
      </c>
      <c r="B2959" t="s">
        <v>1262</v>
      </c>
      <c r="C2959" t="s">
        <v>102</v>
      </c>
      <c r="D2959">
        <v>1</v>
      </c>
      <c r="E2959" t="s">
        <v>4134</v>
      </c>
      <c r="F2959" t="s">
        <v>4637</v>
      </c>
      <c r="G2959" t="s">
        <v>16180</v>
      </c>
      <c r="H2959" t="s">
        <v>50</v>
      </c>
      <c r="J2959" t="s">
        <v>565</v>
      </c>
      <c r="K2959">
        <v>30</v>
      </c>
      <c r="L2959">
        <v>4.2</v>
      </c>
      <c r="M2959" t="s">
        <v>28</v>
      </c>
      <c r="N2959" t="s">
        <v>28</v>
      </c>
      <c r="O2959" t="s">
        <v>28</v>
      </c>
      <c r="P2959" t="s">
        <v>4639</v>
      </c>
      <c r="Q2959" t="s">
        <v>5602</v>
      </c>
      <c r="R2959" t="s">
        <v>28</v>
      </c>
      <c r="S2959" t="s">
        <v>16181</v>
      </c>
      <c r="T2959" t="s">
        <v>109</v>
      </c>
      <c r="U2959" t="s">
        <v>16182</v>
      </c>
    </row>
    <row r="2960" spans="1:21" hidden="1" x14ac:dyDescent="0.25">
      <c r="A2960" s="1">
        <v>45421</v>
      </c>
      <c r="B2960" t="s">
        <v>1262</v>
      </c>
      <c r="D2960">
        <v>0</v>
      </c>
      <c r="E2960" t="s">
        <v>10596</v>
      </c>
      <c r="F2960" t="s">
        <v>10597</v>
      </c>
      <c r="G2960" t="s">
        <v>16183</v>
      </c>
      <c r="H2960" t="s">
        <v>50</v>
      </c>
      <c r="J2960" t="s">
        <v>565</v>
      </c>
      <c r="K2960">
        <v>30</v>
      </c>
      <c r="L2960">
        <v>3.4</v>
      </c>
      <c r="M2960" t="s">
        <v>319</v>
      </c>
      <c r="N2960" t="s">
        <v>28</v>
      </c>
      <c r="O2960" t="s">
        <v>28</v>
      </c>
      <c r="P2960" t="s">
        <v>10599</v>
      </c>
      <c r="Q2960" t="s">
        <v>14761</v>
      </c>
      <c r="R2960" t="s">
        <v>28</v>
      </c>
      <c r="S2960" t="s">
        <v>10601</v>
      </c>
      <c r="T2960" t="s">
        <v>801</v>
      </c>
      <c r="U2960" t="s">
        <v>10602</v>
      </c>
    </row>
    <row r="2961" spans="1:21" hidden="1" x14ac:dyDescent="0.25">
      <c r="A2961" s="1">
        <v>45421</v>
      </c>
      <c r="B2961" t="s">
        <v>1262</v>
      </c>
      <c r="D2961">
        <v>0</v>
      </c>
      <c r="E2961" t="s">
        <v>10341</v>
      </c>
      <c r="F2961" t="s">
        <v>10342</v>
      </c>
      <c r="G2961" t="s">
        <v>10343</v>
      </c>
      <c r="H2961" t="s">
        <v>1513</v>
      </c>
      <c r="I2961" t="s">
        <v>39</v>
      </c>
      <c r="J2961" t="s">
        <v>565</v>
      </c>
      <c r="K2961">
        <v>30</v>
      </c>
      <c r="L2961">
        <v>3.8</v>
      </c>
      <c r="M2961" t="s">
        <v>172</v>
      </c>
      <c r="N2961" t="s">
        <v>28</v>
      </c>
      <c r="O2961" t="s">
        <v>28</v>
      </c>
      <c r="P2961" t="s">
        <v>10344</v>
      </c>
      <c r="Q2961" t="s">
        <v>14756</v>
      </c>
      <c r="R2961" t="s">
        <v>28</v>
      </c>
      <c r="S2961" t="s">
        <v>10346</v>
      </c>
      <c r="T2961" t="s">
        <v>28</v>
      </c>
      <c r="U2961" t="s">
        <v>10347</v>
      </c>
    </row>
    <row r="2962" spans="1:21" hidden="1" x14ac:dyDescent="0.25">
      <c r="A2962" s="1">
        <v>45421</v>
      </c>
      <c r="B2962" t="s">
        <v>1262</v>
      </c>
      <c r="C2962" t="s">
        <v>341</v>
      </c>
      <c r="D2962">
        <v>1</v>
      </c>
      <c r="E2962" t="s">
        <v>10302</v>
      </c>
      <c r="F2962" t="s">
        <v>10303</v>
      </c>
      <c r="G2962" t="s">
        <v>10304</v>
      </c>
      <c r="H2962" t="s">
        <v>50</v>
      </c>
      <c r="I2962" t="s">
        <v>39</v>
      </c>
      <c r="J2962" t="s">
        <v>565</v>
      </c>
      <c r="K2962">
        <v>30</v>
      </c>
      <c r="L2962">
        <v>3.3</v>
      </c>
      <c r="M2962" t="s">
        <v>5333</v>
      </c>
      <c r="N2962" t="s">
        <v>28</v>
      </c>
      <c r="O2962" t="s">
        <v>28</v>
      </c>
      <c r="P2962" t="s">
        <v>10305</v>
      </c>
      <c r="Q2962" t="s">
        <v>14750</v>
      </c>
      <c r="R2962" t="s">
        <v>4251</v>
      </c>
      <c r="S2962" t="s">
        <v>10307</v>
      </c>
      <c r="T2962" t="s">
        <v>426</v>
      </c>
      <c r="U2962" t="s">
        <v>10308</v>
      </c>
    </row>
    <row r="2963" spans="1:21" hidden="1" x14ac:dyDescent="0.25">
      <c r="A2963" s="1">
        <v>45421</v>
      </c>
      <c r="B2963" t="s">
        <v>1262</v>
      </c>
      <c r="C2963" t="s">
        <v>22</v>
      </c>
      <c r="D2963">
        <v>1</v>
      </c>
      <c r="E2963" t="s">
        <v>16184</v>
      </c>
      <c r="F2963" t="s">
        <v>16185</v>
      </c>
      <c r="G2963" t="s">
        <v>16186</v>
      </c>
      <c r="H2963" t="s">
        <v>50</v>
      </c>
      <c r="I2963" t="s">
        <v>39</v>
      </c>
      <c r="J2963" t="s">
        <v>565</v>
      </c>
      <c r="K2963">
        <v>30</v>
      </c>
      <c r="M2963" t="s">
        <v>292</v>
      </c>
      <c r="N2963" t="s">
        <v>28</v>
      </c>
      <c r="O2963" t="s">
        <v>28</v>
      </c>
      <c r="P2963" t="s">
        <v>16187</v>
      </c>
      <c r="Q2963" t="s">
        <v>16188</v>
      </c>
      <c r="R2963" t="s">
        <v>28</v>
      </c>
      <c r="S2963" t="s">
        <v>16189</v>
      </c>
      <c r="T2963" t="s">
        <v>323</v>
      </c>
      <c r="U2963" t="s">
        <v>16190</v>
      </c>
    </row>
    <row r="2964" spans="1:21" x14ac:dyDescent="0.25">
      <c r="A2964" s="1">
        <v>45421</v>
      </c>
      <c r="B2964" t="s">
        <v>1262</v>
      </c>
      <c r="C2964" t="s">
        <v>12568</v>
      </c>
      <c r="D2964">
        <v>19</v>
      </c>
      <c r="E2964" t="s">
        <v>11085</v>
      </c>
      <c r="F2964" t="s">
        <v>12569</v>
      </c>
      <c r="G2964" t="s">
        <v>12570</v>
      </c>
      <c r="H2964" t="s">
        <v>412</v>
      </c>
      <c r="J2964" t="s">
        <v>565</v>
      </c>
      <c r="K2964">
        <v>30</v>
      </c>
      <c r="L2964">
        <v>3.9</v>
      </c>
      <c r="M2964" t="s">
        <v>12571</v>
      </c>
      <c r="N2964" t="s">
        <v>28</v>
      </c>
      <c r="O2964" t="s">
        <v>28</v>
      </c>
      <c r="P2964" t="s">
        <v>12572</v>
      </c>
      <c r="Q2964" t="s">
        <v>14867</v>
      </c>
      <c r="R2964" t="s">
        <v>12573</v>
      </c>
      <c r="S2964" t="s">
        <v>12574</v>
      </c>
      <c r="T2964" t="s">
        <v>12575</v>
      </c>
      <c r="U2964" t="s">
        <v>12576</v>
      </c>
    </row>
    <row r="2965" spans="1:21" x14ac:dyDescent="0.25">
      <c r="A2965" s="1">
        <v>45421</v>
      </c>
      <c r="B2965" t="s">
        <v>1262</v>
      </c>
      <c r="C2965" t="s">
        <v>11084</v>
      </c>
      <c r="D2965">
        <v>13</v>
      </c>
      <c r="E2965" t="s">
        <v>11085</v>
      </c>
      <c r="F2965" t="s">
        <v>11086</v>
      </c>
      <c r="G2965" t="s">
        <v>11087</v>
      </c>
      <c r="H2965" t="s">
        <v>412</v>
      </c>
      <c r="J2965" t="s">
        <v>565</v>
      </c>
      <c r="K2965">
        <v>30</v>
      </c>
      <c r="L2965">
        <v>3.9</v>
      </c>
      <c r="M2965" t="s">
        <v>829</v>
      </c>
      <c r="N2965" t="s">
        <v>28</v>
      </c>
      <c r="O2965" t="s">
        <v>28</v>
      </c>
      <c r="P2965" t="s">
        <v>11088</v>
      </c>
      <c r="Q2965" t="s">
        <v>14867</v>
      </c>
      <c r="R2965" t="s">
        <v>3069</v>
      </c>
      <c r="S2965" t="s">
        <v>11090</v>
      </c>
      <c r="T2965" t="s">
        <v>11091</v>
      </c>
      <c r="U2965" t="s">
        <v>11092</v>
      </c>
    </row>
    <row r="2966" spans="1:21" hidden="1" x14ac:dyDescent="0.25">
      <c r="A2966" s="1">
        <v>45421</v>
      </c>
      <c r="B2966" t="s">
        <v>1262</v>
      </c>
      <c r="D2966">
        <v>0</v>
      </c>
      <c r="E2966" t="s">
        <v>9879</v>
      </c>
      <c r="F2966" t="s">
        <v>9880</v>
      </c>
      <c r="G2966" t="s">
        <v>14723</v>
      </c>
      <c r="H2966" t="s">
        <v>345</v>
      </c>
      <c r="I2966" t="s">
        <v>39</v>
      </c>
      <c r="J2966" t="s">
        <v>565</v>
      </c>
      <c r="K2966">
        <v>30</v>
      </c>
      <c r="L2966">
        <v>4</v>
      </c>
      <c r="M2966" t="s">
        <v>28</v>
      </c>
      <c r="N2966" t="s">
        <v>28</v>
      </c>
      <c r="O2966" t="s">
        <v>28</v>
      </c>
      <c r="P2966" t="s">
        <v>14724</v>
      </c>
      <c r="Q2966" t="s">
        <v>14725</v>
      </c>
      <c r="R2966" t="s">
        <v>28</v>
      </c>
      <c r="S2966" t="s">
        <v>9884</v>
      </c>
      <c r="T2966" t="s">
        <v>28</v>
      </c>
      <c r="U2966" t="s">
        <v>9885</v>
      </c>
    </row>
    <row r="2967" spans="1:21" hidden="1" x14ac:dyDescent="0.25">
      <c r="A2967" s="1">
        <v>45421</v>
      </c>
      <c r="B2967" t="s">
        <v>1262</v>
      </c>
      <c r="D2967">
        <v>0</v>
      </c>
      <c r="E2967" t="s">
        <v>233</v>
      </c>
      <c r="F2967" t="s">
        <v>12642</v>
      </c>
      <c r="G2967" t="s">
        <v>12643</v>
      </c>
      <c r="H2967" t="s">
        <v>4702</v>
      </c>
      <c r="J2967" t="s">
        <v>565</v>
      </c>
      <c r="K2967">
        <v>30</v>
      </c>
      <c r="L2967">
        <v>3.8</v>
      </c>
      <c r="M2967" t="s">
        <v>28</v>
      </c>
      <c r="N2967" t="s">
        <v>28</v>
      </c>
      <c r="O2967" t="s">
        <v>29</v>
      </c>
      <c r="P2967" t="s">
        <v>12644</v>
      </c>
      <c r="Q2967" t="s">
        <v>238</v>
      </c>
      <c r="R2967" t="s">
        <v>28</v>
      </c>
      <c r="S2967" t="s">
        <v>12540</v>
      </c>
      <c r="T2967" t="s">
        <v>28</v>
      </c>
      <c r="U2967" t="s">
        <v>12645</v>
      </c>
    </row>
    <row r="2968" spans="1:21" hidden="1" x14ac:dyDescent="0.25">
      <c r="A2968" s="1">
        <v>45421</v>
      </c>
      <c r="B2968" t="s">
        <v>1262</v>
      </c>
      <c r="D2968">
        <v>0</v>
      </c>
      <c r="E2968" t="s">
        <v>233</v>
      </c>
      <c r="F2968" t="s">
        <v>12720</v>
      </c>
      <c r="G2968" t="s">
        <v>12721</v>
      </c>
      <c r="H2968" t="s">
        <v>50</v>
      </c>
      <c r="J2968" t="s">
        <v>565</v>
      </c>
      <c r="K2968">
        <v>30</v>
      </c>
      <c r="L2968">
        <v>3.8</v>
      </c>
      <c r="M2968" t="s">
        <v>28</v>
      </c>
      <c r="N2968" t="s">
        <v>28</v>
      </c>
      <c r="O2968" t="s">
        <v>29</v>
      </c>
      <c r="P2968" t="s">
        <v>12722</v>
      </c>
      <c r="Q2968" t="s">
        <v>238</v>
      </c>
      <c r="R2968" t="s">
        <v>28</v>
      </c>
      <c r="S2968" t="s">
        <v>11629</v>
      </c>
      <c r="T2968" t="s">
        <v>28</v>
      </c>
      <c r="U2968" t="s">
        <v>12723</v>
      </c>
    </row>
    <row r="2969" spans="1:21" hidden="1" x14ac:dyDescent="0.25">
      <c r="A2969" s="1">
        <v>45421</v>
      </c>
      <c r="B2969" t="s">
        <v>1262</v>
      </c>
      <c r="D2969">
        <v>0</v>
      </c>
      <c r="E2969" t="s">
        <v>233</v>
      </c>
      <c r="F2969" t="s">
        <v>12628</v>
      </c>
      <c r="G2969" t="s">
        <v>12629</v>
      </c>
      <c r="H2969" t="s">
        <v>4702</v>
      </c>
      <c r="J2969" t="s">
        <v>565</v>
      </c>
      <c r="K2969">
        <v>30</v>
      </c>
      <c r="L2969">
        <v>3.8</v>
      </c>
      <c r="M2969" t="s">
        <v>28</v>
      </c>
      <c r="N2969" t="s">
        <v>28</v>
      </c>
      <c r="O2969" t="s">
        <v>28</v>
      </c>
      <c r="P2969" t="s">
        <v>12630</v>
      </c>
      <c r="Q2969" t="s">
        <v>238</v>
      </c>
      <c r="R2969" t="s">
        <v>28</v>
      </c>
      <c r="S2969" t="s">
        <v>11565</v>
      </c>
      <c r="T2969" t="s">
        <v>28</v>
      </c>
      <c r="U2969" t="s">
        <v>12631</v>
      </c>
    </row>
    <row r="2970" spans="1:21" hidden="1" x14ac:dyDescent="0.25">
      <c r="A2970" s="1">
        <v>45421</v>
      </c>
      <c r="B2970" t="s">
        <v>1262</v>
      </c>
      <c r="D2970">
        <v>0</v>
      </c>
      <c r="E2970" t="s">
        <v>233</v>
      </c>
      <c r="F2970" t="s">
        <v>12257</v>
      </c>
      <c r="G2970" t="s">
        <v>12258</v>
      </c>
      <c r="H2970" t="s">
        <v>26</v>
      </c>
      <c r="J2970" t="s">
        <v>565</v>
      </c>
      <c r="K2970">
        <v>30</v>
      </c>
      <c r="L2970">
        <v>3.8</v>
      </c>
      <c r="M2970" t="s">
        <v>28</v>
      </c>
      <c r="N2970" t="s">
        <v>28</v>
      </c>
      <c r="O2970" t="s">
        <v>28</v>
      </c>
      <c r="P2970" t="s">
        <v>12259</v>
      </c>
      <c r="Q2970" t="s">
        <v>238</v>
      </c>
      <c r="R2970" t="s">
        <v>28</v>
      </c>
      <c r="S2970" t="s">
        <v>12260</v>
      </c>
      <c r="T2970" t="s">
        <v>28</v>
      </c>
      <c r="U2970" t="s">
        <v>12261</v>
      </c>
    </row>
    <row r="2971" spans="1:21" hidden="1" x14ac:dyDescent="0.25">
      <c r="A2971" s="1">
        <v>45421</v>
      </c>
      <c r="B2971" t="s">
        <v>1262</v>
      </c>
      <c r="D2971">
        <v>0</v>
      </c>
      <c r="E2971" t="s">
        <v>233</v>
      </c>
      <c r="F2971" t="s">
        <v>12546</v>
      </c>
      <c r="G2971" t="s">
        <v>12547</v>
      </c>
      <c r="H2971" t="s">
        <v>2454</v>
      </c>
      <c r="J2971" t="s">
        <v>565</v>
      </c>
      <c r="K2971">
        <v>30</v>
      </c>
      <c r="L2971">
        <v>3.8</v>
      </c>
      <c r="M2971" t="s">
        <v>28</v>
      </c>
      <c r="N2971" t="s">
        <v>28</v>
      </c>
      <c r="O2971" t="s">
        <v>28</v>
      </c>
      <c r="P2971" t="s">
        <v>12548</v>
      </c>
      <c r="Q2971" t="s">
        <v>238</v>
      </c>
      <c r="R2971" t="s">
        <v>28</v>
      </c>
      <c r="S2971" t="s">
        <v>11609</v>
      </c>
      <c r="T2971" t="s">
        <v>28</v>
      </c>
      <c r="U2971" t="s">
        <v>12549</v>
      </c>
    </row>
    <row r="2972" spans="1:21" hidden="1" x14ac:dyDescent="0.25">
      <c r="A2972" s="1">
        <v>45421</v>
      </c>
      <c r="B2972" t="s">
        <v>1262</v>
      </c>
      <c r="C2972" t="s">
        <v>22</v>
      </c>
      <c r="D2972">
        <v>1</v>
      </c>
      <c r="E2972" t="s">
        <v>233</v>
      </c>
      <c r="F2972" t="s">
        <v>12537</v>
      </c>
      <c r="G2972" t="s">
        <v>12538</v>
      </c>
      <c r="H2972" t="s">
        <v>50</v>
      </c>
      <c r="J2972" t="s">
        <v>565</v>
      </c>
      <c r="K2972">
        <v>30</v>
      </c>
      <c r="L2972">
        <v>3.8</v>
      </c>
      <c r="M2972" t="s">
        <v>28</v>
      </c>
      <c r="N2972" t="s">
        <v>28</v>
      </c>
      <c r="O2972" t="s">
        <v>28</v>
      </c>
      <c r="P2972" t="s">
        <v>12539</v>
      </c>
      <c r="Q2972" t="s">
        <v>238</v>
      </c>
      <c r="R2972" t="s">
        <v>28</v>
      </c>
      <c r="S2972" t="s">
        <v>12540</v>
      </c>
      <c r="T2972" t="s">
        <v>28</v>
      </c>
      <c r="U2972" t="s">
        <v>12541</v>
      </c>
    </row>
    <row r="2973" spans="1:21" x14ac:dyDescent="0.25">
      <c r="A2973" s="1">
        <v>45421</v>
      </c>
      <c r="B2973" t="s">
        <v>1262</v>
      </c>
      <c r="C2973" t="s">
        <v>12614</v>
      </c>
      <c r="D2973">
        <v>6</v>
      </c>
      <c r="E2973" t="s">
        <v>12615</v>
      </c>
      <c r="F2973" t="s">
        <v>12616</v>
      </c>
      <c r="G2973" t="s">
        <v>12617</v>
      </c>
      <c r="H2973" t="s">
        <v>50</v>
      </c>
      <c r="J2973" t="s">
        <v>565</v>
      </c>
      <c r="K2973">
        <v>30</v>
      </c>
      <c r="L2973">
        <v>3.6</v>
      </c>
      <c r="M2973" t="s">
        <v>28</v>
      </c>
      <c r="N2973" t="s">
        <v>28</v>
      </c>
      <c r="O2973" t="s">
        <v>28</v>
      </c>
      <c r="P2973" t="s">
        <v>12618</v>
      </c>
      <c r="Q2973" t="s">
        <v>14837</v>
      </c>
      <c r="R2973" t="s">
        <v>204</v>
      </c>
      <c r="S2973" t="s">
        <v>12620</v>
      </c>
      <c r="T2973" t="s">
        <v>12621</v>
      </c>
      <c r="U2973" t="s">
        <v>12622</v>
      </c>
    </row>
    <row r="2974" spans="1:21" x14ac:dyDescent="0.25">
      <c r="A2974" s="1">
        <v>45421</v>
      </c>
      <c r="B2974" t="s">
        <v>1262</v>
      </c>
      <c r="C2974" t="s">
        <v>1287</v>
      </c>
      <c r="D2974">
        <v>2</v>
      </c>
      <c r="E2974" t="s">
        <v>10596</v>
      </c>
      <c r="F2974" t="s">
        <v>10603</v>
      </c>
      <c r="G2974" t="s">
        <v>10604</v>
      </c>
      <c r="H2974" t="s">
        <v>50</v>
      </c>
      <c r="J2974" t="s">
        <v>565</v>
      </c>
      <c r="K2974">
        <v>30</v>
      </c>
      <c r="L2974">
        <v>3.4</v>
      </c>
      <c r="M2974" t="s">
        <v>10605</v>
      </c>
      <c r="N2974" t="s">
        <v>28</v>
      </c>
      <c r="O2974" t="s">
        <v>1638</v>
      </c>
      <c r="P2974" t="s">
        <v>10606</v>
      </c>
      <c r="Q2974" t="s">
        <v>14761</v>
      </c>
      <c r="R2974" t="s">
        <v>28</v>
      </c>
      <c r="S2974" t="s">
        <v>10607</v>
      </c>
      <c r="T2974" t="s">
        <v>879</v>
      </c>
      <c r="U2974" t="s">
        <v>10608</v>
      </c>
    </row>
    <row r="2975" spans="1:21" x14ac:dyDescent="0.25">
      <c r="A2975" s="1">
        <v>45421</v>
      </c>
      <c r="B2975" t="s">
        <v>1262</v>
      </c>
      <c r="C2975" t="s">
        <v>14520</v>
      </c>
      <c r="D2975">
        <v>5</v>
      </c>
      <c r="E2975" t="s">
        <v>4884</v>
      </c>
      <c r="F2975" t="s">
        <v>14640</v>
      </c>
      <c r="G2975" t="s">
        <v>14522</v>
      </c>
      <c r="H2975" t="s">
        <v>50</v>
      </c>
      <c r="I2975" t="s">
        <v>797</v>
      </c>
      <c r="J2975" t="s">
        <v>565</v>
      </c>
      <c r="K2975">
        <v>30</v>
      </c>
      <c r="L2975">
        <v>3.6</v>
      </c>
      <c r="M2975" t="s">
        <v>14523</v>
      </c>
      <c r="N2975" t="s">
        <v>28</v>
      </c>
      <c r="O2975" t="s">
        <v>28</v>
      </c>
      <c r="P2975" t="s">
        <v>14641</v>
      </c>
      <c r="Q2975" t="s">
        <v>5582</v>
      </c>
      <c r="R2975" t="s">
        <v>4923</v>
      </c>
      <c r="S2975" t="s">
        <v>14525</v>
      </c>
      <c r="T2975" t="s">
        <v>14526</v>
      </c>
      <c r="U2975" t="s">
        <v>14642</v>
      </c>
    </row>
    <row r="2976" spans="1:21" x14ac:dyDescent="0.25">
      <c r="A2976" s="1">
        <v>45421</v>
      </c>
      <c r="B2976" t="s">
        <v>1262</v>
      </c>
      <c r="C2976" t="s">
        <v>14512</v>
      </c>
      <c r="D2976">
        <v>11</v>
      </c>
      <c r="E2976" t="s">
        <v>4884</v>
      </c>
      <c r="F2976" t="s">
        <v>16191</v>
      </c>
      <c r="G2976" t="s">
        <v>14514</v>
      </c>
      <c r="H2976" t="s">
        <v>50</v>
      </c>
      <c r="I2976" t="s">
        <v>797</v>
      </c>
      <c r="J2976" t="s">
        <v>565</v>
      </c>
      <c r="K2976">
        <v>30</v>
      </c>
      <c r="L2976">
        <v>3.6</v>
      </c>
      <c r="M2976" t="s">
        <v>14515</v>
      </c>
      <c r="N2976" t="s">
        <v>28</v>
      </c>
      <c r="O2976" t="s">
        <v>28</v>
      </c>
      <c r="P2976" t="s">
        <v>16192</v>
      </c>
      <c r="Q2976" t="s">
        <v>5582</v>
      </c>
      <c r="R2976" t="s">
        <v>204</v>
      </c>
      <c r="S2976" t="s">
        <v>14517</v>
      </c>
      <c r="T2976" t="s">
        <v>14518</v>
      </c>
      <c r="U2976" t="s">
        <v>16193</v>
      </c>
    </row>
    <row r="2977" spans="1:21" hidden="1" x14ac:dyDescent="0.25">
      <c r="A2977" s="1">
        <v>45421</v>
      </c>
      <c r="B2977" t="s">
        <v>1262</v>
      </c>
      <c r="C2977" t="s">
        <v>102</v>
      </c>
      <c r="D2977">
        <v>1</v>
      </c>
      <c r="E2977" t="s">
        <v>5913</v>
      </c>
      <c r="F2977" t="s">
        <v>14554</v>
      </c>
      <c r="G2977" t="s">
        <v>14555</v>
      </c>
      <c r="H2977" t="s">
        <v>38</v>
      </c>
      <c r="I2977" t="s">
        <v>39</v>
      </c>
      <c r="J2977" t="s">
        <v>565</v>
      </c>
      <c r="K2977">
        <v>30</v>
      </c>
      <c r="M2977" t="s">
        <v>10854</v>
      </c>
      <c r="N2977" t="s">
        <v>28</v>
      </c>
      <c r="O2977" t="s">
        <v>28</v>
      </c>
      <c r="P2977" t="s">
        <v>14556</v>
      </c>
      <c r="Q2977" t="s">
        <v>5917</v>
      </c>
      <c r="R2977" t="s">
        <v>28</v>
      </c>
      <c r="S2977" t="s">
        <v>14557</v>
      </c>
      <c r="T2977" t="s">
        <v>14558</v>
      </c>
      <c r="U2977" t="s">
        <v>14559</v>
      </c>
    </row>
    <row r="2978" spans="1:21" hidden="1" x14ac:dyDescent="0.25">
      <c r="A2978" s="1">
        <v>45421</v>
      </c>
      <c r="B2978" t="s">
        <v>1262</v>
      </c>
      <c r="C2978" t="s">
        <v>4615</v>
      </c>
      <c r="D2978">
        <v>1</v>
      </c>
      <c r="E2978" t="s">
        <v>488</v>
      </c>
      <c r="F2978" t="s">
        <v>12839</v>
      </c>
      <c r="G2978" t="s">
        <v>12840</v>
      </c>
      <c r="H2978" t="s">
        <v>50</v>
      </c>
      <c r="I2978" t="s">
        <v>39</v>
      </c>
      <c r="J2978" t="s">
        <v>565</v>
      </c>
      <c r="K2978">
        <v>30</v>
      </c>
      <c r="M2978" t="s">
        <v>28</v>
      </c>
      <c r="N2978" t="s">
        <v>28</v>
      </c>
      <c r="O2978" t="s">
        <v>28</v>
      </c>
      <c r="P2978" t="s">
        <v>12841</v>
      </c>
      <c r="Q2978" t="s">
        <v>493</v>
      </c>
      <c r="R2978" t="s">
        <v>4075</v>
      </c>
      <c r="S2978" t="s">
        <v>12842</v>
      </c>
      <c r="T2978" t="s">
        <v>801</v>
      </c>
      <c r="U2978" t="s">
        <v>12843</v>
      </c>
    </row>
    <row r="2979" spans="1:21" x14ac:dyDescent="0.25">
      <c r="A2979" s="1">
        <v>45421</v>
      </c>
      <c r="B2979" t="s">
        <v>1262</v>
      </c>
      <c r="C2979" t="s">
        <v>12078</v>
      </c>
      <c r="D2979">
        <v>6</v>
      </c>
      <c r="E2979" t="s">
        <v>488</v>
      </c>
      <c r="F2979" t="s">
        <v>12079</v>
      </c>
      <c r="G2979" t="s">
        <v>12080</v>
      </c>
      <c r="H2979" t="s">
        <v>50</v>
      </c>
      <c r="J2979" t="s">
        <v>565</v>
      </c>
      <c r="K2979">
        <v>30</v>
      </c>
      <c r="M2979" t="s">
        <v>1650</v>
      </c>
      <c r="N2979" t="s">
        <v>28</v>
      </c>
      <c r="O2979" t="s">
        <v>28</v>
      </c>
      <c r="P2979" t="s">
        <v>12081</v>
      </c>
      <c r="Q2979" t="s">
        <v>493</v>
      </c>
      <c r="R2979" t="s">
        <v>4075</v>
      </c>
      <c r="S2979" t="s">
        <v>12082</v>
      </c>
      <c r="T2979" t="s">
        <v>10173</v>
      </c>
      <c r="U2979" t="s">
        <v>12083</v>
      </c>
    </row>
    <row r="2980" spans="1:21" x14ac:dyDescent="0.25">
      <c r="A2980" s="1">
        <v>45421</v>
      </c>
      <c r="B2980" t="s">
        <v>1262</v>
      </c>
      <c r="C2980" t="s">
        <v>14397</v>
      </c>
      <c r="D2980">
        <v>3</v>
      </c>
      <c r="E2980" t="s">
        <v>14398</v>
      </c>
      <c r="F2980" t="s">
        <v>14399</v>
      </c>
      <c r="G2980" t="s">
        <v>14400</v>
      </c>
      <c r="H2980" t="s">
        <v>26</v>
      </c>
      <c r="I2980" t="s">
        <v>2626</v>
      </c>
      <c r="J2980" t="s">
        <v>565</v>
      </c>
      <c r="K2980">
        <v>30</v>
      </c>
      <c r="L2980">
        <v>3.9</v>
      </c>
      <c r="M2980" t="s">
        <v>28</v>
      </c>
      <c r="N2980" t="s">
        <v>28</v>
      </c>
      <c r="O2980" t="s">
        <v>1638</v>
      </c>
      <c r="P2980" t="s">
        <v>14401</v>
      </c>
      <c r="Q2980" t="s">
        <v>2628</v>
      </c>
      <c r="R2980" t="s">
        <v>28</v>
      </c>
      <c r="S2980" t="s">
        <v>14402</v>
      </c>
      <c r="T2980" t="s">
        <v>4109</v>
      </c>
      <c r="U2980" t="s">
        <v>14403</v>
      </c>
    </row>
    <row r="2981" spans="1:21" x14ac:dyDescent="0.25">
      <c r="A2981" s="1">
        <v>45421</v>
      </c>
      <c r="B2981" t="s">
        <v>1262</v>
      </c>
      <c r="C2981" t="s">
        <v>1287</v>
      </c>
      <c r="D2981">
        <v>2</v>
      </c>
      <c r="E2981" t="s">
        <v>12833</v>
      </c>
      <c r="F2981" t="s">
        <v>12834</v>
      </c>
      <c r="G2981" t="s">
        <v>10380</v>
      </c>
      <c r="H2981" t="s">
        <v>50</v>
      </c>
      <c r="I2981" t="s">
        <v>39</v>
      </c>
      <c r="J2981" t="s">
        <v>565</v>
      </c>
      <c r="K2981">
        <v>30</v>
      </c>
      <c r="L2981">
        <v>3.4</v>
      </c>
      <c r="M2981" t="s">
        <v>28</v>
      </c>
      <c r="N2981" t="s">
        <v>28</v>
      </c>
      <c r="O2981" t="s">
        <v>28</v>
      </c>
      <c r="P2981" t="s">
        <v>12835</v>
      </c>
      <c r="Q2981" t="s">
        <v>14957</v>
      </c>
      <c r="R2981" t="s">
        <v>28</v>
      </c>
      <c r="S2981" t="s">
        <v>12837</v>
      </c>
      <c r="T2981" t="s">
        <v>879</v>
      </c>
      <c r="U2981" t="s">
        <v>12838</v>
      </c>
    </row>
    <row r="2982" spans="1:21" hidden="1" x14ac:dyDescent="0.25">
      <c r="A2982" s="1">
        <v>45421</v>
      </c>
      <c r="B2982" t="s">
        <v>1262</v>
      </c>
      <c r="D2982">
        <v>0</v>
      </c>
      <c r="E2982" t="s">
        <v>12826</v>
      </c>
      <c r="F2982" t="s">
        <v>12827</v>
      </c>
      <c r="G2982" t="s">
        <v>12828</v>
      </c>
      <c r="H2982" t="s">
        <v>26</v>
      </c>
      <c r="J2982" t="s">
        <v>565</v>
      </c>
      <c r="K2982">
        <v>30</v>
      </c>
      <c r="M2982" t="s">
        <v>12829</v>
      </c>
      <c r="N2982" t="s">
        <v>28</v>
      </c>
      <c r="O2982" t="s">
        <v>28</v>
      </c>
      <c r="P2982" t="s">
        <v>12830</v>
      </c>
      <c r="R2982" t="s">
        <v>28</v>
      </c>
      <c r="S2982" t="s">
        <v>12831</v>
      </c>
      <c r="T2982" t="s">
        <v>323</v>
      </c>
      <c r="U2982" t="s">
        <v>12832</v>
      </c>
    </row>
    <row r="2983" spans="1:21" hidden="1" x14ac:dyDescent="0.25">
      <c r="A2983" s="1">
        <v>45421</v>
      </c>
      <c r="B2983" t="s">
        <v>1262</v>
      </c>
      <c r="C2983" t="s">
        <v>122</v>
      </c>
      <c r="D2983">
        <v>1</v>
      </c>
      <c r="E2983" t="s">
        <v>12818</v>
      </c>
      <c r="F2983" t="s">
        <v>12819</v>
      </c>
      <c r="G2983" t="s">
        <v>12820</v>
      </c>
      <c r="H2983" t="s">
        <v>157</v>
      </c>
      <c r="J2983" t="s">
        <v>565</v>
      </c>
      <c r="K2983">
        <v>30</v>
      </c>
      <c r="L2983">
        <v>3.8</v>
      </c>
      <c r="M2983" t="s">
        <v>631</v>
      </c>
      <c r="N2983" t="s">
        <v>28</v>
      </c>
      <c r="O2983" t="s">
        <v>28</v>
      </c>
      <c r="P2983" t="s">
        <v>12821</v>
      </c>
      <c r="Q2983" t="s">
        <v>14958</v>
      </c>
      <c r="R2983" t="s">
        <v>28</v>
      </c>
      <c r="S2983" t="s">
        <v>12823</v>
      </c>
      <c r="T2983" t="s">
        <v>12824</v>
      </c>
      <c r="U2983" t="s">
        <v>12825</v>
      </c>
    </row>
    <row r="2984" spans="1:21" hidden="1" x14ac:dyDescent="0.25">
      <c r="A2984" s="1">
        <v>45421</v>
      </c>
      <c r="B2984" t="s">
        <v>1262</v>
      </c>
      <c r="D2984">
        <v>0</v>
      </c>
      <c r="E2984" t="s">
        <v>1594</v>
      </c>
      <c r="F2984" t="s">
        <v>10192</v>
      </c>
      <c r="G2984" t="s">
        <v>10193</v>
      </c>
      <c r="H2984" t="s">
        <v>50</v>
      </c>
      <c r="J2984" t="s">
        <v>565</v>
      </c>
      <c r="K2984">
        <v>30</v>
      </c>
      <c r="L2984">
        <v>3.9</v>
      </c>
      <c r="M2984" t="s">
        <v>28</v>
      </c>
      <c r="N2984" t="s">
        <v>28</v>
      </c>
      <c r="O2984" t="s">
        <v>28</v>
      </c>
      <c r="P2984" t="s">
        <v>10194</v>
      </c>
      <c r="Q2984" t="s">
        <v>1599</v>
      </c>
      <c r="R2984" t="s">
        <v>4251</v>
      </c>
      <c r="S2984" t="s">
        <v>10196</v>
      </c>
      <c r="T2984" t="s">
        <v>84</v>
      </c>
      <c r="U2984" t="s">
        <v>10197</v>
      </c>
    </row>
    <row r="2985" spans="1:21" x14ac:dyDescent="0.25">
      <c r="A2985" s="1">
        <v>45421</v>
      </c>
      <c r="B2985" t="s">
        <v>1262</v>
      </c>
      <c r="C2985" t="s">
        <v>258</v>
      </c>
      <c r="D2985">
        <v>2</v>
      </c>
      <c r="E2985" t="s">
        <v>1594</v>
      </c>
      <c r="F2985" s="2" t="s">
        <v>10314</v>
      </c>
      <c r="G2985" t="s">
        <v>10315</v>
      </c>
      <c r="H2985" t="s">
        <v>50</v>
      </c>
      <c r="J2985" t="s">
        <v>565</v>
      </c>
      <c r="K2985">
        <v>30</v>
      </c>
      <c r="L2985">
        <v>3.9</v>
      </c>
      <c r="M2985" t="s">
        <v>28</v>
      </c>
      <c r="N2985" t="s">
        <v>28</v>
      </c>
      <c r="O2985" t="s">
        <v>28</v>
      </c>
      <c r="P2985" t="s">
        <v>10316</v>
      </c>
      <c r="Q2985" t="s">
        <v>1599</v>
      </c>
      <c r="R2985" t="s">
        <v>28</v>
      </c>
      <c r="S2985" t="s">
        <v>10317</v>
      </c>
      <c r="T2985" t="s">
        <v>10318</v>
      </c>
      <c r="U2985" t="s">
        <v>10319</v>
      </c>
    </row>
    <row r="2986" spans="1:21" x14ac:dyDescent="0.25">
      <c r="A2986" s="1">
        <v>45421</v>
      </c>
      <c r="B2986" t="s">
        <v>1262</v>
      </c>
      <c r="C2986" t="s">
        <v>10705</v>
      </c>
      <c r="D2986">
        <v>9</v>
      </c>
      <c r="E2986" t="s">
        <v>10706</v>
      </c>
      <c r="F2986" t="s">
        <v>10707</v>
      </c>
      <c r="G2986" t="s">
        <v>10708</v>
      </c>
      <c r="H2986" t="s">
        <v>26</v>
      </c>
      <c r="J2986" t="s">
        <v>565</v>
      </c>
      <c r="K2986">
        <v>30</v>
      </c>
      <c r="L2986">
        <v>3.3</v>
      </c>
      <c r="M2986" t="s">
        <v>10709</v>
      </c>
      <c r="N2986" t="s">
        <v>28</v>
      </c>
      <c r="O2986" t="s">
        <v>28</v>
      </c>
      <c r="P2986" t="s">
        <v>10710</v>
      </c>
      <c r="Q2986" t="s">
        <v>14763</v>
      </c>
      <c r="R2986" t="s">
        <v>4075</v>
      </c>
      <c r="S2986" t="s">
        <v>10712</v>
      </c>
      <c r="T2986" t="s">
        <v>10713</v>
      </c>
      <c r="U2986" t="s">
        <v>10714</v>
      </c>
    </row>
    <row r="2987" spans="1:21" x14ac:dyDescent="0.25">
      <c r="A2987" s="1">
        <v>45421</v>
      </c>
      <c r="B2987" t="s">
        <v>1262</v>
      </c>
      <c r="C2987" t="s">
        <v>10745</v>
      </c>
      <c r="D2987">
        <v>3</v>
      </c>
      <c r="E2987" t="s">
        <v>10746</v>
      </c>
      <c r="F2987" t="s">
        <v>10747</v>
      </c>
      <c r="G2987" t="s">
        <v>10748</v>
      </c>
      <c r="H2987" t="s">
        <v>50</v>
      </c>
      <c r="J2987" t="s">
        <v>565</v>
      </c>
      <c r="K2987">
        <v>30</v>
      </c>
      <c r="M2987" t="s">
        <v>28</v>
      </c>
      <c r="N2987" t="s">
        <v>28</v>
      </c>
      <c r="O2987" t="s">
        <v>2182</v>
      </c>
      <c r="P2987" t="s">
        <v>10749</v>
      </c>
      <c r="Q2987" t="s">
        <v>16194</v>
      </c>
      <c r="R2987" t="s">
        <v>28</v>
      </c>
      <c r="S2987" t="s">
        <v>10751</v>
      </c>
      <c r="T2987" t="s">
        <v>28</v>
      </c>
      <c r="U2987" t="s">
        <v>10752</v>
      </c>
    </row>
    <row r="2988" spans="1:21" x14ac:dyDescent="0.25">
      <c r="A2988" s="1">
        <v>45421</v>
      </c>
      <c r="B2988" t="s">
        <v>1262</v>
      </c>
      <c r="C2988" t="s">
        <v>12406</v>
      </c>
      <c r="D2988">
        <v>14</v>
      </c>
      <c r="E2988" t="s">
        <v>12407</v>
      </c>
      <c r="F2988" t="s">
        <v>12408</v>
      </c>
      <c r="G2988" t="s">
        <v>12409</v>
      </c>
      <c r="H2988" t="s">
        <v>50</v>
      </c>
      <c r="I2988" t="s">
        <v>39</v>
      </c>
      <c r="J2988" t="s">
        <v>565</v>
      </c>
      <c r="K2988">
        <v>30</v>
      </c>
      <c r="M2988" t="s">
        <v>12410</v>
      </c>
      <c r="N2988" t="s">
        <v>28</v>
      </c>
      <c r="O2988" t="s">
        <v>28</v>
      </c>
      <c r="P2988" t="s">
        <v>12411</v>
      </c>
      <c r="Q2988" t="s">
        <v>14959</v>
      </c>
      <c r="R2988" t="s">
        <v>204</v>
      </c>
      <c r="S2988" t="s">
        <v>12413</v>
      </c>
      <c r="T2988" t="s">
        <v>12414</v>
      </c>
      <c r="U2988" t="s">
        <v>12415</v>
      </c>
    </row>
    <row r="2989" spans="1:21" x14ac:dyDescent="0.25">
      <c r="A2989" s="1">
        <v>45421</v>
      </c>
      <c r="B2989" t="s">
        <v>1262</v>
      </c>
      <c r="C2989" t="s">
        <v>242</v>
      </c>
      <c r="D2989">
        <v>3</v>
      </c>
      <c r="E2989" t="s">
        <v>11043</v>
      </c>
      <c r="F2989" t="s">
        <v>14621</v>
      </c>
      <c r="G2989" t="s">
        <v>1678</v>
      </c>
      <c r="H2989" t="s">
        <v>50</v>
      </c>
      <c r="I2989" t="s">
        <v>39</v>
      </c>
      <c r="J2989" t="s">
        <v>565</v>
      </c>
      <c r="K2989">
        <v>30</v>
      </c>
      <c r="L2989">
        <v>3</v>
      </c>
      <c r="M2989" t="s">
        <v>14622</v>
      </c>
      <c r="N2989" t="s">
        <v>28</v>
      </c>
      <c r="O2989" t="s">
        <v>28</v>
      </c>
      <c r="P2989" t="s">
        <v>14623</v>
      </c>
      <c r="Q2989" t="s">
        <v>14624</v>
      </c>
      <c r="R2989" t="s">
        <v>204</v>
      </c>
      <c r="S2989" t="s">
        <v>14625</v>
      </c>
      <c r="T2989" t="s">
        <v>14626</v>
      </c>
      <c r="U2989" t="s">
        <v>14627</v>
      </c>
    </row>
    <row r="2990" spans="1:21" x14ac:dyDescent="0.25">
      <c r="A2990" s="1">
        <v>45421</v>
      </c>
      <c r="B2990" t="s">
        <v>1262</v>
      </c>
      <c r="C2990" t="s">
        <v>12804</v>
      </c>
      <c r="D2990">
        <v>4</v>
      </c>
      <c r="E2990" t="s">
        <v>11043</v>
      </c>
      <c r="F2990" t="s">
        <v>12805</v>
      </c>
      <c r="G2990" t="s">
        <v>12806</v>
      </c>
      <c r="H2990" t="s">
        <v>26</v>
      </c>
      <c r="I2990" t="s">
        <v>39</v>
      </c>
      <c r="J2990" t="s">
        <v>565</v>
      </c>
      <c r="K2990">
        <v>30</v>
      </c>
      <c r="L2990">
        <v>3</v>
      </c>
      <c r="M2990" t="s">
        <v>12807</v>
      </c>
      <c r="N2990" t="s">
        <v>28</v>
      </c>
      <c r="O2990" t="s">
        <v>28</v>
      </c>
      <c r="P2990" t="s">
        <v>12808</v>
      </c>
      <c r="Q2990" t="s">
        <v>14624</v>
      </c>
      <c r="R2990" t="s">
        <v>204</v>
      </c>
      <c r="S2990" t="s">
        <v>12809</v>
      </c>
      <c r="T2990" t="s">
        <v>12621</v>
      </c>
      <c r="U2990" t="s">
        <v>12810</v>
      </c>
    </row>
    <row r="2991" spans="1:21" hidden="1" x14ac:dyDescent="0.25">
      <c r="A2991" s="1">
        <v>45421</v>
      </c>
      <c r="B2991" t="s">
        <v>1262</v>
      </c>
      <c r="C2991" t="s">
        <v>208</v>
      </c>
      <c r="D2991">
        <v>1</v>
      </c>
      <c r="E2991" t="s">
        <v>6767</v>
      </c>
      <c r="F2991" t="s">
        <v>16195</v>
      </c>
      <c r="G2991" t="s">
        <v>16196</v>
      </c>
      <c r="H2991" t="s">
        <v>412</v>
      </c>
      <c r="J2991" t="s">
        <v>565</v>
      </c>
      <c r="K2991">
        <v>30</v>
      </c>
      <c r="L2991">
        <v>3.7</v>
      </c>
      <c r="M2991" t="s">
        <v>2975</v>
      </c>
      <c r="N2991" t="s">
        <v>28</v>
      </c>
      <c r="O2991" t="s">
        <v>28</v>
      </c>
      <c r="P2991" t="s">
        <v>16197</v>
      </c>
      <c r="Q2991" t="s">
        <v>6771</v>
      </c>
      <c r="R2991" t="s">
        <v>28</v>
      </c>
      <c r="S2991" t="s">
        <v>16198</v>
      </c>
      <c r="T2991" t="s">
        <v>28</v>
      </c>
      <c r="U2991" t="s">
        <v>16199</v>
      </c>
    </row>
    <row r="2992" spans="1:21" x14ac:dyDescent="0.25">
      <c r="A2992" s="1">
        <v>45421</v>
      </c>
      <c r="B2992" t="s">
        <v>1262</v>
      </c>
      <c r="C2992" t="s">
        <v>7342</v>
      </c>
      <c r="D2992">
        <v>2</v>
      </c>
      <c r="E2992" t="s">
        <v>6767</v>
      </c>
      <c r="F2992" t="s">
        <v>10565</v>
      </c>
      <c r="G2992" t="s">
        <v>9969</v>
      </c>
      <c r="H2992" t="s">
        <v>412</v>
      </c>
      <c r="J2992" t="s">
        <v>565</v>
      </c>
      <c r="K2992">
        <v>30</v>
      </c>
      <c r="L2992">
        <v>3.7</v>
      </c>
      <c r="M2992" t="s">
        <v>631</v>
      </c>
      <c r="N2992" t="s">
        <v>28</v>
      </c>
      <c r="O2992" t="s">
        <v>28</v>
      </c>
      <c r="P2992" t="s">
        <v>10566</v>
      </c>
      <c r="Q2992" t="s">
        <v>6771</v>
      </c>
      <c r="R2992" t="s">
        <v>28</v>
      </c>
      <c r="S2992" t="s">
        <v>10568</v>
      </c>
      <c r="T2992" t="s">
        <v>28</v>
      </c>
      <c r="U2992" t="s">
        <v>10569</v>
      </c>
    </row>
    <row r="2993" spans="1:21" hidden="1" x14ac:dyDescent="0.25">
      <c r="A2993" s="1">
        <v>45421</v>
      </c>
      <c r="B2993" t="s">
        <v>1262</v>
      </c>
      <c r="D2993">
        <v>0</v>
      </c>
      <c r="E2993" t="s">
        <v>12797</v>
      </c>
      <c r="F2993" t="s">
        <v>12798</v>
      </c>
      <c r="G2993" t="s">
        <v>12799</v>
      </c>
      <c r="H2993" t="s">
        <v>50</v>
      </c>
      <c r="I2993" t="s">
        <v>39</v>
      </c>
      <c r="J2993" t="s">
        <v>565</v>
      </c>
      <c r="K2993">
        <v>30</v>
      </c>
      <c r="M2993" t="s">
        <v>28</v>
      </c>
      <c r="N2993" t="s">
        <v>28</v>
      </c>
      <c r="O2993" t="s">
        <v>28</v>
      </c>
      <c r="P2993" t="s">
        <v>12800</v>
      </c>
      <c r="Q2993" t="s">
        <v>16200</v>
      </c>
      <c r="R2993" t="s">
        <v>28</v>
      </c>
      <c r="S2993" t="s">
        <v>12802</v>
      </c>
      <c r="T2993" t="s">
        <v>28</v>
      </c>
      <c r="U2993" t="s">
        <v>12803</v>
      </c>
    </row>
    <row r="2994" spans="1:21" hidden="1" x14ac:dyDescent="0.25">
      <c r="A2994" s="1">
        <v>45421</v>
      </c>
      <c r="B2994" t="s">
        <v>1262</v>
      </c>
      <c r="D2994">
        <v>0</v>
      </c>
      <c r="E2994" t="s">
        <v>12844</v>
      </c>
      <c r="F2994" t="s">
        <v>12845</v>
      </c>
      <c r="G2994" t="s">
        <v>12846</v>
      </c>
      <c r="H2994" t="s">
        <v>157</v>
      </c>
      <c r="J2994" t="s">
        <v>565</v>
      </c>
      <c r="K2994">
        <v>30</v>
      </c>
      <c r="M2994" t="s">
        <v>28</v>
      </c>
      <c r="N2994" t="s">
        <v>28</v>
      </c>
      <c r="O2994" t="s">
        <v>28</v>
      </c>
      <c r="P2994" t="s">
        <v>12847</v>
      </c>
      <c r="Q2994" t="s">
        <v>14920</v>
      </c>
      <c r="R2994" t="s">
        <v>28</v>
      </c>
      <c r="S2994" t="s">
        <v>28</v>
      </c>
      <c r="T2994" t="s">
        <v>28</v>
      </c>
      <c r="U2994" t="s">
        <v>12849</v>
      </c>
    </row>
    <row r="2995" spans="1:21" hidden="1" x14ac:dyDescent="0.25">
      <c r="A2995" s="1">
        <v>45421</v>
      </c>
      <c r="B2995" t="s">
        <v>1262</v>
      </c>
      <c r="C2995" t="s">
        <v>22</v>
      </c>
      <c r="D2995">
        <v>1</v>
      </c>
      <c r="E2995" t="s">
        <v>2708</v>
      </c>
      <c r="F2995" t="s">
        <v>16201</v>
      </c>
      <c r="G2995" t="s">
        <v>12324</v>
      </c>
      <c r="H2995" t="s">
        <v>26</v>
      </c>
      <c r="I2995" t="s">
        <v>39</v>
      </c>
      <c r="J2995" t="s">
        <v>565</v>
      </c>
      <c r="K2995">
        <v>30</v>
      </c>
      <c r="L2995">
        <v>3.4</v>
      </c>
      <c r="M2995" t="s">
        <v>28</v>
      </c>
      <c r="N2995" t="s">
        <v>28</v>
      </c>
      <c r="O2995" t="s">
        <v>28</v>
      </c>
      <c r="P2995" t="s">
        <v>16202</v>
      </c>
      <c r="Q2995" t="s">
        <v>2712</v>
      </c>
      <c r="R2995" t="s">
        <v>28</v>
      </c>
      <c r="S2995" t="s">
        <v>16203</v>
      </c>
      <c r="T2995" t="s">
        <v>28</v>
      </c>
      <c r="U2995" t="s">
        <v>16204</v>
      </c>
    </row>
    <row r="2996" spans="1:21" x14ac:dyDescent="0.25">
      <c r="A2996" s="1">
        <v>45421</v>
      </c>
      <c r="B2996" t="s">
        <v>1262</v>
      </c>
      <c r="C2996" t="s">
        <v>5125</v>
      </c>
      <c r="D2996">
        <v>2</v>
      </c>
      <c r="E2996" t="s">
        <v>10480</v>
      </c>
      <c r="F2996" t="s">
        <v>10972</v>
      </c>
      <c r="G2996" t="s">
        <v>10973</v>
      </c>
      <c r="H2996" t="s">
        <v>50</v>
      </c>
      <c r="I2996" t="s">
        <v>1254</v>
      </c>
      <c r="J2996" t="s">
        <v>565</v>
      </c>
      <c r="K2996">
        <v>30</v>
      </c>
      <c r="L2996">
        <v>3.9</v>
      </c>
      <c r="M2996" t="s">
        <v>10974</v>
      </c>
      <c r="N2996" t="s">
        <v>28</v>
      </c>
      <c r="O2996" t="s">
        <v>28</v>
      </c>
      <c r="P2996" t="s">
        <v>10975</v>
      </c>
      <c r="Q2996" t="s">
        <v>14759</v>
      </c>
      <c r="R2996" t="s">
        <v>28</v>
      </c>
      <c r="S2996" t="s">
        <v>10976</v>
      </c>
      <c r="T2996" t="s">
        <v>109</v>
      </c>
      <c r="U2996" t="s">
        <v>10977</v>
      </c>
    </row>
    <row r="2997" spans="1:21" hidden="1" x14ac:dyDescent="0.25">
      <c r="A2997" s="1">
        <v>45421</v>
      </c>
      <c r="B2997" t="s">
        <v>1262</v>
      </c>
      <c r="D2997">
        <v>0</v>
      </c>
      <c r="E2997" t="s">
        <v>10480</v>
      </c>
      <c r="F2997" s="2" t="s">
        <v>10481</v>
      </c>
      <c r="G2997" t="s">
        <v>10482</v>
      </c>
      <c r="H2997" t="s">
        <v>2189</v>
      </c>
      <c r="I2997" t="s">
        <v>1254</v>
      </c>
      <c r="J2997" t="s">
        <v>565</v>
      </c>
      <c r="K2997">
        <v>30</v>
      </c>
      <c r="L2997">
        <v>3.9</v>
      </c>
      <c r="M2997" t="s">
        <v>10483</v>
      </c>
      <c r="N2997" t="s">
        <v>28</v>
      </c>
      <c r="O2997" t="s">
        <v>1638</v>
      </c>
      <c r="P2997" t="s">
        <v>10484</v>
      </c>
      <c r="Q2997" t="s">
        <v>14759</v>
      </c>
      <c r="R2997" t="s">
        <v>28</v>
      </c>
      <c r="S2997" t="s">
        <v>10486</v>
      </c>
      <c r="T2997" t="s">
        <v>84</v>
      </c>
      <c r="U2997" t="s">
        <v>10487</v>
      </c>
    </row>
    <row r="2998" spans="1:21" x14ac:dyDescent="0.25">
      <c r="A2998" s="1">
        <v>45421</v>
      </c>
      <c r="B2998" t="s">
        <v>1262</v>
      </c>
      <c r="C2998" t="s">
        <v>5125</v>
      </c>
      <c r="D2998">
        <v>2</v>
      </c>
      <c r="E2998" t="s">
        <v>10480</v>
      </c>
      <c r="F2998" t="s">
        <v>10978</v>
      </c>
      <c r="G2998" t="s">
        <v>10979</v>
      </c>
      <c r="H2998" t="s">
        <v>50</v>
      </c>
      <c r="I2998" t="s">
        <v>1254</v>
      </c>
      <c r="J2998" t="s">
        <v>565</v>
      </c>
      <c r="K2998">
        <v>30</v>
      </c>
      <c r="L2998">
        <v>3.9</v>
      </c>
      <c r="M2998" t="s">
        <v>10980</v>
      </c>
      <c r="N2998" t="s">
        <v>28</v>
      </c>
      <c r="O2998" t="s">
        <v>28</v>
      </c>
      <c r="P2998" t="s">
        <v>10981</v>
      </c>
      <c r="Q2998" t="s">
        <v>14759</v>
      </c>
      <c r="R2998" t="s">
        <v>28</v>
      </c>
      <c r="S2998" t="s">
        <v>10976</v>
      </c>
      <c r="T2998" t="s">
        <v>109</v>
      </c>
      <c r="U2998" t="s">
        <v>10982</v>
      </c>
    </row>
    <row r="2999" spans="1:21" hidden="1" x14ac:dyDescent="0.25">
      <c r="A2999" s="1">
        <v>45421</v>
      </c>
      <c r="B2999" t="s">
        <v>1262</v>
      </c>
      <c r="C2999" t="s">
        <v>872</v>
      </c>
      <c r="D2999">
        <v>1</v>
      </c>
      <c r="E2999" t="s">
        <v>16205</v>
      </c>
      <c r="F2999" t="s">
        <v>12478</v>
      </c>
      <c r="G2999" t="s">
        <v>16206</v>
      </c>
      <c r="H2999" t="s">
        <v>50</v>
      </c>
      <c r="I2999" t="s">
        <v>39</v>
      </c>
      <c r="J2999" t="s">
        <v>565</v>
      </c>
      <c r="K2999">
        <v>30</v>
      </c>
      <c r="L2999">
        <v>3.5</v>
      </c>
      <c r="M2999" t="s">
        <v>28</v>
      </c>
      <c r="N2999" t="s">
        <v>28</v>
      </c>
      <c r="O2999" t="s">
        <v>28</v>
      </c>
      <c r="P2999" t="s">
        <v>16207</v>
      </c>
      <c r="Q2999" t="s">
        <v>14708</v>
      </c>
      <c r="R2999" t="s">
        <v>4075</v>
      </c>
      <c r="S2999" t="s">
        <v>16208</v>
      </c>
      <c r="T2999" t="s">
        <v>5443</v>
      </c>
      <c r="U2999" t="s">
        <v>16209</v>
      </c>
    </row>
    <row r="3000" spans="1:21" x14ac:dyDescent="0.25">
      <c r="A3000" s="1">
        <v>45421</v>
      </c>
      <c r="B3000" t="s">
        <v>1262</v>
      </c>
      <c r="C3000" t="s">
        <v>12937</v>
      </c>
      <c r="D3000">
        <v>3</v>
      </c>
      <c r="E3000" t="s">
        <v>16205</v>
      </c>
      <c r="F3000" t="s">
        <v>12938</v>
      </c>
      <c r="G3000" t="s">
        <v>12324</v>
      </c>
      <c r="H3000" t="s">
        <v>50</v>
      </c>
      <c r="I3000" t="s">
        <v>39</v>
      </c>
      <c r="J3000" t="s">
        <v>565</v>
      </c>
      <c r="K3000">
        <v>30</v>
      </c>
      <c r="L3000">
        <v>3.5</v>
      </c>
      <c r="M3000" t="s">
        <v>61</v>
      </c>
      <c r="N3000" t="s">
        <v>28</v>
      </c>
      <c r="O3000" t="s">
        <v>28</v>
      </c>
      <c r="P3000" t="s">
        <v>16210</v>
      </c>
      <c r="Q3000" t="s">
        <v>14708</v>
      </c>
      <c r="R3000" t="s">
        <v>4075</v>
      </c>
      <c r="S3000" t="s">
        <v>12940</v>
      </c>
      <c r="T3000" t="s">
        <v>12941</v>
      </c>
      <c r="U3000" t="s">
        <v>12942</v>
      </c>
    </row>
    <row r="3001" spans="1:21" x14ac:dyDescent="0.25">
      <c r="A3001" s="1">
        <v>45421</v>
      </c>
      <c r="B3001" t="s">
        <v>1262</v>
      </c>
      <c r="C3001" t="s">
        <v>10705</v>
      </c>
      <c r="D3001">
        <v>9</v>
      </c>
      <c r="E3001" t="s">
        <v>10721</v>
      </c>
      <c r="F3001" t="s">
        <v>10722</v>
      </c>
      <c r="G3001" t="s">
        <v>10708</v>
      </c>
      <c r="H3001" t="s">
        <v>26</v>
      </c>
      <c r="J3001" t="s">
        <v>565</v>
      </c>
      <c r="K3001">
        <v>30</v>
      </c>
      <c r="L3001">
        <v>3.9</v>
      </c>
      <c r="M3001" t="s">
        <v>10709</v>
      </c>
      <c r="N3001" t="s">
        <v>28</v>
      </c>
      <c r="O3001" t="s">
        <v>28</v>
      </c>
      <c r="P3001" t="s">
        <v>10723</v>
      </c>
      <c r="Q3001" t="s">
        <v>2628</v>
      </c>
      <c r="R3001" t="s">
        <v>4075</v>
      </c>
      <c r="S3001" t="s">
        <v>10712</v>
      </c>
      <c r="T3001" t="s">
        <v>10713</v>
      </c>
      <c r="U3001" t="s">
        <v>10714</v>
      </c>
    </row>
    <row r="3002" spans="1:21" hidden="1" x14ac:dyDescent="0.25">
      <c r="A3002" s="1">
        <v>45421</v>
      </c>
      <c r="B3002" t="s">
        <v>1262</v>
      </c>
      <c r="D3002">
        <v>0</v>
      </c>
      <c r="E3002" t="s">
        <v>233</v>
      </c>
      <c r="F3002" t="s">
        <v>12724</v>
      </c>
      <c r="G3002" t="s">
        <v>12725</v>
      </c>
      <c r="H3002" t="s">
        <v>4702</v>
      </c>
      <c r="J3002" t="s">
        <v>565</v>
      </c>
      <c r="K3002">
        <v>30</v>
      </c>
      <c r="L3002">
        <v>3.8</v>
      </c>
      <c r="M3002" t="s">
        <v>28</v>
      </c>
      <c r="N3002" t="s">
        <v>28</v>
      </c>
      <c r="O3002" t="s">
        <v>28</v>
      </c>
      <c r="P3002" t="s">
        <v>12726</v>
      </c>
      <c r="Q3002" t="s">
        <v>238</v>
      </c>
      <c r="R3002" t="s">
        <v>28</v>
      </c>
      <c r="S3002" t="s">
        <v>12727</v>
      </c>
      <c r="T3002" t="s">
        <v>28</v>
      </c>
      <c r="U3002" t="s">
        <v>12728</v>
      </c>
    </row>
    <row r="3003" spans="1:21" hidden="1" x14ac:dyDescent="0.25">
      <c r="A3003" s="1">
        <v>45421</v>
      </c>
      <c r="B3003" t="s">
        <v>1262</v>
      </c>
      <c r="C3003" t="s">
        <v>22</v>
      </c>
      <c r="D3003">
        <v>1</v>
      </c>
      <c r="E3003" t="s">
        <v>10006</v>
      </c>
      <c r="F3003" t="s">
        <v>10007</v>
      </c>
      <c r="G3003" t="s">
        <v>10008</v>
      </c>
      <c r="H3003" t="s">
        <v>3727</v>
      </c>
      <c r="I3003" t="s">
        <v>39</v>
      </c>
      <c r="J3003" t="s">
        <v>565</v>
      </c>
      <c r="K3003">
        <v>30</v>
      </c>
      <c r="M3003" t="s">
        <v>1143</v>
      </c>
      <c r="N3003" t="s">
        <v>28</v>
      </c>
      <c r="O3003" t="s">
        <v>28</v>
      </c>
      <c r="P3003" t="s">
        <v>10009</v>
      </c>
      <c r="Q3003" t="s">
        <v>16211</v>
      </c>
      <c r="R3003" t="s">
        <v>28</v>
      </c>
      <c r="S3003" t="s">
        <v>10011</v>
      </c>
      <c r="T3003" t="s">
        <v>28</v>
      </c>
      <c r="U3003" t="s">
        <v>16212</v>
      </c>
    </row>
    <row r="3004" spans="1:21" x14ac:dyDescent="0.25">
      <c r="A3004" s="1">
        <v>45421</v>
      </c>
      <c r="B3004" t="s">
        <v>1037</v>
      </c>
      <c r="C3004" t="s">
        <v>4021</v>
      </c>
      <c r="D3004">
        <v>2</v>
      </c>
      <c r="E3004" t="s">
        <v>7792</v>
      </c>
      <c r="F3004" t="s">
        <v>24295</v>
      </c>
      <c r="G3004" t="s">
        <v>24296</v>
      </c>
      <c r="H3004" t="s">
        <v>318</v>
      </c>
      <c r="J3004" t="s">
        <v>79</v>
      </c>
      <c r="K3004">
        <v>1</v>
      </c>
      <c r="L3004">
        <v>4.2</v>
      </c>
      <c r="M3004" t="s">
        <v>28</v>
      </c>
      <c r="N3004" t="s">
        <v>28</v>
      </c>
      <c r="O3004" t="s">
        <v>28</v>
      </c>
      <c r="P3004" t="s">
        <v>24297</v>
      </c>
      <c r="Q3004" t="s">
        <v>7796</v>
      </c>
      <c r="R3004" t="s">
        <v>28</v>
      </c>
      <c r="S3004" t="s">
        <v>24298</v>
      </c>
      <c r="T3004" t="s">
        <v>24299</v>
      </c>
      <c r="U3004" t="s">
        <v>24300</v>
      </c>
    </row>
    <row r="3005" spans="1:21" hidden="1" x14ac:dyDescent="0.25">
      <c r="A3005" s="1">
        <v>45421</v>
      </c>
      <c r="B3005" t="s">
        <v>1037</v>
      </c>
      <c r="D3005">
        <v>0</v>
      </c>
      <c r="E3005" t="s">
        <v>10167</v>
      </c>
      <c r="F3005" t="s">
        <v>15073</v>
      </c>
      <c r="G3005" t="s">
        <v>15074</v>
      </c>
      <c r="H3005" t="s">
        <v>157</v>
      </c>
      <c r="J3005" t="s">
        <v>79</v>
      </c>
      <c r="K3005">
        <v>1</v>
      </c>
      <c r="L3005">
        <v>3.8</v>
      </c>
      <c r="M3005" t="s">
        <v>15075</v>
      </c>
      <c r="N3005" t="s">
        <v>28</v>
      </c>
      <c r="O3005" t="s">
        <v>28</v>
      </c>
      <c r="P3005" t="s">
        <v>15076</v>
      </c>
      <c r="Q3005" t="s">
        <v>14731</v>
      </c>
      <c r="R3005" t="s">
        <v>28</v>
      </c>
      <c r="S3005" t="s">
        <v>15077</v>
      </c>
      <c r="T3005" t="s">
        <v>3961</v>
      </c>
      <c r="U3005" t="s">
        <v>15078</v>
      </c>
    </row>
    <row r="3006" spans="1:21" x14ac:dyDescent="0.25">
      <c r="A3006" s="1">
        <v>45421</v>
      </c>
      <c r="B3006" t="s">
        <v>1037</v>
      </c>
      <c r="C3006" t="s">
        <v>3838</v>
      </c>
      <c r="D3006">
        <v>24</v>
      </c>
      <c r="E3006" t="s">
        <v>4790</v>
      </c>
      <c r="F3006" t="s">
        <v>5765</v>
      </c>
      <c r="G3006" t="s">
        <v>5766</v>
      </c>
      <c r="H3006" t="s">
        <v>50</v>
      </c>
      <c r="I3006" t="s">
        <v>277</v>
      </c>
      <c r="J3006" t="s">
        <v>79</v>
      </c>
      <c r="K3006">
        <v>1</v>
      </c>
      <c r="L3006">
        <v>3.9</v>
      </c>
      <c r="M3006" t="s">
        <v>28</v>
      </c>
      <c r="N3006" t="s">
        <v>28</v>
      </c>
      <c r="O3006" t="s">
        <v>28</v>
      </c>
      <c r="P3006" t="s">
        <v>5767</v>
      </c>
      <c r="Q3006" t="s">
        <v>1200</v>
      </c>
      <c r="R3006" t="s">
        <v>28</v>
      </c>
      <c r="S3006" t="s">
        <v>3844</v>
      </c>
      <c r="T3006" t="s">
        <v>3845</v>
      </c>
      <c r="U3006" t="s">
        <v>5768</v>
      </c>
    </row>
    <row r="3007" spans="1:21" hidden="1" x14ac:dyDescent="0.25">
      <c r="A3007" s="1">
        <v>45421</v>
      </c>
      <c r="B3007" t="s">
        <v>1037</v>
      </c>
      <c r="C3007" t="s">
        <v>15165</v>
      </c>
      <c r="D3007">
        <v>1</v>
      </c>
      <c r="E3007" t="s">
        <v>15166</v>
      </c>
      <c r="F3007" t="s">
        <v>15167</v>
      </c>
      <c r="G3007" t="s">
        <v>15168</v>
      </c>
      <c r="H3007" t="s">
        <v>26</v>
      </c>
      <c r="I3007" t="s">
        <v>538</v>
      </c>
      <c r="J3007" t="s">
        <v>115</v>
      </c>
      <c r="K3007">
        <v>2</v>
      </c>
      <c r="L3007">
        <v>4.4000000000000004</v>
      </c>
      <c r="M3007" t="s">
        <v>28</v>
      </c>
      <c r="N3007" t="s">
        <v>28</v>
      </c>
      <c r="O3007" t="s">
        <v>29</v>
      </c>
      <c r="P3007" t="s">
        <v>15169</v>
      </c>
      <c r="Q3007" t="s">
        <v>15004</v>
      </c>
      <c r="R3007" t="s">
        <v>28</v>
      </c>
      <c r="S3007" t="s">
        <v>15170</v>
      </c>
      <c r="T3007" t="s">
        <v>15171</v>
      </c>
      <c r="U3007" t="s">
        <v>15172</v>
      </c>
    </row>
    <row r="3008" spans="1:21" hidden="1" x14ac:dyDescent="0.25">
      <c r="A3008" s="1">
        <v>45421</v>
      </c>
      <c r="B3008" t="s">
        <v>1037</v>
      </c>
      <c r="D3008">
        <v>0</v>
      </c>
      <c r="E3008" t="s">
        <v>1704</v>
      </c>
      <c r="F3008" t="s">
        <v>24301</v>
      </c>
      <c r="G3008" t="s">
        <v>24281</v>
      </c>
      <c r="H3008" t="s">
        <v>157</v>
      </c>
      <c r="I3008" t="s">
        <v>39</v>
      </c>
      <c r="J3008" t="s">
        <v>115</v>
      </c>
      <c r="K3008">
        <v>2</v>
      </c>
      <c r="L3008">
        <v>3.9</v>
      </c>
      <c r="M3008" t="s">
        <v>28</v>
      </c>
      <c r="N3008" t="s">
        <v>28</v>
      </c>
      <c r="O3008" t="s">
        <v>29</v>
      </c>
      <c r="P3008" t="s">
        <v>24302</v>
      </c>
      <c r="Q3008" t="s">
        <v>1708</v>
      </c>
      <c r="R3008" t="s">
        <v>28</v>
      </c>
      <c r="S3008" t="s">
        <v>24283</v>
      </c>
      <c r="T3008" t="s">
        <v>28</v>
      </c>
      <c r="U3008" t="s">
        <v>24284</v>
      </c>
    </row>
    <row r="3009" spans="1:21" hidden="1" x14ac:dyDescent="0.25">
      <c r="A3009" s="1">
        <v>45421</v>
      </c>
      <c r="B3009" t="s">
        <v>1037</v>
      </c>
      <c r="D3009">
        <v>0</v>
      </c>
      <c r="E3009" t="s">
        <v>3878</v>
      </c>
      <c r="F3009" t="s">
        <v>24303</v>
      </c>
      <c r="G3009" t="s">
        <v>24304</v>
      </c>
      <c r="H3009" t="s">
        <v>50</v>
      </c>
      <c r="J3009" t="s">
        <v>183</v>
      </c>
      <c r="K3009">
        <v>4</v>
      </c>
      <c r="L3009">
        <v>4.5</v>
      </c>
      <c r="M3009" t="s">
        <v>28</v>
      </c>
      <c r="N3009" t="s">
        <v>28</v>
      </c>
      <c r="O3009" t="s">
        <v>28</v>
      </c>
      <c r="P3009" t="s">
        <v>24305</v>
      </c>
      <c r="Q3009" t="s">
        <v>5783</v>
      </c>
      <c r="R3009" t="s">
        <v>28</v>
      </c>
      <c r="S3009" t="s">
        <v>24306</v>
      </c>
      <c r="T3009" t="s">
        <v>28</v>
      </c>
      <c r="U3009" t="s">
        <v>24307</v>
      </c>
    </row>
    <row r="3010" spans="1:21" x14ac:dyDescent="0.25">
      <c r="A3010" s="1">
        <v>45421</v>
      </c>
      <c r="B3010" t="s">
        <v>1037</v>
      </c>
      <c r="C3010" t="s">
        <v>2897</v>
      </c>
      <c r="D3010">
        <v>4</v>
      </c>
      <c r="E3010" t="s">
        <v>1629</v>
      </c>
      <c r="F3010" t="s">
        <v>24308</v>
      </c>
      <c r="G3010" t="s">
        <v>24309</v>
      </c>
      <c r="H3010" t="s">
        <v>50</v>
      </c>
      <c r="I3010" t="s">
        <v>39</v>
      </c>
      <c r="J3010" t="s">
        <v>291</v>
      </c>
      <c r="K3010">
        <v>7</v>
      </c>
      <c r="L3010">
        <v>3.5</v>
      </c>
      <c r="M3010" t="s">
        <v>2900</v>
      </c>
      <c r="N3010" t="s">
        <v>28</v>
      </c>
      <c r="O3010" t="s">
        <v>28</v>
      </c>
      <c r="P3010" t="s">
        <v>24310</v>
      </c>
      <c r="Q3010" t="s">
        <v>469</v>
      </c>
      <c r="R3010" t="s">
        <v>204</v>
      </c>
      <c r="S3010" t="s">
        <v>24311</v>
      </c>
      <c r="T3010" t="s">
        <v>24312</v>
      </c>
      <c r="U3010" t="s">
        <v>24313</v>
      </c>
    </row>
    <row r="3011" spans="1:21" x14ac:dyDescent="0.25">
      <c r="A3011" s="1">
        <v>45421</v>
      </c>
      <c r="B3011" t="s">
        <v>1037</v>
      </c>
      <c r="C3011" t="s">
        <v>24314</v>
      </c>
      <c r="D3011">
        <v>10</v>
      </c>
      <c r="E3011" t="s">
        <v>1288</v>
      </c>
      <c r="F3011" t="s">
        <v>24315</v>
      </c>
      <c r="G3011" t="s">
        <v>24316</v>
      </c>
      <c r="H3011" t="s">
        <v>50</v>
      </c>
      <c r="I3011" t="s">
        <v>2626</v>
      </c>
      <c r="J3011" t="s">
        <v>1822</v>
      </c>
      <c r="K3011">
        <v>8</v>
      </c>
      <c r="M3011" t="s">
        <v>28</v>
      </c>
      <c r="N3011" t="s">
        <v>28</v>
      </c>
      <c r="O3011" t="s">
        <v>28</v>
      </c>
      <c r="P3011" t="s">
        <v>24317</v>
      </c>
      <c r="Q3011" t="s">
        <v>1292</v>
      </c>
      <c r="R3011" t="s">
        <v>28</v>
      </c>
      <c r="S3011" t="s">
        <v>24318</v>
      </c>
      <c r="T3011" t="s">
        <v>24319</v>
      </c>
      <c r="U3011" t="s">
        <v>24320</v>
      </c>
    </row>
    <row r="3012" spans="1:21" hidden="1" x14ac:dyDescent="0.25">
      <c r="A3012" s="1">
        <v>45421</v>
      </c>
      <c r="B3012" t="s">
        <v>1037</v>
      </c>
      <c r="C3012" t="s">
        <v>872</v>
      </c>
      <c r="D3012">
        <v>1</v>
      </c>
      <c r="E3012" t="s">
        <v>10167</v>
      </c>
      <c r="F3012" t="s">
        <v>15472</v>
      </c>
      <c r="G3012" t="s">
        <v>15473</v>
      </c>
      <c r="H3012" t="s">
        <v>50</v>
      </c>
      <c r="J3012" t="s">
        <v>1895</v>
      </c>
      <c r="K3012">
        <v>10</v>
      </c>
      <c r="L3012">
        <v>3.8</v>
      </c>
      <c r="M3012" t="s">
        <v>172</v>
      </c>
      <c r="N3012" t="s">
        <v>28</v>
      </c>
      <c r="O3012" t="s">
        <v>28</v>
      </c>
      <c r="P3012" t="s">
        <v>15474</v>
      </c>
      <c r="Q3012" t="s">
        <v>14731</v>
      </c>
      <c r="R3012" t="s">
        <v>28</v>
      </c>
      <c r="S3012" t="s">
        <v>15475</v>
      </c>
      <c r="T3012" t="s">
        <v>15476</v>
      </c>
      <c r="U3012" t="s">
        <v>15477</v>
      </c>
    </row>
    <row r="3013" spans="1:21" x14ac:dyDescent="0.25">
      <c r="A3013" s="1">
        <v>45421</v>
      </c>
      <c r="B3013" t="s">
        <v>1037</v>
      </c>
      <c r="C3013" t="s">
        <v>4709</v>
      </c>
      <c r="D3013">
        <v>9</v>
      </c>
      <c r="E3013" t="s">
        <v>145</v>
      </c>
      <c r="F3013" s="2" t="s">
        <v>6057</v>
      </c>
      <c r="G3013" t="s">
        <v>6058</v>
      </c>
      <c r="H3013" t="s">
        <v>26</v>
      </c>
      <c r="J3013" t="s">
        <v>421</v>
      </c>
      <c r="K3013">
        <v>14</v>
      </c>
      <c r="M3013" t="s">
        <v>28</v>
      </c>
      <c r="N3013" t="s">
        <v>28</v>
      </c>
      <c r="O3013" t="s">
        <v>28</v>
      </c>
      <c r="P3013" t="s">
        <v>6059</v>
      </c>
      <c r="R3013" t="s">
        <v>28</v>
      </c>
      <c r="S3013" t="s">
        <v>4917</v>
      </c>
      <c r="T3013" t="s">
        <v>4714</v>
      </c>
      <c r="U3013" t="s">
        <v>6060</v>
      </c>
    </row>
    <row r="3014" spans="1:21" x14ac:dyDescent="0.25">
      <c r="A3014" s="1">
        <v>45421</v>
      </c>
      <c r="B3014" t="s">
        <v>1037</v>
      </c>
      <c r="C3014" t="s">
        <v>15554</v>
      </c>
      <c r="D3014">
        <v>10</v>
      </c>
      <c r="E3014" t="s">
        <v>10167</v>
      </c>
      <c r="F3014" t="s">
        <v>15555</v>
      </c>
      <c r="G3014" t="s">
        <v>15556</v>
      </c>
      <c r="H3014" t="s">
        <v>50</v>
      </c>
      <c r="J3014" t="s">
        <v>421</v>
      </c>
      <c r="K3014">
        <v>14</v>
      </c>
      <c r="L3014">
        <v>3.8</v>
      </c>
      <c r="M3014" t="s">
        <v>754</v>
      </c>
      <c r="N3014" t="s">
        <v>28</v>
      </c>
      <c r="O3014" t="s">
        <v>28</v>
      </c>
      <c r="P3014" t="s">
        <v>15557</v>
      </c>
      <c r="Q3014" t="s">
        <v>14731</v>
      </c>
      <c r="R3014" t="s">
        <v>28</v>
      </c>
      <c r="S3014" t="s">
        <v>15558</v>
      </c>
      <c r="T3014" t="s">
        <v>15559</v>
      </c>
      <c r="U3014" t="s">
        <v>15560</v>
      </c>
    </row>
    <row r="3015" spans="1:21" hidden="1" x14ac:dyDescent="0.25">
      <c r="A3015" s="1">
        <v>45421</v>
      </c>
      <c r="B3015" t="s">
        <v>1037</v>
      </c>
      <c r="D3015">
        <v>0</v>
      </c>
      <c r="E3015" t="s">
        <v>145</v>
      </c>
      <c r="F3015" t="s">
        <v>5990</v>
      </c>
      <c r="G3015" t="s">
        <v>5991</v>
      </c>
      <c r="H3015" t="s">
        <v>50</v>
      </c>
      <c r="J3015" t="s">
        <v>421</v>
      </c>
      <c r="K3015">
        <v>14</v>
      </c>
      <c r="M3015" t="s">
        <v>70</v>
      </c>
      <c r="N3015" t="s">
        <v>28</v>
      </c>
      <c r="O3015" t="s">
        <v>28</v>
      </c>
      <c r="P3015" t="s">
        <v>5992</v>
      </c>
      <c r="Q3015" t="s">
        <v>150</v>
      </c>
      <c r="R3015" t="s">
        <v>28</v>
      </c>
      <c r="S3015" t="s">
        <v>5007</v>
      </c>
      <c r="T3015" t="s">
        <v>426</v>
      </c>
      <c r="U3015" t="s">
        <v>5993</v>
      </c>
    </row>
    <row r="3016" spans="1:21" hidden="1" x14ac:dyDescent="0.25">
      <c r="A3016" s="1">
        <v>45421</v>
      </c>
      <c r="B3016" t="s">
        <v>1037</v>
      </c>
      <c r="D3016">
        <v>0</v>
      </c>
      <c r="E3016" t="s">
        <v>4207</v>
      </c>
      <c r="F3016" t="s">
        <v>15681</v>
      </c>
      <c r="G3016" t="s">
        <v>678</v>
      </c>
      <c r="H3016" t="s">
        <v>50</v>
      </c>
      <c r="J3016" t="s">
        <v>431</v>
      </c>
      <c r="K3016">
        <v>15</v>
      </c>
      <c r="L3016">
        <v>3.7</v>
      </c>
      <c r="M3016" t="s">
        <v>201</v>
      </c>
      <c r="N3016" t="s">
        <v>28</v>
      </c>
      <c r="O3016" t="s">
        <v>28</v>
      </c>
      <c r="P3016" t="s">
        <v>15682</v>
      </c>
      <c r="Q3016" t="s">
        <v>5606</v>
      </c>
      <c r="R3016" t="s">
        <v>28</v>
      </c>
      <c r="S3016" t="s">
        <v>15683</v>
      </c>
      <c r="T3016" t="s">
        <v>426</v>
      </c>
      <c r="U3016" t="s">
        <v>15684</v>
      </c>
    </row>
    <row r="3017" spans="1:21" x14ac:dyDescent="0.25">
      <c r="A3017" s="1">
        <v>45421</v>
      </c>
      <c r="B3017" t="s">
        <v>1037</v>
      </c>
      <c r="C3017" t="s">
        <v>258</v>
      </c>
      <c r="D3017">
        <v>2</v>
      </c>
      <c r="E3017" t="s">
        <v>10167</v>
      </c>
      <c r="F3017" t="s">
        <v>15676</v>
      </c>
      <c r="G3017" t="s">
        <v>15677</v>
      </c>
      <c r="H3017" t="s">
        <v>50</v>
      </c>
      <c r="J3017" t="s">
        <v>431</v>
      </c>
      <c r="K3017">
        <v>15</v>
      </c>
      <c r="L3017">
        <v>3.8</v>
      </c>
      <c r="M3017" t="s">
        <v>28</v>
      </c>
      <c r="N3017" t="s">
        <v>28</v>
      </c>
      <c r="O3017" t="s">
        <v>28</v>
      </c>
      <c r="P3017" t="s">
        <v>15678</v>
      </c>
      <c r="Q3017" t="s">
        <v>14731</v>
      </c>
      <c r="R3017" t="s">
        <v>28</v>
      </c>
      <c r="S3017" t="s">
        <v>15679</v>
      </c>
      <c r="T3017" t="s">
        <v>1710</v>
      </c>
      <c r="U3017" t="s">
        <v>15680</v>
      </c>
    </row>
    <row r="3018" spans="1:21" hidden="1" x14ac:dyDescent="0.25">
      <c r="A3018" s="1">
        <v>45421</v>
      </c>
      <c r="B3018" t="s">
        <v>1037</v>
      </c>
      <c r="D3018">
        <v>0</v>
      </c>
      <c r="E3018" t="s">
        <v>4207</v>
      </c>
      <c r="F3018" t="s">
        <v>15685</v>
      </c>
      <c r="G3018" t="s">
        <v>15686</v>
      </c>
      <c r="H3018" t="s">
        <v>50</v>
      </c>
      <c r="J3018" t="s">
        <v>431</v>
      </c>
      <c r="K3018">
        <v>15</v>
      </c>
      <c r="L3018">
        <v>3.7</v>
      </c>
      <c r="M3018" t="s">
        <v>28</v>
      </c>
      <c r="N3018" t="s">
        <v>28</v>
      </c>
      <c r="O3018" t="s">
        <v>28</v>
      </c>
      <c r="P3018" t="s">
        <v>15687</v>
      </c>
      <c r="Q3018" t="s">
        <v>5606</v>
      </c>
      <c r="R3018" t="s">
        <v>28</v>
      </c>
      <c r="S3018" t="s">
        <v>12209</v>
      </c>
      <c r="T3018" t="s">
        <v>426</v>
      </c>
      <c r="U3018" t="s">
        <v>15688</v>
      </c>
    </row>
    <row r="3019" spans="1:21" hidden="1" x14ac:dyDescent="0.25">
      <c r="A3019" s="1">
        <v>45421</v>
      </c>
      <c r="B3019" t="s">
        <v>1037</v>
      </c>
      <c r="D3019">
        <v>0</v>
      </c>
      <c r="E3019" t="s">
        <v>4207</v>
      </c>
      <c r="F3019" t="s">
        <v>15689</v>
      </c>
      <c r="G3019" t="s">
        <v>15690</v>
      </c>
      <c r="H3019" t="s">
        <v>50</v>
      </c>
      <c r="J3019" t="s">
        <v>431</v>
      </c>
      <c r="K3019">
        <v>15</v>
      </c>
      <c r="L3019">
        <v>3.7</v>
      </c>
      <c r="M3019" t="s">
        <v>28</v>
      </c>
      <c r="N3019" t="s">
        <v>28</v>
      </c>
      <c r="O3019" t="s">
        <v>28</v>
      </c>
      <c r="P3019" t="s">
        <v>15691</v>
      </c>
      <c r="Q3019" t="s">
        <v>5606</v>
      </c>
      <c r="R3019" t="s">
        <v>28</v>
      </c>
      <c r="S3019" t="s">
        <v>12006</v>
      </c>
      <c r="T3019" t="s">
        <v>426</v>
      </c>
      <c r="U3019" t="s">
        <v>15692</v>
      </c>
    </row>
    <row r="3020" spans="1:21" x14ac:dyDescent="0.25">
      <c r="A3020" s="1">
        <v>45421</v>
      </c>
      <c r="B3020" t="s">
        <v>1037</v>
      </c>
      <c r="C3020" t="s">
        <v>11389</v>
      </c>
      <c r="D3020">
        <v>10</v>
      </c>
      <c r="E3020" t="s">
        <v>145</v>
      </c>
      <c r="F3020" t="s">
        <v>15621</v>
      </c>
      <c r="G3020" t="s">
        <v>15622</v>
      </c>
      <c r="H3020" t="s">
        <v>157</v>
      </c>
      <c r="J3020" t="s">
        <v>431</v>
      </c>
      <c r="K3020">
        <v>15</v>
      </c>
      <c r="M3020" t="s">
        <v>70</v>
      </c>
      <c r="N3020" t="s">
        <v>28</v>
      </c>
      <c r="O3020" t="s">
        <v>28</v>
      </c>
      <c r="P3020" t="s">
        <v>15623</v>
      </c>
      <c r="Q3020" t="s">
        <v>150</v>
      </c>
      <c r="R3020" t="s">
        <v>4075</v>
      </c>
      <c r="S3020" t="s">
        <v>11392</v>
      </c>
      <c r="T3020" t="s">
        <v>11393</v>
      </c>
      <c r="U3020" t="s">
        <v>15624</v>
      </c>
    </row>
    <row r="3021" spans="1:21" hidden="1" x14ac:dyDescent="0.25">
      <c r="A3021" s="1">
        <v>45421</v>
      </c>
      <c r="B3021" t="s">
        <v>1037</v>
      </c>
      <c r="C3021" t="s">
        <v>4526</v>
      </c>
      <c r="D3021">
        <v>1</v>
      </c>
      <c r="E3021" t="s">
        <v>4207</v>
      </c>
      <c r="F3021" s="2" t="s">
        <v>15670</v>
      </c>
      <c r="G3021" t="s">
        <v>15671</v>
      </c>
      <c r="H3021" t="s">
        <v>50</v>
      </c>
      <c r="J3021" t="s">
        <v>431</v>
      </c>
      <c r="K3021">
        <v>15</v>
      </c>
      <c r="L3021">
        <v>3.7</v>
      </c>
      <c r="M3021" t="s">
        <v>582</v>
      </c>
      <c r="N3021" t="s">
        <v>28</v>
      </c>
      <c r="O3021" t="s">
        <v>28</v>
      </c>
      <c r="P3021" t="s">
        <v>15672</v>
      </c>
      <c r="Q3021" t="s">
        <v>5606</v>
      </c>
      <c r="R3021" t="s">
        <v>28</v>
      </c>
      <c r="S3021" t="s">
        <v>15673</v>
      </c>
      <c r="T3021" t="s">
        <v>15674</v>
      </c>
      <c r="U3021" t="s">
        <v>15675</v>
      </c>
    </row>
    <row r="3022" spans="1:21" x14ac:dyDescent="0.25">
      <c r="A3022" s="1">
        <v>45421</v>
      </c>
      <c r="B3022" t="s">
        <v>1037</v>
      </c>
      <c r="C3022" t="s">
        <v>15723</v>
      </c>
      <c r="D3022">
        <v>3</v>
      </c>
      <c r="E3022" t="s">
        <v>10083</v>
      </c>
      <c r="F3022" t="s">
        <v>15724</v>
      </c>
      <c r="G3022" t="s">
        <v>15725</v>
      </c>
      <c r="H3022" t="s">
        <v>50</v>
      </c>
      <c r="I3022" t="s">
        <v>39</v>
      </c>
      <c r="J3022" t="s">
        <v>2025</v>
      </c>
      <c r="K3022">
        <v>16</v>
      </c>
      <c r="L3022">
        <v>4.7</v>
      </c>
      <c r="M3022" t="s">
        <v>404</v>
      </c>
      <c r="N3022" t="s">
        <v>28</v>
      </c>
      <c r="O3022" t="s">
        <v>28</v>
      </c>
      <c r="P3022" t="s">
        <v>15726</v>
      </c>
      <c r="Q3022" t="s">
        <v>14737</v>
      </c>
      <c r="R3022" t="s">
        <v>998</v>
      </c>
      <c r="S3022" t="s">
        <v>15727</v>
      </c>
      <c r="T3022" t="s">
        <v>109</v>
      </c>
      <c r="U3022" t="s">
        <v>15728</v>
      </c>
    </row>
    <row r="3023" spans="1:21" hidden="1" x14ac:dyDescent="0.25">
      <c r="A3023" s="1">
        <v>45421</v>
      </c>
      <c r="B3023" t="s">
        <v>1037</v>
      </c>
      <c r="D3023">
        <v>0</v>
      </c>
      <c r="E3023" t="s">
        <v>4207</v>
      </c>
      <c r="F3023" t="s">
        <v>15732</v>
      </c>
      <c r="G3023" t="s">
        <v>15733</v>
      </c>
      <c r="H3023" t="s">
        <v>50</v>
      </c>
      <c r="J3023" t="s">
        <v>2025</v>
      </c>
      <c r="K3023">
        <v>16</v>
      </c>
      <c r="L3023">
        <v>3.7</v>
      </c>
      <c r="M3023" t="s">
        <v>15734</v>
      </c>
      <c r="N3023" t="s">
        <v>28</v>
      </c>
      <c r="O3023" t="s">
        <v>51</v>
      </c>
      <c r="P3023" t="s">
        <v>15735</v>
      </c>
      <c r="Q3023" t="s">
        <v>5606</v>
      </c>
      <c r="R3023" t="s">
        <v>28</v>
      </c>
      <c r="S3023" t="s">
        <v>15736</v>
      </c>
      <c r="T3023" t="s">
        <v>426</v>
      </c>
      <c r="U3023" t="s">
        <v>15737</v>
      </c>
    </row>
    <row r="3024" spans="1:21" hidden="1" x14ac:dyDescent="0.25">
      <c r="A3024" s="1">
        <v>45421</v>
      </c>
      <c r="B3024" t="s">
        <v>1037</v>
      </c>
      <c r="D3024">
        <v>0</v>
      </c>
      <c r="E3024" t="s">
        <v>4207</v>
      </c>
      <c r="F3024" t="s">
        <v>15698</v>
      </c>
      <c r="G3024" t="s">
        <v>10248</v>
      </c>
      <c r="H3024" t="s">
        <v>50</v>
      </c>
      <c r="J3024" t="s">
        <v>2025</v>
      </c>
      <c r="K3024">
        <v>16</v>
      </c>
      <c r="L3024">
        <v>3.7</v>
      </c>
      <c r="M3024" t="s">
        <v>28</v>
      </c>
      <c r="N3024" t="s">
        <v>28</v>
      </c>
      <c r="O3024" t="s">
        <v>28</v>
      </c>
      <c r="P3024" t="s">
        <v>15699</v>
      </c>
      <c r="Q3024" t="s">
        <v>5606</v>
      </c>
      <c r="R3024" t="s">
        <v>28</v>
      </c>
      <c r="S3024" t="s">
        <v>14814</v>
      </c>
      <c r="T3024" t="s">
        <v>426</v>
      </c>
      <c r="U3024" t="s">
        <v>15700</v>
      </c>
    </row>
    <row r="3025" spans="1:21" x14ac:dyDescent="0.25">
      <c r="A3025" s="1">
        <v>45421</v>
      </c>
      <c r="B3025" t="s">
        <v>1037</v>
      </c>
      <c r="C3025" t="s">
        <v>1016</v>
      </c>
      <c r="D3025">
        <v>2</v>
      </c>
      <c r="E3025" t="s">
        <v>1017</v>
      </c>
      <c r="F3025" t="s">
        <v>1018</v>
      </c>
      <c r="G3025" t="s">
        <v>1019</v>
      </c>
      <c r="H3025" t="s">
        <v>50</v>
      </c>
      <c r="J3025" t="s">
        <v>2089</v>
      </c>
      <c r="K3025">
        <v>17</v>
      </c>
      <c r="M3025" t="s">
        <v>1020</v>
      </c>
      <c r="N3025" t="s">
        <v>28</v>
      </c>
      <c r="O3025" t="s">
        <v>28</v>
      </c>
      <c r="P3025" t="s">
        <v>1021</v>
      </c>
      <c r="Q3025" t="s">
        <v>1022</v>
      </c>
      <c r="R3025" t="s">
        <v>28</v>
      </c>
      <c r="S3025" t="s">
        <v>24321</v>
      </c>
      <c r="T3025" t="s">
        <v>364</v>
      </c>
      <c r="U3025" t="s">
        <v>1024</v>
      </c>
    </row>
    <row r="3026" spans="1:21" x14ac:dyDescent="0.25">
      <c r="A3026" s="1">
        <v>45421</v>
      </c>
      <c r="B3026" t="s">
        <v>1037</v>
      </c>
      <c r="C3026" t="s">
        <v>1016</v>
      </c>
      <c r="D3026">
        <v>2</v>
      </c>
      <c r="E3026" t="s">
        <v>1017</v>
      </c>
      <c r="F3026" t="s">
        <v>2856</v>
      </c>
      <c r="G3026" t="s">
        <v>2857</v>
      </c>
      <c r="H3026" t="s">
        <v>50</v>
      </c>
      <c r="J3026" t="s">
        <v>2089</v>
      </c>
      <c r="K3026">
        <v>17</v>
      </c>
      <c r="M3026" t="s">
        <v>432</v>
      </c>
      <c r="N3026" t="s">
        <v>28</v>
      </c>
      <c r="O3026" t="s">
        <v>28</v>
      </c>
      <c r="P3026" t="s">
        <v>2858</v>
      </c>
      <c r="Q3026" t="s">
        <v>1022</v>
      </c>
      <c r="R3026" t="s">
        <v>28</v>
      </c>
      <c r="S3026" t="s">
        <v>24322</v>
      </c>
      <c r="T3026" t="s">
        <v>364</v>
      </c>
      <c r="U3026" t="s">
        <v>2860</v>
      </c>
    </row>
    <row r="3027" spans="1:21" hidden="1" x14ac:dyDescent="0.25">
      <c r="A3027" s="1">
        <v>45421</v>
      </c>
      <c r="B3027" t="s">
        <v>1037</v>
      </c>
      <c r="D3027">
        <v>0</v>
      </c>
      <c r="E3027" t="s">
        <v>1235</v>
      </c>
      <c r="F3027" t="s">
        <v>24323</v>
      </c>
      <c r="G3027" t="s">
        <v>24324</v>
      </c>
      <c r="H3027" t="s">
        <v>50</v>
      </c>
      <c r="I3027" t="s">
        <v>39</v>
      </c>
      <c r="J3027" t="s">
        <v>2126</v>
      </c>
      <c r="K3027">
        <v>21</v>
      </c>
      <c r="L3027">
        <v>3.9</v>
      </c>
      <c r="M3027" t="s">
        <v>432</v>
      </c>
      <c r="N3027" t="s">
        <v>28</v>
      </c>
      <c r="O3027" t="s">
        <v>28</v>
      </c>
      <c r="P3027" t="s">
        <v>24325</v>
      </c>
      <c r="Q3027" t="s">
        <v>1240</v>
      </c>
      <c r="R3027" t="s">
        <v>28</v>
      </c>
      <c r="S3027" t="s">
        <v>24326</v>
      </c>
      <c r="T3027" t="s">
        <v>28</v>
      </c>
      <c r="U3027" t="s">
        <v>24327</v>
      </c>
    </row>
    <row r="3028" spans="1:21" hidden="1" x14ac:dyDescent="0.25">
      <c r="A3028" s="1">
        <v>45421</v>
      </c>
      <c r="B3028" t="s">
        <v>1037</v>
      </c>
      <c r="D3028">
        <v>0</v>
      </c>
      <c r="E3028" t="s">
        <v>4207</v>
      </c>
      <c r="F3028" t="s">
        <v>15873</v>
      </c>
      <c r="G3028" t="s">
        <v>15874</v>
      </c>
      <c r="H3028" t="s">
        <v>50</v>
      </c>
      <c r="J3028" t="s">
        <v>448</v>
      </c>
      <c r="K3028">
        <v>22</v>
      </c>
      <c r="L3028">
        <v>3.7</v>
      </c>
      <c r="M3028" t="s">
        <v>28</v>
      </c>
      <c r="N3028" t="s">
        <v>28</v>
      </c>
      <c r="O3028" t="s">
        <v>28</v>
      </c>
      <c r="P3028" t="s">
        <v>15875</v>
      </c>
      <c r="Q3028" t="s">
        <v>5606</v>
      </c>
      <c r="R3028" t="s">
        <v>28</v>
      </c>
      <c r="S3028" t="s">
        <v>13017</v>
      </c>
      <c r="T3028" t="s">
        <v>426</v>
      </c>
      <c r="U3028" t="s">
        <v>15876</v>
      </c>
    </row>
    <row r="3029" spans="1:21" hidden="1" x14ac:dyDescent="0.25">
      <c r="A3029" s="1">
        <v>45421</v>
      </c>
      <c r="B3029" t="s">
        <v>1037</v>
      </c>
      <c r="C3029" t="s">
        <v>22</v>
      </c>
      <c r="D3029">
        <v>1</v>
      </c>
      <c r="E3029" t="s">
        <v>4207</v>
      </c>
      <c r="F3029" t="s">
        <v>15920</v>
      </c>
      <c r="G3029" t="s">
        <v>15921</v>
      </c>
      <c r="H3029" t="s">
        <v>164</v>
      </c>
      <c r="I3029" t="s">
        <v>797</v>
      </c>
      <c r="J3029" t="s">
        <v>2216</v>
      </c>
      <c r="K3029">
        <v>24</v>
      </c>
      <c r="L3029">
        <v>3.7</v>
      </c>
      <c r="M3029" t="s">
        <v>116</v>
      </c>
      <c r="N3029" t="s">
        <v>28</v>
      </c>
      <c r="O3029" t="s">
        <v>28</v>
      </c>
      <c r="P3029" t="s">
        <v>15922</v>
      </c>
      <c r="Q3029" t="s">
        <v>5606</v>
      </c>
      <c r="R3029" t="s">
        <v>12815</v>
      </c>
      <c r="S3029" t="s">
        <v>15923</v>
      </c>
      <c r="T3029" t="s">
        <v>2427</v>
      </c>
      <c r="U3029" t="s">
        <v>15924</v>
      </c>
    </row>
    <row r="3030" spans="1:21" x14ac:dyDescent="0.25">
      <c r="A3030" s="1">
        <v>45421</v>
      </c>
      <c r="B3030" t="s">
        <v>1037</v>
      </c>
      <c r="C3030" t="s">
        <v>6152</v>
      </c>
      <c r="D3030">
        <v>16</v>
      </c>
      <c r="E3030" t="s">
        <v>6153</v>
      </c>
      <c r="F3030" t="s">
        <v>6154</v>
      </c>
      <c r="G3030" t="s">
        <v>6155</v>
      </c>
      <c r="H3030" t="s">
        <v>50</v>
      </c>
      <c r="J3030" t="s">
        <v>548</v>
      </c>
      <c r="K3030">
        <v>29</v>
      </c>
      <c r="L3030">
        <v>4.0999999999999996</v>
      </c>
      <c r="M3030" t="s">
        <v>6156</v>
      </c>
      <c r="N3030" t="s">
        <v>28</v>
      </c>
      <c r="O3030" t="s">
        <v>28</v>
      </c>
      <c r="P3030" t="s">
        <v>6157</v>
      </c>
      <c r="Q3030" t="s">
        <v>6158</v>
      </c>
      <c r="R3030" t="s">
        <v>28</v>
      </c>
      <c r="S3030" t="s">
        <v>6159</v>
      </c>
      <c r="T3030" t="s">
        <v>6160</v>
      </c>
      <c r="U3030" t="s">
        <v>6161</v>
      </c>
    </row>
    <row r="3031" spans="1:21" x14ac:dyDescent="0.25">
      <c r="A3031" s="1">
        <v>45421</v>
      </c>
      <c r="B3031" t="s">
        <v>1037</v>
      </c>
      <c r="C3031" t="s">
        <v>11357</v>
      </c>
      <c r="D3031">
        <v>2</v>
      </c>
      <c r="E3031" t="s">
        <v>11536</v>
      </c>
      <c r="F3031" t="s">
        <v>24090</v>
      </c>
      <c r="G3031" t="s">
        <v>24091</v>
      </c>
      <c r="H3031" t="s">
        <v>5256</v>
      </c>
      <c r="J3031" t="s">
        <v>565</v>
      </c>
      <c r="K3031">
        <v>30</v>
      </c>
      <c r="L3031">
        <v>4.4000000000000004</v>
      </c>
      <c r="M3031" t="s">
        <v>28</v>
      </c>
      <c r="N3031" t="s">
        <v>28</v>
      </c>
      <c r="O3031" t="s">
        <v>28</v>
      </c>
      <c r="P3031" t="s">
        <v>24092</v>
      </c>
      <c r="Q3031" t="s">
        <v>15004</v>
      </c>
      <c r="R3031" t="s">
        <v>28</v>
      </c>
      <c r="S3031" t="s">
        <v>24093</v>
      </c>
      <c r="T3031" t="s">
        <v>11364</v>
      </c>
      <c r="U3031" t="s">
        <v>24094</v>
      </c>
    </row>
    <row r="3032" spans="1:21" x14ac:dyDescent="0.25">
      <c r="A3032" s="1">
        <v>45421</v>
      </c>
      <c r="B3032" t="s">
        <v>1037</v>
      </c>
      <c r="C3032" t="s">
        <v>4410</v>
      </c>
      <c r="D3032">
        <v>10</v>
      </c>
      <c r="E3032" t="s">
        <v>562</v>
      </c>
      <c r="F3032" t="s">
        <v>4411</v>
      </c>
      <c r="G3032" t="s">
        <v>1037</v>
      </c>
      <c r="H3032" t="s">
        <v>26</v>
      </c>
      <c r="J3032" t="s">
        <v>565</v>
      </c>
      <c r="K3032">
        <v>30</v>
      </c>
      <c r="M3032" t="s">
        <v>4412</v>
      </c>
      <c r="N3032" t="s">
        <v>28</v>
      </c>
      <c r="O3032" t="s">
        <v>4156</v>
      </c>
      <c r="P3032" t="s">
        <v>4413</v>
      </c>
      <c r="Q3032" t="s">
        <v>568</v>
      </c>
      <c r="R3032" t="s">
        <v>28</v>
      </c>
      <c r="S3032" t="s">
        <v>4414</v>
      </c>
      <c r="T3032" t="s">
        <v>4415</v>
      </c>
      <c r="U3032" t="s">
        <v>4416</v>
      </c>
    </row>
    <row r="3033" spans="1:21" x14ac:dyDescent="0.25">
      <c r="A3033" s="1">
        <v>45421</v>
      </c>
      <c r="B3033" t="s">
        <v>1037</v>
      </c>
      <c r="C3033" t="s">
        <v>11984</v>
      </c>
      <c r="D3033">
        <v>3</v>
      </c>
      <c r="E3033" t="s">
        <v>562</v>
      </c>
      <c r="F3033" t="s">
        <v>11985</v>
      </c>
      <c r="G3033" t="s">
        <v>11986</v>
      </c>
      <c r="H3033" t="s">
        <v>26</v>
      </c>
      <c r="J3033" t="s">
        <v>565</v>
      </c>
      <c r="K3033">
        <v>30</v>
      </c>
      <c r="M3033" t="s">
        <v>172</v>
      </c>
      <c r="N3033" t="s">
        <v>28</v>
      </c>
      <c r="O3033" t="s">
        <v>28</v>
      </c>
      <c r="P3033" t="s">
        <v>11987</v>
      </c>
      <c r="Q3033" t="s">
        <v>568</v>
      </c>
      <c r="R3033" t="s">
        <v>28</v>
      </c>
      <c r="S3033" t="s">
        <v>11988</v>
      </c>
      <c r="T3033" t="s">
        <v>11989</v>
      </c>
      <c r="U3033" t="s">
        <v>11990</v>
      </c>
    </row>
    <row r="3034" spans="1:21" hidden="1" x14ac:dyDescent="0.25">
      <c r="A3034" s="1">
        <v>45421</v>
      </c>
      <c r="B3034" t="s">
        <v>1037</v>
      </c>
      <c r="C3034" t="s">
        <v>15165</v>
      </c>
      <c r="D3034">
        <v>1</v>
      </c>
      <c r="E3034" t="s">
        <v>11536</v>
      </c>
      <c r="F3034" t="s">
        <v>24237</v>
      </c>
      <c r="G3034" t="s">
        <v>24238</v>
      </c>
      <c r="H3034" t="s">
        <v>5256</v>
      </c>
      <c r="J3034" t="s">
        <v>565</v>
      </c>
      <c r="K3034">
        <v>30</v>
      </c>
      <c r="L3034">
        <v>4.4000000000000004</v>
      </c>
      <c r="M3034" t="s">
        <v>1919</v>
      </c>
      <c r="N3034" t="s">
        <v>28</v>
      </c>
      <c r="O3034" t="s">
        <v>29</v>
      </c>
      <c r="P3034" t="s">
        <v>24239</v>
      </c>
      <c r="Q3034" t="s">
        <v>15004</v>
      </c>
      <c r="R3034" t="s">
        <v>28</v>
      </c>
      <c r="S3034" t="s">
        <v>24240</v>
      </c>
      <c r="T3034" t="s">
        <v>15171</v>
      </c>
      <c r="U3034" t="s">
        <v>24241</v>
      </c>
    </row>
    <row r="3035" spans="1:21" x14ac:dyDescent="0.25">
      <c r="A3035" s="1">
        <v>45421</v>
      </c>
      <c r="B3035" t="s">
        <v>1037</v>
      </c>
      <c r="C3035" t="s">
        <v>24261</v>
      </c>
      <c r="D3035">
        <v>8</v>
      </c>
      <c r="E3035" t="s">
        <v>11536</v>
      </c>
      <c r="F3035" t="s">
        <v>24262</v>
      </c>
      <c r="G3035" t="s">
        <v>24263</v>
      </c>
      <c r="H3035" t="s">
        <v>5256</v>
      </c>
      <c r="J3035" t="s">
        <v>565</v>
      </c>
      <c r="K3035">
        <v>30</v>
      </c>
      <c r="L3035">
        <v>4.4000000000000004</v>
      </c>
      <c r="M3035" t="s">
        <v>28</v>
      </c>
      <c r="N3035" t="s">
        <v>28</v>
      </c>
      <c r="O3035" t="s">
        <v>29</v>
      </c>
      <c r="P3035" t="s">
        <v>24264</v>
      </c>
      <c r="Q3035" t="s">
        <v>15004</v>
      </c>
      <c r="R3035" t="s">
        <v>204</v>
      </c>
      <c r="S3035" t="s">
        <v>24265</v>
      </c>
      <c r="T3035" t="s">
        <v>24266</v>
      </c>
      <c r="U3035" t="s">
        <v>24267</v>
      </c>
    </row>
    <row r="3036" spans="1:21" x14ac:dyDescent="0.25">
      <c r="A3036" s="1">
        <v>45421</v>
      </c>
      <c r="B3036" t="s">
        <v>1037</v>
      </c>
      <c r="C3036" t="s">
        <v>24249</v>
      </c>
      <c r="D3036">
        <v>2</v>
      </c>
      <c r="E3036" t="s">
        <v>11536</v>
      </c>
      <c r="F3036" t="s">
        <v>24250</v>
      </c>
      <c r="G3036" t="s">
        <v>24251</v>
      </c>
      <c r="H3036" t="s">
        <v>5256</v>
      </c>
      <c r="J3036" t="s">
        <v>565</v>
      </c>
      <c r="K3036">
        <v>30</v>
      </c>
      <c r="L3036">
        <v>4.4000000000000004</v>
      </c>
      <c r="M3036" t="s">
        <v>28</v>
      </c>
      <c r="N3036" t="s">
        <v>28</v>
      </c>
      <c r="O3036" t="s">
        <v>29</v>
      </c>
      <c r="P3036" t="s">
        <v>24252</v>
      </c>
      <c r="Q3036" t="s">
        <v>15004</v>
      </c>
      <c r="R3036" t="s">
        <v>28</v>
      </c>
      <c r="S3036" t="s">
        <v>24253</v>
      </c>
      <c r="T3036" t="s">
        <v>24254</v>
      </c>
      <c r="U3036" t="s">
        <v>24255</v>
      </c>
    </row>
    <row r="3037" spans="1:21" x14ac:dyDescent="0.25">
      <c r="A3037" s="1">
        <v>45421</v>
      </c>
      <c r="B3037" t="s">
        <v>1037</v>
      </c>
      <c r="C3037" t="s">
        <v>11357</v>
      </c>
      <c r="D3037">
        <v>2</v>
      </c>
      <c r="E3037" t="s">
        <v>11536</v>
      </c>
      <c r="F3037" t="s">
        <v>24135</v>
      </c>
      <c r="G3037" t="s">
        <v>24136</v>
      </c>
      <c r="H3037" t="s">
        <v>5256</v>
      </c>
      <c r="J3037" t="s">
        <v>565</v>
      </c>
      <c r="K3037">
        <v>30</v>
      </c>
      <c r="L3037">
        <v>4.4000000000000004</v>
      </c>
      <c r="M3037" t="s">
        <v>28</v>
      </c>
      <c r="N3037" t="s">
        <v>28</v>
      </c>
      <c r="O3037" t="s">
        <v>28</v>
      </c>
      <c r="P3037" t="s">
        <v>24137</v>
      </c>
      <c r="Q3037" t="s">
        <v>15004</v>
      </c>
      <c r="R3037" t="s">
        <v>28</v>
      </c>
      <c r="S3037" t="s">
        <v>14652</v>
      </c>
      <c r="T3037" t="s">
        <v>11364</v>
      </c>
      <c r="U3037" t="s">
        <v>24138</v>
      </c>
    </row>
    <row r="3038" spans="1:21" x14ac:dyDescent="0.25">
      <c r="A3038" s="1">
        <v>45421</v>
      </c>
      <c r="B3038" t="s">
        <v>1037</v>
      </c>
      <c r="C3038" t="s">
        <v>24242</v>
      </c>
      <c r="D3038">
        <v>3</v>
      </c>
      <c r="E3038" t="s">
        <v>11536</v>
      </c>
      <c r="F3038" t="s">
        <v>24243</v>
      </c>
      <c r="G3038" t="s">
        <v>24244</v>
      </c>
      <c r="H3038" t="s">
        <v>5256</v>
      </c>
      <c r="J3038" t="s">
        <v>565</v>
      </c>
      <c r="K3038">
        <v>30</v>
      </c>
      <c r="L3038">
        <v>4.4000000000000004</v>
      </c>
      <c r="M3038" t="s">
        <v>28</v>
      </c>
      <c r="N3038" t="s">
        <v>28</v>
      </c>
      <c r="O3038" t="s">
        <v>29</v>
      </c>
      <c r="P3038" t="s">
        <v>24245</v>
      </c>
      <c r="Q3038" t="s">
        <v>15004</v>
      </c>
      <c r="R3038" t="s">
        <v>28</v>
      </c>
      <c r="S3038" t="s">
        <v>24246</v>
      </c>
      <c r="T3038" t="s">
        <v>24247</v>
      </c>
      <c r="U3038" t="s">
        <v>24248</v>
      </c>
    </row>
    <row r="3039" spans="1:21" hidden="1" x14ac:dyDescent="0.25">
      <c r="A3039" s="1">
        <v>45421</v>
      </c>
      <c r="B3039" t="s">
        <v>1037</v>
      </c>
      <c r="D3039">
        <v>0</v>
      </c>
      <c r="E3039" t="s">
        <v>11536</v>
      </c>
      <c r="F3039" t="s">
        <v>13870</v>
      </c>
      <c r="G3039" t="s">
        <v>13871</v>
      </c>
      <c r="H3039" t="s">
        <v>5256</v>
      </c>
      <c r="J3039" t="s">
        <v>565</v>
      </c>
      <c r="K3039">
        <v>30</v>
      </c>
      <c r="L3039">
        <v>4.4000000000000004</v>
      </c>
      <c r="M3039" t="s">
        <v>952</v>
      </c>
      <c r="N3039" t="s">
        <v>28</v>
      </c>
      <c r="O3039" t="s">
        <v>28</v>
      </c>
      <c r="P3039" t="s">
        <v>13872</v>
      </c>
      <c r="Q3039" t="s">
        <v>15004</v>
      </c>
      <c r="R3039" t="s">
        <v>13873</v>
      </c>
      <c r="S3039" t="s">
        <v>13874</v>
      </c>
      <c r="T3039" t="s">
        <v>28</v>
      </c>
      <c r="U3039" t="s">
        <v>13875</v>
      </c>
    </row>
    <row r="3040" spans="1:21" x14ac:dyDescent="0.25">
      <c r="A3040" s="1">
        <v>45421</v>
      </c>
      <c r="B3040" t="s">
        <v>1037</v>
      </c>
      <c r="C3040" t="s">
        <v>13863</v>
      </c>
      <c r="D3040">
        <v>5</v>
      </c>
      <c r="E3040" t="s">
        <v>11536</v>
      </c>
      <c r="F3040" t="s">
        <v>13864</v>
      </c>
      <c r="G3040" t="s">
        <v>13865</v>
      </c>
      <c r="H3040" t="s">
        <v>5256</v>
      </c>
      <c r="J3040" t="s">
        <v>565</v>
      </c>
      <c r="K3040">
        <v>30</v>
      </c>
      <c r="L3040">
        <v>4.4000000000000004</v>
      </c>
      <c r="M3040" t="s">
        <v>28</v>
      </c>
      <c r="N3040" t="s">
        <v>28</v>
      </c>
      <c r="O3040" t="s">
        <v>29</v>
      </c>
      <c r="P3040" t="s">
        <v>13866</v>
      </c>
      <c r="Q3040" t="s">
        <v>15004</v>
      </c>
      <c r="R3040" t="s">
        <v>28</v>
      </c>
      <c r="S3040" t="s">
        <v>13867</v>
      </c>
      <c r="T3040" t="s">
        <v>13868</v>
      </c>
      <c r="U3040" t="s">
        <v>13869</v>
      </c>
    </row>
    <row r="3041" spans="1:21" hidden="1" x14ac:dyDescent="0.25">
      <c r="A3041" s="1">
        <v>45421</v>
      </c>
      <c r="B3041" t="s">
        <v>1037</v>
      </c>
      <c r="C3041" t="s">
        <v>208</v>
      </c>
      <c r="D3041">
        <v>1</v>
      </c>
      <c r="E3041" t="s">
        <v>562</v>
      </c>
      <c r="F3041" t="s">
        <v>2350</v>
      </c>
      <c r="G3041" t="s">
        <v>2351</v>
      </c>
      <c r="H3041" t="s">
        <v>26</v>
      </c>
      <c r="J3041" t="s">
        <v>565</v>
      </c>
      <c r="K3041">
        <v>30</v>
      </c>
      <c r="M3041" t="s">
        <v>2352</v>
      </c>
      <c r="N3041" t="s">
        <v>28</v>
      </c>
      <c r="O3041" t="s">
        <v>28</v>
      </c>
      <c r="P3041" t="s">
        <v>2353</v>
      </c>
      <c r="Q3041" t="s">
        <v>568</v>
      </c>
      <c r="R3041" t="s">
        <v>28</v>
      </c>
      <c r="S3041" t="s">
        <v>24054</v>
      </c>
      <c r="T3041" t="s">
        <v>28</v>
      </c>
      <c r="U3041" t="s">
        <v>2355</v>
      </c>
    </row>
    <row r="3042" spans="1:21" x14ac:dyDescent="0.25">
      <c r="A3042" s="1">
        <v>45421</v>
      </c>
      <c r="B3042" t="s">
        <v>1037</v>
      </c>
      <c r="C3042" t="s">
        <v>11357</v>
      </c>
      <c r="D3042">
        <v>2</v>
      </c>
      <c r="E3042" t="s">
        <v>11536</v>
      </c>
      <c r="F3042" t="s">
        <v>12057</v>
      </c>
      <c r="G3042" t="s">
        <v>12058</v>
      </c>
      <c r="H3042" t="s">
        <v>5256</v>
      </c>
      <c r="J3042" t="s">
        <v>565</v>
      </c>
      <c r="K3042">
        <v>30</v>
      </c>
      <c r="L3042">
        <v>4.4000000000000004</v>
      </c>
      <c r="M3042" t="s">
        <v>28</v>
      </c>
      <c r="N3042" t="s">
        <v>28</v>
      </c>
      <c r="O3042" t="s">
        <v>29</v>
      </c>
      <c r="P3042" t="s">
        <v>12059</v>
      </c>
      <c r="Q3042" t="s">
        <v>15004</v>
      </c>
      <c r="R3042" t="s">
        <v>28</v>
      </c>
      <c r="S3042" t="s">
        <v>11363</v>
      </c>
      <c r="T3042" t="s">
        <v>11364</v>
      </c>
      <c r="U3042" t="s">
        <v>12060</v>
      </c>
    </row>
    <row r="3043" spans="1:21" x14ac:dyDescent="0.25">
      <c r="A3043" s="1">
        <v>45421</v>
      </c>
      <c r="B3043" t="s">
        <v>1037</v>
      </c>
      <c r="C3043" t="s">
        <v>14600</v>
      </c>
      <c r="D3043">
        <v>6</v>
      </c>
      <c r="E3043" t="s">
        <v>180</v>
      </c>
      <c r="F3043" t="s">
        <v>14601</v>
      </c>
      <c r="G3043" t="s">
        <v>14602</v>
      </c>
      <c r="H3043" t="s">
        <v>50</v>
      </c>
      <c r="J3043" t="s">
        <v>565</v>
      </c>
      <c r="K3043">
        <v>30</v>
      </c>
      <c r="L3043">
        <v>3.9</v>
      </c>
      <c r="M3043" t="s">
        <v>28</v>
      </c>
      <c r="N3043" t="s">
        <v>28</v>
      </c>
      <c r="O3043" t="s">
        <v>28</v>
      </c>
      <c r="P3043" t="s">
        <v>14603</v>
      </c>
      <c r="Q3043" t="s">
        <v>185</v>
      </c>
      <c r="R3043" t="s">
        <v>204</v>
      </c>
      <c r="S3043" t="s">
        <v>14604</v>
      </c>
      <c r="T3043" t="s">
        <v>2021</v>
      </c>
      <c r="U3043" t="s">
        <v>14605</v>
      </c>
    </row>
    <row r="3044" spans="1:21" x14ac:dyDescent="0.25">
      <c r="A3044" s="1">
        <v>45421</v>
      </c>
      <c r="B3044" t="s">
        <v>1037</v>
      </c>
      <c r="C3044" t="s">
        <v>4541</v>
      </c>
      <c r="D3044">
        <v>8</v>
      </c>
      <c r="E3044" t="s">
        <v>562</v>
      </c>
      <c r="F3044" t="s">
        <v>4542</v>
      </c>
      <c r="G3044" t="s">
        <v>4543</v>
      </c>
      <c r="H3044" t="s">
        <v>26</v>
      </c>
      <c r="J3044" t="s">
        <v>565</v>
      </c>
      <c r="K3044">
        <v>30</v>
      </c>
      <c r="M3044" t="s">
        <v>1182</v>
      </c>
      <c r="N3044" t="s">
        <v>28</v>
      </c>
      <c r="O3044" t="s">
        <v>28</v>
      </c>
      <c r="P3044" t="s">
        <v>4544</v>
      </c>
      <c r="Q3044" t="s">
        <v>568</v>
      </c>
      <c r="R3044" t="s">
        <v>4545</v>
      </c>
      <c r="S3044" t="s">
        <v>4546</v>
      </c>
      <c r="T3044" t="s">
        <v>4547</v>
      </c>
      <c r="U3044" t="s">
        <v>4548</v>
      </c>
    </row>
    <row r="3045" spans="1:21" hidden="1" x14ac:dyDescent="0.25">
      <c r="A3045" s="1">
        <v>45421</v>
      </c>
      <c r="B3045" t="s">
        <v>1037</v>
      </c>
      <c r="D3045">
        <v>0</v>
      </c>
      <c r="E3045" t="s">
        <v>3878</v>
      </c>
      <c r="F3045" t="s">
        <v>24256</v>
      </c>
      <c r="G3045" t="s">
        <v>24257</v>
      </c>
      <c r="H3045" t="s">
        <v>50</v>
      </c>
      <c r="J3045" t="s">
        <v>565</v>
      </c>
      <c r="K3045">
        <v>30</v>
      </c>
      <c r="L3045">
        <v>4.5</v>
      </c>
      <c r="M3045" t="s">
        <v>28</v>
      </c>
      <c r="N3045" t="s">
        <v>28</v>
      </c>
      <c r="O3045" t="s">
        <v>28</v>
      </c>
      <c r="P3045" t="s">
        <v>24258</v>
      </c>
      <c r="Q3045" t="s">
        <v>5783</v>
      </c>
      <c r="R3045" t="s">
        <v>28</v>
      </c>
      <c r="S3045" t="s">
        <v>24259</v>
      </c>
      <c r="T3045" t="s">
        <v>28</v>
      </c>
      <c r="U3045" t="s">
        <v>24260</v>
      </c>
    </row>
    <row r="3046" spans="1:21" x14ac:dyDescent="0.25">
      <c r="A3046" s="1">
        <v>45421</v>
      </c>
      <c r="B3046" t="s">
        <v>1037</v>
      </c>
      <c r="C3046" t="s">
        <v>5217</v>
      </c>
      <c r="D3046">
        <v>14</v>
      </c>
      <c r="E3046" t="s">
        <v>400</v>
      </c>
      <c r="F3046" t="s">
        <v>5218</v>
      </c>
      <c r="G3046" t="s">
        <v>4264</v>
      </c>
      <c r="H3046" t="s">
        <v>157</v>
      </c>
      <c r="I3046" t="s">
        <v>39</v>
      </c>
      <c r="J3046" t="s">
        <v>565</v>
      </c>
      <c r="K3046">
        <v>30</v>
      </c>
      <c r="M3046" t="s">
        <v>292</v>
      </c>
      <c r="N3046" t="s">
        <v>28</v>
      </c>
      <c r="O3046" t="s">
        <v>28</v>
      </c>
      <c r="P3046" t="s">
        <v>5219</v>
      </c>
      <c r="Q3046" t="s">
        <v>406</v>
      </c>
      <c r="R3046" t="s">
        <v>54</v>
      </c>
      <c r="S3046" t="s">
        <v>5220</v>
      </c>
      <c r="T3046" t="s">
        <v>5221</v>
      </c>
      <c r="U3046" t="s">
        <v>5222</v>
      </c>
    </row>
    <row r="3047" spans="1:21" x14ac:dyDescent="0.25">
      <c r="A3047" s="1">
        <v>45421</v>
      </c>
      <c r="B3047" t="s">
        <v>1037</v>
      </c>
      <c r="C3047" t="s">
        <v>941</v>
      </c>
      <c r="D3047">
        <v>2</v>
      </c>
      <c r="E3047" t="s">
        <v>5330</v>
      </c>
      <c r="F3047" t="s">
        <v>6203</v>
      </c>
      <c r="G3047" t="s">
        <v>5332</v>
      </c>
      <c r="H3047" t="s">
        <v>50</v>
      </c>
      <c r="J3047" t="s">
        <v>565</v>
      </c>
      <c r="K3047">
        <v>30</v>
      </c>
      <c r="L3047">
        <v>4.5</v>
      </c>
      <c r="M3047" t="s">
        <v>5333</v>
      </c>
      <c r="N3047" t="s">
        <v>28</v>
      </c>
      <c r="O3047" t="s">
        <v>28</v>
      </c>
      <c r="P3047" t="s">
        <v>6204</v>
      </c>
      <c r="Q3047" t="s">
        <v>5665</v>
      </c>
      <c r="R3047" t="s">
        <v>204</v>
      </c>
      <c r="S3047" t="s">
        <v>5336</v>
      </c>
      <c r="T3047" t="s">
        <v>1868</v>
      </c>
      <c r="U3047" t="s">
        <v>6205</v>
      </c>
    </row>
    <row r="3048" spans="1:21" hidden="1" x14ac:dyDescent="0.25">
      <c r="A3048" s="1">
        <v>45421</v>
      </c>
      <c r="B3048" t="s">
        <v>1037</v>
      </c>
      <c r="C3048" t="s">
        <v>5338</v>
      </c>
      <c r="D3048">
        <v>1</v>
      </c>
      <c r="E3048" t="s">
        <v>5330</v>
      </c>
      <c r="F3048" t="s">
        <v>6209</v>
      </c>
      <c r="G3048" t="s">
        <v>5340</v>
      </c>
      <c r="H3048" t="s">
        <v>50</v>
      </c>
      <c r="J3048" t="s">
        <v>565</v>
      </c>
      <c r="K3048">
        <v>30</v>
      </c>
      <c r="L3048">
        <v>4.5</v>
      </c>
      <c r="M3048" t="s">
        <v>5341</v>
      </c>
      <c r="N3048" t="s">
        <v>28</v>
      </c>
      <c r="O3048" t="s">
        <v>28</v>
      </c>
      <c r="P3048" t="s">
        <v>6210</v>
      </c>
      <c r="Q3048" t="s">
        <v>5665</v>
      </c>
      <c r="R3048" t="s">
        <v>28</v>
      </c>
      <c r="S3048" t="s">
        <v>5343</v>
      </c>
      <c r="T3048" t="s">
        <v>5344</v>
      </c>
      <c r="U3048" t="s">
        <v>6211</v>
      </c>
    </row>
    <row r="3049" spans="1:21" x14ac:dyDescent="0.25">
      <c r="A3049" s="1">
        <v>45421</v>
      </c>
      <c r="B3049" t="s">
        <v>1037</v>
      </c>
      <c r="C3049" t="s">
        <v>5346</v>
      </c>
      <c r="D3049">
        <v>4</v>
      </c>
      <c r="E3049" t="s">
        <v>5330</v>
      </c>
      <c r="F3049" t="s">
        <v>6206</v>
      </c>
      <c r="G3049" t="s">
        <v>5348</v>
      </c>
      <c r="H3049" t="s">
        <v>50</v>
      </c>
      <c r="J3049" t="s">
        <v>565</v>
      </c>
      <c r="K3049">
        <v>30</v>
      </c>
      <c r="L3049">
        <v>4.5</v>
      </c>
      <c r="M3049" t="s">
        <v>5333</v>
      </c>
      <c r="N3049" t="s">
        <v>28</v>
      </c>
      <c r="O3049" t="s">
        <v>28</v>
      </c>
      <c r="P3049" t="s">
        <v>6207</v>
      </c>
      <c r="Q3049" t="s">
        <v>5665</v>
      </c>
      <c r="R3049" t="s">
        <v>28</v>
      </c>
      <c r="S3049" t="s">
        <v>5350</v>
      </c>
      <c r="T3049" t="s">
        <v>2427</v>
      </c>
      <c r="U3049" t="s">
        <v>6208</v>
      </c>
    </row>
    <row r="3050" spans="1:21" x14ac:dyDescent="0.25">
      <c r="A3050" s="1">
        <v>45421</v>
      </c>
      <c r="B3050" t="s">
        <v>1037</v>
      </c>
      <c r="C3050" t="s">
        <v>15994</v>
      </c>
      <c r="D3050">
        <v>2</v>
      </c>
      <c r="E3050" t="s">
        <v>351</v>
      </c>
      <c r="F3050" t="s">
        <v>15995</v>
      </c>
      <c r="G3050" t="s">
        <v>15996</v>
      </c>
      <c r="H3050" t="s">
        <v>50</v>
      </c>
      <c r="I3050" t="s">
        <v>39</v>
      </c>
      <c r="J3050" t="s">
        <v>565</v>
      </c>
      <c r="K3050">
        <v>30</v>
      </c>
      <c r="L3050">
        <v>3.8</v>
      </c>
      <c r="M3050" t="s">
        <v>28</v>
      </c>
      <c r="N3050" t="s">
        <v>28</v>
      </c>
      <c r="O3050" t="s">
        <v>28</v>
      </c>
      <c r="P3050" t="s">
        <v>15997</v>
      </c>
      <c r="Q3050" t="s">
        <v>356</v>
      </c>
      <c r="R3050" t="s">
        <v>15998</v>
      </c>
      <c r="S3050" t="s">
        <v>15999</v>
      </c>
      <c r="T3050" t="s">
        <v>28</v>
      </c>
      <c r="U3050" t="s">
        <v>16000</v>
      </c>
    </row>
    <row r="3051" spans="1:21" hidden="1" x14ac:dyDescent="0.25">
      <c r="A3051" s="1">
        <v>45421</v>
      </c>
      <c r="B3051" t="s">
        <v>1037</v>
      </c>
      <c r="C3051" t="s">
        <v>4424</v>
      </c>
      <c r="D3051">
        <v>1</v>
      </c>
      <c r="E3051" t="s">
        <v>4425</v>
      </c>
      <c r="F3051" t="s">
        <v>4426</v>
      </c>
      <c r="G3051" t="s">
        <v>4427</v>
      </c>
      <c r="H3051" t="s">
        <v>50</v>
      </c>
      <c r="I3051" t="s">
        <v>1254</v>
      </c>
      <c r="J3051" t="s">
        <v>565</v>
      </c>
      <c r="K3051">
        <v>30</v>
      </c>
      <c r="L3051">
        <v>4</v>
      </c>
      <c r="M3051" t="s">
        <v>70</v>
      </c>
      <c r="N3051" t="s">
        <v>28</v>
      </c>
      <c r="O3051" t="s">
        <v>28</v>
      </c>
      <c r="P3051" t="s">
        <v>4428</v>
      </c>
      <c r="Q3051" t="s">
        <v>5675</v>
      </c>
      <c r="R3051" t="s">
        <v>28</v>
      </c>
      <c r="S3051" t="s">
        <v>4430</v>
      </c>
      <c r="T3051" t="s">
        <v>426</v>
      </c>
      <c r="U3051" t="s">
        <v>4431</v>
      </c>
    </row>
    <row r="3052" spans="1:21" x14ac:dyDescent="0.25">
      <c r="A3052" s="1">
        <v>45421</v>
      </c>
      <c r="B3052" t="s">
        <v>1037</v>
      </c>
      <c r="C3052" t="s">
        <v>15956</v>
      </c>
      <c r="D3052">
        <v>9</v>
      </c>
      <c r="E3052" t="s">
        <v>1380</v>
      </c>
      <c r="F3052" t="s">
        <v>15957</v>
      </c>
      <c r="G3052" t="s">
        <v>15958</v>
      </c>
      <c r="H3052" t="s">
        <v>26</v>
      </c>
      <c r="I3052" t="s">
        <v>39</v>
      </c>
      <c r="J3052" t="s">
        <v>565</v>
      </c>
      <c r="K3052">
        <v>30</v>
      </c>
      <c r="L3052">
        <v>4.2</v>
      </c>
      <c r="M3052" t="s">
        <v>28</v>
      </c>
      <c r="N3052" t="s">
        <v>28</v>
      </c>
      <c r="O3052" t="s">
        <v>28</v>
      </c>
      <c r="P3052" t="s">
        <v>15959</v>
      </c>
      <c r="Q3052" t="s">
        <v>1385</v>
      </c>
      <c r="R3052" t="s">
        <v>4058</v>
      </c>
      <c r="S3052" t="s">
        <v>15960</v>
      </c>
      <c r="T3052" t="s">
        <v>2021</v>
      </c>
      <c r="U3052" t="s">
        <v>15961</v>
      </c>
    </row>
    <row r="3053" spans="1:21" x14ac:dyDescent="0.25">
      <c r="A3053" s="1">
        <v>45421</v>
      </c>
      <c r="B3053" t="s">
        <v>1037</v>
      </c>
      <c r="C3053" t="s">
        <v>2496</v>
      </c>
      <c r="D3053">
        <v>17</v>
      </c>
      <c r="E3053" t="s">
        <v>1288</v>
      </c>
      <c r="F3053" t="s">
        <v>2497</v>
      </c>
      <c r="G3053" t="s">
        <v>1037</v>
      </c>
      <c r="H3053" t="s">
        <v>50</v>
      </c>
      <c r="I3053" t="s">
        <v>39</v>
      </c>
      <c r="J3053" t="s">
        <v>565</v>
      </c>
      <c r="K3053">
        <v>30</v>
      </c>
      <c r="M3053" t="s">
        <v>319</v>
      </c>
      <c r="N3053" t="s">
        <v>28</v>
      </c>
      <c r="O3053" t="s">
        <v>28</v>
      </c>
      <c r="P3053" t="s">
        <v>2498</v>
      </c>
      <c r="Q3053" t="s">
        <v>1292</v>
      </c>
      <c r="R3053" t="s">
        <v>204</v>
      </c>
      <c r="S3053" t="s">
        <v>24196</v>
      </c>
      <c r="T3053" t="s">
        <v>24197</v>
      </c>
      <c r="U3053" t="s">
        <v>2502</v>
      </c>
    </row>
    <row r="3054" spans="1:21" x14ac:dyDescent="0.25">
      <c r="A3054" s="1">
        <v>45421</v>
      </c>
      <c r="B3054" t="s">
        <v>1037</v>
      </c>
      <c r="C3054" t="s">
        <v>24189</v>
      </c>
      <c r="D3054">
        <v>10</v>
      </c>
      <c r="E3054" t="s">
        <v>1288</v>
      </c>
      <c r="F3054" t="s">
        <v>24190</v>
      </c>
      <c r="G3054" t="s">
        <v>24191</v>
      </c>
      <c r="H3054" t="s">
        <v>50</v>
      </c>
      <c r="I3054" t="s">
        <v>39</v>
      </c>
      <c r="J3054" t="s">
        <v>565</v>
      </c>
      <c r="K3054">
        <v>30</v>
      </c>
      <c r="M3054" t="s">
        <v>3509</v>
      </c>
      <c r="N3054" t="s">
        <v>28</v>
      </c>
      <c r="O3054" t="s">
        <v>28</v>
      </c>
      <c r="P3054" t="s">
        <v>24192</v>
      </c>
      <c r="Q3054" t="s">
        <v>1292</v>
      </c>
      <c r="R3054" t="s">
        <v>28</v>
      </c>
      <c r="S3054" t="s">
        <v>24193</v>
      </c>
      <c r="T3054" t="s">
        <v>24194</v>
      </c>
      <c r="U3054" t="s">
        <v>24195</v>
      </c>
    </row>
    <row r="3055" spans="1:21" x14ac:dyDescent="0.25">
      <c r="A3055" s="1">
        <v>45421</v>
      </c>
      <c r="B3055" t="s">
        <v>1037</v>
      </c>
      <c r="C3055" t="s">
        <v>24217</v>
      </c>
      <c r="D3055">
        <v>13</v>
      </c>
      <c r="E3055" t="s">
        <v>1288</v>
      </c>
      <c r="F3055" t="s">
        <v>24218</v>
      </c>
      <c r="G3055" t="s">
        <v>1298</v>
      </c>
      <c r="H3055" t="s">
        <v>50</v>
      </c>
      <c r="I3055" t="s">
        <v>39</v>
      </c>
      <c r="J3055" t="s">
        <v>565</v>
      </c>
      <c r="K3055">
        <v>30</v>
      </c>
      <c r="M3055" t="s">
        <v>70</v>
      </c>
      <c r="N3055" t="s">
        <v>28</v>
      </c>
      <c r="O3055" t="s">
        <v>28</v>
      </c>
      <c r="P3055" t="s">
        <v>24219</v>
      </c>
      <c r="Q3055" t="s">
        <v>1292</v>
      </c>
      <c r="R3055" t="s">
        <v>28</v>
      </c>
      <c r="S3055" t="s">
        <v>24220</v>
      </c>
      <c r="T3055" t="s">
        <v>24221</v>
      </c>
      <c r="U3055" t="s">
        <v>24222</v>
      </c>
    </row>
    <row r="3056" spans="1:21" hidden="1" x14ac:dyDescent="0.25">
      <c r="A3056" s="1">
        <v>45421</v>
      </c>
      <c r="B3056" t="s">
        <v>1037</v>
      </c>
      <c r="D3056">
        <v>0</v>
      </c>
      <c r="E3056" t="s">
        <v>4933</v>
      </c>
      <c r="F3056" t="s">
        <v>24328</v>
      </c>
      <c r="G3056" t="s">
        <v>5697</v>
      </c>
      <c r="H3056" t="s">
        <v>50</v>
      </c>
      <c r="I3056" t="s">
        <v>39</v>
      </c>
      <c r="J3056" t="s">
        <v>565</v>
      </c>
      <c r="K3056">
        <v>30</v>
      </c>
      <c r="L3056">
        <v>3.8</v>
      </c>
      <c r="M3056" t="s">
        <v>201</v>
      </c>
      <c r="N3056" t="s">
        <v>28</v>
      </c>
      <c r="O3056" t="s">
        <v>1638</v>
      </c>
      <c r="P3056" t="s">
        <v>24329</v>
      </c>
      <c r="Q3056" t="s">
        <v>5698</v>
      </c>
      <c r="R3056" t="s">
        <v>28</v>
      </c>
      <c r="S3056" t="s">
        <v>4939</v>
      </c>
      <c r="T3056" t="s">
        <v>28</v>
      </c>
      <c r="U3056" t="s">
        <v>24330</v>
      </c>
    </row>
    <row r="3057" spans="1:21" hidden="1" x14ac:dyDescent="0.25">
      <c r="A3057" s="1">
        <v>45421</v>
      </c>
      <c r="B3057" t="s">
        <v>1037</v>
      </c>
      <c r="D3057">
        <v>0</v>
      </c>
      <c r="E3057" t="s">
        <v>11802</v>
      </c>
      <c r="F3057" t="s">
        <v>24212</v>
      </c>
      <c r="G3057" t="s">
        <v>24213</v>
      </c>
      <c r="H3057" t="s">
        <v>318</v>
      </c>
      <c r="I3057" t="s">
        <v>39</v>
      </c>
      <c r="J3057" t="s">
        <v>565</v>
      </c>
      <c r="K3057">
        <v>30</v>
      </c>
      <c r="L3057">
        <v>3.3</v>
      </c>
      <c r="M3057" t="s">
        <v>70</v>
      </c>
      <c r="N3057" t="s">
        <v>28</v>
      </c>
      <c r="O3057" t="s">
        <v>28</v>
      </c>
      <c r="P3057" t="s">
        <v>24214</v>
      </c>
      <c r="Q3057" t="s">
        <v>14780</v>
      </c>
      <c r="R3057" t="s">
        <v>28</v>
      </c>
      <c r="S3057" t="s">
        <v>24215</v>
      </c>
      <c r="T3057" t="s">
        <v>28</v>
      </c>
      <c r="U3057" t="s">
        <v>24216</v>
      </c>
    </row>
    <row r="3058" spans="1:21" hidden="1" x14ac:dyDescent="0.25">
      <c r="A3058" s="1">
        <v>45421</v>
      </c>
      <c r="B3058" t="s">
        <v>1037</v>
      </c>
      <c r="C3058" t="s">
        <v>22</v>
      </c>
      <c r="D3058">
        <v>1</v>
      </c>
      <c r="E3058" t="s">
        <v>13637</v>
      </c>
      <c r="F3058" t="s">
        <v>13638</v>
      </c>
      <c r="G3058" t="s">
        <v>13639</v>
      </c>
      <c r="H3058" t="s">
        <v>50</v>
      </c>
      <c r="J3058" t="s">
        <v>565</v>
      </c>
      <c r="K3058">
        <v>30</v>
      </c>
      <c r="L3058">
        <v>3.9</v>
      </c>
      <c r="M3058" t="s">
        <v>28</v>
      </c>
      <c r="N3058" t="s">
        <v>28</v>
      </c>
      <c r="O3058" t="s">
        <v>28</v>
      </c>
      <c r="P3058" t="s">
        <v>13640</v>
      </c>
      <c r="Q3058" t="s">
        <v>14782</v>
      </c>
      <c r="R3058" t="s">
        <v>28</v>
      </c>
      <c r="S3058" t="s">
        <v>13368</v>
      </c>
      <c r="T3058" t="s">
        <v>28</v>
      </c>
      <c r="U3058" t="s">
        <v>13642</v>
      </c>
    </row>
    <row r="3059" spans="1:21" hidden="1" x14ac:dyDescent="0.25">
      <c r="A3059" s="1">
        <v>45421</v>
      </c>
      <c r="B3059" t="s">
        <v>1037</v>
      </c>
      <c r="C3059" t="s">
        <v>22</v>
      </c>
      <c r="D3059">
        <v>1</v>
      </c>
      <c r="E3059" t="s">
        <v>13637</v>
      </c>
      <c r="F3059" t="s">
        <v>13643</v>
      </c>
      <c r="G3059" t="s">
        <v>11834</v>
      </c>
      <c r="H3059" t="s">
        <v>50</v>
      </c>
      <c r="J3059" t="s">
        <v>565</v>
      </c>
      <c r="K3059">
        <v>30</v>
      </c>
      <c r="L3059">
        <v>3.9</v>
      </c>
      <c r="M3059" t="s">
        <v>28</v>
      </c>
      <c r="N3059" t="s">
        <v>28</v>
      </c>
      <c r="O3059" t="s">
        <v>28</v>
      </c>
      <c r="P3059" t="s">
        <v>13644</v>
      </c>
      <c r="Q3059" t="s">
        <v>14782</v>
      </c>
      <c r="R3059" t="s">
        <v>28</v>
      </c>
      <c r="S3059" t="s">
        <v>13645</v>
      </c>
      <c r="T3059" t="s">
        <v>323</v>
      </c>
      <c r="U3059" t="s">
        <v>13646</v>
      </c>
    </row>
    <row r="3060" spans="1:21" x14ac:dyDescent="0.25">
      <c r="A3060" s="1">
        <v>45421</v>
      </c>
      <c r="B3060" t="s">
        <v>1037</v>
      </c>
      <c r="C3060" t="s">
        <v>24206</v>
      </c>
      <c r="D3060">
        <v>6</v>
      </c>
      <c r="E3060" t="s">
        <v>1558</v>
      </c>
      <c r="F3060" t="s">
        <v>1559</v>
      </c>
      <c r="G3060" t="s">
        <v>1560</v>
      </c>
      <c r="H3060" t="s">
        <v>157</v>
      </c>
      <c r="J3060" t="s">
        <v>565</v>
      </c>
      <c r="K3060">
        <v>30</v>
      </c>
      <c r="L3060">
        <v>4.2</v>
      </c>
      <c r="M3060" t="s">
        <v>28</v>
      </c>
      <c r="N3060" t="s">
        <v>28</v>
      </c>
      <c r="O3060" t="s">
        <v>1173</v>
      </c>
      <c r="P3060" t="s">
        <v>24207</v>
      </c>
      <c r="Q3060" t="s">
        <v>14340</v>
      </c>
      <c r="R3060" t="s">
        <v>28</v>
      </c>
      <c r="S3060" t="s">
        <v>24209</v>
      </c>
      <c r="T3060" t="s">
        <v>24210</v>
      </c>
      <c r="U3060" t="s">
        <v>24211</v>
      </c>
    </row>
    <row r="3061" spans="1:21" x14ac:dyDescent="0.25">
      <c r="A3061" s="1">
        <v>45421</v>
      </c>
      <c r="B3061" t="s">
        <v>1037</v>
      </c>
      <c r="C3061" t="s">
        <v>5223</v>
      </c>
      <c r="D3061">
        <v>10</v>
      </c>
      <c r="E3061" t="s">
        <v>5224</v>
      </c>
      <c r="F3061" t="s">
        <v>5225</v>
      </c>
      <c r="G3061" t="s">
        <v>5226</v>
      </c>
      <c r="H3061" t="s">
        <v>50</v>
      </c>
      <c r="I3061" t="s">
        <v>39</v>
      </c>
      <c r="J3061" t="s">
        <v>565</v>
      </c>
      <c r="K3061">
        <v>30</v>
      </c>
      <c r="M3061" t="s">
        <v>319</v>
      </c>
      <c r="N3061" t="s">
        <v>28</v>
      </c>
      <c r="O3061" t="s">
        <v>28</v>
      </c>
      <c r="P3061" t="s">
        <v>5227</v>
      </c>
      <c r="Q3061" t="s">
        <v>5631</v>
      </c>
      <c r="R3061" t="s">
        <v>4075</v>
      </c>
      <c r="S3061" t="s">
        <v>5229</v>
      </c>
      <c r="T3061" t="s">
        <v>5230</v>
      </c>
      <c r="U3061" t="s">
        <v>5231</v>
      </c>
    </row>
    <row r="3062" spans="1:21" hidden="1" x14ac:dyDescent="0.25">
      <c r="A3062" s="1">
        <v>45421</v>
      </c>
      <c r="B3062" t="s">
        <v>1037</v>
      </c>
      <c r="C3062" t="s">
        <v>6190</v>
      </c>
      <c r="D3062">
        <v>1</v>
      </c>
      <c r="E3062" t="s">
        <v>10167</v>
      </c>
      <c r="F3062" t="s">
        <v>10168</v>
      </c>
      <c r="G3062" t="s">
        <v>10169</v>
      </c>
      <c r="H3062" t="s">
        <v>50</v>
      </c>
      <c r="J3062" t="s">
        <v>565</v>
      </c>
      <c r="K3062">
        <v>30</v>
      </c>
      <c r="L3062">
        <v>3.8</v>
      </c>
      <c r="M3062" t="s">
        <v>4412</v>
      </c>
      <c r="N3062" t="s">
        <v>28</v>
      </c>
      <c r="O3062" t="s">
        <v>28</v>
      </c>
      <c r="P3062" t="s">
        <v>10170</v>
      </c>
      <c r="Q3062" t="s">
        <v>14731</v>
      </c>
      <c r="R3062" t="s">
        <v>28</v>
      </c>
      <c r="S3062" t="s">
        <v>24331</v>
      </c>
      <c r="T3062" t="s">
        <v>24332</v>
      </c>
      <c r="U3062" t="s">
        <v>24333</v>
      </c>
    </row>
    <row r="3063" spans="1:21" hidden="1" x14ac:dyDescent="0.25">
      <c r="A3063" s="1">
        <v>45421</v>
      </c>
      <c r="B3063" t="s">
        <v>1037</v>
      </c>
      <c r="C3063" t="s">
        <v>872</v>
      </c>
      <c r="D3063">
        <v>1</v>
      </c>
      <c r="E3063" t="s">
        <v>4207</v>
      </c>
      <c r="F3063" t="s">
        <v>13114</v>
      </c>
      <c r="G3063" t="s">
        <v>13115</v>
      </c>
      <c r="H3063" t="s">
        <v>50</v>
      </c>
      <c r="I3063" t="s">
        <v>797</v>
      </c>
      <c r="J3063" t="s">
        <v>565</v>
      </c>
      <c r="K3063">
        <v>30</v>
      </c>
      <c r="L3063">
        <v>3.7</v>
      </c>
      <c r="M3063" t="s">
        <v>28</v>
      </c>
      <c r="N3063" t="s">
        <v>28</v>
      </c>
      <c r="O3063" t="s">
        <v>28</v>
      </c>
      <c r="P3063" t="s">
        <v>13116</v>
      </c>
      <c r="Q3063" t="s">
        <v>5606</v>
      </c>
      <c r="R3063" t="s">
        <v>28</v>
      </c>
      <c r="S3063" t="s">
        <v>13117</v>
      </c>
      <c r="T3063" t="s">
        <v>3867</v>
      </c>
      <c r="U3063" t="s">
        <v>13118</v>
      </c>
    </row>
    <row r="3064" spans="1:21" x14ac:dyDescent="0.25">
      <c r="A3064" s="1">
        <v>45421</v>
      </c>
      <c r="B3064" t="s">
        <v>1037</v>
      </c>
      <c r="C3064" t="s">
        <v>12568</v>
      </c>
      <c r="D3064">
        <v>19</v>
      </c>
      <c r="E3064" t="s">
        <v>11085</v>
      </c>
      <c r="F3064" t="s">
        <v>12569</v>
      </c>
      <c r="G3064" t="s">
        <v>12570</v>
      </c>
      <c r="H3064" t="s">
        <v>412</v>
      </c>
      <c r="J3064" t="s">
        <v>565</v>
      </c>
      <c r="K3064">
        <v>30</v>
      </c>
      <c r="L3064">
        <v>3.9</v>
      </c>
      <c r="M3064" t="s">
        <v>12571</v>
      </c>
      <c r="N3064" t="s">
        <v>28</v>
      </c>
      <c r="O3064" t="s">
        <v>28</v>
      </c>
      <c r="P3064" t="s">
        <v>12572</v>
      </c>
      <c r="Q3064" t="s">
        <v>14867</v>
      </c>
      <c r="R3064" t="s">
        <v>12573</v>
      </c>
      <c r="S3064" t="s">
        <v>12574</v>
      </c>
      <c r="T3064" t="s">
        <v>12575</v>
      </c>
      <c r="U3064" t="s">
        <v>12576</v>
      </c>
    </row>
    <row r="3065" spans="1:21" hidden="1" x14ac:dyDescent="0.25">
      <c r="A3065" s="1">
        <v>45421</v>
      </c>
      <c r="B3065" t="s">
        <v>1037</v>
      </c>
      <c r="D3065">
        <v>0</v>
      </c>
      <c r="E3065" t="s">
        <v>4207</v>
      </c>
      <c r="F3065" t="s">
        <v>13032</v>
      </c>
      <c r="G3065" t="s">
        <v>13033</v>
      </c>
      <c r="H3065" t="s">
        <v>50</v>
      </c>
      <c r="J3065" t="s">
        <v>565</v>
      </c>
      <c r="K3065">
        <v>30</v>
      </c>
      <c r="L3065">
        <v>3.7</v>
      </c>
      <c r="M3065" t="s">
        <v>28</v>
      </c>
      <c r="N3065" t="s">
        <v>28</v>
      </c>
      <c r="O3065" t="s">
        <v>28</v>
      </c>
      <c r="P3065" t="s">
        <v>13034</v>
      </c>
      <c r="Q3065" t="s">
        <v>5606</v>
      </c>
      <c r="R3065" t="s">
        <v>28</v>
      </c>
      <c r="S3065" t="s">
        <v>5007</v>
      </c>
      <c r="T3065" t="s">
        <v>426</v>
      </c>
      <c r="U3065" t="s">
        <v>13035</v>
      </c>
    </row>
    <row r="3066" spans="1:21" hidden="1" x14ac:dyDescent="0.25">
      <c r="A3066" s="1">
        <v>45421</v>
      </c>
      <c r="B3066" t="s">
        <v>1037</v>
      </c>
      <c r="D3066">
        <v>0</v>
      </c>
      <c r="E3066" t="s">
        <v>4207</v>
      </c>
      <c r="F3066" t="s">
        <v>16091</v>
      </c>
      <c r="G3066" t="s">
        <v>16092</v>
      </c>
      <c r="H3066" t="s">
        <v>50</v>
      </c>
      <c r="J3066" t="s">
        <v>565</v>
      </c>
      <c r="K3066">
        <v>30</v>
      </c>
      <c r="L3066">
        <v>3.7</v>
      </c>
      <c r="M3066" t="s">
        <v>16093</v>
      </c>
      <c r="N3066" t="s">
        <v>28</v>
      </c>
      <c r="O3066" t="s">
        <v>28</v>
      </c>
      <c r="P3066" t="s">
        <v>16094</v>
      </c>
      <c r="Q3066" t="s">
        <v>5606</v>
      </c>
      <c r="R3066" t="s">
        <v>28</v>
      </c>
      <c r="S3066" t="s">
        <v>13004</v>
      </c>
      <c r="T3066" t="s">
        <v>426</v>
      </c>
      <c r="U3066" t="s">
        <v>16095</v>
      </c>
    </row>
    <row r="3067" spans="1:21" hidden="1" x14ac:dyDescent="0.25">
      <c r="A3067" s="1">
        <v>45421</v>
      </c>
      <c r="B3067" t="s">
        <v>1037</v>
      </c>
      <c r="D3067">
        <v>0</v>
      </c>
      <c r="E3067" t="s">
        <v>4207</v>
      </c>
      <c r="F3067" t="s">
        <v>13039</v>
      </c>
      <c r="G3067" t="s">
        <v>13040</v>
      </c>
      <c r="H3067" t="s">
        <v>1238</v>
      </c>
      <c r="I3067" t="s">
        <v>797</v>
      </c>
      <c r="J3067" t="s">
        <v>565</v>
      </c>
      <c r="K3067">
        <v>30</v>
      </c>
      <c r="L3067">
        <v>3.7</v>
      </c>
      <c r="M3067" t="s">
        <v>28</v>
      </c>
      <c r="N3067" t="s">
        <v>28</v>
      </c>
      <c r="O3067" t="s">
        <v>28</v>
      </c>
      <c r="P3067" t="s">
        <v>13041</v>
      </c>
      <c r="Q3067" t="s">
        <v>5606</v>
      </c>
      <c r="R3067" t="s">
        <v>28</v>
      </c>
      <c r="S3067" t="s">
        <v>12999</v>
      </c>
      <c r="T3067" t="s">
        <v>426</v>
      </c>
      <c r="U3067" t="s">
        <v>13042</v>
      </c>
    </row>
    <row r="3068" spans="1:21" hidden="1" x14ac:dyDescent="0.25">
      <c r="A3068" s="1">
        <v>45421</v>
      </c>
      <c r="B3068" t="s">
        <v>1037</v>
      </c>
      <c r="D3068">
        <v>0</v>
      </c>
      <c r="E3068" t="s">
        <v>4207</v>
      </c>
      <c r="F3068" t="s">
        <v>13098</v>
      </c>
      <c r="G3068" t="s">
        <v>13099</v>
      </c>
      <c r="H3068" t="s">
        <v>164</v>
      </c>
      <c r="I3068" t="s">
        <v>797</v>
      </c>
      <c r="J3068" t="s">
        <v>565</v>
      </c>
      <c r="K3068">
        <v>30</v>
      </c>
      <c r="L3068">
        <v>3.7</v>
      </c>
      <c r="M3068" t="s">
        <v>28</v>
      </c>
      <c r="N3068" t="s">
        <v>28</v>
      </c>
      <c r="O3068" t="s">
        <v>28</v>
      </c>
      <c r="P3068" t="s">
        <v>13100</v>
      </c>
      <c r="Q3068" t="s">
        <v>5606</v>
      </c>
      <c r="R3068" t="s">
        <v>28</v>
      </c>
      <c r="S3068" t="s">
        <v>12209</v>
      </c>
      <c r="T3068" t="s">
        <v>426</v>
      </c>
      <c r="U3068" t="s">
        <v>12210</v>
      </c>
    </row>
    <row r="3069" spans="1:21" hidden="1" x14ac:dyDescent="0.25">
      <c r="A3069" s="1">
        <v>45421</v>
      </c>
      <c r="B3069" t="s">
        <v>1037</v>
      </c>
      <c r="D3069">
        <v>0</v>
      </c>
      <c r="E3069" t="s">
        <v>4207</v>
      </c>
      <c r="F3069" t="s">
        <v>13093</v>
      </c>
      <c r="G3069" t="s">
        <v>13094</v>
      </c>
      <c r="H3069" t="s">
        <v>50</v>
      </c>
      <c r="J3069" t="s">
        <v>565</v>
      </c>
      <c r="K3069">
        <v>30</v>
      </c>
      <c r="L3069">
        <v>3.7</v>
      </c>
      <c r="M3069" t="s">
        <v>28</v>
      </c>
      <c r="N3069" t="s">
        <v>28</v>
      </c>
      <c r="O3069" t="s">
        <v>28</v>
      </c>
      <c r="P3069" t="s">
        <v>13095</v>
      </c>
      <c r="Q3069" t="s">
        <v>5606</v>
      </c>
      <c r="R3069" t="s">
        <v>4251</v>
      </c>
      <c r="S3069" t="s">
        <v>13096</v>
      </c>
      <c r="T3069" t="s">
        <v>426</v>
      </c>
      <c r="U3069" t="s">
        <v>13097</v>
      </c>
    </row>
    <row r="3070" spans="1:21" hidden="1" x14ac:dyDescent="0.25">
      <c r="A3070" s="1">
        <v>45421</v>
      </c>
      <c r="B3070" t="s">
        <v>1037</v>
      </c>
      <c r="C3070" t="s">
        <v>22</v>
      </c>
      <c r="D3070">
        <v>1</v>
      </c>
      <c r="E3070" t="s">
        <v>4207</v>
      </c>
      <c r="F3070" t="s">
        <v>12003</v>
      </c>
      <c r="G3070" t="s">
        <v>12004</v>
      </c>
      <c r="H3070" t="s">
        <v>50</v>
      </c>
      <c r="I3070" t="s">
        <v>797</v>
      </c>
      <c r="J3070" t="s">
        <v>565</v>
      </c>
      <c r="K3070">
        <v>30</v>
      </c>
      <c r="L3070">
        <v>3.7</v>
      </c>
      <c r="M3070" t="s">
        <v>28</v>
      </c>
      <c r="N3070" t="s">
        <v>28</v>
      </c>
      <c r="O3070" t="s">
        <v>28</v>
      </c>
      <c r="P3070" t="s">
        <v>12005</v>
      </c>
      <c r="Q3070" t="s">
        <v>5606</v>
      </c>
      <c r="R3070" t="s">
        <v>28</v>
      </c>
      <c r="S3070" t="s">
        <v>12006</v>
      </c>
      <c r="T3070" t="s">
        <v>426</v>
      </c>
      <c r="U3070" t="s">
        <v>12007</v>
      </c>
    </row>
    <row r="3071" spans="1:21" hidden="1" x14ac:dyDescent="0.25">
      <c r="A3071" s="1">
        <v>45421</v>
      </c>
      <c r="B3071" t="s">
        <v>1037</v>
      </c>
      <c r="D3071">
        <v>0</v>
      </c>
      <c r="E3071" t="s">
        <v>4207</v>
      </c>
      <c r="F3071" t="s">
        <v>13119</v>
      </c>
      <c r="G3071" t="s">
        <v>13120</v>
      </c>
      <c r="H3071" t="s">
        <v>164</v>
      </c>
      <c r="I3071" t="s">
        <v>797</v>
      </c>
      <c r="J3071" t="s">
        <v>565</v>
      </c>
      <c r="K3071">
        <v>30</v>
      </c>
      <c r="L3071">
        <v>3.7</v>
      </c>
      <c r="M3071" t="s">
        <v>28</v>
      </c>
      <c r="N3071" t="s">
        <v>28</v>
      </c>
      <c r="O3071" t="s">
        <v>28</v>
      </c>
      <c r="P3071" t="s">
        <v>13121</v>
      </c>
      <c r="Q3071" t="s">
        <v>5606</v>
      </c>
      <c r="R3071" t="s">
        <v>28</v>
      </c>
      <c r="S3071" t="s">
        <v>13122</v>
      </c>
      <c r="T3071" t="s">
        <v>426</v>
      </c>
      <c r="U3071" t="s">
        <v>13123</v>
      </c>
    </row>
    <row r="3072" spans="1:21" hidden="1" x14ac:dyDescent="0.25">
      <c r="A3072" s="1">
        <v>45421</v>
      </c>
      <c r="B3072" t="s">
        <v>1037</v>
      </c>
      <c r="D3072">
        <v>0</v>
      </c>
      <c r="E3072" t="s">
        <v>4207</v>
      </c>
      <c r="F3072" t="s">
        <v>13027</v>
      </c>
      <c r="G3072" t="s">
        <v>13028</v>
      </c>
      <c r="H3072" t="s">
        <v>1238</v>
      </c>
      <c r="I3072" t="s">
        <v>797</v>
      </c>
      <c r="J3072" t="s">
        <v>565</v>
      </c>
      <c r="K3072">
        <v>30</v>
      </c>
      <c r="L3072">
        <v>3.7</v>
      </c>
      <c r="M3072" t="s">
        <v>28</v>
      </c>
      <c r="N3072" t="s">
        <v>28</v>
      </c>
      <c r="O3072" t="s">
        <v>28</v>
      </c>
      <c r="P3072" t="s">
        <v>13029</v>
      </c>
      <c r="Q3072" t="s">
        <v>5606</v>
      </c>
      <c r="R3072" t="s">
        <v>28</v>
      </c>
      <c r="S3072" t="s">
        <v>13030</v>
      </c>
      <c r="T3072" t="s">
        <v>426</v>
      </c>
      <c r="U3072" t="s">
        <v>13031</v>
      </c>
    </row>
    <row r="3073" spans="1:21" hidden="1" x14ac:dyDescent="0.25">
      <c r="A3073" s="1">
        <v>45421</v>
      </c>
      <c r="B3073" t="s">
        <v>1037</v>
      </c>
      <c r="D3073">
        <v>0</v>
      </c>
      <c r="E3073" t="s">
        <v>4207</v>
      </c>
      <c r="F3073" t="s">
        <v>13124</v>
      </c>
      <c r="G3073" t="s">
        <v>13125</v>
      </c>
      <c r="H3073" t="s">
        <v>1238</v>
      </c>
      <c r="I3073" t="s">
        <v>797</v>
      </c>
      <c r="J3073" t="s">
        <v>565</v>
      </c>
      <c r="K3073">
        <v>30</v>
      </c>
      <c r="L3073">
        <v>3.7</v>
      </c>
      <c r="M3073" t="s">
        <v>28</v>
      </c>
      <c r="N3073" t="s">
        <v>28</v>
      </c>
      <c r="O3073" t="s">
        <v>28</v>
      </c>
      <c r="P3073" t="s">
        <v>13126</v>
      </c>
      <c r="Q3073" t="s">
        <v>5606</v>
      </c>
      <c r="R3073" t="s">
        <v>28</v>
      </c>
      <c r="S3073" t="s">
        <v>12209</v>
      </c>
      <c r="T3073" t="s">
        <v>426</v>
      </c>
      <c r="U3073" t="s">
        <v>13127</v>
      </c>
    </row>
    <row r="3074" spans="1:21" hidden="1" x14ac:dyDescent="0.25">
      <c r="A3074" s="1">
        <v>45421</v>
      </c>
      <c r="B3074" t="s">
        <v>1037</v>
      </c>
      <c r="D3074">
        <v>0</v>
      </c>
      <c r="E3074" t="s">
        <v>4207</v>
      </c>
      <c r="F3074" s="2" t="s">
        <v>13106</v>
      </c>
      <c r="G3074" t="s">
        <v>11588</v>
      </c>
      <c r="H3074" t="s">
        <v>1238</v>
      </c>
      <c r="I3074" t="s">
        <v>797</v>
      </c>
      <c r="J3074" t="s">
        <v>565</v>
      </c>
      <c r="K3074">
        <v>30</v>
      </c>
      <c r="L3074">
        <v>3.7</v>
      </c>
      <c r="M3074" t="s">
        <v>28</v>
      </c>
      <c r="N3074" t="s">
        <v>28</v>
      </c>
      <c r="O3074" t="s">
        <v>28</v>
      </c>
      <c r="P3074" t="s">
        <v>13107</v>
      </c>
      <c r="Q3074" t="s">
        <v>5606</v>
      </c>
      <c r="R3074" t="s">
        <v>28</v>
      </c>
      <c r="S3074" t="s">
        <v>13108</v>
      </c>
      <c r="T3074" t="s">
        <v>426</v>
      </c>
      <c r="U3074" t="s">
        <v>13109</v>
      </c>
    </row>
    <row r="3075" spans="1:21" hidden="1" x14ac:dyDescent="0.25">
      <c r="A3075" s="1">
        <v>45421</v>
      </c>
      <c r="B3075" t="s">
        <v>1037</v>
      </c>
      <c r="D3075">
        <v>0</v>
      </c>
      <c r="E3075" t="s">
        <v>4207</v>
      </c>
      <c r="F3075" t="s">
        <v>13079</v>
      </c>
      <c r="G3075" t="s">
        <v>11676</v>
      </c>
      <c r="H3075" t="s">
        <v>1238</v>
      </c>
      <c r="I3075" t="s">
        <v>797</v>
      </c>
      <c r="J3075" t="s">
        <v>565</v>
      </c>
      <c r="K3075">
        <v>30</v>
      </c>
      <c r="L3075">
        <v>3.7</v>
      </c>
      <c r="M3075" t="s">
        <v>201</v>
      </c>
      <c r="N3075" t="s">
        <v>28</v>
      </c>
      <c r="O3075" t="s">
        <v>28</v>
      </c>
      <c r="P3075" t="s">
        <v>13080</v>
      </c>
      <c r="Q3075" t="s">
        <v>5606</v>
      </c>
      <c r="R3075" t="s">
        <v>28</v>
      </c>
      <c r="S3075" t="s">
        <v>13081</v>
      </c>
      <c r="T3075" t="s">
        <v>426</v>
      </c>
      <c r="U3075" t="s">
        <v>13082</v>
      </c>
    </row>
    <row r="3076" spans="1:21" x14ac:dyDescent="0.25">
      <c r="A3076" s="1">
        <v>45421</v>
      </c>
      <c r="B3076" t="s">
        <v>1037</v>
      </c>
      <c r="C3076" t="s">
        <v>10832</v>
      </c>
      <c r="D3076">
        <v>2</v>
      </c>
      <c r="E3076" t="s">
        <v>4207</v>
      </c>
      <c r="F3076" t="s">
        <v>16107</v>
      </c>
      <c r="G3076" t="s">
        <v>16108</v>
      </c>
      <c r="H3076" t="s">
        <v>26</v>
      </c>
      <c r="I3076" t="s">
        <v>797</v>
      </c>
      <c r="J3076" t="s">
        <v>565</v>
      </c>
      <c r="K3076">
        <v>30</v>
      </c>
      <c r="L3076">
        <v>3.7</v>
      </c>
      <c r="M3076" t="s">
        <v>192</v>
      </c>
      <c r="N3076" t="s">
        <v>28</v>
      </c>
      <c r="O3076" t="s">
        <v>28</v>
      </c>
      <c r="P3076" t="s">
        <v>16109</v>
      </c>
      <c r="Q3076" t="s">
        <v>5606</v>
      </c>
      <c r="R3076" t="s">
        <v>28</v>
      </c>
      <c r="S3076" t="s">
        <v>12209</v>
      </c>
      <c r="T3076" t="s">
        <v>4622</v>
      </c>
      <c r="U3076" t="s">
        <v>16110</v>
      </c>
    </row>
    <row r="3077" spans="1:21" hidden="1" x14ac:dyDescent="0.25">
      <c r="A3077" s="1">
        <v>45421</v>
      </c>
      <c r="B3077" t="s">
        <v>1037</v>
      </c>
      <c r="D3077">
        <v>0</v>
      </c>
      <c r="E3077" t="s">
        <v>4207</v>
      </c>
      <c r="F3077" t="s">
        <v>16111</v>
      </c>
      <c r="G3077" t="s">
        <v>16112</v>
      </c>
      <c r="H3077" t="s">
        <v>50</v>
      </c>
      <c r="J3077" t="s">
        <v>565</v>
      </c>
      <c r="K3077">
        <v>30</v>
      </c>
      <c r="L3077">
        <v>3.7</v>
      </c>
      <c r="M3077" t="s">
        <v>16113</v>
      </c>
      <c r="N3077" t="s">
        <v>28</v>
      </c>
      <c r="O3077" t="s">
        <v>28</v>
      </c>
      <c r="P3077" t="s">
        <v>16114</v>
      </c>
      <c r="Q3077" t="s">
        <v>5606</v>
      </c>
      <c r="R3077" t="s">
        <v>28</v>
      </c>
      <c r="S3077" t="s">
        <v>12209</v>
      </c>
      <c r="T3077" t="s">
        <v>426</v>
      </c>
      <c r="U3077" t="s">
        <v>16115</v>
      </c>
    </row>
    <row r="3078" spans="1:21" hidden="1" x14ac:dyDescent="0.25">
      <c r="A3078" s="1">
        <v>45421</v>
      </c>
      <c r="B3078" t="s">
        <v>1037</v>
      </c>
      <c r="C3078" t="s">
        <v>872</v>
      </c>
      <c r="D3078">
        <v>1</v>
      </c>
      <c r="E3078" t="s">
        <v>4207</v>
      </c>
      <c r="F3078" t="s">
        <v>4208</v>
      </c>
      <c r="G3078" t="s">
        <v>5604</v>
      </c>
      <c r="H3078" t="s">
        <v>164</v>
      </c>
      <c r="I3078" t="s">
        <v>797</v>
      </c>
      <c r="J3078" t="s">
        <v>565</v>
      </c>
      <c r="K3078">
        <v>30</v>
      </c>
      <c r="L3078">
        <v>3.7</v>
      </c>
      <c r="M3078" t="s">
        <v>4210</v>
      </c>
      <c r="N3078" t="s">
        <v>28</v>
      </c>
      <c r="O3078" t="s">
        <v>28</v>
      </c>
      <c r="P3078" t="s">
        <v>5605</v>
      </c>
      <c r="Q3078" t="s">
        <v>5606</v>
      </c>
      <c r="R3078" t="s">
        <v>28</v>
      </c>
      <c r="S3078" t="s">
        <v>4213</v>
      </c>
      <c r="T3078" t="s">
        <v>3867</v>
      </c>
      <c r="U3078" t="s">
        <v>4214</v>
      </c>
    </row>
    <row r="3079" spans="1:21" hidden="1" x14ac:dyDescent="0.25">
      <c r="A3079" s="1">
        <v>45421</v>
      </c>
      <c r="B3079" t="s">
        <v>1037</v>
      </c>
      <c r="D3079">
        <v>0</v>
      </c>
      <c r="E3079" t="s">
        <v>4207</v>
      </c>
      <c r="F3079" t="s">
        <v>13036</v>
      </c>
      <c r="G3079" t="s">
        <v>13037</v>
      </c>
      <c r="H3079" t="s">
        <v>164</v>
      </c>
      <c r="I3079" t="s">
        <v>797</v>
      </c>
      <c r="J3079" t="s">
        <v>565</v>
      </c>
      <c r="K3079">
        <v>30</v>
      </c>
      <c r="L3079">
        <v>3.7</v>
      </c>
      <c r="M3079" t="s">
        <v>28</v>
      </c>
      <c r="N3079" t="s">
        <v>28</v>
      </c>
      <c r="O3079" t="s">
        <v>28</v>
      </c>
      <c r="P3079" t="s">
        <v>13038</v>
      </c>
      <c r="Q3079" t="s">
        <v>5606</v>
      </c>
      <c r="R3079" t="s">
        <v>28</v>
      </c>
      <c r="S3079" t="s">
        <v>12209</v>
      </c>
      <c r="T3079" t="s">
        <v>426</v>
      </c>
      <c r="U3079" t="s">
        <v>12210</v>
      </c>
    </row>
    <row r="3080" spans="1:21" hidden="1" x14ac:dyDescent="0.25">
      <c r="A3080" s="1">
        <v>45421</v>
      </c>
      <c r="B3080" t="s">
        <v>1037</v>
      </c>
      <c r="D3080">
        <v>0</v>
      </c>
      <c r="E3080" t="s">
        <v>4207</v>
      </c>
      <c r="F3080" t="s">
        <v>13063</v>
      </c>
      <c r="G3080" t="s">
        <v>13064</v>
      </c>
      <c r="H3080" t="s">
        <v>50</v>
      </c>
      <c r="J3080" t="s">
        <v>565</v>
      </c>
      <c r="K3080">
        <v>30</v>
      </c>
      <c r="L3080">
        <v>3.7</v>
      </c>
      <c r="M3080" t="s">
        <v>28</v>
      </c>
      <c r="N3080" t="s">
        <v>28</v>
      </c>
      <c r="O3080" t="s">
        <v>28</v>
      </c>
      <c r="P3080" t="s">
        <v>13065</v>
      </c>
      <c r="Q3080" t="s">
        <v>5606</v>
      </c>
      <c r="R3080" t="s">
        <v>28</v>
      </c>
      <c r="S3080" t="s">
        <v>13066</v>
      </c>
      <c r="T3080" t="s">
        <v>426</v>
      </c>
      <c r="U3080" t="s">
        <v>13067</v>
      </c>
    </row>
    <row r="3081" spans="1:21" x14ac:dyDescent="0.25">
      <c r="A3081" s="1">
        <v>45421</v>
      </c>
      <c r="B3081" t="s">
        <v>1037</v>
      </c>
      <c r="C3081" t="s">
        <v>4079</v>
      </c>
      <c r="D3081">
        <v>2</v>
      </c>
      <c r="E3081" t="s">
        <v>4207</v>
      </c>
      <c r="F3081" t="s">
        <v>6852</v>
      </c>
      <c r="G3081" t="s">
        <v>6853</v>
      </c>
      <c r="H3081" t="s">
        <v>26</v>
      </c>
      <c r="I3081" t="s">
        <v>797</v>
      </c>
      <c r="J3081" t="s">
        <v>565</v>
      </c>
      <c r="K3081">
        <v>30</v>
      </c>
      <c r="L3081">
        <v>3.7</v>
      </c>
      <c r="M3081" t="s">
        <v>61</v>
      </c>
      <c r="N3081" t="s">
        <v>28</v>
      </c>
      <c r="O3081" t="s">
        <v>28</v>
      </c>
      <c r="P3081" t="s">
        <v>6854</v>
      </c>
      <c r="Q3081" t="s">
        <v>5606</v>
      </c>
      <c r="R3081" t="s">
        <v>28</v>
      </c>
      <c r="S3081" t="s">
        <v>16132</v>
      </c>
      <c r="T3081" t="s">
        <v>1899</v>
      </c>
      <c r="U3081" t="s">
        <v>6856</v>
      </c>
    </row>
    <row r="3082" spans="1:21" hidden="1" x14ac:dyDescent="0.25">
      <c r="A3082" s="1">
        <v>45421</v>
      </c>
      <c r="B3082" t="s">
        <v>1037</v>
      </c>
      <c r="D3082">
        <v>0</v>
      </c>
      <c r="E3082" t="s">
        <v>4207</v>
      </c>
      <c r="F3082" t="s">
        <v>13083</v>
      </c>
      <c r="G3082" t="s">
        <v>13084</v>
      </c>
      <c r="H3082" t="s">
        <v>1238</v>
      </c>
      <c r="J3082" t="s">
        <v>565</v>
      </c>
      <c r="K3082">
        <v>30</v>
      </c>
      <c r="L3082">
        <v>3.7</v>
      </c>
      <c r="M3082" t="s">
        <v>201</v>
      </c>
      <c r="N3082" t="s">
        <v>28</v>
      </c>
      <c r="O3082" t="s">
        <v>28</v>
      </c>
      <c r="P3082" t="s">
        <v>13085</v>
      </c>
      <c r="Q3082" t="s">
        <v>5606</v>
      </c>
      <c r="R3082" t="s">
        <v>28</v>
      </c>
      <c r="S3082" t="s">
        <v>11590</v>
      </c>
      <c r="T3082" t="s">
        <v>426</v>
      </c>
      <c r="U3082" t="s">
        <v>13086</v>
      </c>
    </row>
    <row r="3083" spans="1:21" hidden="1" x14ac:dyDescent="0.25">
      <c r="A3083" s="1">
        <v>45421</v>
      </c>
      <c r="B3083" t="s">
        <v>1037</v>
      </c>
      <c r="D3083">
        <v>0</v>
      </c>
      <c r="E3083" t="s">
        <v>4207</v>
      </c>
      <c r="F3083" t="s">
        <v>13110</v>
      </c>
      <c r="G3083" t="s">
        <v>13111</v>
      </c>
      <c r="H3083" t="s">
        <v>164</v>
      </c>
      <c r="I3083" t="s">
        <v>797</v>
      </c>
      <c r="J3083" t="s">
        <v>565</v>
      </c>
      <c r="K3083">
        <v>30</v>
      </c>
      <c r="L3083">
        <v>3.7</v>
      </c>
      <c r="M3083" t="s">
        <v>28</v>
      </c>
      <c r="N3083" t="s">
        <v>28</v>
      </c>
      <c r="O3083" t="s">
        <v>28</v>
      </c>
      <c r="P3083" t="s">
        <v>13112</v>
      </c>
      <c r="Q3083" t="s">
        <v>5606</v>
      </c>
      <c r="R3083" t="s">
        <v>28</v>
      </c>
      <c r="S3083" t="s">
        <v>12006</v>
      </c>
      <c r="T3083" t="s">
        <v>426</v>
      </c>
      <c r="U3083" t="s">
        <v>13113</v>
      </c>
    </row>
    <row r="3084" spans="1:21" hidden="1" x14ac:dyDescent="0.25">
      <c r="A3084" s="1">
        <v>45421</v>
      </c>
      <c r="B3084" t="s">
        <v>1037</v>
      </c>
      <c r="D3084">
        <v>0</v>
      </c>
      <c r="E3084" t="s">
        <v>4207</v>
      </c>
      <c r="F3084" s="2" t="s">
        <v>13131</v>
      </c>
      <c r="G3084" t="s">
        <v>13132</v>
      </c>
      <c r="H3084" t="s">
        <v>164</v>
      </c>
      <c r="I3084" t="s">
        <v>797</v>
      </c>
      <c r="J3084" t="s">
        <v>565</v>
      </c>
      <c r="K3084">
        <v>30</v>
      </c>
      <c r="L3084">
        <v>3.7</v>
      </c>
      <c r="M3084" t="s">
        <v>28</v>
      </c>
      <c r="N3084" t="s">
        <v>28</v>
      </c>
      <c r="O3084" t="s">
        <v>28</v>
      </c>
      <c r="P3084" t="s">
        <v>13133</v>
      </c>
      <c r="Q3084" t="s">
        <v>5606</v>
      </c>
      <c r="R3084" t="s">
        <v>28</v>
      </c>
      <c r="S3084" t="s">
        <v>12209</v>
      </c>
      <c r="T3084" t="s">
        <v>426</v>
      </c>
      <c r="U3084" t="s">
        <v>12210</v>
      </c>
    </row>
    <row r="3085" spans="1:21" hidden="1" x14ac:dyDescent="0.25">
      <c r="A3085" s="1">
        <v>45421</v>
      </c>
      <c r="B3085" t="s">
        <v>1037</v>
      </c>
      <c r="D3085">
        <v>0</v>
      </c>
      <c r="E3085" t="s">
        <v>4207</v>
      </c>
      <c r="F3085" t="s">
        <v>14812</v>
      </c>
      <c r="G3085" t="s">
        <v>13023</v>
      </c>
      <c r="H3085" t="s">
        <v>1238</v>
      </c>
      <c r="I3085" t="s">
        <v>797</v>
      </c>
      <c r="J3085" t="s">
        <v>565</v>
      </c>
      <c r="K3085">
        <v>30</v>
      </c>
      <c r="L3085">
        <v>3.7</v>
      </c>
      <c r="M3085" t="s">
        <v>28</v>
      </c>
      <c r="N3085" t="s">
        <v>28</v>
      </c>
      <c r="O3085" t="s">
        <v>28</v>
      </c>
      <c r="P3085" t="s">
        <v>14813</v>
      </c>
      <c r="Q3085" t="s">
        <v>5606</v>
      </c>
      <c r="R3085" t="s">
        <v>28</v>
      </c>
      <c r="S3085" t="s">
        <v>14814</v>
      </c>
      <c r="T3085" t="s">
        <v>426</v>
      </c>
      <c r="U3085" t="s">
        <v>14815</v>
      </c>
    </row>
    <row r="3086" spans="1:21" hidden="1" x14ac:dyDescent="0.25">
      <c r="A3086" s="1">
        <v>45421</v>
      </c>
      <c r="B3086" t="s">
        <v>1037</v>
      </c>
      <c r="C3086" t="s">
        <v>22</v>
      </c>
      <c r="D3086">
        <v>1</v>
      </c>
      <c r="E3086" t="s">
        <v>4207</v>
      </c>
      <c r="F3086" t="s">
        <v>12982</v>
      </c>
      <c r="G3086" t="s">
        <v>12983</v>
      </c>
      <c r="H3086" t="s">
        <v>164</v>
      </c>
      <c r="I3086" t="s">
        <v>797</v>
      </c>
      <c r="J3086" t="s">
        <v>565</v>
      </c>
      <c r="K3086">
        <v>30</v>
      </c>
      <c r="L3086">
        <v>3.7</v>
      </c>
      <c r="M3086" t="s">
        <v>3509</v>
      </c>
      <c r="N3086" t="s">
        <v>28</v>
      </c>
      <c r="O3086" t="s">
        <v>28</v>
      </c>
      <c r="P3086" t="s">
        <v>12984</v>
      </c>
      <c r="Q3086" t="s">
        <v>5606</v>
      </c>
      <c r="R3086" t="s">
        <v>28</v>
      </c>
      <c r="S3086" t="s">
        <v>12985</v>
      </c>
      <c r="T3086" t="s">
        <v>426</v>
      </c>
      <c r="U3086" t="s">
        <v>12986</v>
      </c>
    </row>
    <row r="3087" spans="1:21" hidden="1" x14ac:dyDescent="0.25">
      <c r="A3087" s="1">
        <v>45421</v>
      </c>
      <c r="B3087" t="s">
        <v>1037</v>
      </c>
      <c r="D3087">
        <v>0</v>
      </c>
      <c r="E3087" t="s">
        <v>4207</v>
      </c>
      <c r="F3087" t="s">
        <v>11587</v>
      </c>
      <c r="G3087" t="s">
        <v>11588</v>
      </c>
      <c r="H3087" t="s">
        <v>1238</v>
      </c>
      <c r="I3087" t="s">
        <v>797</v>
      </c>
      <c r="J3087" t="s">
        <v>565</v>
      </c>
      <c r="K3087">
        <v>30</v>
      </c>
      <c r="L3087">
        <v>3.7</v>
      </c>
      <c r="M3087" t="s">
        <v>582</v>
      </c>
      <c r="N3087" t="s">
        <v>28</v>
      </c>
      <c r="O3087" t="s">
        <v>28</v>
      </c>
      <c r="P3087" t="s">
        <v>11589</v>
      </c>
      <c r="Q3087" t="s">
        <v>5606</v>
      </c>
      <c r="R3087" t="s">
        <v>28</v>
      </c>
      <c r="S3087" t="s">
        <v>11590</v>
      </c>
      <c r="T3087" t="s">
        <v>426</v>
      </c>
      <c r="U3087" t="s">
        <v>11591</v>
      </c>
    </row>
    <row r="3088" spans="1:21" hidden="1" x14ac:dyDescent="0.25">
      <c r="A3088" s="1">
        <v>45421</v>
      </c>
      <c r="B3088" t="s">
        <v>1037</v>
      </c>
      <c r="D3088">
        <v>0</v>
      </c>
      <c r="E3088" t="s">
        <v>4207</v>
      </c>
      <c r="F3088" t="s">
        <v>12192</v>
      </c>
      <c r="G3088" t="s">
        <v>12193</v>
      </c>
      <c r="H3088" t="s">
        <v>1238</v>
      </c>
      <c r="I3088" t="s">
        <v>797</v>
      </c>
      <c r="J3088" t="s">
        <v>565</v>
      </c>
      <c r="K3088">
        <v>30</v>
      </c>
      <c r="L3088">
        <v>3.7</v>
      </c>
      <c r="M3088" t="s">
        <v>28</v>
      </c>
      <c r="N3088" t="s">
        <v>28</v>
      </c>
      <c r="O3088" t="s">
        <v>28</v>
      </c>
      <c r="P3088" t="s">
        <v>12194</v>
      </c>
      <c r="Q3088" t="s">
        <v>5606</v>
      </c>
      <c r="R3088" t="s">
        <v>28</v>
      </c>
      <c r="S3088" t="s">
        <v>12195</v>
      </c>
      <c r="T3088" t="s">
        <v>426</v>
      </c>
      <c r="U3088" t="s">
        <v>12196</v>
      </c>
    </row>
    <row r="3089" spans="1:21" x14ac:dyDescent="0.25">
      <c r="A3089" s="1">
        <v>45421</v>
      </c>
      <c r="B3089" t="s">
        <v>1037</v>
      </c>
      <c r="C3089" t="s">
        <v>11084</v>
      </c>
      <c r="D3089">
        <v>13</v>
      </c>
      <c r="E3089" t="s">
        <v>11085</v>
      </c>
      <c r="F3089" t="s">
        <v>11086</v>
      </c>
      <c r="G3089" t="s">
        <v>11087</v>
      </c>
      <c r="H3089" t="s">
        <v>412</v>
      </c>
      <c r="J3089" t="s">
        <v>565</v>
      </c>
      <c r="K3089">
        <v>30</v>
      </c>
      <c r="L3089">
        <v>3.9</v>
      </c>
      <c r="M3089" t="s">
        <v>829</v>
      </c>
      <c r="N3089" t="s">
        <v>28</v>
      </c>
      <c r="O3089" t="s">
        <v>28</v>
      </c>
      <c r="P3089" t="s">
        <v>11088</v>
      </c>
      <c r="Q3089" t="s">
        <v>14867</v>
      </c>
      <c r="R3089" t="s">
        <v>3069</v>
      </c>
      <c r="S3089" t="s">
        <v>11090</v>
      </c>
      <c r="T3089" t="s">
        <v>11091</v>
      </c>
      <c r="U3089" t="s">
        <v>11092</v>
      </c>
    </row>
    <row r="3090" spans="1:21" hidden="1" x14ac:dyDescent="0.25">
      <c r="A3090" s="1">
        <v>45421</v>
      </c>
      <c r="B3090" t="s">
        <v>1037</v>
      </c>
      <c r="C3090" t="s">
        <v>872</v>
      </c>
      <c r="D3090">
        <v>1</v>
      </c>
      <c r="E3090" t="s">
        <v>16860</v>
      </c>
      <c r="F3090" t="s">
        <v>16861</v>
      </c>
      <c r="G3090" t="s">
        <v>16862</v>
      </c>
      <c r="H3090" t="s">
        <v>26</v>
      </c>
      <c r="J3090" t="s">
        <v>565</v>
      </c>
      <c r="K3090">
        <v>30</v>
      </c>
      <c r="L3090">
        <v>3.1</v>
      </c>
      <c r="M3090" t="s">
        <v>319</v>
      </c>
      <c r="N3090" t="s">
        <v>28</v>
      </c>
      <c r="O3090" t="s">
        <v>28</v>
      </c>
      <c r="P3090" t="s">
        <v>16863</v>
      </c>
      <c r="Q3090" t="s">
        <v>16864</v>
      </c>
      <c r="R3090" t="s">
        <v>28</v>
      </c>
      <c r="S3090" t="s">
        <v>24334</v>
      </c>
      <c r="T3090" t="s">
        <v>24335</v>
      </c>
      <c r="U3090" t="s">
        <v>16867</v>
      </c>
    </row>
    <row r="3091" spans="1:21" x14ac:dyDescent="0.25">
      <c r="A3091" s="1">
        <v>45421</v>
      </c>
      <c r="B3091" t="s">
        <v>1037</v>
      </c>
      <c r="C3091" t="s">
        <v>2341</v>
      </c>
      <c r="D3091">
        <v>6</v>
      </c>
      <c r="E3091" t="s">
        <v>562</v>
      </c>
      <c r="F3091" t="s">
        <v>2342</v>
      </c>
      <c r="G3091" t="s">
        <v>2343</v>
      </c>
      <c r="H3091" t="s">
        <v>26</v>
      </c>
      <c r="J3091" t="s">
        <v>565</v>
      </c>
      <c r="K3091">
        <v>30</v>
      </c>
      <c r="M3091" t="s">
        <v>116</v>
      </c>
      <c r="N3091" t="s">
        <v>28</v>
      </c>
      <c r="O3091" t="s">
        <v>28</v>
      </c>
      <c r="P3091" t="s">
        <v>2344</v>
      </c>
      <c r="Q3091" t="s">
        <v>568</v>
      </c>
      <c r="R3091" t="s">
        <v>28</v>
      </c>
      <c r="S3091" t="s">
        <v>11996</v>
      </c>
      <c r="T3091" t="s">
        <v>11383</v>
      </c>
      <c r="U3091" t="s">
        <v>2347</v>
      </c>
    </row>
    <row r="3092" spans="1:21" x14ac:dyDescent="0.25">
      <c r="A3092" s="1">
        <v>45421</v>
      </c>
      <c r="B3092" t="s">
        <v>1037</v>
      </c>
      <c r="C3092" t="s">
        <v>1035</v>
      </c>
      <c r="D3092">
        <v>14</v>
      </c>
      <c r="E3092" t="s">
        <v>1026</v>
      </c>
      <c r="F3092" t="s">
        <v>1036</v>
      </c>
      <c r="G3092" t="s">
        <v>1037</v>
      </c>
      <c r="H3092" t="s">
        <v>50</v>
      </c>
      <c r="I3092" t="s">
        <v>39</v>
      </c>
      <c r="J3092" t="s">
        <v>565</v>
      </c>
      <c r="K3092">
        <v>30</v>
      </c>
      <c r="L3092">
        <v>3.3</v>
      </c>
      <c r="M3092" t="s">
        <v>28</v>
      </c>
      <c r="N3092" t="s">
        <v>28</v>
      </c>
      <c r="O3092" t="s">
        <v>28</v>
      </c>
      <c r="P3092" t="s">
        <v>1038</v>
      </c>
      <c r="Q3092" t="s">
        <v>1030</v>
      </c>
      <c r="R3092" t="s">
        <v>28</v>
      </c>
      <c r="S3092" t="s">
        <v>5088</v>
      </c>
      <c r="T3092" t="s">
        <v>5089</v>
      </c>
      <c r="U3092" t="s">
        <v>1042</v>
      </c>
    </row>
    <row r="3093" spans="1:21" x14ac:dyDescent="0.25">
      <c r="A3093" s="1">
        <v>45421</v>
      </c>
      <c r="B3093" t="s">
        <v>1037</v>
      </c>
      <c r="C3093" t="s">
        <v>24142</v>
      </c>
      <c r="D3093">
        <v>7</v>
      </c>
      <c r="E3093" t="s">
        <v>1026</v>
      </c>
      <c r="F3093" t="s">
        <v>24143</v>
      </c>
      <c r="G3093" t="s">
        <v>24144</v>
      </c>
      <c r="H3093" t="s">
        <v>13215</v>
      </c>
      <c r="I3093" t="s">
        <v>378</v>
      </c>
      <c r="J3093" t="s">
        <v>565</v>
      </c>
      <c r="K3093">
        <v>30</v>
      </c>
      <c r="L3093">
        <v>3.3</v>
      </c>
      <c r="M3093" t="s">
        <v>172</v>
      </c>
      <c r="N3093" t="s">
        <v>28</v>
      </c>
      <c r="O3093" t="s">
        <v>28</v>
      </c>
      <c r="P3093" t="s">
        <v>24145</v>
      </c>
      <c r="Q3093" t="s">
        <v>1030</v>
      </c>
      <c r="R3093" t="s">
        <v>28</v>
      </c>
      <c r="S3093" t="s">
        <v>24146</v>
      </c>
      <c r="T3093" t="s">
        <v>24147</v>
      </c>
      <c r="U3093" t="s">
        <v>24148</v>
      </c>
    </row>
    <row r="3094" spans="1:21" x14ac:dyDescent="0.25">
      <c r="A3094" s="1">
        <v>45421</v>
      </c>
      <c r="B3094" t="s">
        <v>1037</v>
      </c>
      <c r="C3094" t="s">
        <v>1025</v>
      </c>
      <c r="D3094">
        <v>8</v>
      </c>
      <c r="E3094" t="s">
        <v>1026</v>
      </c>
      <c r="F3094" t="s">
        <v>1027</v>
      </c>
      <c r="G3094" t="s">
        <v>1028</v>
      </c>
      <c r="H3094" t="s">
        <v>50</v>
      </c>
      <c r="I3094" t="s">
        <v>39</v>
      </c>
      <c r="J3094" t="s">
        <v>565</v>
      </c>
      <c r="K3094">
        <v>30</v>
      </c>
      <c r="L3094">
        <v>3.3</v>
      </c>
      <c r="M3094" t="s">
        <v>28</v>
      </c>
      <c r="N3094" t="s">
        <v>28</v>
      </c>
      <c r="O3094" t="s">
        <v>28</v>
      </c>
      <c r="P3094" t="s">
        <v>1029</v>
      </c>
      <c r="Q3094" t="s">
        <v>1030</v>
      </c>
      <c r="R3094" t="s">
        <v>28</v>
      </c>
      <c r="S3094" t="s">
        <v>12476</v>
      </c>
      <c r="T3094" t="s">
        <v>12477</v>
      </c>
      <c r="U3094" t="s">
        <v>1034</v>
      </c>
    </row>
    <row r="3095" spans="1:21" x14ac:dyDescent="0.25">
      <c r="A3095" s="1">
        <v>45421</v>
      </c>
      <c r="B3095" t="s">
        <v>1037</v>
      </c>
      <c r="C3095" t="s">
        <v>16057</v>
      </c>
      <c r="D3095">
        <v>5</v>
      </c>
      <c r="E3095" t="s">
        <v>1026</v>
      </c>
      <c r="F3095" t="s">
        <v>16058</v>
      </c>
      <c r="G3095" t="s">
        <v>1262</v>
      </c>
      <c r="H3095" t="s">
        <v>50</v>
      </c>
      <c r="J3095" t="s">
        <v>565</v>
      </c>
      <c r="K3095">
        <v>30</v>
      </c>
      <c r="L3095">
        <v>3.3</v>
      </c>
      <c r="M3095" t="s">
        <v>28</v>
      </c>
      <c r="N3095" t="s">
        <v>28</v>
      </c>
      <c r="O3095" t="s">
        <v>28</v>
      </c>
      <c r="P3095" t="s">
        <v>16059</v>
      </c>
      <c r="Q3095" t="s">
        <v>1030</v>
      </c>
      <c r="R3095" t="s">
        <v>28</v>
      </c>
      <c r="S3095" t="s">
        <v>16060</v>
      </c>
      <c r="T3095" t="s">
        <v>16061</v>
      </c>
      <c r="U3095" t="s">
        <v>16062</v>
      </c>
    </row>
    <row r="3096" spans="1:21" hidden="1" x14ac:dyDescent="0.25">
      <c r="A3096" s="1">
        <v>45421</v>
      </c>
      <c r="B3096" t="s">
        <v>1037</v>
      </c>
      <c r="D3096">
        <v>0</v>
      </c>
      <c r="E3096" t="s">
        <v>1418</v>
      </c>
      <c r="F3096" t="s">
        <v>24160</v>
      </c>
      <c r="G3096" t="s">
        <v>24161</v>
      </c>
      <c r="H3096" t="s">
        <v>50</v>
      </c>
      <c r="J3096" t="s">
        <v>565</v>
      </c>
      <c r="K3096">
        <v>30</v>
      </c>
      <c r="L3096">
        <v>4</v>
      </c>
      <c r="M3096" t="s">
        <v>28</v>
      </c>
      <c r="N3096" t="s">
        <v>28</v>
      </c>
      <c r="O3096" t="s">
        <v>29</v>
      </c>
      <c r="P3096" t="s">
        <v>24162</v>
      </c>
      <c r="Q3096" t="s">
        <v>2885</v>
      </c>
      <c r="R3096" t="s">
        <v>28</v>
      </c>
      <c r="S3096" t="s">
        <v>24163</v>
      </c>
      <c r="T3096" t="s">
        <v>142</v>
      </c>
      <c r="U3096" t="s">
        <v>24164</v>
      </c>
    </row>
    <row r="3097" spans="1:21" x14ac:dyDescent="0.25">
      <c r="A3097" s="1">
        <v>45421</v>
      </c>
      <c r="B3097" t="s">
        <v>1037</v>
      </c>
      <c r="C3097" t="s">
        <v>24154</v>
      </c>
      <c r="D3097">
        <v>2</v>
      </c>
      <c r="E3097" t="s">
        <v>1418</v>
      </c>
      <c r="F3097" t="s">
        <v>24155</v>
      </c>
      <c r="G3097" t="s">
        <v>1447</v>
      </c>
      <c r="H3097" t="s">
        <v>50</v>
      </c>
      <c r="J3097" t="s">
        <v>565</v>
      </c>
      <c r="K3097">
        <v>30</v>
      </c>
      <c r="L3097">
        <v>4</v>
      </c>
      <c r="M3097" t="s">
        <v>28</v>
      </c>
      <c r="N3097" t="s">
        <v>28</v>
      </c>
      <c r="O3097" t="s">
        <v>2182</v>
      </c>
      <c r="P3097" t="s">
        <v>24156</v>
      </c>
      <c r="Q3097" t="s">
        <v>2885</v>
      </c>
      <c r="R3097" t="s">
        <v>28</v>
      </c>
      <c r="S3097" t="s">
        <v>24157</v>
      </c>
      <c r="T3097" t="s">
        <v>24158</v>
      </c>
      <c r="U3097" t="s">
        <v>24159</v>
      </c>
    </row>
    <row r="3098" spans="1:21" hidden="1" x14ac:dyDescent="0.25">
      <c r="A3098" s="1">
        <v>45421</v>
      </c>
      <c r="B3098" t="s">
        <v>1037</v>
      </c>
      <c r="C3098" t="s">
        <v>872</v>
      </c>
      <c r="D3098">
        <v>1</v>
      </c>
      <c r="E3098" t="s">
        <v>4207</v>
      </c>
      <c r="F3098" t="s">
        <v>14327</v>
      </c>
      <c r="G3098" t="s">
        <v>14328</v>
      </c>
      <c r="H3098" t="s">
        <v>50</v>
      </c>
      <c r="J3098" t="s">
        <v>565</v>
      </c>
      <c r="K3098">
        <v>30</v>
      </c>
      <c r="L3098">
        <v>3.7</v>
      </c>
      <c r="M3098" t="s">
        <v>14329</v>
      </c>
      <c r="N3098" t="s">
        <v>28</v>
      </c>
      <c r="O3098" t="s">
        <v>28</v>
      </c>
      <c r="P3098" t="s">
        <v>16129</v>
      </c>
      <c r="Q3098" t="s">
        <v>5606</v>
      </c>
      <c r="R3098" t="s">
        <v>28</v>
      </c>
      <c r="S3098" t="s">
        <v>12006</v>
      </c>
      <c r="T3098" t="s">
        <v>3867</v>
      </c>
      <c r="U3098" t="s">
        <v>16130</v>
      </c>
    </row>
    <row r="3099" spans="1:21" hidden="1" x14ac:dyDescent="0.25">
      <c r="A3099" s="1">
        <v>45421</v>
      </c>
      <c r="B3099" t="s">
        <v>1037</v>
      </c>
      <c r="D3099">
        <v>0</v>
      </c>
      <c r="E3099" t="s">
        <v>4207</v>
      </c>
      <c r="F3099" t="s">
        <v>12197</v>
      </c>
      <c r="G3099" t="s">
        <v>12198</v>
      </c>
      <c r="H3099" t="s">
        <v>1238</v>
      </c>
      <c r="I3099" t="s">
        <v>797</v>
      </c>
      <c r="J3099" t="s">
        <v>565</v>
      </c>
      <c r="K3099">
        <v>30</v>
      </c>
      <c r="L3099">
        <v>3.7</v>
      </c>
      <c r="M3099" t="s">
        <v>28</v>
      </c>
      <c r="N3099" t="s">
        <v>28</v>
      </c>
      <c r="O3099" t="s">
        <v>28</v>
      </c>
      <c r="P3099" t="s">
        <v>12199</v>
      </c>
      <c r="Q3099" t="s">
        <v>5606</v>
      </c>
      <c r="R3099" t="s">
        <v>28</v>
      </c>
      <c r="S3099" t="s">
        <v>12195</v>
      </c>
      <c r="T3099" t="s">
        <v>426</v>
      </c>
      <c r="U3099" t="s">
        <v>12200</v>
      </c>
    </row>
    <row r="3100" spans="1:21" hidden="1" x14ac:dyDescent="0.25">
      <c r="A3100" s="1">
        <v>45421</v>
      </c>
      <c r="B3100" t="s">
        <v>1037</v>
      </c>
      <c r="D3100">
        <v>0</v>
      </c>
      <c r="E3100" t="s">
        <v>4207</v>
      </c>
      <c r="F3100" t="s">
        <v>21141</v>
      </c>
      <c r="G3100" t="s">
        <v>12988</v>
      </c>
      <c r="H3100" t="s">
        <v>164</v>
      </c>
      <c r="I3100" t="s">
        <v>797</v>
      </c>
      <c r="J3100" t="s">
        <v>565</v>
      </c>
      <c r="K3100">
        <v>30</v>
      </c>
      <c r="L3100">
        <v>3.7</v>
      </c>
      <c r="M3100" t="s">
        <v>28</v>
      </c>
      <c r="N3100" t="s">
        <v>28</v>
      </c>
      <c r="O3100" t="s">
        <v>28</v>
      </c>
      <c r="P3100" t="s">
        <v>21142</v>
      </c>
      <c r="Q3100" t="s">
        <v>5606</v>
      </c>
      <c r="R3100" t="s">
        <v>28</v>
      </c>
      <c r="S3100" t="s">
        <v>12209</v>
      </c>
      <c r="T3100" t="s">
        <v>426</v>
      </c>
      <c r="U3100" t="s">
        <v>13130</v>
      </c>
    </row>
    <row r="3101" spans="1:21" hidden="1" x14ac:dyDescent="0.25">
      <c r="A3101" s="1">
        <v>45421</v>
      </c>
      <c r="B3101" t="s">
        <v>1037</v>
      </c>
      <c r="D3101">
        <v>0</v>
      </c>
      <c r="E3101" t="s">
        <v>4207</v>
      </c>
      <c r="F3101" t="s">
        <v>13068</v>
      </c>
      <c r="G3101" t="s">
        <v>13069</v>
      </c>
      <c r="H3101" t="s">
        <v>50</v>
      </c>
      <c r="I3101" t="s">
        <v>797</v>
      </c>
      <c r="J3101" t="s">
        <v>565</v>
      </c>
      <c r="K3101">
        <v>30</v>
      </c>
      <c r="L3101">
        <v>3.7</v>
      </c>
      <c r="M3101" t="s">
        <v>28</v>
      </c>
      <c r="N3101" t="s">
        <v>28</v>
      </c>
      <c r="O3101" t="s">
        <v>28</v>
      </c>
      <c r="P3101" t="s">
        <v>13070</v>
      </c>
      <c r="Q3101" t="s">
        <v>5606</v>
      </c>
      <c r="R3101" t="s">
        <v>28</v>
      </c>
      <c r="S3101" t="s">
        <v>12195</v>
      </c>
      <c r="T3101" t="s">
        <v>426</v>
      </c>
      <c r="U3101" t="s">
        <v>13071</v>
      </c>
    </row>
    <row r="3102" spans="1:21" hidden="1" x14ac:dyDescent="0.25">
      <c r="A3102" s="1">
        <v>45421</v>
      </c>
      <c r="B3102" t="s">
        <v>1037</v>
      </c>
      <c r="D3102">
        <v>0</v>
      </c>
      <c r="E3102" t="s">
        <v>4207</v>
      </c>
      <c r="F3102" t="s">
        <v>13101</v>
      </c>
      <c r="G3102" t="s">
        <v>13102</v>
      </c>
      <c r="H3102" t="s">
        <v>50</v>
      </c>
      <c r="J3102" t="s">
        <v>565</v>
      </c>
      <c r="K3102">
        <v>30</v>
      </c>
      <c r="L3102">
        <v>3.7</v>
      </c>
      <c r="M3102" t="s">
        <v>28</v>
      </c>
      <c r="N3102" t="s">
        <v>28</v>
      </c>
      <c r="O3102" t="s">
        <v>28</v>
      </c>
      <c r="P3102" t="s">
        <v>13103</v>
      </c>
      <c r="Q3102" t="s">
        <v>5606</v>
      </c>
      <c r="R3102" t="s">
        <v>4251</v>
      </c>
      <c r="S3102" t="s">
        <v>13104</v>
      </c>
      <c r="T3102" t="s">
        <v>426</v>
      </c>
      <c r="U3102" t="s">
        <v>13105</v>
      </c>
    </row>
    <row r="3103" spans="1:21" hidden="1" x14ac:dyDescent="0.25">
      <c r="A3103" s="1">
        <v>45421</v>
      </c>
      <c r="B3103" t="s">
        <v>1037</v>
      </c>
      <c r="D3103">
        <v>0</v>
      </c>
      <c r="E3103" t="s">
        <v>4207</v>
      </c>
      <c r="F3103" t="s">
        <v>12991</v>
      </c>
      <c r="G3103" t="s">
        <v>12992</v>
      </c>
      <c r="H3103" t="s">
        <v>50</v>
      </c>
      <c r="J3103" t="s">
        <v>565</v>
      </c>
      <c r="K3103">
        <v>30</v>
      </c>
      <c r="L3103">
        <v>3.7</v>
      </c>
      <c r="M3103" t="s">
        <v>201</v>
      </c>
      <c r="N3103" t="s">
        <v>28</v>
      </c>
      <c r="O3103" t="s">
        <v>28</v>
      </c>
      <c r="P3103" t="s">
        <v>12993</v>
      </c>
      <c r="Q3103" t="s">
        <v>5606</v>
      </c>
      <c r="R3103" t="s">
        <v>28</v>
      </c>
      <c r="S3103" t="s">
        <v>12994</v>
      </c>
      <c r="T3103" t="s">
        <v>426</v>
      </c>
      <c r="U3103" t="s">
        <v>12995</v>
      </c>
    </row>
    <row r="3104" spans="1:21" hidden="1" x14ac:dyDescent="0.25">
      <c r="A3104" s="1">
        <v>45421</v>
      </c>
      <c r="B3104" t="s">
        <v>1037</v>
      </c>
      <c r="D3104">
        <v>0</v>
      </c>
      <c r="E3104" t="s">
        <v>4207</v>
      </c>
      <c r="F3104" t="s">
        <v>14278</v>
      </c>
      <c r="G3104" t="s">
        <v>985</v>
      </c>
      <c r="H3104" t="s">
        <v>1513</v>
      </c>
      <c r="J3104" t="s">
        <v>565</v>
      </c>
      <c r="K3104">
        <v>30</v>
      </c>
      <c r="L3104">
        <v>3.7</v>
      </c>
      <c r="M3104" t="s">
        <v>28</v>
      </c>
      <c r="N3104" t="s">
        <v>28</v>
      </c>
      <c r="O3104" t="s">
        <v>28</v>
      </c>
      <c r="P3104" t="s">
        <v>16131</v>
      </c>
      <c r="Q3104" t="s">
        <v>5606</v>
      </c>
      <c r="R3104" t="s">
        <v>28</v>
      </c>
      <c r="S3104" t="s">
        <v>13017</v>
      </c>
      <c r="T3104" t="s">
        <v>426</v>
      </c>
      <c r="U3104" t="s">
        <v>14280</v>
      </c>
    </row>
    <row r="3105" spans="1:21" hidden="1" x14ac:dyDescent="0.25">
      <c r="A3105" s="1">
        <v>45421</v>
      </c>
      <c r="B3105" t="s">
        <v>1037</v>
      </c>
      <c r="D3105">
        <v>0</v>
      </c>
      <c r="E3105" t="s">
        <v>4207</v>
      </c>
      <c r="F3105" t="s">
        <v>12996</v>
      </c>
      <c r="G3105" t="s">
        <v>12997</v>
      </c>
      <c r="H3105" t="s">
        <v>26</v>
      </c>
      <c r="J3105" t="s">
        <v>565</v>
      </c>
      <c r="K3105">
        <v>30</v>
      </c>
      <c r="L3105">
        <v>3.7</v>
      </c>
      <c r="M3105" t="s">
        <v>28</v>
      </c>
      <c r="N3105" t="s">
        <v>28</v>
      </c>
      <c r="O3105" t="s">
        <v>28</v>
      </c>
      <c r="P3105" t="s">
        <v>12998</v>
      </c>
      <c r="Q3105" t="s">
        <v>5606</v>
      </c>
      <c r="R3105" t="s">
        <v>28</v>
      </c>
      <c r="S3105" t="s">
        <v>12999</v>
      </c>
      <c r="T3105" t="s">
        <v>426</v>
      </c>
      <c r="U3105" t="s">
        <v>13000</v>
      </c>
    </row>
    <row r="3106" spans="1:21" hidden="1" x14ac:dyDescent="0.25">
      <c r="A3106" s="1">
        <v>45421</v>
      </c>
      <c r="B3106" t="s">
        <v>1037</v>
      </c>
      <c r="C3106" t="s">
        <v>872</v>
      </c>
      <c r="D3106">
        <v>1</v>
      </c>
      <c r="E3106" t="s">
        <v>4207</v>
      </c>
      <c r="F3106" t="s">
        <v>13087</v>
      </c>
      <c r="G3106" t="s">
        <v>9934</v>
      </c>
      <c r="H3106" t="s">
        <v>50</v>
      </c>
      <c r="J3106" t="s">
        <v>565</v>
      </c>
      <c r="K3106">
        <v>30</v>
      </c>
      <c r="L3106">
        <v>3.7</v>
      </c>
      <c r="M3106" t="s">
        <v>28</v>
      </c>
      <c r="N3106" t="s">
        <v>28</v>
      </c>
      <c r="O3106" t="s">
        <v>28</v>
      </c>
      <c r="P3106" t="s">
        <v>13088</v>
      </c>
      <c r="Q3106" t="s">
        <v>5606</v>
      </c>
      <c r="R3106" t="s">
        <v>28</v>
      </c>
      <c r="S3106" t="s">
        <v>12006</v>
      </c>
      <c r="T3106" t="s">
        <v>3867</v>
      </c>
      <c r="U3106" t="s">
        <v>13089</v>
      </c>
    </row>
    <row r="3107" spans="1:21" x14ac:dyDescent="0.25">
      <c r="A3107" s="1">
        <v>45421</v>
      </c>
      <c r="B3107" t="s">
        <v>1037</v>
      </c>
      <c r="C3107" t="s">
        <v>258</v>
      </c>
      <c r="D3107">
        <v>2</v>
      </c>
      <c r="E3107" t="s">
        <v>4207</v>
      </c>
      <c r="F3107" t="s">
        <v>16101</v>
      </c>
      <c r="G3107" t="s">
        <v>16102</v>
      </c>
      <c r="H3107" t="s">
        <v>26</v>
      </c>
      <c r="I3107" t="s">
        <v>797</v>
      </c>
      <c r="J3107" t="s">
        <v>565</v>
      </c>
      <c r="K3107">
        <v>30</v>
      </c>
      <c r="L3107">
        <v>3.7</v>
      </c>
      <c r="M3107" t="s">
        <v>192</v>
      </c>
      <c r="N3107" t="s">
        <v>28</v>
      </c>
      <c r="O3107" t="s">
        <v>28</v>
      </c>
      <c r="P3107" t="s">
        <v>16103</v>
      </c>
      <c r="Q3107" t="s">
        <v>5606</v>
      </c>
      <c r="R3107" t="s">
        <v>28</v>
      </c>
      <c r="S3107" t="s">
        <v>16104</v>
      </c>
      <c r="T3107" t="s">
        <v>16105</v>
      </c>
      <c r="U3107" t="s">
        <v>16106</v>
      </c>
    </row>
    <row r="3108" spans="1:21" hidden="1" x14ac:dyDescent="0.25">
      <c r="A3108" s="1">
        <v>45421</v>
      </c>
      <c r="B3108" t="s">
        <v>1037</v>
      </c>
      <c r="D3108">
        <v>0</v>
      </c>
      <c r="E3108" t="s">
        <v>4207</v>
      </c>
      <c r="F3108" t="s">
        <v>5005</v>
      </c>
      <c r="G3108" t="s">
        <v>4264</v>
      </c>
      <c r="H3108" t="s">
        <v>50</v>
      </c>
      <c r="J3108" t="s">
        <v>565</v>
      </c>
      <c r="K3108">
        <v>30</v>
      </c>
      <c r="L3108">
        <v>3.7</v>
      </c>
      <c r="M3108" t="s">
        <v>70</v>
      </c>
      <c r="N3108" t="s">
        <v>28</v>
      </c>
      <c r="O3108" t="s">
        <v>28</v>
      </c>
      <c r="P3108" t="s">
        <v>5006</v>
      </c>
      <c r="Q3108" t="s">
        <v>5606</v>
      </c>
      <c r="R3108" t="s">
        <v>28</v>
      </c>
      <c r="S3108" t="s">
        <v>5007</v>
      </c>
      <c r="T3108" t="s">
        <v>426</v>
      </c>
      <c r="U3108" t="s">
        <v>5008</v>
      </c>
    </row>
    <row r="3109" spans="1:21" hidden="1" x14ac:dyDescent="0.25">
      <c r="A3109" s="1">
        <v>45421</v>
      </c>
      <c r="B3109" t="s">
        <v>1037</v>
      </c>
      <c r="D3109">
        <v>0</v>
      </c>
      <c r="E3109" t="s">
        <v>4207</v>
      </c>
      <c r="F3109" t="s">
        <v>13072</v>
      </c>
      <c r="G3109" t="s">
        <v>13073</v>
      </c>
      <c r="H3109" t="s">
        <v>164</v>
      </c>
      <c r="I3109" t="s">
        <v>797</v>
      </c>
      <c r="J3109" t="s">
        <v>565</v>
      </c>
      <c r="K3109">
        <v>30</v>
      </c>
      <c r="L3109">
        <v>3.7</v>
      </c>
      <c r="M3109" t="s">
        <v>28</v>
      </c>
      <c r="N3109" t="s">
        <v>28</v>
      </c>
      <c r="O3109" t="s">
        <v>28</v>
      </c>
      <c r="P3109" t="s">
        <v>13074</v>
      </c>
      <c r="Q3109" t="s">
        <v>5606</v>
      </c>
      <c r="R3109" t="s">
        <v>28</v>
      </c>
      <c r="S3109" t="s">
        <v>12209</v>
      </c>
      <c r="T3109" t="s">
        <v>426</v>
      </c>
      <c r="U3109" t="s">
        <v>12210</v>
      </c>
    </row>
    <row r="3110" spans="1:21" x14ac:dyDescent="0.25">
      <c r="A3110" s="1">
        <v>45421</v>
      </c>
      <c r="B3110" t="s">
        <v>1037</v>
      </c>
      <c r="C3110" t="s">
        <v>4709</v>
      </c>
      <c r="D3110">
        <v>9</v>
      </c>
      <c r="E3110" t="s">
        <v>4913</v>
      </c>
      <c r="F3110" t="s">
        <v>4914</v>
      </c>
      <c r="G3110" t="s">
        <v>4711</v>
      </c>
      <c r="H3110" t="s">
        <v>26</v>
      </c>
      <c r="J3110" t="s">
        <v>565</v>
      </c>
      <c r="K3110">
        <v>30</v>
      </c>
      <c r="M3110" t="s">
        <v>28</v>
      </c>
      <c r="N3110" t="s">
        <v>28</v>
      </c>
      <c r="O3110" t="s">
        <v>28</v>
      </c>
      <c r="P3110" t="s">
        <v>4915</v>
      </c>
      <c r="Q3110" t="s">
        <v>5688</v>
      </c>
      <c r="R3110" t="s">
        <v>28</v>
      </c>
      <c r="S3110" t="s">
        <v>4917</v>
      </c>
      <c r="T3110" t="s">
        <v>4714</v>
      </c>
      <c r="U3110" t="s">
        <v>4918</v>
      </c>
    </row>
    <row r="3111" spans="1:21" x14ac:dyDescent="0.25">
      <c r="A3111" s="1">
        <v>45421</v>
      </c>
      <c r="B3111" t="s">
        <v>1037</v>
      </c>
      <c r="C3111" t="s">
        <v>786</v>
      </c>
      <c r="D3111">
        <v>9</v>
      </c>
      <c r="E3111" t="s">
        <v>562</v>
      </c>
      <c r="F3111" t="s">
        <v>787</v>
      </c>
      <c r="G3111" t="s">
        <v>788</v>
      </c>
      <c r="H3111" t="s">
        <v>26</v>
      </c>
      <c r="J3111" t="s">
        <v>565</v>
      </c>
      <c r="K3111">
        <v>30</v>
      </c>
      <c r="M3111" t="s">
        <v>70</v>
      </c>
      <c r="N3111" t="s">
        <v>28</v>
      </c>
      <c r="O3111" t="s">
        <v>28</v>
      </c>
      <c r="P3111" t="s">
        <v>790</v>
      </c>
      <c r="Q3111" t="s">
        <v>568</v>
      </c>
      <c r="R3111" t="s">
        <v>24065</v>
      </c>
      <c r="S3111" t="s">
        <v>24066</v>
      </c>
      <c r="T3111" t="s">
        <v>24067</v>
      </c>
      <c r="U3111" t="s">
        <v>794</v>
      </c>
    </row>
    <row r="3112" spans="1:21" x14ac:dyDescent="0.25">
      <c r="A3112" s="1">
        <v>45421</v>
      </c>
      <c r="B3112" t="s">
        <v>17385</v>
      </c>
      <c r="C3112" t="s">
        <v>15016</v>
      </c>
      <c r="D3112">
        <v>18</v>
      </c>
      <c r="E3112" t="s">
        <v>15017</v>
      </c>
      <c r="F3112" t="s">
        <v>15018</v>
      </c>
      <c r="G3112" t="s">
        <v>15019</v>
      </c>
      <c r="H3112" t="s">
        <v>1238</v>
      </c>
      <c r="I3112" t="s">
        <v>39</v>
      </c>
      <c r="J3112" t="s">
        <v>79</v>
      </c>
      <c r="K3112">
        <v>1</v>
      </c>
      <c r="L3112">
        <v>3.3</v>
      </c>
      <c r="M3112" t="s">
        <v>28</v>
      </c>
      <c r="N3112" t="s">
        <v>28</v>
      </c>
      <c r="O3112" t="s">
        <v>1638</v>
      </c>
      <c r="P3112" t="s">
        <v>15020</v>
      </c>
      <c r="Q3112" t="s">
        <v>15021</v>
      </c>
      <c r="R3112" t="s">
        <v>28</v>
      </c>
      <c r="S3112" t="s">
        <v>15022</v>
      </c>
      <c r="T3112" t="s">
        <v>15023</v>
      </c>
      <c r="U3112" t="s">
        <v>15024</v>
      </c>
    </row>
    <row r="3113" spans="1:21" x14ac:dyDescent="0.25">
      <c r="A3113" s="1">
        <v>45421</v>
      </c>
      <c r="B3113" t="s">
        <v>17385</v>
      </c>
      <c r="C3113" t="s">
        <v>12070</v>
      </c>
      <c r="D3113">
        <v>5</v>
      </c>
      <c r="E3113" t="s">
        <v>180</v>
      </c>
      <c r="F3113" t="s">
        <v>15204</v>
      </c>
      <c r="G3113" t="s">
        <v>4711</v>
      </c>
      <c r="H3113" t="s">
        <v>50</v>
      </c>
      <c r="J3113" t="s">
        <v>126</v>
      </c>
      <c r="K3113">
        <v>3</v>
      </c>
      <c r="L3113">
        <v>3.9</v>
      </c>
      <c r="M3113" t="s">
        <v>116</v>
      </c>
      <c r="N3113" t="s">
        <v>28</v>
      </c>
      <c r="O3113" t="s">
        <v>28</v>
      </c>
      <c r="P3113" t="s">
        <v>15205</v>
      </c>
      <c r="Q3113" t="s">
        <v>185</v>
      </c>
      <c r="R3113" t="s">
        <v>4923</v>
      </c>
      <c r="S3113" t="s">
        <v>11031</v>
      </c>
      <c r="T3113" t="s">
        <v>1852</v>
      </c>
      <c r="U3113" t="s">
        <v>12073</v>
      </c>
    </row>
    <row r="3114" spans="1:21" x14ac:dyDescent="0.25">
      <c r="A3114" s="1">
        <v>45421</v>
      </c>
      <c r="B3114" t="s">
        <v>17385</v>
      </c>
      <c r="C3114" t="s">
        <v>258</v>
      </c>
      <c r="D3114">
        <v>2</v>
      </c>
      <c r="E3114" t="s">
        <v>145</v>
      </c>
      <c r="F3114" t="s">
        <v>15588</v>
      </c>
      <c r="G3114" t="s">
        <v>15589</v>
      </c>
      <c r="H3114" t="s">
        <v>157</v>
      </c>
      <c r="J3114" t="s">
        <v>431</v>
      </c>
      <c r="K3114">
        <v>15</v>
      </c>
      <c r="M3114" t="s">
        <v>28</v>
      </c>
      <c r="N3114" t="s">
        <v>28</v>
      </c>
      <c r="O3114" t="s">
        <v>28</v>
      </c>
      <c r="P3114" t="s">
        <v>15590</v>
      </c>
      <c r="Q3114" t="s">
        <v>150</v>
      </c>
      <c r="R3114" t="s">
        <v>28</v>
      </c>
      <c r="S3114" t="s">
        <v>15591</v>
      </c>
      <c r="T3114" t="s">
        <v>109</v>
      </c>
      <c r="U3114" t="s">
        <v>15592</v>
      </c>
    </row>
    <row r="3115" spans="1:21" x14ac:dyDescent="0.25">
      <c r="A3115" s="1">
        <v>45421</v>
      </c>
      <c r="B3115" t="s">
        <v>17385</v>
      </c>
      <c r="C3115" t="s">
        <v>11389</v>
      </c>
      <c r="D3115">
        <v>10</v>
      </c>
      <c r="E3115" t="s">
        <v>145</v>
      </c>
      <c r="F3115" t="s">
        <v>15621</v>
      </c>
      <c r="G3115" t="s">
        <v>15622</v>
      </c>
      <c r="H3115" t="s">
        <v>157</v>
      </c>
      <c r="J3115" t="s">
        <v>431</v>
      </c>
      <c r="K3115">
        <v>15</v>
      </c>
      <c r="M3115" t="s">
        <v>70</v>
      </c>
      <c r="N3115" t="s">
        <v>28</v>
      </c>
      <c r="O3115" t="s">
        <v>28</v>
      </c>
      <c r="P3115" t="s">
        <v>15623</v>
      </c>
      <c r="Q3115" t="s">
        <v>150</v>
      </c>
      <c r="R3115" t="s">
        <v>4075</v>
      </c>
      <c r="S3115" t="s">
        <v>11392</v>
      </c>
      <c r="T3115" t="s">
        <v>11393</v>
      </c>
      <c r="U3115" t="s">
        <v>15624</v>
      </c>
    </row>
    <row r="3116" spans="1:21" x14ac:dyDescent="0.25">
      <c r="A3116" s="1">
        <v>45421</v>
      </c>
      <c r="B3116" t="s">
        <v>17385</v>
      </c>
      <c r="C3116" t="s">
        <v>2437</v>
      </c>
      <c r="D3116">
        <v>27</v>
      </c>
      <c r="E3116" t="s">
        <v>1338</v>
      </c>
      <c r="F3116" t="s">
        <v>2438</v>
      </c>
      <c r="G3116" t="s">
        <v>2439</v>
      </c>
      <c r="H3116" t="s">
        <v>157</v>
      </c>
      <c r="J3116" t="s">
        <v>2089</v>
      </c>
      <c r="K3116">
        <v>17</v>
      </c>
      <c r="L3116">
        <v>4.2</v>
      </c>
      <c r="M3116" t="s">
        <v>28</v>
      </c>
      <c r="N3116" t="s">
        <v>28</v>
      </c>
      <c r="O3116" t="s">
        <v>28</v>
      </c>
      <c r="P3116" t="s">
        <v>2440</v>
      </c>
      <c r="Q3116" t="s">
        <v>1342</v>
      </c>
      <c r="R3116" t="s">
        <v>28</v>
      </c>
      <c r="S3116" t="s">
        <v>15770</v>
      </c>
      <c r="T3116" t="s">
        <v>15771</v>
      </c>
      <c r="U3116" t="s">
        <v>2444</v>
      </c>
    </row>
    <row r="3117" spans="1:21" x14ac:dyDescent="0.25">
      <c r="A3117" s="1">
        <v>45421</v>
      </c>
      <c r="B3117" t="s">
        <v>17385</v>
      </c>
      <c r="C3117" t="s">
        <v>15841</v>
      </c>
      <c r="D3117">
        <v>12</v>
      </c>
      <c r="E3117" t="s">
        <v>180</v>
      </c>
      <c r="F3117" t="s">
        <v>15842</v>
      </c>
      <c r="G3117" t="s">
        <v>15843</v>
      </c>
      <c r="H3117" t="s">
        <v>50</v>
      </c>
      <c r="J3117" t="s">
        <v>441</v>
      </c>
      <c r="K3117">
        <v>20</v>
      </c>
      <c r="L3117">
        <v>3.9</v>
      </c>
      <c r="M3117" t="s">
        <v>28</v>
      </c>
      <c r="N3117" t="s">
        <v>28</v>
      </c>
      <c r="O3117" t="s">
        <v>28</v>
      </c>
      <c r="P3117" t="s">
        <v>15844</v>
      </c>
      <c r="Q3117" t="s">
        <v>185</v>
      </c>
      <c r="R3117" t="s">
        <v>204</v>
      </c>
      <c r="S3117" t="s">
        <v>11716</v>
      </c>
      <c r="T3117" t="s">
        <v>1852</v>
      </c>
      <c r="U3117" t="s">
        <v>15845</v>
      </c>
    </row>
    <row r="3118" spans="1:21" x14ac:dyDescent="0.25">
      <c r="A3118" s="1">
        <v>45421</v>
      </c>
      <c r="B3118" t="s">
        <v>17385</v>
      </c>
      <c r="C3118" t="s">
        <v>15897</v>
      </c>
      <c r="D3118">
        <v>5</v>
      </c>
      <c r="E3118" t="s">
        <v>15898</v>
      </c>
      <c r="F3118" t="s">
        <v>15899</v>
      </c>
      <c r="G3118" t="s">
        <v>15900</v>
      </c>
      <c r="H3118" t="s">
        <v>50</v>
      </c>
      <c r="I3118" t="s">
        <v>39</v>
      </c>
      <c r="J3118" t="s">
        <v>2190</v>
      </c>
      <c r="K3118">
        <v>23</v>
      </c>
      <c r="M3118" t="s">
        <v>61</v>
      </c>
      <c r="N3118" t="s">
        <v>28</v>
      </c>
      <c r="O3118" t="s">
        <v>28</v>
      </c>
      <c r="P3118" t="s">
        <v>15901</v>
      </c>
      <c r="Q3118" t="s">
        <v>15902</v>
      </c>
      <c r="R3118" t="s">
        <v>28</v>
      </c>
      <c r="S3118" t="s">
        <v>15903</v>
      </c>
      <c r="T3118" t="s">
        <v>15904</v>
      </c>
      <c r="U3118" t="s">
        <v>15905</v>
      </c>
    </row>
    <row r="3119" spans="1:21" hidden="1" x14ac:dyDescent="0.25">
      <c r="A3119" s="1">
        <v>45421</v>
      </c>
      <c r="B3119" t="s">
        <v>17385</v>
      </c>
      <c r="D3119">
        <v>0</v>
      </c>
      <c r="E3119" t="s">
        <v>6723</v>
      </c>
      <c r="F3119" t="s">
        <v>25067</v>
      </c>
      <c r="G3119" t="s">
        <v>25068</v>
      </c>
      <c r="H3119" t="s">
        <v>38</v>
      </c>
      <c r="I3119" t="s">
        <v>2626</v>
      </c>
      <c r="J3119" t="s">
        <v>2190</v>
      </c>
      <c r="K3119">
        <v>23</v>
      </c>
      <c r="L3119">
        <v>3.7</v>
      </c>
      <c r="M3119" t="s">
        <v>28</v>
      </c>
      <c r="N3119" t="s">
        <v>28</v>
      </c>
      <c r="O3119" t="s">
        <v>28</v>
      </c>
      <c r="P3119" t="s">
        <v>25069</v>
      </c>
      <c r="Q3119" t="s">
        <v>6727</v>
      </c>
      <c r="R3119" t="s">
        <v>28</v>
      </c>
      <c r="S3119" t="s">
        <v>25070</v>
      </c>
      <c r="T3119" t="s">
        <v>323</v>
      </c>
      <c r="U3119" t="s">
        <v>25071</v>
      </c>
    </row>
    <row r="3120" spans="1:21" hidden="1" x14ac:dyDescent="0.25">
      <c r="A3120" s="1">
        <v>45421</v>
      </c>
      <c r="B3120" t="s">
        <v>17385</v>
      </c>
      <c r="D3120">
        <v>0</v>
      </c>
      <c r="E3120" t="s">
        <v>6723</v>
      </c>
      <c r="F3120" t="s">
        <v>25072</v>
      </c>
      <c r="G3120" t="s">
        <v>25073</v>
      </c>
      <c r="H3120" t="s">
        <v>38</v>
      </c>
      <c r="I3120" t="s">
        <v>2626</v>
      </c>
      <c r="J3120" t="s">
        <v>2190</v>
      </c>
      <c r="K3120">
        <v>23</v>
      </c>
      <c r="L3120">
        <v>3.7</v>
      </c>
      <c r="M3120" t="s">
        <v>28</v>
      </c>
      <c r="N3120" t="s">
        <v>28</v>
      </c>
      <c r="O3120" t="s">
        <v>28</v>
      </c>
      <c r="P3120" t="s">
        <v>25074</v>
      </c>
      <c r="Q3120" t="s">
        <v>6727</v>
      </c>
      <c r="R3120" t="s">
        <v>28</v>
      </c>
      <c r="S3120" t="s">
        <v>25070</v>
      </c>
      <c r="T3120" t="s">
        <v>28</v>
      </c>
      <c r="U3120" t="s">
        <v>25075</v>
      </c>
    </row>
    <row r="3121" spans="1:21" x14ac:dyDescent="0.25">
      <c r="A3121" s="1">
        <v>45421</v>
      </c>
      <c r="B3121" t="s">
        <v>17385</v>
      </c>
      <c r="C3121" t="s">
        <v>14315</v>
      </c>
      <c r="D3121">
        <v>9</v>
      </c>
      <c r="E3121" t="s">
        <v>1492</v>
      </c>
      <c r="F3121" t="s">
        <v>14316</v>
      </c>
      <c r="G3121" t="s">
        <v>14317</v>
      </c>
      <c r="H3121" t="s">
        <v>157</v>
      </c>
      <c r="I3121" t="s">
        <v>39</v>
      </c>
      <c r="J3121" t="s">
        <v>565</v>
      </c>
      <c r="K3121">
        <v>30</v>
      </c>
      <c r="M3121" t="s">
        <v>404</v>
      </c>
      <c r="N3121" t="s">
        <v>28</v>
      </c>
      <c r="O3121" t="s">
        <v>28</v>
      </c>
      <c r="P3121" t="s">
        <v>14318</v>
      </c>
      <c r="Q3121" t="s">
        <v>2396</v>
      </c>
      <c r="R3121" t="s">
        <v>204</v>
      </c>
      <c r="S3121" t="s">
        <v>14319</v>
      </c>
      <c r="T3121" t="s">
        <v>2385</v>
      </c>
      <c r="U3121" t="s">
        <v>14320</v>
      </c>
    </row>
    <row r="3122" spans="1:21" x14ac:dyDescent="0.25">
      <c r="A3122" s="1">
        <v>45421</v>
      </c>
      <c r="B3122" t="s">
        <v>17385</v>
      </c>
      <c r="C3122" t="s">
        <v>15956</v>
      </c>
      <c r="D3122">
        <v>9</v>
      </c>
      <c r="E3122" t="s">
        <v>1380</v>
      </c>
      <c r="F3122" t="s">
        <v>15957</v>
      </c>
      <c r="G3122" t="s">
        <v>15958</v>
      </c>
      <c r="H3122" t="s">
        <v>26</v>
      </c>
      <c r="I3122" t="s">
        <v>39</v>
      </c>
      <c r="J3122" t="s">
        <v>565</v>
      </c>
      <c r="K3122">
        <v>30</v>
      </c>
      <c r="L3122">
        <v>4.2</v>
      </c>
      <c r="M3122" t="s">
        <v>28</v>
      </c>
      <c r="N3122" t="s">
        <v>28</v>
      </c>
      <c r="O3122" t="s">
        <v>28</v>
      </c>
      <c r="P3122" t="s">
        <v>15959</v>
      </c>
      <c r="Q3122" t="s">
        <v>1385</v>
      </c>
      <c r="R3122" t="s">
        <v>4058</v>
      </c>
      <c r="S3122" t="s">
        <v>15960</v>
      </c>
      <c r="T3122" t="s">
        <v>2021</v>
      </c>
      <c r="U3122" t="s">
        <v>15961</v>
      </c>
    </row>
    <row r="3123" spans="1:21" x14ac:dyDescent="0.25">
      <c r="A3123" s="1">
        <v>45421</v>
      </c>
      <c r="B3123" t="s">
        <v>17385</v>
      </c>
      <c r="C3123" t="s">
        <v>16057</v>
      </c>
      <c r="D3123">
        <v>5</v>
      </c>
      <c r="E3123" t="s">
        <v>1026</v>
      </c>
      <c r="F3123" t="s">
        <v>16058</v>
      </c>
      <c r="G3123" t="s">
        <v>1262</v>
      </c>
      <c r="H3123" t="s">
        <v>50</v>
      </c>
      <c r="J3123" t="s">
        <v>565</v>
      </c>
      <c r="K3123">
        <v>30</v>
      </c>
      <c r="L3123">
        <v>3.3</v>
      </c>
      <c r="M3123" t="s">
        <v>28</v>
      </c>
      <c r="N3123" t="s">
        <v>28</v>
      </c>
      <c r="O3123" t="s">
        <v>28</v>
      </c>
      <c r="P3123" t="s">
        <v>16059</v>
      </c>
      <c r="Q3123" t="s">
        <v>1030</v>
      </c>
      <c r="R3123" t="s">
        <v>28</v>
      </c>
      <c r="S3123" t="s">
        <v>16060</v>
      </c>
      <c r="T3123" t="s">
        <v>16061</v>
      </c>
      <c r="U3123" t="s">
        <v>16062</v>
      </c>
    </row>
    <row r="3124" spans="1:21" x14ac:dyDescent="0.25">
      <c r="A3124" s="1">
        <v>45421</v>
      </c>
      <c r="B3124" t="s">
        <v>17385</v>
      </c>
      <c r="C3124" t="s">
        <v>16156</v>
      </c>
      <c r="D3124">
        <v>9</v>
      </c>
      <c r="E3124" t="s">
        <v>1492</v>
      </c>
      <c r="F3124" t="s">
        <v>16157</v>
      </c>
      <c r="G3124" t="s">
        <v>16158</v>
      </c>
      <c r="H3124" t="s">
        <v>157</v>
      </c>
      <c r="I3124" t="s">
        <v>39</v>
      </c>
      <c r="J3124" t="s">
        <v>565</v>
      </c>
      <c r="K3124">
        <v>30</v>
      </c>
      <c r="M3124" t="s">
        <v>319</v>
      </c>
      <c r="N3124" t="s">
        <v>28</v>
      </c>
      <c r="O3124" t="s">
        <v>28</v>
      </c>
      <c r="P3124" t="s">
        <v>16159</v>
      </c>
      <c r="Q3124" t="s">
        <v>2396</v>
      </c>
      <c r="R3124" t="s">
        <v>4075</v>
      </c>
      <c r="S3124" t="s">
        <v>14319</v>
      </c>
      <c r="T3124" t="s">
        <v>28</v>
      </c>
      <c r="U3124" t="s">
        <v>16160</v>
      </c>
    </row>
    <row r="3125" spans="1:21" x14ac:dyDescent="0.25">
      <c r="A3125" s="1">
        <v>45421</v>
      </c>
      <c r="B3125" t="s">
        <v>17385</v>
      </c>
      <c r="C3125" t="s">
        <v>25076</v>
      </c>
      <c r="D3125">
        <v>3</v>
      </c>
      <c r="E3125" t="s">
        <v>25077</v>
      </c>
      <c r="F3125" t="s">
        <v>25078</v>
      </c>
      <c r="G3125" t="s">
        <v>25079</v>
      </c>
      <c r="H3125" t="s">
        <v>5256</v>
      </c>
      <c r="J3125" t="s">
        <v>565</v>
      </c>
      <c r="K3125">
        <v>30</v>
      </c>
      <c r="M3125" t="s">
        <v>172</v>
      </c>
      <c r="N3125" t="s">
        <v>28</v>
      </c>
      <c r="O3125" t="s">
        <v>28</v>
      </c>
      <c r="P3125" t="s">
        <v>25080</v>
      </c>
      <c r="Q3125" t="s">
        <v>25081</v>
      </c>
      <c r="R3125" t="s">
        <v>28</v>
      </c>
      <c r="S3125" t="s">
        <v>25082</v>
      </c>
      <c r="T3125" t="s">
        <v>364</v>
      </c>
      <c r="U3125" t="s">
        <v>25083</v>
      </c>
    </row>
    <row r="3126" spans="1:21" hidden="1" x14ac:dyDescent="0.25">
      <c r="A3126" s="1">
        <v>45421</v>
      </c>
      <c r="B3126" t="s">
        <v>17385</v>
      </c>
      <c r="D3126">
        <v>0</v>
      </c>
      <c r="E3126" t="s">
        <v>14589</v>
      </c>
      <c r="F3126" t="s">
        <v>14590</v>
      </c>
      <c r="G3126" t="s">
        <v>14591</v>
      </c>
      <c r="H3126" t="s">
        <v>157</v>
      </c>
      <c r="I3126" t="s">
        <v>39</v>
      </c>
      <c r="J3126" t="s">
        <v>565</v>
      </c>
      <c r="K3126">
        <v>30</v>
      </c>
      <c r="L3126">
        <v>4.5999999999999996</v>
      </c>
      <c r="M3126" t="s">
        <v>70</v>
      </c>
      <c r="N3126" t="s">
        <v>28</v>
      </c>
      <c r="O3126" t="s">
        <v>28</v>
      </c>
      <c r="P3126" t="s">
        <v>14592</v>
      </c>
      <c r="Q3126" t="s">
        <v>14593</v>
      </c>
      <c r="R3126" t="s">
        <v>28</v>
      </c>
      <c r="S3126" t="s">
        <v>14594</v>
      </c>
      <c r="T3126" t="s">
        <v>28</v>
      </c>
      <c r="U3126" t="s">
        <v>14595</v>
      </c>
    </row>
    <row r="3127" spans="1:21" hidden="1" x14ac:dyDescent="0.25">
      <c r="A3127" s="1">
        <v>45421</v>
      </c>
      <c r="B3127" t="s">
        <v>17385</v>
      </c>
      <c r="C3127" t="s">
        <v>102</v>
      </c>
      <c r="D3127">
        <v>1</v>
      </c>
      <c r="E3127" t="s">
        <v>25043</v>
      </c>
      <c r="F3127" t="s">
        <v>25044</v>
      </c>
      <c r="G3127" t="s">
        <v>25045</v>
      </c>
      <c r="H3127" t="s">
        <v>50</v>
      </c>
      <c r="I3127" t="s">
        <v>39</v>
      </c>
      <c r="J3127" t="s">
        <v>565</v>
      </c>
      <c r="K3127">
        <v>30</v>
      </c>
      <c r="M3127" t="s">
        <v>1143</v>
      </c>
      <c r="N3127" t="s">
        <v>28</v>
      </c>
      <c r="O3127" t="s">
        <v>1638</v>
      </c>
      <c r="P3127" t="s">
        <v>25046</v>
      </c>
      <c r="Q3127" t="s">
        <v>25047</v>
      </c>
      <c r="R3127" t="s">
        <v>28</v>
      </c>
      <c r="S3127" t="s">
        <v>25048</v>
      </c>
      <c r="T3127" t="s">
        <v>3876</v>
      </c>
      <c r="U3127" t="s">
        <v>25084</v>
      </c>
    </row>
    <row r="3128" spans="1:21" x14ac:dyDescent="0.25">
      <c r="A3128" s="1">
        <v>45421</v>
      </c>
      <c r="B3128" t="s">
        <v>17385</v>
      </c>
      <c r="C3128" t="s">
        <v>25053</v>
      </c>
      <c r="D3128">
        <v>15</v>
      </c>
      <c r="E3128" t="s">
        <v>5318</v>
      </c>
      <c r="F3128" t="s">
        <v>25054</v>
      </c>
      <c r="G3128" t="s">
        <v>25055</v>
      </c>
      <c r="H3128" t="s">
        <v>50</v>
      </c>
      <c r="I3128" t="s">
        <v>39</v>
      </c>
      <c r="J3128" t="s">
        <v>565</v>
      </c>
      <c r="K3128">
        <v>30</v>
      </c>
      <c r="M3128" t="s">
        <v>28</v>
      </c>
      <c r="N3128" t="s">
        <v>28</v>
      </c>
      <c r="O3128" t="s">
        <v>28</v>
      </c>
      <c r="P3128" t="s">
        <v>25056</v>
      </c>
      <c r="Q3128" t="s">
        <v>25057</v>
      </c>
      <c r="R3128" t="s">
        <v>25058</v>
      </c>
      <c r="S3128" t="s">
        <v>25059</v>
      </c>
      <c r="T3128" t="s">
        <v>204</v>
      </c>
      <c r="U3128" t="s">
        <v>25060</v>
      </c>
    </row>
    <row r="3129" spans="1:21" hidden="1" x14ac:dyDescent="0.25">
      <c r="A3129" s="1">
        <v>45421</v>
      </c>
      <c r="B3129" t="s">
        <v>17385</v>
      </c>
      <c r="C3129" t="s">
        <v>637</v>
      </c>
      <c r="D3129">
        <v>1</v>
      </c>
      <c r="E3129" t="s">
        <v>11536</v>
      </c>
      <c r="F3129" t="s">
        <v>25020</v>
      </c>
      <c r="G3129" t="s">
        <v>25021</v>
      </c>
      <c r="H3129" t="s">
        <v>5256</v>
      </c>
      <c r="J3129" t="s">
        <v>565</v>
      </c>
      <c r="K3129">
        <v>30</v>
      </c>
      <c r="L3129">
        <v>4.4000000000000004</v>
      </c>
      <c r="M3129" t="s">
        <v>28</v>
      </c>
      <c r="N3129" t="s">
        <v>28</v>
      </c>
      <c r="O3129" t="s">
        <v>29</v>
      </c>
      <c r="P3129" t="s">
        <v>25022</v>
      </c>
      <c r="Q3129" t="s">
        <v>15004</v>
      </c>
      <c r="R3129" t="s">
        <v>28</v>
      </c>
      <c r="S3129" t="s">
        <v>25007</v>
      </c>
      <c r="T3129" t="s">
        <v>364</v>
      </c>
      <c r="U3129" t="s">
        <v>25023</v>
      </c>
    </row>
    <row r="3130" spans="1:21" x14ac:dyDescent="0.25">
      <c r="A3130" s="1">
        <v>45421</v>
      </c>
      <c r="B3130" t="s">
        <v>17385</v>
      </c>
      <c r="C3130" t="s">
        <v>11357</v>
      </c>
      <c r="D3130">
        <v>2</v>
      </c>
      <c r="E3130" t="s">
        <v>11536</v>
      </c>
      <c r="F3130" t="s">
        <v>12057</v>
      </c>
      <c r="G3130" t="s">
        <v>12058</v>
      </c>
      <c r="H3130" t="s">
        <v>5256</v>
      </c>
      <c r="J3130" t="s">
        <v>565</v>
      </c>
      <c r="K3130">
        <v>30</v>
      </c>
      <c r="L3130">
        <v>4.4000000000000004</v>
      </c>
      <c r="M3130" t="s">
        <v>28</v>
      </c>
      <c r="N3130" t="s">
        <v>28</v>
      </c>
      <c r="O3130" t="s">
        <v>29</v>
      </c>
      <c r="P3130" t="s">
        <v>12059</v>
      </c>
      <c r="Q3130" t="s">
        <v>15004</v>
      </c>
      <c r="R3130" t="s">
        <v>28</v>
      </c>
      <c r="S3130" t="s">
        <v>11363</v>
      </c>
      <c r="T3130" t="s">
        <v>11364</v>
      </c>
      <c r="U3130" t="s">
        <v>12060</v>
      </c>
    </row>
    <row r="3131" spans="1:21" x14ac:dyDescent="0.25">
      <c r="A3131" s="1">
        <v>45421</v>
      </c>
      <c r="B3131" t="s">
        <v>17385</v>
      </c>
      <c r="C3131" t="s">
        <v>2341</v>
      </c>
      <c r="D3131">
        <v>6</v>
      </c>
      <c r="E3131" t="s">
        <v>562</v>
      </c>
      <c r="F3131" t="s">
        <v>2342</v>
      </c>
      <c r="G3131" t="s">
        <v>2343</v>
      </c>
      <c r="H3131" t="s">
        <v>26</v>
      </c>
      <c r="J3131" t="s">
        <v>565</v>
      </c>
      <c r="K3131">
        <v>30</v>
      </c>
      <c r="M3131" t="s">
        <v>116</v>
      </c>
      <c r="N3131" t="s">
        <v>28</v>
      </c>
      <c r="O3131" t="s">
        <v>28</v>
      </c>
      <c r="P3131" t="s">
        <v>2344</v>
      </c>
      <c r="Q3131" t="s">
        <v>568</v>
      </c>
      <c r="R3131" t="s">
        <v>28</v>
      </c>
      <c r="S3131" t="s">
        <v>11996</v>
      </c>
      <c r="T3131" t="s">
        <v>11383</v>
      </c>
      <c r="U3131" t="s">
        <v>2347</v>
      </c>
    </row>
    <row r="3132" spans="1:21" x14ac:dyDescent="0.25">
      <c r="A3132" s="1">
        <v>45421</v>
      </c>
      <c r="B3132" t="s">
        <v>17385</v>
      </c>
      <c r="C3132" t="s">
        <v>11366</v>
      </c>
      <c r="D3132">
        <v>3</v>
      </c>
      <c r="E3132" t="s">
        <v>11536</v>
      </c>
      <c r="F3132" t="s">
        <v>13882</v>
      </c>
      <c r="G3132" t="s">
        <v>13883</v>
      </c>
      <c r="H3132" t="s">
        <v>5256</v>
      </c>
      <c r="J3132" t="s">
        <v>565</v>
      </c>
      <c r="K3132">
        <v>30</v>
      </c>
      <c r="L3132">
        <v>4.4000000000000004</v>
      </c>
      <c r="M3132" t="s">
        <v>28</v>
      </c>
      <c r="N3132" t="s">
        <v>28</v>
      </c>
      <c r="O3132" t="s">
        <v>29</v>
      </c>
      <c r="P3132" t="s">
        <v>13884</v>
      </c>
      <c r="Q3132" t="s">
        <v>15004</v>
      </c>
      <c r="R3132" t="s">
        <v>28</v>
      </c>
      <c r="S3132" t="s">
        <v>11370</v>
      </c>
      <c r="T3132" t="s">
        <v>11364</v>
      </c>
      <c r="U3132" t="s">
        <v>13885</v>
      </c>
    </row>
    <row r="3133" spans="1:21" x14ac:dyDescent="0.25">
      <c r="A3133" s="1">
        <v>45421</v>
      </c>
      <c r="B3133" t="s">
        <v>17385</v>
      </c>
      <c r="C3133" t="s">
        <v>14560</v>
      </c>
      <c r="D3133">
        <v>14</v>
      </c>
      <c r="E3133" t="s">
        <v>180</v>
      </c>
      <c r="F3133" t="s">
        <v>14561</v>
      </c>
      <c r="G3133" t="s">
        <v>13310</v>
      </c>
      <c r="H3133" t="s">
        <v>50</v>
      </c>
      <c r="J3133" t="s">
        <v>565</v>
      </c>
      <c r="K3133">
        <v>30</v>
      </c>
      <c r="L3133">
        <v>3.9</v>
      </c>
      <c r="M3133" t="s">
        <v>28</v>
      </c>
      <c r="N3133" t="s">
        <v>28</v>
      </c>
      <c r="O3133" t="s">
        <v>28</v>
      </c>
      <c r="P3133" t="s">
        <v>14562</v>
      </c>
      <c r="Q3133" t="s">
        <v>185</v>
      </c>
      <c r="R3133" t="s">
        <v>204</v>
      </c>
      <c r="S3133" t="s">
        <v>11716</v>
      </c>
      <c r="T3133" t="s">
        <v>1852</v>
      </c>
      <c r="U3133" t="s">
        <v>14563</v>
      </c>
    </row>
    <row r="3134" spans="1:21" x14ac:dyDescent="0.25">
      <c r="A3134" s="1">
        <v>45421</v>
      </c>
      <c r="B3134" t="s">
        <v>17385</v>
      </c>
      <c r="C3134" t="s">
        <v>12675</v>
      </c>
      <c r="D3134">
        <v>8</v>
      </c>
      <c r="E3134" t="s">
        <v>974</v>
      </c>
      <c r="F3134" t="s">
        <v>12676</v>
      </c>
      <c r="G3134" t="s">
        <v>12677</v>
      </c>
      <c r="H3134" t="s">
        <v>26</v>
      </c>
      <c r="J3134" t="s">
        <v>565</v>
      </c>
      <c r="K3134">
        <v>30</v>
      </c>
      <c r="M3134" t="s">
        <v>116</v>
      </c>
      <c r="N3134" t="s">
        <v>28</v>
      </c>
      <c r="O3134" t="s">
        <v>28</v>
      </c>
      <c r="P3134" t="s">
        <v>977</v>
      </c>
      <c r="Q3134" t="s">
        <v>978</v>
      </c>
      <c r="R3134" t="s">
        <v>28</v>
      </c>
      <c r="S3134" t="s">
        <v>12679</v>
      </c>
      <c r="T3134" t="s">
        <v>12680</v>
      </c>
      <c r="U3134" t="s">
        <v>12681</v>
      </c>
    </row>
    <row r="3135" spans="1:21" hidden="1" x14ac:dyDescent="0.25">
      <c r="A3135" s="1">
        <v>45421</v>
      </c>
      <c r="B3135" t="s">
        <v>17385</v>
      </c>
      <c r="D3135">
        <v>0</v>
      </c>
      <c r="E3135" t="s">
        <v>4134</v>
      </c>
      <c r="F3135" t="s">
        <v>25085</v>
      </c>
      <c r="G3135" t="s">
        <v>25086</v>
      </c>
      <c r="H3135" t="s">
        <v>50</v>
      </c>
      <c r="J3135" t="s">
        <v>565</v>
      </c>
      <c r="K3135">
        <v>30</v>
      </c>
      <c r="L3135">
        <v>4.2</v>
      </c>
      <c r="M3135" t="s">
        <v>28</v>
      </c>
      <c r="N3135" t="s">
        <v>28</v>
      </c>
      <c r="O3135" t="s">
        <v>28</v>
      </c>
      <c r="P3135" t="s">
        <v>25087</v>
      </c>
      <c r="Q3135" t="s">
        <v>5602</v>
      </c>
      <c r="R3135" t="s">
        <v>28</v>
      </c>
      <c r="S3135" t="s">
        <v>25088</v>
      </c>
      <c r="T3135" t="s">
        <v>28</v>
      </c>
      <c r="U3135" t="s">
        <v>25089</v>
      </c>
    </row>
    <row r="3136" spans="1:21" x14ac:dyDescent="0.25">
      <c r="A3136" s="1">
        <v>45421</v>
      </c>
      <c r="B3136" t="s">
        <v>17385</v>
      </c>
      <c r="C3136" t="s">
        <v>12568</v>
      </c>
      <c r="D3136">
        <v>19</v>
      </c>
      <c r="E3136" t="s">
        <v>11085</v>
      </c>
      <c r="F3136" t="s">
        <v>12569</v>
      </c>
      <c r="G3136" t="s">
        <v>12570</v>
      </c>
      <c r="H3136" t="s">
        <v>412</v>
      </c>
      <c r="J3136" t="s">
        <v>565</v>
      </c>
      <c r="K3136">
        <v>30</v>
      </c>
      <c r="L3136">
        <v>3.9</v>
      </c>
      <c r="M3136" t="s">
        <v>12571</v>
      </c>
      <c r="N3136" t="s">
        <v>28</v>
      </c>
      <c r="O3136" t="s">
        <v>28</v>
      </c>
      <c r="P3136" t="s">
        <v>12572</v>
      </c>
      <c r="Q3136" t="s">
        <v>14867</v>
      </c>
      <c r="R3136" t="s">
        <v>12573</v>
      </c>
      <c r="S3136" t="s">
        <v>12574</v>
      </c>
      <c r="T3136" t="s">
        <v>12575</v>
      </c>
      <c r="U3136" t="s">
        <v>12576</v>
      </c>
    </row>
    <row r="3137" spans="1:21" x14ac:dyDescent="0.25">
      <c r="A3137" s="1">
        <v>45421</v>
      </c>
      <c r="B3137" t="s">
        <v>17385</v>
      </c>
      <c r="C3137" t="s">
        <v>11084</v>
      </c>
      <c r="D3137">
        <v>13</v>
      </c>
      <c r="E3137" t="s">
        <v>11085</v>
      </c>
      <c r="F3137" t="s">
        <v>11086</v>
      </c>
      <c r="G3137" t="s">
        <v>11087</v>
      </c>
      <c r="H3137" t="s">
        <v>412</v>
      </c>
      <c r="J3137" t="s">
        <v>565</v>
      </c>
      <c r="K3137">
        <v>30</v>
      </c>
      <c r="L3137">
        <v>3.9</v>
      </c>
      <c r="M3137" t="s">
        <v>829</v>
      </c>
      <c r="N3137" t="s">
        <v>28</v>
      </c>
      <c r="O3137" t="s">
        <v>28</v>
      </c>
      <c r="P3137" t="s">
        <v>11088</v>
      </c>
      <c r="Q3137" t="s">
        <v>14867</v>
      </c>
      <c r="R3137" t="s">
        <v>3069</v>
      </c>
      <c r="S3137" t="s">
        <v>11090</v>
      </c>
      <c r="T3137" t="s">
        <v>11091</v>
      </c>
      <c r="U3137" t="s">
        <v>11092</v>
      </c>
    </row>
    <row r="3138" spans="1:21" x14ac:dyDescent="0.25">
      <c r="A3138" s="1">
        <v>45421</v>
      </c>
      <c r="B3138" t="s">
        <v>17385</v>
      </c>
      <c r="C3138" t="s">
        <v>14606</v>
      </c>
      <c r="D3138">
        <v>9</v>
      </c>
      <c r="E3138" t="s">
        <v>14607</v>
      </c>
      <c r="F3138" t="s">
        <v>14608</v>
      </c>
      <c r="G3138" t="s">
        <v>14609</v>
      </c>
      <c r="H3138" t="s">
        <v>26</v>
      </c>
      <c r="I3138" t="s">
        <v>39</v>
      </c>
      <c r="J3138" t="s">
        <v>565</v>
      </c>
      <c r="K3138">
        <v>30</v>
      </c>
      <c r="L3138">
        <v>1</v>
      </c>
      <c r="M3138" t="s">
        <v>1650</v>
      </c>
      <c r="N3138" t="s">
        <v>28</v>
      </c>
      <c r="O3138" t="s">
        <v>28</v>
      </c>
      <c r="P3138" t="s">
        <v>14610</v>
      </c>
      <c r="Q3138" t="s">
        <v>14611</v>
      </c>
      <c r="R3138" t="s">
        <v>28</v>
      </c>
      <c r="S3138" t="s">
        <v>14612</v>
      </c>
      <c r="T3138" t="s">
        <v>14613</v>
      </c>
      <c r="U3138" t="s">
        <v>14614</v>
      </c>
    </row>
    <row r="3139" spans="1:21" x14ac:dyDescent="0.25">
      <c r="A3139" s="1">
        <v>45421</v>
      </c>
      <c r="B3139" t="s">
        <v>17385</v>
      </c>
      <c r="C3139" t="s">
        <v>13205</v>
      </c>
      <c r="D3139">
        <v>11</v>
      </c>
      <c r="E3139" t="s">
        <v>1026</v>
      </c>
      <c r="F3139" t="s">
        <v>13206</v>
      </c>
      <c r="G3139" t="s">
        <v>1460</v>
      </c>
      <c r="H3139" t="s">
        <v>50</v>
      </c>
      <c r="I3139" t="s">
        <v>39</v>
      </c>
      <c r="J3139" t="s">
        <v>565</v>
      </c>
      <c r="K3139">
        <v>30</v>
      </c>
      <c r="L3139">
        <v>3.3</v>
      </c>
      <c r="M3139" t="s">
        <v>28</v>
      </c>
      <c r="N3139" t="s">
        <v>28</v>
      </c>
      <c r="O3139" t="s">
        <v>28</v>
      </c>
      <c r="P3139" t="s">
        <v>13207</v>
      </c>
      <c r="Q3139" t="s">
        <v>1030</v>
      </c>
      <c r="R3139" t="s">
        <v>13208</v>
      </c>
      <c r="S3139" t="s">
        <v>13209</v>
      </c>
      <c r="T3139" t="s">
        <v>13210</v>
      </c>
      <c r="U3139" t="s">
        <v>13211</v>
      </c>
    </row>
    <row r="3140" spans="1:21" x14ac:dyDescent="0.25">
      <c r="A3140" s="1">
        <v>45421</v>
      </c>
      <c r="B3140" t="s">
        <v>17385</v>
      </c>
      <c r="C3140" t="s">
        <v>25061</v>
      </c>
      <c r="D3140">
        <v>14</v>
      </c>
      <c r="E3140" t="s">
        <v>5318</v>
      </c>
      <c r="F3140" t="s">
        <v>25062</v>
      </c>
      <c r="G3140" t="s">
        <v>25063</v>
      </c>
      <c r="H3140" t="s">
        <v>50</v>
      </c>
      <c r="I3140" t="s">
        <v>39</v>
      </c>
      <c r="J3140" t="s">
        <v>565</v>
      </c>
      <c r="K3140">
        <v>30</v>
      </c>
      <c r="M3140" t="s">
        <v>28</v>
      </c>
      <c r="N3140" t="s">
        <v>28</v>
      </c>
      <c r="O3140" t="s">
        <v>28</v>
      </c>
      <c r="P3140" t="s">
        <v>25064</v>
      </c>
      <c r="Q3140" t="s">
        <v>25057</v>
      </c>
      <c r="R3140" t="s">
        <v>25058</v>
      </c>
      <c r="S3140" t="s">
        <v>25059</v>
      </c>
      <c r="T3140" t="s">
        <v>204</v>
      </c>
      <c r="U3140" t="s">
        <v>25065</v>
      </c>
    </row>
    <row r="3141" spans="1:21" x14ac:dyDescent="0.25">
      <c r="A3141" s="1">
        <v>45421</v>
      </c>
      <c r="B3141" t="s">
        <v>17385</v>
      </c>
      <c r="C3141" t="s">
        <v>4541</v>
      </c>
      <c r="D3141">
        <v>8</v>
      </c>
      <c r="E3141" t="s">
        <v>562</v>
      </c>
      <c r="F3141" t="s">
        <v>4542</v>
      </c>
      <c r="G3141" t="s">
        <v>4543</v>
      </c>
      <c r="H3141" t="s">
        <v>26</v>
      </c>
      <c r="J3141" t="s">
        <v>565</v>
      </c>
      <c r="K3141">
        <v>30</v>
      </c>
      <c r="M3141" t="s">
        <v>1182</v>
      </c>
      <c r="N3141" t="s">
        <v>28</v>
      </c>
      <c r="O3141" t="s">
        <v>28</v>
      </c>
      <c r="P3141" t="s">
        <v>4544</v>
      </c>
      <c r="Q3141" t="s">
        <v>568</v>
      </c>
      <c r="R3141" t="s">
        <v>4545</v>
      </c>
      <c r="S3141" t="s">
        <v>4546</v>
      </c>
      <c r="T3141" t="s">
        <v>4547</v>
      </c>
      <c r="U3141" t="s">
        <v>4548</v>
      </c>
    </row>
    <row r="3142" spans="1:21" hidden="1" x14ac:dyDescent="0.25">
      <c r="A3142" s="1">
        <v>45454</v>
      </c>
      <c r="B3142" t="s">
        <v>3837</v>
      </c>
      <c r="D3142">
        <v>0</v>
      </c>
      <c r="E3142" t="s">
        <v>1140</v>
      </c>
      <c r="F3142" t="s">
        <v>6243</v>
      </c>
      <c r="G3142" t="s">
        <v>6244</v>
      </c>
      <c r="H3142" t="s">
        <v>50</v>
      </c>
      <c r="I3142" t="s">
        <v>39</v>
      </c>
      <c r="J3142" t="s">
        <v>27</v>
      </c>
      <c r="K3142">
        <v>0</v>
      </c>
      <c r="L3142">
        <v>4.4000000000000004</v>
      </c>
      <c r="M3142" t="s">
        <v>6245</v>
      </c>
      <c r="N3142" t="s">
        <v>28</v>
      </c>
      <c r="O3142" t="s">
        <v>28</v>
      </c>
      <c r="P3142" t="s">
        <v>6246</v>
      </c>
      <c r="Q3142" t="s">
        <v>1145</v>
      </c>
      <c r="R3142" t="s">
        <v>28</v>
      </c>
      <c r="S3142" t="s">
        <v>6247</v>
      </c>
      <c r="T3142" t="s">
        <v>5383</v>
      </c>
      <c r="U3142" t="s">
        <v>6248</v>
      </c>
    </row>
    <row r="3143" spans="1:21" hidden="1" x14ac:dyDescent="0.25">
      <c r="A3143" s="1">
        <v>45454</v>
      </c>
      <c r="B3143" t="s">
        <v>3837</v>
      </c>
      <c r="C3143" t="s">
        <v>872</v>
      </c>
      <c r="D3143">
        <v>1</v>
      </c>
      <c r="E3143" t="s">
        <v>6249</v>
      </c>
      <c r="F3143" t="s">
        <v>6250</v>
      </c>
      <c r="G3143" t="s">
        <v>4180</v>
      </c>
      <c r="H3143" t="s">
        <v>50</v>
      </c>
      <c r="I3143" t="s">
        <v>39</v>
      </c>
      <c r="J3143" t="s">
        <v>27</v>
      </c>
      <c r="K3143">
        <v>0</v>
      </c>
      <c r="L3143">
        <v>3.2</v>
      </c>
      <c r="M3143" t="s">
        <v>4256</v>
      </c>
      <c r="N3143" t="s">
        <v>28</v>
      </c>
      <c r="O3143" t="s">
        <v>28</v>
      </c>
      <c r="P3143" t="s">
        <v>6251</v>
      </c>
      <c r="Q3143" t="s">
        <v>6252</v>
      </c>
      <c r="R3143" t="s">
        <v>28</v>
      </c>
      <c r="S3143" t="s">
        <v>4051</v>
      </c>
      <c r="T3143" t="s">
        <v>4035</v>
      </c>
      <c r="U3143" t="s">
        <v>6253</v>
      </c>
    </row>
    <row r="3144" spans="1:21" x14ac:dyDescent="0.25">
      <c r="A3144" s="1">
        <v>45454</v>
      </c>
      <c r="B3144" t="s">
        <v>3837</v>
      </c>
      <c r="C3144" t="s">
        <v>6254</v>
      </c>
      <c r="D3144">
        <v>3</v>
      </c>
      <c r="E3144" t="s">
        <v>4992</v>
      </c>
      <c r="F3144" t="s">
        <v>6255</v>
      </c>
      <c r="G3144" t="s">
        <v>3856</v>
      </c>
      <c r="H3144" t="s">
        <v>157</v>
      </c>
      <c r="I3144" t="s">
        <v>39</v>
      </c>
      <c r="J3144" t="s">
        <v>79</v>
      </c>
      <c r="K3144">
        <v>1</v>
      </c>
      <c r="L3144">
        <v>3.3</v>
      </c>
      <c r="M3144" t="s">
        <v>28</v>
      </c>
      <c r="N3144" t="s">
        <v>28</v>
      </c>
      <c r="O3144" t="s">
        <v>51</v>
      </c>
      <c r="P3144" t="s">
        <v>6256</v>
      </c>
      <c r="Q3144" t="s">
        <v>6257</v>
      </c>
      <c r="R3144" t="s">
        <v>6258</v>
      </c>
      <c r="S3144" t="s">
        <v>4051</v>
      </c>
      <c r="T3144" t="s">
        <v>4035</v>
      </c>
      <c r="U3144" t="s">
        <v>6259</v>
      </c>
    </row>
    <row r="3145" spans="1:21" x14ac:dyDescent="0.25">
      <c r="A3145" s="1">
        <v>45454</v>
      </c>
      <c r="B3145" t="s">
        <v>3837</v>
      </c>
      <c r="C3145" t="s">
        <v>6260</v>
      </c>
      <c r="D3145">
        <v>10</v>
      </c>
      <c r="E3145" t="s">
        <v>6261</v>
      </c>
      <c r="F3145" t="s">
        <v>6262</v>
      </c>
      <c r="G3145" t="s">
        <v>6263</v>
      </c>
      <c r="H3145" t="s">
        <v>26</v>
      </c>
      <c r="I3145" t="s">
        <v>39</v>
      </c>
      <c r="J3145" t="s">
        <v>79</v>
      </c>
      <c r="K3145">
        <v>1</v>
      </c>
      <c r="M3145" t="s">
        <v>70</v>
      </c>
      <c r="N3145" t="s">
        <v>28</v>
      </c>
      <c r="O3145" t="s">
        <v>51</v>
      </c>
      <c r="P3145" t="s">
        <v>6264</v>
      </c>
      <c r="Q3145" t="s">
        <v>6265</v>
      </c>
      <c r="R3145" t="s">
        <v>6266</v>
      </c>
      <c r="S3145" t="s">
        <v>6267</v>
      </c>
      <c r="T3145" t="s">
        <v>6268</v>
      </c>
      <c r="U3145" t="s">
        <v>6269</v>
      </c>
    </row>
    <row r="3146" spans="1:21" x14ac:dyDescent="0.25">
      <c r="A3146" s="1">
        <v>45454</v>
      </c>
      <c r="B3146" t="s">
        <v>3837</v>
      </c>
      <c r="C3146" t="s">
        <v>6270</v>
      </c>
      <c r="D3146">
        <v>3</v>
      </c>
      <c r="E3146" t="s">
        <v>6271</v>
      </c>
      <c r="F3146" t="s">
        <v>6272</v>
      </c>
      <c r="G3146" t="s">
        <v>6273</v>
      </c>
      <c r="H3146" t="s">
        <v>157</v>
      </c>
      <c r="I3146" t="s">
        <v>277</v>
      </c>
      <c r="J3146" t="s">
        <v>79</v>
      </c>
      <c r="K3146">
        <v>1</v>
      </c>
      <c r="M3146" t="s">
        <v>70</v>
      </c>
      <c r="N3146" t="s">
        <v>28</v>
      </c>
      <c r="O3146" t="s">
        <v>51</v>
      </c>
      <c r="P3146" t="s">
        <v>6274</v>
      </c>
      <c r="Q3146" t="s">
        <v>6275</v>
      </c>
      <c r="R3146" t="s">
        <v>1413</v>
      </c>
      <c r="S3146" t="s">
        <v>6276</v>
      </c>
      <c r="T3146" t="s">
        <v>339</v>
      </c>
      <c r="U3146" t="s">
        <v>6277</v>
      </c>
    </row>
    <row r="3147" spans="1:21" hidden="1" x14ac:dyDescent="0.25">
      <c r="A3147" s="1">
        <v>45454</v>
      </c>
      <c r="B3147" t="s">
        <v>3837</v>
      </c>
      <c r="D3147">
        <v>0</v>
      </c>
      <c r="E3147" t="s">
        <v>259</v>
      </c>
      <c r="F3147" t="s">
        <v>6278</v>
      </c>
      <c r="G3147" t="s">
        <v>6279</v>
      </c>
      <c r="H3147" t="s">
        <v>50</v>
      </c>
      <c r="J3147" t="s">
        <v>79</v>
      </c>
      <c r="K3147">
        <v>1</v>
      </c>
      <c r="M3147" t="s">
        <v>70</v>
      </c>
      <c r="N3147" t="s">
        <v>28</v>
      </c>
      <c r="O3147" t="s">
        <v>51</v>
      </c>
      <c r="P3147" t="s">
        <v>6280</v>
      </c>
      <c r="Q3147" t="s">
        <v>263</v>
      </c>
      <c r="R3147" t="s">
        <v>28</v>
      </c>
      <c r="S3147" t="s">
        <v>6281</v>
      </c>
      <c r="T3147" t="s">
        <v>28</v>
      </c>
      <c r="U3147" t="s">
        <v>6282</v>
      </c>
    </row>
    <row r="3148" spans="1:21" hidden="1" x14ac:dyDescent="0.25">
      <c r="A3148" s="1">
        <v>45454</v>
      </c>
      <c r="B3148" t="s">
        <v>3837</v>
      </c>
      <c r="D3148">
        <v>0</v>
      </c>
      <c r="E3148" t="s">
        <v>86</v>
      </c>
      <c r="F3148" t="s">
        <v>6283</v>
      </c>
      <c r="G3148" t="s">
        <v>4112</v>
      </c>
      <c r="H3148" t="s">
        <v>50</v>
      </c>
      <c r="J3148" t="s">
        <v>115</v>
      </c>
      <c r="K3148">
        <v>2</v>
      </c>
      <c r="L3148">
        <v>3.9</v>
      </c>
      <c r="M3148" t="s">
        <v>4113</v>
      </c>
      <c r="N3148" t="s">
        <v>28</v>
      </c>
      <c r="O3148" t="s">
        <v>1173</v>
      </c>
      <c r="P3148" t="s">
        <v>4114</v>
      </c>
      <c r="Q3148" t="s">
        <v>90</v>
      </c>
      <c r="R3148" t="s">
        <v>28</v>
      </c>
      <c r="S3148" t="s">
        <v>6284</v>
      </c>
      <c r="T3148" t="s">
        <v>426</v>
      </c>
      <c r="U3148" t="s">
        <v>4116</v>
      </c>
    </row>
    <row r="3149" spans="1:21" x14ac:dyDescent="0.25">
      <c r="A3149" s="1">
        <v>45454</v>
      </c>
      <c r="B3149" t="s">
        <v>3837</v>
      </c>
      <c r="C3149" t="s">
        <v>6285</v>
      </c>
      <c r="D3149">
        <v>8</v>
      </c>
      <c r="E3149" t="s">
        <v>6261</v>
      </c>
      <c r="F3149" t="s">
        <v>6286</v>
      </c>
      <c r="G3149" t="s">
        <v>6287</v>
      </c>
      <c r="H3149" t="s">
        <v>26</v>
      </c>
      <c r="I3149" t="s">
        <v>39</v>
      </c>
      <c r="J3149" t="s">
        <v>115</v>
      </c>
      <c r="K3149">
        <v>2</v>
      </c>
      <c r="M3149" t="s">
        <v>319</v>
      </c>
      <c r="N3149" t="s">
        <v>28</v>
      </c>
      <c r="O3149" t="s">
        <v>51</v>
      </c>
      <c r="P3149" t="s">
        <v>6288</v>
      </c>
      <c r="Q3149" t="s">
        <v>6265</v>
      </c>
      <c r="R3149" t="s">
        <v>6289</v>
      </c>
      <c r="S3149" t="s">
        <v>6290</v>
      </c>
      <c r="T3149" t="s">
        <v>5086</v>
      </c>
      <c r="U3149" t="s">
        <v>6291</v>
      </c>
    </row>
    <row r="3150" spans="1:21" x14ac:dyDescent="0.25">
      <c r="A3150" s="1">
        <v>45454</v>
      </c>
      <c r="B3150" t="s">
        <v>3837</v>
      </c>
      <c r="C3150" t="s">
        <v>5569</v>
      </c>
      <c r="D3150">
        <v>2</v>
      </c>
      <c r="E3150" t="s">
        <v>3948</v>
      </c>
      <c r="F3150" t="s">
        <v>6292</v>
      </c>
      <c r="G3150" t="s">
        <v>2268</v>
      </c>
      <c r="H3150" t="s">
        <v>345</v>
      </c>
      <c r="J3150" t="s">
        <v>115</v>
      </c>
      <c r="K3150">
        <v>2</v>
      </c>
      <c r="L3150">
        <v>3.9</v>
      </c>
      <c r="M3150" t="s">
        <v>201</v>
      </c>
      <c r="N3150" t="s">
        <v>28</v>
      </c>
      <c r="O3150" t="s">
        <v>51</v>
      </c>
      <c r="P3150" t="s">
        <v>6293</v>
      </c>
      <c r="Q3150" t="s">
        <v>5572</v>
      </c>
      <c r="R3150" t="s">
        <v>28</v>
      </c>
      <c r="S3150" t="s">
        <v>6294</v>
      </c>
      <c r="T3150" t="s">
        <v>5574</v>
      </c>
      <c r="U3150" t="s">
        <v>5579</v>
      </c>
    </row>
    <row r="3151" spans="1:21" hidden="1" x14ac:dyDescent="0.25">
      <c r="A3151" s="1">
        <v>45454</v>
      </c>
      <c r="B3151" t="s">
        <v>3837</v>
      </c>
      <c r="C3151" t="s">
        <v>22</v>
      </c>
      <c r="D3151">
        <v>1</v>
      </c>
      <c r="E3151" t="s">
        <v>86</v>
      </c>
      <c r="F3151" t="s">
        <v>6295</v>
      </c>
      <c r="G3151" t="s">
        <v>6296</v>
      </c>
      <c r="H3151" t="s">
        <v>50</v>
      </c>
      <c r="J3151" t="s">
        <v>126</v>
      </c>
      <c r="K3151">
        <v>3</v>
      </c>
      <c r="L3151">
        <v>3.9</v>
      </c>
      <c r="M3151" t="s">
        <v>6297</v>
      </c>
      <c r="N3151" t="s">
        <v>28</v>
      </c>
      <c r="O3151" t="s">
        <v>28</v>
      </c>
      <c r="P3151" t="s">
        <v>6298</v>
      </c>
      <c r="Q3151" t="s">
        <v>90</v>
      </c>
      <c r="R3151" t="s">
        <v>28</v>
      </c>
      <c r="S3151" t="s">
        <v>6299</v>
      </c>
      <c r="T3151" t="s">
        <v>3961</v>
      </c>
      <c r="U3151" t="s">
        <v>6300</v>
      </c>
    </row>
    <row r="3152" spans="1:21" hidden="1" x14ac:dyDescent="0.25">
      <c r="A3152" s="1">
        <v>45454</v>
      </c>
      <c r="B3152" t="s">
        <v>3837</v>
      </c>
      <c r="C3152" t="s">
        <v>22</v>
      </c>
      <c r="D3152">
        <v>1</v>
      </c>
      <c r="E3152" t="s">
        <v>6301</v>
      </c>
      <c r="F3152" t="s">
        <v>6302</v>
      </c>
      <c r="G3152" t="s">
        <v>4528</v>
      </c>
      <c r="H3152" t="s">
        <v>50</v>
      </c>
      <c r="I3152" t="s">
        <v>39</v>
      </c>
      <c r="J3152" t="s">
        <v>183</v>
      </c>
      <c r="K3152">
        <v>4</v>
      </c>
      <c r="M3152" t="s">
        <v>319</v>
      </c>
      <c r="N3152" t="s">
        <v>28</v>
      </c>
      <c r="O3152" t="s">
        <v>51</v>
      </c>
      <c r="P3152" t="s">
        <v>6303</v>
      </c>
      <c r="Q3152" t="s">
        <v>6304</v>
      </c>
      <c r="R3152" t="s">
        <v>634</v>
      </c>
      <c r="S3152" t="s">
        <v>6305</v>
      </c>
      <c r="T3152" t="s">
        <v>801</v>
      </c>
      <c r="U3152" t="s">
        <v>6306</v>
      </c>
    </row>
    <row r="3153" spans="1:21" hidden="1" x14ac:dyDescent="0.25">
      <c r="A3153" s="1">
        <v>45454</v>
      </c>
      <c r="B3153" t="s">
        <v>3837</v>
      </c>
      <c r="D3153">
        <v>0</v>
      </c>
      <c r="E3153" t="s">
        <v>86</v>
      </c>
      <c r="F3153" t="s">
        <v>6307</v>
      </c>
      <c r="G3153" t="s">
        <v>4130</v>
      </c>
      <c r="H3153" t="s">
        <v>50</v>
      </c>
      <c r="J3153" t="s">
        <v>211</v>
      </c>
      <c r="K3153">
        <v>5</v>
      </c>
      <c r="L3153">
        <v>3.9</v>
      </c>
      <c r="M3153" t="s">
        <v>319</v>
      </c>
      <c r="N3153" t="s">
        <v>28</v>
      </c>
      <c r="O3153" t="s">
        <v>51</v>
      </c>
      <c r="P3153" t="s">
        <v>4131</v>
      </c>
      <c r="Q3153" t="s">
        <v>90</v>
      </c>
      <c r="R3153" t="s">
        <v>28</v>
      </c>
      <c r="S3153" t="s">
        <v>6308</v>
      </c>
      <c r="T3153" t="s">
        <v>426</v>
      </c>
      <c r="U3153" t="s">
        <v>4133</v>
      </c>
    </row>
    <row r="3154" spans="1:21" x14ac:dyDescent="0.25">
      <c r="A3154" s="1">
        <v>45454</v>
      </c>
      <c r="B3154" t="s">
        <v>3837</v>
      </c>
      <c r="C3154" t="s">
        <v>6309</v>
      </c>
      <c r="D3154">
        <v>3</v>
      </c>
      <c r="E3154" t="s">
        <v>400</v>
      </c>
      <c r="F3154" t="s">
        <v>6310</v>
      </c>
      <c r="G3154" t="s">
        <v>6311</v>
      </c>
      <c r="H3154" t="s">
        <v>157</v>
      </c>
      <c r="I3154" t="s">
        <v>39</v>
      </c>
      <c r="J3154" t="s">
        <v>211</v>
      </c>
      <c r="K3154">
        <v>5</v>
      </c>
      <c r="M3154" t="s">
        <v>4240</v>
      </c>
      <c r="N3154" t="s">
        <v>28</v>
      </c>
      <c r="O3154" t="s">
        <v>51</v>
      </c>
      <c r="P3154" t="s">
        <v>6312</v>
      </c>
      <c r="Q3154" t="s">
        <v>406</v>
      </c>
      <c r="R3154" t="s">
        <v>1104</v>
      </c>
      <c r="S3154" t="s">
        <v>6313</v>
      </c>
      <c r="T3154" t="s">
        <v>6314</v>
      </c>
      <c r="U3154" t="s">
        <v>6315</v>
      </c>
    </row>
    <row r="3155" spans="1:21" x14ac:dyDescent="0.25">
      <c r="A3155" s="1">
        <v>45454</v>
      </c>
      <c r="B3155" t="s">
        <v>3837</v>
      </c>
      <c r="C3155" t="s">
        <v>6316</v>
      </c>
      <c r="D3155">
        <v>5</v>
      </c>
      <c r="E3155" t="s">
        <v>6261</v>
      </c>
      <c r="F3155" t="s">
        <v>6317</v>
      </c>
      <c r="G3155" t="s">
        <v>6318</v>
      </c>
      <c r="H3155" t="s">
        <v>26</v>
      </c>
      <c r="I3155" t="s">
        <v>39</v>
      </c>
      <c r="J3155" t="s">
        <v>211</v>
      </c>
      <c r="K3155">
        <v>5</v>
      </c>
      <c r="M3155" t="s">
        <v>116</v>
      </c>
      <c r="N3155" t="s">
        <v>28</v>
      </c>
      <c r="O3155" t="s">
        <v>51</v>
      </c>
      <c r="P3155" t="s">
        <v>6319</v>
      </c>
      <c r="Q3155" t="s">
        <v>6265</v>
      </c>
      <c r="R3155" t="s">
        <v>6320</v>
      </c>
      <c r="S3155" t="s">
        <v>6321</v>
      </c>
      <c r="T3155" t="s">
        <v>3620</v>
      </c>
      <c r="U3155" t="s">
        <v>6322</v>
      </c>
    </row>
    <row r="3156" spans="1:21" hidden="1" x14ac:dyDescent="0.25">
      <c r="A3156" s="1">
        <v>45454</v>
      </c>
      <c r="B3156" t="s">
        <v>3837</v>
      </c>
      <c r="C3156" t="s">
        <v>872</v>
      </c>
      <c r="D3156">
        <v>1</v>
      </c>
      <c r="E3156" t="s">
        <v>6249</v>
      </c>
      <c r="F3156" t="s">
        <v>6323</v>
      </c>
      <c r="G3156" t="s">
        <v>6324</v>
      </c>
      <c r="H3156" t="s">
        <v>50</v>
      </c>
      <c r="I3156" t="s">
        <v>39</v>
      </c>
      <c r="J3156" t="s">
        <v>211</v>
      </c>
      <c r="K3156">
        <v>5</v>
      </c>
      <c r="L3156">
        <v>3.2</v>
      </c>
      <c r="M3156" t="s">
        <v>4256</v>
      </c>
      <c r="N3156" t="s">
        <v>28</v>
      </c>
      <c r="O3156" t="s">
        <v>28</v>
      </c>
      <c r="P3156" t="s">
        <v>6325</v>
      </c>
      <c r="Q3156" t="s">
        <v>6252</v>
      </c>
      <c r="R3156" t="s">
        <v>28</v>
      </c>
      <c r="S3156" t="s">
        <v>4051</v>
      </c>
      <c r="T3156" t="s">
        <v>4035</v>
      </c>
      <c r="U3156" t="s">
        <v>6253</v>
      </c>
    </row>
    <row r="3157" spans="1:21" x14ac:dyDescent="0.25">
      <c r="A3157" s="1">
        <v>45454</v>
      </c>
      <c r="B3157" t="s">
        <v>3837</v>
      </c>
      <c r="C3157" t="s">
        <v>5270</v>
      </c>
      <c r="D3157">
        <v>3</v>
      </c>
      <c r="E3157" t="s">
        <v>6326</v>
      </c>
      <c r="F3157" t="s">
        <v>6327</v>
      </c>
      <c r="G3157" t="s">
        <v>6328</v>
      </c>
      <c r="H3157" t="s">
        <v>50</v>
      </c>
      <c r="I3157" t="s">
        <v>277</v>
      </c>
      <c r="J3157" t="s">
        <v>236</v>
      </c>
      <c r="K3157">
        <v>6</v>
      </c>
      <c r="L3157">
        <v>3.4</v>
      </c>
      <c r="M3157" t="s">
        <v>1143</v>
      </c>
      <c r="N3157" t="s">
        <v>28</v>
      </c>
      <c r="O3157" t="s">
        <v>4156</v>
      </c>
      <c r="P3157" t="s">
        <v>6329</v>
      </c>
      <c r="Q3157" t="s">
        <v>6330</v>
      </c>
      <c r="R3157" t="s">
        <v>28</v>
      </c>
      <c r="S3157" t="s">
        <v>6331</v>
      </c>
      <c r="T3157" t="s">
        <v>6332</v>
      </c>
      <c r="U3157" t="s">
        <v>6333</v>
      </c>
    </row>
    <row r="3158" spans="1:21" x14ac:dyDescent="0.25">
      <c r="A3158" s="1">
        <v>45454</v>
      </c>
      <c r="B3158" t="s">
        <v>3837</v>
      </c>
      <c r="C3158" t="s">
        <v>6334</v>
      </c>
      <c r="D3158">
        <v>11</v>
      </c>
      <c r="E3158" t="s">
        <v>6261</v>
      </c>
      <c r="F3158" t="s">
        <v>6335</v>
      </c>
      <c r="G3158" t="s">
        <v>6336</v>
      </c>
      <c r="H3158" t="s">
        <v>26</v>
      </c>
      <c r="I3158" t="s">
        <v>39</v>
      </c>
      <c r="J3158" t="s">
        <v>236</v>
      </c>
      <c r="K3158">
        <v>6</v>
      </c>
      <c r="M3158" t="s">
        <v>1764</v>
      </c>
      <c r="N3158" t="s">
        <v>28</v>
      </c>
      <c r="O3158" t="s">
        <v>51</v>
      </c>
      <c r="P3158" t="s">
        <v>6337</v>
      </c>
      <c r="Q3158" t="s">
        <v>6265</v>
      </c>
      <c r="R3158" t="s">
        <v>6338</v>
      </c>
      <c r="S3158" t="s">
        <v>6339</v>
      </c>
      <c r="T3158" t="s">
        <v>6340</v>
      </c>
      <c r="U3158" t="s">
        <v>6341</v>
      </c>
    </row>
    <row r="3159" spans="1:21" x14ac:dyDescent="0.25">
      <c r="A3159" s="1">
        <v>45454</v>
      </c>
      <c r="B3159" t="s">
        <v>3837</v>
      </c>
      <c r="C3159" t="s">
        <v>6342</v>
      </c>
      <c r="D3159">
        <v>3</v>
      </c>
      <c r="E3159" t="s">
        <v>1305</v>
      </c>
      <c r="F3159" t="s">
        <v>6343</v>
      </c>
      <c r="G3159" t="s">
        <v>6344</v>
      </c>
      <c r="H3159" t="s">
        <v>345</v>
      </c>
      <c r="J3159" t="s">
        <v>236</v>
      </c>
      <c r="K3159">
        <v>6</v>
      </c>
      <c r="L3159">
        <v>3.7</v>
      </c>
      <c r="M3159" t="s">
        <v>201</v>
      </c>
      <c r="N3159" t="s">
        <v>28</v>
      </c>
      <c r="O3159" t="s">
        <v>29</v>
      </c>
      <c r="P3159" t="s">
        <v>6345</v>
      </c>
      <c r="Q3159" t="s">
        <v>1309</v>
      </c>
      <c r="R3159" t="s">
        <v>32</v>
      </c>
      <c r="S3159" t="s">
        <v>6346</v>
      </c>
      <c r="T3159" t="s">
        <v>6347</v>
      </c>
      <c r="U3159" t="s">
        <v>6348</v>
      </c>
    </row>
    <row r="3160" spans="1:21" x14ac:dyDescent="0.25">
      <c r="A3160" s="1">
        <v>45454</v>
      </c>
      <c r="B3160" t="s">
        <v>3837</v>
      </c>
      <c r="C3160" t="s">
        <v>1287</v>
      </c>
      <c r="D3160">
        <v>2</v>
      </c>
      <c r="E3160" t="s">
        <v>4933</v>
      </c>
      <c r="F3160" t="s">
        <v>6349</v>
      </c>
      <c r="G3160" t="s">
        <v>6350</v>
      </c>
      <c r="H3160" t="s">
        <v>50</v>
      </c>
      <c r="I3160" t="s">
        <v>39</v>
      </c>
      <c r="J3160" t="s">
        <v>291</v>
      </c>
      <c r="K3160">
        <v>7</v>
      </c>
      <c r="L3160">
        <v>3.8</v>
      </c>
      <c r="M3160" t="s">
        <v>28</v>
      </c>
      <c r="N3160" t="s">
        <v>28</v>
      </c>
      <c r="O3160" t="s">
        <v>1173</v>
      </c>
      <c r="P3160" t="s">
        <v>6351</v>
      </c>
      <c r="Q3160" t="s">
        <v>5698</v>
      </c>
      <c r="R3160" t="s">
        <v>28</v>
      </c>
      <c r="S3160" t="s">
        <v>6352</v>
      </c>
      <c r="T3160" t="s">
        <v>4035</v>
      </c>
      <c r="U3160" t="s">
        <v>6353</v>
      </c>
    </row>
    <row r="3161" spans="1:21" hidden="1" x14ac:dyDescent="0.25">
      <c r="A3161" s="1">
        <v>45454</v>
      </c>
      <c r="B3161" t="s">
        <v>3837</v>
      </c>
      <c r="C3161" t="s">
        <v>22</v>
      </c>
      <c r="D3161">
        <v>1</v>
      </c>
      <c r="E3161" t="s">
        <v>562</v>
      </c>
      <c r="F3161" t="s">
        <v>6354</v>
      </c>
      <c r="G3161" t="s">
        <v>593</v>
      </c>
      <c r="H3161" t="s">
        <v>26</v>
      </c>
      <c r="J3161" t="s">
        <v>291</v>
      </c>
      <c r="K3161">
        <v>7</v>
      </c>
      <c r="M3161" t="s">
        <v>28</v>
      </c>
      <c r="N3161" t="s">
        <v>28</v>
      </c>
      <c r="O3161" t="s">
        <v>28</v>
      </c>
      <c r="P3161" t="s">
        <v>6355</v>
      </c>
      <c r="Q3161" t="s">
        <v>568</v>
      </c>
      <c r="R3161" t="s">
        <v>28</v>
      </c>
      <c r="S3161" t="s">
        <v>6356</v>
      </c>
      <c r="T3161" t="s">
        <v>28</v>
      </c>
      <c r="U3161" t="s">
        <v>6357</v>
      </c>
    </row>
    <row r="3162" spans="1:21" hidden="1" x14ac:dyDescent="0.25">
      <c r="A3162" s="1">
        <v>45454</v>
      </c>
      <c r="B3162" t="s">
        <v>3837</v>
      </c>
      <c r="C3162" t="s">
        <v>2163</v>
      </c>
      <c r="D3162">
        <v>1</v>
      </c>
      <c r="E3162" t="s">
        <v>3948</v>
      </c>
      <c r="F3162" t="s">
        <v>6358</v>
      </c>
      <c r="G3162" t="s">
        <v>3975</v>
      </c>
      <c r="H3162" t="s">
        <v>345</v>
      </c>
      <c r="J3162" t="s">
        <v>291</v>
      </c>
      <c r="K3162">
        <v>7</v>
      </c>
      <c r="L3162">
        <v>3.9</v>
      </c>
      <c r="M3162" t="s">
        <v>70</v>
      </c>
      <c r="N3162" t="s">
        <v>28</v>
      </c>
      <c r="O3162" t="s">
        <v>51</v>
      </c>
      <c r="P3162" t="s">
        <v>6359</v>
      </c>
      <c r="Q3162" t="s">
        <v>5572</v>
      </c>
      <c r="R3162" t="s">
        <v>2167</v>
      </c>
      <c r="S3162" t="s">
        <v>6360</v>
      </c>
      <c r="T3162" t="s">
        <v>84</v>
      </c>
      <c r="U3162" t="s">
        <v>3977</v>
      </c>
    </row>
    <row r="3163" spans="1:21" hidden="1" x14ac:dyDescent="0.25">
      <c r="A3163" s="1">
        <v>45454</v>
      </c>
      <c r="B3163" t="s">
        <v>3837</v>
      </c>
      <c r="C3163" t="s">
        <v>22</v>
      </c>
      <c r="D3163">
        <v>1</v>
      </c>
      <c r="E3163" t="s">
        <v>4494</v>
      </c>
      <c r="F3163" t="s">
        <v>6361</v>
      </c>
      <c r="G3163" t="s">
        <v>6362</v>
      </c>
      <c r="H3163" t="s">
        <v>50</v>
      </c>
      <c r="J3163" t="s">
        <v>291</v>
      </c>
      <c r="K3163">
        <v>7</v>
      </c>
      <c r="M3163" t="s">
        <v>28</v>
      </c>
      <c r="N3163" t="s">
        <v>28</v>
      </c>
      <c r="O3163" t="s">
        <v>1173</v>
      </c>
      <c r="P3163" t="s">
        <v>6363</v>
      </c>
      <c r="Q3163" t="s">
        <v>5614</v>
      </c>
      <c r="R3163" t="s">
        <v>32</v>
      </c>
      <c r="S3163" t="s">
        <v>6364</v>
      </c>
      <c r="T3163" t="s">
        <v>28</v>
      </c>
      <c r="U3163" t="s">
        <v>6365</v>
      </c>
    </row>
    <row r="3164" spans="1:21" x14ac:dyDescent="0.25">
      <c r="A3164" s="1">
        <v>45454</v>
      </c>
      <c r="B3164" t="s">
        <v>3837</v>
      </c>
      <c r="C3164" t="s">
        <v>6366</v>
      </c>
      <c r="D3164">
        <v>2</v>
      </c>
      <c r="E3164" t="s">
        <v>6367</v>
      </c>
      <c r="F3164" t="s">
        <v>6368</v>
      </c>
      <c r="G3164" t="s">
        <v>6369</v>
      </c>
      <c r="H3164" t="s">
        <v>318</v>
      </c>
      <c r="I3164" t="s">
        <v>39</v>
      </c>
      <c r="J3164" t="s">
        <v>291</v>
      </c>
      <c r="K3164">
        <v>7</v>
      </c>
      <c r="L3164">
        <v>3.8</v>
      </c>
      <c r="M3164" t="s">
        <v>6370</v>
      </c>
      <c r="N3164" t="s">
        <v>28</v>
      </c>
      <c r="O3164" t="s">
        <v>253</v>
      </c>
      <c r="P3164" t="s">
        <v>6371</v>
      </c>
      <c r="Q3164" t="s">
        <v>6372</v>
      </c>
      <c r="R3164" t="s">
        <v>6373</v>
      </c>
      <c r="S3164" t="s">
        <v>6374</v>
      </c>
      <c r="T3164" t="s">
        <v>28</v>
      </c>
      <c r="U3164" t="s">
        <v>6375</v>
      </c>
    </row>
    <row r="3165" spans="1:21" x14ac:dyDescent="0.25">
      <c r="A3165" s="1">
        <v>45454</v>
      </c>
      <c r="B3165" t="s">
        <v>3837</v>
      </c>
      <c r="C3165" t="s">
        <v>5978</v>
      </c>
      <c r="D3165">
        <v>5</v>
      </c>
      <c r="E3165" t="s">
        <v>3948</v>
      </c>
      <c r="F3165" t="s">
        <v>6376</v>
      </c>
      <c r="G3165" t="s">
        <v>6377</v>
      </c>
      <c r="H3165" t="s">
        <v>345</v>
      </c>
      <c r="J3165" t="s">
        <v>291</v>
      </c>
      <c r="K3165">
        <v>7</v>
      </c>
      <c r="L3165">
        <v>3.9</v>
      </c>
      <c r="M3165" t="s">
        <v>70</v>
      </c>
      <c r="N3165" t="s">
        <v>28</v>
      </c>
      <c r="O3165" t="s">
        <v>51</v>
      </c>
      <c r="P3165" t="s">
        <v>6378</v>
      </c>
      <c r="Q3165" t="s">
        <v>5572</v>
      </c>
      <c r="R3165" t="s">
        <v>6379</v>
      </c>
      <c r="S3165" t="s">
        <v>6380</v>
      </c>
      <c r="T3165" t="s">
        <v>5984</v>
      </c>
      <c r="U3165" t="s">
        <v>6381</v>
      </c>
    </row>
    <row r="3166" spans="1:21" x14ac:dyDescent="0.25">
      <c r="A3166" s="1">
        <v>45454</v>
      </c>
      <c r="B3166" t="s">
        <v>3837</v>
      </c>
      <c r="C3166" t="s">
        <v>6382</v>
      </c>
      <c r="D3166">
        <v>11</v>
      </c>
      <c r="E3166" t="s">
        <v>6383</v>
      </c>
      <c r="F3166" t="s">
        <v>6384</v>
      </c>
      <c r="G3166" t="s">
        <v>4264</v>
      </c>
      <c r="H3166" t="s">
        <v>164</v>
      </c>
      <c r="J3166" t="s">
        <v>291</v>
      </c>
      <c r="K3166">
        <v>7</v>
      </c>
      <c r="M3166" t="s">
        <v>28</v>
      </c>
      <c r="N3166" t="s">
        <v>28</v>
      </c>
      <c r="O3166" t="s">
        <v>51</v>
      </c>
      <c r="P3166" t="s">
        <v>6385</v>
      </c>
      <c r="Q3166" t="s">
        <v>6386</v>
      </c>
      <c r="R3166" t="s">
        <v>6387</v>
      </c>
      <c r="S3166" t="s">
        <v>6388</v>
      </c>
      <c r="T3166" t="s">
        <v>6389</v>
      </c>
      <c r="U3166" t="s">
        <v>6390</v>
      </c>
    </row>
    <row r="3167" spans="1:21" x14ac:dyDescent="0.25">
      <c r="A3167" s="1">
        <v>45454</v>
      </c>
      <c r="B3167" t="s">
        <v>3837</v>
      </c>
      <c r="C3167" t="s">
        <v>6391</v>
      </c>
      <c r="D3167">
        <v>9</v>
      </c>
      <c r="E3167" t="s">
        <v>6261</v>
      </c>
      <c r="F3167" t="s">
        <v>6392</v>
      </c>
      <c r="G3167" t="s">
        <v>6393</v>
      </c>
      <c r="H3167" t="s">
        <v>26</v>
      </c>
      <c r="I3167" t="s">
        <v>39</v>
      </c>
      <c r="J3167" t="s">
        <v>1822</v>
      </c>
      <c r="K3167">
        <v>8</v>
      </c>
      <c r="M3167" t="s">
        <v>1764</v>
      </c>
      <c r="N3167" t="s">
        <v>28</v>
      </c>
      <c r="O3167" t="s">
        <v>28</v>
      </c>
      <c r="P3167" t="s">
        <v>6394</v>
      </c>
      <c r="Q3167" t="s">
        <v>6265</v>
      </c>
      <c r="R3167" t="s">
        <v>6395</v>
      </c>
      <c r="S3167" t="s">
        <v>6396</v>
      </c>
      <c r="T3167" t="s">
        <v>6397</v>
      </c>
      <c r="U3167" t="s">
        <v>6398</v>
      </c>
    </row>
    <row r="3168" spans="1:21" x14ac:dyDescent="0.25">
      <c r="A3168" s="1">
        <v>45454</v>
      </c>
      <c r="B3168" t="s">
        <v>3837</v>
      </c>
      <c r="C3168" t="s">
        <v>6399</v>
      </c>
      <c r="D3168">
        <v>15</v>
      </c>
      <c r="E3168" t="s">
        <v>6261</v>
      </c>
      <c r="F3168" t="s">
        <v>6400</v>
      </c>
      <c r="G3168" t="s">
        <v>6401</v>
      </c>
      <c r="H3168" t="s">
        <v>26</v>
      </c>
      <c r="I3168" t="s">
        <v>39</v>
      </c>
      <c r="J3168" t="s">
        <v>1822</v>
      </c>
      <c r="K3168">
        <v>8</v>
      </c>
      <c r="M3168" t="s">
        <v>70</v>
      </c>
      <c r="N3168" t="s">
        <v>28</v>
      </c>
      <c r="O3168" t="s">
        <v>28</v>
      </c>
      <c r="P3168" t="s">
        <v>6402</v>
      </c>
      <c r="Q3168" t="s">
        <v>6265</v>
      </c>
      <c r="R3168" t="s">
        <v>6403</v>
      </c>
      <c r="S3168" t="s">
        <v>6404</v>
      </c>
      <c r="T3168" t="s">
        <v>6405</v>
      </c>
      <c r="U3168" t="s">
        <v>6406</v>
      </c>
    </row>
    <row r="3169" spans="1:21" hidden="1" x14ac:dyDescent="0.25">
      <c r="A3169" s="1">
        <v>45454</v>
      </c>
      <c r="B3169" t="s">
        <v>3837</v>
      </c>
      <c r="D3169">
        <v>0</v>
      </c>
      <c r="E3169" t="s">
        <v>4933</v>
      </c>
      <c r="F3169" t="s">
        <v>6407</v>
      </c>
      <c r="G3169" t="s">
        <v>6408</v>
      </c>
      <c r="H3169" t="s">
        <v>6409</v>
      </c>
      <c r="I3169" t="s">
        <v>39</v>
      </c>
      <c r="J3169" t="s">
        <v>1822</v>
      </c>
      <c r="K3169">
        <v>8</v>
      </c>
      <c r="L3169">
        <v>3.8</v>
      </c>
      <c r="M3169" t="s">
        <v>201</v>
      </c>
      <c r="N3169" t="s">
        <v>28</v>
      </c>
      <c r="O3169" t="s">
        <v>4156</v>
      </c>
      <c r="P3169" t="s">
        <v>6410</v>
      </c>
      <c r="Q3169" t="s">
        <v>5698</v>
      </c>
      <c r="R3169" t="s">
        <v>28</v>
      </c>
      <c r="S3169" t="s">
        <v>6411</v>
      </c>
      <c r="T3169" t="s">
        <v>28</v>
      </c>
      <c r="U3169" t="s">
        <v>6412</v>
      </c>
    </row>
    <row r="3170" spans="1:21" x14ac:dyDescent="0.25">
      <c r="A3170" s="1">
        <v>45454</v>
      </c>
      <c r="B3170" t="s">
        <v>3837</v>
      </c>
      <c r="C3170" t="s">
        <v>5868</v>
      </c>
      <c r="D3170">
        <v>2</v>
      </c>
      <c r="E3170" t="s">
        <v>4676</v>
      </c>
      <c r="F3170" t="s">
        <v>6413</v>
      </c>
      <c r="G3170" t="s">
        <v>6414</v>
      </c>
      <c r="H3170" t="s">
        <v>26</v>
      </c>
      <c r="J3170" t="s">
        <v>354</v>
      </c>
      <c r="K3170">
        <v>9</v>
      </c>
      <c r="L3170">
        <v>3.6</v>
      </c>
      <c r="M3170" t="s">
        <v>61</v>
      </c>
      <c r="N3170" t="s">
        <v>28</v>
      </c>
      <c r="O3170" t="s">
        <v>2358</v>
      </c>
      <c r="P3170" t="s">
        <v>6415</v>
      </c>
      <c r="Q3170" t="s">
        <v>5608</v>
      </c>
      <c r="R3170" t="s">
        <v>6416</v>
      </c>
      <c r="S3170" t="s">
        <v>5873</v>
      </c>
      <c r="T3170" t="s">
        <v>28</v>
      </c>
      <c r="U3170" t="s">
        <v>6417</v>
      </c>
    </row>
    <row r="3171" spans="1:21" hidden="1" x14ac:dyDescent="0.25">
      <c r="A3171" s="1">
        <v>45454</v>
      </c>
      <c r="B3171" t="s">
        <v>3837</v>
      </c>
      <c r="C3171" t="s">
        <v>197</v>
      </c>
      <c r="D3171">
        <v>1</v>
      </c>
      <c r="E3171" t="s">
        <v>6418</v>
      </c>
      <c r="F3171" t="s">
        <v>6419</v>
      </c>
      <c r="G3171" t="s">
        <v>6420</v>
      </c>
      <c r="H3171" t="s">
        <v>50</v>
      </c>
      <c r="J3171" t="s">
        <v>1895</v>
      </c>
      <c r="K3171">
        <v>10</v>
      </c>
      <c r="M3171" t="s">
        <v>28</v>
      </c>
      <c r="N3171" t="s">
        <v>28</v>
      </c>
      <c r="O3171" t="s">
        <v>28</v>
      </c>
      <c r="P3171" t="s">
        <v>6421</v>
      </c>
      <c r="Q3171" t="s">
        <v>6422</v>
      </c>
      <c r="R3171" t="s">
        <v>204</v>
      </c>
      <c r="S3171" t="s">
        <v>6423</v>
      </c>
      <c r="T3171" t="s">
        <v>4060</v>
      </c>
      <c r="U3171" t="s">
        <v>6424</v>
      </c>
    </row>
    <row r="3172" spans="1:21" x14ac:dyDescent="0.25">
      <c r="A3172" s="1">
        <v>45454</v>
      </c>
      <c r="B3172" t="s">
        <v>3837</v>
      </c>
      <c r="C3172" t="s">
        <v>5719</v>
      </c>
      <c r="D3172">
        <v>2</v>
      </c>
      <c r="E3172" t="s">
        <v>112</v>
      </c>
      <c r="F3172" t="s">
        <v>6425</v>
      </c>
      <c r="G3172" t="s">
        <v>4180</v>
      </c>
      <c r="H3172" t="s">
        <v>50</v>
      </c>
      <c r="J3172" t="s">
        <v>1895</v>
      </c>
      <c r="K3172">
        <v>10</v>
      </c>
      <c r="L3172">
        <v>3.8</v>
      </c>
      <c r="M3172" t="s">
        <v>28</v>
      </c>
      <c r="N3172" t="s">
        <v>28</v>
      </c>
      <c r="O3172" t="s">
        <v>1638</v>
      </c>
      <c r="P3172" t="s">
        <v>6426</v>
      </c>
      <c r="Q3172" t="s">
        <v>118</v>
      </c>
      <c r="R3172" t="s">
        <v>28</v>
      </c>
      <c r="S3172" t="s">
        <v>6427</v>
      </c>
      <c r="T3172" t="s">
        <v>6428</v>
      </c>
      <c r="U3172" t="s">
        <v>6429</v>
      </c>
    </row>
    <row r="3173" spans="1:21" x14ac:dyDescent="0.25">
      <c r="A3173" s="1">
        <v>45454</v>
      </c>
      <c r="B3173" t="s">
        <v>3837</v>
      </c>
      <c r="C3173" t="s">
        <v>6430</v>
      </c>
      <c r="D3173">
        <v>14</v>
      </c>
      <c r="E3173" t="s">
        <v>1099</v>
      </c>
      <c r="F3173" t="s">
        <v>6431</v>
      </c>
      <c r="G3173" t="s">
        <v>4264</v>
      </c>
      <c r="H3173" t="s">
        <v>50</v>
      </c>
      <c r="I3173" t="s">
        <v>39</v>
      </c>
      <c r="J3173" t="s">
        <v>1946</v>
      </c>
      <c r="K3173">
        <v>11</v>
      </c>
      <c r="L3173">
        <v>3.5</v>
      </c>
      <c r="M3173" t="s">
        <v>28</v>
      </c>
      <c r="N3173" t="s">
        <v>28</v>
      </c>
      <c r="O3173" t="s">
        <v>28</v>
      </c>
      <c r="P3173" t="s">
        <v>6432</v>
      </c>
      <c r="Q3173" t="s">
        <v>469</v>
      </c>
      <c r="R3173" t="s">
        <v>6433</v>
      </c>
      <c r="S3173" t="s">
        <v>6434</v>
      </c>
      <c r="T3173" t="s">
        <v>6435</v>
      </c>
      <c r="U3173" t="s">
        <v>6436</v>
      </c>
    </row>
    <row r="3174" spans="1:21" x14ac:dyDescent="0.25">
      <c r="A3174" s="1">
        <v>45454</v>
      </c>
      <c r="B3174" t="s">
        <v>3837</v>
      </c>
      <c r="C3174" t="s">
        <v>6437</v>
      </c>
      <c r="D3174">
        <v>3</v>
      </c>
      <c r="E3174" t="s">
        <v>6438</v>
      </c>
      <c r="F3174" t="s">
        <v>6439</v>
      </c>
      <c r="G3174" t="s">
        <v>6440</v>
      </c>
      <c r="H3174" t="s">
        <v>157</v>
      </c>
      <c r="I3174" t="s">
        <v>797</v>
      </c>
      <c r="J3174" t="s">
        <v>1946</v>
      </c>
      <c r="K3174">
        <v>11</v>
      </c>
      <c r="L3174">
        <v>4.3</v>
      </c>
      <c r="M3174" t="s">
        <v>28</v>
      </c>
      <c r="N3174" t="s">
        <v>28</v>
      </c>
      <c r="O3174" t="s">
        <v>1173</v>
      </c>
      <c r="P3174" t="s">
        <v>6441</v>
      </c>
      <c r="Q3174" t="s">
        <v>6442</v>
      </c>
      <c r="R3174" t="s">
        <v>6443</v>
      </c>
      <c r="S3174" t="s">
        <v>6444</v>
      </c>
      <c r="T3174" t="s">
        <v>4035</v>
      </c>
      <c r="U3174" t="s">
        <v>6445</v>
      </c>
    </row>
    <row r="3175" spans="1:21" hidden="1" x14ac:dyDescent="0.25">
      <c r="A3175" s="1">
        <v>45454</v>
      </c>
      <c r="B3175" t="s">
        <v>3837</v>
      </c>
      <c r="C3175" t="s">
        <v>22</v>
      </c>
      <c r="D3175">
        <v>1</v>
      </c>
      <c r="E3175" t="s">
        <v>930</v>
      </c>
      <c r="F3175" t="s">
        <v>6446</v>
      </c>
      <c r="G3175" t="s">
        <v>6447</v>
      </c>
      <c r="H3175" t="s">
        <v>50</v>
      </c>
      <c r="J3175" t="s">
        <v>369</v>
      </c>
      <c r="K3175">
        <v>12</v>
      </c>
      <c r="L3175">
        <v>3.9</v>
      </c>
      <c r="M3175" t="s">
        <v>6448</v>
      </c>
      <c r="N3175" t="s">
        <v>28</v>
      </c>
      <c r="O3175" t="s">
        <v>41</v>
      </c>
      <c r="P3175" t="s">
        <v>6449</v>
      </c>
      <c r="Q3175" t="s">
        <v>936</v>
      </c>
      <c r="R3175" t="s">
        <v>32</v>
      </c>
      <c r="S3175" t="s">
        <v>6450</v>
      </c>
      <c r="T3175" t="s">
        <v>28</v>
      </c>
      <c r="U3175" t="s">
        <v>6451</v>
      </c>
    </row>
    <row r="3176" spans="1:21" x14ac:dyDescent="0.25">
      <c r="A3176" s="1">
        <v>45454</v>
      </c>
      <c r="B3176" t="s">
        <v>3837</v>
      </c>
      <c r="C3176" t="s">
        <v>1761</v>
      </c>
      <c r="D3176">
        <v>2</v>
      </c>
      <c r="E3176" t="s">
        <v>5728</v>
      </c>
      <c r="F3176" t="s">
        <v>6452</v>
      </c>
      <c r="G3176" t="s">
        <v>4528</v>
      </c>
      <c r="H3176" t="s">
        <v>157</v>
      </c>
      <c r="I3176" t="s">
        <v>277</v>
      </c>
      <c r="J3176" t="s">
        <v>403</v>
      </c>
      <c r="K3176">
        <v>13</v>
      </c>
      <c r="M3176" t="s">
        <v>3349</v>
      </c>
      <c r="N3176" t="s">
        <v>28</v>
      </c>
      <c r="O3176" t="s">
        <v>51</v>
      </c>
      <c r="P3176" t="s">
        <v>6453</v>
      </c>
      <c r="Q3176" t="s">
        <v>5731</v>
      </c>
      <c r="R3176" t="s">
        <v>28</v>
      </c>
      <c r="S3176" t="s">
        <v>5732</v>
      </c>
      <c r="T3176" t="s">
        <v>3620</v>
      </c>
      <c r="U3176" t="s">
        <v>5733</v>
      </c>
    </row>
    <row r="3177" spans="1:21" hidden="1" x14ac:dyDescent="0.25">
      <c r="A3177" s="1">
        <v>45454</v>
      </c>
      <c r="B3177" t="s">
        <v>3837</v>
      </c>
      <c r="C3177" t="s">
        <v>22</v>
      </c>
      <c r="D3177">
        <v>1</v>
      </c>
      <c r="E3177" t="s">
        <v>6454</v>
      </c>
      <c r="F3177" t="s">
        <v>6455</v>
      </c>
      <c r="G3177" t="s">
        <v>6456</v>
      </c>
      <c r="H3177" t="s">
        <v>50</v>
      </c>
      <c r="J3177" t="s">
        <v>403</v>
      </c>
      <c r="K3177">
        <v>13</v>
      </c>
      <c r="L3177">
        <v>3.9</v>
      </c>
      <c r="M3177" t="s">
        <v>28</v>
      </c>
      <c r="N3177" t="s">
        <v>28</v>
      </c>
      <c r="O3177" t="s">
        <v>28</v>
      </c>
      <c r="P3177" t="s">
        <v>6457</v>
      </c>
      <c r="Q3177" t="s">
        <v>6458</v>
      </c>
      <c r="R3177" t="s">
        <v>1248</v>
      </c>
      <c r="S3177" t="s">
        <v>6459</v>
      </c>
      <c r="T3177" t="s">
        <v>28</v>
      </c>
      <c r="U3177" t="s">
        <v>6460</v>
      </c>
    </row>
    <row r="3178" spans="1:21" hidden="1" x14ac:dyDescent="0.25">
      <c r="A3178" s="1">
        <v>45454</v>
      </c>
      <c r="B3178" t="s">
        <v>3837</v>
      </c>
      <c r="C3178" t="s">
        <v>22</v>
      </c>
      <c r="D3178">
        <v>1</v>
      </c>
      <c r="E3178" t="s">
        <v>6461</v>
      </c>
      <c r="F3178" t="s">
        <v>6462</v>
      </c>
      <c r="G3178" t="s">
        <v>6456</v>
      </c>
      <c r="H3178" t="s">
        <v>50</v>
      </c>
      <c r="J3178" t="s">
        <v>403</v>
      </c>
      <c r="K3178">
        <v>13</v>
      </c>
      <c r="M3178" t="s">
        <v>28</v>
      </c>
      <c r="N3178" t="s">
        <v>28</v>
      </c>
      <c r="O3178" t="s">
        <v>28</v>
      </c>
      <c r="P3178" t="s">
        <v>6463</v>
      </c>
      <c r="Q3178" t="s">
        <v>6464</v>
      </c>
      <c r="R3178" t="s">
        <v>1248</v>
      </c>
      <c r="S3178" t="s">
        <v>6459</v>
      </c>
      <c r="T3178" t="s">
        <v>28</v>
      </c>
      <c r="U3178" t="s">
        <v>6460</v>
      </c>
    </row>
    <row r="3179" spans="1:21" x14ac:dyDescent="0.25">
      <c r="A3179" s="1">
        <v>45454</v>
      </c>
      <c r="B3179" t="s">
        <v>3837</v>
      </c>
      <c r="C3179" t="s">
        <v>6031</v>
      </c>
      <c r="D3179">
        <v>2</v>
      </c>
      <c r="E3179" t="s">
        <v>1235</v>
      </c>
      <c r="F3179" t="s">
        <v>6465</v>
      </c>
      <c r="G3179" t="s">
        <v>6466</v>
      </c>
      <c r="H3179" t="s">
        <v>1238</v>
      </c>
      <c r="I3179" t="s">
        <v>39</v>
      </c>
      <c r="J3179" t="s">
        <v>403</v>
      </c>
      <c r="K3179">
        <v>13</v>
      </c>
      <c r="L3179">
        <v>3.9</v>
      </c>
      <c r="M3179" t="s">
        <v>70</v>
      </c>
      <c r="N3179" t="s">
        <v>28</v>
      </c>
      <c r="O3179" t="s">
        <v>51</v>
      </c>
      <c r="P3179" t="s">
        <v>6467</v>
      </c>
      <c r="Q3179" t="s">
        <v>1240</v>
      </c>
      <c r="R3179" t="s">
        <v>3129</v>
      </c>
      <c r="S3179" t="s">
        <v>6468</v>
      </c>
      <c r="T3179" t="s">
        <v>132</v>
      </c>
      <c r="U3179" t="s">
        <v>6469</v>
      </c>
    </row>
    <row r="3180" spans="1:21" x14ac:dyDescent="0.25">
      <c r="A3180" s="1">
        <v>45454</v>
      </c>
      <c r="B3180" t="s">
        <v>3837</v>
      </c>
      <c r="C3180" t="s">
        <v>6470</v>
      </c>
      <c r="D3180">
        <v>4</v>
      </c>
      <c r="E3180" t="s">
        <v>6471</v>
      </c>
      <c r="F3180" t="s">
        <v>6472</v>
      </c>
      <c r="G3180" t="s">
        <v>6473</v>
      </c>
      <c r="H3180" t="s">
        <v>50</v>
      </c>
      <c r="I3180" t="s">
        <v>39</v>
      </c>
      <c r="J3180" t="s">
        <v>421</v>
      </c>
      <c r="K3180">
        <v>14</v>
      </c>
      <c r="L3180">
        <v>3.9</v>
      </c>
      <c r="M3180" t="s">
        <v>28</v>
      </c>
      <c r="N3180" t="s">
        <v>28</v>
      </c>
      <c r="O3180" t="s">
        <v>1638</v>
      </c>
      <c r="P3180" t="s">
        <v>6474</v>
      </c>
      <c r="Q3180" t="s">
        <v>5645</v>
      </c>
      <c r="R3180" t="s">
        <v>28</v>
      </c>
      <c r="S3180" t="s">
        <v>6475</v>
      </c>
      <c r="T3180" t="s">
        <v>6476</v>
      </c>
      <c r="U3180" t="s">
        <v>6477</v>
      </c>
    </row>
    <row r="3181" spans="1:21" hidden="1" x14ac:dyDescent="0.25">
      <c r="A3181" s="1">
        <v>45454</v>
      </c>
      <c r="B3181" t="s">
        <v>3837</v>
      </c>
      <c r="D3181">
        <v>0</v>
      </c>
      <c r="E3181" t="s">
        <v>6478</v>
      </c>
      <c r="F3181" t="s">
        <v>6479</v>
      </c>
      <c r="G3181" t="s">
        <v>6147</v>
      </c>
      <c r="H3181" t="s">
        <v>50</v>
      </c>
      <c r="J3181" t="s">
        <v>431</v>
      </c>
      <c r="K3181">
        <v>15</v>
      </c>
      <c r="L3181">
        <v>3.9</v>
      </c>
      <c r="M3181" t="s">
        <v>28</v>
      </c>
      <c r="N3181" t="s">
        <v>28</v>
      </c>
      <c r="O3181" t="s">
        <v>28</v>
      </c>
      <c r="P3181" t="s">
        <v>6480</v>
      </c>
      <c r="Q3181" t="s">
        <v>6481</v>
      </c>
      <c r="R3181" t="s">
        <v>28</v>
      </c>
      <c r="S3181" t="s">
        <v>6482</v>
      </c>
      <c r="T3181" t="s">
        <v>426</v>
      </c>
      <c r="U3181" t="s">
        <v>6483</v>
      </c>
    </row>
    <row r="3182" spans="1:21" hidden="1" x14ac:dyDescent="0.25">
      <c r="A3182" s="1">
        <v>45454</v>
      </c>
      <c r="B3182" t="s">
        <v>3837</v>
      </c>
      <c r="D3182">
        <v>0</v>
      </c>
      <c r="E3182" t="s">
        <v>1140</v>
      </c>
      <c r="F3182" t="s">
        <v>6484</v>
      </c>
      <c r="G3182" t="s">
        <v>6485</v>
      </c>
      <c r="H3182" t="s">
        <v>50</v>
      </c>
      <c r="I3182" t="s">
        <v>39</v>
      </c>
      <c r="J3182" t="s">
        <v>431</v>
      </c>
      <c r="K3182">
        <v>15</v>
      </c>
      <c r="L3182">
        <v>4.4000000000000004</v>
      </c>
      <c r="M3182" t="s">
        <v>6486</v>
      </c>
      <c r="N3182" t="s">
        <v>28</v>
      </c>
      <c r="O3182" t="s">
        <v>28</v>
      </c>
      <c r="P3182" t="s">
        <v>6487</v>
      </c>
      <c r="Q3182" t="s">
        <v>1145</v>
      </c>
      <c r="R3182" t="s">
        <v>28</v>
      </c>
      <c r="S3182" t="s">
        <v>6488</v>
      </c>
      <c r="T3182" t="s">
        <v>5383</v>
      </c>
      <c r="U3182" t="s">
        <v>6489</v>
      </c>
    </row>
    <row r="3183" spans="1:21" hidden="1" x14ac:dyDescent="0.25">
      <c r="A3183" s="1">
        <v>45454</v>
      </c>
      <c r="B3183" t="s">
        <v>3837</v>
      </c>
      <c r="D3183">
        <v>0</v>
      </c>
      <c r="E3183" t="s">
        <v>4029</v>
      </c>
      <c r="F3183" t="s">
        <v>6490</v>
      </c>
      <c r="G3183" t="s">
        <v>6491</v>
      </c>
      <c r="H3183" t="s">
        <v>50</v>
      </c>
      <c r="I3183" t="s">
        <v>39</v>
      </c>
      <c r="J3183" t="s">
        <v>431</v>
      </c>
      <c r="K3183">
        <v>15</v>
      </c>
      <c r="M3183" t="s">
        <v>4240</v>
      </c>
      <c r="N3183" t="s">
        <v>28</v>
      </c>
      <c r="O3183" t="s">
        <v>28</v>
      </c>
      <c r="P3183" t="s">
        <v>6492</v>
      </c>
      <c r="Q3183" t="s">
        <v>6493</v>
      </c>
      <c r="R3183" t="s">
        <v>28</v>
      </c>
      <c r="S3183" t="s">
        <v>6494</v>
      </c>
      <c r="T3183" t="s">
        <v>728</v>
      </c>
      <c r="U3183" t="s">
        <v>6495</v>
      </c>
    </row>
    <row r="3184" spans="1:21" hidden="1" x14ac:dyDescent="0.25">
      <c r="A3184" s="1">
        <v>45454</v>
      </c>
      <c r="B3184" t="s">
        <v>3837</v>
      </c>
      <c r="C3184" t="s">
        <v>6496</v>
      </c>
      <c r="D3184">
        <v>1</v>
      </c>
      <c r="E3184" t="s">
        <v>6497</v>
      </c>
      <c r="F3184" t="s">
        <v>6498</v>
      </c>
      <c r="G3184" t="s">
        <v>6499</v>
      </c>
      <c r="H3184" t="s">
        <v>50</v>
      </c>
      <c r="I3184" t="s">
        <v>39</v>
      </c>
      <c r="J3184" t="s">
        <v>2025</v>
      </c>
      <c r="K3184">
        <v>16</v>
      </c>
      <c r="M3184" t="s">
        <v>28</v>
      </c>
      <c r="N3184" t="s">
        <v>28</v>
      </c>
      <c r="O3184" t="s">
        <v>28</v>
      </c>
      <c r="P3184" t="s">
        <v>6500</v>
      </c>
      <c r="Q3184" t="s">
        <v>6501</v>
      </c>
      <c r="R3184" t="s">
        <v>28</v>
      </c>
      <c r="S3184" t="s">
        <v>6502</v>
      </c>
      <c r="T3184" t="s">
        <v>6503</v>
      </c>
      <c r="U3184" t="s">
        <v>6504</v>
      </c>
    </row>
    <row r="3185" spans="1:21" x14ac:dyDescent="0.25">
      <c r="A3185" s="1">
        <v>45454</v>
      </c>
      <c r="B3185" t="s">
        <v>3837</v>
      </c>
      <c r="C3185" t="s">
        <v>6505</v>
      </c>
      <c r="D3185">
        <v>4</v>
      </c>
      <c r="E3185" t="s">
        <v>1436</v>
      </c>
      <c r="F3185" t="s">
        <v>6506</v>
      </c>
      <c r="G3185" t="s">
        <v>6507</v>
      </c>
      <c r="H3185" t="s">
        <v>50</v>
      </c>
      <c r="I3185" t="s">
        <v>39</v>
      </c>
      <c r="J3185" t="s">
        <v>2025</v>
      </c>
      <c r="K3185">
        <v>16</v>
      </c>
      <c r="L3185">
        <v>3.3</v>
      </c>
      <c r="M3185" t="s">
        <v>28</v>
      </c>
      <c r="N3185" t="s">
        <v>28</v>
      </c>
      <c r="O3185" t="s">
        <v>253</v>
      </c>
      <c r="P3185" t="s">
        <v>6508</v>
      </c>
      <c r="Q3185" t="s">
        <v>6509</v>
      </c>
      <c r="R3185" t="s">
        <v>6510</v>
      </c>
      <c r="S3185" t="s">
        <v>6511</v>
      </c>
      <c r="T3185" t="s">
        <v>3903</v>
      </c>
      <c r="U3185" t="s">
        <v>6512</v>
      </c>
    </row>
    <row r="3186" spans="1:21" x14ac:dyDescent="0.25">
      <c r="A3186" s="1">
        <v>45454</v>
      </c>
      <c r="B3186" t="s">
        <v>3837</v>
      </c>
      <c r="C3186" t="s">
        <v>1287</v>
      </c>
      <c r="D3186">
        <v>2</v>
      </c>
      <c r="E3186" t="s">
        <v>5853</v>
      </c>
      <c r="F3186" t="s">
        <v>6513</v>
      </c>
      <c r="G3186" t="s">
        <v>6514</v>
      </c>
      <c r="H3186" t="s">
        <v>50</v>
      </c>
      <c r="I3186" t="s">
        <v>39</v>
      </c>
      <c r="J3186" t="s">
        <v>2025</v>
      </c>
      <c r="K3186">
        <v>16</v>
      </c>
      <c r="M3186" t="s">
        <v>319</v>
      </c>
      <c r="N3186" t="s">
        <v>28</v>
      </c>
      <c r="O3186" t="s">
        <v>28</v>
      </c>
      <c r="P3186" t="s">
        <v>6515</v>
      </c>
      <c r="Q3186" t="s">
        <v>5857</v>
      </c>
      <c r="R3186" t="s">
        <v>634</v>
      </c>
      <c r="S3186" t="s">
        <v>6516</v>
      </c>
      <c r="T3186" t="s">
        <v>5443</v>
      </c>
      <c r="U3186" t="s">
        <v>6517</v>
      </c>
    </row>
    <row r="3187" spans="1:21" hidden="1" x14ac:dyDescent="0.25">
      <c r="A3187" s="1">
        <v>45454</v>
      </c>
      <c r="B3187" t="s">
        <v>3837</v>
      </c>
      <c r="D3187">
        <v>0</v>
      </c>
      <c r="E3187" t="s">
        <v>5957</v>
      </c>
      <c r="F3187" t="s">
        <v>6518</v>
      </c>
      <c r="G3187" t="s">
        <v>6519</v>
      </c>
      <c r="H3187" t="s">
        <v>412</v>
      </c>
      <c r="J3187" t="s">
        <v>2089</v>
      </c>
      <c r="K3187">
        <v>17</v>
      </c>
      <c r="M3187" t="s">
        <v>28</v>
      </c>
      <c r="N3187" t="s">
        <v>28</v>
      </c>
      <c r="O3187" t="s">
        <v>51</v>
      </c>
      <c r="P3187" t="s">
        <v>6520</v>
      </c>
      <c r="Q3187" t="s">
        <v>5961</v>
      </c>
      <c r="R3187" t="s">
        <v>28</v>
      </c>
      <c r="S3187" t="s">
        <v>6521</v>
      </c>
      <c r="T3187" t="s">
        <v>801</v>
      </c>
      <c r="U3187" t="s">
        <v>6522</v>
      </c>
    </row>
    <row r="3188" spans="1:21" x14ac:dyDescent="0.25">
      <c r="A3188" s="1">
        <v>45454</v>
      </c>
      <c r="B3188" t="s">
        <v>3837</v>
      </c>
      <c r="C3188" t="s">
        <v>258</v>
      </c>
      <c r="D3188">
        <v>2</v>
      </c>
      <c r="E3188" t="s">
        <v>400</v>
      </c>
      <c r="F3188" t="s">
        <v>6523</v>
      </c>
      <c r="G3188" t="s">
        <v>5428</v>
      </c>
      <c r="H3188" t="s">
        <v>1513</v>
      </c>
      <c r="I3188" t="s">
        <v>39</v>
      </c>
      <c r="J3188" t="s">
        <v>2121</v>
      </c>
      <c r="K3188">
        <v>19</v>
      </c>
      <c r="M3188" t="s">
        <v>28</v>
      </c>
      <c r="N3188" t="s">
        <v>28</v>
      </c>
      <c r="O3188" t="s">
        <v>51</v>
      </c>
      <c r="P3188" t="s">
        <v>6524</v>
      </c>
      <c r="Q3188" t="s">
        <v>406</v>
      </c>
      <c r="R3188" t="s">
        <v>28</v>
      </c>
      <c r="S3188" t="s">
        <v>6525</v>
      </c>
      <c r="T3188" t="s">
        <v>6526</v>
      </c>
      <c r="U3188" t="s">
        <v>6527</v>
      </c>
    </row>
    <row r="3189" spans="1:21" x14ac:dyDescent="0.25">
      <c r="A3189" s="1">
        <v>45454</v>
      </c>
      <c r="B3189" t="s">
        <v>3837</v>
      </c>
      <c r="C3189" t="s">
        <v>6528</v>
      </c>
      <c r="D3189">
        <v>8</v>
      </c>
      <c r="E3189" t="s">
        <v>6529</v>
      </c>
      <c r="F3189" t="s">
        <v>6530</v>
      </c>
      <c r="G3189" t="s">
        <v>6531</v>
      </c>
      <c r="H3189" t="s">
        <v>50</v>
      </c>
      <c r="I3189" t="s">
        <v>39</v>
      </c>
      <c r="J3189" t="s">
        <v>441</v>
      </c>
      <c r="K3189">
        <v>20</v>
      </c>
      <c r="L3189">
        <v>4</v>
      </c>
      <c r="M3189" t="s">
        <v>6532</v>
      </c>
      <c r="N3189" t="s">
        <v>28</v>
      </c>
      <c r="O3189" t="s">
        <v>28</v>
      </c>
      <c r="P3189" t="s">
        <v>6533</v>
      </c>
      <c r="Q3189" t="s">
        <v>6534</v>
      </c>
      <c r="R3189" t="s">
        <v>6535</v>
      </c>
      <c r="S3189" t="s">
        <v>6536</v>
      </c>
      <c r="T3189" t="s">
        <v>6537</v>
      </c>
      <c r="U3189" t="s">
        <v>6538</v>
      </c>
    </row>
    <row r="3190" spans="1:21" hidden="1" x14ac:dyDescent="0.25">
      <c r="A3190" s="1">
        <v>45454</v>
      </c>
      <c r="B3190" t="s">
        <v>3837</v>
      </c>
      <c r="D3190">
        <v>0</v>
      </c>
      <c r="E3190" t="s">
        <v>1984</v>
      </c>
      <c r="F3190" t="s">
        <v>6539</v>
      </c>
      <c r="G3190" t="s">
        <v>6540</v>
      </c>
      <c r="H3190" t="s">
        <v>157</v>
      </c>
      <c r="I3190" t="s">
        <v>39</v>
      </c>
      <c r="J3190" t="s">
        <v>441</v>
      </c>
      <c r="K3190">
        <v>20</v>
      </c>
      <c r="L3190">
        <v>3.8</v>
      </c>
      <c r="M3190" t="s">
        <v>631</v>
      </c>
      <c r="N3190" t="s">
        <v>28</v>
      </c>
      <c r="O3190" t="s">
        <v>4156</v>
      </c>
      <c r="P3190" t="s">
        <v>6541</v>
      </c>
      <c r="Q3190" t="s">
        <v>1988</v>
      </c>
      <c r="R3190" t="s">
        <v>28</v>
      </c>
      <c r="S3190" t="s">
        <v>6542</v>
      </c>
      <c r="T3190" t="s">
        <v>28</v>
      </c>
      <c r="U3190" t="s">
        <v>6543</v>
      </c>
    </row>
    <row r="3191" spans="1:21" x14ac:dyDescent="0.25">
      <c r="A3191" s="1">
        <v>45454</v>
      </c>
      <c r="B3191" t="s">
        <v>3837</v>
      </c>
      <c r="C3191" t="s">
        <v>6544</v>
      </c>
      <c r="D3191">
        <v>5</v>
      </c>
      <c r="E3191" t="s">
        <v>2841</v>
      </c>
      <c r="F3191" t="s">
        <v>6545</v>
      </c>
      <c r="G3191" t="s">
        <v>6546</v>
      </c>
      <c r="H3191" t="s">
        <v>50</v>
      </c>
      <c r="I3191" t="s">
        <v>39</v>
      </c>
      <c r="J3191" t="s">
        <v>2126</v>
      </c>
      <c r="K3191">
        <v>21</v>
      </c>
      <c r="L3191">
        <v>3.6</v>
      </c>
      <c r="M3191" t="s">
        <v>28</v>
      </c>
      <c r="N3191" t="s">
        <v>28</v>
      </c>
      <c r="O3191" t="s">
        <v>28</v>
      </c>
      <c r="P3191" t="s">
        <v>6547</v>
      </c>
      <c r="Q3191" t="s">
        <v>2845</v>
      </c>
      <c r="R3191" t="s">
        <v>6548</v>
      </c>
      <c r="S3191" t="s">
        <v>6549</v>
      </c>
      <c r="T3191" t="s">
        <v>84</v>
      </c>
      <c r="U3191" t="s">
        <v>6550</v>
      </c>
    </row>
    <row r="3192" spans="1:21" hidden="1" x14ac:dyDescent="0.25">
      <c r="A3192" s="1">
        <v>45454</v>
      </c>
      <c r="B3192" t="s">
        <v>3837</v>
      </c>
      <c r="C3192" t="s">
        <v>102</v>
      </c>
      <c r="D3192">
        <v>1</v>
      </c>
      <c r="E3192" t="s">
        <v>3870</v>
      </c>
      <c r="F3192" t="s">
        <v>6551</v>
      </c>
      <c r="G3192" t="s">
        <v>6552</v>
      </c>
      <c r="H3192" t="s">
        <v>50</v>
      </c>
      <c r="I3192" t="s">
        <v>39</v>
      </c>
      <c r="J3192" t="s">
        <v>2126</v>
      </c>
      <c r="K3192">
        <v>21</v>
      </c>
      <c r="M3192" t="s">
        <v>70</v>
      </c>
      <c r="N3192" t="s">
        <v>28</v>
      </c>
      <c r="O3192" t="s">
        <v>28</v>
      </c>
      <c r="P3192" t="s">
        <v>6553</v>
      </c>
      <c r="Q3192" t="s">
        <v>5749</v>
      </c>
      <c r="R3192" t="s">
        <v>28</v>
      </c>
      <c r="S3192" t="s">
        <v>6554</v>
      </c>
      <c r="T3192" t="s">
        <v>109</v>
      </c>
      <c r="U3192" t="s">
        <v>6555</v>
      </c>
    </row>
    <row r="3193" spans="1:21" hidden="1" x14ac:dyDescent="0.25">
      <c r="A3193" s="1">
        <v>45454</v>
      </c>
      <c r="B3193" t="s">
        <v>3837</v>
      </c>
      <c r="D3193">
        <v>0</v>
      </c>
      <c r="E3193" t="s">
        <v>6556</v>
      </c>
      <c r="F3193" t="s">
        <v>6557</v>
      </c>
      <c r="G3193" t="s">
        <v>5832</v>
      </c>
      <c r="H3193" t="s">
        <v>50</v>
      </c>
      <c r="I3193" t="s">
        <v>39</v>
      </c>
      <c r="J3193" t="s">
        <v>2126</v>
      </c>
      <c r="K3193">
        <v>21</v>
      </c>
      <c r="L3193">
        <v>3.5</v>
      </c>
      <c r="M3193" t="s">
        <v>319</v>
      </c>
      <c r="N3193" t="s">
        <v>28</v>
      </c>
      <c r="O3193" t="s">
        <v>28</v>
      </c>
      <c r="P3193" t="s">
        <v>6558</v>
      </c>
      <c r="Q3193" t="s">
        <v>5834</v>
      </c>
      <c r="R3193" t="s">
        <v>28</v>
      </c>
      <c r="S3193" t="s">
        <v>6559</v>
      </c>
      <c r="T3193" t="s">
        <v>28</v>
      </c>
      <c r="U3193" t="s">
        <v>5836</v>
      </c>
    </row>
    <row r="3194" spans="1:21" x14ac:dyDescent="0.25">
      <c r="A3194" s="1">
        <v>45454</v>
      </c>
      <c r="B3194" t="s">
        <v>3837</v>
      </c>
      <c r="C3194" t="s">
        <v>258</v>
      </c>
      <c r="D3194">
        <v>2</v>
      </c>
      <c r="E3194" t="s">
        <v>6560</v>
      </c>
      <c r="F3194" t="s">
        <v>6561</v>
      </c>
      <c r="G3194" t="s">
        <v>6562</v>
      </c>
      <c r="H3194" t="s">
        <v>1238</v>
      </c>
      <c r="I3194" t="s">
        <v>797</v>
      </c>
      <c r="J3194" t="s">
        <v>448</v>
      </c>
      <c r="K3194">
        <v>22</v>
      </c>
      <c r="M3194" t="s">
        <v>1581</v>
      </c>
      <c r="N3194" t="s">
        <v>28</v>
      </c>
      <c r="O3194" t="s">
        <v>51</v>
      </c>
      <c r="P3194" t="s">
        <v>6563</v>
      </c>
      <c r="Q3194" t="s">
        <v>6564</v>
      </c>
      <c r="R3194" t="s">
        <v>28</v>
      </c>
      <c r="S3194" t="s">
        <v>6565</v>
      </c>
      <c r="T3194" t="s">
        <v>6566</v>
      </c>
      <c r="U3194" t="s">
        <v>6567</v>
      </c>
    </row>
    <row r="3195" spans="1:21" x14ac:dyDescent="0.25">
      <c r="A3195" s="1">
        <v>45454</v>
      </c>
      <c r="B3195" t="s">
        <v>3837</v>
      </c>
      <c r="C3195" t="s">
        <v>6568</v>
      </c>
      <c r="D3195">
        <v>6</v>
      </c>
      <c r="E3195" t="s">
        <v>6478</v>
      </c>
      <c r="F3195" t="s">
        <v>6569</v>
      </c>
      <c r="G3195" t="s">
        <v>4264</v>
      </c>
      <c r="H3195" t="s">
        <v>50</v>
      </c>
      <c r="J3195" t="s">
        <v>448</v>
      </c>
      <c r="K3195">
        <v>22</v>
      </c>
      <c r="L3195">
        <v>3.9</v>
      </c>
      <c r="M3195" t="s">
        <v>116</v>
      </c>
      <c r="N3195" t="s">
        <v>28</v>
      </c>
      <c r="O3195" t="s">
        <v>51</v>
      </c>
      <c r="P3195" t="s">
        <v>6570</v>
      </c>
      <c r="Q3195" t="s">
        <v>6481</v>
      </c>
      <c r="R3195" t="s">
        <v>6571</v>
      </c>
      <c r="S3195" t="s">
        <v>6572</v>
      </c>
      <c r="T3195" t="s">
        <v>4044</v>
      </c>
      <c r="U3195" t="s">
        <v>6573</v>
      </c>
    </row>
    <row r="3196" spans="1:21" x14ac:dyDescent="0.25">
      <c r="A3196" s="1">
        <v>45454</v>
      </c>
      <c r="B3196" t="s">
        <v>3837</v>
      </c>
      <c r="C3196" t="s">
        <v>6574</v>
      </c>
      <c r="D3196">
        <v>2</v>
      </c>
      <c r="E3196" t="s">
        <v>6575</v>
      </c>
      <c r="F3196" t="s">
        <v>6576</v>
      </c>
      <c r="G3196" t="s">
        <v>6577</v>
      </c>
      <c r="H3196" t="s">
        <v>50</v>
      </c>
      <c r="I3196" t="s">
        <v>797</v>
      </c>
      <c r="J3196" t="s">
        <v>2190</v>
      </c>
      <c r="K3196">
        <v>23</v>
      </c>
      <c r="L3196">
        <v>4</v>
      </c>
      <c r="M3196" t="s">
        <v>6578</v>
      </c>
      <c r="N3196" t="s">
        <v>28</v>
      </c>
      <c r="O3196" t="s">
        <v>51</v>
      </c>
      <c r="P3196" t="s">
        <v>6579</v>
      </c>
      <c r="Q3196" t="s">
        <v>6580</v>
      </c>
      <c r="R3196" t="s">
        <v>6581</v>
      </c>
      <c r="S3196" t="s">
        <v>6582</v>
      </c>
      <c r="T3196" t="s">
        <v>28</v>
      </c>
      <c r="U3196" t="s">
        <v>6583</v>
      </c>
    </row>
    <row r="3197" spans="1:21" hidden="1" x14ac:dyDescent="0.25">
      <c r="A3197" s="1">
        <v>45454</v>
      </c>
      <c r="B3197" t="s">
        <v>3837</v>
      </c>
      <c r="D3197">
        <v>0</v>
      </c>
      <c r="E3197" t="s">
        <v>4349</v>
      </c>
      <c r="F3197" t="s">
        <v>6584</v>
      </c>
      <c r="G3197" t="s">
        <v>6585</v>
      </c>
      <c r="H3197" t="s">
        <v>412</v>
      </c>
      <c r="I3197" t="s">
        <v>39</v>
      </c>
      <c r="J3197" t="s">
        <v>2190</v>
      </c>
      <c r="K3197">
        <v>23</v>
      </c>
      <c r="L3197">
        <v>3.8</v>
      </c>
      <c r="M3197" t="s">
        <v>28</v>
      </c>
      <c r="N3197" t="s">
        <v>28</v>
      </c>
      <c r="O3197" t="s">
        <v>1173</v>
      </c>
      <c r="P3197" t="s">
        <v>6586</v>
      </c>
      <c r="Q3197" t="s">
        <v>5564</v>
      </c>
      <c r="R3197" t="s">
        <v>28</v>
      </c>
      <c r="S3197" t="s">
        <v>6587</v>
      </c>
      <c r="T3197" t="s">
        <v>195</v>
      </c>
      <c r="U3197" t="s">
        <v>6588</v>
      </c>
    </row>
    <row r="3198" spans="1:21" x14ac:dyDescent="0.25">
      <c r="A3198" s="1">
        <v>45454</v>
      </c>
      <c r="B3198" t="s">
        <v>3837</v>
      </c>
      <c r="C3198" t="s">
        <v>6589</v>
      </c>
      <c r="D3198">
        <v>4</v>
      </c>
      <c r="E3198" t="s">
        <v>6590</v>
      </c>
      <c r="F3198" t="s">
        <v>6591</v>
      </c>
      <c r="G3198" t="s">
        <v>1449</v>
      </c>
      <c r="H3198" t="s">
        <v>50</v>
      </c>
      <c r="I3198" t="s">
        <v>39</v>
      </c>
      <c r="J3198" t="s">
        <v>467</v>
      </c>
      <c r="K3198">
        <v>25</v>
      </c>
      <c r="M3198" t="s">
        <v>28</v>
      </c>
      <c r="N3198" t="s">
        <v>28</v>
      </c>
      <c r="O3198" t="s">
        <v>28</v>
      </c>
      <c r="P3198" t="s">
        <v>6592</v>
      </c>
      <c r="R3198" t="s">
        <v>6593</v>
      </c>
      <c r="S3198" t="s">
        <v>6594</v>
      </c>
      <c r="T3198" t="s">
        <v>4035</v>
      </c>
      <c r="U3198" t="s">
        <v>6595</v>
      </c>
    </row>
    <row r="3199" spans="1:21" x14ac:dyDescent="0.25">
      <c r="A3199" s="1">
        <v>45454</v>
      </c>
      <c r="B3199" t="s">
        <v>3837</v>
      </c>
      <c r="C3199" t="s">
        <v>6596</v>
      </c>
      <c r="D3199">
        <v>6</v>
      </c>
      <c r="E3199" t="s">
        <v>1235</v>
      </c>
      <c r="F3199" t="s">
        <v>6597</v>
      </c>
      <c r="G3199" t="s">
        <v>2063</v>
      </c>
      <c r="H3199" t="s">
        <v>5882</v>
      </c>
      <c r="I3199" t="s">
        <v>39</v>
      </c>
      <c r="J3199" t="s">
        <v>467</v>
      </c>
      <c r="K3199">
        <v>25</v>
      </c>
      <c r="L3199">
        <v>3.9</v>
      </c>
      <c r="M3199" t="s">
        <v>915</v>
      </c>
      <c r="N3199" t="s">
        <v>28</v>
      </c>
      <c r="O3199" t="s">
        <v>51</v>
      </c>
      <c r="P3199" t="s">
        <v>6598</v>
      </c>
      <c r="Q3199" t="s">
        <v>1240</v>
      </c>
      <c r="R3199" t="s">
        <v>32</v>
      </c>
      <c r="S3199" t="s">
        <v>6599</v>
      </c>
      <c r="T3199" t="s">
        <v>6600</v>
      </c>
      <c r="U3199" t="s">
        <v>6601</v>
      </c>
    </row>
    <row r="3200" spans="1:21" hidden="1" x14ac:dyDescent="0.25">
      <c r="A3200" s="1">
        <v>45454</v>
      </c>
      <c r="B3200" t="s">
        <v>3837</v>
      </c>
      <c r="C3200" t="s">
        <v>6602</v>
      </c>
      <c r="D3200">
        <v>1</v>
      </c>
      <c r="E3200" t="s">
        <v>4510</v>
      </c>
      <c r="F3200" t="s">
        <v>6603</v>
      </c>
      <c r="G3200" t="s">
        <v>4264</v>
      </c>
      <c r="H3200" t="s">
        <v>157</v>
      </c>
      <c r="J3200" t="s">
        <v>491</v>
      </c>
      <c r="K3200">
        <v>26</v>
      </c>
      <c r="L3200">
        <v>3.8</v>
      </c>
      <c r="M3200" t="s">
        <v>1182</v>
      </c>
      <c r="N3200" t="s">
        <v>28</v>
      </c>
      <c r="O3200" t="s">
        <v>51</v>
      </c>
      <c r="P3200" t="s">
        <v>6604</v>
      </c>
      <c r="Q3200" t="s">
        <v>5486</v>
      </c>
      <c r="R3200" t="s">
        <v>3129</v>
      </c>
      <c r="S3200" t="s">
        <v>6605</v>
      </c>
      <c r="T3200" t="s">
        <v>28</v>
      </c>
      <c r="U3200" t="s">
        <v>6606</v>
      </c>
    </row>
    <row r="3201" spans="1:21" x14ac:dyDescent="0.25">
      <c r="A3201" s="1">
        <v>45454</v>
      </c>
      <c r="B3201" t="s">
        <v>3837</v>
      </c>
      <c r="C3201" t="s">
        <v>3955</v>
      </c>
      <c r="D3201">
        <v>2</v>
      </c>
      <c r="E3201" t="s">
        <v>86</v>
      </c>
      <c r="F3201" t="s">
        <v>6607</v>
      </c>
      <c r="G3201" t="s">
        <v>3957</v>
      </c>
      <c r="H3201" t="s">
        <v>50</v>
      </c>
      <c r="J3201" t="s">
        <v>491</v>
      </c>
      <c r="K3201">
        <v>26</v>
      </c>
      <c r="L3201">
        <v>3.9</v>
      </c>
      <c r="M3201" t="s">
        <v>61</v>
      </c>
      <c r="N3201" t="s">
        <v>28</v>
      </c>
      <c r="O3201" t="s">
        <v>41</v>
      </c>
      <c r="P3201" t="s">
        <v>3958</v>
      </c>
      <c r="Q3201" t="s">
        <v>90</v>
      </c>
      <c r="R3201" t="s">
        <v>634</v>
      </c>
      <c r="S3201" t="s">
        <v>6608</v>
      </c>
      <c r="T3201" t="s">
        <v>4691</v>
      </c>
      <c r="U3201" t="s">
        <v>3962</v>
      </c>
    </row>
    <row r="3202" spans="1:21" x14ac:dyDescent="0.25">
      <c r="A3202" s="1">
        <v>45454</v>
      </c>
      <c r="B3202" t="s">
        <v>3837</v>
      </c>
      <c r="C3202" t="s">
        <v>6609</v>
      </c>
      <c r="D3202">
        <v>3</v>
      </c>
      <c r="E3202" t="s">
        <v>562</v>
      </c>
      <c r="F3202" t="s">
        <v>6610</v>
      </c>
      <c r="G3202" t="s">
        <v>6611</v>
      </c>
      <c r="H3202" t="s">
        <v>26</v>
      </c>
      <c r="J3202" t="s">
        <v>506</v>
      </c>
      <c r="K3202">
        <v>27</v>
      </c>
      <c r="M3202" t="s">
        <v>28</v>
      </c>
      <c r="N3202" t="s">
        <v>28</v>
      </c>
      <c r="O3202" t="s">
        <v>1173</v>
      </c>
      <c r="P3202" t="s">
        <v>6612</v>
      </c>
      <c r="Q3202" t="s">
        <v>568</v>
      </c>
      <c r="R3202" t="s">
        <v>28</v>
      </c>
      <c r="S3202" t="s">
        <v>6613</v>
      </c>
      <c r="T3202" t="s">
        <v>6614</v>
      </c>
      <c r="U3202" t="s">
        <v>6615</v>
      </c>
    </row>
    <row r="3203" spans="1:21" hidden="1" x14ac:dyDescent="0.25">
      <c r="A3203" s="1">
        <v>45454</v>
      </c>
      <c r="B3203" t="s">
        <v>3837</v>
      </c>
      <c r="C3203" t="s">
        <v>872</v>
      </c>
      <c r="D3203">
        <v>1</v>
      </c>
      <c r="E3203" t="s">
        <v>6367</v>
      </c>
      <c r="F3203" t="s">
        <v>6616</v>
      </c>
      <c r="G3203" t="s">
        <v>6617</v>
      </c>
      <c r="H3203" t="s">
        <v>38</v>
      </c>
      <c r="I3203" t="s">
        <v>39</v>
      </c>
      <c r="J3203" t="s">
        <v>506</v>
      </c>
      <c r="K3203">
        <v>27</v>
      </c>
      <c r="L3203">
        <v>3.8</v>
      </c>
      <c r="M3203" t="s">
        <v>6370</v>
      </c>
      <c r="N3203" t="s">
        <v>28</v>
      </c>
      <c r="O3203" t="s">
        <v>51</v>
      </c>
      <c r="P3203" t="s">
        <v>6618</v>
      </c>
      <c r="Q3203" t="s">
        <v>6372</v>
      </c>
      <c r="R3203" t="s">
        <v>28</v>
      </c>
      <c r="S3203" t="s">
        <v>6619</v>
      </c>
      <c r="T3203" t="s">
        <v>4035</v>
      </c>
      <c r="U3203" t="s">
        <v>6620</v>
      </c>
    </row>
    <row r="3204" spans="1:21" x14ac:dyDescent="0.25">
      <c r="A3204" s="1">
        <v>45454</v>
      </c>
      <c r="B3204" t="s">
        <v>3837</v>
      </c>
      <c r="C3204" t="s">
        <v>6621</v>
      </c>
      <c r="D3204">
        <v>11</v>
      </c>
      <c r="E3204" t="s">
        <v>6622</v>
      </c>
      <c r="F3204" t="s">
        <v>6623</v>
      </c>
      <c r="G3204" t="s">
        <v>6624</v>
      </c>
      <c r="H3204" t="s">
        <v>50</v>
      </c>
      <c r="I3204" t="s">
        <v>301</v>
      </c>
      <c r="J3204" t="s">
        <v>548</v>
      </c>
      <c r="K3204">
        <v>29</v>
      </c>
      <c r="L3204">
        <v>4</v>
      </c>
      <c r="M3204" t="s">
        <v>28</v>
      </c>
      <c r="N3204" t="s">
        <v>28</v>
      </c>
      <c r="O3204" t="s">
        <v>51</v>
      </c>
      <c r="P3204" t="s">
        <v>6625</v>
      </c>
      <c r="Q3204" t="s">
        <v>6626</v>
      </c>
      <c r="R3204" t="s">
        <v>6627</v>
      </c>
      <c r="S3204" t="s">
        <v>6628</v>
      </c>
      <c r="T3204" t="s">
        <v>6629</v>
      </c>
      <c r="U3204" t="s">
        <v>6630</v>
      </c>
    </row>
    <row r="3205" spans="1:21" hidden="1" x14ac:dyDescent="0.25">
      <c r="A3205" s="1">
        <v>45454</v>
      </c>
      <c r="B3205" t="s">
        <v>3837</v>
      </c>
      <c r="D3205">
        <v>0</v>
      </c>
      <c r="E3205" t="s">
        <v>6631</v>
      </c>
      <c r="F3205" t="s">
        <v>6632</v>
      </c>
      <c r="G3205" t="s">
        <v>6633</v>
      </c>
      <c r="H3205" t="s">
        <v>164</v>
      </c>
      <c r="I3205" t="s">
        <v>538</v>
      </c>
      <c r="J3205" t="s">
        <v>548</v>
      </c>
      <c r="K3205">
        <v>29</v>
      </c>
      <c r="M3205" t="s">
        <v>6634</v>
      </c>
      <c r="N3205" t="s">
        <v>28</v>
      </c>
      <c r="O3205" t="s">
        <v>4156</v>
      </c>
      <c r="P3205" t="s">
        <v>6635</v>
      </c>
      <c r="Q3205" t="s">
        <v>6636</v>
      </c>
      <c r="R3205" t="s">
        <v>28</v>
      </c>
      <c r="S3205" t="s">
        <v>6637</v>
      </c>
      <c r="T3205" t="s">
        <v>28</v>
      </c>
      <c r="U3205" t="s">
        <v>6638</v>
      </c>
    </row>
    <row r="3206" spans="1:21" x14ac:dyDescent="0.25">
      <c r="A3206" s="1">
        <v>45454</v>
      </c>
      <c r="B3206" t="s">
        <v>3837</v>
      </c>
      <c r="C3206" t="s">
        <v>4954</v>
      </c>
      <c r="D3206">
        <v>3</v>
      </c>
      <c r="E3206" t="s">
        <v>259</v>
      </c>
      <c r="F3206" t="s">
        <v>5163</v>
      </c>
      <c r="G3206" t="s">
        <v>5164</v>
      </c>
      <c r="H3206" t="s">
        <v>26</v>
      </c>
      <c r="J3206" t="s">
        <v>565</v>
      </c>
      <c r="K3206">
        <v>30</v>
      </c>
      <c r="M3206" t="s">
        <v>116</v>
      </c>
      <c r="N3206" t="s">
        <v>28</v>
      </c>
      <c r="O3206" t="s">
        <v>51</v>
      </c>
      <c r="P3206" t="s">
        <v>5165</v>
      </c>
      <c r="Q3206" t="s">
        <v>263</v>
      </c>
      <c r="R3206" t="s">
        <v>6639</v>
      </c>
      <c r="S3206" t="s">
        <v>6640</v>
      </c>
      <c r="T3206" t="s">
        <v>801</v>
      </c>
      <c r="U3206" t="s">
        <v>5167</v>
      </c>
    </row>
    <row r="3207" spans="1:21" hidden="1" x14ac:dyDescent="0.25">
      <c r="A3207" s="1">
        <v>45454</v>
      </c>
      <c r="B3207" t="s">
        <v>3837</v>
      </c>
      <c r="C3207" t="s">
        <v>22</v>
      </c>
      <c r="D3207">
        <v>1</v>
      </c>
      <c r="E3207" t="s">
        <v>259</v>
      </c>
      <c r="F3207" t="s">
        <v>4297</v>
      </c>
      <c r="G3207" t="s">
        <v>4298</v>
      </c>
      <c r="H3207" t="s">
        <v>157</v>
      </c>
      <c r="J3207" t="s">
        <v>565</v>
      </c>
      <c r="K3207">
        <v>30</v>
      </c>
      <c r="M3207" t="s">
        <v>28</v>
      </c>
      <c r="N3207" t="s">
        <v>28</v>
      </c>
      <c r="O3207" t="s">
        <v>41</v>
      </c>
      <c r="P3207" t="s">
        <v>4299</v>
      </c>
      <c r="Q3207" t="s">
        <v>263</v>
      </c>
      <c r="R3207" t="s">
        <v>32</v>
      </c>
      <c r="S3207" t="s">
        <v>6641</v>
      </c>
      <c r="T3207" t="s">
        <v>28</v>
      </c>
      <c r="U3207" t="s">
        <v>4302</v>
      </c>
    </row>
    <row r="3208" spans="1:21" x14ac:dyDescent="0.25">
      <c r="A3208" s="1">
        <v>45454</v>
      </c>
      <c r="B3208" t="s">
        <v>3837</v>
      </c>
      <c r="C3208" t="s">
        <v>700</v>
      </c>
      <c r="D3208">
        <v>6</v>
      </c>
      <c r="E3208" t="s">
        <v>701</v>
      </c>
      <c r="F3208" t="s">
        <v>702</v>
      </c>
      <c r="G3208" t="s">
        <v>703</v>
      </c>
      <c r="H3208" t="s">
        <v>50</v>
      </c>
      <c r="J3208" t="s">
        <v>565</v>
      </c>
      <c r="K3208">
        <v>30</v>
      </c>
      <c r="M3208" t="s">
        <v>40</v>
      </c>
      <c r="N3208" t="s">
        <v>28</v>
      </c>
      <c r="O3208" t="s">
        <v>51</v>
      </c>
      <c r="P3208" t="s">
        <v>704</v>
      </c>
      <c r="Q3208" t="s">
        <v>705</v>
      </c>
      <c r="R3208" t="s">
        <v>6642</v>
      </c>
      <c r="S3208" t="s">
        <v>6643</v>
      </c>
      <c r="T3208" t="s">
        <v>6644</v>
      </c>
      <c r="U3208" t="s">
        <v>709</v>
      </c>
    </row>
    <row r="3209" spans="1:21" x14ac:dyDescent="0.25">
      <c r="A3209" s="1">
        <v>45454</v>
      </c>
      <c r="B3209" t="s">
        <v>3837</v>
      </c>
      <c r="C3209" t="s">
        <v>4363</v>
      </c>
      <c r="D3209">
        <v>2</v>
      </c>
      <c r="E3209" t="s">
        <v>701</v>
      </c>
      <c r="F3209" t="s">
        <v>4364</v>
      </c>
      <c r="G3209" t="s">
        <v>4365</v>
      </c>
      <c r="H3209" t="s">
        <v>50</v>
      </c>
      <c r="I3209" t="s">
        <v>39</v>
      </c>
      <c r="J3209" t="s">
        <v>565</v>
      </c>
      <c r="K3209">
        <v>30</v>
      </c>
      <c r="M3209" t="s">
        <v>4210</v>
      </c>
      <c r="N3209" t="s">
        <v>28</v>
      </c>
      <c r="O3209" t="s">
        <v>28</v>
      </c>
      <c r="P3209" t="s">
        <v>4366</v>
      </c>
      <c r="Q3209" t="s">
        <v>705</v>
      </c>
      <c r="R3209" t="s">
        <v>1104</v>
      </c>
      <c r="S3209" t="s">
        <v>6645</v>
      </c>
      <c r="T3209" t="s">
        <v>4369</v>
      </c>
      <c r="U3209" t="s">
        <v>4370</v>
      </c>
    </row>
    <row r="3210" spans="1:21" hidden="1" x14ac:dyDescent="0.25">
      <c r="A3210" s="1">
        <v>45454</v>
      </c>
      <c r="B3210" t="s">
        <v>3837</v>
      </c>
      <c r="D3210">
        <v>0</v>
      </c>
      <c r="E3210" t="s">
        <v>5137</v>
      </c>
      <c r="F3210" s="2" t="s">
        <v>5138</v>
      </c>
      <c r="G3210" t="s">
        <v>5139</v>
      </c>
      <c r="H3210" t="s">
        <v>50</v>
      </c>
      <c r="I3210" t="s">
        <v>39</v>
      </c>
      <c r="J3210" t="s">
        <v>565</v>
      </c>
      <c r="K3210">
        <v>30</v>
      </c>
      <c r="M3210" t="s">
        <v>28</v>
      </c>
      <c r="N3210" t="s">
        <v>28</v>
      </c>
      <c r="O3210" t="s">
        <v>51</v>
      </c>
      <c r="P3210" t="s">
        <v>5140</v>
      </c>
      <c r="Q3210" t="s">
        <v>6170</v>
      </c>
      <c r="R3210" t="s">
        <v>28</v>
      </c>
      <c r="S3210" t="s">
        <v>6646</v>
      </c>
      <c r="T3210" t="s">
        <v>28</v>
      </c>
      <c r="U3210" t="s">
        <v>5142</v>
      </c>
    </row>
    <row r="3211" spans="1:21" hidden="1" x14ac:dyDescent="0.25">
      <c r="A3211" s="1">
        <v>45454</v>
      </c>
      <c r="B3211" t="s">
        <v>3837</v>
      </c>
      <c r="D3211">
        <v>0</v>
      </c>
      <c r="E3211" t="s">
        <v>873</v>
      </c>
      <c r="F3211" t="s">
        <v>6647</v>
      </c>
      <c r="G3211" t="s">
        <v>6648</v>
      </c>
      <c r="H3211" t="s">
        <v>50</v>
      </c>
      <c r="I3211" t="s">
        <v>39</v>
      </c>
      <c r="J3211" t="s">
        <v>1074</v>
      </c>
      <c r="K3211">
        <v>30</v>
      </c>
      <c r="M3211" t="s">
        <v>28</v>
      </c>
      <c r="N3211" t="s">
        <v>28</v>
      </c>
      <c r="O3211" t="s">
        <v>4156</v>
      </c>
      <c r="P3211" t="s">
        <v>6649</v>
      </c>
      <c r="Q3211" t="s">
        <v>877</v>
      </c>
      <c r="R3211" t="s">
        <v>28</v>
      </c>
      <c r="S3211" t="s">
        <v>6650</v>
      </c>
      <c r="T3211" t="s">
        <v>28</v>
      </c>
      <c r="U3211" t="s">
        <v>6651</v>
      </c>
    </row>
    <row r="3212" spans="1:21" x14ac:dyDescent="0.25">
      <c r="A3212" s="1">
        <v>45454</v>
      </c>
      <c r="B3212" t="s">
        <v>3837</v>
      </c>
      <c r="C3212" t="s">
        <v>5794</v>
      </c>
      <c r="D3212">
        <v>3</v>
      </c>
      <c r="E3212" t="s">
        <v>5795</v>
      </c>
      <c r="F3212" t="s">
        <v>5796</v>
      </c>
      <c r="G3212" t="s">
        <v>5797</v>
      </c>
      <c r="H3212" t="s">
        <v>50</v>
      </c>
      <c r="J3212" t="s">
        <v>565</v>
      </c>
      <c r="K3212">
        <v>30</v>
      </c>
      <c r="M3212" t="s">
        <v>28</v>
      </c>
      <c r="N3212" t="s">
        <v>28</v>
      </c>
      <c r="O3212" t="s">
        <v>28</v>
      </c>
      <c r="P3212" t="s">
        <v>5798</v>
      </c>
      <c r="Q3212" t="s">
        <v>6652</v>
      </c>
      <c r="R3212" t="s">
        <v>6593</v>
      </c>
      <c r="S3212" t="s">
        <v>6653</v>
      </c>
      <c r="T3212" t="s">
        <v>6654</v>
      </c>
      <c r="U3212" t="s">
        <v>5800</v>
      </c>
    </row>
    <row r="3213" spans="1:21" x14ac:dyDescent="0.25">
      <c r="A3213" s="1">
        <v>45454</v>
      </c>
      <c r="B3213" t="s">
        <v>3837</v>
      </c>
      <c r="C3213" t="s">
        <v>3941</v>
      </c>
      <c r="D3213">
        <v>2</v>
      </c>
      <c r="E3213" t="s">
        <v>608</v>
      </c>
      <c r="F3213" t="s">
        <v>4401</v>
      </c>
      <c r="G3213" t="s">
        <v>3943</v>
      </c>
      <c r="H3213" t="s">
        <v>50</v>
      </c>
      <c r="J3213" t="s">
        <v>565</v>
      </c>
      <c r="K3213">
        <v>30</v>
      </c>
      <c r="L3213">
        <v>3.9</v>
      </c>
      <c r="M3213" t="s">
        <v>116</v>
      </c>
      <c r="N3213" t="s">
        <v>28</v>
      </c>
      <c r="O3213" t="s">
        <v>51</v>
      </c>
      <c r="P3213" t="s">
        <v>4402</v>
      </c>
      <c r="Q3213" t="s">
        <v>613</v>
      </c>
      <c r="R3213" t="s">
        <v>28</v>
      </c>
      <c r="S3213" t="s">
        <v>6655</v>
      </c>
      <c r="T3213" t="s">
        <v>3946</v>
      </c>
      <c r="U3213" t="s">
        <v>4403</v>
      </c>
    </row>
    <row r="3214" spans="1:21" hidden="1" x14ac:dyDescent="0.25">
      <c r="A3214" s="1">
        <v>45454</v>
      </c>
      <c r="B3214" t="s">
        <v>3837</v>
      </c>
      <c r="C3214" t="s">
        <v>5475</v>
      </c>
      <c r="D3214">
        <v>1</v>
      </c>
      <c r="E3214" t="s">
        <v>4007</v>
      </c>
      <c r="F3214" t="s">
        <v>5476</v>
      </c>
      <c r="G3214" t="s">
        <v>6656</v>
      </c>
      <c r="H3214" t="s">
        <v>50</v>
      </c>
      <c r="I3214" t="s">
        <v>39</v>
      </c>
      <c r="J3214" t="s">
        <v>565</v>
      </c>
      <c r="K3214">
        <v>30</v>
      </c>
      <c r="L3214">
        <v>3.9</v>
      </c>
      <c r="M3214" t="s">
        <v>28</v>
      </c>
      <c r="N3214" t="s">
        <v>28</v>
      </c>
      <c r="O3214" t="s">
        <v>4156</v>
      </c>
      <c r="P3214" t="s">
        <v>5478</v>
      </c>
      <c r="Q3214" t="s">
        <v>5479</v>
      </c>
      <c r="R3214" t="s">
        <v>28</v>
      </c>
      <c r="S3214" t="s">
        <v>6657</v>
      </c>
      <c r="T3214" t="s">
        <v>6658</v>
      </c>
      <c r="U3214" t="s">
        <v>5482</v>
      </c>
    </row>
    <row r="3215" spans="1:21" x14ac:dyDescent="0.25">
      <c r="A3215" s="1">
        <v>45454</v>
      </c>
      <c r="B3215" t="s">
        <v>3837</v>
      </c>
      <c r="C3215" t="s">
        <v>5868</v>
      </c>
      <c r="D3215">
        <v>2</v>
      </c>
      <c r="E3215" t="s">
        <v>4676</v>
      </c>
      <c r="F3215" t="s">
        <v>5869</v>
      </c>
      <c r="G3215" t="s">
        <v>5870</v>
      </c>
      <c r="H3215" t="s">
        <v>26</v>
      </c>
      <c r="J3215" t="s">
        <v>565</v>
      </c>
      <c r="K3215">
        <v>30</v>
      </c>
      <c r="L3215">
        <v>3.6</v>
      </c>
      <c r="M3215" t="s">
        <v>28</v>
      </c>
      <c r="N3215" t="s">
        <v>28</v>
      </c>
      <c r="O3215" t="s">
        <v>2358</v>
      </c>
      <c r="P3215" t="s">
        <v>5871</v>
      </c>
      <c r="Q3215" t="s">
        <v>5608</v>
      </c>
      <c r="R3215" t="s">
        <v>6416</v>
      </c>
      <c r="S3215" t="s">
        <v>5873</v>
      </c>
      <c r="T3215" t="s">
        <v>28</v>
      </c>
      <c r="U3215" t="s">
        <v>5874</v>
      </c>
    </row>
    <row r="3216" spans="1:21" x14ac:dyDescent="0.25">
      <c r="A3216" s="1">
        <v>45454</v>
      </c>
      <c r="B3216" t="s">
        <v>3837</v>
      </c>
      <c r="C3216" t="s">
        <v>4006</v>
      </c>
      <c r="D3216">
        <v>4</v>
      </c>
      <c r="E3216" t="s">
        <v>4007</v>
      </c>
      <c r="F3216" t="s">
        <v>4008</v>
      </c>
      <c r="G3216" t="s">
        <v>4009</v>
      </c>
      <c r="H3216" t="s">
        <v>50</v>
      </c>
      <c r="I3216" t="s">
        <v>39</v>
      </c>
      <c r="J3216" t="s">
        <v>565</v>
      </c>
      <c r="K3216">
        <v>30</v>
      </c>
      <c r="L3216">
        <v>3.9</v>
      </c>
      <c r="M3216" t="s">
        <v>3349</v>
      </c>
      <c r="N3216" t="s">
        <v>28</v>
      </c>
      <c r="O3216" t="s">
        <v>4156</v>
      </c>
      <c r="P3216" t="s">
        <v>4010</v>
      </c>
      <c r="Q3216" t="s">
        <v>5479</v>
      </c>
      <c r="R3216" t="s">
        <v>840</v>
      </c>
      <c r="S3216" t="s">
        <v>6659</v>
      </c>
      <c r="T3216" t="s">
        <v>65</v>
      </c>
      <c r="U3216" t="s">
        <v>4013</v>
      </c>
    </row>
    <row r="3217" spans="1:21" x14ac:dyDescent="0.25">
      <c r="A3217" s="1">
        <v>45454</v>
      </c>
      <c r="B3217" t="s">
        <v>3837</v>
      </c>
      <c r="C3217" t="s">
        <v>5223</v>
      </c>
      <c r="D3217">
        <v>10</v>
      </c>
      <c r="E3217" t="s">
        <v>5224</v>
      </c>
      <c r="F3217" t="s">
        <v>5225</v>
      </c>
      <c r="G3217" t="s">
        <v>5226</v>
      </c>
      <c r="H3217" t="s">
        <v>50</v>
      </c>
      <c r="I3217" t="s">
        <v>39</v>
      </c>
      <c r="J3217" t="s">
        <v>565</v>
      </c>
      <c r="K3217">
        <v>30</v>
      </c>
      <c r="M3217" t="s">
        <v>319</v>
      </c>
      <c r="N3217" t="s">
        <v>28</v>
      </c>
      <c r="O3217" t="s">
        <v>28</v>
      </c>
      <c r="P3217" t="s">
        <v>5227</v>
      </c>
      <c r="Q3217" t="s">
        <v>5631</v>
      </c>
      <c r="R3217" t="s">
        <v>6660</v>
      </c>
      <c r="S3217" t="s">
        <v>6661</v>
      </c>
      <c r="T3217" t="s">
        <v>5230</v>
      </c>
      <c r="U3217" t="s">
        <v>5231</v>
      </c>
    </row>
    <row r="3218" spans="1:21" hidden="1" x14ac:dyDescent="0.25">
      <c r="A3218" s="1">
        <v>45454</v>
      </c>
      <c r="B3218" t="s">
        <v>3837</v>
      </c>
      <c r="C3218" t="s">
        <v>341</v>
      </c>
      <c r="D3218">
        <v>1</v>
      </c>
      <c r="E3218" t="s">
        <v>608</v>
      </c>
      <c r="F3218" t="s">
        <v>5173</v>
      </c>
      <c r="G3218" t="s">
        <v>5174</v>
      </c>
      <c r="H3218" t="s">
        <v>50</v>
      </c>
      <c r="J3218" t="s">
        <v>565</v>
      </c>
      <c r="K3218">
        <v>30</v>
      </c>
      <c r="L3218">
        <v>3.9</v>
      </c>
      <c r="M3218" t="s">
        <v>28</v>
      </c>
      <c r="N3218" t="s">
        <v>28</v>
      </c>
      <c r="O3218" t="s">
        <v>28</v>
      </c>
      <c r="P3218" t="s">
        <v>5175</v>
      </c>
      <c r="Q3218" t="s">
        <v>613</v>
      </c>
      <c r="R3218" t="s">
        <v>28</v>
      </c>
      <c r="S3218" t="s">
        <v>6662</v>
      </c>
      <c r="T3218" t="s">
        <v>1899</v>
      </c>
      <c r="U3218" t="s">
        <v>5176</v>
      </c>
    </row>
    <row r="3219" spans="1:21" hidden="1" x14ac:dyDescent="0.25">
      <c r="A3219" s="1">
        <v>45454</v>
      </c>
      <c r="B3219" t="s">
        <v>3837</v>
      </c>
      <c r="D3219">
        <v>0</v>
      </c>
      <c r="E3219" t="s">
        <v>5020</v>
      </c>
      <c r="F3219" t="s">
        <v>5021</v>
      </c>
      <c r="G3219" t="s">
        <v>5022</v>
      </c>
      <c r="H3219" t="s">
        <v>26</v>
      </c>
      <c r="I3219" t="s">
        <v>39</v>
      </c>
      <c r="J3219" t="s">
        <v>565</v>
      </c>
      <c r="K3219">
        <v>30</v>
      </c>
      <c r="M3219" t="s">
        <v>70</v>
      </c>
      <c r="N3219" t="s">
        <v>28</v>
      </c>
      <c r="O3219" t="s">
        <v>28</v>
      </c>
      <c r="P3219" t="s">
        <v>5023</v>
      </c>
      <c r="Q3219" t="s">
        <v>5652</v>
      </c>
      <c r="R3219" t="s">
        <v>28</v>
      </c>
      <c r="S3219" t="s">
        <v>5435</v>
      </c>
      <c r="T3219" t="s">
        <v>28</v>
      </c>
      <c r="U3219" t="s">
        <v>5025</v>
      </c>
    </row>
    <row r="3220" spans="1:21" x14ac:dyDescent="0.25">
      <c r="A3220" s="1">
        <v>45454</v>
      </c>
      <c r="B3220" t="s">
        <v>3837</v>
      </c>
      <c r="C3220" t="s">
        <v>5217</v>
      </c>
      <c r="D3220">
        <v>14</v>
      </c>
      <c r="E3220" t="s">
        <v>400</v>
      </c>
      <c r="F3220" t="s">
        <v>5218</v>
      </c>
      <c r="G3220" t="s">
        <v>4264</v>
      </c>
      <c r="H3220" t="s">
        <v>157</v>
      </c>
      <c r="I3220" t="s">
        <v>39</v>
      </c>
      <c r="J3220" t="s">
        <v>565</v>
      </c>
      <c r="K3220">
        <v>30</v>
      </c>
      <c r="M3220" t="s">
        <v>292</v>
      </c>
      <c r="N3220" t="s">
        <v>28</v>
      </c>
      <c r="O3220" t="s">
        <v>51</v>
      </c>
      <c r="P3220" t="s">
        <v>5219</v>
      </c>
      <c r="Q3220" t="s">
        <v>406</v>
      </c>
      <c r="R3220" t="s">
        <v>6663</v>
      </c>
      <c r="S3220" t="s">
        <v>6664</v>
      </c>
      <c r="T3220" t="s">
        <v>6665</v>
      </c>
      <c r="U3220" t="s">
        <v>5222</v>
      </c>
    </row>
    <row r="3221" spans="1:21" hidden="1" x14ac:dyDescent="0.25">
      <c r="A3221" s="1">
        <v>45454</v>
      </c>
      <c r="B3221" t="s">
        <v>3837</v>
      </c>
      <c r="C3221" t="s">
        <v>341</v>
      </c>
      <c r="D3221">
        <v>1</v>
      </c>
      <c r="E3221" t="s">
        <v>608</v>
      </c>
      <c r="F3221" t="s">
        <v>622</v>
      </c>
      <c r="G3221" t="s">
        <v>623</v>
      </c>
      <c r="H3221" t="s">
        <v>50</v>
      </c>
      <c r="J3221" t="s">
        <v>565</v>
      </c>
      <c r="K3221">
        <v>30</v>
      </c>
      <c r="L3221">
        <v>3.9</v>
      </c>
      <c r="M3221" t="s">
        <v>28</v>
      </c>
      <c r="N3221" t="s">
        <v>28</v>
      </c>
      <c r="O3221" t="s">
        <v>51</v>
      </c>
      <c r="P3221" t="s">
        <v>624</v>
      </c>
      <c r="Q3221" t="s">
        <v>613</v>
      </c>
      <c r="R3221" t="s">
        <v>28</v>
      </c>
      <c r="S3221" t="s">
        <v>6666</v>
      </c>
      <c r="T3221" t="s">
        <v>1899</v>
      </c>
      <c r="U3221" t="s">
        <v>627</v>
      </c>
    </row>
    <row r="3222" spans="1:21" x14ac:dyDescent="0.25">
      <c r="A3222" s="1">
        <v>45454</v>
      </c>
      <c r="B3222" t="s">
        <v>3837</v>
      </c>
      <c r="C3222" t="s">
        <v>5201</v>
      </c>
      <c r="D3222">
        <v>18</v>
      </c>
      <c r="E3222" t="s">
        <v>400</v>
      </c>
      <c r="F3222" t="s">
        <v>5202</v>
      </c>
      <c r="G3222" t="s">
        <v>5203</v>
      </c>
      <c r="H3222" t="s">
        <v>157</v>
      </c>
      <c r="I3222" t="s">
        <v>39</v>
      </c>
      <c r="J3222" t="s">
        <v>565</v>
      </c>
      <c r="K3222">
        <v>30</v>
      </c>
      <c r="M3222" t="s">
        <v>1913</v>
      </c>
      <c r="N3222" t="s">
        <v>28</v>
      </c>
      <c r="O3222" t="s">
        <v>51</v>
      </c>
      <c r="P3222" t="s">
        <v>5204</v>
      </c>
      <c r="Q3222" t="s">
        <v>406</v>
      </c>
      <c r="R3222" t="s">
        <v>6667</v>
      </c>
      <c r="S3222" t="s">
        <v>6668</v>
      </c>
      <c r="T3222" t="s">
        <v>6669</v>
      </c>
      <c r="U3222" t="s">
        <v>5208</v>
      </c>
    </row>
    <row r="3223" spans="1:21" x14ac:dyDescent="0.25">
      <c r="A3223" s="1">
        <v>45454</v>
      </c>
      <c r="B3223" t="s">
        <v>3837</v>
      </c>
      <c r="C3223" t="s">
        <v>808</v>
      </c>
      <c r="D3223">
        <v>4</v>
      </c>
      <c r="E3223" t="s">
        <v>809</v>
      </c>
      <c r="F3223" t="s">
        <v>810</v>
      </c>
      <c r="G3223" t="s">
        <v>811</v>
      </c>
      <c r="H3223" t="s">
        <v>50</v>
      </c>
      <c r="I3223" t="s">
        <v>39</v>
      </c>
      <c r="J3223" t="s">
        <v>565</v>
      </c>
      <c r="K3223">
        <v>30</v>
      </c>
      <c r="L3223">
        <v>4.5</v>
      </c>
      <c r="M3223" t="s">
        <v>319</v>
      </c>
      <c r="N3223" t="s">
        <v>28</v>
      </c>
      <c r="O3223" t="s">
        <v>28</v>
      </c>
      <c r="P3223" t="s">
        <v>812</v>
      </c>
      <c r="Q3223" t="s">
        <v>813</v>
      </c>
      <c r="R3223" t="s">
        <v>814</v>
      </c>
      <c r="S3223" t="s">
        <v>6670</v>
      </c>
      <c r="T3223" t="s">
        <v>6671</v>
      </c>
      <c r="U3223" t="s">
        <v>817</v>
      </c>
    </row>
    <row r="3224" spans="1:21" hidden="1" x14ac:dyDescent="0.25">
      <c r="A3224" s="1">
        <v>45454</v>
      </c>
      <c r="B3224" t="s">
        <v>3837</v>
      </c>
      <c r="C3224" t="s">
        <v>872</v>
      </c>
      <c r="D3224">
        <v>1</v>
      </c>
      <c r="E3224" t="s">
        <v>6672</v>
      </c>
      <c r="F3224" t="s">
        <v>6673</v>
      </c>
      <c r="G3224" t="s">
        <v>3856</v>
      </c>
      <c r="H3224" t="s">
        <v>50</v>
      </c>
      <c r="I3224" t="s">
        <v>39</v>
      </c>
      <c r="J3224" t="s">
        <v>565</v>
      </c>
      <c r="K3224">
        <v>30</v>
      </c>
      <c r="L3224">
        <v>3.8</v>
      </c>
      <c r="M3224" t="s">
        <v>28</v>
      </c>
      <c r="N3224" t="s">
        <v>28</v>
      </c>
      <c r="O3224" t="s">
        <v>1173</v>
      </c>
      <c r="P3224" t="s">
        <v>6674</v>
      </c>
      <c r="Q3224" t="s">
        <v>6675</v>
      </c>
      <c r="R3224" t="s">
        <v>28</v>
      </c>
      <c r="S3224" t="s">
        <v>6676</v>
      </c>
      <c r="T3224" t="s">
        <v>3903</v>
      </c>
      <c r="U3224" t="s">
        <v>6677</v>
      </c>
    </row>
    <row r="3225" spans="1:21" x14ac:dyDescent="0.25">
      <c r="A3225" s="1">
        <v>45454</v>
      </c>
      <c r="B3225" t="s">
        <v>3837</v>
      </c>
      <c r="C3225" t="s">
        <v>5569</v>
      </c>
      <c r="D3225">
        <v>2</v>
      </c>
      <c r="E3225" t="s">
        <v>6132</v>
      </c>
      <c r="F3225" t="s">
        <v>6133</v>
      </c>
      <c r="G3225" t="s">
        <v>6134</v>
      </c>
      <c r="H3225" t="s">
        <v>26</v>
      </c>
      <c r="I3225" t="s">
        <v>797</v>
      </c>
      <c r="J3225" t="s">
        <v>565</v>
      </c>
      <c r="K3225">
        <v>30</v>
      </c>
      <c r="L3225">
        <v>3.5</v>
      </c>
      <c r="M3225" t="s">
        <v>201</v>
      </c>
      <c r="N3225" t="s">
        <v>28</v>
      </c>
      <c r="O3225" t="s">
        <v>28</v>
      </c>
      <c r="P3225" t="s">
        <v>6135</v>
      </c>
      <c r="Q3225" t="s">
        <v>6136</v>
      </c>
      <c r="R3225" t="s">
        <v>32</v>
      </c>
      <c r="S3225" t="s">
        <v>6678</v>
      </c>
      <c r="T3225" t="s">
        <v>5574</v>
      </c>
      <c r="U3225" t="s">
        <v>6138</v>
      </c>
    </row>
    <row r="3226" spans="1:21" hidden="1" x14ac:dyDescent="0.25">
      <c r="A3226" s="1">
        <v>45454</v>
      </c>
      <c r="B3226" t="s">
        <v>3837</v>
      </c>
      <c r="C3226" t="s">
        <v>102</v>
      </c>
      <c r="D3226">
        <v>1</v>
      </c>
      <c r="E3226" t="s">
        <v>5026</v>
      </c>
      <c r="F3226" t="s">
        <v>5027</v>
      </c>
      <c r="G3226" t="s">
        <v>5028</v>
      </c>
      <c r="H3226" t="s">
        <v>26</v>
      </c>
      <c r="J3226" t="s">
        <v>565</v>
      </c>
      <c r="K3226">
        <v>30</v>
      </c>
      <c r="M3226" t="s">
        <v>5029</v>
      </c>
      <c r="N3226" t="s">
        <v>28</v>
      </c>
      <c r="O3226" t="s">
        <v>28</v>
      </c>
      <c r="P3226" t="s">
        <v>5030</v>
      </c>
      <c r="Q3226" t="s">
        <v>5653</v>
      </c>
      <c r="R3226" t="s">
        <v>28</v>
      </c>
      <c r="S3226" t="s">
        <v>5031</v>
      </c>
      <c r="T3226" t="s">
        <v>109</v>
      </c>
      <c r="U3226" t="s">
        <v>5032</v>
      </c>
    </row>
    <row r="3227" spans="1:21" x14ac:dyDescent="0.25">
      <c r="A3227" s="1">
        <v>45454</v>
      </c>
      <c r="B3227" t="s">
        <v>3837</v>
      </c>
      <c r="C3227" t="s">
        <v>2220</v>
      </c>
      <c r="D3227">
        <v>2</v>
      </c>
      <c r="E3227" t="s">
        <v>912</v>
      </c>
      <c r="F3227" t="s">
        <v>4898</v>
      </c>
      <c r="G3227" t="s">
        <v>4899</v>
      </c>
      <c r="H3227" t="s">
        <v>50</v>
      </c>
      <c r="I3227" t="s">
        <v>39</v>
      </c>
      <c r="J3227" t="s">
        <v>565</v>
      </c>
      <c r="K3227">
        <v>30</v>
      </c>
      <c r="L3227">
        <v>3.7</v>
      </c>
      <c r="M3227" t="s">
        <v>3509</v>
      </c>
      <c r="N3227" t="s">
        <v>28</v>
      </c>
      <c r="O3227" t="s">
        <v>51</v>
      </c>
      <c r="P3227" t="s">
        <v>4900</v>
      </c>
      <c r="Q3227" t="s">
        <v>917</v>
      </c>
      <c r="R3227" t="s">
        <v>2334</v>
      </c>
      <c r="S3227" t="s">
        <v>6679</v>
      </c>
      <c r="T3227" t="s">
        <v>28</v>
      </c>
      <c r="U3227" t="s">
        <v>4902</v>
      </c>
    </row>
    <row r="3228" spans="1:21" hidden="1" x14ac:dyDescent="0.25">
      <c r="A3228" s="1">
        <v>45454</v>
      </c>
      <c r="B3228" t="s">
        <v>3837</v>
      </c>
      <c r="C3228" t="s">
        <v>208</v>
      </c>
      <c r="D3228">
        <v>1</v>
      </c>
      <c r="E3228" t="s">
        <v>5518</v>
      </c>
      <c r="F3228" t="s">
        <v>6680</v>
      </c>
      <c r="G3228" t="s">
        <v>6681</v>
      </c>
      <c r="H3228" t="s">
        <v>50</v>
      </c>
      <c r="J3228" t="s">
        <v>565</v>
      </c>
      <c r="K3228">
        <v>30</v>
      </c>
      <c r="L3228">
        <v>3.7</v>
      </c>
      <c r="M3228" t="s">
        <v>6682</v>
      </c>
      <c r="N3228" t="s">
        <v>28</v>
      </c>
      <c r="O3228" t="s">
        <v>4156</v>
      </c>
      <c r="P3228" t="s">
        <v>6683</v>
      </c>
      <c r="Q3228" t="s">
        <v>5521</v>
      </c>
      <c r="R3228" t="s">
        <v>28</v>
      </c>
      <c r="S3228" t="s">
        <v>6684</v>
      </c>
      <c r="T3228" t="s">
        <v>28</v>
      </c>
      <c r="U3228" t="s">
        <v>6685</v>
      </c>
    </row>
    <row r="3229" spans="1:21" x14ac:dyDescent="0.25">
      <c r="A3229" s="1">
        <v>45454</v>
      </c>
      <c r="B3229" t="s">
        <v>3837</v>
      </c>
      <c r="C3229" t="s">
        <v>4356</v>
      </c>
      <c r="D3229">
        <v>5</v>
      </c>
      <c r="E3229" t="s">
        <v>4357</v>
      </c>
      <c r="F3229" t="s">
        <v>4358</v>
      </c>
      <c r="G3229" t="s">
        <v>4359</v>
      </c>
      <c r="H3229" t="s">
        <v>50</v>
      </c>
      <c r="J3229" t="s">
        <v>565</v>
      </c>
      <c r="K3229">
        <v>30</v>
      </c>
      <c r="M3229" t="s">
        <v>28</v>
      </c>
      <c r="N3229" t="s">
        <v>28</v>
      </c>
      <c r="O3229" t="s">
        <v>28</v>
      </c>
      <c r="P3229" t="s">
        <v>4360</v>
      </c>
      <c r="Q3229" t="s">
        <v>5630</v>
      </c>
      <c r="R3229" t="s">
        <v>6686</v>
      </c>
      <c r="S3229" t="s">
        <v>28</v>
      </c>
      <c r="T3229" t="s">
        <v>204</v>
      </c>
      <c r="U3229" t="s">
        <v>4362</v>
      </c>
    </row>
    <row r="3230" spans="1:21" hidden="1" x14ac:dyDescent="0.25">
      <c r="A3230" s="1">
        <v>45454</v>
      </c>
      <c r="B3230" t="s">
        <v>3837</v>
      </c>
      <c r="C3230" t="s">
        <v>122</v>
      </c>
      <c r="D3230">
        <v>1</v>
      </c>
      <c r="E3230" t="s">
        <v>5805</v>
      </c>
      <c r="F3230" t="s">
        <v>5806</v>
      </c>
      <c r="G3230" t="s">
        <v>5807</v>
      </c>
      <c r="H3230" t="s">
        <v>412</v>
      </c>
      <c r="J3230" t="s">
        <v>565</v>
      </c>
      <c r="K3230">
        <v>30</v>
      </c>
      <c r="M3230" t="s">
        <v>28</v>
      </c>
      <c r="N3230" t="s">
        <v>28</v>
      </c>
      <c r="O3230" t="s">
        <v>29</v>
      </c>
      <c r="P3230" t="s">
        <v>5808</v>
      </c>
      <c r="Q3230" t="s">
        <v>5809</v>
      </c>
      <c r="R3230" t="s">
        <v>998</v>
      </c>
      <c r="S3230" t="s">
        <v>6687</v>
      </c>
      <c r="T3230" t="s">
        <v>5811</v>
      </c>
      <c r="U3230" t="s">
        <v>5812</v>
      </c>
    </row>
    <row r="3231" spans="1:21" x14ac:dyDescent="0.25">
      <c r="A3231" s="1">
        <v>45454</v>
      </c>
      <c r="B3231" t="s">
        <v>3837</v>
      </c>
      <c r="C3231" t="s">
        <v>6139</v>
      </c>
      <c r="D3231">
        <v>4</v>
      </c>
      <c r="E3231" t="s">
        <v>1260</v>
      </c>
      <c r="F3231" t="s">
        <v>6140</v>
      </c>
      <c r="G3231" t="s">
        <v>6141</v>
      </c>
      <c r="H3231" t="s">
        <v>50</v>
      </c>
      <c r="I3231" t="s">
        <v>39</v>
      </c>
      <c r="J3231" t="s">
        <v>565</v>
      </c>
      <c r="K3231">
        <v>30</v>
      </c>
      <c r="M3231" t="s">
        <v>4240</v>
      </c>
      <c r="N3231" t="s">
        <v>28</v>
      </c>
      <c r="O3231" t="s">
        <v>51</v>
      </c>
      <c r="P3231" t="s">
        <v>6142</v>
      </c>
      <c r="Q3231" t="s">
        <v>1265</v>
      </c>
      <c r="R3231" t="s">
        <v>6688</v>
      </c>
      <c r="S3231" t="s">
        <v>6689</v>
      </c>
      <c r="T3231" t="s">
        <v>6144</v>
      </c>
      <c r="U3231" t="s">
        <v>6145</v>
      </c>
    </row>
    <row r="3232" spans="1:21" x14ac:dyDescent="0.25">
      <c r="A3232" s="1">
        <v>45454</v>
      </c>
      <c r="B3232" t="s">
        <v>3837</v>
      </c>
      <c r="C3232" t="s">
        <v>4037</v>
      </c>
      <c r="D3232">
        <v>3</v>
      </c>
      <c r="E3232" t="s">
        <v>1260</v>
      </c>
      <c r="F3232" t="s">
        <v>4038</v>
      </c>
      <c r="G3232" t="s">
        <v>4039</v>
      </c>
      <c r="H3232" t="s">
        <v>50</v>
      </c>
      <c r="I3232" t="s">
        <v>39</v>
      </c>
      <c r="J3232" t="s">
        <v>565</v>
      </c>
      <c r="K3232">
        <v>30</v>
      </c>
      <c r="M3232" t="s">
        <v>4040</v>
      </c>
      <c r="N3232" t="s">
        <v>28</v>
      </c>
      <c r="O3232" t="s">
        <v>51</v>
      </c>
      <c r="P3232" t="s">
        <v>4041</v>
      </c>
      <c r="Q3232" t="s">
        <v>1265</v>
      </c>
      <c r="R3232" t="s">
        <v>32</v>
      </c>
      <c r="S3232" t="s">
        <v>6690</v>
      </c>
      <c r="T3232" t="s">
        <v>4044</v>
      </c>
      <c r="U3232" t="s">
        <v>4045</v>
      </c>
    </row>
    <row r="3233" spans="1:21" hidden="1" x14ac:dyDescent="0.25">
      <c r="A3233" s="1">
        <v>45454</v>
      </c>
      <c r="B3233" t="s">
        <v>3837</v>
      </c>
      <c r="C3233" t="s">
        <v>4526</v>
      </c>
      <c r="D3233">
        <v>1</v>
      </c>
      <c r="E3233" t="s">
        <v>653</v>
      </c>
      <c r="F3233" t="s">
        <v>4752</v>
      </c>
      <c r="G3233" t="s">
        <v>4528</v>
      </c>
      <c r="H3233" t="s">
        <v>157</v>
      </c>
      <c r="I3233" t="s">
        <v>39</v>
      </c>
      <c r="J3233" t="s">
        <v>565</v>
      </c>
      <c r="K3233">
        <v>30</v>
      </c>
      <c r="L3233">
        <v>3.5</v>
      </c>
      <c r="M3233" t="s">
        <v>28</v>
      </c>
      <c r="N3233" t="s">
        <v>28</v>
      </c>
      <c r="O3233" t="s">
        <v>28</v>
      </c>
      <c r="P3233" t="s">
        <v>4753</v>
      </c>
      <c r="Q3233" t="s">
        <v>657</v>
      </c>
      <c r="R3233" t="s">
        <v>28</v>
      </c>
      <c r="S3233" t="s">
        <v>4531</v>
      </c>
      <c r="T3233" t="s">
        <v>4532</v>
      </c>
      <c r="U3233" t="s">
        <v>4533</v>
      </c>
    </row>
    <row r="3234" spans="1:21" hidden="1" x14ac:dyDescent="0.25">
      <c r="A3234" s="1">
        <v>45454</v>
      </c>
      <c r="B3234" t="s">
        <v>3837</v>
      </c>
      <c r="C3234" t="s">
        <v>208</v>
      </c>
      <c r="D3234">
        <v>1</v>
      </c>
      <c r="E3234" t="s">
        <v>4745</v>
      </c>
      <c r="F3234" t="s">
        <v>4746</v>
      </c>
      <c r="G3234" t="s">
        <v>4747</v>
      </c>
      <c r="H3234" t="s">
        <v>50</v>
      </c>
      <c r="J3234" t="s">
        <v>565</v>
      </c>
      <c r="K3234">
        <v>30</v>
      </c>
      <c r="L3234">
        <v>3.3</v>
      </c>
      <c r="M3234" t="s">
        <v>70</v>
      </c>
      <c r="N3234" t="s">
        <v>28</v>
      </c>
      <c r="O3234" t="s">
        <v>28</v>
      </c>
      <c r="P3234" t="s">
        <v>4748</v>
      </c>
      <c r="Q3234" t="s">
        <v>5629</v>
      </c>
      <c r="R3234" t="s">
        <v>28</v>
      </c>
      <c r="S3234" t="s">
        <v>6691</v>
      </c>
      <c r="T3234" t="s">
        <v>28</v>
      </c>
      <c r="U3234" t="s">
        <v>4751</v>
      </c>
    </row>
    <row r="3235" spans="1:21" hidden="1" x14ac:dyDescent="0.25">
      <c r="A3235" s="1">
        <v>45454</v>
      </c>
      <c r="B3235" t="s">
        <v>3837</v>
      </c>
      <c r="C3235" t="s">
        <v>122</v>
      </c>
      <c r="D3235">
        <v>1</v>
      </c>
      <c r="E3235" t="s">
        <v>562</v>
      </c>
      <c r="F3235" t="s">
        <v>5826</v>
      </c>
      <c r="G3235" t="s">
        <v>6692</v>
      </c>
      <c r="H3235" t="s">
        <v>26</v>
      </c>
      <c r="J3235" t="s">
        <v>565</v>
      </c>
      <c r="K3235">
        <v>30</v>
      </c>
      <c r="M3235" t="s">
        <v>138</v>
      </c>
      <c r="N3235" t="s">
        <v>28</v>
      </c>
      <c r="O3235" t="s">
        <v>28</v>
      </c>
      <c r="P3235" t="s">
        <v>6693</v>
      </c>
      <c r="Q3235" t="s">
        <v>568</v>
      </c>
      <c r="R3235" t="s">
        <v>28</v>
      </c>
      <c r="S3235" t="s">
        <v>6694</v>
      </c>
      <c r="T3235" t="s">
        <v>5811</v>
      </c>
      <c r="U3235" t="s">
        <v>5829</v>
      </c>
    </row>
    <row r="3236" spans="1:21" x14ac:dyDescent="0.25">
      <c r="A3236" s="1">
        <v>45454</v>
      </c>
      <c r="B3236" t="s">
        <v>3837</v>
      </c>
      <c r="C3236" t="s">
        <v>4410</v>
      </c>
      <c r="D3236">
        <v>10</v>
      </c>
      <c r="E3236" t="s">
        <v>562</v>
      </c>
      <c r="F3236" t="s">
        <v>4411</v>
      </c>
      <c r="G3236" t="s">
        <v>1037</v>
      </c>
      <c r="H3236" t="s">
        <v>26</v>
      </c>
      <c r="J3236" t="s">
        <v>565</v>
      </c>
      <c r="K3236">
        <v>30</v>
      </c>
      <c r="M3236" t="s">
        <v>4412</v>
      </c>
      <c r="N3236" t="s">
        <v>28</v>
      </c>
      <c r="O3236" t="s">
        <v>6695</v>
      </c>
      <c r="P3236" t="s">
        <v>4413</v>
      </c>
      <c r="Q3236" t="s">
        <v>568</v>
      </c>
      <c r="R3236" t="s">
        <v>6696</v>
      </c>
      <c r="S3236" t="s">
        <v>4414</v>
      </c>
      <c r="T3236" t="s">
        <v>6697</v>
      </c>
      <c r="U3236" t="s">
        <v>4416</v>
      </c>
    </row>
    <row r="3237" spans="1:21" hidden="1" x14ac:dyDescent="0.25">
      <c r="A3237" s="1">
        <v>45454</v>
      </c>
      <c r="B3237" t="s">
        <v>3837</v>
      </c>
      <c r="D3237">
        <v>0</v>
      </c>
      <c r="E3237" t="s">
        <v>562</v>
      </c>
      <c r="F3237" t="s">
        <v>4459</v>
      </c>
      <c r="G3237" t="s">
        <v>4460</v>
      </c>
      <c r="H3237" t="s">
        <v>26</v>
      </c>
      <c r="J3237" t="s">
        <v>565</v>
      </c>
      <c r="K3237">
        <v>30</v>
      </c>
      <c r="M3237" t="s">
        <v>28</v>
      </c>
      <c r="N3237" t="s">
        <v>28</v>
      </c>
      <c r="O3237" t="s">
        <v>51</v>
      </c>
      <c r="P3237" t="s">
        <v>4461</v>
      </c>
      <c r="Q3237" t="s">
        <v>568</v>
      </c>
      <c r="R3237" t="s">
        <v>28</v>
      </c>
      <c r="S3237" t="s">
        <v>6698</v>
      </c>
      <c r="T3237" t="s">
        <v>28</v>
      </c>
      <c r="U3237" t="s">
        <v>4463</v>
      </c>
    </row>
    <row r="3238" spans="1:21" hidden="1" x14ac:dyDescent="0.25">
      <c r="A3238" s="1">
        <v>45454</v>
      </c>
      <c r="B3238" t="s">
        <v>3837</v>
      </c>
      <c r="D3238">
        <v>0</v>
      </c>
      <c r="E3238" t="s">
        <v>562</v>
      </c>
      <c r="F3238" t="s">
        <v>4469</v>
      </c>
      <c r="G3238" t="s">
        <v>4405</v>
      </c>
      <c r="H3238" t="s">
        <v>26</v>
      </c>
      <c r="J3238" t="s">
        <v>565</v>
      </c>
      <c r="K3238">
        <v>30</v>
      </c>
      <c r="M3238" t="s">
        <v>28</v>
      </c>
      <c r="N3238" t="s">
        <v>28</v>
      </c>
      <c r="O3238" t="s">
        <v>1638</v>
      </c>
      <c r="P3238" t="s">
        <v>4470</v>
      </c>
      <c r="Q3238" t="s">
        <v>568</v>
      </c>
      <c r="R3238" t="s">
        <v>28</v>
      </c>
      <c r="S3238" t="s">
        <v>6699</v>
      </c>
      <c r="T3238" t="s">
        <v>84</v>
      </c>
      <c r="U3238" t="s">
        <v>4472</v>
      </c>
    </row>
    <row r="3239" spans="1:21" x14ac:dyDescent="0.25">
      <c r="A3239" s="1">
        <v>45454</v>
      </c>
      <c r="B3239" t="s">
        <v>3837</v>
      </c>
      <c r="C3239" t="s">
        <v>4451</v>
      </c>
      <c r="D3239">
        <v>3</v>
      </c>
      <c r="E3239" t="s">
        <v>562</v>
      </c>
      <c r="F3239" s="2" t="s">
        <v>4452</v>
      </c>
      <c r="G3239" t="s">
        <v>4453</v>
      </c>
      <c r="H3239" t="s">
        <v>26</v>
      </c>
      <c r="J3239" t="s">
        <v>565</v>
      </c>
      <c r="K3239">
        <v>30</v>
      </c>
      <c r="M3239" t="s">
        <v>28</v>
      </c>
      <c r="N3239" t="s">
        <v>28</v>
      </c>
      <c r="O3239" t="s">
        <v>4156</v>
      </c>
      <c r="P3239" t="s">
        <v>4454</v>
      </c>
      <c r="Q3239" t="s">
        <v>568</v>
      </c>
      <c r="R3239" t="s">
        <v>634</v>
      </c>
      <c r="S3239" t="s">
        <v>4455</v>
      </c>
      <c r="T3239" t="s">
        <v>4456</v>
      </c>
      <c r="U3239" t="s">
        <v>4457</v>
      </c>
    </row>
    <row r="3240" spans="1:21" hidden="1" x14ac:dyDescent="0.25">
      <c r="A3240" s="1">
        <v>45454</v>
      </c>
      <c r="B3240" t="s">
        <v>3837</v>
      </c>
      <c r="C3240" t="s">
        <v>22</v>
      </c>
      <c r="D3240">
        <v>1</v>
      </c>
      <c r="E3240" t="s">
        <v>562</v>
      </c>
      <c r="F3240" t="s">
        <v>4765</v>
      </c>
      <c r="G3240" t="s">
        <v>4766</v>
      </c>
      <c r="H3240" t="s">
        <v>26</v>
      </c>
      <c r="J3240" t="s">
        <v>565</v>
      </c>
      <c r="K3240">
        <v>30</v>
      </c>
      <c r="M3240" t="s">
        <v>3509</v>
      </c>
      <c r="N3240" t="s">
        <v>28</v>
      </c>
      <c r="O3240" t="s">
        <v>4156</v>
      </c>
      <c r="P3240" t="s">
        <v>4767</v>
      </c>
      <c r="Q3240" t="s">
        <v>568</v>
      </c>
      <c r="R3240" t="s">
        <v>634</v>
      </c>
      <c r="S3240" t="s">
        <v>6700</v>
      </c>
      <c r="T3240" t="s">
        <v>801</v>
      </c>
      <c r="U3240" t="s">
        <v>4769</v>
      </c>
    </row>
    <row r="3241" spans="1:21" x14ac:dyDescent="0.25">
      <c r="A3241" s="1">
        <v>45454</v>
      </c>
      <c r="B3241" t="s">
        <v>3837</v>
      </c>
      <c r="C3241" t="s">
        <v>161</v>
      </c>
      <c r="D3241">
        <v>2</v>
      </c>
      <c r="E3241" t="s">
        <v>562</v>
      </c>
      <c r="F3241" t="s">
        <v>4464</v>
      </c>
      <c r="G3241" t="s">
        <v>845</v>
      </c>
      <c r="H3241" t="s">
        <v>26</v>
      </c>
      <c r="J3241" t="s">
        <v>565</v>
      </c>
      <c r="K3241">
        <v>30</v>
      </c>
      <c r="M3241" t="s">
        <v>574</v>
      </c>
      <c r="N3241" t="s">
        <v>28</v>
      </c>
      <c r="O3241" t="s">
        <v>51</v>
      </c>
      <c r="P3241" t="s">
        <v>4465</v>
      </c>
      <c r="Q3241" t="s">
        <v>568</v>
      </c>
      <c r="R3241" t="s">
        <v>28</v>
      </c>
      <c r="S3241" t="s">
        <v>6701</v>
      </c>
      <c r="T3241" t="s">
        <v>65</v>
      </c>
      <c r="U3241" t="s">
        <v>4467</v>
      </c>
    </row>
    <row r="3242" spans="1:21" hidden="1" x14ac:dyDescent="0.25">
      <c r="A3242" s="1">
        <v>45454</v>
      </c>
      <c r="B3242" t="s">
        <v>3837</v>
      </c>
      <c r="D3242">
        <v>0</v>
      </c>
      <c r="E3242" t="s">
        <v>562</v>
      </c>
      <c r="F3242" t="s">
        <v>4484</v>
      </c>
      <c r="G3242" t="s">
        <v>4485</v>
      </c>
      <c r="H3242" t="s">
        <v>26</v>
      </c>
      <c r="J3242" t="s">
        <v>565</v>
      </c>
      <c r="K3242">
        <v>30</v>
      </c>
      <c r="M3242" t="s">
        <v>28</v>
      </c>
      <c r="N3242" t="s">
        <v>28</v>
      </c>
      <c r="O3242" t="s">
        <v>51</v>
      </c>
      <c r="P3242" t="s">
        <v>4486</v>
      </c>
      <c r="Q3242" t="s">
        <v>568</v>
      </c>
      <c r="R3242" t="s">
        <v>28</v>
      </c>
      <c r="S3242" t="s">
        <v>6702</v>
      </c>
      <c r="T3242" t="s">
        <v>84</v>
      </c>
      <c r="U3242" t="s">
        <v>4488</v>
      </c>
    </row>
    <row r="3243" spans="1:21" hidden="1" x14ac:dyDescent="0.25">
      <c r="A3243" s="1">
        <v>45454</v>
      </c>
      <c r="B3243" t="s">
        <v>3837</v>
      </c>
      <c r="D3243">
        <v>0</v>
      </c>
      <c r="E3243" t="s">
        <v>4207</v>
      </c>
      <c r="F3243" t="s">
        <v>5005</v>
      </c>
      <c r="G3243" t="s">
        <v>4264</v>
      </c>
      <c r="H3243" t="s">
        <v>50</v>
      </c>
      <c r="J3243" t="s">
        <v>565</v>
      </c>
      <c r="K3243">
        <v>30</v>
      </c>
      <c r="L3243">
        <v>3.7</v>
      </c>
      <c r="M3243" t="s">
        <v>70</v>
      </c>
      <c r="N3243" t="s">
        <v>28</v>
      </c>
      <c r="O3243" t="s">
        <v>28</v>
      </c>
      <c r="P3243" t="s">
        <v>5006</v>
      </c>
      <c r="Q3243" t="s">
        <v>5606</v>
      </c>
      <c r="R3243" t="s">
        <v>28</v>
      </c>
      <c r="S3243" t="s">
        <v>6703</v>
      </c>
      <c r="T3243" t="s">
        <v>28</v>
      </c>
      <c r="U3243" t="s">
        <v>5008</v>
      </c>
    </row>
    <row r="3244" spans="1:21" hidden="1" x14ac:dyDescent="0.25">
      <c r="A3244" s="1">
        <v>45454</v>
      </c>
      <c r="B3244" t="s">
        <v>3837</v>
      </c>
      <c r="C3244" t="s">
        <v>2163</v>
      </c>
      <c r="D3244">
        <v>1</v>
      </c>
      <c r="E3244" t="s">
        <v>562</v>
      </c>
      <c r="F3244" t="s">
        <v>4201</v>
      </c>
      <c r="G3244" t="s">
        <v>4202</v>
      </c>
      <c r="H3244" t="s">
        <v>26</v>
      </c>
      <c r="J3244" t="s">
        <v>565</v>
      </c>
      <c r="K3244">
        <v>30</v>
      </c>
      <c r="M3244" t="s">
        <v>28</v>
      </c>
      <c r="N3244" t="s">
        <v>28</v>
      </c>
      <c r="O3244" t="s">
        <v>51</v>
      </c>
      <c r="P3244" t="s">
        <v>4203</v>
      </c>
      <c r="Q3244" t="s">
        <v>568</v>
      </c>
      <c r="R3244" t="s">
        <v>2167</v>
      </c>
      <c r="S3244" t="s">
        <v>4205</v>
      </c>
      <c r="T3244" t="s">
        <v>28</v>
      </c>
      <c r="U3244" t="s">
        <v>4206</v>
      </c>
    </row>
    <row r="3245" spans="1:21" hidden="1" x14ac:dyDescent="0.25">
      <c r="A3245" s="1">
        <v>45454</v>
      </c>
      <c r="B3245" t="s">
        <v>3837</v>
      </c>
      <c r="D3245">
        <v>0</v>
      </c>
      <c r="E3245" t="s">
        <v>562</v>
      </c>
      <c r="F3245" t="s">
        <v>4760</v>
      </c>
      <c r="G3245" t="s">
        <v>4761</v>
      </c>
      <c r="H3245" t="s">
        <v>26</v>
      </c>
      <c r="J3245" t="s">
        <v>565</v>
      </c>
      <c r="K3245">
        <v>30</v>
      </c>
      <c r="M3245" t="s">
        <v>138</v>
      </c>
      <c r="N3245" t="s">
        <v>28</v>
      </c>
      <c r="O3245" t="s">
        <v>51</v>
      </c>
      <c r="P3245" t="s">
        <v>4762</v>
      </c>
      <c r="Q3245" t="s">
        <v>568</v>
      </c>
      <c r="R3245" t="s">
        <v>569</v>
      </c>
      <c r="S3245" t="s">
        <v>6704</v>
      </c>
      <c r="T3245" t="s">
        <v>28</v>
      </c>
      <c r="U3245" t="s">
        <v>4764</v>
      </c>
    </row>
    <row r="3246" spans="1:21" x14ac:dyDescent="0.25">
      <c r="A3246" s="1">
        <v>45454</v>
      </c>
      <c r="B3246" t="s">
        <v>3837</v>
      </c>
      <c r="C3246" t="s">
        <v>4563</v>
      </c>
      <c r="D3246">
        <v>4</v>
      </c>
      <c r="E3246" t="s">
        <v>562</v>
      </c>
      <c r="F3246" t="s">
        <v>4564</v>
      </c>
      <c r="G3246" t="s">
        <v>4565</v>
      </c>
      <c r="H3246" t="s">
        <v>26</v>
      </c>
      <c r="J3246" t="s">
        <v>565</v>
      </c>
      <c r="K3246">
        <v>30</v>
      </c>
      <c r="M3246" t="s">
        <v>582</v>
      </c>
      <c r="N3246" t="s">
        <v>28</v>
      </c>
      <c r="O3246" t="s">
        <v>51</v>
      </c>
      <c r="P3246" t="s">
        <v>4566</v>
      </c>
      <c r="Q3246" t="s">
        <v>568</v>
      </c>
      <c r="R3246" t="s">
        <v>2167</v>
      </c>
      <c r="S3246" t="s">
        <v>6705</v>
      </c>
      <c r="T3246" t="s">
        <v>4035</v>
      </c>
      <c r="U3246" t="s">
        <v>4568</v>
      </c>
    </row>
    <row r="3247" spans="1:21" x14ac:dyDescent="0.25">
      <c r="A3247" s="1">
        <v>45454</v>
      </c>
      <c r="B3247" t="s">
        <v>3837</v>
      </c>
      <c r="C3247" t="s">
        <v>4754</v>
      </c>
      <c r="D3247">
        <v>3</v>
      </c>
      <c r="E3247" t="s">
        <v>562</v>
      </c>
      <c r="F3247" t="s">
        <v>4755</v>
      </c>
      <c r="G3247" t="s">
        <v>4756</v>
      </c>
      <c r="H3247" t="s">
        <v>26</v>
      </c>
      <c r="J3247" t="s">
        <v>565</v>
      </c>
      <c r="K3247">
        <v>30</v>
      </c>
      <c r="M3247" t="s">
        <v>201</v>
      </c>
      <c r="N3247" t="s">
        <v>28</v>
      </c>
      <c r="O3247" t="s">
        <v>4156</v>
      </c>
      <c r="P3247" t="s">
        <v>4757</v>
      </c>
      <c r="Q3247" t="s">
        <v>568</v>
      </c>
      <c r="R3247" t="s">
        <v>28</v>
      </c>
      <c r="S3247" t="s">
        <v>6706</v>
      </c>
      <c r="T3247" t="s">
        <v>6707</v>
      </c>
      <c r="U3247" t="s">
        <v>4759</v>
      </c>
    </row>
    <row r="3248" spans="1:21" hidden="1" x14ac:dyDescent="0.25">
      <c r="A3248" s="1">
        <v>45454</v>
      </c>
      <c r="B3248" t="s">
        <v>3837</v>
      </c>
      <c r="C3248" t="s">
        <v>21</v>
      </c>
      <c r="D3248">
        <v>1</v>
      </c>
      <c r="E3248" t="s">
        <v>562</v>
      </c>
      <c r="F3248" t="s">
        <v>2356</v>
      </c>
      <c r="G3248" t="s">
        <v>2357</v>
      </c>
      <c r="H3248" t="s">
        <v>26</v>
      </c>
      <c r="J3248" t="s">
        <v>565</v>
      </c>
      <c r="K3248">
        <v>30</v>
      </c>
      <c r="M3248" t="s">
        <v>28</v>
      </c>
      <c r="N3248" t="s">
        <v>28</v>
      </c>
      <c r="O3248" t="s">
        <v>2358</v>
      </c>
      <c r="P3248" t="s">
        <v>2359</v>
      </c>
      <c r="Q3248" t="s">
        <v>568</v>
      </c>
      <c r="R3248" t="s">
        <v>28</v>
      </c>
      <c r="S3248" t="s">
        <v>6708</v>
      </c>
      <c r="T3248" t="s">
        <v>2361</v>
      </c>
      <c r="U3248" t="s">
        <v>2362</v>
      </c>
    </row>
    <row r="3249" spans="1:21" x14ac:dyDescent="0.25">
      <c r="A3249" s="1">
        <v>45454</v>
      </c>
      <c r="B3249" t="s">
        <v>3837</v>
      </c>
      <c r="C3249" t="s">
        <v>4569</v>
      </c>
      <c r="D3249">
        <v>3</v>
      </c>
      <c r="E3249" t="s">
        <v>562</v>
      </c>
      <c r="F3249" t="s">
        <v>4570</v>
      </c>
      <c r="G3249" t="s">
        <v>4571</v>
      </c>
      <c r="H3249" t="s">
        <v>26</v>
      </c>
      <c r="J3249" t="s">
        <v>565</v>
      </c>
      <c r="K3249">
        <v>30</v>
      </c>
      <c r="M3249" t="s">
        <v>116</v>
      </c>
      <c r="N3249" t="s">
        <v>28</v>
      </c>
      <c r="O3249" t="s">
        <v>4156</v>
      </c>
      <c r="P3249" t="s">
        <v>4572</v>
      </c>
      <c r="Q3249" t="s">
        <v>568</v>
      </c>
      <c r="R3249" t="s">
        <v>28</v>
      </c>
      <c r="S3249" t="s">
        <v>6709</v>
      </c>
      <c r="T3249" t="s">
        <v>4574</v>
      </c>
      <c r="U3249" t="s">
        <v>4575</v>
      </c>
    </row>
    <row r="3250" spans="1:21" x14ac:dyDescent="0.25">
      <c r="A3250" s="1">
        <v>45454</v>
      </c>
      <c r="B3250" t="s">
        <v>3837</v>
      </c>
      <c r="C3250" t="s">
        <v>4541</v>
      </c>
      <c r="D3250">
        <v>8</v>
      </c>
      <c r="E3250" t="s">
        <v>562</v>
      </c>
      <c r="F3250" t="s">
        <v>4542</v>
      </c>
      <c r="G3250" t="s">
        <v>4543</v>
      </c>
      <c r="H3250" t="s">
        <v>26</v>
      </c>
      <c r="J3250" t="s">
        <v>565</v>
      </c>
      <c r="K3250">
        <v>30</v>
      </c>
      <c r="M3250" t="s">
        <v>1182</v>
      </c>
      <c r="N3250" t="s">
        <v>28</v>
      </c>
      <c r="O3250" t="s">
        <v>1638</v>
      </c>
      <c r="P3250" t="s">
        <v>4544</v>
      </c>
      <c r="Q3250" t="s">
        <v>568</v>
      </c>
      <c r="R3250" t="s">
        <v>6710</v>
      </c>
      <c r="S3250" t="s">
        <v>6711</v>
      </c>
      <c r="T3250" t="s">
        <v>6712</v>
      </c>
      <c r="U3250" t="s">
        <v>4548</v>
      </c>
    </row>
    <row r="3251" spans="1:21" x14ac:dyDescent="0.25">
      <c r="A3251" s="1">
        <v>45454</v>
      </c>
      <c r="B3251" t="s">
        <v>3837</v>
      </c>
      <c r="C3251" t="s">
        <v>161</v>
      </c>
      <c r="D3251">
        <v>2</v>
      </c>
      <c r="E3251" t="s">
        <v>562</v>
      </c>
      <c r="F3251" t="s">
        <v>4594</v>
      </c>
      <c r="G3251" t="s">
        <v>4595</v>
      </c>
      <c r="H3251" t="s">
        <v>26</v>
      </c>
      <c r="J3251" t="s">
        <v>565</v>
      </c>
      <c r="K3251">
        <v>30</v>
      </c>
      <c r="M3251" t="s">
        <v>574</v>
      </c>
      <c r="N3251" t="s">
        <v>28</v>
      </c>
      <c r="O3251" t="s">
        <v>51</v>
      </c>
      <c r="P3251" t="s">
        <v>4596</v>
      </c>
      <c r="Q3251" t="s">
        <v>568</v>
      </c>
      <c r="R3251" t="s">
        <v>28</v>
      </c>
      <c r="S3251" t="s">
        <v>6713</v>
      </c>
      <c r="T3251" t="s">
        <v>2361</v>
      </c>
      <c r="U3251" t="s">
        <v>4598</v>
      </c>
    </row>
    <row r="3252" spans="1:21" x14ac:dyDescent="0.25">
      <c r="A3252" s="1">
        <v>45454</v>
      </c>
      <c r="B3252" t="s">
        <v>3837</v>
      </c>
      <c r="C3252" t="s">
        <v>579</v>
      </c>
      <c r="D3252">
        <v>4</v>
      </c>
      <c r="E3252" t="s">
        <v>562</v>
      </c>
      <c r="F3252" t="s">
        <v>580</v>
      </c>
      <c r="G3252" t="s">
        <v>581</v>
      </c>
      <c r="H3252" t="s">
        <v>26</v>
      </c>
      <c r="J3252" t="s">
        <v>565</v>
      </c>
      <c r="K3252">
        <v>30</v>
      </c>
      <c r="M3252" t="s">
        <v>582</v>
      </c>
      <c r="N3252" t="s">
        <v>28</v>
      </c>
      <c r="O3252" t="s">
        <v>51</v>
      </c>
      <c r="P3252" t="s">
        <v>583</v>
      </c>
      <c r="Q3252" t="s">
        <v>568</v>
      </c>
      <c r="R3252" t="s">
        <v>28</v>
      </c>
      <c r="S3252" t="s">
        <v>6714</v>
      </c>
      <c r="T3252" t="s">
        <v>6715</v>
      </c>
      <c r="U3252" t="s">
        <v>586</v>
      </c>
    </row>
    <row r="3253" spans="1:21" x14ac:dyDescent="0.25">
      <c r="A3253" s="1">
        <v>45454</v>
      </c>
      <c r="B3253" t="s">
        <v>3837</v>
      </c>
      <c r="C3253" t="s">
        <v>4586</v>
      </c>
      <c r="D3253">
        <v>2</v>
      </c>
      <c r="E3253" t="s">
        <v>562</v>
      </c>
      <c r="F3253" t="s">
        <v>4587</v>
      </c>
      <c r="G3253" t="s">
        <v>4588</v>
      </c>
      <c r="H3253" t="s">
        <v>26</v>
      </c>
      <c r="J3253" t="s">
        <v>565</v>
      </c>
      <c r="K3253">
        <v>30</v>
      </c>
      <c r="M3253" t="s">
        <v>4589</v>
      </c>
      <c r="N3253" t="s">
        <v>28</v>
      </c>
      <c r="O3253" t="s">
        <v>1173</v>
      </c>
      <c r="P3253" t="s">
        <v>4590</v>
      </c>
      <c r="Q3253" t="s">
        <v>568</v>
      </c>
      <c r="R3253" t="s">
        <v>1084</v>
      </c>
      <c r="S3253" t="s">
        <v>6716</v>
      </c>
      <c r="T3253" t="s">
        <v>4592</v>
      </c>
      <c r="U3253" t="s">
        <v>4593</v>
      </c>
    </row>
    <row r="3254" spans="1:21" hidden="1" x14ac:dyDescent="0.25">
      <c r="A3254" s="1">
        <v>45454</v>
      </c>
      <c r="B3254" t="s">
        <v>3837</v>
      </c>
      <c r="C3254" t="s">
        <v>2163</v>
      </c>
      <c r="D3254">
        <v>1</v>
      </c>
      <c r="E3254" t="s">
        <v>3963</v>
      </c>
      <c r="F3254" t="s">
        <v>5015</v>
      </c>
      <c r="G3254" t="s">
        <v>5016</v>
      </c>
      <c r="H3254" t="s">
        <v>38</v>
      </c>
      <c r="J3254" t="s">
        <v>565</v>
      </c>
      <c r="K3254">
        <v>30</v>
      </c>
      <c r="M3254" t="s">
        <v>28</v>
      </c>
      <c r="N3254" t="s">
        <v>28</v>
      </c>
      <c r="O3254" t="s">
        <v>28</v>
      </c>
      <c r="P3254" t="s">
        <v>5017</v>
      </c>
      <c r="Q3254" t="s">
        <v>5586</v>
      </c>
      <c r="R3254" t="s">
        <v>2167</v>
      </c>
      <c r="S3254" t="s">
        <v>6717</v>
      </c>
      <c r="T3254" t="s">
        <v>28</v>
      </c>
      <c r="U3254" t="s">
        <v>5019</v>
      </c>
    </row>
    <row r="3255" spans="1:21" hidden="1" x14ac:dyDescent="0.25">
      <c r="A3255" s="1">
        <v>45454</v>
      </c>
      <c r="B3255" t="s">
        <v>3837</v>
      </c>
      <c r="D3255">
        <v>0</v>
      </c>
      <c r="E3255" t="s">
        <v>4555</v>
      </c>
      <c r="F3255" t="s">
        <v>4556</v>
      </c>
      <c r="G3255" t="s">
        <v>4557</v>
      </c>
      <c r="H3255" t="s">
        <v>345</v>
      </c>
      <c r="I3255" t="s">
        <v>39</v>
      </c>
      <c r="J3255" t="s">
        <v>565</v>
      </c>
      <c r="K3255">
        <v>30</v>
      </c>
      <c r="M3255" t="s">
        <v>4558</v>
      </c>
      <c r="N3255" t="s">
        <v>28</v>
      </c>
      <c r="O3255" t="s">
        <v>51</v>
      </c>
      <c r="P3255" t="s">
        <v>4559</v>
      </c>
      <c r="Q3255" t="s">
        <v>5607</v>
      </c>
      <c r="R3255" t="s">
        <v>28</v>
      </c>
      <c r="S3255" t="s">
        <v>6718</v>
      </c>
      <c r="T3255" t="s">
        <v>323</v>
      </c>
      <c r="U3255" t="s">
        <v>4562</v>
      </c>
    </row>
    <row r="3256" spans="1:21" x14ac:dyDescent="0.25">
      <c r="A3256" s="1">
        <v>45454</v>
      </c>
      <c r="B3256" t="s">
        <v>3837</v>
      </c>
      <c r="C3256" t="s">
        <v>1761</v>
      </c>
      <c r="D3256">
        <v>2</v>
      </c>
      <c r="E3256" t="s">
        <v>4549</v>
      </c>
      <c r="F3256" t="s">
        <v>4550</v>
      </c>
      <c r="G3256" t="s">
        <v>4441</v>
      </c>
      <c r="H3256" t="s">
        <v>50</v>
      </c>
      <c r="I3256" t="s">
        <v>39</v>
      </c>
      <c r="J3256" t="s">
        <v>565</v>
      </c>
      <c r="K3256">
        <v>30</v>
      </c>
      <c r="L3256">
        <v>3.6</v>
      </c>
      <c r="M3256" t="s">
        <v>61</v>
      </c>
      <c r="N3256" t="s">
        <v>28</v>
      </c>
      <c r="O3256" t="s">
        <v>51</v>
      </c>
      <c r="P3256" t="s">
        <v>4551</v>
      </c>
      <c r="Q3256" t="s">
        <v>6719</v>
      </c>
      <c r="R3256" t="s">
        <v>1248</v>
      </c>
      <c r="S3256" t="s">
        <v>6720</v>
      </c>
      <c r="T3256" t="s">
        <v>1106</v>
      </c>
      <c r="U3256" t="s">
        <v>4554</v>
      </c>
    </row>
    <row r="3257" spans="1:21" hidden="1" x14ac:dyDescent="0.25">
      <c r="A3257" s="1">
        <v>45454</v>
      </c>
      <c r="B3257" t="s">
        <v>3837</v>
      </c>
      <c r="C3257" t="s">
        <v>208</v>
      </c>
      <c r="D3257">
        <v>1</v>
      </c>
      <c r="E3257" t="s">
        <v>5518</v>
      </c>
      <c r="F3257" t="s">
        <v>5519</v>
      </c>
      <c r="G3257" t="s">
        <v>781</v>
      </c>
      <c r="H3257" t="s">
        <v>50</v>
      </c>
      <c r="J3257" t="s">
        <v>565</v>
      </c>
      <c r="K3257">
        <v>30</v>
      </c>
      <c r="L3257">
        <v>3.7</v>
      </c>
      <c r="M3257" t="s">
        <v>1143</v>
      </c>
      <c r="N3257" t="s">
        <v>28</v>
      </c>
      <c r="O3257" t="s">
        <v>51</v>
      </c>
      <c r="P3257" t="s">
        <v>5520</v>
      </c>
      <c r="Q3257" t="s">
        <v>5521</v>
      </c>
      <c r="R3257" t="s">
        <v>28</v>
      </c>
      <c r="S3257" t="s">
        <v>6721</v>
      </c>
      <c r="T3257" t="s">
        <v>84</v>
      </c>
      <c r="U3257" t="s">
        <v>5523</v>
      </c>
    </row>
    <row r="3258" spans="1:21" hidden="1" x14ac:dyDescent="0.25">
      <c r="A3258" s="1">
        <v>45454</v>
      </c>
      <c r="B3258" t="s">
        <v>3837</v>
      </c>
      <c r="D3258">
        <v>0</v>
      </c>
      <c r="E3258" t="s">
        <v>259</v>
      </c>
      <c r="F3258" t="s">
        <v>4662</v>
      </c>
      <c r="G3258" t="s">
        <v>4663</v>
      </c>
      <c r="H3258" t="s">
        <v>50</v>
      </c>
      <c r="J3258" t="s">
        <v>565</v>
      </c>
      <c r="K3258">
        <v>30</v>
      </c>
      <c r="M3258" t="s">
        <v>28</v>
      </c>
      <c r="N3258" t="s">
        <v>28</v>
      </c>
      <c r="O3258" t="s">
        <v>51</v>
      </c>
      <c r="P3258" t="s">
        <v>4664</v>
      </c>
      <c r="Q3258" t="s">
        <v>263</v>
      </c>
      <c r="R3258" t="s">
        <v>28</v>
      </c>
      <c r="S3258" t="s">
        <v>6722</v>
      </c>
      <c r="T3258" t="s">
        <v>28</v>
      </c>
      <c r="U3258" t="s">
        <v>4666</v>
      </c>
    </row>
    <row r="3259" spans="1:21" hidden="1" x14ac:dyDescent="0.25">
      <c r="A3259" s="1">
        <v>45454</v>
      </c>
      <c r="B3259" t="s">
        <v>3837</v>
      </c>
      <c r="D3259">
        <v>0</v>
      </c>
      <c r="E3259" t="s">
        <v>3963</v>
      </c>
      <c r="F3259" t="s">
        <v>3964</v>
      </c>
      <c r="G3259" t="s">
        <v>3965</v>
      </c>
      <c r="H3259" t="s">
        <v>38</v>
      </c>
      <c r="J3259" t="s">
        <v>565</v>
      </c>
      <c r="K3259">
        <v>30</v>
      </c>
      <c r="M3259" t="s">
        <v>28</v>
      </c>
      <c r="N3259" t="s">
        <v>28</v>
      </c>
      <c r="O3259" t="s">
        <v>28</v>
      </c>
      <c r="P3259" t="s">
        <v>3966</v>
      </c>
      <c r="Q3259" t="s">
        <v>5586</v>
      </c>
      <c r="R3259" t="s">
        <v>28</v>
      </c>
      <c r="S3259" t="s">
        <v>2246</v>
      </c>
      <c r="T3259" t="s">
        <v>28</v>
      </c>
      <c r="U3259" t="s">
        <v>3968</v>
      </c>
    </row>
    <row r="3260" spans="1:21" hidden="1" x14ac:dyDescent="0.25">
      <c r="A3260" s="1">
        <v>45454</v>
      </c>
      <c r="B3260" t="s">
        <v>3837</v>
      </c>
      <c r="C3260" t="s">
        <v>102</v>
      </c>
      <c r="D3260">
        <v>1</v>
      </c>
      <c r="E3260" t="s">
        <v>4836</v>
      </c>
      <c r="F3260" t="s">
        <v>4837</v>
      </c>
      <c r="G3260" t="s">
        <v>4838</v>
      </c>
      <c r="H3260" t="s">
        <v>50</v>
      </c>
      <c r="I3260" t="s">
        <v>39</v>
      </c>
      <c r="J3260" t="s">
        <v>565</v>
      </c>
      <c r="K3260">
        <v>30</v>
      </c>
      <c r="M3260" t="s">
        <v>70</v>
      </c>
      <c r="N3260" t="s">
        <v>28</v>
      </c>
      <c r="O3260" t="s">
        <v>28</v>
      </c>
      <c r="P3260" t="s">
        <v>4839</v>
      </c>
      <c r="Q3260" t="s">
        <v>5738</v>
      </c>
      <c r="R3260" t="s">
        <v>28</v>
      </c>
      <c r="S3260" t="s">
        <v>4841</v>
      </c>
      <c r="T3260" t="s">
        <v>4641</v>
      </c>
      <c r="U3260" t="s">
        <v>4842</v>
      </c>
    </row>
    <row r="3261" spans="1:21" hidden="1" x14ac:dyDescent="0.25">
      <c r="A3261" s="1">
        <v>45454</v>
      </c>
      <c r="B3261" t="s">
        <v>3837</v>
      </c>
      <c r="D3261">
        <v>0</v>
      </c>
      <c r="E3261" t="s">
        <v>6723</v>
      </c>
      <c r="F3261" t="s">
        <v>6724</v>
      </c>
      <c r="G3261" t="s">
        <v>6725</v>
      </c>
      <c r="H3261" t="s">
        <v>50</v>
      </c>
      <c r="I3261" t="s">
        <v>2626</v>
      </c>
      <c r="J3261" t="s">
        <v>565</v>
      </c>
      <c r="K3261">
        <v>30</v>
      </c>
      <c r="L3261">
        <v>3.7</v>
      </c>
      <c r="M3261" t="s">
        <v>28</v>
      </c>
      <c r="N3261" t="s">
        <v>28</v>
      </c>
      <c r="O3261" t="s">
        <v>4156</v>
      </c>
      <c r="P3261" t="s">
        <v>6726</v>
      </c>
      <c r="Q3261" t="s">
        <v>6727</v>
      </c>
      <c r="R3261" t="s">
        <v>28</v>
      </c>
      <c r="S3261" t="s">
        <v>6728</v>
      </c>
      <c r="T3261" t="s">
        <v>28</v>
      </c>
      <c r="U3261" t="s">
        <v>6729</v>
      </c>
    </row>
    <row r="3262" spans="1:21" hidden="1" x14ac:dyDescent="0.25">
      <c r="A3262" s="1">
        <v>45454</v>
      </c>
      <c r="B3262" t="s">
        <v>3837</v>
      </c>
      <c r="C3262" t="s">
        <v>872</v>
      </c>
      <c r="D3262">
        <v>1</v>
      </c>
      <c r="E3262" t="s">
        <v>1195</v>
      </c>
      <c r="F3262" t="s">
        <v>5283</v>
      </c>
      <c r="G3262" t="s">
        <v>5284</v>
      </c>
      <c r="H3262" t="s">
        <v>412</v>
      </c>
      <c r="I3262" t="s">
        <v>39</v>
      </c>
      <c r="J3262" t="s">
        <v>565</v>
      </c>
      <c r="K3262">
        <v>30</v>
      </c>
      <c r="L3262">
        <v>3.9</v>
      </c>
      <c r="M3262" t="s">
        <v>28</v>
      </c>
      <c r="N3262" t="s">
        <v>28</v>
      </c>
      <c r="O3262" t="s">
        <v>28</v>
      </c>
      <c r="P3262" t="s">
        <v>5285</v>
      </c>
      <c r="Q3262" t="s">
        <v>1200</v>
      </c>
      <c r="R3262" t="s">
        <v>28</v>
      </c>
      <c r="S3262" t="s">
        <v>6730</v>
      </c>
      <c r="T3262" t="s">
        <v>4035</v>
      </c>
      <c r="U3262" t="s">
        <v>5287</v>
      </c>
    </row>
    <row r="3263" spans="1:21" hidden="1" x14ac:dyDescent="0.25">
      <c r="A3263" s="1">
        <v>45454</v>
      </c>
      <c r="B3263" t="s">
        <v>3837</v>
      </c>
      <c r="D3263">
        <v>0</v>
      </c>
      <c r="E3263" t="s">
        <v>1338</v>
      </c>
      <c r="F3263" t="s">
        <v>6102</v>
      </c>
      <c r="G3263" t="s">
        <v>6103</v>
      </c>
      <c r="H3263" t="s">
        <v>157</v>
      </c>
      <c r="J3263" t="s">
        <v>565</v>
      </c>
      <c r="K3263">
        <v>30</v>
      </c>
      <c r="L3263">
        <v>4.2</v>
      </c>
      <c r="M3263" t="s">
        <v>201</v>
      </c>
      <c r="N3263" t="s">
        <v>28</v>
      </c>
      <c r="O3263" t="s">
        <v>4156</v>
      </c>
      <c r="P3263" t="s">
        <v>6104</v>
      </c>
      <c r="Q3263" t="s">
        <v>1342</v>
      </c>
      <c r="R3263" t="s">
        <v>28</v>
      </c>
      <c r="S3263" t="s">
        <v>6731</v>
      </c>
      <c r="T3263" t="s">
        <v>195</v>
      </c>
      <c r="U3263" t="s">
        <v>6106</v>
      </c>
    </row>
    <row r="3264" spans="1:21" x14ac:dyDescent="0.25">
      <c r="A3264" s="1">
        <v>45454</v>
      </c>
      <c r="B3264" t="s">
        <v>3837</v>
      </c>
      <c r="C3264" t="s">
        <v>4021</v>
      </c>
      <c r="D3264">
        <v>2</v>
      </c>
      <c r="E3264" t="s">
        <v>1338</v>
      </c>
      <c r="F3264" t="s">
        <v>6096</v>
      </c>
      <c r="G3264" t="s">
        <v>6097</v>
      </c>
      <c r="H3264" t="s">
        <v>157</v>
      </c>
      <c r="J3264" t="s">
        <v>565</v>
      </c>
      <c r="K3264">
        <v>30</v>
      </c>
      <c r="L3264">
        <v>4.2</v>
      </c>
      <c r="M3264" t="s">
        <v>631</v>
      </c>
      <c r="N3264" t="s">
        <v>28</v>
      </c>
      <c r="O3264" t="s">
        <v>253</v>
      </c>
      <c r="P3264" t="s">
        <v>6098</v>
      </c>
      <c r="Q3264" t="s">
        <v>1342</v>
      </c>
      <c r="R3264" t="s">
        <v>28</v>
      </c>
      <c r="S3264" t="s">
        <v>6732</v>
      </c>
      <c r="T3264" t="s">
        <v>5694</v>
      </c>
      <c r="U3264" t="s">
        <v>6101</v>
      </c>
    </row>
    <row r="3265" spans="1:21" hidden="1" x14ac:dyDescent="0.25">
      <c r="A3265" s="1">
        <v>45454</v>
      </c>
      <c r="B3265" t="s">
        <v>3837</v>
      </c>
      <c r="C3265" t="s">
        <v>872</v>
      </c>
      <c r="D3265">
        <v>1</v>
      </c>
      <c r="E3265" t="s">
        <v>1331</v>
      </c>
      <c r="F3265" t="s">
        <v>3899</v>
      </c>
      <c r="G3265" t="s">
        <v>6733</v>
      </c>
      <c r="H3265" t="s">
        <v>50</v>
      </c>
      <c r="I3265" t="s">
        <v>39</v>
      </c>
      <c r="J3265" t="s">
        <v>565</v>
      </c>
      <c r="K3265">
        <v>30</v>
      </c>
      <c r="L3265">
        <v>3.9</v>
      </c>
      <c r="M3265" t="s">
        <v>28</v>
      </c>
      <c r="N3265" t="s">
        <v>28</v>
      </c>
      <c r="O3265" t="s">
        <v>51</v>
      </c>
      <c r="P3265" t="s">
        <v>3900</v>
      </c>
      <c r="Q3265" t="s">
        <v>1335</v>
      </c>
      <c r="R3265" t="s">
        <v>28</v>
      </c>
      <c r="S3265" t="s">
        <v>6734</v>
      </c>
      <c r="T3265" t="s">
        <v>3903</v>
      </c>
      <c r="U3265" t="s">
        <v>3904</v>
      </c>
    </row>
    <row r="3266" spans="1:21" hidden="1" x14ac:dyDescent="0.25">
      <c r="A3266" s="1">
        <v>45454</v>
      </c>
      <c r="B3266" t="s">
        <v>3837</v>
      </c>
      <c r="D3266">
        <v>0</v>
      </c>
      <c r="E3266" t="s">
        <v>5861</v>
      </c>
      <c r="F3266" t="s">
        <v>5862</v>
      </c>
      <c r="G3266" t="s">
        <v>6735</v>
      </c>
      <c r="H3266" t="s">
        <v>50</v>
      </c>
      <c r="I3266" t="s">
        <v>39</v>
      </c>
      <c r="J3266" t="s">
        <v>565</v>
      </c>
      <c r="K3266">
        <v>30</v>
      </c>
      <c r="M3266" t="s">
        <v>28</v>
      </c>
      <c r="N3266" t="s">
        <v>28</v>
      </c>
      <c r="O3266" t="s">
        <v>28</v>
      </c>
      <c r="P3266" t="s">
        <v>5864</v>
      </c>
      <c r="Q3266" t="s">
        <v>5865</v>
      </c>
      <c r="R3266" t="s">
        <v>28</v>
      </c>
      <c r="S3266" t="s">
        <v>5866</v>
      </c>
      <c r="T3266" t="s">
        <v>28</v>
      </c>
      <c r="U3266" t="s">
        <v>6736</v>
      </c>
    </row>
    <row r="3267" spans="1:21" x14ac:dyDescent="0.25">
      <c r="A3267" s="1">
        <v>45454</v>
      </c>
      <c r="B3267" t="s">
        <v>3837</v>
      </c>
      <c r="C3267" t="s">
        <v>6120</v>
      </c>
      <c r="D3267">
        <v>3</v>
      </c>
      <c r="E3267" t="s">
        <v>5861</v>
      </c>
      <c r="F3267" t="s">
        <v>6121</v>
      </c>
      <c r="G3267" t="s">
        <v>6122</v>
      </c>
      <c r="H3267" t="s">
        <v>50</v>
      </c>
      <c r="I3267" t="s">
        <v>39</v>
      </c>
      <c r="J3267" t="s">
        <v>565</v>
      </c>
      <c r="K3267">
        <v>30</v>
      </c>
      <c r="M3267" t="s">
        <v>28</v>
      </c>
      <c r="N3267" t="s">
        <v>28</v>
      </c>
      <c r="O3267" t="s">
        <v>4156</v>
      </c>
      <c r="P3267" t="s">
        <v>6123</v>
      </c>
      <c r="Q3267" t="s">
        <v>5865</v>
      </c>
      <c r="R3267" t="s">
        <v>6737</v>
      </c>
      <c r="S3267" t="s">
        <v>6124</v>
      </c>
      <c r="T3267" t="s">
        <v>28</v>
      </c>
      <c r="U3267" t="s">
        <v>6125</v>
      </c>
    </row>
    <row r="3268" spans="1:21" x14ac:dyDescent="0.25">
      <c r="A3268" s="1">
        <v>45454</v>
      </c>
      <c r="B3268" t="s">
        <v>3837</v>
      </c>
      <c r="C3268" t="s">
        <v>5945</v>
      </c>
      <c r="D3268">
        <v>4</v>
      </c>
      <c r="E3268" t="s">
        <v>4959</v>
      </c>
      <c r="F3268" t="s">
        <v>5946</v>
      </c>
      <c r="G3268" t="s">
        <v>3856</v>
      </c>
      <c r="H3268" t="s">
        <v>50</v>
      </c>
      <c r="I3268" t="s">
        <v>39</v>
      </c>
      <c r="J3268" t="s">
        <v>565</v>
      </c>
      <c r="K3268">
        <v>30</v>
      </c>
      <c r="M3268" t="s">
        <v>28</v>
      </c>
      <c r="N3268" t="s">
        <v>28</v>
      </c>
      <c r="O3268" t="s">
        <v>51</v>
      </c>
      <c r="P3268" t="s">
        <v>5947</v>
      </c>
      <c r="Q3268" t="s">
        <v>5713</v>
      </c>
      <c r="R3268" t="s">
        <v>72</v>
      </c>
      <c r="S3268" t="s">
        <v>6738</v>
      </c>
      <c r="T3268" t="s">
        <v>6739</v>
      </c>
      <c r="U3268" t="s">
        <v>6740</v>
      </c>
    </row>
    <row r="3269" spans="1:21" x14ac:dyDescent="0.25">
      <c r="A3269" s="1">
        <v>45454</v>
      </c>
      <c r="B3269" t="s">
        <v>3837</v>
      </c>
      <c r="C3269" t="s">
        <v>4954</v>
      </c>
      <c r="D3269">
        <v>3</v>
      </c>
      <c r="E3269" t="s">
        <v>2527</v>
      </c>
      <c r="F3269" t="s">
        <v>4955</v>
      </c>
      <c r="G3269" t="s">
        <v>4528</v>
      </c>
      <c r="H3269" t="s">
        <v>38</v>
      </c>
      <c r="J3269" t="s">
        <v>565</v>
      </c>
      <c r="K3269">
        <v>30</v>
      </c>
      <c r="L3269">
        <v>3.8</v>
      </c>
      <c r="M3269" t="s">
        <v>201</v>
      </c>
      <c r="N3269" t="s">
        <v>28</v>
      </c>
      <c r="O3269" t="s">
        <v>51</v>
      </c>
      <c r="P3269" t="s">
        <v>4956</v>
      </c>
      <c r="Q3269" t="s">
        <v>2531</v>
      </c>
      <c r="R3269" t="s">
        <v>6741</v>
      </c>
      <c r="S3269" t="s">
        <v>6742</v>
      </c>
      <c r="T3269" t="s">
        <v>28</v>
      </c>
      <c r="U3269" t="s">
        <v>4958</v>
      </c>
    </row>
    <row r="3270" spans="1:21" x14ac:dyDescent="0.25">
      <c r="A3270" s="1">
        <v>45454</v>
      </c>
      <c r="B3270" t="s">
        <v>3837</v>
      </c>
      <c r="C3270" t="s">
        <v>4709</v>
      </c>
      <c r="D3270">
        <v>9</v>
      </c>
      <c r="E3270" t="s">
        <v>1026</v>
      </c>
      <c r="F3270" t="s">
        <v>4710</v>
      </c>
      <c r="G3270" t="s">
        <v>4711</v>
      </c>
      <c r="H3270" t="s">
        <v>50</v>
      </c>
      <c r="I3270" t="s">
        <v>39</v>
      </c>
      <c r="J3270" t="s">
        <v>565</v>
      </c>
      <c r="K3270">
        <v>30</v>
      </c>
      <c r="L3270">
        <v>3.3</v>
      </c>
      <c r="M3270" t="s">
        <v>28</v>
      </c>
      <c r="N3270" t="s">
        <v>28</v>
      </c>
      <c r="O3270" t="s">
        <v>28</v>
      </c>
      <c r="P3270" t="s">
        <v>4712</v>
      </c>
      <c r="Q3270" t="s">
        <v>1030</v>
      </c>
      <c r="R3270" t="s">
        <v>6743</v>
      </c>
      <c r="S3270" t="s">
        <v>4713</v>
      </c>
      <c r="T3270" t="s">
        <v>6744</v>
      </c>
      <c r="U3270" t="s">
        <v>4715</v>
      </c>
    </row>
    <row r="3271" spans="1:21" x14ac:dyDescent="0.25">
      <c r="A3271" s="1">
        <v>45454</v>
      </c>
      <c r="B3271" t="s">
        <v>3837</v>
      </c>
      <c r="C3271" t="s">
        <v>5081</v>
      </c>
      <c r="D3271">
        <v>4</v>
      </c>
      <c r="E3271" t="s">
        <v>1026</v>
      </c>
      <c r="F3271" t="s">
        <v>5082</v>
      </c>
      <c r="G3271" t="s">
        <v>5083</v>
      </c>
      <c r="H3271" t="s">
        <v>164</v>
      </c>
      <c r="J3271" t="s">
        <v>565</v>
      </c>
      <c r="K3271">
        <v>30</v>
      </c>
      <c r="L3271">
        <v>3.3</v>
      </c>
      <c r="M3271" t="s">
        <v>5084</v>
      </c>
      <c r="N3271" t="s">
        <v>28</v>
      </c>
      <c r="O3271" t="s">
        <v>51</v>
      </c>
      <c r="P3271" t="s">
        <v>5085</v>
      </c>
      <c r="Q3271" t="s">
        <v>1030</v>
      </c>
      <c r="R3271" t="s">
        <v>1301</v>
      </c>
      <c r="S3271" t="s">
        <v>3362</v>
      </c>
      <c r="T3271" t="s">
        <v>5086</v>
      </c>
      <c r="U3271" t="s">
        <v>5087</v>
      </c>
    </row>
    <row r="3272" spans="1:21" hidden="1" x14ac:dyDescent="0.25">
      <c r="A3272" s="1">
        <v>45454</v>
      </c>
      <c r="B3272" t="s">
        <v>3837</v>
      </c>
      <c r="C3272" t="s">
        <v>102</v>
      </c>
      <c r="D3272">
        <v>1</v>
      </c>
      <c r="E3272" t="s">
        <v>1026</v>
      </c>
      <c r="F3272" t="s">
        <v>5090</v>
      </c>
      <c r="G3272" t="s">
        <v>5091</v>
      </c>
      <c r="H3272" t="s">
        <v>50</v>
      </c>
      <c r="I3272" t="s">
        <v>39</v>
      </c>
      <c r="J3272" t="s">
        <v>565</v>
      </c>
      <c r="K3272">
        <v>30</v>
      </c>
      <c r="L3272">
        <v>3.3</v>
      </c>
      <c r="M3272" t="s">
        <v>28</v>
      </c>
      <c r="N3272" t="s">
        <v>28</v>
      </c>
      <c r="O3272" t="s">
        <v>28</v>
      </c>
      <c r="P3272" t="s">
        <v>5092</v>
      </c>
      <c r="Q3272" t="s">
        <v>1030</v>
      </c>
      <c r="R3272" t="s">
        <v>28</v>
      </c>
      <c r="S3272" t="s">
        <v>5093</v>
      </c>
      <c r="T3272" t="s">
        <v>3620</v>
      </c>
      <c r="U3272" t="s">
        <v>5094</v>
      </c>
    </row>
    <row r="3273" spans="1:21" hidden="1" x14ac:dyDescent="0.25">
      <c r="A3273" s="1">
        <v>45454</v>
      </c>
      <c r="B3273" t="s">
        <v>3837</v>
      </c>
      <c r="C3273" t="s">
        <v>5912</v>
      </c>
      <c r="D3273">
        <v>1</v>
      </c>
      <c r="E3273" t="s">
        <v>5913</v>
      </c>
      <c r="F3273" t="s">
        <v>5914</v>
      </c>
      <c r="G3273" t="s">
        <v>5915</v>
      </c>
      <c r="H3273" t="s">
        <v>38</v>
      </c>
      <c r="I3273" t="s">
        <v>39</v>
      </c>
      <c r="J3273" t="s">
        <v>565</v>
      </c>
      <c r="K3273">
        <v>30</v>
      </c>
      <c r="M3273" t="s">
        <v>70</v>
      </c>
      <c r="N3273" t="s">
        <v>28</v>
      </c>
      <c r="O3273" t="s">
        <v>51</v>
      </c>
      <c r="P3273" t="s">
        <v>5916</v>
      </c>
      <c r="Q3273" t="s">
        <v>5917</v>
      </c>
      <c r="R3273" t="s">
        <v>4251</v>
      </c>
      <c r="S3273" t="s">
        <v>6745</v>
      </c>
      <c r="T3273" t="s">
        <v>5919</v>
      </c>
      <c r="U3273" t="s">
        <v>5920</v>
      </c>
    </row>
    <row r="3274" spans="1:21" hidden="1" x14ac:dyDescent="0.25">
      <c r="A3274" s="1">
        <v>45454</v>
      </c>
      <c r="B3274" t="s">
        <v>3837</v>
      </c>
      <c r="D3274">
        <v>0</v>
      </c>
      <c r="E3274" t="s">
        <v>4097</v>
      </c>
      <c r="F3274" t="s">
        <v>4098</v>
      </c>
      <c r="G3274" t="s">
        <v>4099</v>
      </c>
      <c r="H3274" t="s">
        <v>50</v>
      </c>
      <c r="J3274" t="s">
        <v>565</v>
      </c>
      <c r="K3274">
        <v>30</v>
      </c>
      <c r="L3274">
        <v>4.2</v>
      </c>
      <c r="M3274" t="s">
        <v>40</v>
      </c>
      <c r="N3274" t="s">
        <v>28</v>
      </c>
      <c r="O3274" t="s">
        <v>28</v>
      </c>
      <c r="P3274" t="s">
        <v>4100</v>
      </c>
      <c r="Q3274" t="s">
        <v>5600</v>
      </c>
      <c r="R3274" t="s">
        <v>28</v>
      </c>
      <c r="S3274" t="s">
        <v>6746</v>
      </c>
      <c r="T3274" t="s">
        <v>28</v>
      </c>
      <c r="U3274" t="s">
        <v>4103</v>
      </c>
    </row>
    <row r="3275" spans="1:21" x14ac:dyDescent="0.25">
      <c r="A3275" s="1">
        <v>45454</v>
      </c>
      <c r="B3275" t="s">
        <v>3837</v>
      </c>
      <c r="C3275" t="s">
        <v>5125</v>
      </c>
      <c r="D3275">
        <v>2</v>
      </c>
      <c r="E3275" t="s">
        <v>5126</v>
      </c>
      <c r="F3275" t="s">
        <v>5127</v>
      </c>
      <c r="G3275" t="s">
        <v>5128</v>
      </c>
      <c r="H3275" t="s">
        <v>38</v>
      </c>
      <c r="I3275" t="s">
        <v>39</v>
      </c>
      <c r="J3275" t="s">
        <v>565</v>
      </c>
      <c r="K3275">
        <v>30</v>
      </c>
      <c r="L3275">
        <v>3.3</v>
      </c>
      <c r="M3275" t="s">
        <v>201</v>
      </c>
      <c r="N3275" t="s">
        <v>28</v>
      </c>
      <c r="O3275" t="s">
        <v>51</v>
      </c>
      <c r="P3275" t="s">
        <v>5129</v>
      </c>
      <c r="Q3275" t="s">
        <v>5650</v>
      </c>
      <c r="R3275" t="s">
        <v>28</v>
      </c>
      <c r="S3275" t="s">
        <v>6747</v>
      </c>
      <c r="T3275" t="s">
        <v>4641</v>
      </c>
      <c r="U3275" t="s">
        <v>5132</v>
      </c>
    </row>
    <row r="3276" spans="1:21" x14ac:dyDescent="0.25">
      <c r="A3276" s="1">
        <v>45454</v>
      </c>
      <c r="B3276" t="s">
        <v>3837</v>
      </c>
      <c r="C3276" t="s">
        <v>2445</v>
      </c>
      <c r="D3276">
        <v>13</v>
      </c>
      <c r="E3276" t="s">
        <v>1338</v>
      </c>
      <c r="F3276" t="s">
        <v>1453</v>
      </c>
      <c r="G3276" t="s">
        <v>1454</v>
      </c>
      <c r="H3276" t="s">
        <v>157</v>
      </c>
      <c r="J3276" t="s">
        <v>565</v>
      </c>
      <c r="K3276">
        <v>30</v>
      </c>
      <c r="L3276">
        <v>4.2</v>
      </c>
      <c r="M3276" t="s">
        <v>28</v>
      </c>
      <c r="N3276" t="s">
        <v>28</v>
      </c>
      <c r="O3276" t="s">
        <v>4156</v>
      </c>
      <c r="P3276" t="s">
        <v>2446</v>
      </c>
      <c r="Q3276" t="s">
        <v>1342</v>
      </c>
      <c r="R3276" t="s">
        <v>6748</v>
      </c>
      <c r="S3276" t="s">
        <v>6749</v>
      </c>
      <c r="T3276" t="s">
        <v>6750</v>
      </c>
      <c r="U3276" t="s">
        <v>2450</v>
      </c>
    </row>
    <row r="3277" spans="1:21" hidden="1" x14ac:dyDescent="0.25">
      <c r="A3277" s="1">
        <v>45454</v>
      </c>
      <c r="B3277" t="s">
        <v>3837</v>
      </c>
      <c r="C3277" t="s">
        <v>4615</v>
      </c>
      <c r="D3277">
        <v>1</v>
      </c>
      <c r="E3277" t="s">
        <v>4616</v>
      </c>
      <c r="F3277" t="s">
        <v>4617</v>
      </c>
      <c r="G3277" t="s">
        <v>4618</v>
      </c>
      <c r="H3277" t="s">
        <v>50</v>
      </c>
      <c r="I3277" t="s">
        <v>797</v>
      </c>
      <c r="J3277" t="s">
        <v>565</v>
      </c>
      <c r="K3277">
        <v>30</v>
      </c>
      <c r="M3277" t="s">
        <v>4256</v>
      </c>
      <c r="N3277" t="s">
        <v>28</v>
      </c>
      <c r="O3277" t="s">
        <v>51</v>
      </c>
      <c r="P3277" t="s">
        <v>4619</v>
      </c>
      <c r="Q3277" t="s">
        <v>5696</v>
      </c>
      <c r="R3277" t="s">
        <v>28</v>
      </c>
      <c r="S3277" t="s">
        <v>6751</v>
      </c>
      <c r="T3277" t="s">
        <v>4714</v>
      </c>
      <c r="U3277" t="s">
        <v>4623</v>
      </c>
    </row>
    <row r="3278" spans="1:21" x14ac:dyDescent="0.25">
      <c r="A3278" s="1">
        <v>45454</v>
      </c>
      <c r="B3278" t="s">
        <v>3837</v>
      </c>
      <c r="C3278" t="s">
        <v>6152</v>
      </c>
      <c r="D3278">
        <v>16</v>
      </c>
      <c r="E3278" t="s">
        <v>6153</v>
      </c>
      <c r="F3278" t="s">
        <v>6154</v>
      </c>
      <c r="G3278" t="s">
        <v>6155</v>
      </c>
      <c r="H3278" t="s">
        <v>50</v>
      </c>
      <c r="J3278" t="s">
        <v>565</v>
      </c>
      <c r="K3278">
        <v>30</v>
      </c>
      <c r="L3278">
        <v>4.0999999999999996</v>
      </c>
      <c r="M3278" t="s">
        <v>6156</v>
      </c>
      <c r="N3278" t="s">
        <v>28</v>
      </c>
      <c r="O3278" t="s">
        <v>51</v>
      </c>
      <c r="P3278" t="s">
        <v>6157</v>
      </c>
      <c r="Q3278" t="s">
        <v>6158</v>
      </c>
      <c r="R3278" t="s">
        <v>6752</v>
      </c>
      <c r="S3278" t="s">
        <v>6753</v>
      </c>
      <c r="T3278" t="s">
        <v>6754</v>
      </c>
      <c r="U3278" t="s">
        <v>6161</v>
      </c>
    </row>
    <row r="3279" spans="1:21" x14ac:dyDescent="0.25">
      <c r="A3279" s="1">
        <v>45454</v>
      </c>
      <c r="B3279" t="s">
        <v>3837</v>
      </c>
      <c r="C3279" t="s">
        <v>6070</v>
      </c>
      <c r="D3279">
        <v>2</v>
      </c>
      <c r="E3279" t="s">
        <v>488</v>
      </c>
      <c r="F3279" t="s">
        <v>6071</v>
      </c>
      <c r="G3279" t="s">
        <v>6072</v>
      </c>
      <c r="H3279" t="s">
        <v>50</v>
      </c>
      <c r="I3279" t="s">
        <v>2626</v>
      </c>
      <c r="J3279" t="s">
        <v>565</v>
      </c>
      <c r="K3279">
        <v>30</v>
      </c>
      <c r="M3279" t="s">
        <v>28</v>
      </c>
      <c r="N3279" t="s">
        <v>28</v>
      </c>
      <c r="O3279" t="s">
        <v>51</v>
      </c>
      <c r="P3279" t="s">
        <v>6073</v>
      </c>
      <c r="Q3279" t="s">
        <v>493</v>
      </c>
      <c r="R3279" t="s">
        <v>28</v>
      </c>
      <c r="S3279" t="s">
        <v>6755</v>
      </c>
      <c r="T3279" t="s">
        <v>6756</v>
      </c>
      <c r="U3279" t="s">
        <v>6075</v>
      </c>
    </row>
    <row r="3280" spans="1:21" hidden="1" x14ac:dyDescent="0.25">
      <c r="A3280" s="1">
        <v>45454</v>
      </c>
      <c r="B3280" t="s">
        <v>3837</v>
      </c>
      <c r="C3280" t="s">
        <v>6757</v>
      </c>
      <c r="D3280">
        <v>1</v>
      </c>
      <c r="E3280" t="s">
        <v>6758</v>
      </c>
      <c r="F3280" t="s">
        <v>6759</v>
      </c>
      <c r="G3280" t="s">
        <v>6760</v>
      </c>
      <c r="H3280" t="s">
        <v>38</v>
      </c>
      <c r="I3280" t="s">
        <v>39</v>
      </c>
      <c r="J3280" t="s">
        <v>565</v>
      </c>
      <c r="K3280">
        <v>30</v>
      </c>
      <c r="L3280">
        <v>3.8</v>
      </c>
      <c r="M3280" t="s">
        <v>1650</v>
      </c>
      <c r="N3280" t="s">
        <v>28</v>
      </c>
      <c r="O3280" t="s">
        <v>28</v>
      </c>
      <c r="P3280" t="s">
        <v>6761</v>
      </c>
      <c r="Q3280" t="s">
        <v>6762</v>
      </c>
      <c r="R3280" t="s">
        <v>6763</v>
      </c>
      <c r="S3280" t="s">
        <v>6764</v>
      </c>
      <c r="T3280" t="s">
        <v>6763</v>
      </c>
      <c r="U3280" t="s">
        <v>6765</v>
      </c>
    </row>
    <row r="3281" spans="1:21" hidden="1" x14ac:dyDescent="0.25">
      <c r="A3281" s="1">
        <v>45454</v>
      </c>
      <c r="B3281" t="s">
        <v>3837</v>
      </c>
      <c r="C3281" t="s">
        <v>22</v>
      </c>
      <c r="D3281">
        <v>1</v>
      </c>
      <c r="E3281" t="s">
        <v>5501</v>
      </c>
      <c r="F3281" t="s">
        <v>5502</v>
      </c>
      <c r="G3281" t="s">
        <v>5503</v>
      </c>
      <c r="H3281" t="s">
        <v>412</v>
      </c>
      <c r="J3281" t="s">
        <v>565</v>
      </c>
      <c r="K3281">
        <v>30</v>
      </c>
      <c r="L3281">
        <v>4.0999999999999996</v>
      </c>
      <c r="M3281" t="s">
        <v>28</v>
      </c>
      <c r="N3281" t="s">
        <v>28</v>
      </c>
      <c r="O3281" t="s">
        <v>28</v>
      </c>
      <c r="P3281" t="s">
        <v>5504</v>
      </c>
      <c r="Q3281" t="s">
        <v>5505</v>
      </c>
      <c r="R3281" t="s">
        <v>28</v>
      </c>
      <c r="S3281" t="s">
        <v>2122</v>
      </c>
      <c r="T3281" t="s">
        <v>28</v>
      </c>
      <c r="U3281" t="s">
        <v>5507</v>
      </c>
    </row>
    <row r="3282" spans="1:21" x14ac:dyDescent="0.25">
      <c r="A3282" s="1">
        <v>45454</v>
      </c>
      <c r="B3282" t="s">
        <v>3837</v>
      </c>
      <c r="C3282" t="s">
        <v>6766</v>
      </c>
      <c r="D3282">
        <v>3</v>
      </c>
      <c r="E3282" t="s">
        <v>6767</v>
      </c>
      <c r="F3282" t="s">
        <v>6768</v>
      </c>
      <c r="G3282" t="s">
        <v>6769</v>
      </c>
      <c r="H3282" t="s">
        <v>50</v>
      </c>
      <c r="J3282" t="s">
        <v>565</v>
      </c>
      <c r="K3282">
        <v>30</v>
      </c>
      <c r="L3282">
        <v>3.6</v>
      </c>
      <c r="M3282" t="s">
        <v>2975</v>
      </c>
      <c r="N3282" t="s">
        <v>28</v>
      </c>
      <c r="O3282" t="s">
        <v>41</v>
      </c>
      <c r="P3282" t="s">
        <v>6770</v>
      </c>
      <c r="Q3282" t="s">
        <v>6771</v>
      </c>
      <c r="R3282" t="s">
        <v>840</v>
      </c>
      <c r="S3282" t="s">
        <v>6772</v>
      </c>
      <c r="T3282" t="s">
        <v>28</v>
      </c>
      <c r="U3282" t="s">
        <v>6773</v>
      </c>
    </row>
    <row r="3283" spans="1:21" x14ac:dyDescent="0.25">
      <c r="A3283" s="1">
        <v>45454</v>
      </c>
      <c r="B3283" t="s">
        <v>3837</v>
      </c>
      <c r="C3283" t="s">
        <v>6774</v>
      </c>
      <c r="D3283">
        <v>4</v>
      </c>
      <c r="E3283" t="s">
        <v>6775</v>
      </c>
      <c r="F3283" t="s">
        <v>6776</v>
      </c>
      <c r="G3283" t="s">
        <v>4264</v>
      </c>
      <c r="H3283" t="s">
        <v>50</v>
      </c>
      <c r="I3283" t="s">
        <v>39</v>
      </c>
      <c r="J3283" t="s">
        <v>565</v>
      </c>
      <c r="K3283">
        <v>30</v>
      </c>
      <c r="M3283" t="s">
        <v>28</v>
      </c>
      <c r="N3283" t="s">
        <v>28</v>
      </c>
      <c r="O3283" t="s">
        <v>51</v>
      </c>
      <c r="P3283" t="s">
        <v>6777</v>
      </c>
      <c r="Q3283" t="s">
        <v>6778</v>
      </c>
      <c r="R3283" t="s">
        <v>2993</v>
      </c>
      <c r="S3283" t="s">
        <v>6779</v>
      </c>
      <c r="T3283" t="s">
        <v>5824</v>
      </c>
      <c r="U3283" t="s">
        <v>6780</v>
      </c>
    </row>
    <row r="3284" spans="1:21" x14ac:dyDescent="0.25">
      <c r="A3284" s="1">
        <v>45454</v>
      </c>
      <c r="B3284" t="s">
        <v>3837</v>
      </c>
      <c r="C3284" t="s">
        <v>4709</v>
      </c>
      <c r="D3284">
        <v>9</v>
      </c>
      <c r="E3284" t="s">
        <v>4913</v>
      </c>
      <c r="F3284" t="s">
        <v>4914</v>
      </c>
      <c r="G3284" t="s">
        <v>4711</v>
      </c>
      <c r="H3284" t="s">
        <v>26</v>
      </c>
      <c r="J3284" t="s">
        <v>565</v>
      </c>
      <c r="K3284">
        <v>30</v>
      </c>
      <c r="M3284" t="s">
        <v>28</v>
      </c>
      <c r="N3284" t="s">
        <v>28</v>
      </c>
      <c r="O3284" t="s">
        <v>28</v>
      </c>
      <c r="P3284" t="s">
        <v>4915</v>
      </c>
      <c r="Q3284" t="s">
        <v>5688</v>
      </c>
      <c r="R3284" t="s">
        <v>6743</v>
      </c>
      <c r="S3284" t="s">
        <v>4917</v>
      </c>
      <c r="T3284" t="s">
        <v>6744</v>
      </c>
      <c r="U3284" t="s">
        <v>4918</v>
      </c>
    </row>
    <row r="3285" spans="1:21" x14ac:dyDescent="0.25">
      <c r="A3285" s="1">
        <v>45454</v>
      </c>
      <c r="B3285" t="s">
        <v>3837</v>
      </c>
      <c r="C3285" t="s">
        <v>6781</v>
      </c>
      <c r="D3285">
        <v>3</v>
      </c>
      <c r="E3285" t="s">
        <v>4876</v>
      </c>
      <c r="F3285" t="s">
        <v>6782</v>
      </c>
      <c r="G3285" t="s">
        <v>4264</v>
      </c>
      <c r="H3285" t="s">
        <v>6783</v>
      </c>
      <c r="J3285" t="s">
        <v>565</v>
      </c>
      <c r="K3285">
        <v>30</v>
      </c>
      <c r="L3285">
        <v>4.4000000000000004</v>
      </c>
      <c r="M3285" t="s">
        <v>70</v>
      </c>
      <c r="N3285" t="s">
        <v>28</v>
      </c>
      <c r="O3285" t="s">
        <v>51</v>
      </c>
      <c r="P3285" t="s">
        <v>6784</v>
      </c>
      <c r="Q3285" t="s">
        <v>5647</v>
      </c>
      <c r="R3285" t="s">
        <v>6639</v>
      </c>
      <c r="S3285" t="s">
        <v>6785</v>
      </c>
      <c r="T3285" t="s">
        <v>1294</v>
      </c>
      <c r="U3285" t="s">
        <v>6786</v>
      </c>
    </row>
    <row r="3286" spans="1:21" hidden="1" x14ac:dyDescent="0.25">
      <c r="A3286" s="1">
        <v>45454</v>
      </c>
      <c r="B3286" t="s">
        <v>3837</v>
      </c>
      <c r="D3286">
        <v>0</v>
      </c>
      <c r="E3286" t="s">
        <v>4237</v>
      </c>
      <c r="F3286" t="s">
        <v>4238</v>
      </c>
      <c r="G3286" t="s">
        <v>4239</v>
      </c>
      <c r="H3286" t="s">
        <v>50</v>
      </c>
      <c r="I3286" t="s">
        <v>39</v>
      </c>
      <c r="J3286" t="s">
        <v>565</v>
      </c>
      <c r="K3286">
        <v>30</v>
      </c>
      <c r="L3286">
        <v>3.6</v>
      </c>
      <c r="M3286" t="s">
        <v>4240</v>
      </c>
      <c r="N3286" t="s">
        <v>28</v>
      </c>
      <c r="O3286" t="s">
        <v>1638</v>
      </c>
      <c r="P3286" t="s">
        <v>4241</v>
      </c>
      <c r="Q3286" t="s">
        <v>5648</v>
      </c>
      <c r="R3286" t="s">
        <v>28</v>
      </c>
      <c r="S3286" t="s">
        <v>6787</v>
      </c>
      <c r="T3286" t="s">
        <v>28</v>
      </c>
      <c r="U3286" t="s">
        <v>4244</v>
      </c>
    </row>
    <row r="3287" spans="1:21" x14ac:dyDescent="0.25">
      <c r="A3287" s="1">
        <v>45454</v>
      </c>
      <c r="B3287" t="s">
        <v>3837</v>
      </c>
      <c r="C3287" t="s">
        <v>6235</v>
      </c>
      <c r="D3287">
        <v>2</v>
      </c>
      <c r="E3287" t="s">
        <v>6236</v>
      </c>
      <c r="F3287" t="s">
        <v>6237</v>
      </c>
      <c r="G3287" t="s">
        <v>6238</v>
      </c>
      <c r="H3287" t="s">
        <v>6239</v>
      </c>
      <c r="I3287" t="s">
        <v>797</v>
      </c>
      <c r="J3287" t="s">
        <v>565</v>
      </c>
      <c r="K3287">
        <v>30</v>
      </c>
      <c r="M3287" t="s">
        <v>28</v>
      </c>
      <c r="N3287" t="s">
        <v>28</v>
      </c>
      <c r="O3287" t="s">
        <v>28</v>
      </c>
      <c r="P3287" t="s">
        <v>6240</v>
      </c>
      <c r="Q3287" t="s">
        <v>6241</v>
      </c>
      <c r="R3287" t="s">
        <v>28</v>
      </c>
      <c r="S3287" t="s">
        <v>4051</v>
      </c>
      <c r="T3287" t="s">
        <v>4035</v>
      </c>
      <c r="U3287" t="s">
        <v>6242</v>
      </c>
    </row>
    <row r="3288" spans="1:21" hidden="1" x14ac:dyDescent="0.25">
      <c r="A3288" s="1">
        <v>45454</v>
      </c>
      <c r="B3288" t="s">
        <v>3837</v>
      </c>
      <c r="C3288" t="s">
        <v>22</v>
      </c>
      <c r="D3288">
        <v>1</v>
      </c>
      <c r="E3288" t="s">
        <v>86</v>
      </c>
      <c r="F3288" t="s">
        <v>4779</v>
      </c>
      <c r="G3288" t="s">
        <v>4780</v>
      </c>
      <c r="H3288" t="s">
        <v>50</v>
      </c>
      <c r="J3288" t="s">
        <v>565</v>
      </c>
      <c r="K3288">
        <v>30</v>
      </c>
      <c r="L3288">
        <v>3.9</v>
      </c>
      <c r="M3288" t="s">
        <v>2975</v>
      </c>
      <c r="N3288" t="s">
        <v>28</v>
      </c>
      <c r="O3288" t="s">
        <v>128</v>
      </c>
      <c r="P3288" t="s">
        <v>4781</v>
      </c>
      <c r="Q3288" t="s">
        <v>90</v>
      </c>
      <c r="R3288" t="s">
        <v>28</v>
      </c>
      <c r="S3288" t="s">
        <v>6788</v>
      </c>
      <c r="T3288" t="s">
        <v>3961</v>
      </c>
      <c r="U3288" t="s">
        <v>4783</v>
      </c>
    </row>
    <row r="3289" spans="1:21" x14ac:dyDescent="0.25">
      <c r="A3289" s="1">
        <v>45454</v>
      </c>
      <c r="B3289" t="s">
        <v>3837</v>
      </c>
      <c r="C3289" t="s">
        <v>5508</v>
      </c>
      <c r="D3289">
        <v>6</v>
      </c>
      <c r="E3289" t="s">
        <v>5509</v>
      </c>
      <c r="F3289" t="s">
        <v>5510</v>
      </c>
      <c r="G3289" t="s">
        <v>5511</v>
      </c>
      <c r="H3289" t="s">
        <v>50</v>
      </c>
      <c r="J3289" t="s">
        <v>565</v>
      </c>
      <c r="K3289">
        <v>30</v>
      </c>
      <c r="L3289">
        <v>3.5</v>
      </c>
      <c r="M3289" t="s">
        <v>5512</v>
      </c>
      <c r="N3289" t="s">
        <v>28</v>
      </c>
      <c r="O3289" t="s">
        <v>253</v>
      </c>
      <c r="P3289" t="s">
        <v>5513</v>
      </c>
      <c r="Q3289" t="s">
        <v>5514</v>
      </c>
      <c r="R3289" t="s">
        <v>6789</v>
      </c>
      <c r="S3289" t="s">
        <v>6790</v>
      </c>
      <c r="T3289" t="s">
        <v>6791</v>
      </c>
      <c r="U3289" t="s">
        <v>5517</v>
      </c>
    </row>
    <row r="3290" spans="1:21" hidden="1" x14ac:dyDescent="0.25">
      <c r="A3290" s="1">
        <v>45454</v>
      </c>
      <c r="B3290" t="s">
        <v>3837</v>
      </c>
      <c r="D3290">
        <v>0</v>
      </c>
      <c r="E3290" t="s">
        <v>912</v>
      </c>
      <c r="F3290" t="s">
        <v>4894</v>
      </c>
      <c r="G3290" t="s">
        <v>4895</v>
      </c>
      <c r="H3290" t="s">
        <v>50</v>
      </c>
      <c r="I3290" t="s">
        <v>39</v>
      </c>
      <c r="J3290" t="s">
        <v>565</v>
      </c>
      <c r="K3290">
        <v>30</v>
      </c>
      <c r="L3290">
        <v>3.7</v>
      </c>
      <c r="M3290" t="s">
        <v>28</v>
      </c>
      <c r="N3290" t="s">
        <v>28</v>
      </c>
      <c r="O3290" t="s">
        <v>28</v>
      </c>
      <c r="P3290" t="s">
        <v>4896</v>
      </c>
      <c r="Q3290" t="s">
        <v>917</v>
      </c>
      <c r="R3290" t="s">
        <v>28</v>
      </c>
      <c r="S3290" t="s">
        <v>6792</v>
      </c>
      <c r="T3290" t="s">
        <v>28</v>
      </c>
      <c r="U3290" t="s">
        <v>4897</v>
      </c>
    </row>
    <row r="3291" spans="1:21" hidden="1" x14ac:dyDescent="0.25">
      <c r="A3291" s="1">
        <v>45454</v>
      </c>
      <c r="B3291" t="s">
        <v>3837</v>
      </c>
      <c r="C3291" t="s">
        <v>122</v>
      </c>
      <c r="D3291">
        <v>1</v>
      </c>
      <c r="E3291" t="s">
        <v>4616</v>
      </c>
      <c r="F3291" t="s">
        <v>4927</v>
      </c>
      <c r="G3291" t="s">
        <v>4928</v>
      </c>
      <c r="H3291" t="s">
        <v>50</v>
      </c>
      <c r="I3291" t="s">
        <v>797</v>
      </c>
      <c r="J3291" t="s">
        <v>565</v>
      </c>
      <c r="K3291">
        <v>30</v>
      </c>
      <c r="M3291" t="s">
        <v>2251</v>
      </c>
      <c r="N3291" t="s">
        <v>28</v>
      </c>
      <c r="O3291" t="s">
        <v>51</v>
      </c>
      <c r="P3291" t="s">
        <v>4929</v>
      </c>
      <c r="Q3291" t="s">
        <v>5696</v>
      </c>
      <c r="R3291" t="s">
        <v>28</v>
      </c>
      <c r="S3291" t="s">
        <v>6793</v>
      </c>
      <c r="T3291" t="s">
        <v>132</v>
      </c>
      <c r="U3291" t="s">
        <v>4932</v>
      </c>
    </row>
    <row r="3292" spans="1:21" hidden="1" x14ac:dyDescent="0.25">
      <c r="A3292" s="1">
        <v>45454</v>
      </c>
      <c r="B3292" t="s">
        <v>3837</v>
      </c>
      <c r="C3292" t="s">
        <v>872</v>
      </c>
      <c r="D3292">
        <v>1</v>
      </c>
      <c r="E3292" t="s">
        <v>1195</v>
      </c>
      <c r="F3292" t="s">
        <v>4784</v>
      </c>
      <c r="G3292" t="s">
        <v>4785</v>
      </c>
      <c r="H3292" t="s">
        <v>412</v>
      </c>
      <c r="I3292" t="s">
        <v>39</v>
      </c>
      <c r="J3292" t="s">
        <v>565</v>
      </c>
      <c r="K3292">
        <v>30</v>
      </c>
      <c r="L3292">
        <v>3.9</v>
      </c>
      <c r="M3292" t="s">
        <v>952</v>
      </c>
      <c r="N3292" t="s">
        <v>28</v>
      </c>
      <c r="O3292" t="s">
        <v>6794</v>
      </c>
      <c r="P3292" t="s">
        <v>4786</v>
      </c>
      <c r="Q3292" t="s">
        <v>1200</v>
      </c>
      <c r="R3292" t="s">
        <v>28</v>
      </c>
      <c r="S3292" t="s">
        <v>6795</v>
      </c>
      <c r="T3292" t="s">
        <v>4035</v>
      </c>
      <c r="U3292" t="s">
        <v>4788</v>
      </c>
    </row>
    <row r="3293" spans="1:21" x14ac:dyDescent="0.25">
      <c r="A3293" s="1">
        <v>45454</v>
      </c>
      <c r="B3293" t="s">
        <v>3837</v>
      </c>
      <c r="C3293" t="s">
        <v>4079</v>
      </c>
      <c r="D3293">
        <v>2</v>
      </c>
      <c r="E3293" t="s">
        <v>1350</v>
      </c>
      <c r="F3293" t="s">
        <v>4080</v>
      </c>
      <c r="G3293" t="s">
        <v>4081</v>
      </c>
      <c r="H3293" t="s">
        <v>1238</v>
      </c>
      <c r="I3293" t="s">
        <v>39</v>
      </c>
      <c r="J3293" t="s">
        <v>565</v>
      </c>
      <c r="K3293">
        <v>30</v>
      </c>
      <c r="M3293" t="s">
        <v>28</v>
      </c>
      <c r="N3293" t="s">
        <v>28</v>
      </c>
      <c r="O3293" t="s">
        <v>51</v>
      </c>
      <c r="P3293" t="s">
        <v>4082</v>
      </c>
      <c r="Q3293" t="s">
        <v>1354</v>
      </c>
      <c r="R3293" t="s">
        <v>6258</v>
      </c>
      <c r="S3293" t="s">
        <v>6796</v>
      </c>
      <c r="T3293" t="s">
        <v>28</v>
      </c>
      <c r="U3293" t="s">
        <v>4084</v>
      </c>
    </row>
    <row r="3294" spans="1:21" hidden="1" x14ac:dyDescent="0.25">
      <c r="A3294" s="1">
        <v>45454</v>
      </c>
      <c r="B3294" t="s">
        <v>3837</v>
      </c>
      <c r="C3294" t="s">
        <v>341</v>
      </c>
      <c r="D3294">
        <v>1</v>
      </c>
      <c r="E3294" t="s">
        <v>3948</v>
      </c>
      <c r="F3294" t="s">
        <v>6797</v>
      </c>
      <c r="G3294" t="s">
        <v>6798</v>
      </c>
      <c r="H3294" t="s">
        <v>345</v>
      </c>
      <c r="J3294" t="s">
        <v>565</v>
      </c>
      <c r="K3294">
        <v>30</v>
      </c>
      <c r="L3294">
        <v>3.9</v>
      </c>
      <c r="M3294" t="s">
        <v>201</v>
      </c>
      <c r="N3294" t="s">
        <v>28</v>
      </c>
      <c r="O3294" t="s">
        <v>4156</v>
      </c>
      <c r="P3294" t="s">
        <v>6799</v>
      </c>
      <c r="Q3294" t="s">
        <v>5572</v>
      </c>
      <c r="R3294" t="s">
        <v>28</v>
      </c>
      <c r="S3294" t="s">
        <v>6800</v>
      </c>
      <c r="T3294" t="s">
        <v>28</v>
      </c>
      <c r="U3294" t="s">
        <v>6801</v>
      </c>
    </row>
    <row r="3295" spans="1:21" hidden="1" x14ac:dyDescent="0.25">
      <c r="A3295" s="1">
        <v>45454</v>
      </c>
      <c r="B3295" t="s">
        <v>3837</v>
      </c>
      <c r="D3295">
        <v>0</v>
      </c>
      <c r="E3295" t="s">
        <v>1195</v>
      </c>
      <c r="F3295" t="s">
        <v>4417</v>
      </c>
      <c r="G3295" t="s">
        <v>4418</v>
      </c>
      <c r="H3295" t="s">
        <v>50</v>
      </c>
      <c r="I3295" t="s">
        <v>39</v>
      </c>
      <c r="J3295" t="s">
        <v>565</v>
      </c>
      <c r="K3295">
        <v>30</v>
      </c>
      <c r="L3295">
        <v>3.9</v>
      </c>
      <c r="M3295" t="s">
        <v>4419</v>
      </c>
      <c r="N3295" t="s">
        <v>28</v>
      </c>
      <c r="O3295" t="s">
        <v>51</v>
      </c>
      <c r="P3295" t="s">
        <v>4420</v>
      </c>
      <c r="Q3295" t="s">
        <v>1200</v>
      </c>
      <c r="R3295" t="s">
        <v>28</v>
      </c>
      <c r="S3295" t="s">
        <v>6802</v>
      </c>
      <c r="T3295" t="s">
        <v>323</v>
      </c>
      <c r="U3295" t="s">
        <v>4423</v>
      </c>
    </row>
    <row r="3296" spans="1:21" hidden="1" x14ac:dyDescent="0.25">
      <c r="A3296" s="1">
        <v>45454</v>
      </c>
      <c r="B3296" t="s">
        <v>3837</v>
      </c>
      <c r="C3296" t="s">
        <v>22</v>
      </c>
      <c r="D3296">
        <v>1</v>
      </c>
      <c r="E3296" t="s">
        <v>1195</v>
      </c>
      <c r="F3296" t="s">
        <v>5196</v>
      </c>
      <c r="G3296" t="s">
        <v>5197</v>
      </c>
      <c r="H3296" t="s">
        <v>50</v>
      </c>
      <c r="I3296" t="s">
        <v>39</v>
      </c>
      <c r="J3296" t="s">
        <v>565</v>
      </c>
      <c r="K3296">
        <v>30</v>
      </c>
      <c r="L3296">
        <v>3.9</v>
      </c>
      <c r="M3296" t="s">
        <v>631</v>
      </c>
      <c r="N3296" t="s">
        <v>28</v>
      </c>
      <c r="O3296" t="s">
        <v>51</v>
      </c>
      <c r="P3296" t="s">
        <v>5198</v>
      </c>
      <c r="Q3296" t="s">
        <v>1200</v>
      </c>
      <c r="R3296" t="s">
        <v>6803</v>
      </c>
      <c r="S3296" t="s">
        <v>6804</v>
      </c>
      <c r="T3296" t="s">
        <v>28</v>
      </c>
      <c r="U3296" t="s">
        <v>5200</v>
      </c>
    </row>
    <row r="3297" spans="1:21" hidden="1" x14ac:dyDescent="0.25">
      <c r="A3297" s="1">
        <v>45454</v>
      </c>
      <c r="B3297" t="s">
        <v>3837</v>
      </c>
      <c r="C3297" t="s">
        <v>341</v>
      </c>
      <c r="D3297">
        <v>1</v>
      </c>
      <c r="E3297" t="s">
        <v>5531</v>
      </c>
      <c r="F3297" t="s">
        <v>5532</v>
      </c>
      <c r="G3297" t="s">
        <v>2268</v>
      </c>
      <c r="H3297" t="s">
        <v>50</v>
      </c>
      <c r="J3297" t="s">
        <v>565</v>
      </c>
      <c r="K3297">
        <v>30</v>
      </c>
      <c r="M3297" t="s">
        <v>5533</v>
      </c>
      <c r="N3297" t="s">
        <v>28</v>
      </c>
      <c r="O3297" t="s">
        <v>28</v>
      </c>
      <c r="P3297" t="s">
        <v>5534</v>
      </c>
      <c r="Q3297" t="s">
        <v>5535</v>
      </c>
      <c r="R3297" t="s">
        <v>2210</v>
      </c>
      <c r="S3297" t="s">
        <v>5536</v>
      </c>
      <c r="T3297" t="s">
        <v>28</v>
      </c>
      <c r="U3297" t="s">
        <v>5537</v>
      </c>
    </row>
    <row r="3298" spans="1:21" x14ac:dyDescent="0.25">
      <c r="A3298" s="1">
        <v>45454</v>
      </c>
      <c r="B3298" t="s">
        <v>3837</v>
      </c>
      <c r="C3298" t="s">
        <v>4335</v>
      </c>
      <c r="D3298">
        <v>3</v>
      </c>
      <c r="E3298" t="s">
        <v>4336</v>
      </c>
      <c r="F3298" t="s">
        <v>4337</v>
      </c>
      <c r="G3298" t="s">
        <v>3856</v>
      </c>
      <c r="H3298" t="s">
        <v>50</v>
      </c>
      <c r="J3298" t="s">
        <v>565</v>
      </c>
      <c r="K3298">
        <v>30</v>
      </c>
      <c r="M3298" t="s">
        <v>319</v>
      </c>
      <c r="N3298" t="s">
        <v>28</v>
      </c>
      <c r="O3298" t="s">
        <v>51</v>
      </c>
      <c r="P3298" t="s">
        <v>4338</v>
      </c>
      <c r="Q3298" t="s">
        <v>5686</v>
      </c>
      <c r="R3298" t="s">
        <v>6805</v>
      </c>
      <c r="S3298" t="s">
        <v>4051</v>
      </c>
      <c r="T3298" t="s">
        <v>4035</v>
      </c>
      <c r="U3298" t="s">
        <v>4340</v>
      </c>
    </row>
    <row r="3299" spans="1:21" hidden="1" x14ac:dyDescent="0.25">
      <c r="A3299" s="1">
        <v>45454</v>
      </c>
      <c r="B3299" t="s">
        <v>3837</v>
      </c>
      <c r="D3299">
        <v>0</v>
      </c>
      <c r="E3299" t="s">
        <v>912</v>
      </c>
      <c r="F3299" t="s">
        <v>4888</v>
      </c>
      <c r="G3299" t="s">
        <v>4889</v>
      </c>
      <c r="H3299" t="s">
        <v>50</v>
      </c>
      <c r="I3299" t="s">
        <v>39</v>
      </c>
      <c r="J3299" t="s">
        <v>565</v>
      </c>
      <c r="K3299">
        <v>30</v>
      </c>
      <c r="L3299">
        <v>3.7</v>
      </c>
      <c r="M3299" t="s">
        <v>28</v>
      </c>
      <c r="N3299" t="s">
        <v>28</v>
      </c>
      <c r="O3299" t="s">
        <v>28</v>
      </c>
      <c r="P3299" t="s">
        <v>4890</v>
      </c>
      <c r="Q3299" t="s">
        <v>917</v>
      </c>
      <c r="R3299" t="s">
        <v>28</v>
      </c>
      <c r="S3299" t="s">
        <v>6792</v>
      </c>
      <c r="T3299" t="s">
        <v>28</v>
      </c>
      <c r="U3299" t="s">
        <v>4893</v>
      </c>
    </row>
    <row r="3300" spans="1:21" x14ac:dyDescent="0.25">
      <c r="A3300" s="1">
        <v>45454</v>
      </c>
      <c r="B3300" t="s">
        <v>3837</v>
      </c>
      <c r="C3300" t="s">
        <v>5898</v>
      </c>
      <c r="D3300">
        <v>6</v>
      </c>
      <c r="E3300" t="s">
        <v>1088</v>
      </c>
      <c r="F3300" t="s">
        <v>5899</v>
      </c>
      <c r="G3300" t="s">
        <v>5900</v>
      </c>
      <c r="H3300" t="s">
        <v>1091</v>
      </c>
      <c r="J3300" t="s">
        <v>565</v>
      </c>
      <c r="K3300">
        <v>30</v>
      </c>
      <c r="L3300">
        <v>3.8</v>
      </c>
      <c r="M3300" t="s">
        <v>3136</v>
      </c>
      <c r="N3300" t="s">
        <v>28</v>
      </c>
      <c r="O3300" t="s">
        <v>51</v>
      </c>
      <c r="P3300" t="s">
        <v>5901</v>
      </c>
      <c r="Q3300" t="s">
        <v>1094</v>
      </c>
      <c r="R3300" t="s">
        <v>6806</v>
      </c>
      <c r="S3300" t="s">
        <v>6807</v>
      </c>
      <c r="T3300" t="s">
        <v>5903</v>
      </c>
      <c r="U3300" t="s">
        <v>5904</v>
      </c>
    </row>
    <row r="3301" spans="1:21" x14ac:dyDescent="0.25">
      <c r="A3301" s="1">
        <v>45454</v>
      </c>
      <c r="B3301" t="s">
        <v>3837</v>
      </c>
      <c r="C3301" t="s">
        <v>4079</v>
      </c>
      <c r="D3301">
        <v>2</v>
      </c>
      <c r="E3301" t="s">
        <v>1235</v>
      </c>
      <c r="F3301" t="s">
        <v>5880</v>
      </c>
      <c r="G3301" t="s">
        <v>5881</v>
      </c>
      <c r="H3301" t="s">
        <v>5882</v>
      </c>
      <c r="I3301" t="s">
        <v>39</v>
      </c>
      <c r="J3301" t="s">
        <v>565</v>
      </c>
      <c r="K3301">
        <v>30</v>
      </c>
      <c r="L3301">
        <v>3.9</v>
      </c>
      <c r="M3301" t="s">
        <v>201</v>
      </c>
      <c r="N3301" t="s">
        <v>28</v>
      </c>
      <c r="O3301" t="s">
        <v>51</v>
      </c>
      <c r="P3301" t="s">
        <v>5883</v>
      </c>
      <c r="Q3301" t="s">
        <v>1240</v>
      </c>
      <c r="R3301" t="s">
        <v>6808</v>
      </c>
      <c r="S3301" t="s">
        <v>6809</v>
      </c>
      <c r="T3301" t="s">
        <v>323</v>
      </c>
      <c r="U3301" t="s">
        <v>5885</v>
      </c>
    </row>
    <row r="3302" spans="1:21" x14ac:dyDescent="0.25">
      <c r="A3302" s="1">
        <v>45454</v>
      </c>
      <c r="B3302" t="s">
        <v>3837</v>
      </c>
      <c r="C3302" t="s">
        <v>5405</v>
      </c>
      <c r="D3302">
        <v>2</v>
      </c>
      <c r="E3302" t="s">
        <v>5406</v>
      </c>
      <c r="F3302" t="s">
        <v>5407</v>
      </c>
      <c r="G3302" t="s">
        <v>5408</v>
      </c>
      <c r="H3302" t="s">
        <v>50</v>
      </c>
      <c r="J3302" t="s">
        <v>565</v>
      </c>
      <c r="K3302">
        <v>30</v>
      </c>
      <c r="L3302">
        <v>3.3</v>
      </c>
      <c r="M3302" t="s">
        <v>28</v>
      </c>
      <c r="N3302" t="s">
        <v>28</v>
      </c>
      <c r="O3302" t="s">
        <v>253</v>
      </c>
      <c r="P3302" t="s">
        <v>5409</v>
      </c>
      <c r="Q3302" t="s">
        <v>5634</v>
      </c>
      <c r="R3302" t="s">
        <v>28</v>
      </c>
      <c r="S3302" t="s">
        <v>6810</v>
      </c>
      <c r="T3302" t="s">
        <v>5412</v>
      </c>
      <c r="U3302" t="s">
        <v>5413</v>
      </c>
    </row>
    <row r="3303" spans="1:21" hidden="1" x14ac:dyDescent="0.25">
      <c r="A3303" s="1">
        <v>45454</v>
      </c>
      <c r="B3303" t="s">
        <v>3837</v>
      </c>
      <c r="C3303" t="s">
        <v>22</v>
      </c>
      <c r="D3303">
        <v>1</v>
      </c>
      <c r="E3303" t="s">
        <v>1984</v>
      </c>
      <c r="F3303" s="2" t="s">
        <v>5723</v>
      </c>
      <c r="G3303" t="s">
        <v>5724</v>
      </c>
      <c r="H3303" t="s">
        <v>157</v>
      </c>
      <c r="I3303" t="s">
        <v>39</v>
      </c>
      <c r="J3303" t="s">
        <v>565</v>
      </c>
      <c r="K3303">
        <v>30</v>
      </c>
      <c r="L3303">
        <v>3.8</v>
      </c>
      <c r="M3303" t="s">
        <v>631</v>
      </c>
      <c r="N3303" t="s">
        <v>28</v>
      </c>
      <c r="O3303" t="s">
        <v>51</v>
      </c>
      <c r="P3303" t="s">
        <v>5725</v>
      </c>
      <c r="Q3303" t="s">
        <v>1988</v>
      </c>
      <c r="R3303" t="s">
        <v>28</v>
      </c>
      <c r="S3303" t="s">
        <v>6811</v>
      </c>
      <c r="T3303" t="s">
        <v>28</v>
      </c>
      <c r="U3303" t="s">
        <v>6812</v>
      </c>
    </row>
    <row r="3304" spans="1:21" hidden="1" x14ac:dyDescent="0.25">
      <c r="A3304" s="1">
        <v>45454</v>
      </c>
      <c r="B3304" t="s">
        <v>3837</v>
      </c>
      <c r="D3304">
        <v>0</v>
      </c>
      <c r="E3304" t="s">
        <v>4245</v>
      </c>
      <c r="F3304" t="s">
        <v>4246</v>
      </c>
      <c r="G3304" t="s">
        <v>4247</v>
      </c>
      <c r="H3304" t="s">
        <v>1238</v>
      </c>
      <c r="J3304" t="s">
        <v>565</v>
      </c>
      <c r="K3304">
        <v>30</v>
      </c>
      <c r="L3304">
        <v>3.4</v>
      </c>
      <c r="M3304" t="s">
        <v>4248</v>
      </c>
      <c r="N3304" t="s">
        <v>28</v>
      </c>
      <c r="O3304" t="s">
        <v>128</v>
      </c>
      <c r="P3304" t="s">
        <v>4249</v>
      </c>
      <c r="Q3304" t="s">
        <v>5660</v>
      </c>
      <c r="R3304" t="s">
        <v>28</v>
      </c>
      <c r="S3304" t="s">
        <v>6813</v>
      </c>
      <c r="T3304" t="s">
        <v>28</v>
      </c>
      <c r="U3304" t="s">
        <v>4253</v>
      </c>
    </row>
    <row r="3305" spans="1:21" x14ac:dyDescent="0.25">
      <c r="A3305" s="1">
        <v>45454</v>
      </c>
      <c r="B3305" t="s">
        <v>3837</v>
      </c>
      <c r="C3305" t="s">
        <v>5040</v>
      </c>
      <c r="D3305">
        <v>2</v>
      </c>
      <c r="E3305" t="s">
        <v>5041</v>
      </c>
      <c r="F3305" t="s">
        <v>5042</v>
      </c>
      <c r="G3305" t="s">
        <v>5043</v>
      </c>
      <c r="H3305" t="s">
        <v>50</v>
      </c>
      <c r="I3305" t="s">
        <v>797</v>
      </c>
      <c r="J3305" t="s">
        <v>565</v>
      </c>
      <c r="K3305">
        <v>30</v>
      </c>
      <c r="L3305">
        <v>3.3</v>
      </c>
      <c r="M3305" t="s">
        <v>4521</v>
      </c>
      <c r="N3305" t="s">
        <v>28</v>
      </c>
      <c r="O3305" t="s">
        <v>28</v>
      </c>
      <c r="P3305" t="s">
        <v>5044</v>
      </c>
      <c r="Q3305" t="s">
        <v>5661</v>
      </c>
      <c r="R3305" t="s">
        <v>28</v>
      </c>
      <c r="S3305" t="s">
        <v>6814</v>
      </c>
      <c r="T3305" t="s">
        <v>6815</v>
      </c>
      <c r="U3305" t="s">
        <v>5047</v>
      </c>
    </row>
    <row r="3306" spans="1:21" x14ac:dyDescent="0.25">
      <c r="A3306" s="1">
        <v>45454</v>
      </c>
      <c r="B3306" t="s">
        <v>3837</v>
      </c>
      <c r="C3306" t="s">
        <v>4194</v>
      </c>
      <c r="D3306">
        <v>11</v>
      </c>
      <c r="E3306" t="s">
        <v>1418</v>
      </c>
      <c r="F3306" t="s">
        <v>4195</v>
      </c>
      <c r="G3306" t="s">
        <v>430</v>
      </c>
      <c r="H3306" t="s">
        <v>50</v>
      </c>
      <c r="J3306" t="s">
        <v>565</v>
      </c>
      <c r="K3306">
        <v>30</v>
      </c>
      <c r="L3306">
        <v>4</v>
      </c>
      <c r="M3306" t="s">
        <v>319</v>
      </c>
      <c r="N3306" t="s">
        <v>28</v>
      </c>
      <c r="O3306" t="s">
        <v>51</v>
      </c>
      <c r="P3306" t="s">
        <v>4196</v>
      </c>
      <c r="Q3306" t="s">
        <v>2885</v>
      </c>
      <c r="R3306" t="s">
        <v>6816</v>
      </c>
      <c r="S3306" t="s">
        <v>6817</v>
      </c>
      <c r="T3306" t="s">
        <v>6818</v>
      </c>
      <c r="U3306" t="s">
        <v>4200</v>
      </c>
    </row>
    <row r="3307" spans="1:21" hidden="1" x14ac:dyDescent="0.25">
      <c r="A3307" s="1">
        <v>45454</v>
      </c>
      <c r="B3307" t="s">
        <v>3837</v>
      </c>
      <c r="D3307">
        <v>0</v>
      </c>
      <c r="E3307" t="s">
        <v>6819</v>
      </c>
      <c r="F3307" t="s">
        <v>6820</v>
      </c>
      <c r="G3307" t="s">
        <v>4528</v>
      </c>
      <c r="H3307" t="s">
        <v>50</v>
      </c>
      <c r="I3307" t="s">
        <v>39</v>
      </c>
      <c r="J3307" t="s">
        <v>565</v>
      </c>
      <c r="K3307">
        <v>30</v>
      </c>
      <c r="M3307" t="s">
        <v>319</v>
      </c>
      <c r="N3307" t="s">
        <v>28</v>
      </c>
      <c r="O3307" t="s">
        <v>253</v>
      </c>
      <c r="P3307" t="s">
        <v>6821</v>
      </c>
      <c r="R3307" t="s">
        <v>28</v>
      </c>
      <c r="S3307" t="s">
        <v>6822</v>
      </c>
      <c r="T3307" t="s">
        <v>801</v>
      </c>
      <c r="U3307" t="s">
        <v>6823</v>
      </c>
    </row>
    <row r="3308" spans="1:21" x14ac:dyDescent="0.25">
      <c r="A3308" s="1">
        <v>45454</v>
      </c>
      <c r="B3308" t="s">
        <v>3837</v>
      </c>
      <c r="C3308" t="s">
        <v>5073</v>
      </c>
      <c r="D3308">
        <v>6</v>
      </c>
      <c r="E3308" t="s">
        <v>1026</v>
      </c>
      <c r="F3308" t="s">
        <v>5074</v>
      </c>
      <c r="G3308" t="s">
        <v>5075</v>
      </c>
      <c r="H3308" t="s">
        <v>50</v>
      </c>
      <c r="I3308" t="s">
        <v>39</v>
      </c>
      <c r="J3308" t="s">
        <v>565</v>
      </c>
      <c r="K3308">
        <v>30</v>
      </c>
      <c r="L3308">
        <v>3.3</v>
      </c>
      <c r="M3308" t="s">
        <v>5076</v>
      </c>
      <c r="N3308" t="s">
        <v>28</v>
      </c>
      <c r="O3308" t="s">
        <v>51</v>
      </c>
      <c r="P3308" t="s">
        <v>5077</v>
      </c>
      <c r="Q3308" t="s">
        <v>1030</v>
      </c>
      <c r="R3308" t="s">
        <v>6824</v>
      </c>
      <c r="S3308" t="s">
        <v>6825</v>
      </c>
      <c r="T3308" t="s">
        <v>6826</v>
      </c>
      <c r="U3308" t="s">
        <v>5080</v>
      </c>
    </row>
    <row r="3309" spans="1:21" hidden="1" x14ac:dyDescent="0.25">
      <c r="A3309" s="1">
        <v>45454</v>
      </c>
      <c r="B3309" t="s">
        <v>3837</v>
      </c>
      <c r="C3309" t="s">
        <v>5048</v>
      </c>
      <c r="D3309">
        <v>1</v>
      </c>
      <c r="E3309" t="s">
        <v>1418</v>
      </c>
      <c r="F3309" t="s">
        <v>5049</v>
      </c>
      <c r="G3309" t="s">
        <v>3856</v>
      </c>
      <c r="H3309" t="s">
        <v>50</v>
      </c>
      <c r="J3309" t="s">
        <v>565</v>
      </c>
      <c r="K3309">
        <v>30</v>
      </c>
      <c r="L3309">
        <v>4</v>
      </c>
      <c r="M3309" t="s">
        <v>28</v>
      </c>
      <c r="N3309" t="s">
        <v>28</v>
      </c>
      <c r="O3309" t="s">
        <v>1173</v>
      </c>
      <c r="P3309" t="s">
        <v>5050</v>
      </c>
      <c r="Q3309" t="s">
        <v>2885</v>
      </c>
      <c r="R3309" t="s">
        <v>28</v>
      </c>
      <c r="S3309" t="s">
        <v>6827</v>
      </c>
      <c r="T3309" t="s">
        <v>5052</v>
      </c>
      <c r="U3309" t="s">
        <v>5053</v>
      </c>
    </row>
    <row r="3310" spans="1:21" x14ac:dyDescent="0.25">
      <c r="A3310" s="1">
        <v>45454</v>
      </c>
      <c r="B3310" t="s">
        <v>3837</v>
      </c>
      <c r="C3310" t="s">
        <v>4090</v>
      </c>
      <c r="D3310">
        <v>2</v>
      </c>
      <c r="E3310" t="s">
        <v>1279</v>
      </c>
      <c r="F3310" t="s">
        <v>4091</v>
      </c>
      <c r="G3310" t="s">
        <v>3856</v>
      </c>
      <c r="H3310" t="s">
        <v>50</v>
      </c>
      <c r="I3310" t="s">
        <v>39</v>
      </c>
      <c r="J3310" t="s">
        <v>565</v>
      </c>
      <c r="K3310">
        <v>30</v>
      </c>
      <c r="M3310" t="s">
        <v>28</v>
      </c>
      <c r="N3310" t="s">
        <v>28</v>
      </c>
      <c r="O3310" t="s">
        <v>51</v>
      </c>
      <c r="P3310" t="s">
        <v>4092</v>
      </c>
      <c r="Q3310" t="s">
        <v>1283</v>
      </c>
      <c r="R3310" t="s">
        <v>2167</v>
      </c>
      <c r="S3310" t="s">
        <v>6828</v>
      </c>
      <c r="T3310" t="s">
        <v>1294</v>
      </c>
      <c r="U3310" t="s">
        <v>4096</v>
      </c>
    </row>
    <row r="3311" spans="1:21" hidden="1" x14ac:dyDescent="0.25">
      <c r="A3311" s="1">
        <v>45454</v>
      </c>
      <c r="B3311" t="s">
        <v>3837</v>
      </c>
      <c r="C3311" t="s">
        <v>6496</v>
      </c>
      <c r="D3311">
        <v>1</v>
      </c>
      <c r="E3311" t="s">
        <v>3870</v>
      </c>
      <c r="F3311" t="s">
        <v>6829</v>
      </c>
      <c r="G3311" t="s">
        <v>6830</v>
      </c>
      <c r="H3311" t="s">
        <v>50</v>
      </c>
      <c r="I3311" t="s">
        <v>39</v>
      </c>
      <c r="J3311" t="s">
        <v>565</v>
      </c>
      <c r="K3311">
        <v>30</v>
      </c>
      <c r="M3311" t="s">
        <v>172</v>
      </c>
      <c r="N3311" t="s">
        <v>28</v>
      </c>
      <c r="O3311" t="s">
        <v>28</v>
      </c>
      <c r="P3311" t="s">
        <v>6831</v>
      </c>
      <c r="Q3311" t="s">
        <v>5749</v>
      </c>
      <c r="R3311" t="s">
        <v>28</v>
      </c>
      <c r="S3311" t="s">
        <v>6832</v>
      </c>
      <c r="T3311" t="s">
        <v>6833</v>
      </c>
      <c r="U3311" t="s">
        <v>6834</v>
      </c>
    </row>
    <row r="3312" spans="1:21" x14ac:dyDescent="0.25">
      <c r="A3312" s="1">
        <v>45454</v>
      </c>
      <c r="B3312" t="s">
        <v>3837</v>
      </c>
      <c r="C3312" t="s">
        <v>5745</v>
      </c>
      <c r="D3312">
        <v>5</v>
      </c>
      <c r="E3312" t="s">
        <v>3870</v>
      </c>
      <c r="F3312" t="s">
        <v>5746</v>
      </c>
      <c r="G3312" t="s">
        <v>5747</v>
      </c>
      <c r="H3312" t="s">
        <v>50</v>
      </c>
      <c r="I3312" t="s">
        <v>39</v>
      </c>
      <c r="J3312" t="s">
        <v>565</v>
      </c>
      <c r="K3312">
        <v>30</v>
      </c>
      <c r="M3312" t="s">
        <v>116</v>
      </c>
      <c r="N3312" t="s">
        <v>28</v>
      </c>
      <c r="O3312" t="s">
        <v>28</v>
      </c>
      <c r="P3312" t="s">
        <v>5748</v>
      </c>
      <c r="Q3312" t="s">
        <v>5749</v>
      </c>
      <c r="R3312" t="s">
        <v>1104</v>
      </c>
      <c r="S3312" t="s">
        <v>6835</v>
      </c>
      <c r="T3312" t="s">
        <v>6836</v>
      </c>
      <c r="U3312" t="s">
        <v>5752</v>
      </c>
    </row>
    <row r="3313" spans="1:21" x14ac:dyDescent="0.25">
      <c r="A3313" s="1">
        <v>45454</v>
      </c>
      <c r="B3313" t="s">
        <v>3837</v>
      </c>
      <c r="C3313" t="s">
        <v>5745</v>
      </c>
      <c r="D3313">
        <v>5</v>
      </c>
      <c r="E3313" t="s">
        <v>3870</v>
      </c>
      <c r="F3313" t="s">
        <v>6146</v>
      </c>
      <c r="G3313" t="s">
        <v>6147</v>
      </c>
      <c r="H3313" t="s">
        <v>50</v>
      </c>
      <c r="I3313" t="s">
        <v>39</v>
      </c>
      <c r="J3313" t="s">
        <v>565</v>
      </c>
      <c r="K3313">
        <v>30</v>
      </c>
      <c r="M3313" t="s">
        <v>404</v>
      </c>
      <c r="N3313" t="s">
        <v>28</v>
      </c>
      <c r="O3313" t="s">
        <v>28</v>
      </c>
      <c r="P3313" t="s">
        <v>6148</v>
      </c>
      <c r="Q3313" t="s">
        <v>5749</v>
      </c>
      <c r="R3313" t="s">
        <v>1104</v>
      </c>
      <c r="S3313" t="s">
        <v>6837</v>
      </c>
      <c r="T3313" t="s">
        <v>6836</v>
      </c>
      <c r="U3313" t="s">
        <v>6150</v>
      </c>
    </row>
    <row r="3314" spans="1:21" hidden="1" x14ac:dyDescent="0.25">
      <c r="A3314" s="1">
        <v>45454</v>
      </c>
      <c r="B3314" t="s">
        <v>3837</v>
      </c>
      <c r="C3314" t="s">
        <v>22</v>
      </c>
      <c r="D3314">
        <v>1</v>
      </c>
      <c r="E3314" t="s">
        <v>5393</v>
      </c>
      <c r="F3314" t="s">
        <v>5394</v>
      </c>
      <c r="G3314" t="s">
        <v>5395</v>
      </c>
      <c r="H3314" t="s">
        <v>157</v>
      </c>
      <c r="J3314" t="s">
        <v>565</v>
      </c>
      <c r="K3314">
        <v>30</v>
      </c>
      <c r="L3314">
        <v>3.5</v>
      </c>
      <c r="M3314" t="s">
        <v>4113</v>
      </c>
      <c r="N3314" t="s">
        <v>28</v>
      </c>
      <c r="O3314" t="s">
        <v>253</v>
      </c>
      <c r="P3314" t="s">
        <v>5396</v>
      </c>
      <c r="Q3314" t="s">
        <v>6202</v>
      </c>
      <c r="R3314" t="s">
        <v>1248</v>
      </c>
      <c r="S3314" t="s">
        <v>6838</v>
      </c>
      <c r="T3314" t="s">
        <v>28</v>
      </c>
      <c r="U3314" t="s">
        <v>5399</v>
      </c>
    </row>
    <row r="3315" spans="1:21" hidden="1" x14ac:dyDescent="0.25">
      <c r="A3315" s="1">
        <v>45454</v>
      </c>
      <c r="B3315" t="s">
        <v>3837</v>
      </c>
      <c r="D3315">
        <v>0</v>
      </c>
      <c r="E3315" t="s">
        <v>5677</v>
      </c>
      <c r="F3315" t="s">
        <v>5678</v>
      </c>
      <c r="G3315" t="s">
        <v>5679</v>
      </c>
      <c r="H3315" t="s">
        <v>50</v>
      </c>
      <c r="J3315" t="s">
        <v>565</v>
      </c>
      <c r="K3315">
        <v>30</v>
      </c>
      <c r="L3315">
        <v>3.5</v>
      </c>
      <c r="M3315" t="s">
        <v>28</v>
      </c>
      <c r="N3315" t="s">
        <v>28</v>
      </c>
      <c r="O3315" t="s">
        <v>4156</v>
      </c>
      <c r="P3315" t="s">
        <v>5680</v>
      </c>
      <c r="Q3315" t="s">
        <v>5681</v>
      </c>
      <c r="R3315" t="s">
        <v>28</v>
      </c>
      <c r="S3315" t="s">
        <v>6839</v>
      </c>
      <c r="T3315" t="s">
        <v>28</v>
      </c>
      <c r="U3315" t="s">
        <v>5683</v>
      </c>
    </row>
    <row r="3316" spans="1:21" hidden="1" x14ac:dyDescent="0.25">
      <c r="A3316" s="1">
        <v>45454</v>
      </c>
      <c r="B3316" t="s">
        <v>3837</v>
      </c>
      <c r="C3316" t="s">
        <v>2163</v>
      </c>
      <c r="D3316">
        <v>1</v>
      </c>
      <c r="E3316" t="s">
        <v>5787</v>
      </c>
      <c r="F3316" t="s">
        <v>5788</v>
      </c>
      <c r="G3316" t="s">
        <v>5789</v>
      </c>
      <c r="H3316" t="s">
        <v>26</v>
      </c>
      <c r="J3316" t="s">
        <v>565</v>
      </c>
      <c r="K3316">
        <v>30</v>
      </c>
      <c r="L3316">
        <v>3.8</v>
      </c>
      <c r="M3316" t="s">
        <v>952</v>
      </c>
      <c r="N3316" t="s">
        <v>28</v>
      </c>
      <c r="O3316" t="s">
        <v>253</v>
      </c>
      <c r="P3316" t="s">
        <v>5790</v>
      </c>
      <c r="Q3316" t="s">
        <v>5791</v>
      </c>
      <c r="R3316" t="s">
        <v>2167</v>
      </c>
      <c r="S3316" t="s">
        <v>6840</v>
      </c>
      <c r="T3316" t="s">
        <v>426</v>
      </c>
      <c r="U3316" t="s">
        <v>5793</v>
      </c>
    </row>
    <row r="3317" spans="1:21" hidden="1" x14ac:dyDescent="0.25">
      <c r="A3317" s="1">
        <v>45454</v>
      </c>
      <c r="B3317" t="s">
        <v>3837</v>
      </c>
      <c r="C3317" t="s">
        <v>4424</v>
      </c>
      <c r="D3317">
        <v>1</v>
      </c>
      <c r="E3317" t="s">
        <v>4425</v>
      </c>
      <c r="F3317" t="s">
        <v>4426</v>
      </c>
      <c r="G3317" t="s">
        <v>4427</v>
      </c>
      <c r="H3317" t="s">
        <v>50</v>
      </c>
      <c r="I3317" t="s">
        <v>1254</v>
      </c>
      <c r="J3317" t="s">
        <v>565</v>
      </c>
      <c r="K3317">
        <v>30</v>
      </c>
      <c r="L3317">
        <v>3.9</v>
      </c>
      <c r="M3317" t="s">
        <v>70</v>
      </c>
      <c r="N3317" t="s">
        <v>28</v>
      </c>
      <c r="O3317" t="s">
        <v>28</v>
      </c>
      <c r="P3317" t="s">
        <v>4428</v>
      </c>
      <c r="Q3317" t="s">
        <v>5675</v>
      </c>
      <c r="R3317" t="s">
        <v>6841</v>
      </c>
      <c r="S3317" t="s">
        <v>6842</v>
      </c>
      <c r="T3317" t="s">
        <v>28</v>
      </c>
      <c r="U3317" t="s">
        <v>4431</v>
      </c>
    </row>
    <row r="3318" spans="1:21" x14ac:dyDescent="0.25">
      <c r="A3318" s="1">
        <v>45454</v>
      </c>
      <c r="B3318" t="s">
        <v>3837</v>
      </c>
      <c r="C3318" t="s">
        <v>5352</v>
      </c>
      <c r="D3318">
        <v>5</v>
      </c>
      <c r="E3318" t="s">
        <v>5353</v>
      </c>
      <c r="F3318" t="s">
        <v>5354</v>
      </c>
      <c r="G3318" t="s">
        <v>5355</v>
      </c>
      <c r="H3318" t="s">
        <v>26</v>
      </c>
      <c r="J3318" t="s">
        <v>565</v>
      </c>
      <c r="K3318">
        <v>30</v>
      </c>
      <c r="M3318" t="s">
        <v>754</v>
      </c>
      <c r="N3318" t="s">
        <v>28</v>
      </c>
      <c r="O3318" t="s">
        <v>28</v>
      </c>
      <c r="P3318" t="s">
        <v>5356</v>
      </c>
      <c r="Q3318" t="s">
        <v>5666</v>
      </c>
      <c r="R3318" t="s">
        <v>6843</v>
      </c>
      <c r="S3318" t="s">
        <v>5358</v>
      </c>
      <c r="T3318" t="s">
        <v>6844</v>
      </c>
      <c r="U3318" t="s">
        <v>5360</v>
      </c>
    </row>
    <row r="3319" spans="1:21" hidden="1" x14ac:dyDescent="0.25">
      <c r="A3319" s="1">
        <v>45454</v>
      </c>
      <c r="B3319" t="s">
        <v>3837</v>
      </c>
      <c r="C3319" t="s">
        <v>22</v>
      </c>
      <c r="D3319">
        <v>1</v>
      </c>
      <c r="E3319" t="s">
        <v>4510</v>
      </c>
      <c r="F3319" t="s">
        <v>4511</v>
      </c>
      <c r="G3319" t="s">
        <v>4512</v>
      </c>
      <c r="H3319" t="s">
        <v>50</v>
      </c>
      <c r="J3319" t="s">
        <v>565</v>
      </c>
      <c r="K3319">
        <v>30</v>
      </c>
      <c r="L3319">
        <v>3.8</v>
      </c>
      <c r="M3319" t="s">
        <v>116</v>
      </c>
      <c r="N3319" t="s">
        <v>28</v>
      </c>
      <c r="O3319" t="s">
        <v>41</v>
      </c>
      <c r="P3319" t="s">
        <v>4513</v>
      </c>
      <c r="Q3319" t="s">
        <v>5486</v>
      </c>
      <c r="R3319" t="s">
        <v>1248</v>
      </c>
      <c r="S3319" t="s">
        <v>6845</v>
      </c>
      <c r="T3319" t="s">
        <v>28</v>
      </c>
      <c r="U3319" t="s">
        <v>4516</v>
      </c>
    </row>
    <row r="3320" spans="1:21" hidden="1" x14ac:dyDescent="0.25">
      <c r="A3320" s="1">
        <v>45454</v>
      </c>
      <c r="B3320" t="s">
        <v>3837</v>
      </c>
      <c r="D3320">
        <v>0</v>
      </c>
      <c r="E3320" t="s">
        <v>1470</v>
      </c>
      <c r="F3320" t="s">
        <v>5305</v>
      </c>
      <c r="G3320" t="s">
        <v>5306</v>
      </c>
      <c r="H3320" t="s">
        <v>50</v>
      </c>
      <c r="J3320" t="s">
        <v>565</v>
      </c>
      <c r="K3320">
        <v>30</v>
      </c>
      <c r="L3320">
        <v>3</v>
      </c>
      <c r="M3320" t="s">
        <v>5307</v>
      </c>
      <c r="N3320" t="s">
        <v>28</v>
      </c>
      <c r="O3320" t="s">
        <v>51</v>
      </c>
      <c r="P3320" t="s">
        <v>5308</v>
      </c>
      <c r="Q3320" t="s">
        <v>5687</v>
      </c>
      <c r="R3320" t="s">
        <v>28</v>
      </c>
      <c r="S3320" t="s">
        <v>6846</v>
      </c>
      <c r="T3320" t="s">
        <v>28</v>
      </c>
      <c r="U3320" t="s">
        <v>5311</v>
      </c>
    </row>
    <row r="3321" spans="1:21" hidden="1" x14ac:dyDescent="0.25">
      <c r="A3321" s="1">
        <v>45454</v>
      </c>
      <c r="B3321" t="s">
        <v>3837</v>
      </c>
      <c r="C3321" t="s">
        <v>22</v>
      </c>
      <c r="D3321">
        <v>1</v>
      </c>
      <c r="E3321" t="s">
        <v>4022</v>
      </c>
      <c r="F3321" t="s">
        <v>5133</v>
      </c>
      <c r="G3321" t="s">
        <v>3856</v>
      </c>
      <c r="H3321" t="s">
        <v>50</v>
      </c>
      <c r="I3321" t="s">
        <v>39</v>
      </c>
      <c r="J3321" t="s">
        <v>565</v>
      </c>
      <c r="K3321">
        <v>30</v>
      </c>
      <c r="M3321" t="s">
        <v>28</v>
      </c>
      <c r="N3321" t="s">
        <v>28</v>
      </c>
      <c r="O3321" t="s">
        <v>28</v>
      </c>
      <c r="P3321" t="s">
        <v>5134</v>
      </c>
      <c r="Q3321" t="s">
        <v>5662</v>
      </c>
      <c r="R3321" t="s">
        <v>2766</v>
      </c>
      <c r="S3321" t="s">
        <v>6847</v>
      </c>
      <c r="T3321" t="s">
        <v>28</v>
      </c>
      <c r="U3321" t="s">
        <v>5136</v>
      </c>
    </row>
    <row r="3322" spans="1:21" x14ac:dyDescent="0.25">
      <c r="A3322" s="1">
        <v>45454</v>
      </c>
      <c r="B3322" t="s">
        <v>3837</v>
      </c>
      <c r="C3322" t="s">
        <v>1035</v>
      </c>
      <c r="D3322">
        <v>14</v>
      </c>
      <c r="E3322" t="s">
        <v>1026</v>
      </c>
      <c r="F3322" t="s">
        <v>1036</v>
      </c>
      <c r="G3322" t="s">
        <v>1037</v>
      </c>
      <c r="H3322" t="s">
        <v>50</v>
      </c>
      <c r="I3322" t="s">
        <v>39</v>
      </c>
      <c r="J3322" t="s">
        <v>565</v>
      </c>
      <c r="K3322">
        <v>30</v>
      </c>
      <c r="L3322">
        <v>3.3</v>
      </c>
      <c r="M3322" t="s">
        <v>28</v>
      </c>
      <c r="N3322" t="s">
        <v>28</v>
      </c>
      <c r="O3322" t="s">
        <v>28</v>
      </c>
      <c r="P3322" t="s">
        <v>1038</v>
      </c>
      <c r="Q3322" t="s">
        <v>1030</v>
      </c>
      <c r="R3322" t="s">
        <v>6848</v>
      </c>
      <c r="S3322" t="s">
        <v>6849</v>
      </c>
      <c r="T3322" t="s">
        <v>6850</v>
      </c>
      <c r="U3322" t="s">
        <v>1042</v>
      </c>
    </row>
    <row r="3323" spans="1:21" x14ac:dyDescent="0.25">
      <c r="A3323" s="1">
        <v>45454</v>
      </c>
      <c r="B3323" t="s">
        <v>3837</v>
      </c>
      <c r="C3323" t="s">
        <v>4090</v>
      </c>
      <c r="D3323">
        <v>2</v>
      </c>
      <c r="E3323" t="s">
        <v>1279</v>
      </c>
      <c r="F3323" t="s">
        <v>5875</v>
      </c>
      <c r="G3323" t="s">
        <v>5876</v>
      </c>
      <c r="H3323" t="s">
        <v>50</v>
      </c>
      <c r="J3323" t="s">
        <v>565</v>
      </c>
      <c r="K3323">
        <v>30</v>
      </c>
      <c r="M3323" t="s">
        <v>28</v>
      </c>
      <c r="N3323" t="s">
        <v>28</v>
      </c>
      <c r="O3323" t="s">
        <v>51</v>
      </c>
      <c r="P3323" t="s">
        <v>5877</v>
      </c>
      <c r="Q3323" t="s">
        <v>1283</v>
      </c>
      <c r="R3323" t="s">
        <v>2167</v>
      </c>
      <c r="S3323" t="s">
        <v>6851</v>
      </c>
      <c r="T3323" t="s">
        <v>1294</v>
      </c>
      <c r="U3323" t="s">
        <v>5879</v>
      </c>
    </row>
    <row r="3324" spans="1:21" x14ac:dyDescent="0.25">
      <c r="A3324" s="1">
        <v>45454</v>
      </c>
      <c r="B3324" t="s">
        <v>3837</v>
      </c>
      <c r="C3324" t="s">
        <v>4079</v>
      </c>
      <c r="D3324">
        <v>2</v>
      </c>
      <c r="E3324" t="s">
        <v>4207</v>
      </c>
      <c r="F3324" t="s">
        <v>6852</v>
      </c>
      <c r="G3324" t="s">
        <v>6853</v>
      </c>
      <c r="H3324" t="s">
        <v>26</v>
      </c>
      <c r="I3324" t="s">
        <v>797</v>
      </c>
      <c r="J3324" t="s">
        <v>565</v>
      </c>
      <c r="K3324">
        <v>30</v>
      </c>
      <c r="L3324">
        <v>3.7</v>
      </c>
      <c r="M3324" t="s">
        <v>61</v>
      </c>
      <c r="N3324" t="s">
        <v>28</v>
      </c>
      <c r="O3324" t="s">
        <v>28</v>
      </c>
      <c r="P3324" t="s">
        <v>6854</v>
      </c>
      <c r="Q3324" t="s">
        <v>5606</v>
      </c>
      <c r="R3324" t="s">
        <v>6258</v>
      </c>
      <c r="S3324" t="s">
        <v>6855</v>
      </c>
      <c r="T3324" t="s">
        <v>323</v>
      </c>
      <c r="U3324" t="s">
        <v>6856</v>
      </c>
    </row>
    <row r="3325" spans="1:21" hidden="1" x14ac:dyDescent="0.25">
      <c r="A3325" s="1">
        <v>45454</v>
      </c>
      <c r="B3325" t="s">
        <v>9867</v>
      </c>
      <c r="D3325">
        <v>0</v>
      </c>
      <c r="E3325" t="s">
        <v>4207</v>
      </c>
      <c r="F3325" t="s">
        <v>16213</v>
      </c>
      <c r="G3325" t="s">
        <v>985</v>
      </c>
      <c r="H3325" t="s">
        <v>50</v>
      </c>
      <c r="J3325" t="s">
        <v>3841</v>
      </c>
      <c r="K3325">
        <v>0</v>
      </c>
      <c r="L3325">
        <v>3.7</v>
      </c>
      <c r="M3325" t="s">
        <v>61</v>
      </c>
      <c r="N3325" t="s">
        <v>28</v>
      </c>
      <c r="O3325" t="s">
        <v>51</v>
      </c>
      <c r="P3325" t="s">
        <v>16214</v>
      </c>
      <c r="Q3325" t="s">
        <v>5606</v>
      </c>
      <c r="R3325" t="s">
        <v>28</v>
      </c>
      <c r="S3325" t="s">
        <v>16215</v>
      </c>
      <c r="T3325" t="s">
        <v>28</v>
      </c>
      <c r="U3325" t="s">
        <v>16216</v>
      </c>
    </row>
    <row r="3326" spans="1:21" hidden="1" x14ac:dyDescent="0.25">
      <c r="A3326" s="1">
        <v>45454</v>
      </c>
      <c r="B3326" t="s">
        <v>9867</v>
      </c>
      <c r="D3326">
        <v>0</v>
      </c>
      <c r="E3326" t="s">
        <v>4207</v>
      </c>
      <c r="F3326" t="s">
        <v>16217</v>
      </c>
      <c r="G3326" t="s">
        <v>10637</v>
      </c>
      <c r="H3326" t="s">
        <v>1238</v>
      </c>
      <c r="I3326" t="s">
        <v>39</v>
      </c>
      <c r="J3326" t="s">
        <v>3841</v>
      </c>
      <c r="K3326">
        <v>0</v>
      </c>
      <c r="L3326">
        <v>3.7</v>
      </c>
      <c r="M3326" t="s">
        <v>28</v>
      </c>
      <c r="N3326" t="s">
        <v>28</v>
      </c>
      <c r="O3326" t="s">
        <v>28</v>
      </c>
      <c r="P3326" t="s">
        <v>16218</v>
      </c>
      <c r="Q3326" t="s">
        <v>5606</v>
      </c>
      <c r="R3326" t="s">
        <v>28</v>
      </c>
      <c r="S3326" t="s">
        <v>12006</v>
      </c>
      <c r="T3326" t="s">
        <v>28</v>
      </c>
      <c r="U3326" t="s">
        <v>16219</v>
      </c>
    </row>
    <row r="3327" spans="1:21" hidden="1" x14ac:dyDescent="0.25">
      <c r="A3327" s="1">
        <v>45454</v>
      </c>
      <c r="B3327" t="s">
        <v>9867</v>
      </c>
      <c r="C3327" t="s">
        <v>341</v>
      </c>
      <c r="D3327">
        <v>1</v>
      </c>
      <c r="E3327" t="s">
        <v>7020</v>
      </c>
      <c r="F3327" t="s">
        <v>16220</v>
      </c>
      <c r="G3327" t="s">
        <v>16221</v>
      </c>
      <c r="H3327" t="s">
        <v>412</v>
      </c>
      <c r="J3327" t="s">
        <v>3841</v>
      </c>
      <c r="K3327">
        <v>0</v>
      </c>
      <c r="L3327">
        <v>3.8</v>
      </c>
      <c r="M3327" t="s">
        <v>28</v>
      </c>
      <c r="N3327" t="s">
        <v>28</v>
      </c>
      <c r="O3327" t="s">
        <v>51</v>
      </c>
      <c r="P3327" t="s">
        <v>16222</v>
      </c>
      <c r="Q3327" t="s">
        <v>7024</v>
      </c>
      <c r="R3327" t="s">
        <v>28</v>
      </c>
      <c r="S3327" t="s">
        <v>16223</v>
      </c>
      <c r="T3327" t="s">
        <v>28</v>
      </c>
      <c r="U3327" t="s">
        <v>16224</v>
      </c>
    </row>
    <row r="3328" spans="1:21" hidden="1" x14ac:dyDescent="0.25">
      <c r="A3328" s="1">
        <v>45454</v>
      </c>
      <c r="B3328" t="s">
        <v>9867</v>
      </c>
      <c r="D3328">
        <v>0</v>
      </c>
      <c r="E3328" t="s">
        <v>4207</v>
      </c>
      <c r="F3328" t="s">
        <v>16225</v>
      </c>
      <c r="G3328" t="s">
        <v>16226</v>
      </c>
      <c r="H3328" t="s">
        <v>50</v>
      </c>
      <c r="J3328" t="s">
        <v>3841</v>
      </c>
      <c r="K3328">
        <v>0</v>
      </c>
      <c r="L3328">
        <v>3.7</v>
      </c>
      <c r="M3328" t="s">
        <v>172</v>
      </c>
      <c r="N3328" t="s">
        <v>28</v>
      </c>
      <c r="O3328" t="s">
        <v>51</v>
      </c>
      <c r="P3328" t="s">
        <v>16227</v>
      </c>
      <c r="Q3328" t="s">
        <v>5606</v>
      </c>
      <c r="R3328" t="s">
        <v>28</v>
      </c>
      <c r="S3328" t="s">
        <v>16228</v>
      </c>
      <c r="T3328" t="s">
        <v>28</v>
      </c>
      <c r="U3328" t="s">
        <v>16229</v>
      </c>
    </row>
    <row r="3329" spans="1:21" hidden="1" x14ac:dyDescent="0.25">
      <c r="A3329" s="1">
        <v>45454</v>
      </c>
      <c r="B3329" t="s">
        <v>9867</v>
      </c>
      <c r="C3329" t="s">
        <v>3921</v>
      </c>
      <c r="D3329">
        <v>1</v>
      </c>
      <c r="E3329" t="s">
        <v>5469</v>
      </c>
      <c r="F3329" t="s">
        <v>16230</v>
      </c>
      <c r="G3329" t="s">
        <v>16231</v>
      </c>
      <c r="H3329" t="s">
        <v>50</v>
      </c>
      <c r="I3329" t="s">
        <v>39</v>
      </c>
      <c r="J3329" t="s">
        <v>3841</v>
      </c>
      <c r="K3329">
        <v>0</v>
      </c>
      <c r="L3329">
        <v>3.9</v>
      </c>
      <c r="M3329" t="s">
        <v>16232</v>
      </c>
      <c r="N3329" t="s">
        <v>28</v>
      </c>
      <c r="O3329" t="s">
        <v>2819</v>
      </c>
      <c r="P3329" t="s">
        <v>16233</v>
      </c>
      <c r="Q3329" t="s">
        <v>5592</v>
      </c>
      <c r="R3329" t="s">
        <v>1155</v>
      </c>
      <c r="S3329" t="s">
        <v>16234</v>
      </c>
      <c r="T3329" t="s">
        <v>12692</v>
      </c>
      <c r="U3329" t="s">
        <v>16235</v>
      </c>
    </row>
    <row r="3330" spans="1:21" x14ac:dyDescent="0.25">
      <c r="A3330" s="1">
        <v>45454</v>
      </c>
      <c r="B3330" t="s">
        <v>9867</v>
      </c>
      <c r="C3330" t="s">
        <v>161</v>
      </c>
      <c r="D3330">
        <v>2</v>
      </c>
      <c r="E3330" t="s">
        <v>3442</v>
      </c>
      <c r="F3330" t="s">
        <v>16236</v>
      </c>
      <c r="G3330" t="s">
        <v>16237</v>
      </c>
      <c r="H3330" t="s">
        <v>157</v>
      </c>
      <c r="J3330" t="s">
        <v>79</v>
      </c>
      <c r="K3330">
        <v>1</v>
      </c>
      <c r="L3330">
        <v>4.0999999999999996</v>
      </c>
      <c r="M3330" t="s">
        <v>995</v>
      </c>
      <c r="N3330" t="s">
        <v>28</v>
      </c>
      <c r="O3330" t="s">
        <v>41</v>
      </c>
      <c r="P3330" t="s">
        <v>16238</v>
      </c>
      <c r="Q3330" t="s">
        <v>3447</v>
      </c>
      <c r="R3330" t="s">
        <v>32</v>
      </c>
      <c r="S3330" t="s">
        <v>16239</v>
      </c>
      <c r="T3330" t="s">
        <v>2361</v>
      </c>
      <c r="U3330" t="s">
        <v>16240</v>
      </c>
    </row>
    <row r="3331" spans="1:21" hidden="1" x14ac:dyDescent="0.25">
      <c r="A3331" s="1">
        <v>45454</v>
      </c>
      <c r="B3331" t="s">
        <v>9867</v>
      </c>
      <c r="D3331">
        <v>0</v>
      </c>
      <c r="E3331" t="s">
        <v>5469</v>
      </c>
      <c r="F3331" t="s">
        <v>16241</v>
      </c>
      <c r="G3331" t="s">
        <v>16242</v>
      </c>
      <c r="H3331" t="s">
        <v>50</v>
      </c>
      <c r="I3331" t="s">
        <v>39</v>
      </c>
      <c r="J3331" t="s">
        <v>79</v>
      </c>
      <c r="K3331">
        <v>1</v>
      </c>
      <c r="L3331">
        <v>3.9</v>
      </c>
      <c r="M3331" t="s">
        <v>15086</v>
      </c>
      <c r="N3331" t="s">
        <v>28</v>
      </c>
      <c r="O3331" t="s">
        <v>28</v>
      </c>
      <c r="P3331" t="s">
        <v>16243</v>
      </c>
      <c r="Q3331" t="s">
        <v>5592</v>
      </c>
      <c r="R3331" t="s">
        <v>28</v>
      </c>
      <c r="S3331" t="s">
        <v>16244</v>
      </c>
      <c r="T3331" t="s">
        <v>2427</v>
      </c>
      <c r="U3331" t="s">
        <v>16245</v>
      </c>
    </row>
    <row r="3332" spans="1:21" hidden="1" x14ac:dyDescent="0.25">
      <c r="A3332" s="1">
        <v>45454</v>
      </c>
      <c r="B3332" t="s">
        <v>9867</v>
      </c>
      <c r="D3332">
        <v>0</v>
      </c>
      <c r="E3332" t="s">
        <v>5469</v>
      </c>
      <c r="F3332" t="s">
        <v>16246</v>
      </c>
      <c r="G3332" t="s">
        <v>16247</v>
      </c>
      <c r="H3332" t="s">
        <v>50</v>
      </c>
      <c r="I3332" t="s">
        <v>39</v>
      </c>
      <c r="J3332" t="s">
        <v>79</v>
      </c>
      <c r="K3332">
        <v>1</v>
      </c>
      <c r="L3332">
        <v>3.9</v>
      </c>
      <c r="M3332" t="s">
        <v>15086</v>
      </c>
      <c r="N3332" t="s">
        <v>28</v>
      </c>
      <c r="O3332" t="s">
        <v>28</v>
      </c>
      <c r="P3332" t="s">
        <v>16248</v>
      </c>
      <c r="Q3332" t="s">
        <v>5592</v>
      </c>
      <c r="R3332" t="s">
        <v>28</v>
      </c>
      <c r="S3332" t="s">
        <v>16244</v>
      </c>
      <c r="T3332" t="s">
        <v>2427</v>
      </c>
      <c r="U3332" t="s">
        <v>16245</v>
      </c>
    </row>
    <row r="3333" spans="1:21" hidden="1" x14ac:dyDescent="0.25">
      <c r="A3333" s="1">
        <v>45454</v>
      </c>
      <c r="B3333" t="s">
        <v>9867</v>
      </c>
      <c r="D3333">
        <v>0</v>
      </c>
      <c r="E3333" t="s">
        <v>5469</v>
      </c>
      <c r="F3333" t="s">
        <v>16249</v>
      </c>
      <c r="G3333" t="s">
        <v>16250</v>
      </c>
      <c r="H3333" t="s">
        <v>50</v>
      </c>
      <c r="I3333" t="s">
        <v>39</v>
      </c>
      <c r="J3333" t="s">
        <v>79</v>
      </c>
      <c r="K3333">
        <v>1</v>
      </c>
      <c r="L3333">
        <v>3.9</v>
      </c>
      <c r="M3333" t="s">
        <v>16251</v>
      </c>
      <c r="N3333" t="s">
        <v>28</v>
      </c>
      <c r="O3333" t="s">
        <v>28</v>
      </c>
      <c r="P3333" t="s">
        <v>16252</v>
      </c>
      <c r="Q3333" t="s">
        <v>5592</v>
      </c>
      <c r="R3333" t="s">
        <v>28</v>
      </c>
      <c r="S3333" t="s">
        <v>16253</v>
      </c>
      <c r="T3333" t="s">
        <v>2427</v>
      </c>
      <c r="U3333" t="s">
        <v>16254</v>
      </c>
    </row>
    <row r="3334" spans="1:21" hidden="1" x14ac:dyDescent="0.25">
      <c r="A3334" s="1">
        <v>45454</v>
      </c>
      <c r="B3334" t="s">
        <v>9867</v>
      </c>
      <c r="C3334" t="s">
        <v>872</v>
      </c>
      <c r="D3334">
        <v>1</v>
      </c>
      <c r="E3334" t="s">
        <v>4207</v>
      </c>
      <c r="F3334" t="s">
        <v>16255</v>
      </c>
      <c r="G3334" t="s">
        <v>16010</v>
      </c>
      <c r="H3334" t="s">
        <v>50</v>
      </c>
      <c r="J3334" t="s">
        <v>115</v>
      </c>
      <c r="K3334">
        <v>2</v>
      </c>
      <c r="L3334">
        <v>3.7</v>
      </c>
      <c r="M3334" t="s">
        <v>172</v>
      </c>
      <c r="N3334" t="s">
        <v>28</v>
      </c>
      <c r="O3334" t="s">
        <v>51</v>
      </c>
      <c r="P3334" t="s">
        <v>16256</v>
      </c>
      <c r="Q3334" t="s">
        <v>5606</v>
      </c>
      <c r="R3334" t="s">
        <v>28</v>
      </c>
      <c r="S3334" t="s">
        <v>12006</v>
      </c>
      <c r="T3334" t="s">
        <v>4035</v>
      </c>
      <c r="U3334" t="s">
        <v>16257</v>
      </c>
    </row>
    <row r="3335" spans="1:21" hidden="1" x14ac:dyDescent="0.25">
      <c r="A3335" s="1">
        <v>45454</v>
      </c>
      <c r="B3335" t="s">
        <v>9867</v>
      </c>
      <c r="C3335" t="s">
        <v>102</v>
      </c>
      <c r="D3335">
        <v>1</v>
      </c>
      <c r="E3335" t="s">
        <v>5469</v>
      </c>
      <c r="F3335" t="s">
        <v>16258</v>
      </c>
      <c r="G3335" t="s">
        <v>16259</v>
      </c>
      <c r="H3335" t="s">
        <v>50</v>
      </c>
      <c r="I3335" t="s">
        <v>39</v>
      </c>
      <c r="J3335" t="s">
        <v>115</v>
      </c>
      <c r="K3335">
        <v>2</v>
      </c>
      <c r="L3335">
        <v>3.9</v>
      </c>
      <c r="M3335" t="s">
        <v>16260</v>
      </c>
      <c r="N3335" t="s">
        <v>28</v>
      </c>
      <c r="O3335" t="s">
        <v>4156</v>
      </c>
      <c r="P3335" t="s">
        <v>16261</v>
      </c>
      <c r="Q3335" t="s">
        <v>5592</v>
      </c>
      <c r="R3335" t="s">
        <v>28</v>
      </c>
      <c r="S3335" t="s">
        <v>16262</v>
      </c>
      <c r="T3335" t="s">
        <v>11075</v>
      </c>
      <c r="U3335" t="s">
        <v>16263</v>
      </c>
    </row>
    <row r="3336" spans="1:21" hidden="1" x14ac:dyDescent="0.25">
      <c r="A3336" s="1">
        <v>45454</v>
      </c>
      <c r="B3336" t="s">
        <v>9867</v>
      </c>
      <c r="C3336" t="s">
        <v>102</v>
      </c>
      <c r="D3336">
        <v>1</v>
      </c>
      <c r="E3336" t="s">
        <v>1421</v>
      </c>
      <c r="F3336" t="s">
        <v>16264</v>
      </c>
      <c r="G3336" t="s">
        <v>16265</v>
      </c>
      <c r="H3336" t="s">
        <v>50</v>
      </c>
      <c r="I3336" t="s">
        <v>39</v>
      </c>
      <c r="J3336" t="s">
        <v>115</v>
      </c>
      <c r="K3336">
        <v>2</v>
      </c>
      <c r="L3336">
        <v>3.9</v>
      </c>
      <c r="M3336" t="s">
        <v>16260</v>
      </c>
      <c r="N3336" t="s">
        <v>28</v>
      </c>
      <c r="O3336" t="s">
        <v>4156</v>
      </c>
      <c r="P3336" t="s">
        <v>16266</v>
      </c>
      <c r="Q3336" t="s">
        <v>5592</v>
      </c>
      <c r="R3336" t="s">
        <v>28</v>
      </c>
      <c r="S3336" t="s">
        <v>16262</v>
      </c>
      <c r="T3336" t="s">
        <v>11075</v>
      </c>
      <c r="U3336" t="s">
        <v>16267</v>
      </c>
    </row>
    <row r="3337" spans="1:21" hidden="1" x14ac:dyDescent="0.25">
      <c r="A3337" s="1">
        <v>45454</v>
      </c>
      <c r="B3337" t="s">
        <v>9867</v>
      </c>
      <c r="D3337">
        <v>0</v>
      </c>
      <c r="E3337" t="s">
        <v>5469</v>
      </c>
      <c r="F3337" t="s">
        <v>16268</v>
      </c>
      <c r="G3337" t="s">
        <v>16269</v>
      </c>
      <c r="H3337" t="s">
        <v>50</v>
      </c>
      <c r="I3337" t="s">
        <v>39</v>
      </c>
      <c r="J3337" t="s">
        <v>115</v>
      </c>
      <c r="K3337">
        <v>2</v>
      </c>
      <c r="L3337">
        <v>3.9</v>
      </c>
      <c r="M3337" t="s">
        <v>28</v>
      </c>
      <c r="N3337" t="s">
        <v>28</v>
      </c>
      <c r="O3337" t="s">
        <v>28</v>
      </c>
      <c r="P3337" t="s">
        <v>16270</v>
      </c>
      <c r="Q3337" t="s">
        <v>5592</v>
      </c>
      <c r="R3337" t="s">
        <v>28</v>
      </c>
      <c r="S3337" t="s">
        <v>16271</v>
      </c>
      <c r="T3337" t="s">
        <v>12692</v>
      </c>
      <c r="U3337" t="s">
        <v>16272</v>
      </c>
    </row>
    <row r="3338" spans="1:21" hidden="1" x14ac:dyDescent="0.25">
      <c r="A3338" s="1">
        <v>45454</v>
      </c>
      <c r="B3338" t="s">
        <v>9867</v>
      </c>
      <c r="C3338" t="s">
        <v>872</v>
      </c>
      <c r="D3338">
        <v>1</v>
      </c>
      <c r="E3338" t="s">
        <v>15661</v>
      </c>
      <c r="F3338" t="s">
        <v>16273</v>
      </c>
      <c r="G3338" t="s">
        <v>16274</v>
      </c>
      <c r="H3338" t="s">
        <v>345</v>
      </c>
      <c r="J3338" t="s">
        <v>183</v>
      </c>
      <c r="K3338">
        <v>4</v>
      </c>
      <c r="M3338" t="s">
        <v>28</v>
      </c>
      <c r="N3338" t="s">
        <v>28</v>
      </c>
      <c r="O3338" t="s">
        <v>51</v>
      </c>
      <c r="P3338" t="s">
        <v>16275</v>
      </c>
      <c r="Q3338" t="s">
        <v>15664</v>
      </c>
      <c r="R3338" t="s">
        <v>28</v>
      </c>
      <c r="S3338" t="s">
        <v>16276</v>
      </c>
      <c r="T3338" t="s">
        <v>1294</v>
      </c>
      <c r="U3338" t="s">
        <v>16277</v>
      </c>
    </row>
    <row r="3339" spans="1:21" x14ac:dyDescent="0.25">
      <c r="A3339" s="1">
        <v>45454</v>
      </c>
      <c r="B3339" t="s">
        <v>9867</v>
      </c>
      <c r="C3339" t="s">
        <v>5270</v>
      </c>
      <c r="D3339">
        <v>3</v>
      </c>
      <c r="E3339" t="s">
        <v>1099</v>
      </c>
      <c r="F3339" t="s">
        <v>16278</v>
      </c>
      <c r="G3339" t="s">
        <v>16279</v>
      </c>
      <c r="H3339" t="s">
        <v>50</v>
      </c>
      <c r="I3339" t="s">
        <v>39</v>
      </c>
      <c r="J3339" t="s">
        <v>211</v>
      </c>
      <c r="K3339">
        <v>5</v>
      </c>
      <c r="L3339">
        <v>3.5</v>
      </c>
      <c r="M3339" t="s">
        <v>28</v>
      </c>
      <c r="N3339" t="s">
        <v>28</v>
      </c>
      <c r="O3339" t="s">
        <v>253</v>
      </c>
      <c r="P3339" t="s">
        <v>16280</v>
      </c>
      <c r="Q3339" t="s">
        <v>469</v>
      </c>
      <c r="R3339" t="s">
        <v>569</v>
      </c>
      <c r="S3339" t="s">
        <v>16281</v>
      </c>
      <c r="T3339" t="s">
        <v>339</v>
      </c>
      <c r="U3339" t="s">
        <v>16282</v>
      </c>
    </row>
    <row r="3340" spans="1:21" x14ac:dyDescent="0.25">
      <c r="A3340" s="1">
        <v>45454</v>
      </c>
      <c r="B3340" t="s">
        <v>9867</v>
      </c>
      <c r="C3340" t="s">
        <v>15358</v>
      </c>
      <c r="D3340">
        <v>2</v>
      </c>
      <c r="E3340" t="s">
        <v>5112</v>
      </c>
      <c r="F3340" t="s">
        <v>16283</v>
      </c>
      <c r="G3340" t="s">
        <v>15360</v>
      </c>
      <c r="H3340" t="s">
        <v>318</v>
      </c>
      <c r="I3340" t="s">
        <v>378</v>
      </c>
      <c r="J3340" t="s">
        <v>236</v>
      </c>
      <c r="K3340">
        <v>6</v>
      </c>
      <c r="L3340">
        <v>3.1</v>
      </c>
      <c r="M3340" t="s">
        <v>201</v>
      </c>
      <c r="N3340" t="s">
        <v>28</v>
      </c>
      <c r="O3340" t="s">
        <v>51</v>
      </c>
      <c r="P3340" t="s">
        <v>16284</v>
      </c>
      <c r="Q3340" t="s">
        <v>14466</v>
      </c>
      <c r="R3340" t="s">
        <v>28</v>
      </c>
      <c r="S3340" t="s">
        <v>15362</v>
      </c>
      <c r="T3340" t="s">
        <v>16285</v>
      </c>
      <c r="U3340" t="s">
        <v>16286</v>
      </c>
    </row>
    <row r="3341" spans="1:21" hidden="1" x14ac:dyDescent="0.25">
      <c r="A3341" s="1">
        <v>45454</v>
      </c>
      <c r="B3341" t="s">
        <v>9867</v>
      </c>
      <c r="C3341" t="s">
        <v>3354</v>
      </c>
      <c r="D3341">
        <v>1</v>
      </c>
      <c r="E3341" t="s">
        <v>16287</v>
      </c>
      <c r="F3341" t="s">
        <v>16288</v>
      </c>
      <c r="G3341" t="s">
        <v>16289</v>
      </c>
      <c r="H3341" t="s">
        <v>13215</v>
      </c>
      <c r="I3341" t="s">
        <v>39</v>
      </c>
      <c r="J3341" t="s">
        <v>1822</v>
      </c>
      <c r="K3341">
        <v>8</v>
      </c>
      <c r="M3341" t="s">
        <v>16290</v>
      </c>
      <c r="N3341" t="s">
        <v>28</v>
      </c>
      <c r="O3341" t="s">
        <v>51</v>
      </c>
      <c r="P3341" t="s">
        <v>16291</v>
      </c>
      <c r="Q3341" t="s">
        <v>16292</v>
      </c>
      <c r="R3341" t="s">
        <v>1104</v>
      </c>
      <c r="S3341" t="s">
        <v>16293</v>
      </c>
      <c r="T3341" t="s">
        <v>28</v>
      </c>
      <c r="U3341" t="s">
        <v>16294</v>
      </c>
    </row>
    <row r="3342" spans="1:21" x14ac:dyDescent="0.25">
      <c r="A3342" s="1">
        <v>45454</v>
      </c>
      <c r="B3342" t="s">
        <v>9867</v>
      </c>
      <c r="C3342" t="s">
        <v>16295</v>
      </c>
      <c r="D3342">
        <v>3</v>
      </c>
      <c r="E3342" t="s">
        <v>464</v>
      </c>
      <c r="F3342" t="s">
        <v>16296</v>
      </c>
      <c r="G3342" t="s">
        <v>16297</v>
      </c>
      <c r="H3342" t="s">
        <v>50</v>
      </c>
      <c r="I3342" t="s">
        <v>39</v>
      </c>
      <c r="J3342" t="s">
        <v>1946</v>
      </c>
      <c r="K3342">
        <v>11</v>
      </c>
      <c r="L3342">
        <v>3.5</v>
      </c>
      <c r="M3342" t="s">
        <v>28</v>
      </c>
      <c r="N3342" t="s">
        <v>28</v>
      </c>
      <c r="O3342" t="s">
        <v>51</v>
      </c>
      <c r="P3342" t="s">
        <v>16298</v>
      </c>
      <c r="Q3342" t="s">
        <v>469</v>
      </c>
      <c r="R3342" t="s">
        <v>3069</v>
      </c>
      <c r="S3342" t="s">
        <v>16299</v>
      </c>
      <c r="T3342" t="s">
        <v>16300</v>
      </c>
      <c r="U3342" t="s">
        <v>16301</v>
      </c>
    </row>
    <row r="3343" spans="1:21" hidden="1" x14ac:dyDescent="0.25">
      <c r="A3343" s="1">
        <v>45454</v>
      </c>
      <c r="B3343" t="s">
        <v>9867</v>
      </c>
      <c r="D3343">
        <v>0</v>
      </c>
      <c r="E3343" t="s">
        <v>1421</v>
      </c>
      <c r="F3343" t="s">
        <v>16302</v>
      </c>
      <c r="G3343" t="s">
        <v>16303</v>
      </c>
      <c r="H3343" t="s">
        <v>26</v>
      </c>
      <c r="I3343" t="s">
        <v>39</v>
      </c>
      <c r="J3343" t="s">
        <v>421</v>
      </c>
      <c r="K3343">
        <v>14</v>
      </c>
      <c r="L3343">
        <v>3.9</v>
      </c>
      <c r="M3343" t="s">
        <v>15086</v>
      </c>
      <c r="N3343" t="s">
        <v>28</v>
      </c>
      <c r="O3343" t="s">
        <v>28</v>
      </c>
      <c r="P3343" t="s">
        <v>16304</v>
      </c>
      <c r="Q3343" t="s">
        <v>5592</v>
      </c>
      <c r="R3343" t="s">
        <v>28</v>
      </c>
      <c r="S3343" t="s">
        <v>16244</v>
      </c>
      <c r="T3343" t="s">
        <v>2427</v>
      </c>
      <c r="U3343" t="s">
        <v>16305</v>
      </c>
    </row>
    <row r="3344" spans="1:21" hidden="1" x14ac:dyDescent="0.25">
      <c r="A3344" s="1">
        <v>45454</v>
      </c>
      <c r="B3344" t="s">
        <v>9867</v>
      </c>
      <c r="D3344">
        <v>0</v>
      </c>
      <c r="E3344" t="s">
        <v>1421</v>
      </c>
      <c r="F3344" t="s">
        <v>16306</v>
      </c>
      <c r="G3344" t="s">
        <v>16307</v>
      </c>
      <c r="H3344" t="s">
        <v>26</v>
      </c>
      <c r="I3344" t="s">
        <v>39</v>
      </c>
      <c r="J3344" t="s">
        <v>421</v>
      </c>
      <c r="K3344">
        <v>14</v>
      </c>
      <c r="L3344">
        <v>3.9</v>
      </c>
      <c r="M3344" t="s">
        <v>12859</v>
      </c>
      <c r="N3344" t="s">
        <v>28</v>
      </c>
      <c r="O3344" t="s">
        <v>28</v>
      </c>
      <c r="P3344" t="s">
        <v>16308</v>
      </c>
      <c r="Q3344" t="s">
        <v>5592</v>
      </c>
      <c r="R3344" t="s">
        <v>28</v>
      </c>
      <c r="S3344" t="s">
        <v>16309</v>
      </c>
      <c r="T3344" t="s">
        <v>2427</v>
      </c>
      <c r="U3344" t="s">
        <v>16310</v>
      </c>
    </row>
    <row r="3345" spans="1:21" hidden="1" x14ac:dyDescent="0.25">
      <c r="A3345" s="1">
        <v>45454</v>
      </c>
      <c r="B3345" t="s">
        <v>9867</v>
      </c>
      <c r="D3345">
        <v>0</v>
      </c>
      <c r="E3345" t="s">
        <v>1421</v>
      </c>
      <c r="F3345" t="s">
        <v>16311</v>
      </c>
      <c r="G3345" t="s">
        <v>16312</v>
      </c>
      <c r="H3345" t="s">
        <v>26</v>
      </c>
      <c r="I3345" t="s">
        <v>39</v>
      </c>
      <c r="J3345" t="s">
        <v>421</v>
      </c>
      <c r="K3345">
        <v>14</v>
      </c>
      <c r="L3345">
        <v>3.9</v>
      </c>
      <c r="M3345" t="s">
        <v>449</v>
      </c>
      <c r="N3345" t="s">
        <v>28</v>
      </c>
      <c r="O3345" t="s">
        <v>28</v>
      </c>
      <c r="P3345" t="s">
        <v>16313</v>
      </c>
      <c r="Q3345" t="s">
        <v>5592</v>
      </c>
      <c r="R3345" t="s">
        <v>28</v>
      </c>
      <c r="S3345" t="s">
        <v>16314</v>
      </c>
      <c r="T3345" t="s">
        <v>2427</v>
      </c>
      <c r="U3345" t="s">
        <v>16315</v>
      </c>
    </row>
    <row r="3346" spans="1:21" hidden="1" x14ac:dyDescent="0.25">
      <c r="A3346" s="1">
        <v>45454</v>
      </c>
      <c r="B3346" t="s">
        <v>9867</v>
      </c>
      <c r="D3346">
        <v>0</v>
      </c>
      <c r="E3346" t="s">
        <v>1421</v>
      </c>
      <c r="F3346" t="s">
        <v>16316</v>
      </c>
      <c r="G3346" t="s">
        <v>16317</v>
      </c>
      <c r="H3346" t="s">
        <v>26</v>
      </c>
      <c r="I3346" t="s">
        <v>39</v>
      </c>
      <c r="J3346" t="s">
        <v>421</v>
      </c>
      <c r="K3346">
        <v>14</v>
      </c>
      <c r="L3346">
        <v>3.9</v>
      </c>
      <c r="M3346" t="s">
        <v>15086</v>
      </c>
      <c r="N3346" t="s">
        <v>28</v>
      </c>
      <c r="O3346" t="s">
        <v>28</v>
      </c>
      <c r="P3346" t="s">
        <v>16318</v>
      </c>
      <c r="Q3346" t="s">
        <v>5592</v>
      </c>
      <c r="R3346" t="s">
        <v>28</v>
      </c>
      <c r="S3346" t="s">
        <v>16244</v>
      </c>
      <c r="T3346" t="s">
        <v>2427</v>
      </c>
      <c r="U3346" t="s">
        <v>16305</v>
      </c>
    </row>
    <row r="3347" spans="1:21" hidden="1" x14ac:dyDescent="0.25">
      <c r="A3347" s="1">
        <v>45454</v>
      </c>
      <c r="B3347" t="s">
        <v>9867</v>
      </c>
      <c r="C3347" t="s">
        <v>22</v>
      </c>
      <c r="D3347">
        <v>1</v>
      </c>
      <c r="E3347" t="s">
        <v>5469</v>
      </c>
      <c r="F3347" t="s">
        <v>16319</v>
      </c>
      <c r="G3347" t="s">
        <v>16320</v>
      </c>
      <c r="H3347" t="s">
        <v>157</v>
      </c>
      <c r="I3347" t="s">
        <v>39</v>
      </c>
      <c r="J3347" t="s">
        <v>421</v>
      </c>
      <c r="K3347">
        <v>14</v>
      </c>
      <c r="L3347">
        <v>3.9</v>
      </c>
      <c r="M3347" t="s">
        <v>16321</v>
      </c>
      <c r="N3347" t="s">
        <v>28</v>
      </c>
      <c r="O3347" t="s">
        <v>253</v>
      </c>
      <c r="P3347" t="s">
        <v>16322</v>
      </c>
      <c r="Q3347" t="s">
        <v>5592</v>
      </c>
      <c r="R3347" t="s">
        <v>16323</v>
      </c>
      <c r="S3347" t="s">
        <v>16324</v>
      </c>
      <c r="T3347" t="s">
        <v>12692</v>
      </c>
      <c r="U3347" t="s">
        <v>16325</v>
      </c>
    </row>
    <row r="3348" spans="1:21" hidden="1" x14ac:dyDescent="0.25">
      <c r="A3348" s="1">
        <v>45454</v>
      </c>
      <c r="B3348" t="s">
        <v>9867</v>
      </c>
      <c r="D3348">
        <v>0</v>
      </c>
      <c r="E3348" t="s">
        <v>1421</v>
      </c>
      <c r="F3348" t="s">
        <v>16326</v>
      </c>
      <c r="G3348" t="s">
        <v>16327</v>
      </c>
      <c r="H3348" t="s">
        <v>26</v>
      </c>
      <c r="I3348" t="s">
        <v>39</v>
      </c>
      <c r="J3348" t="s">
        <v>431</v>
      </c>
      <c r="K3348">
        <v>15</v>
      </c>
      <c r="L3348">
        <v>3.9</v>
      </c>
      <c r="M3348" t="s">
        <v>11046</v>
      </c>
      <c r="N3348" t="s">
        <v>28</v>
      </c>
      <c r="O3348" t="s">
        <v>4156</v>
      </c>
      <c r="P3348" t="s">
        <v>16328</v>
      </c>
      <c r="Q3348" t="s">
        <v>5592</v>
      </c>
      <c r="R3348" t="s">
        <v>28</v>
      </c>
      <c r="S3348" t="s">
        <v>16329</v>
      </c>
      <c r="T3348" t="s">
        <v>2427</v>
      </c>
      <c r="U3348" t="s">
        <v>11236</v>
      </c>
    </row>
    <row r="3349" spans="1:21" hidden="1" x14ac:dyDescent="0.25">
      <c r="A3349" s="1">
        <v>45454</v>
      </c>
      <c r="B3349" t="s">
        <v>9867</v>
      </c>
      <c r="D3349">
        <v>0</v>
      </c>
      <c r="E3349" t="s">
        <v>1421</v>
      </c>
      <c r="F3349" t="s">
        <v>16330</v>
      </c>
      <c r="G3349" t="s">
        <v>16331</v>
      </c>
      <c r="H3349" t="s">
        <v>26</v>
      </c>
      <c r="I3349" t="s">
        <v>39</v>
      </c>
      <c r="J3349" t="s">
        <v>431</v>
      </c>
      <c r="K3349">
        <v>15</v>
      </c>
      <c r="L3349">
        <v>3.9</v>
      </c>
      <c r="M3349" t="s">
        <v>11046</v>
      </c>
      <c r="N3349" t="s">
        <v>28</v>
      </c>
      <c r="O3349" t="s">
        <v>4156</v>
      </c>
      <c r="P3349" t="s">
        <v>16332</v>
      </c>
      <c r="Q3349" t="s">
        <v>5592</v>
      </c>
      <c r="R3349" t="s">
        <v>28</v>
      </c>
      <c r="S3349" t="s">
        <v>16333</v>
      </c>
      <c r="T3349" t="s">
        <v>2427</v>
      </c>
      <c r="U3349" t="s">
        <v>16334</v>
      </c>
    </row>
    <row r="3350" spans="1:21" hidden="1" x14ac:dyDescent="0.25">
      <c r="A3350" s="1">
        <v>45454</v>
      </c>
      <c r="B3350" t="s">
        <v>9867</v>
      </c>
      <c r="D3350">
        <v>0</v>
      </c>
      <c r="E3350" t="s">
        <v>5469</v>
      </c>
      <c r="F3350" t="s">
        <v>16335</v>
      </c>
      <c r="G3350" t="s">
        <v>16336</v>
      </c>
      <c r="H3350" t="s">
        <v>50</v>
      </c>
      <c r="I3350" t="s">
        <v>39</v>
      </c>
      <c r="J3350" t="s">
        <v>431</v>
      </c>
      <c r="K3350">
        <v>15</v>
      </c>
      <c r="L3350">
        <v>3.9</v>
      </c>
      <c r="M3350" t="s">
        <v>11046</v>
      </c>
      <c r="N3350" t="s">
        <v>28</v>
      </c>
      <c r="O3350" t="s">
        <v>4156</v>
      </c>
      <c r="P3350" t="s">
        <v>16337</v>
      </c>
      <c r="Q3350" t="s">
        <v>5592</v>
      </c>
      <c r="R3350" t="s">
        <v>28</v>
      </c>
      <c r="S3350" t="s">
        <v>16329</v>
      </c>
      <c r="T3350" t="s">
        <v>2427</v>
      </c>
      <c r="U3350" t="s">
        <v>16338</v>
      </c>
    </row>
    <row r="3351" spans="1:21" hidden="1" x14ac:dyDescent="0.25">
      <c r="A3351" s="1">
        <v>45454</v>
      </c>
      <c r="B3351" t="s">
        <v>9867</v>
      </c>
      <c r="D3351">
        <v>0</v>
      </c>
      <c r="E3351" t="s">
        <v>5469</v>
      </c>
      <c r="F3351" t="s">
        <v>16339</v>
      </c>
      <c r="G3351" t="s">
        <v>16340</v>
      </c>
      <c r="H3351" t="s">
        <v>50</v>
      </c>
      <c r="I3351" t="s">
        <v>39</v>
      </c>
      <c r="J3351" t="s">
        <v>431</v>
      </c>
      <c r="K3351">
        <v>15</v>
      </c>
      <c r="L3351">
        <v>3.9</v>
      </c>
      <c r="M3351" t="s">
        <v>11046</v>
      </c>
      <c r="N3351" t="s">
        <v>28</v>
      </c>
      <c r="O3351" t="s">
        <v>4156</v>
      </c>
      <c r="P3351" t="s">
        <v>16341</v>
      </c>
      <c r="Q3351" t="s">
        <v>5592</v>
      </c>
      <c r="R3351" t="s">
        <v>28</v>
      </c>
      <c r="S3351" t="s">
        <v>16333</v>
      </c>
      <c r="T3351" t="s">
        <v>2427</v>
      </c>
      <c r="U3351" t="s">
        <v>16342</v>
      </c>
    </row>
    <row r="3352" spans="1:21" hidden="1" x14ac:dyDescent="0.25">
      <c r="A3352" s="1">
        <v>45454</v>
      </c>
      <c r="B3352" t="s">
        <v>9867</v>
      </c>
      <c r="C3352" t="s">
        <v>341</v>
      </c>
      <c r="D3352">
        <v>1</v>
      </c>
      <c r="E3352" t="s">
        <v>16343</v>
      </c>
      <c r="F3352" t="s">
        <v>16344</v>
      </c>
      <c r="G3352" t="s">
        <v>16345</v>
      </c>
      <c r="H3352" t="s">
        <v>26</v>
      </c>
      <c r="I3352" t="s">
        <v>39</v>
      </c>
      <c r="J3352" t="s">
        <v>2114</v>
      </c>
      <c r="K3352">
        <v>18</v>
      </c>
      <c r="L3352">
        <v>3.8</v>
      </c>
      <c r="M3352" t="s">
        <v>3385</v>
      </c>
      <c r="N3352" t="s">
        <v>28</v>
      </c>
      <c r="O3352" t="s">
        <v>51</v>
      </c>
      <c r="P3352" t="s">
        <v>16346</v>
      </c>
      <c r="Q3352" t="s">
        <v>1094</v>
      </c>
      <c r="R3352" t="s">
        <v>28</v>
      </c>
      <c r="S3352" t="s">
        <v>16347</v>
      </c>
      <c r="T3352" t="s">
        <v>28</v>
      </c>
      <c r="U3352" t="s">
        <v>16348</v>
      </c>
    </row>
    <row r="3353" spans="1:21" x14ac:dyDescent="0.25">
      <c r="A3353" s="1">
        <v>45454</v>
      </c>
      <c r="B3353" t="s">
        <v>9867</v>
      </c>
      <c r="C3353" t="s">
        <v>3999</v>
      </c>
      <c r="D3353">
        <v>3</v>
      </c>
      <c r="E3353" t="s">
        <v>4207</v>
      </c>
      <c r="F3353" t="s">
        <v>16349</v>
      </c>
      <c r="G3353" t="s">
        <v>16350</v>
      </c>
      <c r="H3353" t="s">
        <v>50</v>
      </c>
      <c r="J3353" t="s">
        <v>2126</v>
      </c>
      <c r="K3353">
        <v>21</v>
      </c>
      <c r="L3353">
        <v>3.7</v>
      </c>
      <c r="M3353" t="s">
        <v>28</v>
      </c>
      <c r="N3353" t="s">
        <v>28</v>
      </c>
      <c r="O3353" t="s">
        <v>51</v>
      </c>
      <c r="P3353" t="s">
        <v>16351</v>
      </c>
      <c r="Q3353" t="s">
        <v>5606</v>
      </c>
      <c r="R3353" t="s">
        <v>2167</v>
      </c>
      <c r="S3353" t="s">
        <v>16352</v>
      </c>
      <c r="T3353" t="s">
        <v>14558</v>
      </c>
      <c r="U3353" t="s">
        <v>16353</v>
      </c>
    </row>
    <row r="3354" spans="1:21" hidden="1" x14ac:dyDescent="0.25">
      <c r="A3354" s="1">
        <v>45454</v>
      </c>
      <c r="B3354" t="s">
        <v>9867</v>
      </c>
      <c r="C3354" t="s">
        <v>341</v>
      </c>
      <c r="D3354">
        <v>1</v>
      </c>
      <c r="E3354" t="s">
        <v>1088</v>
      </c>
      <c r="F3354" t="s">
        <v>16354</v>
      </c>
      <c r="G3354" t="s">
        <v>16355</v>
      </c>
      <c r="H3354" t="s">
        <v>1091</v>
      </c>
      <c r="J3354" t="s">
        <v>448</v>
      </c>
      <c r="K3354">
        <v>22</v>
      </c>
      <c r="L3354">
        <v>3.8</v>
      </c>
      <c r="M3354" t="s">
        <v>2223</v>
      </c>
      <c r="N3354" t="s">
        <v>28</v>
      </c>
      <c r="O3354" t="s">
        <v>28</v>
      </c>
      <c r="P3354" t="s">
        <v>16356</v>
      </c>
      <c r="Q3354" t="s">
        <v>1094</v>
      </c>
      <c r="R3354" t="s">
        <v>28</v>
      </c>
      <c r="S3354" t="s">
        <v>16357</v>
      </c>
      <c r="T3354" t="s">
        <v>28</v>
      </c>
      <c r="U3354" t="s">
        <v>16358</v>
      </c>
    </row>
    <row r="3355" spans="1:21" hidden="1" x14ac:dyDescent="0.25">
      <c r="A3355" s="1">
        <v>45454</v>
      </c>
      <c r="B3355" t="s">
        <v>9867</v>
      </c>
      <c r="C3355" t="s">
        <v>102</v>
      </c>
      <c r="D3355">
        <v>1</v>
      </c>
      <c r="E3355" t="s">
        <v>5469</v>
      </c>
      <c r="F3355" t="s">
        <v>16359</v>
      </c>
      <c r="G3355" t="s">
        <v>15148</v>
      </c>
      <c r="H3355" t="s">
        <v>50</v>
      </c>
      <c r="I3355" t="s">
        <v>797</v>
      </c>
      <c r="J3355" t="s">
        <v>448</v>
      </c>
      <c r="K3355">
        <v>22</v>
      </c>
      <c r="L3355">
        <v>3.9</v>
      </c>
      <c r="M3355" t="s">
        <v>3445</v>
      </c>
      <c r="N3355" t="s">
        <v>28</v>
      </c>
      <c r="O3355" t="s">
        <v>4156</v>
      </c>
      <c r="P3355" t="s">
        <v>16360</v>
      </c>
      <c r="Q3355" t="s">
        <v>5592</v>
      </c>
      <c r="R3355" t="s">
        <v>28</v>
      </c>
      <c r="S3355" t="s">
        <v>16361</v>
      </c>
      <c r="T3355" t="s">
        <v>11075</v>
      </c>
      <c r="U3355" t="s">
        <v>15150</v>
      </c>
    </row>
    <row r="3356" spans="1:21" hidden="1" x14ac:dyDescent="0.25">
      <c r="A3356" s="1">
        <v>45454</v>
      </c>
      <c r="B3356" t="s">
        <v>9867</v>
      </c>
      <c r="C3356" t="s">
        <v>102</v>
      </c>
      <c r="D3356">
        <v>1</v>
      </c>
      <c r="E3356" t="s">
        <v>5469</v>
      </c>
      <c r="F3356" t="s">
        <v>16362</v>
      </c>
      <c r="G3356" t="s">
        <v>15191</v>
      </c>
      <c r="H3356" t="s">
        <v>50</v>
      </c>
      <c r="I3356" t="s">
        <v>797</v>
      </c>
      <c r="J3356" t="s">
        <v>448</v>
      </c>
      <c r="K3356">
        <v>22</v>
      </c>
      <c r="L3356">
        <v>3.9</v>
      </c>
      <c r="M3356" t="s">
        <v>3445</v>
      </c>
      <c r="N3356" t="s">
        <v>28</v>
      </c>
      <c r="O3356" t="s">
        <v>4156</v>
      </c>
      <c r="P3356" t="s">
        <v>16363</v>
      </c>
      <c r="Q3356" t="s">
        <v>5592</v>
      </c>
      <c r="R3356" t="s">
        <v>28</v>
      </c>
      <c r="S3356" t="s">
        <v>16361</v>
      </c>
      <c r="T3356" t="s">
        <v>11075</v>
      </c>
      <c r="U3356" t="s">
        <v>15193</v>
      </c>
    </row>
    <row r="3357" spans="1:21" hidden="1" x14ac:dyDescent="0.25">
      <c r="A3357" s="1">
        <v>45454</v>
      </c>
      <c r="B3357" t="s">
        <v>9867</v>
      </c>
      <c r="D3357">
        <v>0</v>
      </c>
      <c r="E3357" t="s">
        <v>5469</v>
      </c>
      <c r="F3357" t="s">
        <v>16364</v>
      </c>
      <c r="G3357" t="s">
        <v>15303</v>
      </c>
      <c r="H3357" t="s">
        <v>50</v>
      </c>
      <c r="I3357" t="s">
        <v>797</v>
      </c>
      <c r="J3357" t="s">
        <v>2190</v>
      </c>
      <c r="K3357">
        <v>23</v>
      </c>
      <c r="L3357">
        <v>3.9</v>
      </c>
      <c r="M3357" t="s">
        <v>9875</v>
      </c>
      <c r="N3357" t="s">
        <v>28</v>
      </c>
      <c r="O3357" t="s">
        <v>29</v>
      </c>
      <c r="P3357" t="s">
        <v>16365</v>
      </c>
      <c r="Q3357" t="s">
        <v>5592</v>
      </c>
      <c r="R3357" t="s">
        <v>28</v>
      </c>
      <c r="S3357" t="s">
        <v>16366</v>
      </c>
      <c r="T3357" t="s">
        <v>2427</v>
      </c>
      <c r="U3357" t="s">
        <v>15305</v>
      </c>
    </row>
    <row r="3358" spans="1:21" hidden="1" x14ac:dyDescent="0.25">
      <c r="A3358" s="1">
        <v>45454</v>
      </c>
      <c r="B3358" t="s">
        <v>9867</v>
      </c>
      <c r="D3358">
        <v>0</v>
      </c>
      <c r="E3358" t="s">
        <v>6163</v>
      </c>
      <c r="F3358" t="s">
        <v>16367</v>
      </c>
      <c r="G3358" t="s">
        <v>16368</v>
      </c>
      <c r="H3358" t="s">
        <v>9955</v>
      </c>
      <c r="I3358" t="s">
        <v>797</v>
      </c>
      <c r="J3358" t="s">
        <v>2190</v>
      </c>
      <c r="K3358">
        <v>23</v>
      </c>
      <c r="M3358" t="s">
        <v>70</v>
      </c>
      <c r="N3358" t="s">
        <v>28</v>
      </c>
      <c r="O3358" t="s">
        <v>253</v>
      </c>
      <c r="P3358" t="s">
        <v>16369</v>
      </c>
      <c r="Q3358" t="s">
        <v>6167</v>
      </c>
      <c r="R3358" t="s">
        <v>28</v>
      </c>
      <c r="S3358" t="s">
        <v>16370</v>
      </c>
      <c r="T3358" t="s">
        <v>323</v>
      </c>
      <c r="U3358" t="s">
        <v>16371</v>
      </c>
    </row>
    <row r="3359" spans="1:21" hidden="1" x14ac:dyDescent="0.25">
      <c r="A3359" s="1">
        <v>45454</v>
      </c>
      <c r="B3359" t="s">
        <v>9867</v>
      </c>
      <c r="D3359">
        <v>0</v>
      </c>
      <c r="E3359" t="s">
        <v>16372</v>
      </c>
      <c r="F3359" t="s">
        <v>16373</v>
      </c>
      <c r="G3359" t="s">
        <v>16374</v>
      </c>
      <c r="H3359" t="s">
        <v>5882</v>
      </c>
      <c r="I3359" t="s">
        <v>39</v>
      </c>
      <c r="J3359" t="s">
        <v>491</v>
      </c>
      <c r="K3359">
        <v>26</v>
      </c>
      <c r="L3359">
        <v>3.7</v>
      </c>
      <c r="M3359" t="s">
        <v>28</v>
      </c>
      <c r="N3359" t="s">
        <v>28</v>
      </c>
      <c r="O3359" t="s">
        <v>28</v>
      </c>
      <c r="P3359" t="s">
        <v>16375</v>
      </c>
      <c r="Q3359" t="s">
        <v>16376</v>
      </c>
      <c r="R3359" t="s">
        <v>28</v>
      </c>
      <c r="S3359" t="s">
        <v>16377</v>
      </c>
      <c r="T3359" t="s">
        <v>28</v>
      </c>
      <c r="U3359" t="s">
        <v>16378</v>
      </c>
    </row>
    <row r="3360" spans="1:21" x14ac:dyDescent="0.25">
      <c r="A3360" s="1">
        <v>45454</v>
      </c>
      <c r="B3360" t="s">
        <v>9867</v>
      </c>
      <c r="C3360" t="s">
        <v>15318</v>
      </c>
      <c r="D3360">
        <v>2</v>
      </c>
      <c r="E3360" t="s">
        <v>464</v>
      </c>
      <c r="F3360" t="s">
        <v>16379</v>
      </c>
      <c r="G3360" t="s">
        <v>16380</v>
      </c>
      <c r="H3360" t="s">
        <v>50</v>
      </c>
      <c r="I3360" t="s">
        <v>39</v>
      </c>
      <c r="J3360" t="s">
        <v>491</v>
      </c>
      <c r="K3360">
        <v>26</v>
      </c>
      <c r="L3360">
        <v>3.5</v>
      </c>
      <c r="M3360" t="s">
        <v>116</v>
      </c>
      <c r="N3360" t="s">
        <v>28</v>
      </c>
      <c r="O3360" t="s">
        <v>51</v>
      </c>
      <c r="P3360" t="s">
        <v>16381</v>
      </c>
      <c r="Q3360" t="s">
        <v>469</v>
      </c>
      <c r="R3360" t="s">
        <v>3069</v>
      </c>
      <c r="S3360" t="s">
        <v>16382</v>
      </c>
      <c r="T3360" t="s">
        <v>11774</v>
      </c>
      <c r="U3360" t="s">
        <v>16383</v>
      </c>
    </row>
    <row r="3361" spans="1:21" x14ac:dyDescent="0.25">
      <c r="A3361" s="1">
        <v>45454</v>
      </c>
      <c r="B3361" t="s">
        <v>9867</v>
      </c>
      <c r="C3361" t="s">
        <v>4021</v>
      </c>
      <c r="D3361">
        <v>2</v>
      </c>
      <c r="E3361" t="s">
        <v>1088</v>
      </c>
      <c r="F3361" t="s">
        <v>16384</v>
      </c>
      <c r="G3361" t="s">
        <v>13331</v>
      </c>
      <c r="H3361" t="s">
        <v>1091</v>
      </c>
      <c r="I3361" t="s">
        <v>39</v>
      </c>
      <c r="J3361" t="s">
        <v>506</v>
      </c>
      <c r="K3361">
        <v>27</v>
      </c>
      <c r="L3361">
        <v>3.8</v>
      </c>
      <c r="M3361" t="s">
        <v>16385</v>
      </c>
      <c r="N3361" t="s">
        <v>28</v>
      </c>
      <c r="O3361" t="s">
        <v>253</v>
      </c>
      <c r="P3361" t="s">
        <v>16386</v>
      </c>
      <c r="Q3361" t="s">
        <v>1094</v>
      </c>
      <c r="R3361" t="s">
        <v>28</v>
      </c>
      <c r="S3361" t="s">
        <v>13333</v>
      </c>
      <c r="T3361" t="s">
        <v>74</v>
      </c>
      <c r="U3361" t="s">
        <v>16387</v>
      </c>
    </row>
    <row r="3362" spans="1:21" hidden="1" x14ac:dyDescent="0.25">
      <c r="A3362" s="1">
        <v>45454</v>
      </c>
      <c r="B3362" t="s">
        <v>9867</v>
      </c>
      <c r="C3362" t="s">
        <v>341</v>
      </c>
      <c r="D3362">
        <v>1</v>
      </c>
      <c r="E3362" t="s">
        <v>1088</v>
      </c>
      <c r="F3362" t="s">
        <v>16388</v>
      </c>
      <c r="G3362" t="s">
        <v>16389</v>
      </c>
      <c r="H3362" t="s">
        <v>1091</v>
      </c>
      <c r="I3362" t="s">
        <v>39</v>
      </c>
      <c r="J3362" t="s">
        <v>506</v>
      </c>
      <c r="K3362">
        <v>27</v>
      </c>
      <c r="L3362">
        <v>3.8</v>
      </c>
      <c r="M3362" t="s">
        <v>3385</v>
      </c>
      <c r="N3362" t="s">
        <v>28</v>
      </c>
      <c r="O3362" t="s">
        <v>29</v>
      </c>
      <c r="P3362" t="s">
        <v>16390</v>
      </c>
      <c r="Q3362" t="s">
        <v>1094</v>
      </c>
      <c r="R3362" t="s">
        <v>28</v>
      </c>
      <c r="S3362" t="s">
        <v>16391</v>
      </c>
      <c r="T3362" t="s">
        <v>801</v>
      </c>
      <c r="U3362" t="s">
        <v>16392</v>
      </c>
    </row>
    <row r="3363" spans="1:21" hidden="1" x14ac:dyDescent="0.25">
      <c r="A3363" s="1">
        <v>45454</v>
      </c>
      <c r="B3363" t="s">
        <v>9867</v>
      </c>
      <c r="D3363">
        <v>0</v>
      </c>
      <c r="E3363" t="s">
        <v>4207</v>
      </c>
      <c r="F3363" t="s">
        <v>16393</v>
      </c>
      <c r="G3363" t="s">
        <v>16394</v>
      </c>
      <c r="H3363" t="s">
        <v>50</v>
      </c>
      <c r="J3363" t="s">
        <v>506</v>
      </c>
      <c r="K3363">
        <v>27</v>
      </c>
      <c r="L3363">
        <v>3.7</v>
      </c>
      <c r="M3363" t="s">
        <v>28</v>
      </c>
      <c r="N3363" t="s">
        <v>28</v>
      </c>
      <c r="O3363" t="s">
        <v>28</v>
      </c>
      <c r="P3363" t="s">
        <v>16395</v>
      </c>
      <c r="Q3363" t="s">
        <v>5606</v>
      </c>
      <c r="R3363" t="s">
        <v>28</v>
      </c>
      <c r="S3363" t="s">
        <v>16396</v>
      </c>
      <c r="T3363" t="s">
        <v>84</v>
      </c>
      <c r="U3363" t="s">
        <v>16397</v>
      </c>
    </row>
    <row r="3364" spans="1:21" hidden="1" x14ac:dyDescent="0.25">
      <c r="A3364" s="1">
        <v>45454</v>
      </c>
      <c r="B3364" t="s">
        <v>9867</v>
      </c>
      <c r="C3364" t="s">
        <v>22</v>
      </c>
      <c r="D3364">
        <v>1</v>
      </c>
      <c r="E3364" t="s">
        <v>6163</v>
      </c>
      <c r="F3364" t="s">
        <v>16398</v>
      </c>
      <c r="G3364" t="s">
        <v>13639</v>
      </c>
      <c r="H3364" t="s">
        <v>26</v>
      </c>
      <c r="I3364" t="s">
        <v>797</v>
      </c>
      <c r="J3364" t="s">
        <v>530</v>
      </c>
      <c r="K3364">
        <v>28</v>
      </c>
      <c r="M3364" t="s">
        <v>1143</v>
      </c>
      <c r="N3364" t="s">
        <v>28</v>
      </c>
      <c r="O3364" t="s">
        <v>41</v>
      </c>
      <c r="P3364" t="s">
        <v>16399</v>
      </c>
      <c r="Q3364" t="s">
        <v>6167</v>
      </c>
      <c r="R3364" t="s">
        <v>28</v>
      </c>
      <c r="S3364" t="s">
        <v>16400</v>
      </c>
      <c r="T3364" t="s">
        <v>323</v>
      </c>
      <c r="U3364" t="s">
        <v>16401</v>
      </c>
    </row>
    <row r="3365" spans="1:21" hidden="1" x14ac:dyDescent="0.25">
      <c r="A3365" s="1">
        <v>45454</v>
      </c>
      <c r="B3365" t="s">
        <v>9867</v>
      </c>
      <c r="D3365">
        <v>0</v>
      </c>
      <c r="E3365" t="s">
        <v>6163</v>
      </c>
      <c r="F3365" t="s">
        <v>16402</v>
      </c>
      <c r="G3365" t="s">
        <v>10018</v>
      </c>
      <c r="H3365" t="s">
        <v>26</v>
      </c>
      <c r="I3365" t="s">
        <v>797</v>
      </c>
      <c r="J3365" t="s">
        <v>530</v>
      </c>
      <c r="K3365">
        <v>28</v>
      </c>
      <c r="M3365" t="s">
        <v>70</v>
      </c>
      <c r="N3365" t="s">
        <v>28</v>
      </c>
      <c r="O3365" t="s">
        <v>51</v>
      </c>
      <c r="P3365" t="s">
        <v>16403</v>
      </c>
      <c r="Q3365" t="s">
        <v>6167</v>
      </c>
      <c r="R3365" t="s">
        <v>28</v>
      </c>
      <c r="S3365" t="s">
        <v>16404</v>
      </c>
      <c r="T3365" t="s">
        <v>195</v>
      </c>
      <c r="U3365" t="s">
        <v>16405</v>
      </c>
    </row>
    <row r="3366" spans="1:21" x14ac:dyDescent="0.25">
      <c r="A3366" s="1">
        <v>45454</v>
      </c>
      <c r="B3366" t="s">
        <v>9867</v>
      </c>
      <c r="C3366" t="s">
        <v>8023</v>
      </c>
      <c r="D3366">
        <v>2</v>
      </c>
      <c r="E3366" t="s">
        <v>198</v>
      </c>
      <c r="F3366" t="s">
        <v>16406</v>
      </c>
      <c r="G3366" t="s">
        <v>16407</v>
      </c>
      <c r="H3366" t="s">
        <v>38</v>
      </c>
      <c r="I3366" t="s">
        <v>39</v>
      </c>
      <c r="J3366" t="s">
        <v>548</v>
      </c>
      <c r="K3366">
        <v>29</v>
      </c>
      <c r="L3366">
        <v>4</v>
      </c>
      <c r="M3366" t="s">
        <v>915</v>
      </c>
      <c r="N3366" t="s">
        <v>28</v>
      </c>
      <c r="O3366" t="s">
        <v>4156</v>
      </c>
      <c r="P3366" t="s">
        <v>16408</v>
      </c>
      <c r="Q3366" t="s">
        <v>203</v>
      </c>
      <c r="R3366" t="s">
        <v>2167</v>
      </c>
      <c r="S3366" t="s">
        <v>16409</v>
      </c>
      <c r="T3366" t="s">
        <v>1710</v>
      </c>
      <c r="U3366" t="s">
        <v>16410</v>
      </c>
    </row>
    <row r="3367" spans="1:21" x14ac:dyDescent="0.25">
      <c r="A3367" s="1">
        <v>45454</v>
      </c>
      <c r="B3367" t="s">
        <v>9867</v>
      </c>
      <c r="C3367" t="s">
        <v>14606</v>
      </c>
      <c r="D3367">
        <v>9</v>
      </c>
      <c r="E3367" t="s">
        <v>14607</v>
      </c>
      <c r="F3367" t="s">
        <v>14608</v>
      </c>
      <c r="G3367" t="s">
        <v>14609</v>
      </c>
      <c r="H3367" t="s">
        <v>26</v>
      </c>
      <c r="I3367" t="s">
        <v>39</v>
      </c>
      <c r="J3367" t="s">
        <v>565</v>
      </c>
      <c r="K3367">
        <v>30</v>
      </c>
      <c r="M3367" t="s">
        <v>1650</v>
      </c>
      <c r="N3367" t="s">
        <v>28</v>
      </c>
      <c r="O3367" t="s">
        <v>51</v>
      </c>
      <c r="P3367" t="s">
        <v>14610</v>
      </c>
      <c r="Q3367" t="s">
        <v>14611</v>
      </c>
      <c r="R3367" t="s">
        <v>16411</v>
      </c>
      <c r="S3367" t="s">
        <v>16412</v>
      </c>
      <c r="T3367" t="s">
        <v>16413</v>
      </c>
      <c r="U3367" t="s">
        <v>14614</v>
      </c>
    </row>
    <row r="3368" spans="1:21" x14ac:dyDescent="0.25">
      <c r="A3368" s="1">
        <v>45454</v>
      </c>
      <c r="B3368" t="s">
        <v>9867</v>
      </c>
      <c r="C3368" t="s">
        <v>12850</v>
      </c>
      <c r="D3368">
        <v>3</v>
      </c>
      <c r="E3368" t="s">
        <v>12851</v>
      </c>
      <c r="F3368" t="s">
        <v>12852</v>
      </c>
      <c r="G3368" t="s">
        <v>12853</v>
      </c>
      <c r="H3368" t="s">
        <v>50</v>
      </c>
      <c r="I3368" t="s">
        <v>39</v>
      </c>
      <c r="J3368" t="s">
        <v>565</v>
      </c>
      <c r="K3368">
        <v>30</v>
      </c>
      <c r="L3368">
        <v>4</v>
      </c>
      <c r="M3368" t="s">
        <v>28</v>
      </c>
      <c r="N3368" t="s">
        <v>28</v>
      </c>
      <c r="O3368" t="s">
        <v>28</v>
      </c>
      <c r="P3368" t="s">
        <v>16414</v>
      </c>
      <c r="Q3368" t="s">
        <v>14998</v>
      </c>
      <c r="R3368" t="s">
        <v>14439</v>
      </c>
      <c r="S3368" t="s">
        <v>16415</v>
      </c>
      <c r="T3368" t="s">
        <v>3199</v>
      </c>
      <c r="U3368" t="s">
        <v>16416</v>
      </c>
    </row>
    <row r="3369" spans="1:21" hidden="1" x14ac:dyDescent="0.25">
      <c r="A3369" s="1">
        <v>45454</v>
      </c>
      <c r="B3369" t="s">
        <v>9867</v>
      </c>
      <c r="D3369">
        <v>0</v>
      </c>
      <c r="E3369" t="s">
        <v>12965</v>
      </c>
      <c r="F3369" t="s">
        <v>12966</v>
      </c>
      <c r="G3369" t="s">
        <v>12967</v>
      </c>
      <c r="H3369" t="s">
        <v>157</v>
      </c>
      <c r="J3369" t="s">
        <v>565</v>
      </c>
      <c r="K3369">
        <v>30</v>
      </c>
      <c r="M3369" t="s">
        <v>12968</v>
      </c>
      <c r="N3369" t="s">
        <v>28</v>
      </c>
      <c r="O3369" t="s">
        <v>51</v>
      </c>
      <c r="P3369" t="s">
        <v>12969</v>
      </c>
      <c r="Q3369" t="s">
        <v>14989</v>
      </c>
      <c r="R3369" t="s">
        <v>28</v>
      </c>
      <c r="S3369" t="s">
        <v>16417</v>
      </c>
      <c r="T3369" t="s">
        <v>28</v>
      </c>
      <c r="U3369" t="s">
        <v>12972</v>
      </c>
    </row>
    <row r="3370" spans="1:21" hidden="1" x14ac:dyDescent="0.25">
      <c r="A3370" s="1">
        <v>45454</v>
      </c>
      <c r="B3370" t="s">
        <v>9867</v>
      </c>
      <c r="D3370">
        <v>0</v>
      </c>
      <c r="E3370" t="s">
        <v>6163</v>
      </c>
      <c r="F3370" t="s">
        <v>13239</v>
      </c>
      <c r="G3370" t="s">
        <v>13240</v>
      </c>
      <c r="H3370" t="s">
        <v>157</v>
      </c>
      <c r="I3370" t="s">
        <v>797</v>
      </c>
      <c r="J3370" t="s">
        <v>565</v>
      </c>
      <c r="K3370">
        <v>30</v>
      </c>
      <c r="M3370" t="s">
        <v>2260</v>
      </c>
      <c r="N3370" t="s">
        <v>28</v>
      </c>
      <c r="O3370" t="s">
        <v>41</v>
      </c>
      <c r="P3370" t="s">
        <v>13241</v>
      </c>
      <c r="Q3370" t="s">
        <v>6167</v>
      </c>
      <c r="R3370" t="s">
        <v>28</v>
      </c>
      <c r="S3370" t="s">
        <v>16418</v>
      </c>
      <c r="T3370" t="s">
        <v>323</v>
      </c>
      <c r="U3370" t="s">
        <v>13243</v>
      </c>
    </row>
    <row r="3371" spans="1:21" hidden="1" x14ac:dyDescent="0.25">
      <c r="A3371" s="1">
        <v>45454</v>
      </c>
      <c r="B3371" t="s">
        <v>9867</v>
      </c>
      <c r="D3371">
        <v>0</v>
      </c>
      <c r="E3371" t="s">
        <v>4207</v>
      </c>
      <c r="F3371" t="s">
        <v>13072</v>
      </c>
      <c r="G3371" t="s">
        <v>13073</v>
      </c>
      <c r="H3371" t="s">
        <v>164</v>
      </c>
      <c r="I3371" t="s">
        <v>797</v>
      </c>
      <c r="J3371" t="s">
        <v>565</v>
      </c>
      <c r="K3371">
        <v>30</v>
      </c>
      <c r="L3371">
        <v>3.7</v>
      </c>
      <c r="M3371" t="s">
        <v>28</v>
      </c>
      <c r="N3371" t="s">
        <v>28</v>
      </c>
      <c r="O3371" t="s">
        <v>28</v>
      </c>
      <c r="P3371" t="s">
        <v>13074</v>
      </c>
      <c r="Q3371" t="s">
        <v>5606</v>
      </c>
      <c r="R3371" t="s">
        <v>28</v>
      </c>
      <c r="S3371" t="s">
        <v>12209</v>
      </c>
      <c r="T3371" t="s">
        <v>28</v>
      </c>
      <c r="U3371" t="s">
        <v>12210</v>
      </c>
    </row>
    <row r="3372" spans="1:21" hidden="1" x14ac:dyDescent="0.25">
      <c r="A3372" s="1">
        <v>45454</v>
      </c>
      <c r="B3372" t="s">
        <v>9867</v>
      </c>
      <c r="D3372">
        <v>0</v>
      </c>
      <c r="E3372" t="s">
        <v>6163</v>
      </c>
      <c r="F3372" t="s">
        <v>16049</v>
      </c>
      <c r="G3372" t="s">
        <v>16050</v>
      </c>
      <c r="H3372" t="s">
        <v>26</v>
      </c>
      <c r="I3372" t="s">
        <v>797</v>
      </c>
      <c r="J3372" t="s">
        <v>565</v>
      </c>
      <c r="K3372">
        <v>30</v>
      </c>
      <c r="M3372" t="s">
        <v>1919</v>
      </c>
      <c r="N3372" t="s">
        <v>28</v>
      </c>
      <c r="O3372" t="s">
        <v>51</v>
      </c>
      <c r="P3372" t="s">
        <v>16051</v>
      </c>
      <c r="Q3372" t="s">
        <v>6167</v>
      </c>
      <c r="R3372" t="s">
        <v>28</v>
      </c>
      <c r="S3372" t="s">
        <v>16419</v>
      </c>
      <c r="T3372" t="s">
        <v>323</v>
      </c>
      <c r="U3372" t="s">
        <v>16053</v>
      </c>
    </row>
    <row r="3373" spans="1:21" hidden="1" x14ac:dyDescent="0.25">
      <c r="A3373" s="1">
        <v>45454</v>
      </c>
      <c r="B3373" t="s">
        <v>9867</v>
      </c>
      <c r="D3373">
        <v>0</v>
      </c>
      <c r="E3373" t="s">
        <v>6163</v>
      </c>
      <c r="F3373" t="s">
        <v>16054</v>
      </c>
      <c r="G3373" t="s">
        <v>13230</v>
      </c>
      <c r="H3373" t="s">
        <v>26</v>
      </c>
      <c r="I3373" t="s">
        <v>797</v>
      </c>
      <c r="J3373" t="s">
        <v>565</v>
      </c>
      <c r="K3373">
        <v>30</v>
      </c>
      <c r="M3373" t="s">
        <v>754</v>
      </c>
      <c r="N3373" t="s">
        <v>28</v>
      </c>
      <c r="O3373" t="s">
        <v>28</v>
      </c>
      <c r="P3373" t="s">
        <v>16055</v>
      </c>
      <c r="Q3373" t="s">
        <v>6167</v>
      </c>
      <c r="R3373" t="s">
        <v>28</v>
      </c>
      <c r="S3373" t="s">
        <v>16420</v>
      </c>
      <c r="T3373" t="s">
        <v>323</v>
      </c>
      <c r="U3373" t="s">
        <v>16056</v>
      </c>
    </row>
    <row r="3374" spans="1:21" hidden="1" x14ac:dyDescent="0.25">
      <c r="A3374" s="1">
        <v>45454</v>
      </c>
      <c r="B3374" t="s">
        <v>9867</v>
      </c>
      <c r="D3374">
        <v>0</v>
      </c>
      <c r="E3374" t="s">
        <v>6163</v>
      </c>
      <c r="F3374" t="s">
        <v>16045</v>
      </c>
      <c r="G3374" t="s">
        <v>16046</v>
      </c>
      <c r="H3374" t="s">
        <v>26</v>
      </c>
      <c r="I3374" t="s">
        <v>797</v>
      </c>
      <c r="J3374" t="s">
        <v>565</v>
      </c>
      <c r="K3374">
        <v>30</v>
      </c>
      <c r="M3374" t="s">
        <v>70</v>
      </c>
      <c r="N3374" t="s">
        <v>28</v>
      </c>
      <c r="O3374" t="s">
        <v>28</v>
      </c>
      <c r="P3374" t="s">
        <v>16047</v>
      </c>
      <c r="Q3374" t="s">
        <v>6167</v>
      </c>
      <c r="R3374" t="s">
        <v>28</v>
      </c>
      <c r="S3374" t="s">
        <v>16421</v>
      </c>
      <c r="T3374" t="s">
        <v>323</v>
      </c>
      <c r="U3374" t="s">
        <v>16048</v>
      </c>
    </row>
    <row r="3375" spans="1:21" hidden="1" x14ac:dyDescent="0.25">
      <c r="A3375" s="1">
        <v>45454</v>
      </c>
      <c r="B3375" t="s">
        <v>9867</v>
      </c>
      <c r="D3375">
        <v>0</v>
      </c>
      <c r="E3375" t="s">
        <v>6163</v>
      </c>
      <c r="F3375" t="s">
        <v>11472</v>
      </c>
      <c r="G3375" t="s">
        <v>11473</v>
      </c>
      <c r="H3375" t="s">
        <v>1238</v>
      </c>
      <c r="I3375" t="s">
        <v>797</v>
      </c>
      <c r="J3375" t="s">
        <v>565</v>
      </c>
      <c r="K3375">
        <v>30</v>
      </c>
      <c r="M3375" t="s">
        <v>70</v>
      </c>
      <c r="N3375" t="s">
        <v>28</v>
      </c>
      <c r="O3375" t="s">
        <v>1173</v>
      </c>
      <c r="P3375" t="s">
        <v>11474</v>
      </c>
      <c r="Q3375" t="s">
        <v>6167</v>
      </c>
      <c r="R3375" t="s">
        <v>28</v>
      </c>
      <c r="S3375" t="s">
        <v>16422</v>
      </c>
      <c r="T3375" t="s">
        <v>323</v>
      </c>
      <c r="U3375" t="s">
        <v>11477</v>
      </c>
    </row>
    <row r="3376" spans="1:21" hidden="1" x14ac:dyDescent="0.25">
      <c r="A3376" s="1">
        <v>45454</v>
      </c>
      <c r="B3376" t="s">
        <v>9867</v>
      </c>
      <c r="D3376">
        <v>0</v>
      </c>
      <c r="E3376" t="s">
        <v>6163</v>
      </c>
      <c r="F3376" t="s">
        <v>13225</v>
      </c>
      <c r="G3376" t="s">
        <v>11445</v>
      </c>
      <c r="H3376" t="s">
        <v>1238</v>
      </c>
      <c r="I3376" t="s">
        <v>797</v>
      </c>
      <c r="J3376" t="s">
        <v>565</v>
      </c>
      <c r="K3376">
        <v>30</v>
      </c>
      <c r="M3376" t="s">
        <v>28</v>
      </c>
      <c r="N3376" t="s">
        <v>28</v>
      </c>
      <c r="O3376" t="s">
        <v>6794</v>
      </c>
      <c r="P3376" t="s">
        <v>13226</v>
      </c>
      <c r="Q3376" t="s">
        <v>6167</v>
      </c>
      <c r="R3376" t="s">
        <v>28</v>
      </c>
      <c r="S3376" t="s">
        <v>16423</v>
      </c>
      <c r="T3376" t="s">
        <v>323</v>
      </c>
      <c r="U3376" t="s">
        <v>13228</v>
      </c>
    </row>
    <row r="3377" spans="1:21" hidden="1" x14ac:dyDescent="0.25">
      <c r="A3377" s="1">
        <v>45454</v>
      </c>
      <c r="B3377" t="s">
        <v>9867</v>
      </c>
      <c r="D3377">
        <v>0</v>
      </c>
      <c r="E3377" t="s">
        <v>4207</v>
      </c>
      <c r="F3377" t="s">
        <v>16424</v>
      </c>
      <c r="G3377" t="s">
        <v>13132</v>
      </c>
      <c r="H3377" t="s">
        <v>50</v>
      </c>
      <c r="J3377" t="s">
        <v>565</v>
      </c>
      <c r="K3377">
        <v>30</v>
      </c>
      <c r="L3377">
        <v>3.7</v>
      </c>
      <c r="M3377" t="s">
        <v>28</v>
      </c>
      <c r="N3377" t="s">
        <v>28</v>
      </c>
      <c r="O3377" t="s">
        <v>28</v>
      </c>
      <c r="P3377" t="s">
        <v>16425</v>
      </c>
      <c r="Q3377" t="s">
        <v>5606</v>
      </c>
      <c r="R3377" t="s">
        <v>28</v>
      </c>
      <c r="S3377" t="s">
        <v>12209</v>
      </c>
      <c r="T3377" t="s">
        <v>28</v>
      </c>
      <c r="U3377" t="s">
        <v>16426</v>
      </c>
    </row>
    <row r="3378" spans="1:21" hidden="1" x14ac:dyDescent="0.25">
      <c r="A3378" s="1">
        <v>45454</v>
      </c>
      <c r="B3378" t="s">
        <v>9867</v>
      </c>
      <c r="C3378" t="s">
        <v>6602</v>
      </c>
      <c r="D3378">
        <v>1</v>
      </c>
      <c r="E3378" t="s">
        <v>6163</v>
      </c>
      <c r="F3378" t="s">
        <v>12384</v>
      </c>
      <c r="G3378" t="s">
        <v>12385</v>
      </c>
      <c r="H3378" t="s">
        <v>157</v>
      </c>
      <c r="I3378" t="s">
        <v>797</v>
      </c>
      <c r="J3378" t="s">
        <v>565</v>
      </c>
      <c r="K3378">
        <v>30</v>
      </c>
      <c r="M3378" t="s">
        <v>12386</v>
      </c>
      <c r="N3378" t="s">
        <v>28</v>
      </c>
      <c r="O3378" t="s">
        <v>51</v>
      </c>
      <c r="P3378" t="s">
        <v>12387</v>
      </c>
      <c r="Q3378" t="s">
        <v>6167</v>
      </c>
      <c r="R3378" t="s">
        <v>3129</v>
      </c>
      <c r="S3378" t="s">
        <v>16427</v>
      </c>
      <c r="T3378" t="s">
        <v>323</v>
      </c>
      <c r="U3378" t="s">
        <v>12389</v>
      </c>
    </row>
    <row r="3379" spans="1:21" hidden="1" x14ac:dyDescent="0.25">
      <c r="A3379" s="1">
        <v>45454</v>
      </c>
      <c r="B3379" t="s">
        <v>9867</v>
      </c>
      <c r="D3379">
        <v>0</v>
      </c>
      <c r="E3379" t="s">
        <v>6163</v>
      </c>
      <c r="F3379" t="s">
        <v>13234</v>
      </c>
      <c r="G3379" t="s">
        <v>13235</v>
      </c>
      <c r="H3379" t="s">
        <v>1238</v>
      </c>
      <c r="I3379" t="s">
        <v>797</v>
      </c>
      <c r="J3379" t="s">
        <v>565</v>
      </c>
      <c r="K3379">
        <v>30</v>
      </c>
      <c r="M3379" t="s">
        <v>70</v>
      </c>
      <c r="N3379" t="s">
        <v>28</v>
      </c>
      <c r="O3379" t="s">
        <v>1173</v>
      </c>
      <c r="P3379" t="s">
        <v>13236</v>
      </c>
      <c r="Q3379" t="s">
        <v>6167</v>
      </c>
      <c r="R3379" t="s">
        <v>28</v>
      </c>
      <c r="S3379" t="s">
        <v>16421</v>
      </c>
      <c r="T3379" t="s">
        <v>323</v>
      </c>
      <c r="U3379" t="s">
        <v>13238</v>
      </c>
    </row>
    <row r="3380" spans="1:21" hidden="1" x14ac:dyDescent="0.25">
      <c r="A3380" s="1">
        <v>45454</v>
      </c>
      <c r="B3380" t="s">
        <v>9867</v>
      </c>
      <c r="D3380">
        <v>0</v>
      </c>
      <c r="E3380" t="s">
        <v>11832</v>
      </c>
      <c r="F3380" t="s">
        <v>11833</v>
      </c>
      <c r="G3380" t="s">
        <v>11834</v>
      </c>
      <c r="H3380" t="s">
        <v>50</v>
      </c>
      <c r="J3380" t="s">
        <v>565</v>
      </c>
      <c r="K3380">
        <v>30</v>
      </c>
      <c r="M3380" t="s">
        <v>28</v>
      </c>
      <c r="N3380" t="s">
        <v>28</v>
      </c>
      <c r="O3380" t="s">
        <v>51</v>
      </c>
      <c r="P3380" t="s">
        <v>11835</v>
      </c>
      <c r="Q3380" t="s">
        <v>14969</v>
      </c>
      <c r="R3380" t="s">
        <v>28</v>
      </c>
      <c r="S3380" t="s">
        <v>16428</v>
      </c>
      <c r="T3380" t="s">
        <v>28</v>
      </c>
      <c r="U3380" t="s">
        <v>11838</v>
      </c>
    </row>
    <row r="3381" spans="1:21" x14ac:dyDescent="0.25">
      <c r="A3381" s="1">
        <v>45454</v>
      </c>
      <c r="B3381" t="s">
        <v>9867</v>
      </c>
      <c r="C3381" t="s">
        <v>5081</v>
      </c>
      <c r="D3381">
        <v>4</v>
      </c>
      <c r="E3381" t="s">
        <v>1026</v>
      </c>
      <c r="F3381" t="s">
        <v>5082</v>
      </c>
      <c r="G3381" t="s">
        <v>5083</v>
      </c>
      <c r="H3381" t="s">
        <v>164</v>
      </c>
      <c r="J3381" t="s">
        <v>565</v>
      </c>
      <c r="K3381">
        <v>30</v>
      </c>
      <c r="L3381">
        <v>3.3</v>
      </c>
      <c r="M3381" t="s">
        <v>5084</v>
      </c>
      <c r="N3381" t="s">
        <v>28</v>
      </c>
      <c r="O3381" t="s">
        <v>51</v>
      </c>
      <c r="P3381" t="s">
        <v>5085</v>
      </c>
      <c r="Q3381" t="s">
        <v>1030</v>
      </c>
      <c r="R3381" t="s">
        <v>1301</v>
      </c>
      <c r="S3381" t="s">
        <v>3362</v>
      </c>
      <c r="T3381" t="s">
        <v>5086</v>
      </c>
      <c r="U3381" t="s">
        <v>5087</v>
      </c>
    </row>
    <row r="3382" spans="1:21" x14ac:dyDescent="0.25">
      <c r="A3382" s="1">
        <v>45454</v>
      </c>
      <c r="B3382" t="s">
        <v>9867</v>
      </c>
      <c r="C3382" t="s">
        <v>13205</v>
      </c>
      <c r="D3382">
        <v>11</v>
      </c>
      <c r="E3382" t="s">
        <v>1026</v>
      </c>
      <c r="F3382" t="s">
        <v>13206</v>
      </c>
      <c r="G3382" t="s">
        <v>1460</v>
      </c>
      <c r="H3382" t="s">
        <v>50</v>
      </c>
      <c r="I3382" t="s">
        <v>39</v>
      </c>
      <c r="J3382" t="s">
        <v>565</v>
      </c>
      <c r="K3382">
        <v>30</v>
      </c>
      <c r="L3382">
        <v>3.3</v>
      </c>
      <c r="M3382" t="s">
        <v>28</v>
      </c>
      <c r="N3382" t="s">
        <v>28</v>
      </c>
      <c r="O3382" t="s">
        <v>28</v>
      </c>
      <c r="P3382" t="s">
        <v>13207</v>
      </c>
      <c r="Q3382" t="s">
        <v>1030</v>
      </c>
      <c r="R3382" t="s">
        <v>16429</v>
      </c>
      <c r="S3382" t="s">
        <v>16430</v>
      </c>
      <c r="T3382" t="s">
        <v>16431</v>
      </c>
      <c r="U3382" t="s">
        <v>13211</v>
      </c>
    </row>
    <row r="3383" spans="1:21" x14ac:dyDescent="0.25">
      <c r="A3383" s="1">
        <v>45454</v>
      </c>
      <c r="B3383" t="s">
        <v>9867</v>
      </c>
      <c r="C3383" t="s">
        <v>1025</v>
      </c>
      <c r="D3383">
        <v>8</v>
      </c>
      <c r="E3383" t="s">
        <v>1026</v>
      </c>
      <c r="F3383" t="s">
        <v>1027</v>
      </c>
      <c r="G3383" t="s">
        <v>1028</v>
      </c>
      <c r="H3383" t="s">
        <v>50</v>
      </c>
      <c r="I3383" t="s">
        <v>39</v>
      </c>
      <c r="J3383" t="s">
        <v>565</v>
      </c>
      <c r="K3383">
        <v>30</v>
      </c>
      <c r="L3383">
        <v>3.3</v>
      </c>
      <c r="M3383" t="s">
        <v>28</v>
      </c>
      <c r="N3383" t="s">
        <v>28</v>
      </c>
      <c r="O3383" t="s">
        <v>28</v>
      </c>
      <c r="P3383" t="s">
        <v>1029</v>
      </c>
      <c r="Q3383" t="s">
        <v>1030</v>
      </c>
      <c r="R3383" t="s">
        <v>1031</v>
      </c>
      <c r="S3383" t="s">
        <v>12476</v>
      </c>
      <c r="T3383" t="s">
        <v>16432</v>
      </c>
      <c r="U3383" t="s">
        <v>1034</v>
      </c>
    </row>
    <row r="3384" spans="1:21" x14ac:dyDescent="0.25">
      <c r="A3384" s="1">
        <v>45454</v>
      </c>
      <c r="B3384" t="s">
        <v>9867</v>
      </c>
      <c r="C3384" t="s">
        <v>13198</v>
      </c>
      <c r="D3384">
        <v>4</v>
      </c>
      <c r="E3384" t="s">
        <v>1026</v>
      </c>
      <c r="F3384" t="s">
        <v>13199</v>
      </c>
      <c r="G3384" t="s">
        <v>13200</v>
      </c>
      <c r="H3384" t="s">
        <v>50</v>
      </c>
      <c r="I3384" t="s">
        <v>39</v>
      </c>
      <c r="J3384" t="s">
        <v>565</v>
      </c>
      <c r="K3384">
        <v>30</v>
      </c>
      <c r="L3384">
        <v>3.3</v>
      </c>
      <c r="M3384" t="s">
        <v>28</v>
      </c>
      <c r="N3384" t="s">
        <v>28</v>
      </c>
      <c r="O3384" t="s">
        <v>28</v>
      </c>
      <c r="P3384" t="s">
        <v>13201</v>
      </c>
      <c r="Q3384" t="s">
        <v>1030</v>
      </c>
      <c r="R3384" t="s">
        <v>14439</v>
      </c>
      <c r="S3384" t="s">
        <v>16433</v>
      </c>
      <c r="T3384" t="s">
        <v>13203</v>
      </c>
      <c r="U3384" t="s">
        <v>13204</v>
      </c>
    </row>
    <row r="3385" spans="1:21" hidden="1" x14ac:dyDescent="0.25">
      <c r="A3385" s="1">
        <v>45454</v>
      </c>
      <c r="B3385" t="s">
        <v>9867</v>
      </c>
      <c r="D3385">
        <v>0</v>
      </c>
      <c r="E3385" t="s">
        <v>1026</v>
      </c>
      <c r="F3385" t="s">
        <v>13187</v>
      </c>
      <c r="G3385" t="s">
        <v>13188</v>
      </c>
      <c r="H3385" t="s">
        <v>50</v>
      </c>
      <c r="I3385" t="s">
        <v>39</v>
      </c>
      <c r="J3385" t="s">
        <v>565</v>
      </c>
      <c r="K3385">
        <v>30</v>
      </c>
      <c r="L3385">
        <v>3.3</v>
      </c>
      <c r="M3385" t="s">
        <v>61</v>
      </c>
      <c r="N3385" t="s">
        <v>28</v>
      </c>
      <c r="O3385" t="s">
        <v>51</v>
      </c>
      <c r="P3385" t="s">
        <v>13189</v>
      </c>
      <c r="Q3385" t="s">
        <v>1030</v>
      </c>
      <c r="R3385" t="s">
        <v>28</v>
      </c>
      <c r="S3385" t="s">
        <v>13190</v>
      </c>
      <c r="T3385" t="s">
        <v>28</v>
      </c>
      <c r="U3385" t="s">
        <v>13191</v>
      </c>
    </row>
    <row r="3386" spans="1:21" x14ac:dyDescent="0.25">
      <c r="A3386" s="1">
        <v>45454</v>
      </c>
      <c r="B3386" t="s">
        <v>9867</v>
      </c>
      <c r="C3386" t="s">
        <v>13175</v>
      </c>
      <c r="D3386">
        <v>9</v>
      </c>
      <c r="E3386" t="s">
        <v>1026</v>
      </c>
      <c r="F3386" t="s">
        <v>13176</v>
      </c>
      <c r="G3386" t="s">
        <v>13177</v>
      </c>
      <c r="H3386" t="s">
        <v>50</v>
      </c>
      <c r="J3386" t="s">
        <v>565</v>
      </c>
      <c r="K3386">
        <v>30</v>
      </c>
      <c r="L3386">
        <v>3.3</v>
      </c>
      <c r="M3386" t="s">
        <v>631</v>
      </c>
      <c r="N3386" t="s">
        <v>28</v>
      </c>
      <c r="O3386" t="s">
        <v>51</v>
      </c>
      <c r="P3386" t="s">
        <v>13178</v>
      </c>
      <c r="Q3386" t="s">
        <v>1030</v>
      </c>
      <c r="R3386" t="s">
        <v>16434</v>
      </c>
      <c r="S3386" t="s">
        <v>16435</v>
      </c>
      <c r="T3386" t="s">
        <v>16436</v>
      </c>
      <c r="U3386" t="s">
        <v>13181</v>
      </c>
    </row>
    <row r="3387" spans="1:21" x14ac:dyDescent="0.25">
      <c r="A3387" s="1">
        <v>45454</v>
      </c>
      <c r="B3387" t="s">
        <v>9867</v>
      </c>
      <c r="C3387" t="s">
        <v>13212</v>
      </c>
      <c r="D3387">
        <v>12</v>
      </c>
      <c r="E3387" t="s">
        <v>1026</v>
      </c>
      <c r="F3387" t="s">
        <v>13213</v>
      </c>
      <c r="G3387" t="s">
        <v>13214</v>
      </c>
      <c r="H3387" t="s">
        <v>13215</v>
      </c>
      <c r="I3387" t="s">
        <v>378</v>
      </c>
      <c r="J3387" t="s">
        <v>565</v>
      </c>
      <c r="K3387">
        <v>30</v>
      </c>
      <c r="L3387">
        <v>3.3</v>
      </c>
      <c r="M3387" t="s">
        <v>70</v>
      </c>
      <c r="N3387" t="s">
        <v>28</v>
      </c>
      <c r="O3387" t="s">
        <v>51</v>
      </c>
      <c r="P3387" t="s">
        <v>13216</v>
      </c>
      <c r="Q3387" t="s">
        <v>1030</v>
      </c>
      <c r="R3387" t="s">
        <v>16437</v>
      </c>
      <c r="S3387" t="s">
        <v>16438</v>
      </c>
      <c r="T3387" t="s">
        <v>16439</v>
      </c>
      <c r="U3387" t="s">
        <v>13219</v>
      </c>
    </row>
    <row r="3388" spans="1:21" hidden="1" x14ac:dyDescent="0.25">
      <c r="A3388" s="1">
        <v>45454</v>
      </c>
      <c r="B3388" t="s">
        <v>9867</v>
      </c>
      <c r="C3388" t="s">
        <v>4526</v>
      </c>
      <c r="D3388">
        <v>1</v>
      </c>
      <c r="E3388" t="s">
        <v>1026</v>
      </c>
      <c r="F3388" t="s">
        <v>11707</v>
      </c>
      <c r="G3388" t="s">
        <v>11708</v>
      </c>
      <c r="H3388" t="s">
        <v>345</v>
      </c>
      <c r="I3388" t="s">
        <v>39</v>
      </c>
      <c r="J3388" t="s">
        <v>565</v>
      </c>
      <c r="K3388">
        <v>30</v>
      </c>
      <c r="L3388">
        <v>3.3</v>
      </c>
      <c r="M3388" t="s">
        <v>28</v>
      </c>
      <c r="N3388" t="s">
        <v>28</v>
      </c>
      <c r="O3388" t="s">
        <v>51</v>
      </c>
      <c r="P3388" t="s">
        <v>11709</v>
      </c>
      <c r="Q3388" t="s">
        <v>1030</v>
      </c>
      <c r="R3388" t="s">
        <v>28</v>
      </c>
      <c r="S3388" t="s">
        <v>16440</v>
      </c>
      <c r="T3388" t="s">
        <v>4532</v>
      </c>
      <c r="U3388" t="s">
        <v>11711</v>
      </c>
    </row>
    <row r="3389" spans="1:21" hidden="1" x14ac:dyDescent="0.25">
      <c r="A3389" s="1">
        <v>45454</v>
      </c>
      <c r="B3389" t="s">
        <v>9867</v>
      </c>
      <c r="D3389">
        <v>0</v>
      </c>
      <c r="E3389" t="s">
        <v>5112</v>
      </c>
      <c r="F3389" t="s">
        <v>15419</v>
      </c>
      <c r="G3389" t="s">
        <v>15420</v>
      </c>
      <c r="H3389" t="s">
        <v>412</v>
      </c>
      <c r="I3389" t="s">
        <v>378</v>
      </c>
      <c r="J3389" t="s">
        <v>565</v>
      </c>
      <c r="K3389">
        <v>30</v>
      </c>
      <c r="L3389">
        <v>3.1</v>
      </c>
      <c r="M3389" t="s">
        <v>201</v>
      </c>
      <c r="N3389" t="s">
        <v>28</v>
      </c>
      <c r="O3389" t="s">
        <v>51</v>
      </c>
      <c r="P3389" t="s">
        <v>15421</v>
      </c>
      <c r="Q3389" t="s">
        <v>14466</v>
      </c>
      <c r="R3389" t="s">
        <v>28</v>
      </c>
      <c r="S3389" t="s">
        <v>16441</v>
      </c>
      <c r="T3389" t="s">
        <v>84</v>
      </c>
      <c r="U3389" t="s">
        <v>16442</v>
      </c>
    </row>
    <row r="3390" spans="1:21" hidden="1" x14ac:dyDescent="0.25">
      <c r="A3390" s="1">
        <v>45454</v>
      </c>
      <c r="B3390" t="s">
        <v>9867</v>
      </c>
      <c r="D3390">
        <v>0</v>
      </c>
      <c r="E3390" t="s">
        <v>6163</v>
      </c>
      <c r="F3390" t="s">
        <v>13220</v>
      </c>
      <c r="G3390" t="s">
        <v>13221</v>
      </c>
      <c r="H3390" t="s">
        <v>5035</v>
      </c>
      <c r="I3390" t="s">
        <v>797</v>
      </c>
      <c r="J3390" t="s">
        <v>565</v>
      </c>
      <c r="K3390">
        <v>30</v>
      </c>
      <c r="M3390" t="s">
        <v>70</v>
      </c>
      <c r="N3390" t="s">
        <v>28</v>
      </c>
      <c r="O3390" t="s">
        <v>51</v>
      </c>
      <c r="P3390" t="s">
        <v>13222</v>
      </c>
      <c r="Q3390" t="s">
        <v>6167</v>
      </c>
      <c r="R3390" t="s">
        <v>28</v>
      </c>
      <c r="S3390" t="s">
        <v>16443</v>
      </c>
      <c r="T3390" t="s">
        <v>323</v>
      </c>
      <c r="U3390" t="s">
        <v>13224</v>
      </c>
    </row>
    <row r="3391" spans="1:21" hidden="1" x14ac:dyDescent="0.25">
      <c r="A3391" s="1">
        <v>45454</v>
      </c>
      <c r="B3391" t="s">
        <v>9867</v>
      </c>
      <c r="D3391">
        <v>0</v>
      </c>
      <c r="E3391" t="s">
        <v>5112</v>
      </c>
      <c r="F3391" t="s">
        <v>15409</v>
      </c>
      <c r="G3391" t="s">
        <v>15410</v>
      </c>
      <c r="H3391" t="s">
        <v>412</v>
      </c>
      <c r="I3391" t="s">
        <v>378</v>
      </c>
      <c r="J3391" t="s">
        <v>565</v>
      </c>
      <c r="K3391">
        <v>30</v>
      </c>
      <c r="L3391">
        <v>3.1</v>
      </c>
      <c r="M3391" t="s">
        <v>28</v>
      </c>
      <c r="N3391" t="s">
        <v>28</v>
      </c>
      <c r="O3391" t="s">
        <v>51</v>
      </c>
      <c r="P3391" t="s">
        <v>15411</v>
      </c>
      <c r="Q3391" t="s">
        <v>14466</v>
      </c>
      <c r="R3391" t="s">
        <v>28</v>
      </c>
      <c r="S3391" t="s">
        <v>16444</v>
      </c>
      <c r="T3391" t="s">
        <v>84</v>
      </c>
      <c r="U3391" t="s">
        <v>16445</v>
      </c>
    </row>
    <row r="3392" spans="1:21" hidden="1" x14ac:dyDescent="0.25">
      <c r="A3392" s="1">
        <v>45454</v>
      </c>
      <c r="B3392" t="s">
        <v>9867</v>
      </c>
      <c r="D3392">
        <v>0</v>
      </c>
      <c r="E3392" t="s">
        <v>5112</v>
      </c>
      <c r="F3392" t="s">
        <v>16069</v>
      </c>
      <c r="G3392" t="s">
        <v>12448</v>
      </c>
      <c r="H3392" t="s">
        <v>412</v>
      </c>
      <c r="I3392" t="s">
        <v>378</v>
      </c>
      <c r="J3392" t="s">
        <v>565</v>
      </c>
      <c r="K3392">
        <v>30</v>
      </c>
      <c r="L3392">
        <v>3.1</v>
      </c>
      <c r="M3392" t="s">
        <v>3018</v>
      </c>
      <c r="N3392" t="s">
        <v>28</v>
      </c>
      <c r="O3392" t="s">
        <v>4156</v>
      </c>
      <c r="P3392" t="s">
        <v>16070</v>
      </c>
      <c r="Q3392" t="s">
        <v>14466</v>
      </c>
      <c r="R3392" t="s">
        <v>28</v>
      </c>
      <c r="S3392" t="s">
        <v>16446</v>
      </c>
      <c r="T3392" t="s">
        <v>28</v>
      </c>
      <c r="U3392" t="s">
        <v>16447</v>
      </c>
    </row>
    <row r="3393" spans="1:21" hidden="1" x14ac:dyDescent="0.25">
      <c r="A3393" s="1">
        <v>45454</v>
      </c>
      <c r="B3393" t="s">
        <v>9867</v>
      </c>
      <c r="C3393" t="s">
        <v>4526</v>
      </c>
      <c r="D3393">
        <v>1</v>
      </c>
      <c r="E3393" t="s">
        <v>4207</v>
      </c>
      <c r="F3393" s="2" t="s">
        <v>15670</v>
      </c>
      <c r="G3393" t="s">
        <v>15671</v>
      </c>
      <c r="H3393" t="s">
        <v>50</v>
      </c>
      <c r="J3393" t="s">
        <v>565</v>
      </c>
      <c r="K3393">
        <v>30</v>
      </c>
      <c r="L3393">
        <v>3.7</v>
      </c>
      <c r="M3393" t="s">
        <v>582</v>
      </c>
      <c r="N3393" t="s">
        <v>28</v>
      </c>
      <c r="O3393" t="s">
        <v>51</v>
      </c>
      <c r="P3393" t="s">
        <v>15672</v>
      </c>
      <c r="Q3393" t="s">
        <v>5606</v>
      </c>
      <c r="R3393" t="s">
        <v>28</v>
      </c>
      <c r="S3393" t="s">
        <v>16448</v>
      </c>
      <c r="T3393" t="s">
        <v>16449</v>
      </c>
      <c r="U3393" t="s">
        <v>15675</v>
      </c>
    </row>
    <row r="3394" spans="1:21" hidden="1" x14ac:dyDescent="0.25">
      <c r="A3394" s="1">
        <v>45454</v>
      </c>
      <c r="B3394" t="s">
        <v>9867</v>
      </c>
      <c r="D3394">
        <v>0</v>
      </c>
      <c r="E3394" t="s">
        <v>4207</v>
      </c>
      <c r="F3394" t="s">
        <v>12192</v>
      </c>
      <c r="G3394" t="s">
        <v>12193</v>
      </c>
      <c r="H3394" t="s">
        <v>1238</v>
      </c>
      <c r="I3394" t="s">
        <v>797</v>
      </c>
      <c r="J3394" t="s">
        <v>565</v>
      </c>
      <c r="K3394">
        <v>30</v>
      </c>
      <c r="L3394">
        <v>3.7</v>
      </c>
      <c r="M3394" t="s">
        <v>28</v>
      </c>
      <c r="N3394" t="s">
        <v>28</v>
      </c>
      <c r="O3394" t="s">
        <v>28</v>
      </c>
      <c r="P3394" t="s">
        <v>12194</v>
      </c>
      <c r="Q3394" t="s">
        <v>5606</v>
      </c>
      <c r="R3394" t="s">
        <v>28</v>
      </c>
      <c r="S3394" t="s">
        <v>16450</v>
      </c>
      <c r="T3394" t="s">
        <v>28</v>
      </c>
      <c r="U3394" t="s">
        <v>12196</v>
      </c>
    </row>
    <row r="3395" spans="1:21" x14ac:dyDescent="0.25">
      <c r="A3395" s="1">
        <v>45454</v>
      </c>
      <c r="B3395" t="s">
        <v>9867</v>
      </c>
      <c r="C3395" t="s">
        <v>10832</v>
      </c>
      <c r="D3395">
        <v>2</v>
      </c>
      <c r="E3395" t="s">
        <v>4207</v>
      </c>
      <c r="F3395" t="s">
        <v>16107</v>
      </c>
      <c r="G3395" t="s">
        <v>16108</v>
      </c>
      <c r="H3395" t="s">
        <v>26</v>
      </c>
      <c r="I3395" t="s">
        <v>797</v>
      </c>
      <c r="J3395" t="s">
        <v>565</v>
      </c>
      <c r="K3395">
        <v>30</v>
      </c>
      <c r="L3395">
        <v>3.7</v>
      </c>
      <c r="M3395" t="s">
        <v>192</v>
      </c>
      <c r="N3395" t="s">
        <v>28</v>
      </c>
      <c r="O3395" t="s">
        <v>51</v>
      </c>
      <c r="P3395" t="s">
        <v>16109</v>
      </c>
      <c r="Q3395" t="s">
        <v>5606</v>
      </c>
      <c r="R3395" t="s">
        <v>28</v>
      </c>
      <c r="S3395" t="s">
        <v>12209</v>
      </c>
      <c r="T3395" t="s">
        <v>4714</v>
      </c>
      <c r="U3395" t="s">
        <v>16110</v>
      </c>
    </row>
    <row r="3396" spans="1:21" hidden="1" x14ac:dyDescent="0.25">
      <c r="A3396" s="1">
        <v>45454</v>
      </c>
      <c r="B3396" t="s">
        <v>9867</v>
      </c>
      <c r="D3396">
        <v>0</v>
      </c>
      <c r="E3396" t="s">
        <v>1421</v>
      </c>
      <c r="F3396" t="s">
        <v>10619</v>
      </c>
      <c r="G3396" t="s">
        <v>16088</v>
      </c>
      <c r="H3396" t="s">
        <v>26</v>
      </c>
      <c r="I3396" t="s">
        <v>39</v>
      </c>
      <c r="J3396" t="s">
        <v>565</v>
      </c>
      <c r="K3396">
        <v>30</v>
      </c>
      <c r="L3396">
        <v>3.9</v>
      </c>
      <c r="M3396" t="s">
        <v>9875</v>
      </c>
      <c r="N3396" t="s">
        <v>28</v>
      </c>
      <c r="O3396" t="s">
        <v>29</v>
      </c>
      <c r="P3396" t="s">
        <v>16089</v>
      </c>
      <c r="Q3396" t="s">
        <v>5592</v>
      </c>
      <c r="R3396" t="s">
        <v>28</v>
      </c>
      <c r="S3396" t="s">
        <v>16366</v>
      </c>
      <c r="T3396" t="s">
        <v>2427</v>
      </c>
      <c r="U3396" t="s">
        <v>16090</v>
      </c>
    </row>
    <row r="3397" spans="1:21" hidden="1" x14ac:dyDescent="0.25">
      <c r="A3397" s="1">
        <v>45454</v>
      </c>
      <c r="B3397" t="s">
        <v>9867</v>
      </c>
      <c r="D3397">
        <v>0</v>
      </c>
      <c r="E3397" t="s">
        <v>4207</v>
      </c>
      <c r="F3397" t="s">
        <v>13083</v>
      </c>
      <c r="G3397" t="s">
        <v>13084</v>
      </c>
      <c r="H3397" t="s">
        <v>1238</v>
      </c>
      <c r="J3397" t="s">
        <v>565</v>
      </c>
      <c r="K3397">
        <v>30</v>
      </c>
      <c r="L3397">
        <v>3.7</v>
      </c>
      <c r="M3397" t="s">
        <v>201</v>
      </c>
      <c r="N3397" t="s">
        <v>28</v>
      </c>
      <c r="O3397" t="s">
        <v>28</v>
      </c>
      <c r="P3397" t="s">
        <v>13085</v>
      </c>
      <c r="Q3397" t="s">
        <v>5606</v>
      </c>
      <c r="R3397" t="s">
        <v>28</v>
      </c>
      <c r="S3397" t="s">
        <v>16451</v>
      </c>
      <c r="T3397" t="s">
        <v>28</v>
      </c>
      <c r="U3397" t="s">
        <v>13086</v>
      </c>
    </row>
    <row r="3398" spans="1:21" hidden="1" x14ac:dyDescent="0.25">
      <c r="A3398" s="1">
        <v>45454</v>
      </c>
      <c r="B3398" t="s">
        <v>9867</v>
      </c>
      <c r="D3398">
        <v>0</v>
      </c>
      <c r="E3398" t="s">
        <v>4207</v>
      </c>
      <c r="F3398" t="s">
        <v>16091</v>
      </c>
      <c r="G3398" t="s">
        <v>16092</v>
      </c>
      <c r="H3398" t="s">
        <v>50</v>
      </c>
      <c r="J3398" t="s">
        <v>565</v>
      </c>
      <c r="K3398">
        <v>30</v>
      </c>
      <c r="L3398">
        <v>3.7</v>
      </c>
      <c r="M3398" t="s">
        <v>16093</v>
      </c>
      <c r="N3398" t="s">
        <v>28</v>
      </c>
      <c r="O3398" t="s">
        <v>28</v>
      </c>
      <c r="P3398" t="s">
        <v>16094</v>
      </c>
      <c r="Q3398" t="s">
        <v>5606</v>
      </c>
      <c r="R3398" t="s">
        <v>28</v>
      </c>
      <c r="S3398" t="s">
        <v>13004</v>
      </c>
      <c r="T3398" t="s">
        <v>28</v>
      </c>
      <c r="U3398" t="s">
        <v>16095</v>
      </c>
    </row>
    <row r="3399" spans="1:21" hidden="1" x14ac:dyDescent="0.25">
      <c r="A3399" s="1">
        <v>45454</v>
      </c>
      <c r="B3399" t="s">
        <v>9867</v>
      </c>
      <c r="C3399" t="s">
        <v>102</v>
      </c>
      <c r="D3399">
        <v>1</v>
      </c>
      <c r="E3399" t="s">
        <v>1421</v>
      </c>
      <c r="F3399" t="s">
        <v>15186</v>
      </c>
      <c r="G3399" t="s">
        <v>15187</v>
      </c>
      <c r="H3399" t="s">
        <v>50</v>
      </c>
      <c r="I3399" t="s">
        <v>39</v>
      </c>
      <c r="J3399" t="s">
        <v>565</v>
      </c>
      <c r="K3399">
        <v>30</v>
      </c>
      <c r="L3399">
        <v>3.9</v>
      </c>
      <c r="M3399" t="s">
        <v>3445</v>
      </c>
      <c r="N3399" t="s">
        <v>28</v>
      </c>
      <c r="O3399" t="s">
        <v>4156</v>
      </c>
      <c r="P3399" t="s">
        <v>15188</v>
      </c>
      <c r="Q3399" t="s">
        <v>5592</v>
      </c>
      <c r="R3399" t="s">
        <v>28</v>
      </c>
      <c r="S3399" t="s">
        <v>16361</v>
      </c>
      <c r="T3399" t="s">
        <v>11075</v>
      </c>
      <c r="U3399" t="s">
        <v>15189</v>
      </c>
    </row>
    <row r="3400" spans="1:21" hidden="1" x14ac:dyDescent="0.25">
      <c r="A3400" s="1">
        <v>45454</v>
      </c>
      <c r="B3400" t="s">
        <v>9867</v>
      </c>
      <c r="D3400">
        <v>0</v>
      </c>
      <c r="E3400" t="s">
        <v>4207</v>
      </c>
      <c r="F3400" t="s">
        <v>15873</v>
      </c>
      <c r="G3400" t="s">
        <v>15874</v>
      </c>
      <c r="H3400" t="s">
        <v>50</v>
      </c>
      <c r="J3400" t="s">
        <v>565</v>
      </c>
      <c r="K3400">
        <v>30</v>
      </c>
      <c r="L3400">
        <v>3.7</v>
      </c>
      <c r="M3400" t="s">
        <v>28</v>
      </c>
      <c r="N3400" t="s">
        <v>28</v>
      </c>
      <c r="O3400" t="s">
        <v>28</v>
      </c>
      <c r="P3400" t="s">
        <v>15875</v>
      </c>
      <c r="Q3400" t="s">
        <v>5606</v>
      </c>
      <c r="R3400" t="s">
        <v>28</v>
      </c>
      <c r="S3400" t="s">
        <v>16452</v>
      </c>
      <c r="T3400" t="s">
        <v>28</v>
      </c>
      <c r="U3400" t="s">
        <v>15876</v>
      </c>
    </row>
    <row r="3401" spans="1:21" x14ac:dyDescent="0.25">
      <c r="A3401" s="1">
        <v>45454</v>
      </c>
      <c r="B3401" t="s">
        <v>9867</v>
      </c>
      <c r="C3401" t="s">
        <v>258</v>
      </c>
      <c r="D3401">
        <v>2</v>
      </c>
      <c r="E3401" t="s">
        <v>4207</v>
      </c>
      <c r="F3401" t="s">
        <v>16101</v>
      </c>
      <c r="G3401" t="s">
        <v>16102</v>
      </c>
      <c r="H3401" t="s">
        <v>1238</v>
      </c>
      <c r="I3401" t="s">
        <v>797</v>
      </c>
      <c r="J3401" t="s">
        <v>565</v>
      </c>
      <c r="K3401">
        <v>30</v>
      </c>
      <c r="L3401">
        <v>3.7</v>
      </c>
      <c r="M3401" t="s">
        <v>192</v>
      </c>
      <c r="N3401" t="s">
        <v>28</v>
      </c>
      <c r="O3401" t="s">
        <v>51</v>
      </c>
      <c r="P3401" t="s">
        <v>16453</v>
      </c>
      <c r="Q3401" t="s">
        <v>5606</v>
      </c>
      <c r="R3401" t="s">
        <v>28</v>
      </c>
      <c r="S3401" t="s">
        <v>16104</v>
      </c>
      <c r="T3401" t="s">
        <v>11211</v>
      </c>
      <c r="U3401" t="s">
        <v>16454</v>
      </c>
    </row>
    <row r="3402" spans="1:21" hidden="1" x14ac:dyDescent="0.25">
      <c r="A3402" s="1">
        <v>45454</v>
      </c>
      <c r="B3402" t="s">
        <v>9867</v>
      </c>
      <c r="D3402">
        <v>0</v>
      </c>
      <c r="E3402" t="s">
        <v>5469</v>
      </c>
      <c r="F3402" t="s">
        <v>14258</v>
      </c>
      <c r="G3402" t="s">
        <v>14259</v>
      </c>
      <c r="H3402" t="s">
        <v>412</v>
      </c>
      <c r="I3402" t="s">
        <v>797</v>
      </c>
      <c r="J3402" t="s">
        <v>565</v>
      </c>
      <c r="K3402">
        <v>30</v>
      </c>
      <c r="L3402">
        <v>3.9</v>
      </c>
      <c r="M3402" t="s">
        <v>582</v>
      </c>
      <c r="N3402" t="s">
        <v>28</v>
      </c>
      <c r="O3402" t="s">
        <v>28</v>
      </c>
      <c r="P3402" t="s">
        <v>14260</v>
      </c>
      <c r="Q3402" t="s">
        <v>5592</v>
      </c>
      <c r="R3402" t="s">
        <v>28</v>
      </c>
      <c r="S3402" t="s">
        <v>28</v>
      </c>
      <c r="T3402" t="s">
        <v>28</v>
      </c>
      <c r="U3402" t="s">
        <v>14261</v>
      </c>
    </row>
    <row r="3403" spans="1:21" hidden="1" x14ac:dyDescent="0.25">
      <c r="A3403" s="1">
        <v>45454</v>
      </c>
      <c r="B3403" t="s">
        <v>9867</v>
      </c>
      <c r="D3403">
        <v>0</v>
      </c>
      <c r="E3403" t="s">
        <v>4207</v>
      </c>
      <c r="F3403" t="s">
        <v>11260</v>
      </c>
      <c r="G3403" t="s">
        <v>11261</v>
      </c>
      <c r="H3403" t="s">
        <v>1238</v>
      </c>
      <c r="J3403" t="s">
        <v>565</v>
      </c>
      <c r="K3403">
        <v>30</v>
      </c>
      <c r="L3403">
        <v>3.7</v>
      </c>
      <c r="M3403" t="s">
        <v>201</v>
      </c>
      <c r="N3403" t="s">
        <v>28</v>
      </c>
      <c r="O3403" t="s">
        <v>28</v>
      </c>
      <c r="P3403" t="s">
        <v>16133</v>
      </c>
      <c r="Q3403" t="s">
        <v>5606</v>
      </c>
      <c r="R3403" t="s">
        <v>28</v>
      </c>
      <c r="S3403" t="s">
        <v>16455</v>
      </c>
      <c r="T3403" t="s">
        <v>28</v>
      </c>
      <c r="U3403" t="s">
        <v>16134</v>
      </c>
    </row>
    <row r="3404" spans="1:21" x14ac:dyDescent="0.25">
      <c r="A3404" s="1">
        <v>45454</v>
      </c>
      <c r="B3404" t="s">
        <v>9867</v>
      </c>
      <c r="C3404" t="s">
        <v>11907</v>
      </c>
      <c r="D3404">
        <v>9</v>
      </c>
      <c r="E3404" t="s">
        <v>1026</v>
      </c>
      <c r="F3404" t="s">
        <v>11908</v>
      </c>
      <c r="G3404" t="s">
        <v>11909</v>
      </c>
      <c r="H3404" t="s">
        <v>50</v>
      </c>
      <c r="I3404" t="s">
        <v>39</v>
      </c>
      <c r="J3404" t="s">
        <v>565</v>
      </c>
      <c r="K3404">
        <v>30</v>
      </c>
      <c r="L3404">
        <v>3.3</v>
      </c>
      <c r="M3404" t="s">
        <v>116</v>
      </c>
      <c r="N3404" t="s">
        <v>28</v>
      </c>
      <c r="O3404" t="s">
        <v>51</v>
      </c>
      <c r="P3404" t="s">
        <v>11910</v>
      </c>
      <c r="Q3404" t="s">
        <v>1030</v>
      </c>
      <c r="R3404" t="s">
        <v>16456</v>
      </c>
      <c r="S3404" t="s">
        <v>16457</v>
      </c>
      <c r="T3404" t="s">
        <v>16458</v>
      </c>
      <c r="U3404" t="s">
        <v>11913</v>
      </c>
    </row>
    <row r="3405" spans="1:21" hidden="1" x14ac:dyDescent="0.25">
      <c r="A3405" s="1">
        <v>45454</v>
      </c>
      <c r="B3405" t="s">
        <v>9867</v>
      </c>
      <c r="D3405">
        <v>0</v>
      </c>
      <c r="E3405" t="s">
        <v>4207</v>
      </c>
      <c r="F3405" t="s">
        <v>13068</v>
      </c>
      <c r="G3405" t="s">
        <v>13069</v>
      </c>
      <c r="H3405" t="s">
        <v>50</v>
      </c>
      <c r="I3405" t="s">
        <v>797</v>
      </c>
      <c r="J3405" t="s">
        <v>565</v>
      </c>
      <c r="K3405">
        <v>30</v>
      </c>
      <c r="L3405">
        <v>3.7</v>
      </c>
      <c r="M3405" t="s">
        <v>28</v>
      </c>
      <c r="N3405" t="s">
        <v>28</v>
      </c>
      <c r="O3405" t="s">
        <v>28</v>
      </c>
      <c r="P3405" t="s">
        <v>13070</v>
      </c>
      <c r="Q3405" t="s">
        <v>5606</v>
      </c>
      <c r="R3405" t="s">
        <v>28</v>
      </c>
      <c r="S3405" t="s">
        <v>16450</v>
      </c>
      <c r="T3405" t="s">
        <v>28</v>
      </c>
      <c r="U3405" t="s">
        <v>13071</v>
      </c>
    </row>
    <row r="3406" spans="1:21" hidden="1" x14ac:dyDescent="0.25">
      <c r="A3406" s="1">
        <v>45454</v>
      </c>
      <c r="B3406" t="s">
        <v>9867</v>
      </c>
      <c r="D3406">
        <v>0</v>
      </c>
      <c r="E3406" t="s">
        <v>4207</v>
      </c>
      <c r="F3406" t="s">
        <v>15689</v>
      </c>
      <c r="G3406" t="s">
        <v>15690</v>
      </c>
      <c r="H3406" t="s">
        <v>50</v>
      </c>
      <c r="J3406" t="s">
        <v>565</v>
      </c>
      <c r="K3406">
        <v>30</v>
      </c>
      <c r="L3406">
        <v>3.7</v>
      </c>
      <c r="M3406" t="s">
        <v>28</v>
      </c>
      <c r="N3406" t="s">
        <v>28</v>
      </c>
      <c r="O3406" t="s">
        <v>28</v>
      </c>
      <c r="P3406" t="s">
        <v>15691</v>
      </c>
      <c r="Q3406" t="s">
        <v>5606</v>
      </c>
      <c r="R3406" t="s">
        <v>28</v>
      </c>
      <c r="S3406" t="s">
        <v>12006</v>
      </c>
      <c r="T3406" t="s">
        <v>28</v>
      </c>
      <c r="U3406" t="s">
        <v>15692</v>
      </c>
    </row>
    <row r="3407" spans="1:21" hidden="1" x14ac:dyDescent="0.25">
      <c r="A3407" s="1">
        <v>45454</v>
      </c>
      <c r="B3407" t="s">
        <v>9867</v>
      </c>
      <c r="D3407">
        <v>0</v>
      </c>
      <c r="E3407" t="s">
        <v>4207</v>
      </c>
      <c r="F3407" t="s">
        <v>15732</v>
      </c>
      <c r="G3407" t="s">
        <v>15733</v>
      </c>
      <c r="H3407" t="s">
        <v>50</v>
      </c>
      <c r="J3407" t="s">
        <v>565</v>
      </c>
      <c r="K3407">
        <v>30</v>
      </c>
      <c r="L3407">
        <v>3.7</v>
      </c>
      <c r="M3407" t="s">
        <v>15734</v>
      </c>
      <c r="N3407" t="s">
        <v>28</v>
      </c>
      <c r="O3407" t="s">
        <v>51</v>
      </c>
      <c r="P3407" t="s">
        <v>15735</v>
      </c>
      <c r="Q3407" t="s">
        <v>5606</v>
      </c>
      <c r="R3407" t="s">
        <v>28</v>
      </c>
      <c r="S3407" t="s">
        <v>15736</v>
      </c>
      <c r="T3407" t="s">
        <v>28</v>
      </c>
      <c r="U3407" t="s">
        <v>15737</v>
      </c>
    </row>
    <row r="3408" spans="1:21" hidden="1" x14ac:dyDescent="0.25">
      <c r="A3408" s="1">
        <v>45454</v>
      </c>
      <c r="B3408" t="s">
        <v>9867</v>
      </c>
      <c r="D3408">
        <v>0</v>
      </c>
      <c r="E3408" t="s">
        <v>4207</v>
      </c>
      <c r="F3408" t="s">
        <v>13101</v>
      </c>
      <c r="G3408" t="s">
        <v>13102</v>
      </c>
      <c r="H3408" t="s">
        <v>50</v>
      </c>
      <c r="J3408" t="s">
        <v>565</v>
      </c>
      <c r="K3408">
        <v>30</v>
      </c>
      <c r="L3408">
        <v>3.7</v>
      </c>
      <c r="M3408" t="s">
        <v>28</v>
      </c>
      <c r="N3408" t="s">
        <v>28</v>
      </c>
      <c r="O3408" t="s">
        <v>28</v>
      </c>
      <c r="P3408" t="s">
        <v>13103</v>
      </c>
      <c r="Q3408" t="s">
        <v>5606</v>
      </c>
      <c r="R3408" t="s">
        <v>28</v>
      </c>
      <c r="S3408" t="s">
        <v>13104</v>
      </c>
      <c r="T3408" t="s">
        <v>28</v>
      </c>
      <c r="U3408" t="s">
        <v>13105</v>
      </c>
    </row>
    <row r="3409" spans="1:21" hidden="1" x14ac:dyDescent="0.25">
      <c r="A3409" s="1">
        <v>45454</v>
      </c>
      <c r="B3409" t="s">
        <v>9867</v>
      </c>
      <c r="C3409" t="s">
        <v>22</v>
      </c>
      <c r="D3409">
        <v>1</v>
      </c>
      <c r="E3409" t="s">
        <v>4207</v>
      </c>
      <c r="F3409" t="s">
        <v>12003</v>
      </c>
      <c r="G3409" t="s">
        <v>12004</v>
      </c>
      <c r="H3409" t="s">
        <v>50</v>
      </c>
      <c r="I3409" t="s">
        <v>797</v>
      </c>
      <c r="J3409" t="s">
        <v>565</v>
      </c>
      <c r="K3409">
        <v>30</v>
      </c>
      <c r="L3409">
        <v>3.7</v>
      </c>
      <c r="M3409" t="s">
        <v>28</v>
      </c>
      <c r="N3409" t="s">
        <v>28</v>
      </c>
      <c r="O3409" t="s">
        <v>28</v>
      </c>
      <c r="P3409" t="s">
        <v>12005</v>
      </c>
      <c r="Q3409" t="s">
        <v>5606</v>
      </c>
      <c r="R3409" t="s">
        <v>1084</v>
      </c>
      <c r="S3409" t="s">
        <v>16459</v>
      </c>
      <c r="T3409" t="s">
        <v>28</v>
      </c>
      <c r="U3409" t="s">
        <v>12007</v>
      </c>
    </row>
    <row r="3410" spans="1:21" hidden="1" x14ac:dyDescent="0.25">
      <c r="A3410" s="1">
        <v>45454</v>
      </c>
      <c r="B3410" t="s">
        <v>9867</v>
      </c>
      <c r="C3410" t="s">
        <v>872</v>
      </c>
      <c r="D3410">
        <v>1</v>
      </c>
      <c r="E3410" t="s">
        <v>4207</v>
      </c>
      <c r="F3410" t="s">
        <v>14327</v>
      </c>
      <c r="G3410" t="s">
        <v>14328</v>
      </c>
      <c r="H3410" t="s">
        <v>50</v>
      </c>
      <c r="J3410" t="s">
        <v>565</v>
      </c>
      <c r="K3410">
        <v>30</v>
      </c>
      <c r="L3410">
        <v>3.7</v>
      </c>
      <c r="M3410" t="s">
        <v>14329</v>
      </c>
      <c r="N3410" t="s">
        <v>28</v>
      </c>
      <c r="O3410" t="s">
        <v>28</v>
      </c>
      <c r="P3410" t="s">
        <v>16129</v>
      </c>
      <c r="Q3410" t="s">
        <v>5606</v>
      </c>
      <c r="R3410" t="s">
        <v>28</v>
      </c>
      <c r="S3410" t="s">
        <v>16460</v>
      </c>
      <c r="T3410" t="s">
        <v>879</v>
      </c>
      <c r="U3410" t="s">
        <v>16130</v>
      </c>
    </row>
    <row r="3411" spans="1:21" hidden="1" x14ac:dyDescent="0.25">
      <c r="A3411" s="1">
        <v>45454</v>
      </c>
      <c r="B3411" t="s">
        <v>9867</v>
      </c>
      <c r="D3411">
        <v>0</v>
      </c>
      <c r="E3411" t="s">
        <v>4207</v>
      </c>
      <c r="F3411" t="s">
        <v>13075</v>
      </c>
      <c r="G3411" t="s">
        <v>13076</v>
      </c>
      <c r="H3411" t="s">
        <v>50</v>
      </c>
      <c r="J3411" t="s">
        <v>565</v>
      </c>
      <c r="K3411">
        <v>30</v>
      </c>
      <c r="L3411">
        <v>3.7</v>
      </c>
      <c r="M3411" t="s">
        <v>28</v>
      </c>
      <c r="N3411" t="s">
        <v>28</v>
      </c>
      <c r="O3411" t="s">
        <v>28</v>
      </c>
      <c r="P3411" t="s">
        <v>13077</v>
      </c>
      <c r="Q3411" t="s">
        <v>5606</v>
      </c>
      <c r="R3411" t="s">
        <v>28</v>
      </c>
      <c r="S3411" t="s">
        <v>16450</v>
      </c>
      <c r="T3411" t="s">
        <v>28</v>
      </c>
      <c r="U3411" t="s">
        <v>13078</v>
      </c>
    </row>
    <row r="3412" spans="1:21" hidden="1" x14ac:dyDescent="0.25">
      <c r="A3412" s="1">
        <v>45454</v>
      </c>
      <c r="B3412" t="s">
        <v>9867</v>
      </c>
      <c r="D3412">
        <v>0</v>
      </c>
      <c r="E3412" t="s">
        <v>4207</v>
      </c>
      <c r="F3412" t="s">
        <v>16461</v>
      </c>
      <c r="G3412" t="s">
        <v>16462</v>
      </c>
      <c r="H3412" t="s">
        <v>50</v>
      </c>
      <c r="J3412" t="s">
        <v>565</v>
      </c>
      <c r="K3412">
        <v>30</v>
      </c>
      <c r="L3412">
        <v>3.7</v>
      </c>
      <c r="M3412" t="s">
        <v>16463</v>
      </c>
      <c r="N3412" t="s">
        <v>28</v>
      </c>
      <c r="O3412" t="s">
        <v>4156</v>
      </c>
      <c r="P3412" t="s">
        <v>16464</v>
      </c>
      <c r="Q3412" t="s">
        <v>5606</v>
      </c>
      <c r="R3412" t="s">
        <v>28</v>
      </c>
      <c r="S3412" t="s">
        <v>16465</v>
      </c>
      <c r="T3412" t="s">
        <v>195</v>
      </c>
      <c r="U3412" t="s">
        <v>16466</v>
      </c>
    </row>
    <row r="3413" spans="1:21" hidden="1" x14ac:dyDescent="0.25">
      <c r="A3413" s="1">
        <v>45454</v>
      </c>
      <c r="B3413" t="s">
        <v>9867</v>
      </c>
      <c r="C3413" t="s">
        <v>4615</v>
      </c>
      <c r="D3413">
        <v>1</v>
      </c>
      <c r="E3413" t="s">
        <v>5112</v>
      </c>
      <c r="F3413" t="s">
        <v>10208</v>
      </c>
      <c r="G3413" t="s">
        <v>10209</v>
      </c>
      <c r="H3413" t="s">
        <v>412</v>
      </c>
      <c r="I3413" t="s">
        <v>378</v>
      </c>
      <c r="J3413" t="s">
        <v>565</v>
      </c>
      <c r="K3413">
        <v>30</v>
      </c>
      <c r="L3413">
        <v>3.1</v>
      </c>
      <c r="M3413" t="s">
        <v>28</v>
      </c>
      <c r="N3413" t="s">
        <v>28</v>
      </c>
      <c r="O3413" t="s">
        <v>28</v>
      </c>
      <c r="P3413" t="s">
        <v>10210</v>
      </c>
      <c r="Q3413" t="s">
        <v>14466</v>
      </c>
      <c r="R3413" t="s">
        <v>28</v>
      </c>
      <c r="S3413" t="s">
        <v>16467</v>
      </c>
      <c r="T3413" t="s">
        <v>9444</v>
      </c>
      <c r="U3413" t="s">
        <v>16468</v>
      </c>
    </row>
    <row r="3414" spans="1:21" hidden="1" x14ac:dyDescent="0.25">
      <c r="A3414" s="1">
        <v>45454</v>
      </c>
      <c r="B3414" t="s">
        <v>9867</v>
      </c>
      <c r="D3414">
        <v>0</v>
      </c>
      <c r="E3414" t="s">
        <v>5112</v>
      </c>
      <c r="F3414" t="s">
        <v>14463</v>
      </c>
      <c r="G3414" t="s">
        <v>14464</v>
      </c>
      <c r="H3414" t="s">
        <v>412</v>
      </c>
      <c r="I3414" t="s">
        <v>378</v>
      </c>
      <c r="J3414" t="s">
        <v>565</v>
      </c>
      <c r="K3414">
        <v>30</v>
      </c>
      <c r="L3414">
        <v>3.1</v>
      </c>
      <c r="M3414" t="s">
        <v>2332</v>
      </c>
      <c r="N3414" t="s">
        <v>28</v>
      </c>
      <c r="O3414" t="s">
        <v>28</v>
      </c>
      <c r="P3414" t="s">
        <v>14465</v>
      </c>
      <c r="Q3414" t="s">
        <v>14466</v>
      </c>
      <c r="R3414" t="s">
        <v>28</v>
      </c>
      <c r="S3414" t="s">
        <v>16469</v>
      </c>
      <c r="T3414" t="s">
        <v>84</v>
      </c>
      <c r="U3414" t="s">
        <v>16470</v>
      </c>
    </row>
    <row r="3415" spans="1:21" hidden="1" x14ac:dyDescent="0.25">
      <c r="A3415" s="1">
        <v>45454</v>
      </c>
      <c r="B3415" t="s">
        <v>9867</v>
      </c>
      <c r="D3415">
        <v>0</v>
      </c>
      <c r="E3415" t="s">
        <v>5112</v>
      </c>
      <c r="F3415" t="s">
        <v>12646</v>
      </c>
      <c r="G3415" t="s">
        <v>12647</v>
      </c>
      <c r="H3415" t="s">
        <v>50</v>
      </c>
      <c r="I3415" t="s">
        <v>378</v>
      </c>
      <c r="J3415" t="s">
        <v>565</v>
      </c>
      <c r="K3415">
        <v>30</v>
      </c>
      <c r="L3415">
        <v>3.1</v>
      </c>
      <c r="M3415" t="s">
        <v>28</v>
      </c>
      <c r="N3415" t="s">
        <v>28</v>
      </c>
      <c r="O3415" t="s">
        <v>51</v>
      </c>
      <c r="P3415" t="s">
        <v>12648</v>
      </c>
      <c r="Q3415" t="s">
        <v>14466</v>
      </c>
      <c r="R3415" t="s">
        <v>28</v>
      </c>
      <c r="S3415" t="s">
        <v>16471</v>
      </c>
      <c r="T3415" t="s">
        <v>84</v>
      </c>
      <c r="U3415" t="s">
        <v>16472</v>
      </c>
    </row>
    <row r="3416" spans="1:21" hidden="1" x14ac:dyDescent="0.25">
      <c r="A3416" s="1">
        <v>45454</v>
      </c>
      <c r="B3416" t="s">
        <v>9867</v>
      </c>
      <c r="D3416">
        <v>0</v>
      </c>
      <c r="E3416" t="s">
        <v>4207</v>
      </c>
      <c r="F3416" t="s">
        <v>13063</v>
      </c>
      <c r="G3416" t="s">
        <v>13064</v>
      </c>
      <c r="H3416" t="s">
        <v>50</v>
      </c>
      <c r="J3416" t="s">
        <v>565</v>
      </c>
      <c r="K3416">
        <v>30</v>
      </c>
      <c r="L3416">
        <v>3.7</v>
      </c>
      <c r="M3416" t="s">
        <v>28</v>
      </c>
      <c r="N3416" t="s">
        <v>28</v>
      </c>
      <c r="O3416" t="s">
        <v>28</v>
      </c>
      <c r="P3416" t="s">
        <v>13065</v>
      </c>
      <c r="Q3416" t="s">
        <v>5606</v>
      </c>
      <c r="R3416" t="s">
        <v>28</v>
      </c>
      <c r="S3416" t="s">
        <v>16473</v>
      </c>
      <c r="T3416" t="s">
        <v>28</v>
      </c>
      <c r="U3416" t="s">
        <v>13067</v>
      </c>
    </row>
    <row r="3417" spans="1:21" hidden="1" x14ac:dyDescent="0.25">
      <c r="A3417" s="1">
        <v>45454</v>
      </c>
      <c r="B3417" t="s">
        <v>9867</v>
      </c>
      <c r="D3417">
        <v>0</v>
      </c>
      <c r="E3417" t="s">
        <v>4207</v>
      </c>
      <c r="F3417" t="s">
        <v>12991</v>
      </c>
      <c r="G3417" t="s">
        <v>12992</v>
      </c>
      <c r="H3417" t="s">
        <v>50</v>
      </c>
      <c r="J3417" t="s">
        <v>565</v>
      </c>
      <c r="K3417">
        <v>30</v>
      </c>
      <c r="L3417">
        <v>3.7</v>
      </c>
      <c r="M3417" t="s">
        <v>201</v>
      </c>
      <c r="N3417" t="s">
        <v>28</v>
      </c>
      <c r="O3417" t="s">
        <v>28</v>
      </c>
      <c r="P3417" t="s">
        <v>12993</v>
      </c>
      <c r="Q3417" t="s">
        <v>5606</v>
      </c>
      <c r="R3417" t="s">
        <v>28</v>
      </c>
      <c r="S3417" t="s">
        <v>16474</v>
      </c>
      <c r="T3417" t="s">
        <v>28</v>
      </c>
      <c r="U3417" t="s">
        <v>12995</v>
      </c>
    </row>
    <row r="3418" spans="1:21" x14ac:dyDescent="0.25">
      <c r="A3418" s="1">
        <v>45454</v>
      </c>
      <c r="B3418" t="s">
        <v>9867</v>
      </c>
      <c r="C3418" t="s">
        <v>11592</v>
      </c>
      <c r="D3418">
        <v>2</v>
      </c>
      <c r="E3418" t="s">
        <v>11593</v>
      </c>
      <c r="F3418" t="s">
        <v>16063</v>
      </c>
      <c r="G3418" t="s">
        <v>11595</v>
      </c>
      <c r="H3418" t="s">
        <v>38</v>
      </c>
      <c r="I3418" t="s">
        <v>39</v>
      </c>
      <c r="J3418" t="s">
        <v>565</v>
      </c>
      <c r="K3418">
        <v>30</v>
      </c>
      <c r="L3418">
        <v>3.8</v>
      </c>
      <c r="M3418" t="s">
        <v>28</v>
      </c>
      <c r="N3418" t="s">
        <v>28</v>
      </c>
      <c r="O3418" t="s">
        <v>41</v>
      </c>
      <c r="P3418" t="s">
        <v>16064</v>
      </c>
      <c r="Q3418" t="s">
        <v>16065</v>
      </c>
      <c r="R3418" t="s">
        <v>28</v>
      </c>
      <c r="S3418" t="s">
        <v>16475</v>
      </c>
      <c r="T3418" t="s">
        <v>11599</v>
      </c>
      <c r="U3418" t="s">
        <v>16067</v>
      </c>
    </row>
    <row r="3419" spans="1:21" hidden="1" x14ac:dyDescent="0.25">
      <c r="A3419" s="1">
        <v>45454</v>
      </c>
      <c r="B3419" t="s">
        <v>9867</v>
      </c>
      <c r="C3419" t="s">
        <v>22</v>
      </c>
      <c r="D3419">
        <v>1</v>
      </c>
      <c r="E3419" t="s">
        <v>13158</v>
      </c>
      <c r="F3419" t="s">
        <v>13170</v>
      </c>
      <c r="G3419" t="s">
        <v>13171</v>
      </c>
      <c r="H3419" t="s">
        <v>50</v>
      </c>
      <c r="J3419" t="s">
        <v>565</v>
      </c>
      <c r="K3419">
        <v>30</v>
      </c>
      <c r="L3419">
        <v>5</v>
      </c>
      <c r="M3419" t="s">
        <v>3349</v>
      </c>
      <c r="N3419" t="s">
        <v>28</v>
      </c>
      <c r="O3419" t="s">
        <v>51</v>
      </c>
      <c r="P3419" t="s">
        <v>13172</v>
      </c>
      <c r="Q3419" t="s">
        <v>14786</v>
      </c>
      <c r="R3419" t="s">
        <v>1084</v>
      </c>
      <c r="S3419" t="s">
        <v>16476</v>
      </c>
      <c r="T3419" t="s">
        <v>28</v>
      </c>
      <c r="U3419" t="s">
        <v>13174</v>
      </c>
    </row>
    <row r="3420" spans="1:21" x14ac:dyDescent="0.25">
      <c r="A3420" s="1">
        <v>45454</v>
      </c>
      <c r="B3420" t="s">
        <v>9867</v>
      </c>
      <c r="C3420" t="s">
        <v>1287</v>
      </c>
      <c r="D3420">
        <v>2</v>
      </c>
      <c r="E3420" t="s">
        <v>13158</v>
      </c>
      <c r="F3420" t="s">
        <v>13165</v>
      </c>
      <c r="G3420" t="s">
        <v>13166</v>
      </c>
      <c r="H3420" t="s">
        <v>50</v>
      </c>
      <c r="J3420" t="s">
        <v>565</v>
      </c>
      <c r="K3420">
        <v>30</v>
      </c>
      <c r="L3420">
        <v>5</v>
      </c>
      <c r="M3420" t="s">
        <v>61</v>
      </c>
      <c r="N3420" t="s">
        <v>28</v>
      </c>
      <c r="O3420" t="s">
        <v>4156</v>
      </c>
      <c r="P3420" t="s">
        <v>13167</v>
      </c>
      <c r="Q3420" t="s">
        <v>14786</v>
      </c>
      <c r="R3420" t="s">
        <v>16477</v>
      </c>
      <c r="S3420" t="s">
        <v>16478</v>
      </c>
      <c r="T3420" t="s">
        <v>879</v>
      </c>
      <c r="U3420" t="s">
        <v>13169</v>
      </c>
    </row>
    <row r="3421" spans="1:21" x14ac:dyDescent="0.25">
      <c r="A3421" s="1">
        <v>45454</v>
      </c>
      <c r="B3421" t="s">
        <v>9867</v>
      </c>
      <c r="C3421" t="s">
        <v>463</v>
      </c>
      <c r="D3421">
        <v>3</v>
      </c>
      <c r="E3421" t="s">
        <v>464</v>
      </c>
      <c r="F3421" t="s">
        <v>15286</v>
      </c>
      <c r="G3421" t="s">
        <v>15287</v>
      </c>
      <c r="H3421" t="s">
        <v>50</v>
      </c>
      <c r="I3421" t="s">
        <v>39</v>
      </c>
      <c r="J3421" t="s">
        <v>565</v>
      </c>
      <c r="K3421">
        <v>30</v>
      </c>
      <c r="L3421">
        <v>3.5</v>
      </c>
      <c r="M3421" t="s">
        <v>28</v>
      </c>
      <c r="N3421" t="s">
        <v>28</v>
      </c>
      <c r="O3421" t="s">
        <v>28</v>
      </c>
      <c r="P3421" t="s">
        <v>15288</v>
      </c>
      <c r="Q3421" t="s">
        <v>469</v>
      </c>
      <c r="R3421" t="s">
        <v>3069</v>
      </c>
      <c r="S3421" t="s">
        <v>16479</v>
      </c>
      <c r="T3421" t="s">
        <v>16480</v>
      </c>
      <c r="U3421" t="s">
        <v>15290</v>
      </c>
    </row>
    <row r="3422" spans="1:21" hidden="1" x14ac:dyDescent="0.25">
      <c r="A3422" s="1">
        <v>45454</v>
      </c>
      <c r="B3422" t="s">
        <v>9867</v>
      </c>
      <c r="D3422">
        <v>0</v>
      </c>
      <c r="E3422" t="s">
        <v>4207</v>
      </c>
      <c r="F3422" t="s">
        <v>12206</v>
      </c>
      <c r="G3422" t="s">
        <v>12207</v>
      </c>
      <c r="H3422" t="s">
        <v>164</v>
      </c>
      <c r="I3422" t="s">
        <v>797</v>
      </c>
      <c r="J3422" t="s">
        <v>565</v>
      </c>
      <c r="K3422">
        <v>30</v>
      </c>
      <c r="L3422">
        <v>3.7</v>
      </c>
      <c r="M3422" t="s">
        <v>28</v>
      </c>
      <c r="N3422" t="s">
        <v>28</v>
      </c>
      <c r="O3422" t="s">
        <v>28</v>
      </c>
      <c r="P3422" t="s">
        <v>12208</v>
      </c>
      <c r="Q3422" t="s">
        <v>5606</v>
      </c>
      <c r="R3422" t="s">
        <v>28</v>
      </c>
      <c r="S3422" t="s">
        <v>12209</v>
      </c>
      <c r="T3422" t="s">
        <v>28</v>
      </c>
      <c r="U3422" t="s">
        <v>12210</v>
      </c>
    </row>
    <row r="3423" spans="1:21" x14ac:dyDescent="0.25">
      <c r="A3423" s="1">
        <v>45454</v>
      </c>
      <c r="B3423" t="s">
        <v>9867</v>
      </c>
      <c r="C3423" t="s">
        <v>15318</v>
      </c>
      <c r="D3423">
        <v>2</v>
      </c>
      <c r="E3423" t="s">
        <v>464</v>
      </c>
      <c r="F3423" t="s">
        <v>15331</v>
      </c>
      <c r="G3423" t="s">
        <v>15332</v>
      </c>
      <c r="H3423" t="s">
        <v>50</v>
      </c>
      <c r="I3423" t="s">
        <v>39</v>
      </c>
      <c r="J3423" t="s">
        <v>565</v>
      </c>
      <c r="K3423">
        <v>30</v>
      </c>
      <c r="L3423">
        <v>3.5</v>
      </c>
      <c r="M3423" t="s">
        <v>28</v>
      </c>
      <c r="N3423" t="s">
        <v>28</v>
      </c>
      <c r="O3423" t="s">
        <v>51</v>
      </c>
      <c r="P3423" t="s">
        <v>15333</v>
      </c>
      <c r="Q3423" t="s">
        <v>469</v>
      </c>
      <c r="R3423" t="s">
        <v>3069</v>
      </c>
      <c r="S3423" t="s">
        <v>16481</v>
      </c>
      <c r="T3423" t="s">
        <v>2881</v>
      </c>
      <c r="U3423" t="s">
        <v>15335</v>
      </c>
    </row>
    <row r="3424" spans="1:21" x14ac:dyDescent="0.25">
      <c r="A3424" s="1">
        <v>45454</v>
      </c>
      <c r="B3424" t="s">
        <v>9867</v>
      </c>
      <c r="C3424" t="s">
        <v>15318</v>
      </c>
      <c r="D3424">
        <v>2</v>
      </c>
      <c r="E3424" t="s">
        <v>464</v>
      </c>
      <c r="F3424" t="s">
        <v>15545</v>
      </c>
      <c r="G3424" t="s">
        <v>15546</v>
      </c>
      <c r="H3424" t="s">
        <v>50</v>
      </c>
      <c r="I3424" t="s">
        <v>39</v>
      </c>
      <c r="J3424" t="s">
        <v>565</v>
      </c>
      <c r="K3424">
        <v>30</v>
      </c>
      <c r="L3424">
        <v>3.5</v>
      </c>
      <c r="M3424" t="s">
        <v>28</v>
      </c>
      <c r="N3424" t="s">
        <v>28</v>
      </c>
      <c r="O3424" t="s">
        <v>51</v>
      </c>
      <c r="P3424" t="s">
        <v>15547</v>
      </c>
      <c r="Q3424" t="s">
        <v>469</v>
      </c>
      <c r="R3424" t="s">
        <v>3069</v>
      </c>
      <c r="S3424" t="s">
        <v>16482</v>
      </c>
      <c r="T3424" t="s">
        <v>11774</v>
      </c>
      <c r="U3424" t="s">
        <v>15549</v>
      </c>
    </row>
    <row r="3425" spans="1:21" x14ac:dyDescent="0.25">
      <c r="A3425" s="1">
        <v>45454</v>
      </c>
      <c r="B3425" t="s">
        <v>9867</v>
      </c>
      <c r="C3425" t="s">
        <v>15336</v>
      </c>
      <c r="D3425">
        <v>3</v>
      </c>
      <c r="E3425" t="s">
        <v>464</v>
      </c>
      <c r="F3425" t="s">
        <v>15540</v>
      </c>
      <c r="G3425" t="s">
        <v>15541</v>
      </c>
      <c r="H3425" t="s">
        <v>50</v>
      </c>
      <c r="I3425" t="s">
        <v>39</v>
      </c>
      <c r="J3425" t="s">
        <v>565</v>
      </c>
      <c r="K3425">
        <v>30</v>
      </c>
      <c r="L3425">
        <v>3.5</v>
      </c>
      <c r="M3425" t="s">
        <v>28</v>
      </c>
      <c r="N3425" t="s">
        <v>28</v>
      </c>
      <c r="O3425" t="s">
        <v>4156</v>
      </c>
      <c r="P3425" t="s">
        <v>15542</v>
      </c>
      <c r="Q3425" t="s">
        <v>469</v>
      </c>
      <c r="R3425" t="s">
        <v>3069</v>
      </c>
      <c r="S3425" t="s">
        <v>16483</v>
      </c>
      <c r="T3425" t="s">
        <v>15433</v>
      </c>
      <c r="U3425" t="s">
        <v>15544</v>
      </c>
    </row>
    <row r="3426" spans="1:21" x14ac:dyDescent="0.25">
      <c r="A3426" s="1">
        <v>45454</v>
      </c>
      <c r="B3426" t="s">
        <v>9867</v>
      </c>
      <c r="C3426" t="s">
        <v>16484</v>
      </c>
      <c r="D3426">
        <v>4</v>
      </c>
      <c r="E3426" t="s">
        <v>464</v>
      </c>
      <c r="F3426" t="s">
        <v>16485</v>
      </c>
      <c r="G3426" t="s">
        <v>16486</v>
      </c>
      <c r="H3426" t="s">
        <v>50</v>
      </c>
      <c r="I3426" t="s">
        <v>39</v>
      </c>
      <c r="J3426" t="s">
        <v>565</v>
      </c>
      <c r="K3426">
        <v>30</v>
      </c>
      <c r="L3426">
        <v>3.5</v>
      </c>
      <c r="M3426" t="s">
        <v>5333</v>
      </c>
      <c r="N3426" t="s">
        <v>28</v>
      </c>
      <c r="O3426" t="s">
        <v>28</v>
      </c>
      <c r="P3426" t="s">
        <v>16487</v>
      </c>
      <c r="Q3426" t="s">
        <v>469</v>
      </c>
      <c r="R3426" t="s">
        <v>3069</v>
      </c>
      <c r="S3426" t="s">
        <v>16488</v>
      </c>
      <c r="T3426" t="s">
        <v>16489</v>
      </c>
      <c r="U3426" t="s">
        <v>16490</v>
      </c>
    </row>
    <row r="3427" spans="1:21" x14ac:dyDescent="0.25">
      <c r="A3427" s="1">
        <v>45454</v>
      </c>
      <c r="B3427" t="s">
        <v>9867</v>
      </c>
      <c r="C3427" t="s">
        <v>15318</v>
      </c>
      <c r="D3427">
        <v>2</v>
      </c>
      <c r="E3427" t="s">
        <v>464</v>
      </c>
      <c r="F3427" t="s">
        <v>15319</v>
      </c>
      <c r="G3427" t="s">
        <v>15320</v>
      </c>
      <c r="H3427" t="s">
        <v>50</v>
      </c>
      <c r="I3427" t="s">
        <v>39</v>
      </c>
      <c r="J3427" t="s">
        <v>565</v>
      </c>
      <c r="K3427">
        <v>30</v>
      </c>
      <c r="L3427">
        <v>3.5</v>
      </c>
      <c r="M3427" t="s">
        <v>28</v>
      </c>
      <c r="N3427" t="s">
        <v>28</v>
      </c>
      <c r="O3427" t="s">
        <v>4156</v>
      </c>
      <c r="P3427" t="s">
        <v>15321</v>
      </c>
      <c r="Q3427" t="s">
        <v>469</v>
      </c>
      <c r="R3427" t="s">
        <v>3069</v>
      </c>
      <c r="S3427" t="s">
        <v>15322</v>
      </c>
      <c r="T3427" t="s">
        <v>11774</v>
      </c>
      <c r="U3427" t="s">
        <v>15323</v>
      </c>
    </row>
    <row r="3428" spans="1:21" x14ac:dyDescent="0.25">
      <c r="A3428" s="1">
        <v>45454</v>
      </c>
      <c r="B3428" t="s">
        <v>9867</v>
      </c>
      <c r="C3428" t="s">
        <v>1055</v>
      </c>
      <c r="D3428">
        <v>3</v>
      </c>
      <c r="E3428" t="s">
        <v>464</v>
      </c>
      <c r="F3428" t="s">
        <v>1057</v>
      </c>
      <c r="G3428" t="s">
        <v>1058</v>
      </c>
      <c r="H3428" t="s">
        <v>50</v>
      </c>
      <c r="I3428" t="s">
        <v>39</v>
      </c>
      <c r="J3428" t="s">
        <v>565</v>
      </c>
      <c r="K3428">
        <v>30</v>
      </c>
      <c r="L3428">
        <v>3.5</v>
      </c>
      <c r="M3428" t="s">
        <v>28</v>
      </c>
      <c r="N3428" t="s">
        <v>28</v>
      </c>
      <c r="O3428" t="s">
        <v>4156</v>
      </c>
      <c r="P3428" t="s">
        <v>1059</v>
      </c>
      <c r="Q3428" t="s">
        <v>469</v>
      </c>
      <c r="R3428" t="s">
        <v>3069</v>
      </c>
      <c r="S3428" t="s">
        <v>16491</v>
      </c>
      <c r="T3428" t="s">
        <v>2869</v>
      </c>
      <c r="U3428" t="s">
        <v>16492</v>
      </c>
    </row>
    <row r="3429" spans="1:21" x14ac:dyDescent="0.25">
      <c r="A3429" s="1">
        <v>45454</v>
      </c>
      <c r="B3429" t="s">
        <v>9867</v>
      </c>
      <c r="C3429" t="s">
        <v>15324</v>
      </c>
      <c r="D3429">
        <v>5</v>
      </c>
      <c r="E3429" t="s">
        <v>464</v>
      </c>
      <c r="F3429" t="s">
        <v>15325</v>
      </c>
      <c r="G3429" t="s">
        <v>15326</v>
      </c>
      <c r="H3429" t="s">
        <v>50</v>
      </c>
      <c r="I3429" t="s">
        <v>39</v>
      </c>
      <c r="J3429" t="s">
        <v>565</v>
      </c>
      <c r="K3429">
        <v>30</v>
      </c>
      <c r="L3429">
        <v>3.5</v>
      </c>
      <c r="M3429" t="s">
        <v>292</v>
      </c>
      <c r="N3429" t="s">
        <v>28</v>
      </c>
      <c r="O3429" t="s">
        <v>28</v>
      </c>
      <c r="P3429" t="s">
        <v>15327</v>
      </c>
      <c r="Q3429" t="s">
        <v>469</v>
      </c>
      <c r="R3429" t="s">
        <v>16493</v>
      </c>
      <c r="S3429" t="s">
        <v>16494</v>
      </c>
      <c r="T3429" t="s">
        <v>15329</v>
      </c>
      <c r="U3429" t="s">
        <v>16495</v>
      </c>
    </row>
    <row r="3430" spans="1:21" x14ac:dyDescent="0.25">
      <c r="A3430" s="1">
        <v>45454</v>
      </c>
      <c r="B3430" t="s">
        <v>9867</v>
      </c>
      <c r="C3430" t="s">
        <v>463</v>
      </c>
      <c r="D3430">
        <v>3</v>
      </c>
      <c r="E3430" t="s">
        <v>464</v>
      </c>
      <c r="F3430" t="s">
        <v>15281</v>
      </c>
      <c r="G3430" t="s">
        <v>15282</v>
      </c>
      <c r="H3430" t="s">
        <v>50</v>
      </c>
      <c r="I3430" t="s">
        <v>39</v>
      </c>
      <c r="J3430" t="s">
        <v>565</v>
      </c>
      <c r="K3430">
        <v>30</v>
      </c>
      <c r="L3430">
        <v>3.5</v>
      </c>
      <c r="M3430" t="s">
        <v>70</v>
      </c>
      <c r="N3430" t="s">
        <v>28</v>
      </c>
      <c r="O3430" t="s">
        <v>4156</v>
      </c>
      <c r="P3430" t="s">
        <v>15283</v>
      </c>
      <c r="Q3430" t="s">
        <v>469</v>
      </c>
      <c r="R3430" t="s">
        <v>3069</v>
      </c>
      <c r="S3430" t="s">
        <v>16496</v>
      </c>
      <c r="T3430" t="s">
        <v>2881</v>
      </c>
      <c r="U3430" t="s">
        <v>15285</v>
      </c>
    </row>
    <row r="3431" spans="1:21" x14ac:dyDescent="0.25">
      <c r="A3431" s="1">
        <v>45454</v>
      </c>
      <c r="B3431" t="s">
        <v>9867</v>
      </c>
      <c r="C3431" t="s">
        <v>15318</v>
      </c>
      <c r="D3431">
        <v>2</v>
      </c>
      <c r="E3431" t="s">
        <v>464</v>
      </c>
      <c r="F3431" t="s">
        <v>15655</v>
      </c>
      <c r="G3431" t="s">
        <v>15656</v>
      </c>
      <c r="H3431" t="s">
        <v>50</v>
      </c>
      <c r="I3431" t="s">
        <v>39</v>
      </c>
      <c r="J3431" t="s">
        <v>565</v>
      </c>
      <c r="K3431">
        <v>30</v>
      </c>
      <c r="L3431">
        <v>3.5</v>
      </c>
      <c r="M3431" t="s">
        <v>15657</v>
      </c>
      <c r="N3431" t="s">
        <v>28</v>
      </c>
      <c r="O3431" t="s">
        <v>28</v>
      </c>
      <c r="P3431" t="s">
        <v>15658</v>
      </c>
      <c r="Q3431" t="s">
        <v>469</v>
      </c>
      <c r="R3431" t="s">
        <v>3069</v>
      </c>
      <c r="S3431" t="s">
        <v>16497</v>
      </c>
      <c r="T3431" t="s">
        <v>2881</v>
      </c>
      <c r="U3431" t="s">
        <v>16498</v>
      </c>
    </row>
    <row r="3432" spans="1:21" hidden="1" x14ac:dyDescent="0.25">
      <c r="A3432" s="1">
        <v>45454</v>
      </c>
      <c r="B3432" t="s">
        <v>9867</v>
      </c>
      <c r="C3432" t="s">
        <v>872</v>
      </c>
      <c r="D3432">
        <v>1</v>
      </c>
      <c r="E3432" t="s">
        <v>4207</v>
      </c>
      <c r="F3432" t="s">
        <v>13114</v>
      </c>
      <c r="G3432" t="s">
        <v>13115</v>
      </c>
      <c r="H3432" t="s">
        <v>50</v>
      </c>
      <c r="I3432" t="s">
        <v>797</v>
      </c>
      <c r="J3432" t="s">
        <v>565</v>
      </c>
      <c r="K3432">
        <v>30</v>
      </c>
      <c r="L3432">
        <v>3.7</v>
      </c>
      <c r="M3432" t="s">
        <v>28</v>
      </c>
      <c r="N3432" t="s">
        <v>28</v>
      </c>
      <c r="O3432" t="s">
        <v>28</v>
      </c>
      <c r="P3432" t="s">
        <v>13116</v>
      </c>
      <c r="Q3432" t="s">
        <v>5606</v>
      </c>
      <c r="R3432" t="s">
        <v>28</v>
      </c>
      <c r="S3432" t="s">
        <v>16499</v>
      </c>
      <c r="T3432" t="s">
        <v>4035</v>
      </c>
      <c r="U3432" t="s">
        <v>13118</v>
      </c>
    </row>
    <row r="3433" spans="1:21" hidden="1" x14ac:dyDescent="0.25">
      <c r="A3433" s="1">
        <v>45454</v>
      </c>
      <c r="B3433" t="s">
        <v>9867</v>
      </c>
      <c r="D3433">
        <v>0</v>
      </c>
      <c r="E3433" t="s">
        <v>4207</v>
      </c>
      <c r="F3433" t="s">
        <v>13098</v>
      </c>
      <c r="G3433" t="s">
        <v>13099</v>
      </c>
      <c r="H3433" t="s">
        <v>164</v>
      </c>
      <c r="I3433" t="s">
        <v>797</v>
      </c>
      <c r="J3433" t="s">
        <v>565</v>
      </c>
      <c r="K3433">
        <v>30</v>
      </c>
      <c r="L3433">
        <v>3.7</v>
      </c>
      <c r="M3433" t="s">
        <v>28</v>
      </c>
      <c r="N3433" t="s">
        <v>28</v>
      </c>
      <c r="O3433" t="s">
        <v>28</v>
      </c>
      <c r="P3433" t="s">
        <v>13100</v>
      </c>
      <c r="Q3433" t="s">
        <v>5606</v>
      </c>
      <c r="R3433" t="s">
        <v>28</v>
      </c>
      <c r="S3433" t="s">
        <v>12209</v>
      </c>
      <c r="T3433" t="s">
        <v>28</v>
      </c>
      <c r="U3433" t="s">
        <v>12210</v>
      </c>
    </row>
    <row r="3434" spans="1:21" hidden="1" x14ac:dyDescent="0.25">
      <c r="A3434" s="1">
        <v>45454</v>
      </c>
      <c r="B3434" t="s">
        <v>9867</v>
      </c>
      <c r="D3434">
        <v>0</v>
      </c>
      <c r="E3434" t="s">
        <v>12045</v>
      </c>
      <c r="F3434" t="s">
        <v>12046</v>
      </c>
      <c r="G3434" t="s">
        <v>12047</v>
      </c>
      <c r="H3434" t="s">
        <v>26</v>
      </c>
      <c r="J3434" t="s">
        <v>565</v>
      </c>
      <c r="K3434">
        <v>30</v>
      </c>
      <c r="M3434" t="s">
        <v>754</v>
      </c>
      <c r="N3434" t="s">
        <v>28</v>
      </c>
      <c r="O3434" t="s">
        <v>28</v>
      </c>
      <c r="P3434" t="s">
        <v>12048</v>
      </c>
      <c r="Q3434" t="s">
        <v>14785</v>
      </c>
      <c r="R3434" t="s">
        <v>28</v>
      </c>
      <c r="S3434" t="s">
        <v>16500</v>
      </c>
      <c r="T3434" t="s">
        <v>323</v>
      </c>
      <c r="U3434" t="s">
        <v>12051</v>
      </c>
    </row>
    <row r="3435" spans="1:21" hidden="1" x14ac:dyDescent="0.25">
      <c r="A3435" s="1">
        <v>45454</v>
      </c>
      <c r="B3435" t="s">
        <v>9867</v>
      </c>
      <c r="D3435">
        <v>0</v>
      </c>
      <c r="E3435" t="s">
        <v>3963</v>
      </c>
      <c r="F3435" t="s">
        <v>11421</v>
      </c>
      <c r="G3435" t="s">
        <v>11422</v>
      </c>
      <c r="H3435" t="s">
        <v>38</v>
      </c>
      <c r="J3435" t="s">
        <v>565</v>
      </c>
      <c r="K3435">
        <v>30</v>
      </c>
      <c r="M3435" t="s">
        <v>28</v>
      </c>
      <c r="N3435" t="s">
        <v>28</v>
      </c>
      <c r="O3435" t="s">
        <v>28</v>
      </c>
      <c r="P3435" t="s">
        <v>11423</v>
      </c>
      <c r="Q3435" t="s">
        <v>5586</v>
      </c>
      <c r="R3435" t="s">
        <v>28</v>
      </c>
      <c r="S3435" t="s">
        <v>4051</v>
      </c>
      <c r="T3435" t="s">
        <v>323</v>
      </c>
      <c r="U3435" t="s">
        <v>11424</v>
      </c>
    </row>
    <row r="3436" spans="1:21" hidden="1" x14ac:dyDescent="0.25">
      <c r="A3436" s="1">
        <v>45454</v>
      </c>
      <c r="B3436" t="s">
        <v>9867</v>
      </c>
      <c r="D3436">
        <v>0</v>
      </c>
      <c r="E3436" t="s">
        <v>3963</v>
      </c>
      <c r="F3436" t="s">
        <v>12012</v>
      </c>
      <c r="G3436" t="s">
        <v>12013</v>
      </c>
      <c r="H3436" t="s">
        <v>38</v>
      </c>
      <c r="J3436" t="s">
        <v>565</v>
      </c>
      <c r="K3436">
        <v>30</v>
      </c>
      <c r="M3436" t="s">
        <v>28</v>
      </c>
      <c r="N3436" t="s">
        <v>28</v>
      </c>
      <c r="O3436" t="s">
        <v>28</v>
      </c>
      <c r="P3436" t="s">
        <v>12014</v>
      </c>
      <c r="Q3436" t="s">
        <v>5586</v>
      </c>
      <c r="R3436" t="s">
        <v>28</v>
      </c>
      <c r="S3436" t="s">
        <v>28</v>
      </c>
      <c r="T3436" t="s">
        <v>28</v>
      </c>
      <c r="U3436" t="s">
        <v>12015</v>
      </c>
    </row>
    <row r="3437" spans="1:21" hidden="1" x14ac:dyDescent="0.25">
      <c r="A3437" s="1">
        <v>45454</v>
      </c>
      <c r="B3437" t="s">
        <v>9867</v>
      </c>
      <c r="D3437">
        <v>0</v>
      </c>
      <c r="E3437" t="s">
        <v>4207</v>
      </c>
      <c r="F3437" t="s">
        <v>12996</v>
      </c>
      <c r="G3437" t="s">
        <v>12997</v>
      </c>
      <c r="H3437" t="s">
        <v>26</v>
      </c>
      <c r="J3437" t="s">
        <v>565</v>
      </c>
      <c r="K3437">
        <v>30</v>
      </c>
      <c r="L3437">
        <v>3.7</v>
      </c>
      <c r="M3437" t="s">
        <v>28</v>
      </c>
      <c r="N3437" t="s">
        <v>28</v>
      </c>
      <c r="O3437" t="s">
        <v>28</v>
      </c>
      <c r="P3437" t="s">
        <v>12998</v>
      </c>
      <c r="Q3437" t="s">
        <v>5606</v>
      </c>
      <c r="R3437" t="s">
        <v>28</v>
      </c>
      <c r="S3437" t="s">
        <v>12195</v>
      </c>
      <c r="T3437" t="s">
        <v>28</v>
      </c>
      <c r="U3437" t="s">
        <v>13000</v>
      </c>
    </row>
    <row r="3438" spans="1:21" hidden="1" x14ac:dyDescent="0.25">
      <c r="A3438" s="1">
        <v>45454</v>
      </c>
      <c r="B3438" t="s">
        <v>9867</v>
      </c>
      <c r="D3438">
        <v>0</v>
      </c>
      <c r="E3438" t="s">
        <v>4207</v>
      </c>
      <c r="F3438" t="s">
        <v>13032</v>
      </c>
      <c r="G3438" t="s">
        <v>13033</v>
      </c>
      <c r="H3438" t="s">
        <v>50</v>
      </c>
      <c r="J3438" t="s">
        <v>565</v>
      </c>
      <c r="K3438">
        <v>30</v>
      </c>
      <c r="L3438">
        <v>3.7</v>
      </c>
      <c r="M3438" t="s">
        <v>28</v>
      </c>
      <c r="N3438" t="s">
        <v>28</v>
      </c>
      <c r="O3438" t="s">
        <v>28</v>
      </c>
      <c r="P3438" t="s">
        <v>13034</v>
      </c>
      <c r="Q3438" t="s">
        <v>5606</v>
      </c>
      <c r="R3438" t="s">
        <v>28</v>
      </c>
      <c r="S3438" t="s">
        <v>5007</v>
      </c>
      <c r="T3438" t="s">
        <v>28</v>
      </c>
      <c r="U3438" t="s">
        <v>13035</v>
      </c>
    </row>
    <row r="3439" spans="1:21" hidden="1" x14ac:dyDescent="0.25">
      <c r="A3439" s="1">
        <v>45454</v>
      </c>
      <c r="B3439" t="s">
        <v>9867</v>
      </c>
      <c r="D3439">
        <v>0</v>
      </c>
      <c r="E3439" t="s">
        <v>4207</v>
      </c>
      <c r="F3439" t="s">
        <v>5005</v>
      </c>
      <c r="G3439" t="s">
        <v>4264</v>
      </c>
      <c r="H3439" t="s">
        <v>50</v>
      </c>
      <c r="J3439" t="s">
        <v>565</v>
      </c>
      <c r="K3439">
        <v>30</v>
      </c>
      <c r="L3439">
        <v>3.7</v>
      </c>
      <c r="M3439" t="s">
        <v>70</v>
      </c>
      <c r="N3439" t="s">
        <v>28</v>
      </c>
      <c r="O3439" t="s">
        <v>28</v>
      </c>
      <c r="P3439" t="s">
        <v>5006</v>
      </c>
      <c r="Q3439" t="s">
        <v>5606</v>
      </c>
      <c r="R3439" t="s">
        <v>28</v>
      </c>
      <c r="S3439" t="s">
        <v>6703</v>
      </c>
      <c r="T3439" t="s">
        <v>28</v>
      </c>
      <c r="U3439" t="s">
        <v>5008</v>
      </c>
    </row>
    <row r="3440" spans="1:21" hidden="1" x14ac:dyDescent="0.25">
      <c r="A3440" s="1">
        <v>45454</v>
      </c>
      <c r="B3440" t="s">
        <v>9867</v>
      </c>
      <c r="D3440">
        <v>0</v>
      </c>
      <c r="E3440" t="s">
        <v>4207</v>
      </c>
      <c r="F3440" t="s">
        <v>15698</v>
      </c>
      <c r="G3440" t="s">
        <v>10248</v>
      </c>
      <c r="H3440" t="s">
        <v>50</v>
      </c>
      <c r="J3440" t="s">
        <v>565</v>
      </c>
      <c r="K3440">
        <v>30</v>
      </c>
      <c r="L3440">
        <v>3.7</v>
      </c>
      <c r="M3440" t="s">
        <v>28</v>
      </c>
      <c r="N3440" t="s">
        <v>28</v>
      </c>
      <c r="O3440" t="s">
        <v>28</v>
      </c>
      <c r="P3440" t="s">
        <v>15699</v>
      </c>
      <c r="Q3440" t="s">
        <v>5606</v>
      </c>
      <c r="R3440" t="s">
        <v>28</v>
      </c>
      <c r="S3440" t="s">
        <v>16396</v>
      </c>
      <c r="T3440" t="s">
        <v>84</v>
      </c>
      <c r="U3440" t="s">
        <v>15700</v>
      </c>
    </row>
    <row r="3441" spans="1:21" hidden="1" x14ac:dyDescent="0.25">
      <c r="A3441" s="1">
        <v>45454</v>
      </c>
      <c r="B3441" t="s">
        <v>9867</v>
      </c>
      <c r="C3441" t="s">
        <v>872</v>
      </c>
      <c r="D3441">
        <v>1</v>
      </c>
      <c r="E3441" t="s">
        <v>4207</v>
      </c>
      <c r="F3441" t="s">
        <v>13087</v>
      </c>
      <c r="G3441" t="s">
        <v>9934</v>
      </c>
      <c r="H3441" t="s">
        <v>50</v>
      </c>
      <c r="J3441" t="s">
        <v>565</v>
      </c>
      <c r="K3441">
        <v>30</v>
      </c>
      <c r="L3441">
        <v>3.7</v>
      </c>
      <c r="M3441" t="s">
        <v>28</v>
      </c>
      <c r="N3441" t="s">
        <v>28</v>
      </c>
      <c r="O3441" t="s">
        <v>28</v>
      </c>
      <c r="P3441" t="s">
        <v>13088</v>
      </c>
      <c r="Q3441" t="s">
        <v>5606</v>
      </c>
      <c r="R3441" t="s">
        <v>28</v>
      </c>
      <c r="S3441" t="s">
        <v>16460</v>
      </c>
      <c r="T3441" t="s">
        <v>879</v>
      </c>
      <c r="U3441" t="s">
        <v>13089</v>
      </c>
    </row>
    <row r="3442" spans="1:21" hidden="1" x14ac:dyDescent="0.25">
      <c r="A3442" s="1">
        <v>45454</v>
      </c>
      <c r="B3442" t="s">
        <v>9867</v>
      </c>
      <c r="D3442">
        <v>0</v>
      </c>
      <c r="E3442" t="s">
        <v>4207</v>
      </c>
      <c r="F3442" t="s">
        <v>15685</v>
      </c>
      <c r="G3442" t="s">
        <v>15686</v>
      </c>
      <c r="H3442" t="s">
        <v>50</v>
      </c>
      <c r="J3442" t="s">
        <v>565</v>
      </c>
      <c r="K3442">
        <v>30</v>
      </c>
      <c r="L3442">
        <v>3.7</v>
      </c>
      <c r="M3442" t="s">
        <v>28</v>
      </c>
      <c r="N3442" t="s">
        <v>28</v>
      </c>
      <c r="O3442" t="s">
        <v>28</v>
      </c>
      <c r="P3442" t="s">
        <v>15687</v>
      </c>
      <c r="Q3442" t="s">
        <v>5606</v>
      </c>
      <c r="R3442" t="s">
        <v>28</v>
      </c>
      <c r="S3442" t="s">
        <v>12209</v>
      </c>
      <c r="T3442" t="s">
        <v>28</v>
      </c>
      <c r="U3442" t="s">
        <v>15688</v>
      </c>
    </row>
    <row r="3443" spans="1:21" hidden="1" x14ac:dyDescent="0.25">
      <c r="A3443" s="1">
        <v>45454</v>
      </c>
      <c r="B3443" t="s">
        <v>9867</v>
      </c>
      <c r="D3443">
        <v>0</v>
      </c>
      <c r="E3443" t="s">
        <v>4207</v>
      </c>
      <c r="F3443" t="s">
        <v>16501</v>
      </c>
      <c r="G3443" t="s">
        <v>16502</v>
      </c>
      <c r="H3443" t="s">
        <v>50</v>
      </c>
      <c r="J3443" t="s">
        <v>565</v>
      </c>
      <c r="K3443">
        <v>30</v>
      </c>
      <c r="L3443">
        <v>3.7</v>
      </c>
      <c r="M3443" t="s">
        <v>28</v>
      </c>
      <c r="N3443" t="s">
        <v>28</v>
      </c>
      <c r="O3443" t="s">
        <v>28</v>
      </c>
      <c r="P3443" t="s">
        <v>16503</v>
      </c>
      <c r="Q3443" t="s">
        <v>5606</v>
      </c>
      <c r="R3443" t="s">
        <v>28</v>
      </c>
      <c r="S3443" t="s">
        <v>16460</v>
      </c>
      <c r="T3443" t="s">
        <v>84</v>
      </c>
      <c r="U3443" t="s">
        <v>16504</v>
      </c>
    </row>
    <row r="3444" spans="1:21" hidden="1" x14ac:dyDescent="0.25">
      <c r="A3444" s="1">
        <v>45454</v>
      </c>
      <c r="B3444" t="s">
        <v>9867</v>
      </c>
      <c r="D3444">
        <v>0</v>
      </c>
      <c r="E3444" t="s">
        <v>4207</v>
      </c>
      <c r="F3444" t="s">
        <v>16111</v>
      </c>
      <c r="G3444" t="s">
        <v>16112</v>
      </c>
      <c r="H3444" t="s">
        <v>50</v>
      </c>
      <c r="J3444" t="s">
        <v>565</v>
      </c>
      <c r="K3444">
        <v>30</v>
      </c>
      <c r="L3444">
        <v>3.7</v>
      </c>
      <c r="M3444" t="s">
        <v>16113</v>
      </c>
      <c r="N3444" t="s">
        <v>28</v>
      </c>
      <c r="O3444" t="s">
        <v>28</v>
      </c>
      <c r="P3444" t="s">
        <v>16114</v>
      </c>
      <c r="Q3444" t="s">
        <v>5606</v>
      </c>
      <c r="R3444" t="s">
        <v>28</v>
      </c>
      <c r="S3444" t="s">
        <v>13122</v>
      </c>
      <c r="T3444" t="s">
        <v>28</v>
      </c>
      <c r="U3444" t="s">
        <v>16115</v>
      </c>
    </row>
    <row r="3445" spans="1:21" hidden="1" x14ac:dyDescent="0.25">
      <c r="A3445" s="1">
        <v>45454</v>
      </c>
      <c r="B3445" t="s">
        <v>9867</v>
      </c>
      <c r="D3445">
        <v>0</v>
      </c>
      <c r="E3445" t="s">
        <v>12045</v>
      </c>
      <c r="F3445" t="s">
        <v>13058</v>
      </c>
      <c r="G3445" t="s">
        <v>13059</v>
      </c>
      <c r="H3445" t="s">
        <v>26</v>
      </c>
      <c r="J3445" t="s">
        <v>565</v>
      </c>
      <c r="K3445">
        <v>30</v>
      </c>
      <c r="M3445" t="s">
        <v>754</v>
      </c>
      <c r="N3445" t="s">
        <v>28</v>
      </c>
      <c r="O3445" t="s">
        <v>28</v>
      </c>
      <c r="P3445" t="s">
        <v>13060</v>
      </c>
      <c r="Q3445" t="s">
        <v>14785</v>
      </c>
      <c r="R3445" t="s">
        <v>28</v>
      </c>
      <c r="S3445" t="s">
        <v>16505</v>
      </c>
      <c r="T3445" t="s">
        <v>28</v>
      </c>
      <c r="U3445" t="s">
        <v>13062</v>
      </c>
    </row>
    <row r="3446" spans="1:21" hidden="1" x14ac:dyDescent="0.25">
      <c r="A3446" s="1">
        <v>45454</v>
      </c>
      <c r="B3446" t="s">
        <v>9867</v>
      </c>
      <c r="D3446">
        <v>0</v>
      </c>
      <c r="E3446" t="s">
        <v>4207</v>
      </c>
      <c r="F3446" t="s">
        <v>13128</v>
      </c>
      <c r="G3446" t="s">
        <v>12202</v>
      </c>
      <c r="H3446" t="s">
        <v>164</v>
      </c>
      <c r="I3446" t="s">
        <v>797</v>
      </c>
      <c r="J3446" t="s">
        <v>565</v>
      </c>
      <c r="K3446">
        <v>30</v>
      </c>
      <c r="L3446">
        <v>3.7</v>
      </c>
      <c r="M3446" t="s">
        <v>28</v>
      </c>
      <c r="N3446" t="s">
        <v>28</v>
      </c>
      <c r="O3446" t="s">
        <v>28</v>
      </c>
      <c r="P3446" t="s">
        <v>13129</v>
      </c>
      <c r="Q3446" t="s">
        <v>5606</v>
      </c>
      <c r="R3446" t="s">
        <v>28</v>
      </c>
      <c r="S3446" t="s">
        <v>12209</v>
      </c>
      <c r="T3446" t="s">
        <v>28</v>
      </c>
      <c r="U3446" t="s">
        <v>13130</v>
      </c>
    </row>
    <row r="3447" spans="1:21" x14ac:dyDescent="0.25">
      <c r="A3447" s="1">
        <v>45454</v>
      </c>
      <c r="B3447" t="s">
        <v>9867</v>
      </c>
      <c r="C3447" t="s">
        <v>15324</v>
      </c>
      <c r="D3447">
        <v>5</v>
      </c>
      <c r="E3447" t="s">
        <v>464</v>
      </c>
      <c r="F3447" t="s">
        <v>16506</v>
      </c>
      <c r="G3447" t="s">
        <v>16507</v>
      </c>
      <c r="H3447" t="s">
        <v>50</v>
      </c>
      <c r="I3447" t="s">
        <v>39</v>
      </c>
      <c r="J3447" t="s">
        <v>565</v>
      </c>
      <c r="K3447">
        <v>30</v>
      </c>
      <c r="L3447">
        <v>3.5</v>
      </c>
      <c r="M3447" t="s">
        <v>28</v>
      </c>
      <c r="N3447" t="s">
        <v>28</v>
      </c>
      <c r="O3447" t="s">
        <v>28</v>
      </c>
      <c r="P3447" t="s">
        <v>16508</v>
      </c>
      <c r="Q3447" t="s">
        <v>469</v>
      </c>
      <c r="R3447" t="s">
        <v>16493</v>
      </c>
      <c r="S3447" t="s">
        <v>16509</v>
      </c>
      <c r="T3447" t="s">
        <v>15329</v>
      </c>
      <c r="U3447" t="s">
        <v>16510</v>
      </c>
    </row>
    <row r="3448" spans="1:21" hidden="1" x14ac:dyDescent="0.25">
      <c r="A3448" s="1">
        <v>45454</v>
      </c>
      <c r="B3448" t="s">
        <v>9867</v>
      </c>
      <c r="D3448">
        <v>0</v>
      </c>
      <c r="E3448" t="s">
        <v>4207</v>
      </c>
      <c r="F3448" t="s">
        <v>13001</v>
      </c>
      <c r="G3448" t="s">
        <v>13002</v>
      </c>
      <c r="H3448" t="s">
        <v>50</v>
      </c>
      <c r="J3448" t="s">
        <v>565</v>
      </c>
      <c r="K3448">
        <v>30</v>
      </c>
      <c r="L3448">
        <v>3.7</v>
      </c>
      <c r="M3448" t="s">
        <v>28</v>
      </c>
      <c r="N3448" t="s">
        <v>28</v>
      </c>
      <c r="O3448" t="s">
        <v>28</v>
      </c>
      <c r="P3448" t="s">
        <v>13003</v>
      </c>
      <c r="Q3448" t="s">
        <v>5606</v>
      </c>
      <c r="R3448" t="s">
        <v>28</v>
      </c>
      <c r="S3448" t="s">
        <v>13004</v>
      </c>
      <c r="T3448" t="s">
        <v>28</v>
      </c>
      <c r="U3448" t="s">
        <v>13005</v>
      </c>
    </row>
    <row r="3449" spans="1:21" hidden="1" x14ac:dyDescent="0.25">
      <c r="A3449" s="1">
        <v>45454</v>
      </c>
      <c r="B3449" t="s">
        <v>9867</v>
      </c>
      <c r="C3449" t="s">
        <v>22</v>
      </c>
      <c r="D3449">
        <v>1</v>
      </c>
      <c r="E3449" t="s">
        <v>13158</v>
      </c>
      <c r="F3449" t="s">
        <v>13159</v>
      </c>
      <c r="G3449" t="s">
        <v>13160</v>
      </c>
      <c r="H3449" t="s">
        <v>50</v>
      </c>
      <c r="J3449" t="s">
        <v>565</v>
      </c>
      <c r="K3449">
        <v>30</v>
      </c>
      <c r="L3449">
        <v>5</v>
      </c>
      <c r="M3449" t="s">
        <v>3349</v>
      </c>
      <c r="N3449" t="s">
        <v>28</v>
      </c>
      <c r="O3449" t="s">
        <v>51</v>
      </c>
      <c r="P3449" t="s">
        <v>13161</v>
      </c>
      <c r="Q3449" t="s">
        <v>14786</v>
      </c>
      <c r="R3449" t="s">
        <v>1084</v>
      </c>
      <c r="S3449" t="s">
        <v>16511</v>
      </c>
      <c r="T3449" t="s">
        <v>801</v>
      </c>
      <c r="U3449" t="s">
        <v>13164</v>
      </c>
    </row>
    <row r="3450" spans="1:21" hidden="1" x14ac:dyDescent="0.25">
      <c r="A3450" s="1">
        <v>45454</v>
      </c>
      <c r="B3450" t="s">
        <v>9867</v>
      </c>
      <c r="D3450">
        <v>0</v>
      </c>
      <c r="E3450" t="s">
        <v>15504</v>
      </c>
      <c r="F3450" t="s">
        <v>15505</v>
      </c>
      <c r="G3450" t="s">
        <v>15506</v>
      </c>
      <c r="H3450" t="s">
        <v>50</v>
      </c>
      <c r="I3450" t="s">
        <v>277</v>
      </c>
      <c r="J3450" t="s">
        <v>565</v>
      </c>
      <c r="K3450">
        <v>30</v>
      </c>
      <c r="M3450" t="s">
        <v>915</v>
      </c>
      <c r="N3450" t="s">
        <v>28</v>
      </c>
      <c r="O3450" t="s">
        <v>51</v>
      </c>
      <c r="P3450" t="s">
        <v>15507</v>
      </c>
      <c r="Q3450" t="s">
        <v>15508</v>
      </c>
      <c r="R3450" t="s">
        <v>28</v>
      </c>
      <c r="S3450" t="s">
        <v>15509</v>
      </c>
      <c r="T3450" t="s">
        <v>28</v>
      </c>
      <c r="U3450" t="s">
        <v>15510</v>
      </c>
    </row>
    <row r="3451" spans="1:21" x14ac:dyDescent="0.25">
      <c r="A3451" s="1">
        <v>45454</v>
      </c>
      <c r="B3451" t="s">
        <v>9867</v>
      </c>
      <c r="C3451" t="s">
        <v>4194</v>
      </c>
      <c r="D3451">
        <v>11</v>
      </c>
      <c r="E3451" t="s">
        <v>1418</v>
      </c>
      <c r="F3451" t="s">
        <v>4195</v>
      </c>
      <c r="G3451" t="s">
        <v>430</v>
      </c>
      <c r="H3451" t="s">
        <v>50</v>
      </c>
      <c r="J3451" t="s">
        <v>565</v>
      </c>
      <c r="K3451">
        <v>30</v>
      </c>
      <c r="L3451">
        <v>4</v>
      </c>
      <c r="M3451" t="s">
        <v>319</v>
      </c>
      <c r="N3451" t="s">
        <v>28</v>
      </c>
      <c r="O3451" t="s">
        <v>51</v>
      </c>
      <c r="P3451" t="s">
        <v>4196</v>
      </c>
      <c r="Q3451" t="s">
        <v>2885</v>
      </c>
      <c r="R3451" t="s">
        <v>6816</v>
      </c>
      <c r="S3451" t="s">
        <v>6817</v>
      </c>
      <c r="T3451" t="s">
        <v>6818</v>
      </c>
      <c r="U3451" t="s">
        <v>4200</v>
      </c>
    </row>
    <row r="3452" spans="1:21" x14ac:dyDescent="0.25">
      <c r="A3452" s="1">
        <v>45454</v>
      </c>
      <c r="B3452" t="s">
        <v>9867</v>
      </c>
      <c r="C3452" t="s">
        <v>13308</v>
      </c>
      <c r="D3452">
        <v>4</v>
      </c>
      <c r="E3452" t="s">
        <v>5041</v>
      </c>
      <c r="F3452" t="s">
        <v>13309</v>
      </c>
      <c r="G3452" t="s">
        <v>13310</v>
      </c>
      <c r="H3452" t="s">
        <v>50</v>
      </c>
      <c r="I3452" t="s">
        <v>797</v>
      </c>
      <c r="J3452" t="s">
        <v>565</v>
      </c>
      <c r="K3452">
        <v>30</v>
      </c>
      <c r="L3452">
        <v>3.3</v>
      </c>
      <c r="M3452" t="s">
        <v>631</v>
      </c>
      <c r="N3452" t="s">
        <v>28</v>
      </c>
      <c r="O3452" t="s">
        <v>28</v>
      </c>
      <c r="P3452" t="s">
        <v>13311</v>
      </c>
      <c r="Q3452" t="s">
        <v>5661</v>
      </c>
      <c r="R3452" t="s">
        <v>16512</v>
      </c>
      <c r="S3452" t="s">
        <v>16513</v>
      </c>
      <c r="T3452" t="s">
        <v>28</v>
      </c>
      <c r="U3452" t="s">
        <v>13313</v>
      </c>
    </row>
    <row r="3453" spans="1:21" x14ac:dyDescent="0.25">
      <c r="A3453" s="1">
        <v>45454</v>
      </c>
      <c r="B3453" t="s">
        <v>9867</v>
      </c>
      <c r="C3453" t="s">
        <v>13192</v>
      </c>
      <c r="D3453">
        <v>9</v>
      </c>
      <c r="E3453" t="s">
        <v>5041</v>
      </c>
      <c r="F3453" t="s">
        <v>13193</v>
      </c>
      <c r="G3453" t="s">
        <v>13194</v>
      </c>
      <c r="H3453" t="s">
        <v>50</v>
      </c>
      <c r="I3453" t="s">
        <v>797</v>
      </c>
      <c r="J3453" t="s">
        <v>565</v>
      </c>
      <c r="K3453">
        <v>30</v>
      </c>
      <c r="L3453">
        <v>3.3</v>
      </c>
      <c r="M3453" t="s">
        <v>116</v>
      </c>
      <c r="N3453" t="s">
        <v>28</v>
      </c>
      <c r="O3453" t="s">
        <v>28</v>
      </c>
      <c r="P3453" t="s">
        <v>13195</v>
      </c>
      <c r="Q3453" t="s">
        <v>5661</v>
      </c>
      <c r="R3453" t="s">
        <v>16514</v>
      </c>
      <c r="S3453" t="s">
        <v>16515</v>
      </c>
      <c r="T3453" t="s">
        <v>16516</v>
      </c>
      <c r="U3453" t="s">
        <v>13197</v>
      </c>
    </row>
    <row r="3454" spans="1:21" x14ac:dyDescent="0.25">
      <c r="A3454" s="1">
        <v>45454</v>
      </c>
      <c r="B3454" t="s">
        <v>9867</v>
      </c>
      <c r="C3454" t="s">
        <v>13254</v>
      </c>
      <c r="D3454">
        <v>2</v>
      </c>
      <c r="E3454" t="s">
        <v>5041</v>
      </c>
      <c r="F3454" t="s">
        <v>13255</v>
      </c>
      <c r="G3454" t="s">
        <v>13256</v>
      </c>
      <c r="H3454" t="s">
        <v>50</v>
      </c>
      <c r="I3454" t="s">
        <v>797</v>
      </c>
      <c r="J3454" t="s">
        <v>565</v>
      </c>
      <c r="K3454">
        <v>30</v>
      </c>
      <c r="L3454">
        <v>3.3</v>
      </c>
      <c r="M3454" t="s">
        <v>631</v>
      </c>
      <c r="N3454" t="s">
        <v>28</v>
      </c>
      <c r="O3454" t="s">
        <v>51</v>
      </c>
      <c r="P3454" t="s">
        <v>13257</v>
      </c>
      <c r="Q3454" t="s">
        <v>5661</v>
      </c>
      <c r="R3454" t="s">
        <v>13258</v>
      </c>
      <c r="S3454" t="s">
        <v>13259</v>
      </c>
      <c r="T3454" t="s">
        <v>28</v>
      </c>
      <c r="U3454" t="s">
        <v>13260</v>
      </c>
    </row>
    <row r="3455" spans="1:21" hidden="1" x14ac:dyDescent="0.25">
      <c r="A3455" s="1">
        <v>45454</v>
      </c>
      <c r="B3455" t="s">
        <v>9867</v>
      </c>
      <c r="D3455">
        <v>0</v>
      </c>
      <c r="E3455" t="s">
        <v>4207</v>
      </c>
      <c r="F3455" t="s">
        <v>13019</v>
      </c>
      <c r="G3455" t="s">
        <v>13020</v>
      </c>
      <c r="H3455" t="s">
        <v>164</v>
      </c>
      <c r="I3455" t="s">
        <v>797</v>
      </c>
      <c r="J3455" t="s">
        <v>565</v>
      </c>
      <c r="K3455">
        <v>30</v>
      </c>
      <c r="L3455">
        <v>3.7</v>
      </c>
      <c r="M3455" t="s">
        <v>28</v>
      </c>
      <c r="N3455" t="s">
        <v>28</v>
      </c>
      <c r="O3455" t="s">
        <v>28</v>
      </c>
      <c r="P3455" t="s">
        <v>13021</v>
      </c>
      <c r="Q3455" t="s">
        <v>5606</v>
      </c>
      <c r="R3455" t="s">
        <v>28</v>
      </c>
      <c r="S3455" t="s">
        <v>12209</v>
      </c>
      <c r="T3455" t="s">
        <v>28</v>
      </c>
      <c r="U3455" t="s">
        <v>12210</v>
      </c>
    </row>
    <row r="3456" spans="1:21" hidden="1" x14ac:dyDescent="0.25">
      <c r="A3456" s="1">
        <v>45454</v>
      </c>
      <c r="B3456" t="s">
        <v>9867</v>
      </c>
      <c r="D3456">
        <v>0</v>
      </c>
      <c r="E3456" t="s">
        <v>4207</v>
      </c>
      <c r="F3456" t="s">
        <v>13039</v>
      </c>
      <c r="G3456" t="s">
        <v>13040</v>
      </c>
      <c r="H3456" t="s">
        <v>1238</v>
      </c>
      <c r="I3456" t="s">
        <v>797</v>
      </c>
      <c r="J3456" t="s">
        <v>565</v>
      </c>
      <c r="K3456">
        <v>30</v>
      </c>
      <c r="L3456">
        <v>3.7</v>
      </c>
      <c r="M3456" t="s">
        <v>28</v>
      </c>
      <c r="N3456" t="s">
        <v>28</v>
      </c>
      <c r="O3456" t="s">
        <v>28</v>
      </c>
      <c r="P3456" t="s">
        <v>13041</v>
      </c>
      <c r="Q3456" t="s">
        <v>5606</v>
      </c>
      <c r="R3456" t="s">
        <v>28</v>
      </c>
      <c r="S3456" t="s">
        <v>12195</v>
      </c>
      <c r="T3456" t="s">
        <v>28</v>
      </c>
      <c r="U3456" t="s">
        <v>13042</v>
      </c>
    </row>
    <row r="3457" spans="1:21" hidden="1" x14ac:dyDescent="0.25">
      <c r="A3457" s="1">
        <v>45454</v>
      </c>
      <c r="B3457" t="s">
        <v>9867</v>
      </c>
      <c r="D3457">
        <v>0</v>
      </c>
      <c r="E3457" t="s">
        <v>12395</v>
      </c>
      <c r="F3457" t="s">
        <v>12396</v>
      </c>
      <c r="G3457" t="s">
        <v>12397</v>
      </c>
      <c r="H3457" t="s">
        <v>50</v>
      </c>
      <c r="J3457" t="s">
        <v>565</v>
      </c>
      <c r="K3457">
        <v>30</v>
      </c>
      <c r="L3457">
        <v>4</v>
      </c>
      <c r="M3457" t="s">
        <v>28</v>
      </c>
      <c r="N3457" t="s">
        <v>28</v>
      </c>
      <c r="O3457" t="s">
        <v>28</v>
      </c>
      <c r="P3457" t="s">
        <v>12398</v>
      </c>
      <c r="Q3457" t="s">
        <v>14806</v>
      </c>
      <c r="R3457" t="s">
        <v>28</v>
      </c>
      <c r="S3457" t="s">
        <v>16517</v>
      </c>
      <c r="T3457" t="s">
        <v>28</v>
      </c>
      <c r="U3457" t="s">
        <v>12401</v>
      </c>
    </row>
    <row r="3458" spans="1:21" hidden="1" x14ac:dyDescent="0.25">
      <c r="A3458" s="1">
        <v>45454</v>
      </c>
      <c r="B3458" t="s">
        <v>9867</v>
      </c>
      <c r="D3458">
        <v>0</v>
      </c>
      <c r="E3458" t="s">
        <v>4207</v>
      </c>
      <c r="F3458" t="s">
        <v>12197</v>
      </c>
      <c r="G3458" t="s">
        <v>12198</v>
      </c>
      <c r="H3458" t="s">
        <v>1238</v>
      </c>
      <c r="I3458" t="s">
        <v>797</v>
      </c>
      <c r="J3458" t="s">
        <v>565</v>
      </c>
      <c r="K3458">
        <v>30</v>
      </c>
      <c r="L3458">
        <v>3.7</v>
      </c>
      <c r="M3458" t="s">
        <v>28</v>
      </c>
      <c r="N3458" t="s">
        <v>28</v>
      </c>
      <c r="O3458" t="s">
        <v>28</v>
      </c>
      <c r="P3458" t="s">
        <v>12199</v>
      </c>
      <c r="Q3458" t="s">
        <v>5606</v>
      </c>
      <c r="R3458" t="s">
        <v>28</v>
      </c>
      <c r="S3458" t="s">
        <v>12195</v>
      </c>
      <c r="T3458" t="s">
        <v>28</v>
      </c>
      <c r="U3458" t="s">
        <v>12200</v>
      </c>
    </row>
    <row r="3459" spans="1:21" x14ac:dyDescent="0.25">
      <c r="A3459" s="1">
        <v>45454</v>
      </c>
      <c r="B3459" t="s">
        <v>9867</v>
      </c>
      <c r="C3459" t="s">
        <v>13345</v>
      </c>
      <c r="D3459">
        <v>2</v>
      </c>
      <c r="E3459" t="s">
        <v>16518</v>
      </c>
      <c r="F3459" t="s">
        <v>13346</v>
      </c>
      <c r="G3459" t="s">
        <v>13347</v>
      </c>
      <c r="H3459" t="s">
        <v>50</v>
      </c>
      <c r="I3459" t="s">
        <v>39</v>
      </c>
      <c r="J3459" t="s">
        <v>565</v>
      </c>
      <c r="K3459">
        <v>30</v>
      </c>
      <c r="L3459">
        <v>4.0999999999999996</v>
      </c>
      <c r="M3459" t="s">
        <v>138</v>
      </c>
      <c r="N3459" t="s">
        <v>28</v>
      </c>
      <c r="O3459" t="s">
        <v>51</v>
      </c>
      <c r="P3459" t="s">
        <v>13348</v>
      </c>
      <c r="Q3459" t="s">
        <v>14805</v>
      </c>
      <c r="R3459" t="s">
        <v>16519</v>
      </c>
      <c r="S3459" t="s">
        <v>16520</v>
      </c>
      <c r="T3459" t="s">
        <v>16521</v>
      </c>
      <c r="U3459" t="s">
        <v>13350</v>
      </c>
    </row>
    <row r="3460" spans="1:21" hidden="1" x14ac:dyDescent="0.25">
      <c r="A3460" s="1">
        <v>45454</v>
      </c>
      <c r="B3460" t="s">
        <v>9867</v>
      </c>
      <c r="D3460">
        <v>0</v>
      </c>
      <c r="E3460" t="s">
        <v>16121</v>
      </c>
      <c r="F3460" t="s">
        <v>16122</v>
      </c>
      <c r="G3460" t="s">
        <v>16123</v>
      </c>
      <c r="H3460" t="s">
        <v>50</v>
      </c>
      <c r="I3460" t="s">
        <v>39</v>
      </c>
      <c r="J3460" t="s">
        <v>565</v>
      </c>
      <c r="K3460">
        <v>30</v>
      </c>
      <c r="M3460" t="s">
        <v>16124</v>
      </c>
      <c r="N3460" t="s">
        <v>28</v>
      </c>
      <c r="O3460" t="s">
        <v>51</v>
      </c>
      <c r="P3460" t="s">
        <v>16125</v>
      </c>
      <c r="Q3460" t="s">
        <v>16126</v>
      </c>
      <c r="R3460" t="s">
        <v>28</v>
      </c>
      <c r="S3460" t="s">
        <v>16522</v>
      </c>
      <c r="T3460" t="s">
        <v>728</v>
      </c>
      <c r="U3460" t="s">
        <v>16128</v>
      </c>
    </row>
    <row r="3461" spans="1:21" hidden="1" x14ac:dyDescent="0.25">
      <c r="A3461" s="1">
        <v>45454</v>
      </c>
      <c r="B3461" t="s">
        <v>9867</v>
      </c>
      <c r="C3461" t="s">
        <v>2163</v>
      </c>
      <c r="D3461">
        <v>1</v>
      </c>
      <c r="E3461" t="s">
        <v>15498</v>
      </c>
      <c r="F3461" t="s">
        <v>15499</v>
      </c>
      <c r="G3461" t="s">
        <v>13321</v>
      </c>
      <c r="H3461" t="s">
        <v>345</v>
      </c>
      <c r="I3461" t="s">
        <v>39</v>
      </c>
      <c r="J3461" t="s">
        <v>565</v>
      </c>
      <c r="K3461">
        <v>30</v>
      </c>
      <c r="L3461">
        <v>3.8</v>
      </c>
      <c r="M3461" t="s">
        <v>15500</v>
      </c>
      <c r="N3461" t="s">
        <v>28</v>
      </c>
      <c r="O3461" t="s">
        <v>16523</v>
      </c>
      <c r="P3461" t="s">
        <v>15501</v>
      </c>
      <c r="Q3461" t="s">
        <v>1094</v>
      </c>
      <c r="R3461" t="s">
        <v>2167</v>
      </c>
      <c r="S3461" t="s">
        <v>16524</v>
      </c>
      <c r="T3461" t="s">
        <v>28</v>
      </c>
      <c r="U3461" t="s">
        <v>15503</v>
      </c>
    </row>
    <row r="3462" spans="1:21" hidden="1" x14ac:dyDescent="0.25">
      <c r="A3462" s="1">
        <v>45454</v>
      </c>
      <c r="B3462" t="s">
        <v>9867</v>
      </c>
      <c r="D3462">
        <v>0</v>
      </c>
      <c r="E3462" t="s">
        <v>1088</v>
      </c>
      <c r="F3462" t="s">
        <v>15729</v>
      </c>
      <c r="G3462" t="s">
        <v>13304</v>
      </c>
      <c r="H3462" t="s">
        <v>1091</v>
      </c>
      <c r="J3462" t="s">
        <v>565</v>
      </c>
      <c r="K3462">
        <v>30</v>
      </c>
      <c r="L3462">
        <v>3.8</v>
      </c>
      <c r="M3462" t="s">
        <v>3385</v>
      </c>
      <c r="N3462" t="s">
        <v>28</v>
      </c>
      <c r="O3462" t="s">
        <v>29</v>
      </c>
      <c r="P3462" t="s">
        <v>15730</v>
      </c>
      <c r="Q3462" t="s">
        <v>1094</v>
      </c>
      <c r="R3462" t="s">
        <v>28</v>
      </c>
      <c r="S3462" t="s">
        <v>16525</v>
      </c>
      <c r="T3462" t="s">
        <v>728</v>
      </c>
      <c r="U3462" t="s">
        <v>15731</v>
      </c>
    </row>
    <row r="3463" spans="1:21" hidden="1" x14ac:dyDescent="0.25">
      <c r="A3463" s="1">
        <v>45454</v>
      </c>
      <c r="B3463" t="s">
        <v>9867</v>
      </c>
      <c r="D3463">
        <v>0</v>
      </c>
      <c r="E3463" t="s">
        <v>4207</v>
      </c>
      <c r="F3463" t="s">
        <v>16526</v>
      </c>
      <c r="G3463" t="s">
        <v>13054</v>
      </c>
      <c r="H3463" t="s">
        <v>164</v>
      </c>
      <c r="I3463" t="s">
        <v>797</v>
      </c>
      <c r="J3463" t="s">
        <v>565</v>
      </c>
      <c r="K3463">
        <v>30</v>
      </c>
      <c r="L3463">
        <v>3.7</v>
      </c>
      <c r="M3463" t="s">
        <v>28</v>
      </c>
      <c r="N3463" t="s">
        <v>28</v>
      </c>
      <c r="O3463" t="s">
        <v>28</v>
      </c>
      <c r="P3463" t="s">
        <v>16527</v>
      </c>
      <c r="Q3463" t="s">
        <v>5606</v>
      </c>
      <c r="R3463" t="s">
        <v>28</v>
      </c>
      <c r="S3463" t="s">
        <v>16452</v>
      </c>
      <c r="T3463" t="s">
        <v>28</v>
      </c>
      <c r="U3463" t="s">
        <v>13092</v>
      </c>
    </row>
    <row r="3464" spans="1:21" x14ac:dyDescent="0.25">
      <c r="A3464" s="1">
        <v>45454</v>
      </c>
      <c r="B3464" t="s">
        <v>9867</v>
      </c>
      <c r="C3464" t="s">
        <v>10850</v>
      </c>
      <c r="D3464">
        <v>3</v>
      </c>
      <c r="E3464" t="s">
        <v>1088</v>
      </c>
      <c r="F3464" t="s">
        <v>15705</v>
      </c>
      <c r="G3464" t="s">
        <v>10852</v>
      </c>
      <c r="H3464" t="s">
        <v>1091</v>
      </c>
      <c r="J3464" t="s">
        <v>565</v>
      </c>
      <c r="K3464">
        <v>30</v>
      </c>
      <c r="L3464">
        <v>3.8</v>
      </c>
      <c r="M3464" t="s">
        <v>15706</v>
      </c>
      <c r="N3464" t="s">
        <v>28</v>
      </c>
      <c r="O3464" t="s">
        <v>2182</v>
      </c>
      <c r="P3464" t="s">
        <v>15707</v>
      </c>
      <c r="Q3464" t="s">
        <v>1094</v>
      </c>
      <c r="R3464" t="s">
        <v>16528</v>
      </c>
      <c r="S3464" t="s">
        <v>16529</v>
      </c>
      <c r="T3464" t="s">
        <v>4532</v>
      </c>
      <c r="U3464" t="s">
        <v>15708</v>
      </c>
    </row>
    <row r="3465" spans="1:21" x14ac:dyDescent="0.25">
      <c r="A3465" s="1">
        <v>45454</v>
      </c>
      <c r="B3465" t="s">
        <v>9867</v>
      </c>
      <c r="C3465" t="s">
        <v>10850</v>
      </c>
      <c r="D3465">
        <v>3</v>
      </c>
      <c r="E3465" t="s">
        <v>1088</v>
      </c>
      <c r="F3465" t="s">
        <v>15261</v>
      </c>
      <c r="G3465" t="s">
        <v>15262</v>
      </c>
      <c r="H3465" t="s">
        <v>1091</v>
      </c>
      <c r="J3465" t="s">
        <v>565</v>
      </c>
      <c r="K3465">
        <v>30</v>
      </c>
      <c r="L3465">
        <v>3.8</v>
      </c>
      <c r="M3465" t="s">
        <v>15263</v>
      </c>
      <c r="N3465" t="s">
        <v>28</v>
      </c>
      <c r="O3465" t="s">
        <v>4156</v>
      </c>
      <c r="P3465" t="s">
        <v>15264</v>
      </c>
      <c r="Q3465" t="s">
        <v>1094</v>
      </c>
      <c r="R3465" t="s">
        <v>16528</v>
      </c>
      <c r="S3465" t="s">
        <v>16530</v>
      </c>
      <c r="T3465" t="s">
        <v>8549</v>
      </c>
      <c r="U3465" t="s">
        <v>15266</v>
      </c>
    </row>
    <row r="3466" spans="1:21" hidden="1" x14ac:dyDescent="0.25">
      <c r="A3466" s="1">
        <v>45454</v>
      </c>
      <c r="B3466" t="s">
        <v>9867</v>
      </c>
      <c r="C3466" t="s">
        <v>102</v>
      </c>
      <c r="D3466">
        <v>1</v>
      </c>
      <c r="E3466" t="s">
        <v>1421</v>
      </c>
      <c r="F3466" t="s">
        <v>15178</v>
      </c>
      <c r="G3466" t="s">
        <v>15179</v>
      </c>
      <c r="H3466" t="s">
        <v>50</v>
      </c>
      <c r="I3466" t="s">
        <v>39</v>
      </c>
      <c r="J3466" t="s">
        <v>565</v>
      </c>
      <c r="K3466">
        <v>30</v>
      </c>
      <c r="L3466">
        <v>3.9</v>
      </c>
      <c r="M3466" t="s">
        <v>3445</v>
      </c>
      <c r="N3466" t="s">
        <v>28</v>
      </c>
      <c r="O3466" t="s">
        <v>4156</v>
      </c>
      <c r="P3466" t="s">
        <v>15180</v>
      </c>
      <c r="Q3466" t="s">
        <v>5592</v>
      </c>
      <c r="R3466" t="s">
        <v>28</v>
      </c>
      <c r="S3466" t="s">
        <v>16361</v>
      </c>
      <c r="T3466" t="s">
        <v>11075</v>
      </c>
      <c r="U3466" t="s">
        <v>15181</v>
      </c>
    </row>
    <row r="3467" spans="1:21" x14ac:dyDescent="0.25">
      <c r="A3467" s="1">
        <v>45454</v>
      </c>
      <c r="B3467" t="s">
        <v>9867</v>
      </c>
      <c r="C3467" t="s">
        <v>4079</v>
      </c>
      <c r="D3467">
        <v>2</v>
      </c>
      <c r="E3467" t="s">
        <v>4207</v>
      </c>
      <c r="F3467" t="s">
        <v>6852</v>
      </c>
      <c r="G3467" t="s">
        <v>6853</v>
      </c>
      <c r="H3467" t="s">
        <v>26</v>
      </c>
      <c r="I3467" t="s">
        <v>797</v>
      </c>
      <c r="J3467" t="s">
        <v>565</v>
      </c>
      <c r="K3467">
        <v>30</v>
      </c>
      <c r="L3467">
        <v>3.7</v>
      </c>
      <c r="M3467" t="s">
        <v>61</v>
      </c>
      <c r="N3467" t="s">
        <v>28</v>
      </c>
      <c r="O3467" t="s">
        <v>28</v>
      </c>
      <c r="P3467" t="s">
        <v>6854</v>
      </c>
      <c r="Q3467" t="s">
        <v>5606</v>
      </c>
      <c r="R3467" t="s">
        <v>6258</v>
      </c>
      <c r="S3467" t="s">
        <v>6855</v>
      </c>
      <c r="T3467" t="s">
        <v>323</v>
      </c>
      <c r="U3467" t="s">
        <v>6856</v>
      </c>
    </row>
    <row r="3468" spans="1:21" hidden="1" x14ac:dyDescent="0.25">
      <c r="A3468" s="1">
        <v>45454</v>
      </c>
      <c r="B3468" t="s">
        <v>9867</v>
      </c>
      <c r="D3468">
        <v>0</v>
      </c>
      <c r="E3468" t="s">
        <v>13148</v>
      </c>
      <c r="F3468" t="s">
        <v>13149</v>
      </c>
      <c r="G3468" t="s">
        <v>283</v>
      </c>
      <c r="H3468" t="s">
        <v>50</v>
      </c>
      <c r="I3468" t="s">
        <v>39</v>
      </c>
      <c r="J3468" t="s">
        <v>565</v>
      </c>
      <c r="K3468">
        <v>30</v>
      </c>
      <c r="L3468">
        <v>3.6</v>
      </c>
      <c r="M3468" t="s">
        <v>70</v>
      </c>
      <c r="N3468" t="s">
        <v>28</v>
      </c>
      <c r="O3468" t="s">
        <v>28</v>
      </c>
      <c r="P3468" t="s">
        <v>13150</v>
      </c>
      <c r="Q3468" t="s">
        <v>14804</v>
      </c>
      <c r="R3468" t="s">
        <v>28</v>
      </c>
      <c r="S3468" t="s">
        <v>13152</v>
      </c>
      <c r="T3468" t="s">
        <v>28</v>
      </c>
      <c r="U3468" t="s">
        <v>13153</v>
      </c>
    </row>
    <row r="3469" spans="1:21" x14ac:dyDescent="0.25">
      <c r="A3469" s="1">
        <v>45454</v>
      </c>
      <c r="B3469" t="s">
        <v>9867</v>
      </c>
      <c r="C3469" t="s">
        <v>5270</v>
      </c>
      <c r="D3469">
        <v>3</v>
      </c>
      <c r="E3469" t="s">
        <v>1099</v>
      </c>
      <c r="F3469" t="s">
        <v>16531</v>
      </c>
      <c r="G3469" t="s">
        <v>16532</v>
      </c>
      <c r="H3469" t="s">
        <v>50</v>
      </c>
      <c r="I3469" t="s">
        <v>39</v>
      </c>
      <c r="J3469" t="s">
        <v>1074</v>
      </c>
      <c r="K3469">
        <v>30</v>
      </c>
      <c r="L3469">
        <v>3.5</v>
      </c>
      <c r="M3469" t="s">
        <v>28</v>
      </c>
      <c r="N3469" t="s">
        <v>28</v>
      </c>
      <c r="O3469" t="s">
        <v>253</v>
      </c>
      <c r="P3469" t="s">
        <v>16533</v>
      </c>
      <c r="Q3469" t="s">
        <v>469</v>
      </c>
      <c r="R3469" t="s">
        <v>569</v>
      </c>
      <c r="S3469" t="s">
        <v>16281</v>
      </c>
      <c r="T3469" t="s">
        <v>339</v>
      </c>
      <c r="U3469" t="s">
        <v>16534</v>
      </c>
    </row>
    <row r="3470" spans="1:21" hidden="1" x14ac:dyDescent="0.25">
      <c r="A3470" s="1">
        <v>45454</v>
      </c>
      <c r="B3470" t="s">
        <v>9867</v>
      </c>
      <c r="D3470">
        <v>0</v>
      </c>
      <c r="E3470" t="s">
        <v>4207</v>
      </c>
      <c r="F3470" t="s">
        <v>15681</v>
      </c>
      <c r="G3470" t="s">
        <v>678</v>
      </c>
      <c r="H3470" t="s">
        <v>50</v>
      </c>
      <c r="J3470" t="s">
        <v>565</v>
      </c>
      <c r="K3470">
        <v>30</v>
      </c>
      <c r="L3470">
        <v>3.7</v>
      </c>
      <c r="M3470" t="s">
        <v>201</v>
      </c>
      <c r="N3470" t="s">
        <v>28</v>
      </c>
      <c r="O3470" t="s">
        <v>51</v>
      </c>
      <c r="P3470" t="s">
        <v>15682</v>
      </c>
      <c r="Q3470" t="s">
        <v>5606</v>
      </c>
      <c r="R3470" t="s">
        <v>28</v>
      </c>
      <c r="S3470" t="s">
        <v>15683</v>
      </c>
      <c r="T3470" t="s">
        <v>28</v>
      </c>
      <c r="U3470" t="s">
        <v>15684</v>
      </c>
    </row>
    <row r="3471" spans="1:21" hidden="1" x14ac:dyDescent="0.25">
      <c r="A3471" s="1">
        <v>45454</v>
      </c>
      <c r="B3471" t="s">
        <v>9867</v>
      </c>
      <c r="D3471">
        <v>0</v>
      </c>
      <c r="E3471" t="s">
        <v>1115</v>
      </c>
      <c r="F3471" t="s">
        <v>13249</v>
      </c>
      <c r="G3471" t="s">
        <v>13250</v>
      </c>
      <c r="H3471" t="s">
        <v>50</v>
      </c>
      <c r="I3471" t="s">
        <v>797</v>
      </c>
      <c r="J3471" t="s">
        <v>565</v>
      </c>
      <c r="K3471">
        <v>30</v>
      </c>
      <c r="L3471">
        <v>4</v>
      </c>
      <c r="M3471" t="s">
        <v>28</v>
      </c>
      <c r="N3471" t="s">
        <v>28</v>
      </c>
      <c r="O3471" t="s">
        <v>29</v>
      </c>
      <c r="P3471" t="s">
        <v>13251</v>
      </c>
      <c r="Q3471" t="s">
        <v>1119</v>
      </c>
      <c r="R3471" t="s">
        <v>28</v>
      </c>
      <c r="S3471" t="s">
        <v>10150</v>
      </c>
      <c r="T3471" t="s">
        <v>28</v>
      </c>
      <c r="U3471" t="s">
        <v>13253</v>
      </c>
    </row>
    <row r="3472" spans="1:21" hidden="1" x14ac:dyDescent="0.25">
      <c r="A3472" s="1">
        <v>45454</v>
      </c>
      <c r="B3472" t="s">
        <v>9867</v>
      </c>
      <c r="D3472">
        <v>0</v>
      </c>
      <c r="E3472" t="s">
        <v>15661</v>
      </c>
      <c r="F3472" t="s">
        <v>15662</v>
      </c>
      <c r="G3472" t="s">
        <v>14104</v>
      </c>
      <c r="H3472" t="s">
        <v>345</v>
      </c>
      <c r="J3472" t="s">
        <v>565</v>
      </c>
      <c r="K3472">
        <v>30</v>
      </c>
      <c r="M3472" t="s">
        <v>28</v>
      </c>
      <c r="N3472" t="s">
        <v>28</v>
      </c>
      <c r="O3472" t="s">
        <v>4156</v>
      </c>
      <c r="P3472" t="s">
        <v>15663</v>
      </c>
      <c r="Q3472" t="s">
        <v>15664</v>
      </c>
      <c r="R3472" t="s">
        <v>28</v>
      </c>
      <c r="S3472" t="s">
        <v>16535</v>
      </c>
      <c r="T3472" t="s">
        <v>728</v>
      </c>
      <c r="U3472" t="s">
        <v>15666</v>
      </c>
    </row>
    <row r="3473" spans="1:21" hidden="1" x14ac:dyDescent="0.25">
      <c r="A3473" s="1">
        <v>45454</v>
      </c>
      <c r="B3473" t="s">
        <v>9867</v>
      </c>
      <c r="D3473">
        <v>0</v>
      </c>
      <c r="E3473" t="s">
        <v>4207</v>
      </c>
      <c r="F3473" t="s">
        <v>16096</v>
      </c>
      <c r="G3473" t="s">
        <v>16097</v>
      </c>
      <c r="H3473" t="s">
        <v>26</v>
      </c>
      <c r="I3473" t="s">
        <v>797</v>
      </c>
      <c r="J3473" t="s">
        <v>565</v>
      </c>
      <c r="K3473">
        <v>30</v>
      </c>
      <c r="L3473">
        <v>3.7</v>
      </c>
      <c r="M3473" t="s">
        <v>70</v>
      </c>
      <c r="N3473" t="s">
        <v>28</v>
      </c>
      <c r="O3473" t="s">
        <v>28</v>
      </c>
      <c r="P3473" t="s">
        <v>16098</v>
      </c>
      <c r="Q3473" t="s">
        <v>5606</v>
      </c>
      <c r="R3473" t="s">
        <v>28</v>
      </c>
      <c r="S3473" t="s">
        <v>16099</v>
      </c>
      <c r="T3473" t="s">
        <v>28</v>
      </c>
      <c r="U3473" t="s">
        <v>16100</v>
      </c>
    </row>
    <row r="3474" spans="1:21" hidden="1" x14ac:dyDescent="0.25">
      <c r="A3474" s="1">
        <v>45454</v>
      </c>
      <c r="B3474" t="s">
        <v>9867</v>
      </c>
      <c r="D3474">
        <v>0</v>
      </c>
      <c r="E3474" t="s">
        <v>4207</v>
      </c>
      <c r="F3474" t="s">
        <v>15864</v>
      </c>
      <c r="G3474" t="s">
        <v>15865</v>
      </c>
      <c r="H3474" t="s">
        <v>50</v>
      </c>
      <c r="J3474" t="s">
        <v>565</v>
      </c>
      <c r="K3474">
        <v>30</v>
      </c>
      <c r="L3474">
        <v>3.7</v>
      </c>
      <c r="M3474" t="s">
        <v>28</v>
      </c>
      <c r="N3474" t="s">
        <v>28</v>
      </c>
      <c r="O3474" t="s">
        <v>28</v>
      </c>
      <c r="P3474" t="s">
        <v>15866</v>
      </c>
      <c r="Q3474" t="s">
        <v>5606</v>
      </c>
      <c r="R3474" t="s">
        <v>28</v>
      </c>
      <c r="S3474" t="s">
        <v>12209</v>
      </c>
      <c r="T3474" t="s">
        <v>28</v>
      </c>
      <c r="U3474" t="s">
        <v>15867</v>
      </c>
    </row>
    <row r="3475" spans="1:21" hidden="1" x14ac:dyDescent="0.25">
      <c r="A3475" s="1">
        <v>45454</v>
      </c>
      <c r="B3475" t="s">
        <v>9867</v>
      </c>
      <c r="C3475" t="s">
        <v>3921</v>
      </c>
      <c r="D3475">
        <v>1</v>
      </c>
      <c r="E3475" t="s">
        <v>1421</v>
      </c>
      <c r="F3475" t="s">
        <v>16536</v>
      </c>
      <c r="G3475" t="s">
        <v>9934</v>
      </c>
      <c r="H3475" t="s">
        <v>26</v>
      </c>
      <c r="I3475" t="s">
        <v>39</v>
      </c>
      <c r="J3475" t="s">
        <v>3841</v>
      </c>
      <c r="K3475">
        <v>0</v>
      </c>
      <c r="L3475">
        <v>3.9</v>
      </c>
      <c r="M3475" t="s">
        <v>16232</v>
      </c>
      <c r="N3475" t="s">
        <v>28</v>
      </c>
      <c r="O3475" t="s">
        <v>2819</v>
      </c>
      <c r="P3475" t="s">
        <v>16537</v>
      </c>
      <c r="Q3475" t="s">
        <v>5592</v>
      </c>
      <c r="R3475" t="s">
        <v>1155</v>
      </c>
      <c r="S3475" t="s">
        <v>16234</v>
      </c>
      <c r="T3475" t="s">
        <v>12692</v>
      </c>
      <c r="U3475" t="s">
        <v>16538</v>
      </c>
    </row>
    <row r="3476" spans="1:21" hidden="1" x14ac:dyDescent="0.25">
      <c r="A3476" s="1">
        <v>45454</v>
      </c>
      <c r="B3476" t="s">
        <v>9867</v>
      </c>
      <c r="C3476" t="s">
        <v>197</v>
      </c>
      <c r="D3476">
        <v>1</v>
      </c>
      <c r="E3476" t="s">
        <v>488</v>
      </c>
      <c r="F3476" t="s">
        <v>16539</v>
      </c>
      <c r="G3476" t="s">
        <v>16540</v>
      </c>
      <c r="H3476" t="s">
        <v>50</v>
      </c>
      <c r="I3476" t="s">
        <v>39</v>
      </c>
      <c r="J3476" t="s">
        <v>3841</v>
      </c>
      <c r="K3476">
        <v>0</v>
      </c>
      <c r="M3476" t="s">
        <v>28</v>
      </c>
      <c r="N3476" t="s">
        <v>28</v>
      </c>
      <c r="O3476" t="s">
        <v>51</v>
      </c>
      <c r="P3476" t="s">
        <v>16541</v>
      </c>
      <c r="Q3476" t="s">
        <v>493</v>
      </c>
      <c r="R3476" t="s">
        <v>204</v>
      </c>
      <c r="S3476" t="s">
        <v>16542</v>
      </c>
      <c r="T3476" t="s">
        <v>11774</v>
      </c>
      <c r="U3476" t="s">
        <v>16543</v>
      </c>
    </row>
    <row r="3477" spans="1:21" hidden="1" x14ac:dyDescent="0.25">
      <c r="A3477" s="1">
        <v>45454</v>
      </c>
      <c r="B3477" t="s">
        <v>9867</v>
      </c>
      <c r="C3477" t="s">
        <v>4526</v>
      </c>
      <c r="D3477">
        <v>1</v>
      </c>
      <c r="E3477" t="s">
        <v>6940</v>
      </c>
      <c r="F3477" t="s">
        <v>16544</v>
      </c>
      <c r="G3477" t="s">
        <v>16545</v>
      </c>
      <c r="H3477" t="s">
        <v>412</v>
      </c>
      <c r="I3477" t="s">
        <v>16546</v>
      </c>
      <c r="J3477" t="s">
        <v>27</v>
      </c>
      <c r="K3477">
        <v>0</v>
      </c>
      <c r="L3477">
        <v>3.7</v>
      </c>
      <c r="M3477" t="s">
        <v>28</v>
      </c>
      <c r="N3477" t="s">
        <v>28</v>
      </c>
      <c r="O3477" t="s">
        <v>28</v>
      </c>
      <c r="P3477" t="s">
        <v>16547</v>
      </c>
      <c r="Q3477" t="s">
        <v>6944</v>
      </c>
      <c r="R3477" t="s">
        <v>28</v>
      </c>
      <c r="S3477" t="s">
        <v>16548</v>
      </c>
      <c r="T3477" t="s">
        <v>4532</v>
      </c>
      <c r="U3477" t="s">
        <v>16549</v>
      </c>
    </row>
    <row r="3478" spans="1:21" x14ac:dyDescent="0.25">
      <c r="A3478" s="1">
        <v>45454</v>
      </c>
      <c r="B3478" t="s">
        <v>9867</v>
      </c>
      <c r="C3478" t="s">
        <v>941</v>
      </c>
      <c r="D3478">
        <v>2</v>
      </c>
      <c r="E3478" t="s">
        <v>11043</v>
      </c>
      <c r="F3478" t="s">
        <v>16550</v>
      </c>
      <c r="G3478" t="s">
        <v>11045</v>
      </c>
      <c r="H3478" t="s">
        <v>50</v>
      </c>
      <c r="I3478" t="s">
        <v>39</v>
      </c>
      <c r="J3478" t="s">
        <v>3841</v>
      </c>
      <c r="K3478">
        <v>0</v>
      </c>
      <c r="L3478">
        <v>3</v>
      </c>
      <c r="M3478" t="s">
        <v>11046</v>
      </c>
      <c r="N3478" t="s">
        <v>28</v>
      </c>
      <c r="O3478" t="s">
        <v>28</v>
      </c>
      <c r="P3478" t="s">
        <v>16551</v>
      </c>
      <c r="Q3478" t="s">
        <v>14624</v>
      </c>
      <c r="R3478" t="s">
        <v>204</v>
      </c>
      <c r="S3478" t="s">
        <v>16552</v>
      </c>
      <c r="T3478" t="s">
        <v>204</v>
      </c>
      <c r="U3478" t="s">
        <v>16553</v>
      </c>
    </row>
    <row r="3479" spans="1:21" hidden="1" x14ac:dyDescent="0.25">
      <c r="A3479" s="1">
        <v>45454</v>
      </c>
      <c r="B3479" t="s">
        <v>9867</v>
      </c>
      <c r="C3479" t="s">
        <v>197</v>
      </c>
      <c r="D3479">
        <v>1</v>
      </c>
      <c r="E3479" t="s">
        <v>16554</v>
      </c>
      <c r="F3479" t="s">
        <v>16555</v>
      </c>
      <c r="G3479" t="s">
        <v>16556</v>
      </c>
      <c r="H3479" t="s">
        <v>157</v>
      </c>
      <c r="I3479" t="s">
        <v>39</v>
      </c>
      <c r="J3479" t="s">
        <v>3841</v>
      </c>
      <c r="K3479">
        <v>0</v>
      </c>
      <c r="L3479">
        <v>2</v>
      </c>
      <c r="M3479" t="s">
        <v>70</v>
      </c>
      <c r="N3479" t="s">
        <v>28</v>
      </c>
      <c r="O3479" t="s">
        <v>28</v>
      </c>
      <c r="P3479" t="s">
        <v>16557</v>
      </c>
      <c r="Q3479" t="s">
        <v>16558</v>
      </c>
      <c r="R3479" t="s">
        <v>204</v>
      </c>
      <c r="S3479" t="s">
        <v>16559</v>
      </c>
      <c r="T3479" t="s">
        <v>204</v>
      </c>
      <c r="U3479" t="s">
        <v>16560</v>
      </c>
    </row>
    <row r="3480" spans="1:21" hidden="1" x14ac:dyDescent="0.25">
      <c r="A3480" s="1">
        <v>45454</v>
      </c>
      <c r="B3480" t="s">
        <v>9867</v>
      </c>
      <c r="D3480">
        <v>0</v>
      </c>
      <c r="E3480" t="s">
        <v>12884</v>
      </c>
      <c r="F3480" t="s">
        <v>16561</v>
      </c>
      <c r="G3480" t="s">
        <v>16562</v>
      </c>
      <c r="H3480" t="s">
        <v>157</v>
      </c>
      <c r="J3480" t="s">
        <v>3841</v>
      </c>
      <c r="K3480">
        <v>0</v>
      </c>
      <c r="L3480">
        <v>3.7</v>
      </c>
      <c r="M3480" t="s">
        <v>28</v>
      </c>
      <c r="N3480" t="s">
        <v>28</v>
      </c>
      <c r="O3480" t="s">
        <v>253</v>
      </c>
      <c r="P3480" t="s">
        <v>16563</v>
      </c>
      <c r="Q3480" t="s">
        <v>14964</v>
      </c>
      <c r="R3480" t="s">
        <v>28</v>
      </c>
      <c r="S3480" t="s">
        <v>16564</v>
      </c>
      <c r="T3480" t="s">
        <v>28</v>
      </c>
      <c r="U3480" t="s">
        <v>16565</v>
      </c>
    </row>
    <row r="3481" spans="1:21" x14ac:dyDescent="0.25">
      <c r="A3481" s="1">
        <v>45454</v>
      </c>
      <c r="B3481" t="s">
        <v>9867</v>
      </c>
      <c r="C3481" t="s">
        <v>6260</v>
      </c>
      <c r="D3481">
        <v>10</v>
      </c>
      <c r="E3481" t="s">
        <v>6261</v>
      </c>
      <c r="F3481" t="s">
        <v>6262</v>
      </c>
      <c r="G3481" t="s">
        <v>6263</v>
      </c>
      <c r="H3481" t="s">
        <v>26</v>
      </c>
      <c r="I3481" t="s">
        <v>39</v>
      </c>
      <c r="J3481" t="s">
        <v>79</v>
      </c>
      <c r="K3481">
        <v>1</v>
      </c>
      <c r="M3481" t="s">
        <v>70</v>
      </c>
      <c r="N3481" t="s">
        <v>28</v>
      </c>
      <c r="O3481" t="s">
        <v>51</v>
      </c>
      <c r="P3481" t="s">
        <v>6264</v>
      </c>
      <c r="Q3481" t="s">
        <v>6265</v>
      </c>
      <c r="R3481" t="s">
        <v>6266</v>
      </c>
      <c r="S3481" t="s">
        <v>6267</v>
      </c>
      <c r="T3481" t="s">
        <v>6268</v>
      </c>
      <c r="U3481" t="s">
        <v>6269</v>
      </c>
    </row>
    <row r="3482" spans="1:21" hidden="1" x14ac:dyDescent="0.25">
      <c r="A3482" s="1">
        <v>45454</v>
      </c>
      <c r="B3482" t="s">
        <v>9867</v>
      </c>
      <c r="D3482">
        <v>0</v>
      </c>
      <c r="E3482" t="s">
        <v>1467</v>
      </c>
      <c r="F3482" t="s">
        <v>16566</v>
      </c>
      <c r="G3482" t="s">
        <v>16567</v>
      </c>
      <c r="H3482" t="s">
        <v>50</v>
      </c>
      <c r="J3482" t="s">
        <v>79</v>
      </c>
      <c r="K3482">
        <v>1</v>
      </c>
      <c r="L3482">
        <v>4.2</v>
      </c>
      <c r="M3482" t="s">
        <v>893</v>
      </c>
      <c r="N3482" t="s">
        <v>28</v>
      </c>
      <c r="O3482" t="s">
        <v>51</v>
      </c>
      <c r="P3482" t="s">
        <v>16568</v>
      </c>
      <c r="Q3482" t="s">
        <v>8743</v>
      </c>
      <c r="R3482" t="s">
        <v>28</v>
      </c>
      <c r="S3482" t="s">
        <v>16569</v>
      </c>
      <c r="T3482" t="s">
        <v>323</v>
      </c>
      <c r="U3482" t="s">
        <v>16570</v>
      </c>
    </row>
    <row r="3483" spans="1:21" hidden="1" x14ac:dyDescent="0.25">
      <c r="A3483" s="1">
        <v>45454</v>
      </c>
      <c r="B3483" t="s">
        <v>9867</v>
      </c>
      <c r="D3483">
        <v>0</v>
      </c>
      <c r="E3483" t="s">
        <v>10233</v>
      </c>
      <c r="F3483" t="s">
        <v>16571</v>
      </c>
      <c r="G3483" t="s">
        <v>16572</v>
      </c>
      <c r="H3483" t="s">
        <v>50</v>
      </c>
      <c r="I3483" t="s">
        <v>797</v>
      </c>
      <c r="J3483" t="s">
        <v>79</v>
      </c>
      <c r="K3483">
        <v>1</v>
      </c>
      <c r="L3483">
        <v>3.6</v>
      </c>
      <c r="M3483" t="s">
        <v>582</v>
      </c>
      <c r="N3483" t="s">
        <v>28</v>
      </c>
      <c r="O3483" t="s">
        <v>1638</v>
      </c>
      <c r="P3483" t="s">
        <v>16573</v>
      </c>
      <c r="Q3483" t="s">
        <v>380</v>
      </c>
      <c r="R3483" t="s">
        <v>28</v>
      </c>
      <c r="S3483" t="s">
        <v>16574</v>
      </c>
      <c r="T3483" t="s">
        <v>84</v>
      </c>
      <c r="U3483" t="s">
        <v>16575</v>
      </c>
    </row>
    <row r="3484" spans="1:21" x14ac:dyDescent="0.25">
      <c r="A3484" s="1">
        <v>45454</v>
      </c>
      <c r="B3484" t="s">
        <v>9867</v>
      </c>
      <c r="C3484" t="s">
        <v>6285</v>
      </c>
      <c r="D3484">
        <v>8</v>
      </c>
      <c r="E3484" t="s">
        <v>6261</v>
      </c>
      <c r="F3484" t="s">
        <v>6286</v>
      </c>
      <c r="G3484" t="s">
        <v>6287</v>
      </c>
      <c r="H3484" t="s">
        <v>26</v>
      </c>
      <c r="I3484" t="s">
        <v>39</v>
      </c>
      <c r="J3484" t="s">
        <v>115</v>
      </c>
      <c r="K3484">
        <v>2</v>
      </c>
      <c r="M3484" t="s">
        <v>319</v>
      </c>
      <c r="N3484" t="s">
        <v>28</v>
      </c>
      <c r="O3484" t="s">
        <v>51</v>
      </c>
      <c r="P3484" t="s">
        <v>6288</v>
      </c>
      <c r="Q3484" t="s">
        <v>6265</v>
      </c>
      <c r="R3484" t="s">
        <v>6289</v>
      </c>
      <c r="S3484" t="s">
        <v>6290</v>
      </c>
      <c r="T3484" t="s">
        <v>5086</v>
      </c>
      <c r="U3484" t="s">
        <v>6291</v>
      </c>
    </row>
    <row r="3485" spans="1:21" hidden="1" x14ac:dyDescent="0.25">
      <c r="A3485" s="1">
        <v>45454</v>
      </c>
      <c r="B3485" t="s">
        <v>9867</v>
      </c>
      <c r="C3485" t="s">
        <v>22</v>
      </c>
      <c r="D3485">
        <v>1</v>
      </c>
      <c r="E3485" t="s">
        <v>2708</v>
      </c>
      <c r="F3485" t="s">
        <v>2709</v>
      </c>
      <c r="G3485" t="s">
        <v>2710</v>
      </c>
      <c r="H3485" t="s">
        <v>38</v>
      </c>
      <c r="I3485" t="s">
        <v>39</v>
      </c>
      <c r="J3485" t="s">
        <v>126</v>
      </c>
      <c r="K3485">
        <v>3</v>
      </c>
      <c r="M3485" t="s">
        <v>28</v>
      </c>
      <c r="N3485" t="s">
        <v>28</v>
      </c>
      <c r="O3485" t="s">
        <v>28</v>
      </c>
      <c r="P3485" t="s">
        <v>16576</v>
      </c>
      <c r="R3485" t="s">
        <v>32</v>
      </c>
      <c r="S3485" t="s">
        <v>16577</v>
      </c>
      <c r="T3485" t="s">
        <v>84</v>
      </c>
      <c r="U3485" t="s">
        <v>16578</v>
      </c>
    </row>
    <row r="3486" spans="1:21" x14ac:dyDescent="0.25">
      <c r="A3486" s="1">
        <v>45454</v>
      </c>
      <c r="B3486" t="s">
        <v>9867</v>
      </c>
      <c r="C3486" t="s">
        <v>258</v>
      </c>
      <c r="D3486">
        <v>2</v>
      </c>
      <c r="E3486" t="s">
        <v>233</v>
      </c>
      <c r="F3486" t="s">
        <v>16579</v>
      </c>
      <c r="G3486" t="s">
        <v>16580</v>
      </c>
      <c r="H3486" t="s">
        <v>2454</v>
      </c>
      <c r="J3486" t="s">
        <v>183</v>
      </c>
      <c r="K3486">
        <v>4</v>
      </c>
      <c r="L3486">
        <v>3.8</v>
      </c>
      <c r="M3486" t="s">
        <v>28</v>
      </c>
      <c r="N3486" t="s">
        <v>28</v>
      </c>
      <c r="O3486" t="s">
        <v>28</v>
      </c>
      <c r="P3486" t="s">
        <v>16581</v>
      </c>
      <c r="Q3486" t="s">
        <v>238</v>
      </c>
      <c r="R3486" t="s">
        <v>28</v>
      </c>
      <c r="S3486" t="s">
        <v>16582</v>
      </c>
      <c r="T3486" t="s">
        <v>11291</v>
      </c>
      <c r="U3486" t="s">
        <v>16583</v>
      </c>
    </row>
    <row r="3487" spans="1:21" x14ac:dyDescent="0.25">
      <c r="A3487" s="1">
        <v>45454</v>
      </c>
      <c r="B3487" t="s">
        <v>9867</v>
      </c>
      <c r="C3487" t="s">
        <v>13393</v>
      </c>
      <c r="D3487">
        <v>2</v>
      </c>
      <c r="E3487" t="s">
        <v>16584</v>
      </c>
      <c r="F3487" t="s">
        <v>16585</v>
      </c>
      <c r="G3487" t="s">
        <v>16586</v>
      </c>
      <c r="H3487" t="s">
        <v>38</v>
      </c>
      <c r="I3487" t="s">
        <v>797</v>
      </c>
      <c r="J3487" t="s">
        <v>236</v>
      </c>
      <c r="K3487">
        <v>6</v>
      </c>
      <c r="L3487">
        <v>4</v>
      </c>
      <c r="M3487" t="s">
        <v>16587</v>
      </c>
      <c r="N3487" t="s">
        <v>28</v>
      </c>
      <c r="O3487" t="s">
        <v>1638</v>
      </c>
      <c r="P3487" t="s">
        <v>16588</v>
      </c>
      <c r="Q3487" t="s">
        <v>16589</v>
      </c>
      <c r="R3487" t="s">
        <v>28</v>
      </c>
      <c r="S3487" t="s">
        <v>16590</v>
      </c>
      <c r="T3487" t="s">
        <v>4035</v>
      </c>
      <c r="U3487" t="s">
        <v>16591</v>
      </c>
    </row>
    <row r="3488" spans="1:21" x14ac:dyDescent="0.25">
      <c r="A3488" s="1">
        <v>45454</v>
      </c>
      <c r="B3488" t="s">
        <v>9867</v>
      </c>
      <c r="C3488" t="s">
        <v>5978</v>
      </c>
      <c r="D3488">
        <v>5</v>
      </c>
      <c r="E3488" t="s">
        <v>3948</v>
      </c>
      <c r="F3488" t="s">
        <v>6376</v>
      </c>
      <c r="G3488" t="s">
        <v>6377</v>
      </c>
      <c r="H3488" t="s">
        <v>345</v>
      </c>
      <c r="J3488" t="s">
        <v>291</v>
      </c>
      <c r="K3488">
        <v>7</v>
      </c>
      <c r="L3488">
        <v>3.9</v>
      </c>
      <c r="M3488" t="s">
        <v>70</v>
      </c>
      <c r="N3488" t="s">
        <v>28</v>
      </c>
      <c r="O3488" t="s">
        <v>51</v>
      </c>
      <c r="P3488" t="s">
        <v>6378</v>
      </c>
      <c r="Q3488" t="s">
        <v>5572</v>
      </c>
      <c r="R3488" t="s">
        <v>6379</v>
      </c>
      <c r="S3488" t="s">
        <v>6380</v>
      </c>
      <c r="T3488" t="s">
        <v>5984</v>
      </c>
      <c r="U3488" t="s">
        <v>6381</v>
      </c>
    </row>
    <row r="3489" spans="1:21" x14ac:dyDescent="0.25">
      <c r="A3489" s="1">
        <v>45454</v>
      </c>
      <c r="B3489" t="s">
        <v>9867</v>
      </c>
      <c r="C3489" t="s">
        <v>15210</v>
      </c>
      <c r="D3489">
        <v>4</v>
      </c>
      <c r="E3489" t="s">
        <v>3906</v>
      </c>
      <c r="F3489" t="s">
        <v>16592</v>
      </c>
      <c r="G3489" t="s">
        <v>15212</v>
      </c>
      <c r="H3489" t="s">
        <v>50</v>
      </c>
      <c r="I3489" t="s">
        <v>301</v>
      </c>
      <c r="J3489" t="s">
        <v>291</v>
      </c>
      <c r="K3489">
        <v>7</v>
      </c>
      <c r="L3489">
        <v>3.6</v>
      </c>
      <c r="M3489" t="s">
        <v>3499</v>
      </c>
      <c r="N3489" t="s">
        <v>28</v>
      </c>
      <c r="O3489" t="s">
        <v>51</v>
      </c>
      <c r="P3489" t="s">
        <v>16593</v>
      </c>
      <c r="Q3489" t="s">
        <v>5582</v>
      </c>
      <c r="R3489" t="s">
        <v>16594</v>
      </c>
      <c r="S3489" t="s">
        <v>16595</v>
      </c>
      <c r="T3489" t="s">
        <v>16596</v>
      </c>
      <c r="U3489" t="s">
        <v>15216</v>
      </c>
    </row>
    <row r="3490" spans="1:21" x14ac:dyDescent="0.25">
      <c r="A3490" s="1">
        <v>45454</v>
      </c>
      <c r="B3490" t="s">
        <v>9867</v>
      </c>
      <c r="C3490" t="s">
        <v>16597</v>
      </c>
      <c r="D3490">
        <v>12</v>
      </c>
      <c r="E3490" t="s">
        <v>5524</v>
      </c>
      <c r="F3490" t="s">
        <v>16598</v>
      </c>
      <c r="G3490" t="s">
        <v>16599</v>
      </c>
      <c r="H3490" t="s">
        <v>26</v>
      </c>
      <c r="I3490" t="s">
        <v>39</v>
      </c>
      <c r="J3490" t="s">
        <v>291</v>
      </c>
      <c r="K3490">
        <v>7</v>
      </c>
      <c r="M3490" t="s">
        <v>28</v>
      </c>
      <c r="N3490" t="s">
        <v>28</v>
      </c>
      <c r="O3490" t="s">
        <v>51</v>
      </c>
      <c r="P3490" t="s">
        <v>16600</v>
      </c>
      <c r="Q3490" t="s">
        <v>5527</v>
      </c>
      <c r="R3490" t="s">
        <v>16601</v>
      </c>
      <c r="S3490" t="s">
        <v>16602</v>
      </c>
      <c r="T3490" t="s">
        <v>16603</v>
      </c>
      <c r="U3490" t="s">
        <v>16604</v>
      </c>
    </row>
    <row r="3491" spans="1:21" x14ac:dyDescent="0.25">
      <c r="A3491" s="1">
        <v>45454</v>
      </c>
      <c r="B3491" t="s">
        <v>9867</v>
      </c>
      <c r="C3491" t="s">
        <v>1287</v>
      </c>
      <c r="D3491">
        <v>2</v>
      </c>
      <c r="E3491" t="s">
        <v>4933</v>
      </c>
      <c r="F3491" t="s">
        <v>6349</v>
      </c>
      <c r="G3491" t="s">
        <v>6350</v>
      </c>
      <c r="H3491" t="s">
        <v>50</v>
      </c>
      <c r="I3491" t="s">
        <v>39</v>
      </c>
      <c r="J3491" t="s">
        <v>291</v>
      </c>
      <c r="K3491">
        <v>7</v>
      </c>
      <c r="L3491">
        <v>3.8</v>
      </c>
      <c r="M3491" t="s">
        <v>28</v>
      </c>
      <c r="N3491" t="s">
        <v>28</v>
      </c>
      <c r="O3491" t="s">
        <v>1173</v>
      </c>
      <c r="P3491" t="s">
        <v>6351</v>
      </c>
      <c r="Q3491" t="s">
        <v>5698</v>
      </c>
      <c r="R3491" t="s">
        <v>28</v>
      </c>
      <c r="S3491" t="s">
        <v>6352</v>
      </c>
      <c r="T3491" t="s">
        <v>4035</v>
      </c>
      <c r="U3491" t="s">
        <v>6353</v>
      </c>
    </row>
    <row r="3492" spans="1:21" x14ac:dyDescent="0.25">
      <c r="A3492" s="1">
        <v>45454</v>
      </c>
      <c r="B3492" t="s">
        <v>9867</v>
      </c>
      <c r="C3492" t="s">
        <v>6399</v>
      </c>
      <c r="D3492">
        <v>15</v>
      </c>
      <c r="E3492" t="s">
        <v>6261</v>
      </c>
      <c r="F3492" t="s">
        <v>6400</v>
      </c>
      <c r="G3492" t="s">
        <v>6401</v>
      </c>
      <c r="H3492" t="s">
        <v>26</v>
      </c>
      <c r="I3492" t="s">
        <v>39</v>
      </c>
      <c r="J3492" t="s">
        <v>1822</v>
      </c>
      <c r="K3492">
        <v>8</v>
      </c>
      <c r="M3492" t="s">
        <v>70</v>
      </c>
      <c r="N3492" t="s">
        <v>28</v>
      </c>
      <c r="O3492" t="s">
        <v>28</v>
      </c>
      <c r="P3492" t="s">
        <v>6402</v>
      </c>
      <c r="Q3492" t="s">
        <v>6265</v>
      </c>
      <c r="R3492" t="s">
        <v>6403</v>
      </c>
      <c r="S3492" t="s">
        <v>6404</v>
      </c>
      <c r="T3492" t="s">
        <v>6405</v>
      </c>
      <c r="U3492" t="s">
        <v>6406</v>
      </c>
    </row>
    <row r="3493" spans="1:21" hidden="1" x14ac:dyDescent="0.25">
      <c r="A3493" s="1">
        <v>45454</v>
      </c>
      <c r="B3493" t="s">
        <v>9867</v>
      </c>
      <c r="C3493" t="s">
        <v>102</v>
      </c>
      <c r="D3493">
        <v>1</v>
      </c>
      <c r="E3493" t="s">
        <v>16605</v>
      </c>
      <c r="F3493" t="s">
        <v>16606</v>
      </c>
      <c r="G3493" t="s">
        <v>16607</v>
      </c>
      <c r="H3493" t="s">
        <v>50</v>
      </c>
      <c r="I3493" t="s">
        <v>39</v>
      </c>
      <c r="J3493" t="s">
        <v>1822</v>
      </c>
      <c r="K3493">
        <v>8</v>
      </c>
      <c r="M3493" t="s">
        <v>1020</v>
      </c>
      <c r="N3493" t="s">
        <v>28</v>
      </c>
      <c r="O3493" t="s">
        <v>51</v>
      </c>
      <c r="P3493" t="s">
        <v>16608</v>
      </c>
      <c r="Q3493" t="s">
        <v>16609</v>
      </c>
      <c r="R3493" t="s">
        <v>28</v>
      </c>
      <c r="S3493" t="s">
        <v>16610</v>
      </c>
      <c r="T3493" t="s">
        <v>10775</v>
      </c>
      <c r="U3493" t="s">
        <v>16611</v>
      </c>
    </row>
    <row r="3494" spans="1:21" hidden="1" x14ac:dyDescent="0.25">
      <c r="A3494" s="1">
        <v>45454</v>
      </c>
      <c r="B3494" t="s">
        <v>9867</v>
      </c>
      <c r="C3494" t="s">
        <v>872</v>
      </c>
      <c r="D3494">
        <v>1</v>
      </c>
      <c r="E3494" t="s">
        <v>1350</v>
      </c>
      <c r="F3494" t="s">
        <v>16612</v>
      </c>
      <c r="G3494" t="s">
        <v>16613</v>
      </c>
      <c r="H3494" t="s">
        <v>164</v>
      </c>
      <c r="I3494" t="s">
        <v>39</v>
      </c>
      <c r="J3494" t="s">
        <v>354</v>
      </c>
      <c r="K3494">
        <v>9</v>
      </c>
      <c r="M3494" t="s">
        <v>201</v>
      </c>
      <c r="N3494" t="s">
        <v>28</v>
      </c>
      <c r="O3494" t="s">
        <v>51</v>
      </c>
      <c r="P3494" t="s">
        <v>16614</v>
      </c>
      <c r="Q3494" t="s">
        <v>1354</v>
      </c>
      <c r="R3494" t="s">
        <v>28</v>
      </c>
      <c r="S3494" t="s">
        <v>16615</v>
      </c>
      <c r="T3494" t="s">
        <v>4035</v>
      </c>
      <c r="U3494" t="s">
        <v>16616</v>
      </c>
    </row>
    <row r="3495" spans="1:21" x14ac:dyDescent="0.25">
      <c r="A3495" s="1">
        <v>45454</v>
      </c>
      <c r="B3495" t="s">
        <v>9867</v>
      </c>
      <c r="C3495" t="s">
        <v>16617</v>
      </c>
      <c r="D3495">
        <v>3</v>
      </c>
      <c r="E3495" t="s">
        <v>6418</v>
      </c>
      <c r="F3495" t="s">
        <v>16618</v>
      </c>
      <c r="G3495" t="s">
        <v>16619</v>
      </c>
      <c r="H3495" t="s">
        <v>50</v>
      </c>
      <c r="J3495" t="s">
        <v>1895</v>
      </c>
      <c r="K3495">
        <v>10</v>
      </c>
      <c r="M3495" t="s">
        <v>28</v>
      </c>
      <c r="N3495" t="s">
        <v>28</v>
      </c>
      <c r="O3495" t="s">
        <v>28</v>
      </c>
      <c r="P3495" t="s">
        <v>16620</v>
      </c>
      <c r="Q3495" t="s">
        <v>6422</v>
      </c>
      <c r="R3495" t="s">
        <v>204</v>
      </c>
      <c r="S3495" t="s">
        <v>16621</v>
      </c>
      <c r="T3495" t="s">
        <v>16622</v>
      </c>
      <c r="U3495" t="s">
        <v>16623</v>
      </c>
    </row>
    <row r="3496" spans="1:21" x14ac:dyDescent="0.25">
      <c r="A3496" s="1">
        <v>45454</v>
      </c>
      <c r="B3496" t="s">
        <v>9867</v>
      </c>
      <c r="C3496" t="s">
        <v>12070</v>
      </c>
      <c r="D3496">
        <v>5</v>
      </c>
      <c r="E3496" t="s">
        <v>180</v>
      </c>
      <c r="F3496" t="s">
        <v>16624</v>
      </c>
      <c r="G3496" t="s">
        <v>4711</v>
      </c>
      <c r="H3496" t="s">
        <v>50</v>
      </c>
      <c r="J3496" t="s">
        <v>1895</v>
      </c>
      <c r="K3496">
        <v>10</v>
      </c>
      <c r="L3496">
        <v>3.9</v>
      </c>
      <c r="M3496" t="s">
        <v>116</v>
      </c>
      <c r="N3496" t="s">
        <v>28</v>
      </c>
      <c r="O3496" t="s">
        <v>28</v>
      </c>
      <c r="P3496" t="s">
        <v>16625</v>
      </c>
      <c r="Q3496" t="s">
        <v>185</v>
      </c>
      <c r="R3496" t="s">
        <v>16626</v>
      </c>
      <c r="S3496" t="s">
        <v>16627</v>
      </c>
      <c r="T3496" t="s">
        <v>1852</v>
      </c>
      <c r="U3496" t="s">
        <v>12073</v>
      </c>
    </row>
    <row r="3497" spans="1:21" hidden="1" x14ac:dyDescent="0.25">
      <c r="A3497" s="1">
        <v>45454</v>
      </c>
      <c r="B3497" t="s">
        <v>9867</v>
      </c>
      <c r="C3497" t="s">
        <v>197</v>
      </c>
      <c r="D3497">
        <v>1</v>
      </c>
      <c r="E3497" t="s">
        <v>6418</v>
      </c>
      <c r="F3497" t="s">
        <v>16628</v>
      </c>
      <c r="G3497" t="s">
        <v>16629</v>
      </c>
      <c r="H3497" t="s">
        <v>50</v>
      </c>
      <c r="J3497" t="s">
        <v>1895</v>
      </c>
      <c r="K3497">
        <v>10</v>
      </c>
      <c r="M3497" t="s">
        <v>28</v>
      </c>
      <c r="N3497" t="s">
        <v>28</v>
      </c>
      <c r="O3497" t="s">
        <v>28</v>
      </c>
      <c r="P3497" t="s">
        <v>16630</v>
      </c>
      <c r="Q3497" t="s">
        <v>6422</v>
      </c>
      <c r="R3497" t="s">
        <v>204</v>
      </c>
      <c r="S3497" t="s">
        <v>16631</v>
      </c>
      <c r="T3497" t="s">
        <v>2021</v>
      </c>
      <c r="U3497" t="s">
        <v>16632</v>
      </c>
    </row>
    <row r="3498" spans="1:21" hidden="1" x14ac:dyDescent="0.25">
      <c r="A3498" s="1">
        <v>45454</v>
      </c>
      <c r="B3498" t="s">
        <v>9867</v>
      </c>
      <c r="D3498">
        <v>0</v>
      </c>
      <c r="E3498" t="s">
        <v>9994</v>
      </c>
      <c r="F3498" t="s">
        <v>16633</v>
      </c>
      <c r="G3498" t="s">
        <v>9996</v>
      </c>
      <c r="H3498" t="s">
        <v>38</v>
      </c>
      <c r="J3498" t="s">
        <v>1895</v>
      </c>
      <c r="K3498">
        <v>10</v>
      </c>
      <c r="L3498">
        <v>3.4</v>
      </c>
      <c r="M3498" t="s">
        <v>28</v>
      </c>
      <c r="N3498" t="s">
        <v>28</v>
      </c>
      <c r="O3498" t="s">
        <v>28</v>
      </c>
      <c r="P3498" t="s">
        <v>16634</v>
      </c>
      <c r="Q3498" t="s">
        <v>14212</v>
      </c>
      <c r="R3498" t="s">
        <v>28</v>
      </c>
      <c r="S3498" t="s">
        <v>9999</v>
      </c>
      <c r="T3498" t="s">
        <v>28</v>
      </c>
      <c r="U3498" t="s">
        <v>10000</v>
      </c>
    </row>
    <row r="3499" spans="1:21" hidden="1" x14ac:dyDescent="0.25">
      <c r="A3499" s="1">
        <v>45454</v>
      </c>
      <c r="B3499" t="s">
        <v>9867</v>
      </c>
      <c r="D3499">
        <v>0</v>
      </c>
      <c r="E3499" t="s">
        <v>503</v>
      </c>
      <c r="F3499" t="s">
        <v>16635</v>
      </c>
      <c r="G3499" t="s">
        <v>16636</v>
      </c>
      <c r="H3499" t="s">
        <v>50</v>
      </c>
      <c r="J3499" t="s">
        <v>1946</v>
      </c>
      <c r="K3499">
        <v>11</v>
      </c>
      <c r="L3499">
        <v>3.7</v>
      </c>
      <c r="M3499" t="s">
        <v>507</v>
      </c>
      <c r="N3499" t="s">
        <v>28</v>
      </c>
      <c r="O3499" t="s">
        <v>28</v>
      </c>
      <c r="P3499" t="s">
        <v>16637</v>
      </c>
      <c r="Q3499" t="s">
        <v>509</v>
      </c>
      <c r="R3499" t="s">
        <v>28</v>
      </c>
      <c r="S3499" t="s">
        <v>16638</v>
      </c>
      <c r="T3499" t="s">
        <v>28</v>
      </c>
      <c r="U3499" t="s">
        <v>16639</v>
      </c>
    </row>
    <row r="3500" spans="1:21" x14ac:dyDescent="0.25">
      <c r="A3500" s="1">
        <v>45454</v>
      </c>
      <c r="B3500" t="s">
        <v>9867</v>
      </c>
      <c r="C3500" t="s">
        <v>16640</v>
      </c>
      <c r="D3500">
        <v>16</v>
      </c>
      <c r="E3500" t="s">
        <v>16641</v>
      </c>
      <c r="F3500" t="s">
        <v>16642</v>
      </c>
      <c r="G3500" t="s">
        <v>16643</v>
      </c>
      <c r="H3500" t="s">
        <v>157</v>
      </c>
      <c r="I3500" t="s">
        <v>6109</v>
      </c>
      <c r="J3500" t="s">
        <v>1946</v>
      </c>
      <c r="K3500">
        <v>11</v>
      </c>
      <c r="L3500">
        <v>4</v>
      </c>
      <c r="M3500" t="s">
        <v>70</v>
      </c>
      <c r="N3500" t="s">
        <v>28</v>
      </c>
      <c r="O3500" t="s">
        <v>789</v>
      </c>
      <c r="P3500" t="s">
        <v>16644</v>
      </c>
      <c r="Q3500" t="s">
        <v>16645</v>
      </c>
      <c r="R3500" t="s">
        <v>16646</v>
      </c>
      <c r="S3500" t="s">
        <v>16647</v>
      </c>
      <c r="T3500" t="s">
        <v>16648</v>
      </c>
      <c r="U3500" t="s">
        <v>16649</v>
      </c>
    </row>
    <row r="3501" spans="1:21" hidden="1" x14ac:dyDescent="0.25">
      <c r="A3501" s="1">
        <v>45454</v>
      </c>
      <c r="B3501" t="s">
        <v>9867</v>
      </c>
      <c r="C3501" t="s">
        <v>22</v>
      </c>
      <c r="D3501">
        <v>1</v>
      </c>
      <c r="E3501" t="s">
        <v>123</v>
      </c>
      <c r="F3501" t="s">
        <v>16650</v>
      </c>
      <c r="G3501" t="s">
        <v>16651</v>
      </c>
      <c r="H3501" t="s">
        <v>50</v>
      </c>
      <c r="I3501" t="s">
        <v>39</v>
      </c>
      <c r="J3501" t="s">
        <v>1946</v>
      </c>
      <c r="K3501">
        <v>11</v>
      </c>
      <c r="M3501" t="s">
        <v>70</v>
      </c>
      <c r="N3501" t="s">
        <v>28</v>
      </c>
      <c r="O3501" t="s">
        <v>41</v>
      </c>
      <c r="P3501" t="s">
        <v>16652</v>
      </c>
      <c r="Q3501" t="s">
        <v>130</v>
      </c>
      <c r="R3501" t="s">
        <v>32</v>
      </c>
      <c r="S3501" t="s">
        <v>16653</v>
      </c>
      <c r="T3501" t="s">
        <v>28</v>
      </c>
      <c r="U3501" t="s">
        <v>16654</v>
      </c>
    </row>
    <row r="3502" spans="1:21" x14ac:dyDescent="0.25">
      <c r="A3502" s="1">
        <v>45454</v>
      </c>
      <c r="B3502" t="s">
        <v>9867</v>
      </c>
      <c r="C3502" t="s">
        <v>16655</v>
      </c>
      <c r="D3502">
        <v>6</v>
      </c>
      <c r="E3502" t="s">
        <v>16656</v>
      </c>
      <c r="F3502" t="s">
        <v>16657</v>
      </c>
      <c r="G3502" t="s">
        <v>16658</v>
      </c>
      <c r="H3502" t="s">
        <v>50</v>
      </c>
      <c r="J3502" t="s">
        <v>369</v>
      </c>
      <c r="K3502">
        <v>12</v>
      </c>
      <c r="L3502">
        <v>3.8</v>
      </c>
      <c r="M3502" t="s">
        <v>28</v>
      </c>
      <c r="N3502" t="s">
        <v>28</v>
      </c>
      <c r="O3502" t="s">
        <v>28</v>
      </c>
      <c r="P3502" t="s">
        <v>16659</v>
      </c>
      <c r="Q3502" t="s">
        <v>16660</v>
      </c>
      <c r="R3502" t="s">
        <v>16661</v>
      </c>
      <c r="S3502" t="s">
        <v>16662</v>
      </c>
      <c r="T3502" t="s">
        <v>16663</v>
      </c>
      <c r="U3502" t="s">
        <v>16664</v>
      </c>
    </row>
    <row r="3503" spans="1:21" x14ac:dyDescent="0.25">
      <c r="A3503" s="1">
        <v>45454</v>
      </c>
      <c r="B3503" t="s">
        <v>9867</v>
      </c>
      <c r="C3503" t="s">
        <v>16640</v>
      </c>
      <c r="D3503">
        <v>16</v>
      </c>
      <c r="E3503" t="s">
        <v>16641</v>
      </c>
      <c r="F3503" t="s">
        <v>16665</v>
      </c>
      <c r="G3503" t="s">
        <v>1298</v>
      </c>
      <c r="H3503" t="s">
        <v>157</v>
      </c>
      <c r="J3503" t="s">
        <v>369</v>
      </c>
      <c r="K3503">
        <v>12</v>
      </c>
      <c r="L3503">
        <v>4</v>
      </c>
      <c r="M3503" t="s">
        <v>70</v>
      </c>
      <c r="N3503" t="s">
        <v>28</v>
      </c>
      <c r="O3503" t="s">
        <v>789</v>
      </c>
      <c r="P3503" t="s">
        <v>16666</v>
      </c>
      <c r="Q3503" t="s">
        <v>16645</v>
      </c>
      <c r="R3503" t="s">
        <v>16646</v>
      </c>
      <c r="S3503" t="s">
        <v>16647</v>
      </c>
      <c r="T3503" t="s">
        <v>16648</v>
      </c>
      <c r="U3503" t="s">
        <v>16649</v>
      </c>
    </row>
    <row r="3504" spans="1:21" hidden="1" x14ac:dyDescent="0.25">
      <c r="A3504" s="1">
        <v>45454</v>
      </c>
      <c r="B3504" t="s">
        <v>9867</v>
      </c>
      <c r="D3504">
        <v>0</v>
      </c>
      <c r="E3504" t="s">
        <v>16667</v>
      </c>
      <c r="F3504" t="s">
        <v>16668</v>
      </c>
      <c r="G3504" t="s">
        <v>16669</v>
      </c>
      <c r="H3504" t="s">
        <v>50</v>
      </c>
      <c r="I3504" t="s">
        <v>39</v>
      </c>
      <c r="J3504" t="s">
        <v>421</v>
      </c>
      <c r="K3504">
        <v>14</v>
      </c>
      <c r="L3504">
        <v>3.9</v>
      </c>
      <c r="M3504" t="s">
        <v>16670</v>
      </c>
      <c r="N3504" t="s">
        <v>28</v>
      </c>
      <c r="O3504" t="s">
        <v>51</v>
      </c>
      <c r="P3504" t="s">
        <v>16671</v>
      </c>
      <c r="Q3504" t="s">
        <v>16672</v>
      </c>
      <c r="R3504" t="s">
        <v>28</v>
      </c>
      <c r="S3504" t="s">
        <v>16673</v>
      </c>
      <c r="T3504" t="s">
        <v>28</v>
      </c>
      <c r="U3504" t="s">
        <v>16674</v>
      </c>
    </row>
    <row r="3505" spans="1:21" x14ac:dyDescent="0.25">
      <c r="A3505" s="1">
        <v>45454</v>
      </c>
      <c r="B3505" t="s">
        <v>9867</v>
      </c>
      <c r="C3505" t="s">
        <v>16675</v>
      </c>
      <c r="D3505">
        <v>14</v>
      </c>
      <c r="E3505" t="s">
        <v>6471</v>
      </c>
      <c r="F3505" t="s">
        <v>16676</v>
      </c>
      <c r="G3505" t="s">
        <v>1262</v>
      </c>
      <c r="H3505" t="s">
        <v>50</v>
      </c>
      <c r="I3505" t="s">
        <v>39</v>
      </c>
      <c r="J3505" t="s">
        <v>421</v>
      </c>
      <c r="K3505">
        <v>14</v>
      </c>
      <c r="L3505">
        <v>3.9</v>
      </c>
      <c r="M3505" t="s">
        <v>28</v>
      </c>
      <c r="N3505" t="s">
        <v>28</v>
      </c>
      <c r="O3505" t="s">
        <v>28</v>
      </c>
      <c r="P3505" t="s">
        <v>16677</v>
      </c>
      <c r="Q3505" t="s">
        <v>5645</v>
      </c>
      <c r="R3505" t="s">
        <v>16678</v>
      </c>
      <c r="S3505" t="s">
        <v>16679</v>
      </c>
      <c r="T3505" t="s">
        <v>16680</v>
      </c>
      <c r="U3505" t="s">
        <v>16681</v>
      </c>
    </row>
    <row r="3506" spans="1:21" x14ac:dyDescent="0.25">
      <c r="A3506" s="1">
        <v>45454</v>
      </c>
      <c r="B3506" t="s">
        <v>9867</v>
      </c>
      <c r="C3506" t="s">
        <v>16682</v>
      </c>
      <c r="D3506">
        <v>5</v>
      </c>
      <c r="E3506" t="s">
        <v>16683</v>
      </c>
      <c r="F3506" t="s">
        <v>16684</v>
      </c>
      <c r="G3506" t="s">
        <v>16685</v>
      </c>
      <c r="H3506" t="s">
        <v>50</v>
      </c>
      <c r="J3506" t="s">
        <v>421</v>
      </c>
      <c r="K3506">
        <v>14</v>
      </c>
      <c r="L3506">
        <v>3.7</v>
      </c>
      <c r="M3506" t="s">
        <v>70</v>
      </c>
      <c r="N3506" t="s">
        <v>28</v>
      </c>
      <c r="O3506" t="s">
        <v>51</v>
      </c>
      <c r="P3506" t="s">
        <v>16686</v>
      </c>
      <c r="Q3506" t="s">
        <v>16687</v>
      </c>
      <c r="R3506" t="s">
        <v>16688</v>
      </c>
      <c r="S3506" t="s">
        <v>16689</v>
      </c>
      <c r="T3506" t="s">
        <v>16690</v>
      </c>
      <c r="U3506" t="s">
        <v>16691</v>
      </c>
    </row>
    <row r="3507" spans="1:21" hidden="1" x14ac:dyDescent="0.25">
      <c r="A3507" s="1">
        <v>45454</v>
      </c>
      <c r="B3507" t="s">
        <v>9867</v>
      </c>
      <c r="C3507" t="s">
        <v>22</v>
      </c>
      <c r="D3507">
        <v>1</v>
      </c>
      <c r="E3507" t="s">
        <v>1421</v>
      </c>
      <c r="F3507" t="s">
        <v>16692</v>
      </c>
      <c r="G3507" t="s">
        <v>16693</v>
      </c>
      <c r="H3507" t="s">
        <v>26</v>
      </c>
      <c r="I3507" t="s">
        <v>39</v>
      </c>
      <c r="J3507" t="s">
        <v>421</v>
      </c>
      <c r="K3507">
        <v>14</v>
      </c>
      <c r="L3507">
        <v>3.9</v>
      </c>
      <c r="M3507" t="s">
        <v>16321</v>
      </c>
      <c r="N3507" t="s">
        <v>28</v>
      </c>
      <c r="O3507" t="s">
        <v>253</v>
      </c>
      <c r="P3507" t="s">
        <v>16694</v>
      </c>
      <c r="Q3507" t="s">
        <v>5592</v>
      </c>
      <c r="R3507" t="s">
        <v>16323</v>
      </c>
      <c r="S3507" t="s">
        <v>16324</v>
      </c>
      <c r="T3507" t="s">
        <v>12692</v>
      </c>
      <c r="U3507" t="s">
        <v>16695</v>
      </c>
    </row>
    <row r="3508" spans="1:21" hidden="1" x14ac:dyDescent="0.25">
      <c r="A3508" s="1">
        <v>45454</v>
      </c>
      <c r="B3508" t="s">
        <v>9867</v>
      </c>
      <c r="C3508" t="s">
        <v>4615</v>
      </c>
      <c r="D3508">
        <v>1</v>
      </c>
      <c r="E3508" t="s">
        <v>233</v>
      </c>
      <c r="F3508" t="s">
        <v>16696</v>
      </c>
      <c r="G3508" t="s">
        <v>16697</v>
      </c>
      <c r="H3508" t="s">
        <v>2454</v>
      </c>
      <c r="J3508" t="s">
        <v>421</v>
      </c>
      <c r="K3508">
        <v>14</v>
      </c>
      <c r="L3508">
        <v>3.8</v>
      </c>
      <c r="M3508" t="s">
        <v>28</v>
      </c>
      <c r="N3508" t="s">
        <v>28</v>
      </c>
      <c r="O3508" t="s">
        <v>28</v>
      </c>
      <c r="P3508" t="s">
        <v>16698</v>
      </c>
      <c r="Q3508" t="s">
        <v>238</v>
      </c>
      <c r="R3508" t="s">
        <v>28</v>
      </c>
      <c r="S3508" t="s">
        <v>16699</v>
      </c>
      <c r="T3508" t="s">
        <v>4714</v>
      </c>
      <c r="U3508" t="s">
        <v>16700</v>
      </c>
    </row>
    <row r="3509" spans="1:21" hidden="1" x14ac:dyDescent="0.25">
      <c r="A3509" s="1">
        <v>45454</v>
      </c>
      <c r="B3509" t="s">
        <v>9867</v>
      </c>
      <c r="D3509">
        <v>0</v>
      </c>
      <c r="E3509" t="s">
        <v>1421</v>
      </c>
      <c r="F3509" t="s">
        <v>16701</v>
      </c>
      <c r="G3509" t="s">
        <v>2113</v>
      </c>
      <c r="H3509" t="s">
        <v>26</v>
      </c>
      <c r="I3509" t="s">
        <v>39</v>
      </c>
      <c r="J3509" t="s">
        <v>421</v>
      </c>
      <c r="K3509">
        <v>14</v>
      </c>
      <c r="L3509">
        <v>3.9</v>
      </c>
      <c r="M3509" t="s">
        <v>16251</v>
      </c>
      <c r="N3509" t="s">
        <v>28</v>
      </c>
      <c r="O3509" t="s">
        <v>28</v>
      </c>
      <c r="P3509" t="s">
        <v>16702</v>
      </c>
      <c r="Q3509" t="s">
        <v>5592</v>
      </c>
      <c r="R3509" t="s">
        <v>28</v>
      </c>
      <c r="S3509" t="s">
        <v>16253</v>
      </c>
      <c r="T3509" t="s">
        <v>2427</v>
      </c>
      <c r="U3509" t="s">
        <v>16703</v>
      </c>
    </row>
    <row r="3510" spans="1:21" hidden="1" x14ac:dyDescent="0.25">
      <c r="A3510" s="1">
        <v>45454</v>
      </c>
      <c r="B3510" t="s">
        <v>9867</v>
      </c>
      <c r="C3510" t="s">
        <v>3921</v>
      </c>
      <c r="D3510">
        <v>1</v>
      </c>
      <c r="E3510" t="s">
        <v>233</v>
      </c>
      <c r="F3510" t="s">
        <v>16704</v>
      </c>
      <c r="G3510" t="s">
        <v>16705</v>
      </c>
      <c r="H3510" t="s">
        <v>2454</v>
      </c>
      <c r="J3510" t="s">
        <v>421</v>
      </c>
      <c r="K3510">
        <v>14</v>
      </c>
      <c r="L3510">
        <v>3.8</v>
      </c>
      <c r="M3510" t="s">
        <v>28</v>
      </c>
      <c r="N3510" t="s">
        <v>28</v>
      </c>
      <c r="O3510" t="s">
        <v>51</v>
      </c>
      <c r="P3510" t="s">
        <v>16706</v>
      </c>
      <c r="Q3510" t="s">
        <v>238</v>
      </c>
      <c r="R3510" t="s">
        <v>1155</v>
      </c>
      <c r="S3510" t="s">
        <v>16707</v>
      </c>
      <c r="T3510" t="s">
        <v>323</v>
      </c>
      <c r="U3510" t="s">
        <v>16708</v>
      </c>
    </row>
    <row r="3511" spans="1:21" hidden="1" x14ac:dyDescent="0.25">
      <c r="A3511" s="1">
        <v>45454</v>
      </c>
      <c r="B3511" t="s">
        <v>9867</v>
      </c>
      <c r="C3511" t="s">
        <v>22</v>
      </c>
      <c r="D3511">
        <v>1</v>
      </c>
      <c r="E3511" t="s">
        <v>233</v>
      </c>
      <c r="F3511" t="s">
        <v>16709</v>
      </c>
      <c r="G3511" t="s">
        <v>16710</v>
      </c>
      <c r="H3511" t="s">
        <v>50</v>
      </c>
      <c r="J3511" t="s">
        <v>421</v>
      </c>
      <c r="K3511">
        <v>14</v>
      </c>
      <c r="L3511">
        <v>3.8</v>
      </c>
      <c r="M3511" t="s">
        <v>28</v>
      </c>
      <c r="N3511" t="s">
        <v>28</v>
      </c>
      <c r="O3511" t="s">
        <v>28</v>
      </c>
      <c r="P3511" t="s">
        <v>16711</v>
      </c>
      <c r="Q3511" t="s">
        <v>238</v>
      </c>
      <c r="R3511" t="s">
        <v>1248</v>
      </c>
      <c r="S3511" t="s">
        <v>16712</v>
      </c>
      <c r="T3511" t="s">
        <v>28</v>
      </c>
      <c r="U3511" t="s">
        <v>16713</v>
      </c>
    </row>
    <row r="3512" spans="1:21" x14ac:dyDescent="0.25">
      <c r="A3512" s="1">
        <v>45454</v>
      </c>
      <c r="B3512" t="s">
        <v>9867</v>
      </c>
      <c r="C3512" t="s">
        <v>16714</v>
      </c>
      <c r="D3512">
        <v>9</v>
      </c>
      <c r="E3512" t="s">
        <v>16656</v>
      </c>
      <c r="F3512" t="s">
        <v>16715</v>
      </c>
      <c r="G3512" t="s">
        <v>16716</v>
      </c>
      <c r="H3512" t="s">
        <v>38</v>
      </c>
      <c r="J3512" t="s">
        <v>431</v>
      </c>
      <c r="K3512">
        <v>15</v>
      </c>
      <c r="L3512">
        <v>3.8</v>
      </c>
      <c r="M3512" t="s">
        <v>28</v>
      </c>
      <c r="N3512" t="s">
        <v>28</v>
      </c>
      <c r="O3512" t="s">
        <v>28</v>
      </c>
      <c r="P3512" t="s">
        <v>16717</v>
      </c>
      <c r="Q3512" t="s">
        <v>16660</v>
      </c>
      <c r="R3512" t="s">
        <v>16718</v>
      </c>
      <c r="S3512" t="s">
        <v>16719</v>
      </c>
      <c r="T3512" t="s">
        <v>16720</v>
      </c>
      <c r="U3512" t="s">
        <v>16721</v>
      </c>
    </row>
    <row r="3513" spans="1:21" x14ac:dyDescent="0.25">
      <c r="A3513" s="1">
        <v>45454</v>
      </c>
      <c r="B3513" t="s">
        <v>9867</v>
      </c>
      <c r="C3513" t="s">
        <v>14512</v>
      </c>
      <c r="D3513">
        <v>11</v>
      </c>
      <c r="E3513" t="s">
        <v>3906</v>
      </c>
      <c r="F3513" t="s">
        <v>16722</v>
      </c>
      <c r="G3513" t="s">
        <v>14514</v>
      </c>
      <c r="H3513" t="s">
        <v>50</v>
      </c>
      <c r="I3513" t="s">
        <v>301</v>
      </c>
      <c r="J3513" t="s">
        <v>2025</v>
      </c>
      <c r="K3513">
        <v>16</v>
      </c>
      <c r="L3513">
        <v>3.6</v>
      </c>
      <c r="M3513" t="s">
        <v>14515</v>
      </c>
      <c r="N3513" t="s">
        <v>28</v>
      </c>
      <c r="O3513" t="s">
        <v>28</v>
      </c>
      <c r="P3513" t="s">
        <v>16723</v>
      </c>
      <c r="Q3513" t="s">
        <v>5582</v>
      </c>
      <c r="R3513" t="s">
        <v>16724</v>
      </c>
      <c r="S3513" t="s">
        <v>16725</v>
      </c>
      <c r="T3513" t="s">
        <v>16726</v>
      </c>
      <c r="U3513" t="s">
        <v>14519</v>
      </c>
    </row>
    <row r="3514" spans="1:21" hidden="1" x14ac:dyDescent="0.25">
      <c r="A3514" s="1">
        <v>45454</v>
      </c>
      <c r="B3514" t="s">
        <v>9867</v>
      </c>
      <c r="D3514">
        <v>0</v>
      </c>
      <c r="E3514" t="s">
        <v>6775</v>
      </c>
      <c r="F3514" t="s">
        <v>16727</v>
      </c>
      <c r="G3514" t="s">
        <v>16728</v>
      </c>
      <c r="H3514" t="s">
        <v>50</v>
      </c>
      <c r="I3514" t="s">
        <v>39</v>
      </c>
      <c r="J3514" t="s">
        <v>2025</v>
      </c>
      <c r="K3514">
        <v>16</v>
      </c>
      <c r="M3514" t="s">
        <v>1650</v>
      </c>
      <c r="N3514" t="s">
        <v>28</v>
      </c>
      <c r="O3514" t="s">
        <v>51</v>
      </c>
      <c r="P3514" t="s">
        <v>16729</v>
      </c>
      <c r="Q3514" t="s">
        <v>6778</v>
      </c>
      <c r="R3514" t="s">
        <v>28</v>
      </c>
      <c r="S3514" t="s">
        <v>11837</v>
      </c>
      <c r="T3514" t="s">
        <v>28</v>
      </c>
      <c r="U3514" t="s">
        <v>16730</v>
      </c>
    </row>
    <row r="3515" spans="1:21" x14ac:dyDescent="0.25">
      <c r="A3515" s="1">
        <v>45454</v>
      </c>
      <c r="B3515" t="s">
        <v>9867</v>
      </c>
      <c r="C3515" t="s">
        <v>14520</v>
      </c>
      <c r="D3515">
        <v>5</v>
      </c>
      <c r="E3515" t="s">
        <v>3906</v>
      </c>
      <c r="F3515" t="s">
        <v>16731</v>
      </c>
      <c r="G3515" t="s">
        <v>14522</v>
      </c>
      <c r="H3515" t="s">
        <v>50</v>
      </c>
      <c r="I3515" t="s">
        <v>301</v>
      </c>
      <c r="J3515" t="s">
        <v>2089</v>
      </c>
      <c r="K3515">
        <v>17</v>
      </c>
      <c r="L3515">
        <v>3.6</v>
      </c>
      <c r="M3515" t="s">
        <v>14523</v>
      </c>
      <c r="N3515" t="s">
        <v>28</v>
      </c>
      <c r="O3515" t="s">
        <v>28</v>
      </c>
      <c r="P3515" t="s">
        <v>16732</v>
      </c>
      <c r="Q3515" t="s">
        <v>5582</v>
      </c>
      <c r="R3515" t="s">
        <v>16733</v>
      </c>
      <c r="S3515" t="s">
        <v>16734</v>
      </c>
      <c r="T3515" t="s">
        <v>2021</v>
      </c>
      <c r="U3515" t="s">
        <v>14527</v>
      </c>
    </row>
    <row r="3516" spans="1:21" hidden="1" x14ac:dyDescent="0.25">
      <c r="A3516" s="1">
        <v>45454</v>
      </c>
      <c r="B3516" t="s">
        <v>9867</v>
      </c>
      <c r="D3516">
        <v>0</v>
      </c>
      <c r="E3516" t="s">
        <v>5957</v>
      </c>
      <c r="F3516" t="s">
        <v>16735</v>
      </c>
      <c r="G3516" t="s">
        <v>9975</v>
      </c>
      <c r="H3516" t="s">
        <v>16736</v>
      </c>
      <c r="J3516" t="s">
        <v>2121</v>
      </c>
      <c r="K3516">
        <v>19</v>
      </c>
      <c r="M3516" t="s">
        <v>28</v>
      </c>
      <c r="N3516" t="s">
        <v>28</v>
      </c>
      <c r="O3516" t="s">
        <v>28</v>
      </c>
      <c r="P3516" t="s">
        <v>16737</v>
      </c>
      <c r="Q3516" t="s">
        <v>5961</v>
      </c>
      <c r="R3516" t="s">
        <v>28</v>
      </c>
      <c r="S3516" t="s">
        <v>16738</v>
      </c>
      <c r="T3516" t="s">
        <v>323</v>
      </c>
      <c r="U3516" t="s">
        <v>16739</v>
      </c>
    </row>
    <row r="3517" spans="1:21" hidden="1" x14ac:dyDescent="0.25">
      <c r="A3517" s="1">
        <v>45454</v>
      </c>
      <c r="B3517" t="s">
        <v>9867</v>
      </c>
      <c r="C3517" t="s">
        <v>22</v>
      </c>
      <c r="D3517">
        <v>1</v>
      </c>
      <c r="E3517" t="s">
        <v>1350</v>
      </c>
      <c r="F3517" t="s">
        <v>16740</v>
      </c>
      <c r="G3517" t="s">
        <v>678</v>
      </c>
      <c r="H3517" t="s">
        <v>50</v>
      </c>
      <c r="I3517" t="s">
        <v>39</v>
      </c>
      <c r="J3517" t="s">
        <v>2121</v>
      </c>
      <c r="K3517">
        <v>19</v>
      </c>
      <c r="M3517" t="s">
        <v>172</v>
      </c>
      <c r="N3517" t="s">
        <v>28</v>
      </c>
      <c r="O3517" t="s">
        <v>51</v>
      </c>
      <c r="P3517" t="s">
        <v>16741</v>
      </c>
      <c r="Q3517" t="s">
        <v>1354</v>
      </c>
      <c r="R3517" t="s">
        <v>28</v>
      </c>
      <c r="S3517" t="s">
        <v>16742</v>
      </c>
      <c r="T3517" t="s">
        <v>801</v>
      </c>
      <c r="U3517" t="s">
        <v>16743</v>
      </c>
    </row>
    <row r="3518" spans="1:21" x14ac:dyDescent="0.25">
      <c r="A3518" s="1">
        <v>45454</v>
      </c>
      <c r="B3518" t="s">
        <v>9867</v>
      </c>
      <c r="C3518" t="s">
        <v>6528</v>
      </c>
      <c r="D3518">
        <v>8</v>
      </c>
      <c r="E3518" t="s">
        <v>6529</v>
      </c>
      <c r="F3518" t="s">
        <v>6530</v>
      </c>
      <c r="G3518" t="s">
        <v>6531</v>
      </c>
      <c r="H3518" t="s">
        <v>50</v>
      </c>
      <c r="I3518" t="s">
        <v>39</v>
      </c>
      <c r="J3518" t="s">
        <v>441</v>
      </c>
      <c r="K3518">
        <v>20</v>
      </c>
      <c r="L3518">
        <v>4</v>
      </c>
      <c r="M3518" t="s">
        <v>6532</v>
      </c>
      <c r="N3518" t="s">
        <v>28</v>
      </c>
      <c r="O3518" t="s">
        <v>28</v>
      </c>
      <c r="P3518" t="s">
        <v>6533</v>
      </c>
      <c r="Q3518" t="s">
        <v>6534</v>
      </c>
      <c r="R3518" t="s">
        <v>6535</v>
      </c>
      <c r="S3518" t="s">
        <v>6536</v>
      </c>
      <c r="T3518" t="s">
        <v>6537</v>
      </c>
      <c r="U3518" t="s">
        <v>6538</v>
      </c>
    </row>
    <row r="3519" spans="1:21" x14ac:dyDescent="0.25">
      <c r="A3519" s="1">
        <v>45454</v>
      </c>
      <c r="B3519" t="s">
        <v>9867</v>
      </c>
      <c r="C3519" t="s">
        <v>13827</v>
      </c>
      <c r="D3519">
        <v>2</v>
      </c>
      <c r="E3519" t="s">
        <v>16744</v>
      </c>
      <c r="F3519" t="s">
        <v>16745</v>
      </c>
      <c r="G3519" t="s">
        <v>16746</v>
      </c>
      <c r="H3519" t="s">
        <v>38</v>
      </c>
      <c r="I3519" t="s">
        <v>39</v>
      </c>
      <c r="J3519" t="s">
        <v>2126</v>
      </c>
      <c r="K3519">
        <v>21</v>
      </c>
      <c r="L3519">
        <v>3.5</v>
      </c>
      <c r="M3519" t="s">
        <v>10755</v>
      </c>
      <c r="N3519" t="s">
        <v>28</v>
      </c>
      <c r="O3519" t="s">
        <v>4156</v>
      </c>
      <c r="P3519" t="s">
        <v>16747</v>
      </c>
      <c r="Q3519" t="s">
        <v>14708</v>
      </c>
      <c r="R3519" t="s">
        <v>840</v>
      </c>
      <c r="S3519" t="s">
        <v>16748</v>
      </c>
      <c r="T3519" t="s">
        <v>28</v>
      </c>
      <c r="U3519" t="s">
        <v>16749</v>
      </c>
    </row>
    <row r="3520" spans="1:21" hidden="1" x14ac:dyDescent="0.25">
      <c r="A3520" s="1">
        <v>45454</v>
      </c>
      <c r="B3520" t="s">
        <v>9867</v>
      </c>
      <c r="D3520">
        <v>0</v>
      </c>
      <c r="E3520" t="s">
        <v>1464</v>
      </c>
      <c r="F3520" t="s">
        <v>16750</v>
      </c>
      <c r="G3520" t="s">
        <v>16751</v>
      </c>
      <c r="H3520" t="s">
        <v>318</v>
      </c>
      <c r="I3520" t="s">
        <v>39</v>
      </c>
      <c r="J3520" t="s">
        <v>448</v>
      </c>
      <c r="K3520">
        <v>22</v>
      </c>
      <c r="L3520">
        <v>4.0999999999999996</v>
      </c>
      <c r="M3520" t="s">
        <v>915</v>
      </c>
      <c r="N3520" t="s">
        <v>28</v>
      </c>
      <c r="O3520" t="s">
        <v>29</v>
      </c>
      <c r="P3520" t="s">
        <v>16752</v>
      </c>
      <c r="Q3520" t="s">
        <v>2430</v>
      </c>
      <c r="R3520" t="s">
        <v>28</v>
      </c>
      <c r="S3520" t="s">
        <v>16753</v>
      </c>
      <c r="T3520" t="s">
        <v>323</v>
      </c>
      <c r="U3520" t="s">
        <v>16754</v>
      </c>
    </row>
    <row r="3521" spans="1:21" x14ac:dyDescent="0.25">
      <c r="A3521" s="1">
        <v>45454</v>
      </c>
      <c r="B3521" t="s">
        <v>9867</v>
      </c>
      <c r="C3521" t="s">
        <v>258</v>
      </c>
      <c r="D3521">
        <v>2</v>
      </c>
      <c r="E3521" t="s">
        <v>1594</v>
      </c>
      <c r="F3521" t="s">
        <v>16755</v>
      </c>
      <c r="G3521" t="s">
        <v>16756</v>
      </c>
      <c r="H3521" t="s">
        <v>50</v>
      </c>
      <c r="I3521" t="s">
        <v>2626</v>
      </c>
      <c r="J3521" t="s">
        <v>448</v>
      </c>
      <c r="K3521">
        <v>22</v>
      </c>
      <c r="L3521">
        <v>3.9</v>
      </c>
      <c r="M3521" t="s">
        <v>28</v>
      </c>
      <c r="N3521" t="s">
        <v>28</v>
      </c>
      <c r="O3521" t="s">
        <v>4156</v>
      </c>
      <c r="P3521" t="s">
        <v>16757</v>
      </c>
      <c r="Q3521" t="s">
        <v>1599</v>
      </c>
      <c r="R3521" t="s">
        <v>28</v>
      </c>
      <c r="S3521" t="s">
        <v>16758</v>
      </c>
      <c r="T3521" t="s">
        <v>339</v>
      </c>
      <c r="U3521" t="s">
        <v>16759</v>
      </c>
    </row>
    <row r="3522" spans="1:21" hidden="1" x14ac:dyDescent="0.25">
      <c r="A3522" s="1">
        <v>45454</v>
      </c>
      <c r="B3522" t="s">
        <v>9867</v>
      </c>
      <c r="D3522">
        <v>0</v>
      </c>
      <c r="E3522" t="s">
        <v>10341</v>
      </c>
      <c r="F3522" t="s">
        <v>16760</v>
      </c>
      <c r="G3522" t="s">
        <v>10343</v>
      </c>
      <c r="H3522" t="s">
        <v>50</v>
      </c>
      <c r="I3522" t="s">
        <v>39</v>
      </c>
      <c r="J3522" t="s">
        <v>491</v>
      </c>
      <c r="K3522">
        <v>26</v>
      </c>
      <c r="L3522">
        <v>3.8</v>
      </c>
      <c r="M3522" t="s">
        <v>172</v>
      </c>
      <c r="N3522" t="s">
        <v>28</v>
      </c>
      <c r="O3522" t="s">
        <v>51</v>
      </c>
      <c r="P3522" t="s">
        <v>16761</v>
      </c>
      <c r="Q3522" t="s">
        <v>14756</v>
      </c>
      <c r="R3522" t="s">
        <v>28</v>
      </c>
      <c r="S3522" t="s">
        <v>16762</v>
      </c>
      <c r="T3522" t="s">
        <v>28</v>
      </c>
      <c r="U3522" t="s">
        <v>16763</v>
      </c>
    </row>
    <row r="3523" spans="1:21" hidden="1" x14ac:dyDescent="0.25">
      <c r="A3523" s="1">
        <v>45454</v>
      </c>
      <c r="B3523" t="s">
        <v>9867</v>
      </c>
      <c r="C3523" t="s">
        <v>4615</v>
      </c>
      <c r="D3523">
        <v>1</v>
      </c>
      <c r="E3523" t="s">
        <v>488</v>
      </c>
      <c r="F3523" t="s">
        <v>12839</v>
      </c>
      <c r="G3523" t="s">
        <v>12840</v>
      </c>
      <c r="H3523" t="s">
        <v>50</v>
      </c>
      <c r="I3523" t="s">
        <v>39</v>
      </c>
      <c r="J3523" t="s">
        <v>565</v>
      </c>
      <c r="K3523">
        <v>30</v>
      </c>
      <c r="M3523" t="s">
        <v>28</v>
      </c>
      <c r="N3523" t="s">
        <v>28</v>
      </c>
      <c r="O3523" t="s">
        <v>51</v>
      </c>
      <c r="P3523" t="s">
        <v>12841</v>
      </c>
      <c r="Q3523" t="s">
        <v>493</v>
      </c>
      <c r="R3523" t="s">
        <v>28</v>
      </c>
      <c r="S3523" t="s">
        <v>16764</v>
      </c>
      <c r="T3523" t="s">
        <v>4707</v>
      </c>
      <c r="U3523" t="s">
        <v>12843</v>
      </c>
    </row>
    <row r="3524" spans="1:21" x14ac:dyDescent="0.25">
      <c r="A3524" s="1">
        <v>45454</v>
      </c>
      <c r="B3524" t="s">
        <v>9867</v>
      </c>
      <c r="C3524" t="s">
        <v>11357</v>
      </c>
      <c r="D3524">
        <v>2</v>
      </c>
      <c r="E3524" t="s">
        <v>11536</v>
      </c>
      <c r="F3524" t="s">
        <v>12057</v>
      </c>
      <c r="G3524" t="s">
        <v>12058</v>
      </c>
      <c r="H3524" t="s">
        <v>5256</v>
      </c>
      <c r="J3524" t="s">
        <v>565</v>
      </c>
      <c r="K3524">
        <v>30</v>
      </c>
      <c r="L3524">
        <v>4.4000000000000004</v>
      </c>
      <c r="M3524" t="s">
        <v>28</v>
      </c>
      <c r="N3524" t="s">
        <v>28</v>
      </c>
      <c r="O3524" t="s">
        <v>16765</v>
      </c>
      <c r="P3524" t="s">
        <v>12059</v>
      </c>
      <c r="Q3524" t="s">
        <v>15004</v>
      </c>
      <c r="R3524" t="s">
        <v>28</v>
      </c>
      <c r="S3524" t="s">
        <v>11363</v>
      </c>
      <c r="T3524" t="s">
        <v>11364</v>
      </c>
      <c r="U3524" t="s">
        <v>12060</v>
      </c>
    </row>
    <row r="3525" spans="1:21" hidden="1" x14ac:dyDescent="0.25">
      <c r="A3525" s="1">
        <v>45454</v>
      </c>
      <c r="B3525" t="s">
        <v>9867</v>
      </c>
      <c r="C3525" t="s">
        <v>15165</v>
      </c>
      <c r="D3525">
        <v>1</v>
      </c>
      <c r="E3525" t="s">
        <v>11536</v>
      </c>
      <c r="F3525" t="s">
        <v>15206</v>
      </c>
      <c r="G3525" t="s">
        <v>15207</v>
      </c>
      <c r="H3525" t="s">
        <v>5256</v>
      </c>
      <c r="J3525" t="s">
        <v>565</v>
      </c>
      <c r="K3525">
        <v>30</v>
      </c>
      <c r="L3525">
        <v>4.4000000000000004</v>
      </c>
      <c r="M3525" t="s">
        <v>28</v>
      </c>
      <c r="N3525" t="s">
        <v>28</v>
      </c>
      <c r="O3525" t="s">
        <v>16766</v>
      </c>
      <c r="P3525" t="s">
        <v>15208</v>
      </c>
      <c r="Q3525" t="s">
        <v>15004</v>
      </c>
      <c r="R3525" t="s">
        <v>28</v>
      </c>
      <c r="S3525" t="s">
        <v>15170</v>
      </c>
      <c r="T3525" t="s">
        <v>15171</v>
      </c>
      <c r="U3525" t="s">
        <v>15209</v>
      </c>
    </row>
    <row r="3526" spans="1:21" hidden="1" x14ac:dyDescent="0.25">
      <c r="A3526" s="1">
        <v>45454</v>
      </c>
      <c r="B3526" t="s">
        <v>9867</v>
      </c>
      <c r="C3526" t="s">
        <v>2163</v>
      </c>
      <c r="D3526">
        <v>1</v>
      </c>
      <c r="E3526" t="s">
        <v>1464</v>
      </c>
      <c r="F3526" t="s">
        <v>14118</v>
      </c>
      <c r="G3526" t="s">
        <v>14119</v>
      </c>
      <c r="H3526" t="s">
        <v>318</v>
      </c>
      <c r="I3526" t="s">
        <v>39</v>
      </c>
      <c r="J3526" t="s">
        <v>565</v>
      </c>
      <c r="K3526">
        <v>30</v>
      </c>
      <c r="L3526">
        <v>4.0999999999999996</v>
      </c>
      <c r="M3526" t="s">
        <v>28</v>
      </c>
      <c r="N3526" t="s">
        <v>28</v>
      </c>
      <c r="O3526" t="s">
        <v>1638</v>
      </c>
      <c r="P3526" t="s">
        <v>14120</v>
      </c>
      <c r="Q3526" t="s">
        <v>2430</v>
      </c>
      <c r="R3526" t="s">
        <v>2167</v>
      </c>
      <c r="S3526" t="s">
        <v>13904</v>
      </c>
      <c r="T3526" t="s">
        <v>28</v>
      </c>
      <c r="U3526" t="s">
        <v>14121</v>
      </c>
    </row>
    <row r="3527" spans="1:21" x14ac:dyDescent="0.25">
      <c r="A3527" s="1">
        <v>45454</v>
      </c>
      <c r="B3527" t="s">
        <v>9867</v>
      </c>
      <c r="C3527" t="s">
        <v>13362</v>
      </c>
      <c r="D3527">
        <v>2</v>
      </c>
      <c r="E3527" t="s">
        <v>13363</v>
      </c>
      <c r="F3527" t="s">
        <v>13364</v>
      </c>
      <c r="G3527" t="s">
        <v>13365</v>
      </c>
      <c r="H3527" t="s">
        <v>26</v>
      </c>
      <c r="I3527" t="s">
        <v>39</v>
      </c>
      <c r="J3527" t="s">
        <v>565</v>
      </c>
      <c r="K3527">
        <v>30</v>
      </c>
      <c r="L3527">
        <v>3</v>
      </c>
      <c r="M3527" t="s">
        <v>28</v>
      </c>
      <c r="N3527" t="s">
        <v>28</v>
      </c>
      <c r="O3527" t="s">
        <v>51</v>
      </c>
      <c r="P3527" t="s">
        <v>13366</v>
      </c>
      <c r="Q3527" t="s">
        <v>16767</v>
      </c>
      <c r="R3527" t="s">
        <v>1104</v>
      </c>
      <c r="S3527" t="s">
        <v>13368</v>
      </c>
      <c r="T3527" t="s">
        <v>13369</v>
      </c>
      <c r="U3527" t="s">
        <v>13370</v>
      </c>
    </row>
    <row r="3528" spans="1:21" hidden="1" x14ac:dyDescent="0.25">
      <c r="A3528" s="1">
        <v>45454</v>
      </c>
      <c r="B3528" t="s">
        <v>9867</v>
      </c>
      <c r="D3528">
        <v>0</v>
      </c>
      <c r="E3528" t="s">
        <v>1464</v>
      </c>
      <c r="F3528" t="s">
        <v>14003</v>
      </c>
      <c r="G3528" t="s">
        <v>14004</v>
      </c>
      <c r="H3528" t="s">
        <v>412</v>
      </c>
      <c r="I3528" t="s">
        <v>39</v>
      </c>
      <c r="J3528" t="s">
        <v>565</v>
      </c>
      <c r="K3528">
        <v>30</v>
      </c>
      <c r="L3528">
        <v>4.0999999999999996</v>
      </c>
      <c r="M3528" t="s">
        <v>582</v>
      </c>
      <c r="N3528" t="s">
        <v>28</v>
      </c>
      <c r="O3528" t="s">
        <v>28</v>
      </c>
      <c r="P3528" t="s">
        <v>14005</v>
      </c>
      <c r="Q3528" t="s">
        <v>2430</v>
      </c>
      <c r="R3528" t="s">
        <v>28</v>
      </c>
      <c r="S3528" t="s">
        <v>16768</v>
      </c>
      <c r="T3528" t="s">
        <v>28</v>
      </c>
      <c r="U3528" t="s">
        <v>14007</v>
      </c>
    </row>
    <row r="3529" spans="1:21" x14ac:dyDescent="0.25">
      <c r="A3529" s="1">
        <v>45454</v>
      </c>
      <c r="B3529" t="s">
        <v>9867</v>
      </c>
      <c r="C3529" t="s">
        <v>13355</v>
      </c>
      <c r="D3529">
        <v>4</v>
      </c>
      <c r="E3529" t="s">
        <v>1140</v>
      </c>
      <c r="F3529" t="s">
        <v>13356</v>
      </c>
      <c r="G3529" t="s">
        <v>13357</v>
      </c>
      <c r="H3529" t="s">
        <v>50</v>
      </c>
      <c r="I3529" t="s">
        <v>39</v>
      </c>
      <c r="J3529" t="s">
        <v>565</v>
      </c>
      <c r="K3529">
        <v>30</v>
      </c>
      <c r="L3529">
        <v>4.4000000000000004</v>
      </c>
      <c r="M3529" t="s">
        <v>70</v>
      </c>
      <c r="N3529" t="s">
        <v>28</v>
      </c>
      <c r="O3529" t="s">
        <v>51</v>
      </c>
      <c r="P3529" t="s">
        <v>13358</v>
      </c>
      <c r="Q3529" t="s">
        <v>1145</v>
      </c>
      <c r="R3529" t="s">
        <v>16769</v>
      </c>
      <c r="S3529" t="s">
        <v>16770</v>
      </c>
      <c r="T3529" t="s">
        <v>16771</v>
      </c>
      <c r="U3529" t="s">
        <v>13361</v>
      </c>
    </row>
    <row r="3530" spans="1:21" hidden="1" x14ac:dyDescent="0.25">
      <c r="A3530" s="1">
        <v>45454</v>
      </c>
      <c r="B3530" t="s">
        <v>9867</v>
      </c>
      <c r="C3530" t="s">
        <v>5912</v>
      </c>
      <c r="D3530">
        <v>1</v>
      </c>
      <c r="E3530" t="s">
        <v>5913</v>
      </c>
      <c r="F3530" t="s">
        <v>5914</v>
      </c>
      <c r="G3530" t="s">
        <v>5915</v>
      </c>
      <c r="H3530" t="s">
        <v>38</v>
      </c>
      <c r="I3530" t="s">
        <v>39</v>
      </c>
      <c r="J3530" t="s">
        <v>565</v>
      </c>
      <c r="K3530">
        <v>30</v>
      </c>
      <c r="M3530" t="s">
        <v>70</v>
      </c>
      <c r="N3530" t="s">
        <v>28</v>
      </c>
      <c r="O3530" t="s">
        <v>51</v>
      </c>
      <c r="P3530" t="s">
        <v>5916</v>
      </c>
      <c r="Q3530" t="s">
        <v>5917</v>
      </c>
      <c r="R3530" t="s">
        <v>4251</v>
      </c>
      <c r="S3530" t="s">
        <v>6745</v>
      </c>
      <c r="T3530" t="s">
        <v>5919</v>
      </c>
      <c r="U3530" t="s">
        <v>5920</v>
      </c>
    </row>
    <row r="3531" spans="1:21" hidden="1" x14ac:dyDescent="0.25">
      <c r="A3531" s="1">
        <v>45454</v>
      </c>
      <c r="B3531" t="s">
        <v>9867</v>
      </c>
      <c r="C3531" t="s">
        <v>2163</v>
      </c>
      <c r="D3531">
        <v>1</v>
      </c>
      <c r="E3531" t="s">
        <v>1464</v>
      </c>
      <c r="F3531" t="s">
        <v>13901</v>
      </c>
      <c r="G3531" t="s">
        <v>13902</v>
      </c>
      <c r="H3531" t="s">
        <v>318</v>
      </c>
      <c r="I3531" t="s">
        <v>39</v>
      </c>
      <c r="J3531" t="s">
        <v>565</v>
      </c>
      <c r="K3531">
        <v>30</v>
      </c>
      <c r="L3531">
        <v>4.0999999999999996</v>
      </c>
      <c r="M3531" t="s">
        <v>28</v>
      </c>
      <c r="N3531" t="s">
        <v>28</v>
      </c>
      <c r="O3531" t="s">
        <v>1638</v>
      </c>
      <c r="P3531" t="s">
        <v>13903</v>
      </c>
      <c r="Q3531" t="s">
        <v>2430</v>
      </c>
      <c r="R3531" t="s">
        <v>2167</v>
      </c>
      <c r="S3531" t="s">
        <v>13904</v>
      </c>
      <c r="T3531" t="s">
        <v>28</v>
      </c>
      <c r="U3531" t="s">
        <v>13905</v>
      </c>
    </row>
    <row r="3532" spans="1:21" x14ac:dyDescent="0.25">
      <c r="A3532" s="1">
        <v>45454</v>
      </c>
      <c r="B3532" t="s">
        <v>9867</v>
      </c>
      <c r="C3532" t="s">
        <v>7559</v>
      </c>
      <c r="D3532">
        <v>3</v>
      </c>
      <c r="E3532" t="s">
        <v>5913</v>
      </c>
      <c r="F3532" t="s">
        <v>16772</v>
      </c>
      <c r="G3532" t="s">
        <v>16773</v>
      </c>
      <c r="H3532" t="s">
        <v>38</v>
      </c>
      <c r="I3532" t="s">
        <v>39</v>
      </c>
      <c r="J3532" t="s">
        <v>565</v>
      </c>
      <c r="K3532">
        <v>30</v>
      </c>
      <c r="M3532" t="s">
        <v>127</v>
      </c>
      <c r="N3532" t="s">
        <v>28</v>
      </c>
      <c r="O3532" t="s">
        <v>6794</v>
      </c>
      <c r="P3532" t="s">
        <v>16774</v>
      </c>
      <c r="Q3532" t="s">
        <v>5917</v>
      </c>
      <c r="R3532" t="s">
        <v>32</v>
      </c>
      <c r="S3532" t="s">
        <v>16775</v>
      </c>
      <c r="T3532" t="s">
        <v>1106</v>
      </c>
      <c r="U3532" t="s">
        <v>16776</v>
      </c>
    </row>
    <row r="3533" spans="1:21" x14ac:dyDescent="0.25">
      <c r="A3533" s="1">
        <v>45454</v>
      </c>
      <c r="B3533" t="s">
        <v>9867</v>
      </c>
      <c r="C3533" t="s">
        <v>13863</v>
      </c>
      <c r="D3533">
        <v>5</v>
      </c>
      <c r="E3533" t="s">
        <v>11536</v>
      </c>
      <c r="F3533" t="s">
        <v>13864</v>
      </c>
      <c r="G3533" t="s">
        <v>13865</v>
      </c>
      <c r="H3533" t="s">
        <v>5256</v>
      </c>
      <c r="J3533" t="s">
        <v>565</v>
      </c>
      <c r="K3533">
        <v>30</v>
      </c>
      <c r="L3533">
        <v>4.4000000000000004</v>
      </c>
      <c r="M3533" t="s">
        <v>28</v>
      </c>
      <c r="N3533" t="s">
        <v>28</v>
      </c>
      <c r="O3533" t="s">
        <v>16766</v>
      </c>
      <c r="P3533" t="s">
        <v>13866</v>
      </c>
      <c r="Q3533" t="s">
        <v>15004</v>
      </c>
      <c r="R3533" t="s">
        <v>16777</v>
      </c>
      <c r="S3533" t="s">
        <v>16778</v>
      </c>
      <c r="T3533" t="s">
        <v>13868</v>
      </c>
      <c r="U3533" t="s">
        <v>13869</v>
      </c>
    </row>
    <row r="3534" spans="1:21" hidden="1" x14ac:dyDescent="0.25">
      <c r="A3534" s="1">
        <v>45454</v>
      </c>
      <c r="B3534" t="s">
        <v>9867</v>
      </c>
      <c r="D3534">
        <v>0</v>
      </c>
      <c r="E3534" t="s">
        <v>1464</v>
      </c>
      <c r="F3534" t="s">
        <v>16779</v>
      </c>
      <c r="G3534" t="s">
        <v>16780</v>
      </c>
      <c r="H3534" t="s">
        <v>26</v>
      </c>
      <c r="I3534" t="s">
        <v>39</v>
      </c>
      <c r="J3534" t="s">
        <v>565</v>
      </c>
      <c r="K3534">
        <v>30</v>
      </c>
      <c r="L3534">
        <v>4.0999999999999996</v>
      </c>
      <c r="M3534" t="s">
        <v>292</v>
      </c>
      <c r="N3534" t="s">
        <v>28</v>
      </c>
      <c r="O3534" t="s">
        <v>4156</v>
      </c>
      <c r="P3534" t="s">
        <v>16781</v>
      </c>
      <c r="Q3534" t="s">
        <v>2430</v>
      </c>
      <c r="R3534" t="s">
        <v>28</v>
      </c>
      <c r="S3534" t="s">
        <v>16782</v>
      </c>
      <c r="T3534" t="s">
        <v>84</v>
      </c>
      <c r="U3534" t="s">
        <v>16783</v>
      </c>
    </row>
    <row r="3535" spans="1:21" hidden="1" x14ac:dyDescent="0.25">
      <c r="A3535" s="1">
        <v>45454</v>
      </c>
      <c r="B3535" t="s">
        <v>9867</v>
      </c>
      <c r="D3535">
        <v>0</v>
      </c>
      <c r="E3535" t="s">
        <v>1464</v>
      </c>
      <c r="F3535" t="s">
        <v>14097</v>
      </c>
      <c r="G3535" t="s">
        <v>14098</v>
      </c>
      <c r="H3535" t="s">
        <v>412</v>
      </c>
      <c r="I3535" t="s">
        <v>39</v>
      </c>
      <c r="J3535" t="s">
        <v>565</v>
      </c>
      <c r="K3535">
        <v>30</v>
      </c>
      <c r="L3535">
        <v>4.0999999999999996</v>
      </c>
      <c r="M3535" t="s">
        <v>70</v>
      </c>
      <c r="N3535" t="s">
        <v>28</v>
      </c>
      <c r="O3535" t="s">
        <v>28</v>
      </c>
      <c r="P3535" t="s">
        <v>14099</v>
      </c>
      <c r="Q3535" t="s">
        <v>2430</v>
      </c>
      <c r="R3535" t="s">
        <v>28</v>
      </c>
      <c r="S3535" t="s">
        <v>16784</v>
      </c>
      <c r="T3535" t="s">
        <v>84</v>
      </c>
      <c r="U3535" t="s">
        <v>14101</v>
      </c>
    </row>
    <row r="3536" spans="1:21" x14ac:dyDescent="0.25">
      <c r="A3536" s="1">
        <v>45454</v>
      </c>
      <c r="B3536" t="s">
        <v>9867</v>
      </c>
      <c r="C3536" t="s">
        <v>12078</v>
      </c>
      <c r="D3536">
        <v>6</v>
      </c>
      <c r="E3536" t="s">
        <v>488</v>
      </c>
      <c r="F3536" t="s">
        <v>12079</v>
      </c>
      <c r="G3536" t="s">
        <v>12080</v>
      </c>
      <c r="H3536" t="s">
        <v>50</v>
      </c>
      <c r="J3536" t="s">
        <v>565</v>
      </c>
      <c r="K3536">
        <v>30</v>
      </c>
      <c r="M3536" t="s">
        <v>1650</v>
      </c>
      <c r="N3536" t="s">
        <v>28</v>
      </c>
      <c r="O3536" t="s">
        <v>51</v>
      </c>
      <c r="P3536" t="s">
        <v>12081</v>
      </c>
      <c r="Q3536" t="s">
        <v>493</v>
      </c>
      <c r="R3536" t="s">
        <v>16785</v>
      </c>
      <c r="S3536" t="s">
        <v>16786</v>
      </c>
      <c r="T3536" t="s">
        <v>109</v>
      </c>
      <c r="U3536" t="s">
        <v>12083</v>
      </c>
    </row>
    <row r="3537" spans="1:21" x14ac:dyDescent="0.25">
      <c r="A3537" s="1">
        <v>45454</v>
      </c>
      <c r="B3537" t="s">
        <v>9867</v>
      </c>
      <c r="C3537" t="s">
        <v>11366</v>
      </c>
      <c r="D3537">
        <v>3</v>
      </c>
      <c r="E3537" t="s">
        <v>11536</v>
      </c>
      <c r="F3537" t="s">
        <v>13882</v>
      </c>
      <c r="G3537" t="s">
        <v>13883</v>
      </c>
      <c r="H3537" t="s">
        <v>5256</v>
      </c>
      <c r="J3537" t="s">
        <v>565</v>
      </c>
      <c r="K3537">
        <v>30</v>
      </c>
      <c r="L3537">
        <v>4.4000000000000004</v>
      </c>
      <c r="M3537" t="s">
        <v>28</v>
      </c>
      <c r="N3537" t="s">
        <v>28</v>
      </c>
      <c r="O3537" t="s">
        <v>16765</v>
      </c>
      <c r="P3537" t="s">
        <v>13884</v>
      </c>
      <c r="Q3537" t="s">
        <v>15004</v>
      </c>
      <c r="R3537" t="s">
        <v>28</v>
      </c>
      <c r="S3537" t="s">
        <v>11370</v>
      </c>
      <c r="T3537" t="s">
        <v>16787</v>
      </c>
      <c r="U3537" t="s">
        <v>13885</v>
      </c>
    </row>
    <row r="3538" spans="1:21" x14ac:dyDescent="0.25">
      <c r="A3538" s="1">
        <v>45454</v>
      </c>
      <c r="B3538" t="s">
        <v>9867</v>
      </c>
      <c r="C3538" t="s">
        <v>3257</v>
      </c>
      <c r="D3538">
        <v>2</v>
      </c>
      <c r="E3538" t="s">
        <v>13363</v>
      </c>
      <c r="F3538" t="s">
        <v>13371</v>
      </c>
      <c r="G3538" t="s">
        <v>13372</v>
      </c>
      <c r="H3538" t="s">
        <v>26</v>
      </c>
      <c r="I3538" t="s">
        <v>39</v>
      </c>
      <c r="J3538" t="s">
        <v>565</v>
      </c>
      <c r="K3538">
        <v>30</v>
      </c>
      <c r="L3538">
        <v>3</v>
      </c>
      <c r="M3538" t="s">
        <v>4040</v>
      </c>
      <c r="N3538" t="s">
        <v>28</v>
      </c>
      <c r="O3538" t="s">
        <v>51</v>
      </c>
      <c r="P3538" t="s">
        <v>13373</v>
      </c>
      <c r="Q3538" t="s">
        <v>16767</v>
      </c>
      <c r="R3538" t="s">
        <v>54</v>
      </c>
      <c r="S3538" t="s">
        <v>4051</v>
      </c>
      <c r="T3538" t="s">
        <v>5910</v>
      </c>
      <c r="U3538" t="s">
        <v>13374</v>
      </c>
    </row>
    <row r="3539" spans="1:21" x14ac:dyDescent="0.25">
      <c r="A3539" s="1">
        <v>45454</v>
      </c>
      <c r="B3539" t="s">
        <v>9867</v>
      </c>
      <c r="C3539" t="s">
        <v>12373</v>
      </c>
      <c r="D3539">
        <v>2</v>
      </c>
      <c r="E3539" t="s">
        <v>11527</v>
      </c>
      <c r="F3539" s="2" t="s">
        <v>14680</v>
      </c>
      <c r="G3539" t="s">
        <v>11529</v>
      </c>
      <c r="H3539" t="s">
        <v>50</v>
      </c>
      <c r="J3539" t="s">
        <v>565</v>
      </c>
      <c r="K3539">
        <v>30</v>
      </c>
      <c r="L3539">
        <v>4</v>
      </c>
      <c r="M3539" t="s">
        <v>61</v>
      </c>
      <c r="N3539" t="s">
        <v>28</v>
      </c>
      <c r="O3539" t="s">
        <v>28</v>
      </c>
      <c r="P3539" t="s">
        <v>14681</v>
      </c>
      <c r="Q3539" t="s">
        <v>14682</v>
      </c>
      <c r="R3539" t="s">
        <v>204</v>
      </c>
      <c r="S3539" t="s">
        <v>16788</v>
      </c>
      <c r="T3539" t="s">
        <v>12303</v>
      </c>
      <c r="U3539" t="s">
        <v>14684</v>
      </c>
    </row>
    <row r="3540" spans="1:21" hidden="1" x14ac:dyDescent="0.25">
      <c r="A3540" s="1">
        <v>45454</v>
      </c>
      <c r="B3540" t="s">
        <v>9867</v>
      </c>
      <c r="D3540">
        <v>0</v>
      </c>
      <c r="E3540" t="s">
        <v>1305</v>
      </c>
      <c r="F3540" t="s">
        <v>10629</v>
      </c>
      <c r="G3540" t="s">
        <v>10630</v>
      </c>
      <c r="H3540" t="s">
        <v>5882</v>
      </c>
      <c r="J3540" t="s">
        <v>565</v>
      </c>
      <c r="K3540">
        <v>30</v>
      </c>
      <c r="L3540">
        <v>3.7</v>
      </c>
      <c r="M3540" t="s">
        <v>116</v>
      </c>
      <c r="N3540" t="s">
        <v>28</v>
      </c>
      <c r="O3540" t="s">
        <v>51</v>
      </c>
      <c r="P3540" t="s">
        <v>10631</v>
      </c>
      <c r="Q3540" t="s">
        <v>1309</v>
      </c>
      <c r="R3540" t="s">
        <v>28</v>
      </c>
      <c r="S3540" t="s">
        <v>16789</v>
      </c>
      <c r="T3540" t="s">
        <v>28</v>
      </c>
      <c r="U3540" t="s">
        <v>10634</v>
      </c>
    </row>
    <row r="3541" spans="1:21" hidden="1" x14ac:dyDescent="0.25">
      <c r="A3541" s="1">
        <v>45454</v>
      </c>
      <c r="B3541" t="s">
        <v>9867</v>
      </c>
      <c r="C3541" t="s">
        <v>10715</v>
      </c>
      <c r="D3541">
        <v>1</v>
      </c>
      <c r="E3541" t="s">
        <v>1350</v>
      </c>
      <c r="F3541" t="s">
        <v>10716</v>
      </c>
      <c r="G3541" t="s">
        <v>10717</v>
      </c>
      <c r="H3541" t="s">
        <v>50</v>
      </c>
      <c r="J3541" t="s">
        <v>565</v>
      </c>
      <c r="K3541">
        <v>30</v>
      </c>
      <c r="M3541" t="s">
        <v>915</v>
      </c>
      <c r="N3541" t="s">
        <v>28</v>
      </c>
      <c r="O3541" t="s">
        <v>51</v>
      </c>
      <c r="P3541" t="s">
        <v>10718</v>
      </c>
      <c r="Q3541" t="s">
        <v>1354</v>
      </c>
      <c r="R3541" t="s">
        <v>16790</v>
      </c>
      <c r="S3541" t="s">
        <v>16791</v>
      </c>
      <c r="T3541" t="s">
        <v>28</v>
      </c>
      <c r="U3541" t="s">
        <v>10720</v>
      </c>
    </row>
    <row r="3542" spans="1:21" hidden="1" x14ac:dyDescent="0.25">
      <c r="A3542" s="1">
        <v>45454</v>
      </c>
      <c r="B3542" t="s">
        <v>9867</v>
      </c>
      <c r="C3542" t="s">
        <v>102</v>
      </c>
      <c r="D3542">
        <v>1</v>
      </c>
      <c r="E3542" t="s">
        <v>1350</v>
      </c>
      <c r="F3542" t="s">
        <v>13833</v>
      </c>
      <c r="G3542" t="s">
        <v>13834</v>
      </c>
      <c r="H3542" t="s">
        <v>50</v>
      </c>
      <c r="I3542" t="s">
        <v>39</v>
      </c>
      <c r="J3542" t="s">
        <v>565</v>
      </c>
      <c r="K3542">
        <v>30</v>
      </c>
      <c r="M3542" t="s">
        <v>201</v>
      </c>
      <c r="N3542" t="s">
        <v>28</v>
      </c>
      <c r="O3542" t="s">
        <v>51</v>
      </c>
      <c r="P3542" t="s">
        <v>13835</v>
      </c>
      <c r="Q3542" t="s">
        <v>1354</v>
      </c>
      <c r="R3542" t="s">
        <v>28</v>
      </c>
      <c r="S3542" t="s">
        <v>16792</v>
      </c>
      <c r="T3542" t="s">
        <v>3620</v>
      </c>
      <c r="U3542" t="s">
        <v>13837</v>
      </c>
    </row>
    <row r="3543" spans="1:21" hidden="1" x14ac:dyDescent="0.25">
      <c r="A3543" s="1">
        <v>45454</v>
      </c>
      <c r="B3543" t="s">
        <v>9867</v>
      </c>
      <c r="C3543" t="s">
        <v>872</v>
      </c>
      <c r="D3543">
        <v>1</v>
      </c>
      <c r="E3543" t="s">
        <v>1350</v>
      </c>
      <c r="F3543" t="s">
        <v>15882</v>
      </c>
      <c r="G3543" t="s">
        <v>15883</v>
      </c>
      <c r="H3543" t="s">
        <v>50</v>
      </c>
      <c r="I3543" t="s">
        <v>39</v>
      </c>
      <c r="J3543" t="s">
        <v>565</v>
      </c>
      <c r="K3543">
        <v>30</v>
      </c>
      <c r="M3543" t="s">
        <v>70</v>
      </c>
      <c r="N3543" t="s">
        <v>28</v>
      </c>
      <c r="O3543" t="s">
        <v>51</v>
      </c>
      <c r="P3543" t="s">
        <v>15884</v>
      </c>
      <c r="Q3543" t="s">
        <v>1354</v>
      </c>
      <c r="R3543" t="s">
        <v>28</v>
      </c>
      <c r="S3543" t="s">
        <v>16793</v>
      </c>
      <c r="T3543" t="s">
        <v>10881</v>
      </c>
      <c r="U3543" t="s">
        <v>15886</v>
      </c>
    </row>
    <row r="3544" spans="1:21" hidden="1" x14ac:dyDescent="0.25">
      <c r="A3544" s="1">
        <v>45454</v>
      </c>
      <c r="B3544" t="s">
        <v>9867</v>
      </c>
      <c r="D3544">
        <v>0</v>
      </c>
      <c r="E3544" t="s">
        <v>1350</v>
      </c>
      <c r="F3544" t="s">
        <v>13842</v>
      </c>
      <c r="G3544" t="s">
        <v>13843</v>
      </c>
      <c r="H3544" t="s">
        <v>157</v>
      </c>
      <c r="I3544" t="s">
        <v>39</v>
      </c>
      <c r="J3544" t="s">
        <v>565</v>
      </c>
      <c r="K3544">
        <v>30</v>
      </c>
      <c r="M3544" t="s">
        <v>28</v>
      </c>
      <c r="N3544" t="s">
        <v>28</v>
      </c>
      <c r="O3544" t="s">
        <v>51</v>
      </c>
      <c r="P3544" t="s">
        <v>13844</v>
      </c>
      <c r="Q3544" t="s">
        <v>1354</v>
      </c>
      <c r="R3544" t="s">
        <v>28</v>
      </c>
      <c r="S3544" t="s">
        <v>16794</v>
      </c>
      <c r="T3544" t="s">
        <v>728</v>
      </c>
      <c r="U3544" t="s">
        <v>13846</v>
      </c>
    </row>
    <row r="3545" spans="1:21" hidden="1" x14ac:dyDescent="0.25">
      <c r="A3545" s="1">
        <v>45454</v>
      </c>
      <c r="B3545" t="s">
        <v>9867</v>
      </c>
      <c r="D3545">
        <v>0</v>
      </c>
      <c r="E3545" t="s">
        <v>1350</v>
      </c>
      <c r="F3545" t="s">
        <v>13838</v>
      </c>
      <c r="G3545" t="s">
        <v>13111</v>
      </c>
      <c r="H3545" t="s">
        <v>164</v>
      </c>
      <c r="J3545" t="s">
        <v>565</v>
      </c>
      <c r="K3545">
        <v>30</v>
      </c>
      <c r="M3545" t="s">
        <v>70</v>
      </c>
      <c r="N3545" t="s">
        <v>28</v>
      </c>
      <c r="O3545" t="s">
        <v>51</v>
      </c>
      <c r="P3545" t="s">
        <v>13839</v>
      </c>
      <c r="Q3545" t="s">
        <v>1354</v>
      </c>
      <c r="R3545" t="s">
        <v>28</v>
      </c>
      <c r="S3545" t="s">
        <v>16795</v>
      </c>
      <c r="T3545" t="s">
        <v>728</v>
      </c>
      <c r="U3545" t="s">
        <v>13841</v>
      </c>
    </row>
    <row r="3546" spans="1:21" hidden="1" x14ac:dyDescent="0.25">
      <c r="A3546" s="1">
        <v>45454</v>
      </c>
      <c r="B3546" t="s">
        <v>9867</v>
      </c>
      <c r="D3546">
        <v>0</v>
      </c>
      <c r="E3546" t="s">
        <v>1350</v>
      </c>
      <c r="F3546" t="s">
        <v>10813</v>
      </c>
      <c r="G3546" t="s">
        <v>14768</v>
      </c>
      <c r="H3546" t="s">
        <v>1238</v>
      </c>
      <c r="J3546" t="s">
        <v>565</v>
      </c>
      <c r="K3546">
        <v>30</v>
      </c>
      <c r="M3546" t="s">
        <v>9943</v>
      </c>
      <c r="N3546" t="s">
        <v>28</v>
      </c>
      <c r="O3546" t="s">
        <v>28</v>
      </c>
      <c r="P3546" t="s">
        <v>10815</v>
      </c>
      <c r="Q3546" t="s">
        <v>1354</v>
      </c>
      <c r="R3546" t="s">
        <v>28</v>
      </c>
      <c r="S3546" t="s">
        <v>16796</v>
      </c>
      <c r="T3546" t="s">
        <v>84</v>
      </c>
      <c r="U3546" t="s">
        <v>10817</v>
      </c>
    </row>
    <row r="3547" spans="1:21" hidden="1" x14ac:dyDescent="0.25">
      <c r="A3547" s="1">
        <v>45454</v>
      </c>
      <c r="B3547" t="s">
        <v>9867</v>
      </c>
      <c r="D3547">
        <v>0</v>
      </c>
      <c r="E3547" t="s">
        <v>1350</v>
      </c>
      <c r="F3547" t="s">
        <v>10297</v>
      </c>
      <c r="G3547" t="s">
        <v>10298</v>
      </c>
      <c r="H3547" t="s">
        <v>1238</v>
      </c>
      <c r="J3547" t="s">
        <v>565</v>
      </c>
      <c r="K3547">
        <v>30</v>
      </c>
      <c r="M3547" t="s">
        <v>10236</v>
      </c>
      <c r="N3547" t="s">
        <v>28</v>
      </c>
      <c r="O3547" t="s">
        <v>28</v>
      </c>
      <c r="P3547" t="s">
        <v>10299</v>
      </c>
      <c r="Q3547" t="s">
        <v>1354</v>
      </c>
      <c r="R3547" t="s">
        <v>28</v>
      </c>
      <c r="S3547" t="s">
        <v>16797</v>
      </c>
      <c r="T3547" t="s">
        <v>28</v>
      </c>
      <c r="U3547" t="s">
        <v>10301</v>
      </c>
    </row>
    <row r="3548" spans="1:21" hidden="1" x14ac:dyDescent="0.25">
      <c r="A3548" s="1">
        <v>45454</v>
      </c>
      <c r="B3548" t="s">
        <v>9867</v>
      </c>
      <c r="D3548">
        <v>0</v>
      </c>
      <c r="E3548" t="s">
        <v>1350</v>
      </c>
      <c r="F3548" t="s">
        <v>16798</v>
      </c>
      <c r="G3548" t="s">
        <v>16010</v>
      </c>
      <c r="H3548" t="s">
        <v>16799</v>
      </c>
      <c r="I3548" t="s">
        <v>39</v>
      </c>
      <c r="J3548" t="s">
        <v>565</v>
      </c>
      <c r="K3548">
        <v>30</v>
      </c>
      <c r="M3548" t="s">
        <v>201</v>
      </c>
      <c r="N3548" t="s">
        <v>28</v>
      </c>
      <c r="O3548" t="s">
        <v>28</v>
      </c>
      <c r="P3548" t="s">
        <v>16800</v>
      </c>
      <c r="Q3548" t="s">
        <v>1354</v>
      </c>
      <c r="R3548" t="s">
        <v>28</v>
      </c>
      <c r="S3548" t="s">
        <v>16801</v>
      </c>
      <c r="T3548" t="s">
        <v>28</v>
      </c>
      <c r="U3548" t="s">
        <v>16802</v>
      </c>
    </row>
    <row r="3549" spans="1:21" hidden="1" x14ac:dyDescent="0.25">
      <c r="A3549" s="1">
        <v>45454</v>
      </c>
      <c r="B3549" t="s">
        <v>9867</v>
      </c>
      <c r="C3549" t="s">
        <v>4526</v>
      </c>
      <c r="D3549">
        <v>1</v>
      </c>
      <c r="E3549" t="s">
        <v>3690</v>
      </c>
      <c r="F3549" t="s">
        <v>10394</v>
      </c>
      <c r="G3549" t="s">
        <v>10395</v>
      </c>
      <c r="H3549" t="s">
        <v>412</v>
      </c>
      <c r="I3549" t="s">
        <v>39</v>
      </c>
      <c r="J3549" t="s">
        <v>565</v>
      </c>
      <c r="K3549">
        <v>30</v>
      </c>
      <c r="L3549">
        <v>3.8</v>
      </c>
      <c r="M3549" t="s">
        <v>10396</v>
      </c>
      <c r="N3549" t="s">
        <v>28</v>
      </c>
      <c r="O3549" t="s">
        <v>51</v>
      </c>
      <c r="P3549" t="s">
        <v>10397</v>
      </c>
      <c r="Q3549" t="s">
        <v>3693</v>
      </c>
      <c r="R3549" t="s">
        <v>28</v>
      </c>
      <c r="S3549" t="s">
        <v>10398</v>
      </c>
      <c r="T3549" t="s">
        <v>10970</v>
      </c>
      <c r="U3549" t="s">
        <v>10399</v>
      </c>
    </row>
    <row r="3550" spans="1:21" hidden="1" x14ac:dyDescent="0.25">
      <c r="A3550" s="1">
        <v>45454</v>
      </c>
      <c r="B3550" t="s">
        <v>9867</v>
      </c>
      <c r="C3550" t="s">
        <v>341</v>
      </c>
      <c r="D3550">
        <v>1</v>
      </c>
      <c r="E3550" t="s">
        <v>1350</v>
      </c>
      <c r="F3550" t="s">
        <v>10808</v>
      </c>
      <c r="G3550" t="s">
        <v>10809</v>
      </c>
      <c r="H3550" t="s">
        <v>1238</v>
      </c>
      <c r="I3550" t="s">
        <v>39</v>
      </c>
      <c r="J3550" t="s">
        <v>565</v>
      </c>
      <c r="K3550">
        <v>30</v>
      </c>
      <c r="M3550" t="s">
        <v>9943</v>
      </c>
      <c r="N3550" t="s">
        <v>28</v>
      </c>
      <c r="O3550" t="s">
        <v>28</v>
      </c>
      <c r="P3550" t="s">
        <v>10810</v>
      </c>
      <c r="Q3550" t="s">
        <v>1354</v>
      </c>
      <c r="R3550" t="s">
        <v>28</v>
      </c>
      <c r="S3550" t="s">
        <v>16803</v>
      </c>
      <c r="T3550" t="s">
        <v>84</v>
      </c>
      <c r="U3550" t="s">
        <v>10812</v>
      </c>
    </row>
    <row r="3551" spans="1:21" hidden="1" x14ac:dyDescent="0.25">
      <c r="A3551" s="1">
        <v>45454</v>
      </c>
      <c r="B3551" t="s">
        <v>9867</v>
      </c>
      <c r="D3551">
        <v>0</v>
      </c>
      <c r="E3551" t="s">
        <v>3690</v>
      </c>
      <c r="F3551" t="s">
        <v>10390</v>
      </c>
      <c r="G3551" t="s">
        <v>16804</v>
      </c>
      <c r="H3551" t="s">
        <v>26</v>
      </c>
      <c r="I3551" t="s">
        <v>39</v>
      </c>
      <c r="J3551" t="s">
        <v>565</v>
      </c>
      <c r="K3551">
        <v>30</v>
      </c>
      <c r="L3551">
        <v>3.8</v>
      </c>
      <c r="M3551" t="s">
        <v>582</v>
      </c>
      <c r="N3551" t="s">
        <v>28</v>
      </c>
      <c r="O3551" t="s">
        <v>28</v>
      </c>
      <c r="P3551" t="s">
        <v>10391</v>
      </c>
      <c r="Q3551" t="s">
        <v>3693</v>
      </c>
      <c r="R3551" t="s">
        <v>28</v>
      </c>
      <c r="S3551" t="s">
        <v>16805</v>
      </c>
      <c r="T3551" t="s">
        <v>28</v>
      </c>
      <c r="U3551" t="s">
        <v>10393</v>
      </c>
    </row>
    <row r="3552" spans="1:21" x14ac:dyDescent="0.25">
      <c r="A3552" s="1">
        <v>45454</v>
      </c>
      <c r="B3552" t="s">
        <v>9867</v>
      </c>
      <c r="C3552" t="s">
        <v>10871</v>
      </c>
      <c r="D3552">
        <v>2</v>
      </c>
      <c r="E3552" t="s">
        <v>1350</v>
      </c>
      <c r="F3552" t="s">
        <v>10872</v>
      </c>
      <c r="G3552" t="s">
        <v>10873</v>
      </c>
      <c r="H3552" t="s">
        <v>1238</v>
      </c>
      <c r="J3552" t="s">
        <v>565</v>
      </c>
      <c r="K3552">
        <v>30</v>
      </c>
      <c r="M3552" t="s">
        <v>3445</v>
      </c>
      <c r="N3552" t="s">
        <v>28</v>
      </c>
      <c r="O3552" t="s">
        <v>28</v>
      </c>
      <c r="P3552" t="s">
        <v>10874</v>
      </c>
      <c r="Q3552" t="s">
        <v>1354</v>
      </c>
      <c r="R3552" t="s">
        <v>28</v>
      </c>
      <c r="S3552" t="s">
        <v>16806</v>
      </c>
      <c r="T3552" t="s">
        <v>1942</v>
      </c>
      <c r="U3552" t="s">
        <v>10876</v>
      </c>
    </row>
    <row r="3553" spans="1:21" x14ac:dyDescent="0.25">
      <c r="A3553" s="1">
        <v>45454</v>
      </c>
      <c r="B3553" t="s">
        <v>9867</v>
      </c>
      <c r="C3553" t="s">
        <v>2437</v>
      </c>
      <c r="D3553">
        <v>27</v>
      </c>
      <c r="E3553" t="s">
        <v>1338</v>
      </c>
      <c r="F3553" t="s">
        <v>2438</v>
      </c>
      <c r="G3553" t="s">
        <v>2439</v>
      </c>
      <c r="H3553" t="s">
        <v>157</v>
      </c>
      <c r="J3553" t="s">
        <v>565</v>
      </c>
      <c r="K3553">
        <v>30</v>
      </c>
      <c r="L3553">
        <v>4.2</v>
      </c>
      <c r="M3553" t="s">
        <v>28</v>
      </c>
      <c r="N3553" t="s">
        <v>28</v>
      </c>
      <c r="O3553" t="s">
        <v>51</v>
      </c>
      <c r="P3553" t="s">
        <v>2440</v>
      </c>
      <c r="Q3553" t="s">
        <v>1342</v>
      </c>
      <c r="R3553" t="s">
        <v>16807</v>
      </c>
      <c r="S3553" t="s">
        <v>16808</v>
      </c>
      <c r="T3553" t="s">
        <v>16809</v>
      </c>
      <c r="U3553" t="s">
        <v>2444</v>
      </c>
    </row>
    <row r="3554" spans="1:21" hidden="1" x14ac:dyDescent="0.25">
      <c r="A3554" s="1">
        <v>45454</v>
      </c>
      <c r="B3554" t="s">
        <v>9867</v>
      </c>
      <c r="D3554">
        <v>0</v>
      </c>
      <c r="E3554" t="s">
        <v>3690</v>
      </c>
      <c r="F3554" t="s">
        <v>14615</v>
      </c>
      <c r="G3554" t="s">
        <v>14616</v>
      </c>
      <c r="H3554" t="s">
        <v>412</v>
      </c>
      <c r="I3554" t="s">
        <v>39</v>
      </c>
      <c r="J3554" t="s">
        <v>565</v>
      </c>
      <c r="K3554">
        <v>30</v>
      </c>
      <c r="L3554">
        <v>3.8</v>
      </c>
      <c r="M3554" t="s">
        <v>28</v>
      </c>
      <c r="N3554" t="s">
        <v>28</v>
      </c>
      <c r="O3554" t="s">
        <v>28</v>
      </c>
      <c r="P3554" t="s">
        <v>14617</v>
      </c>
      <c r="Q3554" t="s">
        <v>3693</v>
      </c>
      <c r="R3554" t="s">
        <v>28</v>
      </c>
      <c r="S3554" t="s">
        <v>16810</v>
      </c>
      <c r="T3554" t="s">
        <v>28</v>
      </c>
      <c r="U3554" t="s">
        <v>14620</v>
      </c>
    </row>
    <row r="3555" spans="1:21" hidden="1" x14ac:dyDescent="0.25">
      <c r="A3555" s="1">
        <v>45454</v>
      </c>
      <c r="B3555" t="s">
        <v>9867</v>
      </c>
      <c r="D3555">
        <v>0</v>
      </c>
      <c r="E3555" t="s">
        <v>5861</v>
      </c>
      <c r="F3555" t="s">
        <v>5862</v>
      </c>
      <c r="G3555" t="s">
        <v>6735</v>
      </c>
      <c r="H3555" t="s">
        <v>50</v>
      </c>
      <c r="I3555" t="s">
        <v>39</v>
      </c>
      <c r="J3555" t="s">
        <v>565</v>
      </c>
      <c r="K3555">
        <v>30</v>
      </c>
      <c r="M3555" t="s">
        <v>28</v>
      </c>
      <c r="N3555" t="s">
        <v>28</v>
      </c>
      <c r="O3555" t="s">
        <v>28</v>
      </c>
      <c r="P3555" t="s">
        <v>5864</v>
      </c>
      <c r="Q3555" t="s">
        <v>5865</v>
      </c>
      <c r="R3555" t="s">
        <v>28</v>
      </c>
      <c r="S3555" t="s">
        <v>5866</v>
      </c>
      <c r="T3555" t="s">
        <v>28</v>
      </c>
      <c r="U3555" t="s">
        <v>6736</v>
      </c>
    </row>
    <row r="3556" spans="1:21" hidden="1" x14ac:dyDescent="0.25">
      <c r="A3556" s="1">
        <v>45454</v>
      </c>
      <c r="B3556" t="s">
        <v>9867</v>
      </c>
      <c r="D3556">
        <v>0</v>
      </c>
      <c r="E3556" t="s">
        <v>15395</v>
      </c>
      <c r="F3556" t="s">
        <v>15561</v>
      </c>
      <c r="G3556" t="s">
        <v>12173</v>
      </c>
      <c r="H3556" t="s">
        <v>318</v>
      </c>
      <c r="I3556" t="s">
        <v>39</v>
      </c>
      <c r="J3556" t="s">
        <v>565</v>
      </c>
      <c r="K3556">
        <v>30</v>
      </c>
      <c r="M3556" t="s">
        <v>28</v>
      </c>
      <c r="N3556" t="s">
        <v>28</v>
      </c>
      <c r="O3556" t="s">
        <v>28</v>
      </c>
      <c r="P3556" t="s">
        <v>15562</v>
      </c>
      <c r="Q3556" t="s">
        <v>15399</v>
      </c>
      <c r="R3556" t="s">
        <v>28</v>
      </c>
      <c r="S3556" t="s">
        <v>2246</v>
      </c>
      <c r="T3556" t="s">
        <v>28</v>
      </c>
      <c r="U3556" t="s">
        <v>15563</v>
      </c>
    </row>
    <row r="3557" spans="1:21" x14ac:dyDescent="0.25">
      <c r="A3557" s="1">
        <v>45454</v>
      </c>
      <c r="B3557" t="s">
        <v>9867</v>
      </c>
      <c r="C3557" t="s">
        <v>12373</v>
      </c>
      <c r="D3557">
        <v>2</v>
      </c>
      <c r="E3557" t="s">
        <v>11527</v>
      </c>
      <c r="F3557" t="s">
        <v>12374</v>
      </c>
      <c r="G3557" t="s">
        <v>12375</v>
      </c>
      <c r="H3557" t="s">
        <v>50</v>
      </c>
      <c r="J3557" t="s">
        <v>565</v>
      </c>
      <c r="K3557">
        <v>30</v>
      </c>
      <c r="L3557">
        <v>4</v>
      </c>
      <c r="M3557" t="s">
        <v>28</v>
      </c>
      <c r="N3557" t="s">
        <v>28</v>
      </c>
      <c r="O3557" t="s">
        <v>28</v>
      </c>
      <c r="P3557" t="s">
        <v>12376</v>
      </c>
      <c r="Q3557" t="s">
        <v>14682</v>
      </c>
      <c r="R3557" t="s">
        <v>204</v>
      </c>
      <c r="S3557" t="s">
        <v>16811</v>
      </c>
      <c r="T3557" t="s">
        <v>12795</v>
      </c>
      <c r="U3557" t="s">
        <v>12378</v>
      </c>
    </row>
    <row r="3558" spans="1:21" hidden="1" x14ac:dyDescent="0.25">
      <c r="A3558" s="1">
        <v>45454</v>
      </c>
      <c r="B3558" t="s">
        <v>9867</v>
      </c>
      <c r="C3558" t="s">
        <v>22</v>
      </c>
      <c r="D3558">
        <v>1</v>
      </c>
      <c r="E3558" t="s">
        <v>2527</v>
      </c>
      <c r="F3558" t="s">
        <v>10379</v>
      </c>
      <c r="G3558" t="s">
        <v>10380</v>
      </c>
      <c r="H3558" t="s">
        <v>38</v>
      </c>
      <c r="J3558" t="s">
        <v>565</v>
      </c>
      <c r="K3558">
        <v>30</v>
      </c>
      <c r="L3558">
        <v>3.8</v>
      </c>
      <c r="M3558" t="s">
        <v>10381</v>
      </c>
      <c r="N3558" t="s">
        <v>28</v>
      </c>
      <c r="O3558" t="s">
        <v>41</v>
      </c>
      <c r="P3558" t="s">
        <v>10382</v>
      </c>
      <c r="Q3558" t="s">
        <v>2531</v>
      </c>
      <c r="R3558" t="s">
        <v>28</v>
      </c>
      <c r="S3558" t="s">
        <v>16812</v>
      </c>
      <c r="T3558" t="s">
        <v>28</v>
      </c>
      <c r="U3558" t="s">
        <v>10384</v>
      </c>
    </row>
    <row r="3559" spans="1:21" hidden="1" x14ac:dyDescent="0.25">
      <c r="A3559" s="1">
        <v>45454</v>
      </c>
      <c r="B3559" t="s">
        <v>9867</v>
      </c>
      <c r="D3559">
        <v>0</v>
      </c>
      <c r="E3559" t="s">
        <v>13970</v>
      </c>
      <c r="F3559" t="s">
        <v>13971</v>
      </c>
      <c r="G3559" t="s">
        <v>13972</v>
      </c>
      <c r="H3559" t="s">
        <v>26</v>
      </c>
      <c r="J3559" t="s">
        <v>565</v>
      </c>
      <c r="K3559">
        <v>30</v>
      </c>
      <c r="L3559">
        <v>4</v>
      </c>
      <c r="M3559" t="s">
        <v>4233</v>
      </c>
      <c r="N3559" t="s">
        <v>28</v>
      </c>
      <c r="O3559" t="s">
        <v>51</v>
      </c>
      <c r="P3559" t="s">
        <v>13973</v>
      </c>
      <c r="Q3559" t="s">
        <v>14859</v>
      </c>
      <c r="R3559" t="s">
        <v>28</v>
      </c>
      <c r="S3559" t="s">
        <v>2853</v>
      </c>
      <c r="T3559" t="s">
        <v>28</v>
      </c>
      <c r="U3559" t="s">
        <v>13975</v>
      </c>
    </row>
    <row r="3560" spans="1:21" hidden="1" x14ac:dyDescent="0.25">
      <c r="A3560" s="1">
        <v>45454</v>
      </c>
      <c r="B3560" t="s">
        <v>9867</v>
      </c>
      <c r="C3560" t="s">
        <v>3921</v>
      </c>
      <c r="D3560">
        <v>1</v>
      </c>
      <c r="E3560" t="s">
        <v>13951</v>
      </c>
      <c r="F3560" t="s">
        <v>13952</v>
      </c>
      <c r="G3560" t="s">
        <v>13953</v>
      </c>
      <c r="H3560" t="s">
        <v>157</v>
      </c>
      <c r="J3560" t="s">
        <v>565</v>
      </c>
      <c r="K3560">
        <v>30</v>
      </c>
      <c r="M3560" t="s">
        <v>915</v>
      </c>
      <c r="N3560" t="s">
        <v>28</v>
      </c>
      <c r="O3560" t="s">
        <v>51</v>
      </c>
      <c r="P3560" t="s">
        <v>13954</v>
      </c>
      <c r="Q3560" t="s">
        <v>14839</v>
      </c>
      <c r="R3560" t="s">
        <v>1155</v>
      </c>
      <c r="S3560" t="s">
        <v>13956</v>
      </c>
      <c r="T3560" t="s">
        <v>28</v>
      </c>
      <c r="U3560" t="s">
        <v>13957</v>
      </c>
    </row>
    <row r="3561" spans="1:21" hidden="1" x14ac:dyDescent="0.25">
      <c r="A3561" s="1">
        <v>45454</v>
      </c>
      <c r="B3561" t="s">
        <v>9867</v>
      </c>
      <c r="D3561">
        <v>0</v>
      </c>
      <c r="E3561" t="s">
        <v>13951</v>
      </c>
      <c r="F3561" t="s">
        <v>13958</v>
      </c>
      <c r="G3561" t="s">
        <v>13959</v>
      </c>
      <c r="H3561" t="s">
        <v>157</v>
      </c>
      <c r="J3561" t="s">
        <v>565</v>
      </c>
      <c r="K3561">
        <v>30</v>
      </c>
      <c r="M3561" t="s">
        <v>28</v>
      </c>
      <c r="N3561" t="s">
        <v>28</v>
      </c>
      <c r="O3561" t="s">
        <v>28</v>
      </c>
      <c r="P3561" t="s">
        <v>13960</v>
      </c>
      <c r="Q3561" t="s">
        <v>14839</v>
      </c>
      <c r="R3561" t="s">
        <v>28</v>
      </c>
      <c r="S3561" t="s">
        <v>4051</v>
      </c>
      <c r="T3561" t="s">
        <v>28</v>
      </c>
      <c r="U3561" t="s">
        <v>13961</v>
      </c>
    </row>
    <row r="3562" spans="1:21" x14ac:dyDescent="0.25">
      <c r="A3562" s="1">
        <v>45454</v>
      </c>
      <c r="B3562" t="s">
        <v>9867</v>
      </c>
      <c r="C3562" t="s">
        <v>13942</v>
      </c>
      <c r="D3562">
        <v>7</v>
      </c>
      <c r="E3562" t="s">
        <v>13943</v>
      </c>
      <c r="F3562" t="s">
        <v>13944</v>
      </c>
      <c r="G3562" t="s">
        <v>13945</v>
      </c>
      <c r="H3562" t="s">
        <v>50</v>
      </c>
      <c r="J3562" t="s">
        <v>565</v>
      </c>
      <c r="K3562">
        <v>30</v>
      </c>
      <c r="M3562" t="s">
        <v>4521</v>
      </c>
      <c r="N3562" t="s">
        <v>28</v>
      </c>
      <c r="O3562" t="s">
        <v>28</v>
      </c>
      <c r="P3562" t="s">
        <v>13946</v>
      </c>
      <c r="Q3562" t="s">
        <v>14840</v>
      </c>
      <c r="R3562" t="s">
        <v>16813</v>
      </c>
      <c r="S3562" t="s">
        <v>13949</v>
      </c>
      <c r="T3562" t="s">
        <v>16814</v>
      </c>
      <c r="U3562" t="s">
        <v>13950</v>
      </c>
    </row>
    <row r="3563" spans="1:21" hidden="1" x14ac:dyDescent="0.25">
      <c r="A3563" s="1">
        <v>45454</v>
      </c>
      <c r="B3563" t="s">
        <v>9867</v>
      </c>
      <c r="D3563">
        <v>0</v>
      </c>
      <c r="E3563" t="s">
        <v>11536</v>
      </c>
      <c r="F3563" t="s">
        <v>13870</v>
      </c>
      <c r="G3563" t="s">
        <v>13871</v>
      </c>
      <c r="H3563" t="s">
        <v>5256</v>
      </c>
      <c r="J3563" t="s">
        <v>565</v>
      </c>
      <c r="K3563">
        <v>30</v>
      </c>
      <c r="L3563">
        <v>4.4000000000000004</v>
      </c>
      <c r="M3563" t="s">
        <v>952</v>
      </c>
      <c r="N3563" t="s">
        <v>28</v>
      </c>
      <c r="O3563" t="s">
        <v>51</v>
      </c>
      <c r="P3563" t="s">
        <v>13872</v>
      </c>
      <c r="Q3563" t="s">
        <v>15004</v>
      </c>
      <c r="R3563" t="s">
        <v>28</v>
      </c>
      <c r="S3563" t="s">
        <v>16815</v>
      </c>
      <c r="T3563" t="s">
        <v>28</v>
      </c>
      <c r="U3563" t="s">
        <v>13875</v>
      </c>
    </row>
    <row r="3564" spans="1:21" hidden="1" x14ac:dyDescent="0.25">
      <c r="A3564" s="1">
        <v>45454</v>
      </c>
      <c r="B3564" t="s">
        <v>9867</v>
      </c>
      <c r="D3564">
        <v>0</v>
      </c>
      <c r="E3564" t="s">
        <v>13363</v>
      </c>
      <c r="F3564" t="s">
        <v>16816</v>
      </c>
      <c r="G3564" t="s">
        <v>16817</v>
      </c>
      <c r="H3564" t="s">
        <v>26</v>
      </c>
      <c r="I3564" t="s">
        <v>39</v>
      </c>
      <c r="J3564" t="s">
        <v>565</v>
      </c>
      <c r="K3564">
        <v>30</v>
      </c>
      <c r="L3564">
        <v>3</v>
      </c>
      <c r="M3564" t="s">
        <v>70</v>
      </c>
      <c r="N3564" t="s">
        <v>28</v>
      </c>
      <c r="O3564" t="s">
        <v>51</v>
      </c>
      <c r="P3564" t="s">
        <v>16818</v>
      </c>
      <c r="Q3564" t="s">
        <v>16767</v>
      </c>
      <c r="R3564" t="s">
        <v>28</v>
      </c>
      <c r="S3564" t="s">
        <v>4051</v>
      </c>
      <c r="T3564" t="s">
        <v>323</v>
      </c>
      <c r="U3564" t="s">
        <v>16819</v>
      </c>
    </row>
    <row r="3565" spans="1:21" hidden="1" x14ac:dyDescent="0.25">
      <c r="A3565" s="1">
        <v>45454</v>
      </c>
      <c r="B3565" t="s">
        <v>9867</v>
      </c>
      <c r="D3565">
        <v>0</v>
      </c>
      <c r="E3565" t="s">
        <v>12826</v>
      </c>
      <c r="F3565" t="s">
        <v>12827</v>
      </c>
      <c r="G3565" t="s">
        <v>12828</v>
      </c>
      <c r="H3565" t="s">
        <v>26</v>
      </c>
      <c r="J3565" t="s">
        <v>565</v>
      </c>
      <c r="K3565">
        <v>30</v>
      </c>
      <c r="M3565" t="s">
        <v>12829</v>
      </c>
      <c r="N3565" t="s">
        <v>28</v>
      </c>
      <c r="O3565" t="s">
        <v>28</v>
      </c>
      <c r="P3565" t="s">
        <v>12830</v>
      </c>
      <c r="R3565" t="s">
        <v>28</v>
      </c>
      <c r="S3565" t="s">
        <v>16820</v>
      </c>
      <c r="T3565" t="s">
        <v>323</v>
      </c>
      <c r="U3565" t="s">
        <v>12832</v>
      </c>
    </row>
    <row r="3566" spans="1:21" hidden="1" x14ac:dyDescent="0.25">
      <c r="A3566" s="1">
        <v>45454</v>
      </c>
      <c r="B3566" t="s">
        <v>9867</v>
      </c>
      <c r="D3566">
        <v>0</v>
      </c>
      <c r="E3566" t="s">
        <v>10480</v>
      </c>
      <c r="F3566" t="s">
        <v>15772</v>
      </c>
      <c r="G3566" t="s">
        <v>15773</v>
      </c>
      <c r="H3566" t="s">
        <v>50</v>
      </c>
      <c r="I3566" t="s">
        <v>1254</v>
      </c>
      <c r="J3566" t="s">
        <v>565</v>
      </c>
      <c r="K3566">
        <v>30</v>
      </c>
      <c r="L3566">
        <v>3.9</v>
      </c>
      <c r="M3566" t="s">
        <v>10483</v>
      </c>
      <c r="N3566" t="s">
        <v>28</v>
      </c>
      <c r="O3566" t="s">
        <v>4156</v>
      </c>
      <c r="P3566" t="s">
        <v>15774</v>
      </c>
      <c r="Q3566" t="s">
        <v>14759</v>
      </c>
      <c r="R3566" t="s">
        <v>28</v>
      </c>
      <c r="S3566" t="s">
        <v>16821</v>
      </c>
      <c r="T3566" t="s">
        <v>84</v>
      </c>
      <c r="U3566" t="s">
        <v>15776</v>
      </c>
    </row>
    <row r="3567" spans="1:21" x14ac:dyDescent="0.25">
      <c r="A3567" s="1">
        <v>45454</v>
      </c>
      <c r="B3567" t="s">
        <v>9867</v>
      </c>
      <c r="C3567" t="s">
        <v>10705</v>
      </c>
      <c r="D3567">
        <v>9</v>
      </c>
      <c r="E3567" t="s">
        <v>10706</v>
      </c>
      <c r="F3567" t="s">
        <v>10707</v>
      </c>
      <c r="G3567" t="s">
        <v>10708</v>
      </c>
      <c r="H3567" t="s">
        <v>26</v>
      </c>
      <c r="J3567" t="s">
        <v>565</v>
      </c>
      <c r="K3567">
        <v>30</v>
      </c>
      <c r="L3567">
        <v>3.3</v>
      </c>
      <c r="M3567" t="s">
        <v>10709</v>
      </c>
      <c r="N3567" t="s">
        <v>28</v>
      </c>
      <c r="O3567" t="s">
        <v>51</v>
      </c>
      <c r="P3567" t="s">
        <v>10710</v>
      </c>
      <c r="Q3567" t="s">
        <v>14763</v>
      </c>
      <c r="R3567" t="s">
        <v>16822</v>
      </c>
      <c r="S3567" t="s">
        <v>16823</v>
      </c>
      <c r="T3567" t="s">
        <v>16824</v>
      </c>
      <c r="U3567" t="s">
        <v>10714</v>
      </c>
    </row>
    <row r="3568" spans="1:21" hidden="1" x14ac:dyDescent="0.25">
      <c r="A3568" s="1">
        <v>45454</v>
      </c>
      <c r="B3568" t="s">
        <v>9867</v>
      </c>
      <c r="D3568">
        <v>0</v>
      </c>
      <c r="E3568" t="s">
        <v>6775</v>
      </c>
      <c r="F3568" t="s">
        <v>15930</v>
      </c>
      <c r="G3568" t="s">
        <v>15931</v>
      </c>
      <c r="H3568" t="s">
        <v>50</v>
      </c>
      <c r="I3568" t="s">
        <v>39</v>
      </c>
      <c r="J3568" t="s">
        <v>565</v>
      </c>
      <c r="K3568">
        <v>30</v>
      </c>
      <c r="M3568" t="s">
        <v>12945</v>
      </c>
      <c r="N3568" t="s">
        <v>28</v>
      </c>
      <c r="O3568" t="s">
        <v>51</v>
      </c>
      <c r="P3568" t="s">
        <v>15932</v>
      </c>
      <c r="Q3568" t="s">
        <v>6778</v>
      </c>
      <c r="R3568" t="s">
        <v>28</v>
      </c>
      <c r="S3568" t="s">
        <v>4051</v>
      </c>
      <c r="T3568" t="s">
        <v>28</v>
      </c>
      <c r="U3568" t="s">
        <v>15933</v>
      </c>
    </row>
    <row r="3569" spans="1:21" hidden="1" x14ac:dyDescent="0.25">
      <c r="A3569" s="1">
        <v>45454</v>
      </c>
      <c r="B3569" t="s">
        <v>9867</v>
      </c>
      <c r="C3569" t="s">
        <v>102</v>
      </c>
      <c r="D3569">
        <v>1</v>
      </c>
      <c r="E3569" t="s">
        <v>6775</v>
      </c>
      <c r="F3569" t="s">
        <v>16825</v>
      </c>
      <c r="G3569" t="s">
        <v>16826</v>
      </c>
      <c r="H3569" t="s">
        <v>50</v>
      </c>
      <c r="I3569" t="s">
        <v>39</v>
      </c>
      <c r="J3569" t="s">
        <v>565</v>
      </c>
      <c r="K3569">
        <v>30</v>
      </c>
      <c r="M3569" t="s">
        <v>70</v>
      </c>
      <c r="N3569" t="s">
        <v>28</v>
      </c>
      <c r="O3569" t="s">
        <v>51</v>
      </c>
      <c r="P3569" t="s">
        <v>16827</v>
      </c>
      <c r="Q3569" t="s">
        <v>6778</v>
      </c>
      <c r="R3569" t="s">
        <v>28</v>
      </c>
      <c r="S3569" t="s">
        <v>16828</v>
      </c>
      <c r="T3569" t="s">
        <v>109</v>
      </c>
      <c r="U3569" t="s">
        <v>16829</v>
      </c>
    </row>
    <row r="3570" spans="1:21" hidden="1" x14ac:dyDescent="0.25">
      <c r="A3570" s="1">
        <v>45454</v>
      </c>
      <c r="B3570" t="s">
        <v>9867</v>
      </c>
      <c r="C3570" t="s">
        <v>341</v>
      </c>
      <c r="D3570">
        <v>1</v>
      </c>
      <c r="E3570" t="s">
        <v>10233</v>
      </c>
      <c r="F3570" t="s">
        <v>10234</v>
      </c>
      <c r="G3570" t="s">
        <v>16830</v>
      </c>
      <c r="H3570" t="s">
        <v>1238</v>
      </c>
      <c r="I3570" t="s">
        <v>378</v>
      </c>
      <c r="J3570" t="s">
        <v>565</v>
      </c>
      <c r="K3570">
        <v>30</v>
      </c>
      <c r="L3570">
        <v>3.6</v>
      </c>
      <c r="M3570" t="s">
        <v>10236</v>
      </c>
      <c r="N3570" t="s">
        <v>28</v>
      </c>
      <c r="O3570" t="s">
        <v>4156</v>
      </c>
      <c r="P3570" t="s">
        <v>10237</v>
      </c>
      <c r="Q3570" t="s">
        <v>380</v>
      </c>
      <c r="R3570" t="s">
        <v>28</v>
      </c>
      <c r="S3570" t="s">
        <v>10239</v>
      </c>
      <c r="T3570" t="s">
        <v>28</v>
      </c>
      <c r="U3570" t="s">
        <v>16831</v>
      </c>
    </row>
    <row r="3571" spans="1:21" hidden="1" x14ac:dyDescent="0.25">
      <c r="A3571" s="1">
        <v>45454</v>
      </c>
      <c r="B3571" t="s">
        <v>9867</v>
      </c>
      <c r="C3571" t="s">
        <v>341</v>
      </c>
      <c r="D3571">
        <v>1</v>
      </c>
      <c r="E3571" t="s">
        <v>10233</v>
      </c>
      <c r="F3571" t="s">
        <v>16832</v>
      </c>
      <c r="G3571" t="s">
        <v>16833</v>
      </c>
      <c r="H3571" t="s">
        <v>1238</v>
      </c>
      <c r="I3571" t="s">
        <v>378</v>
      </c>
      <c r="J3571" t="s">
        <v>565</v>
      </c>
      <c r="K3571">
        <v>30</v>
      </c>
      <c r="L3571">
        <v>3.6</v>
      </c>
      <c r="M3571" t="s">
        <v>10236</v>
      </c>
      <c r="N3571" t="s">
        <v>28</v>
      </c>
      <c r="O3571" t="s">
        <v>4156</v>
      </c>
      <c r="P3571" t="s">
        <v>16834</v>
      </c>
      <c r="Q3571" t="s">
        <v>380</v>
      </c>
      <c r="R3571" t="s">
        <v>28</v>
      </c>
      <c r="S3571" t="s">
        <v>10239</v>
      </c>
      <c r="T3571" t="s">
        <v>28</v>
      </c>
      <c r="U3571" t="s">
        <v>16835</v>
      </c>
    </row>
    <row r="3572" spans="1:21" hidden="1" x14ac:dyDescent="0.25">
      <c r="A3572" s="1">
        <v>45454</v>
      </c>
      <c r="B3572" t="s">
        <v>9867</v>
      </c>
      <c r="C3572" t="s">
        <v>341</v>
      </c>
      <c r="D3572">
        <v>1</v>
      </c>
      <c r="E3572" t="s">
        <v>10233</v>
      </c>
      <c r="F3572" t="s">
        <v>16836</v>
      </c>
      <c r="G3572" t="s">
        <v>16837</v>
      </c>
      <c r="H3572" t="s">
        <v>1238</v>
      </c>
      <c r="I3572" t="s">
        <v>378</v>
      </c>
      <c r="J3572" t="s">
        <v>565</v>
      </c>
      <c r="K3572">
        <v>30</v>
      </c>
      <c r="L3572">
        <v>3.6</v>
      </c>
      <c r="M3572" t="s">
        <v>10236</v>
      </c>
      <c r="N3572" t="s">
        <v>28</v>
      </c>
      <c r="O3572" t="s">
        <v>4156</v>
      </c>
      <c r="P3572" t="s">
        <v>16838</v>
      </c>
      <c r="Q3572" t="s">
        <v>380</v>
      </c>
      <c r="R3572" t="s">
        <v>28</v>
      </c>
      <c r="S3572" t="s">
        <v>10239</v>
      </c>
      <c r="T3572" t="s">
        <v>28</v>
      </c>
      <c r="U3572" t="s">
        <v>16839</v>
      </c>
    </row>
    <row r="3573" spans="1:21" hidden="1" x14ac:dyDescent="0.25">
      <c r="A3573" s="1">
        <v>45454</v>
      </c>
      <c r="B3573" t="s">
        <v>9867</v>
      </c>
      <c r="C3573" t="s">
        <v>341</v>
      </c>
      <c r="D3573">
        <v>1</v>
      </c>
      <c r="E3573" t="s">
        <v>10233</v>
      </c>
      <c r="F3573" t="s">
        <v>16840</v>
      </c>
      <c r="G3573" t="s">
        <v>16841</v>
      </c>
      <c r="H3573" t="s">
        <v>1238</v>
      </c>
      <c r="I3573" t="s">
        <v>378</v>
      </c>
      <c r="J3573" t="s">
        <v>565</v>
      </c>
      <c r="K3573">
        <v>30</v>
      </c>
      <c r="L3573">
        <v>3.6</v>
      </c>
      <c r="M3573" t="s">
        <v>10236</v>
      </c>
      <c r="N3573" t="s">
        <v>28</v>
      </c>
      <c r="O3573" t="s">
        <v>4156</v>
      </c>
      <c r="P3573" t="s">
        <v>16842</v>
      </c>
      <c r="Q3573" t="s">
        <v>380</v>
      </c>
      <c r="R3573" t="s">
        <v>28</v>
      </c>
      <c r="S3573" t="s">
        <v>16843</v>
      </c>
      <c r="T3573" t="s">
        <v>801</v>
      </c>
      <c r="U3573" t="s">
        <v>16844</v>
      </c>
    </row>
    <row r="3574" spans="1:21" hidden="1" x14ac:dyDescent="0.25">
      <c r="A3574" s="1">
        <v>45454</v>
      </c>
      <c r="B3574" t="s">
        <v>9867</v>
      </c>
      <c r="C3574" t="s">
        <v>22</v>
      </c>
      <c r="D3574">
        <v>1</v>
      </c>
      <c r="E3574" t="s">
        <v>16184</v>
      </c>
      <c r="F3574" t="s">
        <v>16185</v>
      </c>
      <c r="G3574" t="s">
        <v>16186</v>
      </c>
      <c r="H3574" t="s">
        <v>50</v>
      </c>
      <c r="I3574" t="s">
        <v>39</v>
      </c>
      <c r="J3574" t="s">
        <v>565</v>
      </c>
      <c r="K3574">
        <v>30</v>
      </c>
      <c r="M3574" t="s">
        <v>292</v>
      </c>
      <c r="N3574" t="s">
        <v>28</v>
      </c>
      <c r="O3574" t="s">
        <v>28</v>
      </c>
      <c r="P3574" t="s">
        <v>16187</v>
      </c>
      <c r="Q3574" t="s">
        <v>16188</v>
      </c>
      <c r="R3574" t="s">
        <v>28</v>
      </c>
      <c r="S3574" t="s">
        <v>16845</v>
      </c>
      <c r="T3574" t="s">
        <v>323</v>
      </c>
      <c r="U3574" t="s">
        <v>16190</v>
      </c>
    </row>
    <row r="3575" spans="1:21" x14ac:dyDescent="0.25">
      <c r="A3575" s="1">
        <v>45454</v>
      </c>
      <c r="B3575" t="s">
        <v>9867</v>
      </c>
      <c r="C3575" t="s">
        <v>16846</v>
      </c>
      <c r="D3575">
        <v>2</v>
      </c>
      <c r="E3575" t="s">
        <v>16847</v>
      </c>
      <c r="F3575" t="s">
        <v>16848</v>
      </c>
      <c r="G3575" t="s">
        <v>16849</v>
      </c>
      <c r="H3575" t="s">
        <v>50</v>
      </c>
      <c r="I3575" t="s">
        <v>39</v>
      </c>
      <c r="J3575" t="s">
        <v>565</v>
      </c>
      <c r="K3575">
        <v>30</v>
      </c>
      <c r="L3575">
        <v>4.2</v>
      </c>
      <c r="M3575" t="s">
        <v>116</v>
      </c>
      <c r="N3575" t="s">
        <v>28</v>
      </c>
      <c r="O3575" t="s">
        <v>28</v>
      </c>
      <c r="P3575" t="s">
        <v>16850</v>
      </c>
      <c r="Q3575" t="s">
        <v>16851</v>
      </c>
      <c r="R3575" t="s">
        <v>9634</v>
      </c>
      <c r="S3575" t="s">
        <v>6747</v>
      </c>
      <c r="T3575" t="s">
        <v>28</v>
      </c>
      <c r="U3575" t="s">
        <v>16852</v>
      </c>
    </row>
    <row r="3576" spans="1:21" hidden="1" x14ac:dyDescent="0.25">
      <c r="A3576" s="1">
        <v>45454</v>
      </c>
      <c r="B3576" t="s">
        <v>9867</v>
      </c>
      <c r="D3576">
        <v>0</v>
      </c>
      <c r="E3576" t="s">
        <v>9879</v>
      </c>
      <c r="F3576" t="s">
        <v>9880</v>
      </c>
      <c r="G3576" t="s">
        <v>14723</v>
      </c>
      <c r="H3576" t="s">
        <v>345</v>
      </c>
      <c r="I3576" t="s">
        <v>39</v>
      </c>
      <c r="J3576" t="s">
        <v>565</v>
      </c>
      <c r="K3576">
        <v>30</v>
      </c>
      <c r="L3576">
        <v>4</v>
      </c>
      <c r="M3576" t="s">
        <v>28</v>
      </c>
      <c r="N3576" t="s">
        <v>28</v>
      </c>
      <c r="O3576" t="s">
        <v>28</v>
      </c>
      <c r="P3576" t="s">
        <v>14724</v>
      </c>
      <c r="Q3576" t="s">
        <v>14725</v>
      </c>
      <c r="R3576" t="s">
        <v>28</v>
      </c>
      <c r="S3576" t="s">
        <v>16853</v>
      </c>
      <c r="T3576" t="s">
        <v>28</v>
      </c>
      <c r="U3576" t="s">
        <v>9885</v>
      </c>
    </row>
    <row r="3577" spans="1:21" x14ac:dyDescent="0.25">
      <c r="A3577" s="1">
        <v>45454</v>
      </c>
      <c r="B3577" t="s">
        <v>9867</v>
      </c>
      <c r="C3577" t="s">
        <v>15830</v>
      </c>
      <c r="D3577">
        <v>2</v>
      </c>
      <c r="E3577" t="s">
        <v>9879</v>
      </c>
      <c r="F3577" t="s">
        <v>15831</v>
      </c>
      <c r="G3577" t="s">
        <v>15832</v>
      </c>
      <c r="H3577" t="s">
        <v>345</v>
      </c>
      <c r="I3577" t="s">
        <v>39</v>
      </c>
      <c r="J3577" t="s">
        <v>565</v>
      </c>
      <c r="K3577">
        <v>30</v>
      </c>
      <c r="L3577">
        <v>4</v>
      </c>
      <c r="M3577" t="s">
        <v>28</v>
      </c>
      <c r="N3577" t="s">
        <v>28</v>
      </c>
      <c r="O3577" t="s">
        <v>51</v>
      </c>
      <c r="P3577" t="s">
        <v>15833</v>
      </c>
      <c r="Q3577" t="s">
        <v>14725</v>
      </c>
      <c r="R3577" t="s">
        <v>9634</v>
      </c>
      <c r="S3577" t="s">
        <v>16854</v>
      </c>
      <c r="T3577" t="s">
        <v>28</v>
      </c>
      <c r="U3577" t="s">
        <v>15835</v>
      </c>
    </row>
    <row r="3578" spans="1:21" x14ac:dyDescent="0.25">
      <c r="A3578" s="1">
        <v>45454</v>
      </c>
      <c r="B3578" t="s">
        <v>9867</v>
      </c>
      <c r="C3578" t="s">
        <v>12555</v>
      </c>
      <c r="D3578">
        <v>2</v>
      </c>
      <c r="E3578" t="s">
        <v>9879</v>
      </c>
      <c r="F3578" t="s">
        <v>12556</v>
      </c>
      <c r="G3578" t="s">
        <v>12557</v>
      </c>
      <c r="H3578" t="s">
        <v>345</v>
      </c>
      <c r="I3578" t="s">
        <v>39</v>
      </c>
      <c r="J3578" t="s">
        <v>565</v>
      </c>
      <c r="K3578">
        <v>30</v>
      </c>
      <c r="L3578">
        <v>4</v>
      </c>
      <c r="M3578" t="s">
        <v>28</v>
      </c>
      <c r="N3578" t="s">
        <v>28</v>
      </c>
      <c r="O3578" t="s">
        <v>51</v>
      </c>
      <c r="P3578" t="s">
        <v>12558</v>
      </c>
      <c r="Q3578" t="s">
        <v>14725</v>
      </c>
      <c r="R3578" t="s">
        <v>28</v>
      </c>
      <c r="S3578" t="s">
        <v>16855</v>
      </c>
      <c r="T3578" t="s">
        <v>12560</v>
      </c>
      <c r="U3578" t="s">
        <v>12561</v>
      </c>
    </row>
    <row r="3579" spans="1:21" hidden="1" x14ac:dyDescent="0.25">
      <c r="A3579" s="1">
        <v>45454</v>
      </c>
      <c r="B3579" t="s">
        <v>9867</v>
      </c>
      <c r="D3579">
        <v>0</v>
      </c>
      <c r="E3579" t="s">
        <v>233</v>
      </c>
      <c r="F3579" t="s">
        <v>12720</v>
      </c>
      <c r="G3579" t="s">
        <v>12721</v>
      </c>
      <c r="H3579" t="s">
        <v>50</v>
      </c>
      <c r="J3579" t="s">
        <v>565</v>
      </c>
      <c r="K3579">
        <v>30</v>
      </c>
      <c r="L3579">
        <v>3.8</v>
      </c>
      <c r="M3579" t="s">
        <v>28</v>
      </c>
      <c r="N3579" t="s">
        <v>28</v>
      </c>
      <c r="O3579" t="s">
        <v>29</v>
      </c>
      <c r="P3579" t="s">
        <v>12722</v>
      </c>
      <c r="Q3579" t="s">
        <v>238</v>
      </c>
      <c r="R3579" t="s">
        <v>28</v>
      </c>
      <c r="S3579" t="s">
        <v>16856</v>
      </c>
      <c r="T3579" t="s">
        <v>28</v>
      </c>
      <c r="U3579" t="s">
        <v>12723</v>
      </c>
    </row>
    <row r="3580" spans="1:21" hidden="1" x14ac:dyDescent="0.25">
      <c r="A3580" s="1">
        <v>45454</v>
      </c>
      <c r="B3580" t="s">
        <v>9867</v>
      </c>
      <c r="C3580" t="s">
        <v>4684</v>
      </c>
      <c r="D3580">
        <v>1</v>
      </c>
      <c r="E3580" t="s">
        <v>233</v>
      </c>
      <c r="F3580" t="s">
        <v>11626</v>
      </c>
      <c r="G3580" t="s">
        <v>11627</v>
      </c>
      <c r="H3580" t="s">
        <v>50</v>
      </c>
      <c r="J3580" t="s">
        <v>565</v>
      </c>
      <c r="K3580">
        <v>30</v>
      </c>
      <c r="L3580">
        <v>3.8</v>
      </c>
      <c r="M3580" t="s">
        <v>28</v>
      </c>
      <c r="N3580" t="s">
        <v>28</v>
      </c>
      <c r="O3580" t="s">
        <v>2182</v>
      </c>
      <c r="P3580" t="s">
        <v>11628</v>
      </c>
      <c r="Q3580" t="s">
        <v>238</v>
      </c>
      <c r="R3580" t="s">
        <v>28</v>
      </c>
      <c r="S3580" t="s">
        <v>11629</v>
      </c>
      <c r="T3580" t="s">
        <v>9530</v>
      </c>
      <c r="U3580" t="s">
        <v>11630</v>
      </c>
    </row>
    <row r="3581" spans="1:21" hidden="1" x14ac:dyDescent="0.25">
      <c r="A3581" s="1">
        <v>45454</v>
      </c>
      <c r="B3581" t="s">
        <v>9867</v>
      </c>
      <c r="D3581">
        <v>0</v>
      </c>
      <c r="E3581" t="s">
        <v>233</v>
      </c>
      <c r="F3581" t="s">
        <v>12533</v>
      </c>
      <c r="G3581" t="s">
        <v>12534</v>
      </c>
      <c r="H3581" t="s">
        <v>50</v>
      </c>
      <c r="J3581" t="s">
        <v>565</v>
      </c>
      <c r="K3581">
        <v>30</v>
      </c>
      <c r="L3581">
        <v>3.8</v>
      </c>
      <c r="M3581" t="s">
        <v>28</v>
      </c>
      <c r="N3581" t="s">
        <v>28</v>
      </c>
      <c r="O3581" t="s">
        <v>2182</v>
      </c>
      <c r="P3581" t="s">
        <v>12535</v>
      </c>
      <c r="Q3581" t="s">
        <v>238</v>
      </c>
      <c r="R3581" t="s">
        <v>28</v>
      </c>
      <c r="S3581" t="s">
        <v>11629</v>
      </c>
      <c r="T3581" t="s">
        <v>28</v>
      </c>
      <c r="U3581" t="s">
        <v>12536</v>
      </c>
    </row>
    <row r="3582" spans="1:21" hidden="1" x14ac:dyDescent="0.25">
      <c r="A3582" s="1">
        <v>45454</v>
      </c>
      <c r="B3582" t="s">
        <v>9867</v>
      </c>
      <c r="C3582" t="s">
        <v>22</v>
      </c>
      <c r="D3582">
        <v>1</v>
      </c>
      <c r="E3582" t="s">
        <v>233</v>
      </c>
      <c r="F3582" t="s">
        <v>12537</v>
      </c>
      <c r="G3582" t="s">
        <v>12538</v>
      </c>
      <c r="H3582" t="s">
        <v>50</v>
      </c>
      <c r="J3582" t="s">
        <v>565</v>
      </c>
      <c r="K3582">
        <v>30</v>
      </c>
      <c r="L3582">
        <v>3.8</v>
      </c>
      <c r="M3582" t="s">
        <v>28</v>
      </c>
      <c r="N3582" t="s">
        <v>28</v>
      </c>
      <c r="O3582" t="s">
        <v>29</v>
      </c>
      <c r="P3582" t="s">
        <v>12539</v>
      </c>
      <c r="Q3582" t="s">
        <v>238</v>
      </c>
      <c r="R3582" t="s">
        <v>28</v>
      </c>
      <c r="S3582" t="s">
        <v>12540</v>
      </c>
      <c r="T3582" t="s">
        <v>28</v>
      </c>
      <c r="U3582" t="s">
        <v>12541</v>
      </c>
    </row>
    <row r="3583" spans="1:21" hidden="1" x14ac:dyDescent="0.25">
      <c r="A3583" s="1">
        <v>45454</v>
      </c>
      <c r="B3583" t="s">
        <v>9867</v>
      </c>
      <c r="D3583">
        <v>0</v>
      </c>
      <c r="E3583" t="s">
        <v>233</v>
      </c>
      <c r="F3583" t="s">
        <v>11606</v>
      </c>
      <c r="G3583" t="s">
        <v>11607</v>
      </c>
      <c r="H3583" t="s">
        <v>2454</v>
      </c>
      <c r="J3583" t="s">
        <v>565</v>
      </c>
      <c r="K3583">
        <v>30</v>
      </c>
      <c r="L3583">
        <v>3.8</v>
      </c>
      <c r="M3583" t="s">
        <v>28</v>
      </c>
      <c r="N3583" t="s">
        <v>28</v>
      </c>
      <c r="O3583" t="s">
        <v>28</v>
      </c>
      <c r="P3583" t="s">
        <v>11608</v>
      </c>
      <c r="Q3583" t="s">
        <v>238</v>
      </c>
      <c r="R3583" t="s">
        <v>28</v>
      </c>
      <c r="S3583" t="s">
        <v>11609</v>
      </c>
      <c r="T3583" t="s">
        <v>28</v>
      </c>
      <c r="U3583" t="s">
        <v>11610</v>
      </c>
    </row>
    <row r="3584" spans="1:21" hidden="1" x14ac:dyDescent="0.25">
      <c r="A3584" s="1">
        <v>45454</v>
      </c>
      <c r="B3584" t="s">
        <v>9867</v>
      </c>
      <c r="D3584">
        <v>0</v>
      </c>
      <c r="E3584" t="s">
        <v>233</v>
      </c>
      <c r="F3584" t="s">
        <v>12628</v>
      </c>
      <c r="G3584" t="s">
        <v>12629</v>
      </c>
      <c r="H3584" t="s">
        <v>4702</v>
      </c>
      <c r="J3584" t="s">
        <v>565</v>
      </c>
      <c r="K3584">
        <v>30</v>
      </c>
      <c r="L3584">
        <v>3.8</v>
      </c>
      <c r="M3584" t="s">
        <v>28</v>
      </c>
      <c r="N3584" t="s">
        <v>28</v>
      </c>
      <c r="O3584" t="s">
        <v>29</v>
      </c>
      <c r="P3584" t="s">
        <v>12630</v>
      </c>
      <c r="Q3584" t="s">
        <v>238</v>
      </c>
      <c r="R3584" t="s">
        <v>28</v>
      </c>
      <c r="S3584" t="s">
        <v>11565</v>
      </c>
      <c r="T3584" t="s">
        <v>28</v>
      </c>
      <c r="U3584" t="s">
        <v>12631</v>
      </c>
    </row>
    <row r="3585" spans="1:21" hidden="1" x14ac:dyDescent="0.25">
      <c r="A3585" s="1">
        <v>45454</v>
      </c>
      <c r="B3585" t="s">
        <v>9867</v>
      </c>
      <c r="D3585">
        <v>0</v>
      </c>
      <c r="E3585" t="s">
        <v>233</v>
      </c>
      <c r="F3585" t="s">
        <v>12542</v>
      </c>
      <c r="G3585" t="s">
        <v>12543</v>
      </c>
      <c r="H3585" t="s">
        <v>2454</v>
      </c>
      <c r="J3585" t="s">
        <v>565</v>
      </c>
      <c r="K3585">
        <v>30</v>
      </c>
      <c r="L3585">
        <v>3.8</v>
      </c>
      <c r="M3585" t="s">
        <v>28</v>
      </c>
      <c r="N3585" t="s">
        <v>28</v>
      </c>
      <c r="O3585" t="s">
        <v>28</v>
      </c>
      <c r="P3585" t="s">
        <v>12544</v>
      </c>
      <c r="Q3585" t="s">
        <v>238</v>
      </c>
      <c r="R3585" t="s">
        <v>28</v>
      </c>
      <c r="S3585" t="s">
        <v>11609</v>
      </c>
      <c r="T3585" t="s">
        <v>28</v>
      </c>
      <c r="U3585" t="s">
        <v>12545</v>
      </c>
    </row>
    <row r="3586" spans="1:21" hidden="1" x14ac:dyDescent="0.25">
      <c r="A3586" s="1">
        <v>45454</v>
      </c>
      <c r="B3586" t="s">
        <v>9867</v>
      </c>
      <c r="D3586">
        <v>0</v>
      </c>
      <c r="E3586" t="s">
        <v>233</v>
      </c>
      <c r="F3586" t="s">
        <v>12724</v>
      </c>
      <c r="G3586" t="s">
        <v>12725</v>
      </c>
      <c r="H3586" t="s">
        <v>4702</v>
      </c>
      <c r="J3586" t="s">
        <v>565</v>
      </c>
      <c r="K3586">
        <v>30</v>
      </c>
      <c r="L3586">
        <v>3.8</v>
      </c>
      <c r="M3586" t="s">
        <v>28</v>
      </c>
      <c r="N3586" t="s">
        <v>28</v>
      </c>
      <c r="O3586" t="s">
        <v>28</v>
      </c>
      <c r="P3586" t="s">
        <v>12726</v>
      </c>
      <c r="Q3586" t="s">
        <v>238</v>
      </c>
      <c r="R3586" t="s">
        <v>28</v>
      </c>
      <c r="S3586" t="s">
        <v>16857</v>
      </c>
      <c r="T3586" t="s">
        <v>28</v>
      </c>
      <c r="U3586" t="s">
        <v>12728</v>
      </c>
    </row>
    <row r="3587" spans="1:21" x14ac:dyDescent="0.25">
      <c r="A3587" s="1">
        <v>45454</v>
      </c>
      <c r="B3587" t="s">
        <v>9867</v>
      </c>
      <c r="C3587" t="s">
        <v>1737</v>
      </c>
      <c r="D3587">
        <v>2</v>
      </c>
      <c r="E3587" t="s">
        <v>233</v>
      </c>
      <c r="F3587" t="s">
        <v>11167</v>
      </c>
      <c r="G3587" t="s">
        <v>11168</v>
      </c>
      <c r="H3587" t="s">
        <v>345</v>
      </c>
      <c r="J3587" t="s">
        <v>565</v>
      </c>
      <c r="K3587">
        <v>30</v>
      </c>
      <c r="L3587">
        <v>3.8</v>
      </c>
      <c r="M3587" t="s">
        <v>28</v>
      </c>
      <c r="N3587" t="s">
        <v>28</v>
      </c>
      <c r="O3587" t="s">
        <v>29</v>
      </c>
      <c r="P3587" t="s">
        <v>11169</v>
      </c>
      <c r="Q3587" t="s">
        <v>238</v>
      </c>
      <c r="R3587" t="s">
        <v>28</v>
      </c>
      <c r="S3587" t="s">
        <v>16858</v>
      </c>
      <c r="T3587" t="s">
        <v>1615</v>
      </c>
      <c r="U3587" t="s">
        <v>11171</v>
      </c>
    </row>
    <row r="3588" spans="1:21" hidden="1" x14ac:dyDescent="0.25">
      <c r="A3588" s="1">
        <v>45454</v>
      </c>
      <c r="B3588" t="s">
        <v>9867</v>
      </c>
      <c r="D3588">
        <v>0</v>
      </c>
      <c r="E3588" t="s">
        <v>233</v>
      </c>
      <c r="F3588" t="s">
        <v>12642</v>
      </c>
      <c r="G3588" t="s">
        <v>12643</v>
      </c>
      <c r="H3588" t="s">
        <v>4702</v>
      </c>
      <c r="J3588" t="s">
        <v>565</v>
      </c>
      <c r="K3588">
        <v>30</v>
      </c>
      <c r="L3588">
        <v>3.8</v>
      </c>
      <c r="M3588" t="s">
        <v>28</v>
      </c>
      <c r="N3588" t="s">
        <v>28</v>
      </c>
      <c r="O3588" t="s">
        <v>29</v>
      </c>
      <c r="P3588" t="s">
        <v>12644</v>
      </c>
      <c r="Q3588" t="s">
        <v>238</v>
      </c>
      <c r="R3588" t="s">
        <v>28</v>
      </c>
      <c r="S3588" t="s">
        <v>12540</v>
      </c>
      <c r="T3588" t="s">
        <v>28</v>
      </c>
      <c r="U3588" t="s">
        <v>12645</v>
      </c>
    </row>
    <row r="3589" spans="1:21" hidden="1" x14ac:dyDescent="0.25">
      <c r="A3589" s="1">
        <v>45454</v>
      </c>
      <c r="B3589" t="s">
        <v>9867</v>
      </c>
      <c r="D3589">
        <v>0</v>
      </c>
      <c r="E3589" t="s">
        <v>233</v>
      </c>
      <c r="F3589" t="s">
        <v>11562</v>
      </c>
      <c r="G3589" t="s">
        <v>11563</v>
      </c>
      <c r="H3589" t="s">
        <v>1238</v>
      </c>
      <c r="J3589" t="s">
        <v>565</v>
      </c>
      <c r="K3589">
        <v>30</v>
      </c>
      <c r="L3589">
        <v>3.8</v>
      </c>
      <c r="M3589" t="s">
        <v>28</v>
      </c>
      <c r="N3589" t="s">
        <v>28</v>
      </c>
      <c r="O3589" t="s">
        <v>28</v>
      </c>
      <c r="P3589" t="s">
        <v>11564</v>
      </c>
      <c r="Q3589" t="s">
        <v>238</v>
      </c>
      <c r="R3589" t="s">
        <v>28</v>
      </c>
      <c r="S3589" t="s">
        <v>16859</v>
      </c>
      <c r="T3589" t="s">
        <v>28</v>
      </c>
      <c r="U3589" t="s">
        <v>11566</v>
      </c>
    </row>
    <row r="3590" spans="1:21" hidden="1" x14ac:dyDescent="0.25">
      <c r="A3590" s="1">
        <v>45454</v>
      </c>
      <c r="B3590" t="s">
        <v>9867</v>
      </c>
      <c r="C3590" t="s">
        <v>872</v>
      </c>
      <c r="D3590">
        <v>1</v>
      </c>
      <c r="E3590" t="s">
        <v>16860</v>
      </c>
      <c r="F3590" t="s">
        <v>16861</v>
      </c>
      <c r="G3590" t="s">
        <v>16862</v>
      </c>
      <c r="H3590" t="s">
        <v>26</v>
      </c>
      <c r="I3590" t="s">
        <v>39</v>
      </c>
      <c r="J3590" t="s">
        <v>565</v>
      </c>
      <c r="K3590">
        <v>30</v>
      </c>
      <c r="L3590">
        <v>3</v>
      </c>
      <c r="M3590" t="s">
        <v>319</v>
      </c>
      <c r="N3590" t="s">
        <v>28</v>
      </c>
      <c r="O3590" t="s">
        <v>4156</v>
      </c>
      <c r="P3590" t="s">
        <v>16863</v>
      </c>
      <c r="Q3590" t="s">
        <v>16864</v>
      </c>
      <c r="R3590" t="s">
        <v>28</v>
      </c>
      <c r="S3590" t="s">
        <v>16865</v>
      </c>
      <c r="T3590" t="s">
        <v>16866</v>
      </c>
      <c r="U3590" t="s">
        <v>16867</v>
      </c>
    </row>
    <row r="3591" spans="1:21" hidden="1" x14ac:dyDescent="0.25">
      <c r="A3591" s="1">
        <v>45454</v>
      </c>
      <c r="B3591" t="s">
        <v>9867</v>
      </c>
      <c r="D3591">
        <v>0</v>
      </c>
      <c r="E3591" t="s">
        <v>12250</v>
      </c>
      <c r="F3591" t="s">
        <v>12251</v>
      </c>
      <c r="G3591" t="s">
        <v>12252</v>
      </c>
      <c r="H3591" t="s">
        <v>50</v>
      </c>
      <c r="J3591" t="s">
        <v>565</v>
      </c>
      <c r="K3591">
        <v>30</v>
      </c>
      <c r="M3591" t="s">
        <v>70</v>
      </c>
      <c r="N3591" t="s">
        <v>28</v>
      </c>
      <c r="O3591" t="s">
        <v>51</v>
      </c>
      <c r="P3591" t="s">
        <v>12253</v>
      </c>
      <c r="Q3591" t="s">
        <v>15006</v>
      </c>
      <c r="R3591" t="s">
        <v>28</v>
      </c>
      <c r="S3591" t="s">
        <v>16868</v>
      </c>
      <c r="T3591" t="s">
        <v>84</v>
      </c>
      <c r="U3591" t="s">
        <v>12256</v>
      </c>
    </row>
    <row r="3592" spans="1:21" hidden="1" x14ac:dyDescent="0.25">
      <c r="A3592" s="1">
        <v>45454</v>
      </c>
      <c r="B3592" t="s">
        <v>9867</v>
      </c>
      <c r="D3592">
        <v>0</v>
      </c>
      <c r="E3592" t="s">
        <v>1421</v>
      </c>
      <c r="F3592" t="s">
        <v>12667</v>
      </c>
      <c r="G3592" t="s">
        <v>10355</v>
      </c>
      <c r="H3592" t="s">
        <v>412</v>
      </c>
      <c r="I3592" t="s">
        <v>39</v>
      </c>
      <c r="J3592" t="s">
        <v>565</v>
      </c>
      <c r="K3592">
        <v>30</v>
      </c>
      <c r="L3592">
        <v>3.9</v>
      </c>
      <c r="M3592" t="s">
        <v>3445</v>
      </c>
      <c r="N3592" t="s">
        <v>28</v>
      </c>
      <c r="O3592" t="s">
        <v>28</v>
      </c>
      <c r="P3592" t="s">
        <v>12668</v>
      </c>
      <c r="Q3592" t="s">
        <v>5592</v>
      </c>
      <c r="R3592" t="s">
        <v>28</v>
      </c>
      <c r="S3592" t="s">
        <v>28</v>
      </c>
      <c r="T3592" t="s">
        <v>28</v>
      </c>
      <c r="U3592" t="s">
        <v>12669</v>
      </c>
    </row>
    <row r="3593" spans="1:21" x14ac:dyDescent="0.25">
      <c r="A3593" s="1">
        <v>45454</v>
      </c>
      <c r="B3593" t="s">
        <v>9867</v>
      </c>
      <c r="C3593" t="s">
        <v>12614</v>
      </c>
      <c r="D3593">
        <v>6</v>
      </c>
      <c r="E3593" t="s">
        <v>12615</v>
      </c>
      <c r="F3593" t="s">
        <v>12616</v>
      </c>
      <c r="G3593" t="s">
        <v>12617</v>
      </c>
      <c r="H3593" t="s">
        <v>50</v>
      </c>
      <c r="J3593" t="s">
        <v>565</v>
      </c>
      <c r="K3593">
        <v>30</v>
      </c>
      <c r="L3593">
        <v>3.6</v>
      </c>
      <c r="M3593" t="s">
        <v>28</v>
      </c>
      <c r="N3593" t="s">
        <v>28</v>
      </c>
      <c r="O3593" t="s">
        <v>28</v>
      </c>
      <c r="P3593" t="s">
        <v>12618</v>
      </c>
      <c r="Q3593" t="s">
        <v>14837</v>
      </c>
      <c r="R3593" t="s">
        <v>16869</v>
      </c>
      <c r="S3593" t="s">
        <v>16870</v>
      </c>
      <c r="T3593" t="s">
        <v>16871</v>
      </c>
      <c r="U3593" t="s">
        <v>12622</v>
      </c>
    </row>
    <row r="3594" spans="1:21" hidden="1" x14ac:dyDescent="0.25">
      <c r="A3594" s="1">
        <v>45454</v>
      </c>
      <c r="B3594" t="s">
        <v>9867</v>
      </c>
      <c r="C3594" t="s">
        <v>102</v>
      </c>
      <c r="D3594">
        <v>1</v>
      </c>
      <c r="E3594" t="s">
        <v>4134</v>
      </c>
      <c r="F3594" t="s">
        <v>4637</v>
      </c>
      <c r="G3594" t="s">
        <v>16180</v>
      </c>
      <c r="H3594" t="s">
        <v>50</v>
      </c>
      <c r="J3594" t="s">
        <v>565</v>
      </c>
      <c r="K3594">
        <v>30</v>
      </c>
      <c r="L3594">
        <v>4.2</v>
      </c>
      <c r="M3594" t="s">
        <v>28</v>
      </c>
      <c r="N3594" t="s">
        <v>28</v>
      </c>
      <c r="O3594" t="s">
        <v>28</v>
      </c>
      <c r="P3594" t="s">
        <v>4639</v>
      </c>
      <c r="Q3594" t="s">
        <v>5602</v>
      </c>
      <c r="R3594" t="s">
        <v>28</v>
      </c>
      <c r="S3594" t="s">
        <v>16872</v>
      </c>
      <c r="T3594" t="s">
        <v>109</v>
      </c>
      <c r="U3594" t="s">
        <v>16182</v>
      </c>
    </row>
    <row r="3595" spans="1:21" x14ac:dyDescent="0.25">
      <c r="A3595" s="1">
        <v>45454</v>
      </c>
      <c r="B3595" t="s">
        <v>9867</v>
      </c>
      <c r="C3595" t="s">
        <v>12675</v>
      </c>
      <c r="D3595">
        <v>8</v>
      </c>
      <c r="E3595" t="s">
        <v>974</v>
      </c>
      <c r="F3595" t="s">
        <v>12676</v>
      </c>
      <c r="G3595" t="s">
        <v>12677</v>
      </c>
      <c r="H3595" t="s">
        <v>26</v>
      </c>
      <c r="J3595" t="s">
        <v>565</v>
      </c>
      <c r="K3595">
        <v>30</v>
      </c>
      <c r="M3595" t="s">
        <v>116</v>
      </c>
      <c r="N3595" t="s">
        <v>28</v>
      </c>
      <c r="O3595" t="s">
        <v>28</v>
      </c>
      <c r="P3595" t="s">
        <v>977</v>
      </c>
      <c r="Q3595" t="s">
        <v>978</v>
      </c>
      <c r="R3595" t="s">
        <v>16873</v>
      </c>
      <c r="S3595" t="s">
        <v>12679</v>
      </c>
      <c r="T3595" t="s">
        <v>16874</v>
      </c>
      <c r="U3595" t="s">
        <v>12681</v>
      </c>
    </row>
    <row r="3596" spans="1:21" x14ac:dyDescent="0.25">
      <c r="A3596" s="1">
        <v>45454</v>
      </c>
      <c r="B3596" t="s">
        <v>9867</v>
      </c>
      <c r="C3596" t="s">
        <v>1139</v>
      </c>
      <c r="D3596">
        <v>2</v>
      </c>
      <c r="E3596" t="s">
        <v>1433</v>
      </c>
      <c r="F3596" t="s">
        <v>12298</v>
      </c>
      <c r="G3596" t="s">
        <v>12299</v>
      </c>
      <c r="H3596" t="s">
        <v>50</v>
      </c>
      <c r="I3596" t="s">
        <v>39</v>
      </c>
      <c r="J3596" t="s">
        <v>565</v>
      </c>
      <c r="K3596">
        <v>30</v>
      </c>
      <c r="M3596" t="s">
        <v>12300</v>
      </c>
      <c r="N3596" t="s">
        <v>28</v>
      </c>
      <c r="O3596" t="s">
        <v>28</v>
      </c>
      <c r="P3596" t="s">
        <v>12301</v>
      </c>
      <c r="Q3596" t="s">
        <v>16179</v>
      </c>
      <c r="R3596" t="s">
        <v>3635</v>
      </c>
      <c r="S3596" t="s">
        <v>5031</v>
      </c>
      <c r="T3596" t="s">
        <v>3199</v>
      </c>
      <c r="U3596" t="s">
        <v>12304</v>
      </c>
    </row>
    <row r="3597" spans="1:21" hidden="1" x14ac:dyDescent="0.25">
      <c r="A3597" s="1">
        <v>45454</v>
      </c>
      <c r="B3597" t="s">
        <v>9867</v>
      </c>
      <c r="C3597" t="s">
        <v>4615</v>
      </c>
      <c r="D3597">
        <v>1</v>
      </c>
      <c r="E3597" t="s">
        <v>16875</v>
      </c>
      <c r="F3597" t="s">
        <v>16876</v>
      </c>
      <c r="G3597" t="s">
        <v>16877</v>
      </c>
      <c r="H3597" t="s">
        <v>50</v>
      </c>
      <c r="I3597" t="s">
        <v>39</v>
      </c>
      <c r="J3597" t="s">
        <v>565</v>
      </c>
      <c r="K3597">
        <v>30</v>
      </c>
      <c r="L3597">
        <v>3.8</v>
      </c>
      <c r="M3597" t="s">
        <v>28</v>
      </c>
      <c r="N3597" t="s">
        <v>28</v>
      </c>
      <c r="O3597" t="s">
        <v>1638</v>
      </c>
      <c r="P3597" t="s">
        <v>16878</v>
      </c>
      <c r="Q3597" t="s">
        <v>16879</v>
      </c>
      <c r="R3597" t="s">
        <v>28</v>
      </c>
      <c r="S3597" t="s">
        <v>16880</v>
      </c>
      <c r="T3597" t="s">
        <v>4714</v>
      </c>
      <c r="U3597" t="s">
        <v>16881</v>
      </c>
    </row>
    <row r="3598" spans="1:21" x14ac:dyDescent="0.25">
      <c r="A3598" s="1">
        <v>45454</v>
      </c>
      <c r="B3598" t="s">
        <v>9867</v>
      </c>
      <c r="C3598" t="s">
        <v>12406</v>
      </c>
      <c r="D3598">
        <v>14</v>
      </c>
      <c r="E3598" t="s">
        <v>12407</v>
      </c>
      <c r="F3598" t="s">
        <v>12408</v>
      </c>
      <c r="G3598" t="s">
        <v>12409</v>
      </c>
      <c r="H3598" t="s">
        <v>50</v>
      </c>
      <c r="I3598" t="s">
        <v>39</v>
      </c>
      <c r="J3598" t="s">
        <v>565</v>
      </c>
      <c r="K3598">
        <v>30</v>
      </c>
      <c r="M3598" t="s">
        <v>12410</v>
      </c>
      <c r="N3598" t="s">
        <v>28</v>
      </c>
      <c r="O3598" t="s">
        <v>28</v>
      </c>
      <c r="P3598" t="s">
        <v>12411</v>
      </c>
      <c r="Q3598" t="s">
        <v>14959</v>
      </c>
      <c r="R3598" t="s">
        <v>16882</v>
      </c>
      <c r="S3598" t="s">
        <v>16883</v>
      </c>
      <c r="T3598" t="s">
        <v>16884</v>
      </c>
      <c r="U3598" t="s">
        <v>12415</v>
      </c>
    </row>
    <row r="3599" spans="1:21" x14ac:dyDescent="0.25">
      <c r="A3599" s="1">
        <v>45454</v>
      </c>
      <c r="B3599" t="s">
        <v>9867</v>
      </c>
      <c r="C3599" t="s">
        <v>7342</v>
      </c>
      <c r="D3599">
        <v>2</v>
      </c>
      <c r="E3599" t="s">
        <v>6767</v>
      </c>
      <c r="F3599" t="s">
        <v>10565</v>
      </c>
      <c r="G3599" t="s">
        <v>9969</v>
      </c>
      <c r="H3599" t="s">
        <v>412</v>
      </c>
      <c r="J3599" t="s">
        <v>565</v>
      </c>
      <c r="K3599">
        <v>30</v>
      </c>
      <c r="L3599">
        <v>3.6</v>
      </c>
      <c r="M3599" t="s">
        <v>631</v>
      </c>
      <c r="N3599" t="s">
        <v>28</v>
      </c>
      <c r="O3599" t="s">
        <v>51</v>
      </c>
      <c r="P3599" t="s">
        <v>10566</v>
      </c>
      <c r="Q3599" t="s">
        <v>6771</v>
      </c>
      <c r="R3599" t="s">
        <v>28</v>
      </c>
      <c r="S3599" t="s">
        <v>16885</v>
      </c>
      <c r="T3599" t="s">
        <v>28</v>
      </c>
      <c r="U3599" t="s">
        <v>10569</v>
      </c>
    </row>
    <row r="3600" spans="1:21" hidden="1" x14ac:dyDescent="0.25">
      <c r="A3600" s="1">
        <v>45454</v>
      </c>
      <c r="B3600" t="s">
        <v>9867</v>
      </c>
      <c r="D3600">
        <v>0</v>
      </c>
      <c r="E3600" t="s">
        <v>12844</v>
      </c>
      <c r="F3600" t="s">
        <v>12845</v>
      </c>
      <c r="G3600" t="s">
        <v>12846</v>
      </c>
      <c r="H3600" t="s">
        <v>157</v>
      </c>
      <c r="J3600" t="s">
        <v>565</v>
      </c>
      <c r="K3600">
        <v>30</v>
      </c>
      <c r="M3600" t="s">
        <v>28</v>
      </c>
      <c r="N3600" t="s">
        <v>28</v>
      </c>
      <c r="O3600" t="s">
        <v>28</v>
      </c>
      <c r="P3600" t="s">
        <v>12847</v>
      </c>
      <c r="Q3600" t="s">
        <v>14920</v>
      </c>
      <c r="R3600" t="s">
        <v>28</v>
      </c>
      <c r="S3600" t="s">
        <v>373</v>
      </c>
      <c r="T3600" t="s">
        <v>28</v>
      </c>
      <c r="U3600" t="s">
        <v>12849</v>
      </c>
    </row>
    <row r="3601" spans="1:21" x14ac:dyDescent="0.25">
      <c r="A3601" s="1">
        <v>45454</v>
      </c>
      <c r="B3601" t="s">
        <v>9867</v>
      </c>
      <c r="C3601" t="s">
        <v>15709</v>
      </c>
      <c r="D3601">
        <v>2</v>
      </c>
      <c r="E3601" t="s">
        <v>898</v>
      </c>
      <c r="F3601" t="s">
        <v>15710</v>
      </c>
      <c r="G3601" t="s">
        <v>15711</v>
      </c>
      <c r="H3601" t="s">
        <v>318</v>
      </c>
      <c r="I3601" t="s">
        <v>39</v>
      </c>
      <c r="J3601" t="s">
        <v>565</v>
      </c>
      <c r="K3601">
        <v>30</v>
      </c>
      <c r="M3601" t="s">
        <v>4233</v>
      </c>
      <c r="N3601" t="s">
        <v>28</v>
      </c>
      <c r="O3601" t="s">
        <v>51</v>
      </c>
      <c r="P3601" t="s">
        <v>15713</v>
      </c>
      <c r="Q3601" t="s">
        <v>902</v>
      </c>
      <c r="R3601" t="s">
        <v>2167</v>
      </c>
      <c r="S3601" t="s">
        <v>16886</v>
      </c>
      <c r="T3601" t="s">
        <v>9530</v>
      </c>
      <c r="U3601" t="s">
        <v>15715</v>
      </c>
    </row>
    <row r="3602" spans="1:21" hidden="1" x14ac:dyDescent="0.25">
      <c r="A3602" s="1">
        <v>45454</v>
      </c>
      <c r="B3602" t="s">
        <v>9867</v>
      </c>
      <c r="C3602" t="s">
        <v>22</v>
      </c>
      <c r="D3602">
        <v>1</v>
      </c>
      <c r="E3602" t="s">
        <v>2708</v>
      </c>
      <c r="F3602" t="s">
        <v>16201</v>
      </c>
      <c r="G3602" t="s">
        <v>12324</v>
      </c>
      <c r="H3602" t="s">
        <v>26</v>
      </c>
      <c r="I3602" t="s">
        <v>39</v>
      </c>
      <c r="J3602" t="s">
        <v>565</v>
      </c>
      <c r="K3602">
        <v>30</v>
      </c>
      <c r="L3602">
        <v>3.3</v>
      </c>
      <c r="M3602" t="s">
        <v>28</v>
      </c>
      <c r="N3602" t="s">
        <v>28</v>
      </c>
      <c r="O3602" t="s">
        <v>28</v>
      </c>
      <c r="P3602" t="s">
        <v>16202</v>
      </c>
      <c r="Q3602" t="s">
        <v>2712</v>
      </c>
      <c r="R3602" t="s">
        <v>28</v>
      </c>
      <c r="S3602" t="s">
        <v>16887</v>
      </c>
      <c r="T3602" t="s">
        <v>28</v>
      </c>
      <c r="U3602" t="s">
        <v>16204</v>
      </c>
    </row>
    <row r="3603" spans="1:21" hidden="1" x14ac:dyDescent="0.25">
      <c r="A3603" s="1">
        <v>45454</v>
      </c>
      <c r="B3603" t="s">
        <v>9867</v>
      </c>
      <c r="D3603">
        <v>0</v>
      </c>
      <c r="E3603" t="s">
        <v>10480</v>
      </c>
      <c r="F3603" t="s">
        <v>15786</v>
      </c>
      <c r="G3603" t="s">
        <v>15787</v>
      </c>
      <c r="H3603" t="s">
        <v>50</v>
      </c>
      <c r="I3603" t="s">
        <v>1254</v>
      </c>
      <c r="J3603" t="s">
        <v>565</v>
      </c>
      <c r="K3603">
        <v>30</v>
      </c>
      <c r="L3603">
        <v>3.9</v>
      </c>
      <c r="M3603" t="s">
        <v>15788</v>
      </c>
      <c r="N3603" t="s">
        <v>28</v>
      </c>
      <c r="O3603" t="s">
        <v>51</v>
      </c>
      <c r="P3603" t="s">
        <v>15789</v>
      </c>
      <c r="Q3603" t="s">
        <v>14759</v>
      </c>
      <c r="R3603" t="s">
        <v>28</v>
      </c>
      <c r="S3603" t="s">
        <v>16888</v>
      </c>
      <c r="T3603" t="s">
        <v>323</v>
      </c>
      <c r="U3603" t="s">
        <v>15791</v>
      </c>
    </row>
    <row r="3604" spans="1:21" x14ac:dyDescent="0.25">
      <c r="A3604" s="1">
        <v>45454</v>
      </c>
      <c r="B3604" t="s">
        <v>9867</v>
      </c>
      <c r="C3604" t="s">
        <v>5125</v>
      </c>
      <c r="D3604">
        <v>2</v>
      </c>
      <c r="E3604" t="s">
        <v>10480</v>
      </c>
      <c r="F3604" t="s">
        <v>10978</v>
      </c>
      <c r="G3604" t="s">
        <v>10979</v>
      </c>
      <c r="H3604" t="s">
        <v>50</v>
      </c>
      <c r="I3604" t="s">
        <v>1254</v>
      </c>
      <c r="J3604" t="s">
        <v>565</v>
      </c>
      <c r="K3604">
        <v>30</v>
      </c>
      <c r="L3604">
        <v>3.9</v>
      </c>
      <c r="M3604" t="s">
        <v>10980</v>
      </c>
      <c r="N3604" t="s">
        <v>28</v>
      </c>
      <c r="O3604" t="s">
        <v>4156</v>
      </c>
      <c r="P3604" t="s">
        <v>10981</v>
      </c>
      <c r="Q3604" t="s">
        <v>14759</v>
      </c>
      <c r="R3604" t="s">
        <v>28</v>
      </c>
      <c r="S3604" t="s">
        <v>16889</v>
      </c>
      <c r="T3604" t="s">
        <v>109</v>
      </c>
      <c r="U3604" t="s">
        <v>10982</v>
      </c>
    </row>
    <row r="3605" spans="1:21" x14ac:dyDescent="0.25">
      <c r="A3605" s="1">
        <v>45454</v>
      </c>
      <c r="B3605" t="s">
        <v>9867</v>
      </c>
      <c r="C3605" t="s">
        <v>5125</v>
      </c>
      <c r="D3605">
        <v>2</v>
      </c>
      <c r="E3605" t="s">
        <v>10480</v>
      </c>
      <c r="F3605" t="s">
        <v>10972</v>
      </c>
      <c r="G3605" t="s">
        <v>10973</v>
      </c>
      <c r="H3605" t="s">
        <v>50</v>
      </c>
      <c r="I3605" t="s">
        <v>1254</v>
      </c>
      <c r="J3605" t="s">
        <v>565</v>
      </c>
      <c r="K3605">
        <v>30</v>
      </c>
      <c r="L3605">
        <v>3.9</v>
      </c>
      <c r="M3605" t="s">
        <v>10974</v>
      </c>
      <c r="N3605" t="s">
        <v>28</v>
      </c>
      <c r="O3605" t="s">
        <v>4156</v>
      </c>
      <c r="P3605" t="s">
        <v>10975</v>
      </c>
      <c r="Q3605" t="s">
        <v>14759</v>
      </c>
      <c r="R3605" t="s">
        <v>28</v>
      </c>
      <c r="S3605" t="s">
        <v>16889</v>
      </c>
      <c r="T3605" t="s">
        <v>109</v>
      </c>
      <c r="U3605" t="s">
        <v>10977</v>
      </c>
    </row>
    <row r="3606" spans="1:21" hidden="1" x14ac:dyDescent="0.25">
      <c r="A3606" s="1">
        <v>45454</v>
      </c>
      <c r="B3606" t="s">
        <v>9867</v>
      </c>
      <c r="C3606" t="s">
        <v>872</v>
      </c>
      <c r="D3606">
        <v>1</v>
      </c>
      <c r="E3606" t="s">
        <v>16205</v>
      </c>
      <c r="F3606" t="s">
        <v>12478</v>
      </c>
      <c r="G3606" t="s">
        <v>16206</v>
      </c>
      <c r="H3606" t="s">
        <v>50</v>
      </c>
      <c r="I3606" t="s">
        <v>39</v>
      </c>
      <c r="J3606" t="s">
        <v>565</v>
      </c>
      <c r="K3606">
        <v>30</v>
      </c>
      <c r="L3606">
        <v>3.5</v>
      </c>
      <c r="M3606" t="s">
        <v>28</v>
      </c>
      <c r="N3606" t="s">
        <v>28</v>
      </c>
      <c r="O3606" t="s">
        <v>51</v>
      </c>
      <c r="P3606" t="s">
        <v>16207</v>
      </c>
      <c r="Q3606" t="s">
        <v>14708</v>
      </c>
      <c r="R3606" t="s">
        <v>28</v>
      </c>
      <c r="S3606" t="s">
        <v>16890</v>
      </c>
      <c r="T3606" t="s">
        <v>5443</v>
      </c>
      <c r="U3606" t="s">
        <v>16209</v>
      </c>
    </row>
    <row r="3607" spans="1:21" x14ac:dyDescent="0.25">
      <c r="A3607" s="1">
        <v>45454</v>
      </c>
      <c r="B3607" t="s">
        <v>9867</v>
      </c>
      <c r="C3607" t="s">
        <v>12937</v>
      </c>
      <c r="D3607">
        <v>3</v>
      </c>
      <c r="E3607" t="s">
        <v>16205</v>
      </c>
      <c r="F3607" t="s">
        <v>12938</v>
      </c>
      <c r="G3607" t="s">
        <v>12324</v>
      </c>
      <c r="H3607" t="s">
        <v>50</v>
      </c>
      <c r="I3607" t="s">
        <v>39</v>
      </c>
      <c r="J3607" t="s">
        <v>565</v>
      </c>
      <c r="K3607">
        <v>30</v>
      </c>
      <c r="L3607">
        <v>3.5</v>
      </c>
      <c r="M3607" t="s">
        <v>61</v>
      </c>
      <c r="N3607" t="s">
        <v>28</v>
      </c>
      <c r="O3607" t="s">
        <v>253</v>
      </c>
      <c r="P3607" t="s">
        <v>16210</v>
      </c>
      <c r="Q3607" t="s">
        <v>14708</v>
      </c>
      <c r="R3607" t="s">
        <v>634</v>
      </c>
      <c r="S3607" t="s">
        <v>16891</v>
      </c>
      <c r="T3607" t="s">
        <v>12941</v>
      </c>
      <c r="U3607" t="s">
        <v>12942</v>
      </c>
    </row>
    <row r="3608" spans="1:21" x14ac:dyDescent="0.25">
      <c r="A3608" s="1">
        <v>45454</v>
      </c>
      <c r="B3608" t="s">
        <v>9867</v>
      </c>
      <c r="C3608" t="s">
        <v>10705</v>
      </c>
      <c r="D3608">
        <v>9</v>
      </c>
      <c r="E3608" t="s">
        <v>10721</v>
      </c>
      <c r="F3608" t="s">
        <v>10722</v>
      </c>
      <c r="G3608" t="s">
        <v>10708</v>
      </c>
      <c r="H3608" t="s">
        <v>26</v>
      </c>
      <c r="J3608" t="s">
        <v>565</v>
      </c>
      <c r="K3608">
        <v>30</v>
      </c>
      <c r="L3608">
        <v>3.9</v>
      </c>
      <c r="M3608" t="s">
        <v>10709</v>
      </c>
      <c r="N3608" t="s">
        <v>28</v>
      </c>
      <c r="O3608" t="s">
        <v>51</v>
      </c>
      <c r="P3608" t="s">
        <v>10723</v>
      </c>
      <c r="Q3608" t="s">
        <v>2628</v>
      </c>
      <c r="R3608" t="s">
        <v>16822</v>
      </c>
      <c r="S3608" t="s">
        <v>16823</v>
      </c>
      <c r="T3608" t="s">
        <v>16824</v>
      </c>
      <c r="U3608" t="s">
        <v>10714</v>
      </c>
    </row>
    <row r="3609" spans="1:21" hidden="1" x14ac:dyDescent="0.25">
      <c r="A3609" s="1">
        <v>45454</v>
      </c>
      <c r="B3609" t="s">
        <v>9867</v>
      </c>
      <c r="C3609" t="s">
        <v>122</v>
      </c>
      <c r="D3609">
        <v>1</v>
      </c>
      <c r="E3609" t="s">
        <v>12818</v>
      </c>
      <c r="F3609" t="s">
        <v>12819</v>
      </c>
      <c r="G3609" t="s">
        <v>12820</v>
      </c>
      <c r="H3609" t="s">
        <v>157</v>
      </c>
      <c r="J3609" t="s">
        <v>565</v>
      </c>
      <c r="K3609">
        <v>30</v>
      </c>
      <c r="L3609">
        <v>3.8</v>
      </c>
      <c r="M3609" t="s">
        <v>631</v>
      </c>
      <c r="N3609" t="s">
        <v>28</v>
      </c>
      <c r="O3609" t="s">
        <v>51</v>
      </c>
      <c r="P3609" t="s">
        <v>12821</v>
      </c>
      <c r="Q3609" t="s">
        <v>14958</v>
      </c>
      <c r="R3609" t="s">
        <v>28</v>
      </c>
      <c r="S3609" t="s">
        <v>16892</v>
      </c>
      <c r="T3609" t="s">
        <v>12824</v>
      </c>
      <c r="U3609" t="s">
        <v>12825</v>
      </c>
    </row>
    <row r="3610" spans="1:21" x14ac:dyDescent="0.25">
      <c r="A3610" s="1">
        <v>45454</v>
      </c>
      <c r="B3610" t="s">
        <v>9867</v>
      </c>
      <c r="C3610" t="s">
        <v>14512</v>
      </c>
      <c r="D3610">
        <v>11</v>
      </c>
      <c r="E3610" t="s">
        <v>4884</v>
      </c>
      <c r="F3610" t="s">
        <v>16191</v>
      </c>
      <c r="G3610" t="s">
        <v>14514</v>
      </c>
      <c r="H3610" t="s">
        <v>50</v>
      </c>
      <c r="I3610" t="s">
        <v>797</v>
      </c>
      <c r="J3610" t="s">
        <v>565</v>
      </c>
      <c r="K3610">
        <v>30</v>
      </c>
      <c r="L3610">
        <v>3.6</v>
      </c>
      <c r="M3610" t="s">
        <v>14515</v>
      </c>
      <c r="N3610" t="s">
        <v>28</v>
      </c>
      <c r="O3610" t="s">
        <v>28</v>
      </c>
      <c r="P3610" t="s">
        <v>16192</v>
      </c>
      <c r="Q3610" t="s">
        <v>5582</v>
      </c>
      <c r="R3610" t="s">
        <v>16724</v>
      </c>
      <c r="S3610" t="s">
        <v>16725</v>
      </c>
      <c r="T3610" t="s">
        <v>16726</v>
      </c>
      <c r="U3610" t="s">
        <v>16193</v>
      </c>
    </row>
    <row r="3611" spans="1:21" x14ac:dyDescent="0.25">
      <c r="A3611" s="1">
        <v>45454</v>
      </c>
      <c r="B3611" t="s">
        <v>9867</v>
      </c>
      <c r="C3611" t="s">
        <v>14520</v>
      </c>
      <c r="D3611">
        <v>5</v>
      </c>
      <c r="E3611" t="s">
        <v>4884</v>
      </c>
      <c r="F3611" t="s">
        <v>14640</v>
      </c>
      <c r="G3611" t="s">
        <v>14522</v>
      </c>
      <c r="H3611" t="s">
        <v>50</v>
      </c>
      <c r="I3611" t="s">
        <v>797</v>
      </c>
      <c r="J3611" t="s">
        <v>565</v>
      </c>
      <c r="K3611">
        <v>30</v>
      </c>
      <c r="L3611">
        <v>3.6</v>
      </c>
      <c r="M3611" t="s">
        <v>14523</v>
      </c>
      <c r="N3611" t="s">
        <v>28</v>
      </c>
      <c r="O3611" t="s">
        <v>28</v>
      </c>
      <c r="P3611" t="s">
        <v>14641</v>
      </c>
      <c r="Q3611" t="s">
        <v>5582</v>
      </c>
      <c r="R3611" t="s">
        <v>16733</v>
      </c>
      <c r="S3611" t="s">
        <v>16734</v>
      </c>
      <c r="T3611" t="s">
        <v>2021</v>
      </c>
      <c r="U3611" t="s">
        <v>14642</v>
      </c>
    </row>
    <row r="3612" spans="1:21" x14ac:dyDescent="0.25">
      <c r="A3612" s="1">
        <v>45454</v>
      </c>
      <c r="B3612" t="s">
        <v>9867</v>
      </c>
      <c r="C3612" t="s">
        <v>1287</v>
      </c>
      <c r="D3612">
        <v>2</v>
      </c>
      <c r="E3612" t="s">
        <v>10596</v>
      </c>
      <c r="F3612" t="s">
        <v>10609</v>
      </c>
      <c r="G3612" t="s">
        <v>16893</v>
      </c>
      <c r="H3612" t="s">
        <v>50</v>
      </c>
      <c r="J3612" t="s">
        <v>565</v>
      </c>
      <c r="K3612">
        <v>30</v>
      </c>
      <c r="L3612">
        <v>3.4</v>
      </c>
      <c r="M3612" t="s">
        <v>28</v>
      </c>
      <c r="N3612" t="s">
        <v>28</v>
      </c>
      <c r="O3612" t="s">
        <v>41</v>
      </c>
      <c r="P3612" t="s">
        <v>10611</v>
      </c>
      <c r="Q3612" t="s">
        <v>14761</v>
      </c>
      <c r="R3612" t="s">
        <v>998</v>
      </c>
      <c r="S3612" t="s">
        <v>16894</v>
      </c>
      <c r="T3612" t="s">
        <v>4035</v>
      </c>
      <c r="U3612" t="s">
        <v>10613</v>
      </c>
    </row>
    <row r="3613" spans="1:21" hidden="1" x14ac:dyDescent="0.25">
      <c r="A3613" s="1">
        <v>45454</v>
      </c>
      <c r="B3613" t="s">
        <v>9867</v>
      </c>
      <c r="D3613">
        <v>0</v>
      </c>
      <c r="E3613" t="s">
        <v>10596</v>
      </c>
      <c r="F3613" t="s">
        <v>10597</v>
      </c>
      <c r="G3613" t="s">
        <v>16183</v>
      </c>
      <c r="H3613" t="s">
        <v>50</v>
      </c>
      <c r="J3613" t="s">
        <v>565</v>
      </c>
      <c r="K3613">
        <v>30</v>
      </c>
      <c r="L3613">
        <v>3.4</v>
      </c>
      <c r="M3613" t="s">
        <v>319</v>
      </c>
      <c r="N3613" t="s">
        <v>28</v>
      </c>
      <c r="O3613" t="s">
        <v>253</v>
      </c>
      <c r="P3613" t="s">
        <v>10599</v>
      </c>
      <c r="Q3613" t="s">
        <v>14761</v>
      </c>
      <c r="R3613" t="s">
        <v>28</v>
      </c>
      <c r="S3613" t="s">
        <v>10601</v>
      </c>
      <c r="T3613" t="s">
        <v>801</v>
      </c>
      <c r="U3613" t="s">
        <v>10602</v>
      </c>
    </row>
    <row r="3614" spans="1:21" x14ac:dyDescent="0.25">
      <c r="A3614" s="1">
        <v>45454</v>
      </c>
      <c r="B3614" t="s">
        <v>9867</v>
      </c>
      <c r="C3614" t="s">
        <v>1287</v>
      </c>
      <c r="D3614">
        <v>2</v>
      </c>
      <c r="E3614" t="s">
        <v>10596</v>
      </c>
      <c r="F3614" t="s">
        <v>10603</v>
      </c>
      <c r="G3614" t="s">
        <v>10604</v>
      </c>
      <c r="H3614" t="s">
        <v>50</v>
      </c>
      <c r="J3614" t="s">
        <v>565</v>
      </c>
      <c r="K3614">
        <v>30</v>
      </c>
      <c r="L3614">
        <v>3.4</v>
      </c>
      <c r="M3614" t="s">
        <v>10605</v>
      </c>
      <c r="N3614" t="s">
        <v>28</v>
      </c>
      <c r="O3614" t="s">
        <v>4156</v>
      </c>
      <c r="P3614" t="s">
        <v>10606</v>
      </c>
      <c r="Q3614" t="s">
        <v>14761</v>
      </c>
      <c r="R3614" t="s">
        <v>32</v>
      </c>
      <c r="S3614" t="s">
        <v>16895</v>
      </c>
      <c r="T3614" t="s">
        <v>16866</v>
      </c>
      <c r="U3614" t="s">
        <v>10608</v>
      </c>
    </row>
    <row r="3615" spans="1:21" hidden="1" x14ac:dyDescent="0.25">
      <c r="A3615" s="1">
        <v>45454</v>
      </c>
      <c r="B3615" t="s">
        <v>9867</v>
      </c>
      <c r="C3615" t="s">
        <v>5905</v>
      </c>
      <c r="D3615">
        <v>1</v>
      </c>
      <c r="E3615" t="s">
        <v>942</v>
      </c>
      <c r="F3615" t="s">
        <v>16896</v>
      </c>
      <c r="G3615" t="s">
        <v>16897</v>
      </c>
      <c r="H3615" t="s">
        <v>50</v>
      </c>
      <c r="J3615" t="s">
        <v>565</v>
      </c>
      <c r="K3615">
        <v>30</v>
      </c>
      <c r="L3615">
        <v>4</v>
      </c>
      <c r="M3615" t="s">
        <v>10529</v>
      </c>
      <c r="N3615" t="s">
        <v>28</v>
      </c>
      <c r="O3615" t="s">
        <v>28</v>
      </c>
      <c r="P3615" t="s">
        <v>16898</v>
      </c>
      <c r="Q3615" t="s">
        <v>946</v>
      </c>
      <c r="R3615" t="s">
        <v>28</v>
      </c>
      <c r="S3615" t="s">
        <v>16899</v>
      </c>
      <c r="T3615" t="s">
        <v>10426</v>
      </c>
      <c r="U3615" t="s">
        <v>16900</v>
      </c>
    </row>
    <row r="3616" spans="1:21" x14ac:dyDescent="0.25">
      <c r="A3616" s="1">
        <v>45454</v>
      </c>
      <c r="B3616" t="s">
        <v>9867</v>
      </c>
      <c r="C3616" t="s">
        <v>15336</v>
      </c>
      <c r="D3616">
        <v>3</v>
      </c>
      <c r="E3616" t="s">
        <v>15428</v>
      </c>
      <c r="F3616" t="s">
        <v>15429</v>
      </c>
      <c r="G3616" t="s">
        <v>15430</v>
      </c>
      <c r="H3616" t="s">
        <v>50</v>
      </c>
      <c r="I3616" t="s">
        <v>39</v>
      </c>
      <c r="J3616" t="s">
        <v>565</v>
      </c>
      <c r="K3616">
        <v>30</v>
      </c>
      <c r="L3616">
        <v>3.5</v>
      </c>
      <c r="M3616" t="s">
        <v>116</v>
      </c>
      <c r="N3616" t="s">
        <v>28</v>
      </c>
      <c r="O3616" t="s">
        <v>51</v>
      </c>
      <c r="P3616" t="s">
        <v>15431</v>
      </c>
      <c r="Q3616" t="s">
        <v>469</v>
      </c>
      <c r="R3616" t="s">
        <v>3069</v>
      </c>
      <c r="S3616" t="s">
        <v>16901</v>
      </c>
      <c r="T3616" t="s">
        <v>15329</v>
      </c>
      <c r="U3616" t="s">
        <v>16902</v>
      </c>
    </row>
    <row r="3617" spans="1:21" hidden="1" x14ac:dyDescent="0.25">
      <c r="A3617" s="1">
        <v>45454</v>
      </c>
      <c r="B3617" t="s">
        <v>9867</v>
      </c>
      <c r="D3617">
        <v>0</v>
      </c>
      <c r="E3617" t="s">
        <v>4876</v>
      </c>
      <c r="F3617" t="s">
        <v>12891</v>
      </c>
      <c r="G3617" t="s">
        <v>12892</v>
      </c>
      <c r="H3617" t="s">
        <v>1238</v>
      </c>
      <c r="J3617" t="s">
        <v>565</v>
      </c>
      <c r="K3617">
        <v>30</v>
      </c>
      <c r="L3617">
        <v>4.4000000000000004</v>
      </c>
      <c r="M3617" t="s">
        <v>12893</v>
      </c>
      <c r="N3617" t="s">
        <v>28</v>
      </c>
      <c r="O3617" t="s">
        <v>4156</v>
      </c>
      <c r="P3617" t="s">
        <v>12894</v>
      </c>
      <c r="Q3617" t="s">
        <v>5647</v>
      </c>
      <c r="R3617" t="s">
        <v>28</v>
      </c>
      <c r="S3617" t="s">
        <v>16903</v>
      </c>
      <c r="T3617" t="s">
        <v>195</v>
      </c>
      <c r="U3617" t="s">
        <v>12896</v>
      </c>
    </row>
    <row r="3618" spans="1:21" hidden="1" x14ac:dyDescent="0.25">
      <c r="A3618" s="1">
        <v>45454</v>
      </c>
      <c r="B3618" t="s">
        <v>9867</v>
      </c>
      <c r="C3618" t="s">
        <v>6602</v>
      </c>
      <c r="D3618">
        <v>1</v>
      </c>
      <c r="E3618" t="s">
        <v>4876</v>
      </c>
      <c r="F3618" t="s">
        <v>12903</v>
      </c>
      <c r="G3618" t="s">
        <v>11676</v>
      </c>
      <c r="H3618" t="s">
        <v>50</v>
      </c>
      <c r="J3618" t="s">
        <v>565</v>
      </c>
      <c r="K3618">
        <v>30</v>
      </c>
      <c r="L3618">
        <v>4.4000000000000004</v>
      </c>
      <c r="M3618" t="s">
        <v>12904</v>
      </c>
      <c r="N3618" t="s">
        <v>28</v>
      </c>
      <c r="O3618" t="s">
        <v>28</v>
      </c>
      <c r="P3618" t="s">
        <v>12905</v>
      </c>
      <c r="Q3618" t="s">
        <v>5647</v>
      </c>
      <c r="R3618" t="s">
        <v>3129</v>
      </c>
      <c r="S3618" t="s">
        <v>16904</v>
      </c>
      <c r="T3618" t="s">
        <v>728</v>
      </c>
      <c r="U3618" t="s">
        <v>12907</v>
      </c>
    </row>
    <row r="3619" spans="1:21" hidden="1" x14ac:dyDescent="0.25">
      <c r="A3619" s="1">
        <v>45454</v>
      </c>
      <c r="B3619" t="s">
        <v>9867</v>
      </c>
      <c r="D3619">
        <v>0</v>
      </c>
      <c r="E3619" t="s">
        <v>4876</v>
      </c>
      <c r="F3619" t="s">
        <v>12318</v>
      </c>
      <c r="G3619" t="s">
        <v>12319</v>
      </c>
      <c r="H3619" t="s">
        <v>50</v>
      </c>
      <c r="J3619" t="s">
        <v>565</v>
      </c>
      <c r="K3619">
        <v>30</v>
      </c>
      <c r="L3619">
        <v>4.4000000000000004</v>
      </c>
      <c r="M3619" t="s">
        <v>10396</v>
      </c>
      <c r="N3619" t="s">
        <v>28</v>
      </c>
      <c r="O3619" t="s">
        <v>51</v>
      </c>
      <c r="P3619" t="s">
        <v>12320</v>
      </c>
      <c r="Q3619" t="s">
        <v>5647</v>
      </c>
      <c r="R3619" t="s">
        <v>28</v>
      </c>
      <c r="S3619" t="s">
        <v>12321</v>
      </c>
      <c r="T3619" t="s">
        <v>28</v>
      </c>
      <c r="U3619" t="s">
        <v>12322</v>
      </c>
    </row>
    <row r="3620" spans="1:21" hidden="1" x14ac:dyDescent="0.25">
      <c r="A3620" s="1">
        <v>45454</v>
      </c>
      <c r="B3620" t="s">
        <v>9867</v>
      </c>
      <c r="D3620">
        <v>0</v>
      </c>
      <c r="E3620" t="s">
        <v>4876</v>
      </c>
      <c r="F3620" t="s">
        <v>14198</v>
      </c>
      <c r="G3620" t="s">
        <v>10380</v>
      </c>
      <c r="H3620" t="s">
        <v>1091</v>
      </c>
      <c r="J3620" t="s">
        <v>565</v>
      </c>
      <c r="K3620">
        <v>30</v>
      </c>
      <c r="L3620">
        <v>4.4000000000000004</v>
      </c>
      <c r="M3620" t="s">
        <v>10709</v>
      </c>
      <c r="N3620" t="s">
        <v>28</v>
      </c>
      <c r="O3620" t="s">
        <v>51</v>
      </c>
      <c r="P3620" t="s">
        <v>14199</v>
      </c>
      <c r="Q3620" t="s">
        <v>5647</v>
      </c>
      <c r="R3620" t="s">
        <v>28</v>
      </c>
      <c r="S3620" t="s">
        <v>16905</v>
      </c>
      <c r="T3620" t="s">
        <v>84</v>
      </c>
      <c r="U3620" t="s">
        <v>14201</v>
      </c>
    </row>
    <row r="3621" spans="1:21" hidden="1" x14ac:dyDescent="0.25">
      <c r="A3621" s="1">
        <v>45454</v>
      </c>
      <c r="B3621" t="s">
        <v>9867</v>
      </c>
      <c r="D3621">
        <v>0</v>
      </c>
      <c r="E3621" t="s">
        <v>4380</v>
      </c>
      <c r="F3621" t="s">
        <v>14952</v>
      </c>
      <c r="G3621" t="s">
        <v>16906</v>
      </c>
      <c r="H3621" t="s">
        <v>50</v>
      </c>
      <c r="I3621" t="s">
        <v>378</v>
      </c>
      <c r="J3621" t="s">
        <v>565</v>
      </c>
      <c r="K3621">
        <v>30</v>
      </c>
      <c r="M3621" t="s">
        <v>319</v>
      </c>
      <c r="N3621" t="s">
        <v>28</v>
      </c>
      <c r="O3621" t="s">
        <v>51</v>
      </c>
      <c r="P3621" t="s">
        <v>14954</v>
      </c>
      <c r="Q3621" t="s">
        <v>5646</v>
      </c>
      <c r="R3621" t="s">
        <v>28</v>
      </c>
      <c r="S3621" t="s">
        <v>16907</v>
      </c>
      <c r="T3621" t="s">
        <v>801</v>
      </c>
      <c r="U3621" t="s">
        <v>14956</v>
      </c>
    </row>
    <row r="3622" spans="1:21" hidden="1" x14ac:dyDescent="0.25">
      <c r="A3622" s="1">
        <v>45454</v>
      </c>
      <c r="B3622" t="s">
        <v>9867</v>
      </c>
      <c r="D3622">
        <v>0</v>
      </c>
      <c r="E3622" t="s">
        <v>10320</v>
      </c>
      <c r="F3622" t="s">
        <v>10321</v>
      </c>
      <c r="G3622" t="s">
        <v>10322</v>
      </c>
      <c r="H3622" t="s">
        <v>50</v>
      </c>
      <c r="J3622" t="s">
        <v>565</v>
      </c>
      <c r="K3622">
        <v>30</v>
      </c>
      <c r="L3622">
        <v>3.4</v>
      </c>
      <c r="M3622" t="s">
        <v>28</v>
      </c>
      <c r="N3622" t="s">
        <v>28</v>
      </c>
      <c r="O3622" t="s">
        <v>28</v>
      </c>
      <c r="P3622" t="s">
        <v>10323</v>
      </c>
      <c r="Q3622" t="s">
        <v>14752</v>
      </c>
      <c r="R3622" t="s">
        <v>28</v>
      </c>
      <c r="S3622" t="s">
        <v>16908</v>
      </c>
      <c r="T3622" t="s">
        <v>28</v>
      </c>
      <c r="U3622" t="s">
        <v>10326</v>
      </c>
    </row>
    <row r="3623" spans="1:21" x14ac:dyDescent="0.25">
      <c r="A3623" s="1">
        <v>45454</v>
      </c>
      <c r="B3623" t="s">
        <v>9867</v>
      </c>
      <c r="C3623" t="s">
        <v>15210</v>
      </c>
      <c r="D3623">
        <v>4</v>
      </c>
      <c r="E3623" t="s">
        <v>4884</v>
      </c>
      <c r="F3623">
        <v>8753133945132020</v>
      </c>
      <c r="G3623" t="s">
        <v>15212</v>
      </c>
      <c r="H3623" t="s">
        <v>50</v>
      </c>
      <c r="I3623" t="s">
        <v>797</v>
      </c>
      <c r="J3623" t="s">
        <v>565</v>
      </c>
      <c r="K3623">
        <v>30</v>
      </c>
      <c r="L3623">
        <v>3.6</v>
      </c>
      <c r="M3623" t="s">
        <v>3499</v>
      </c>
      <c r="N3623" t="s">
        <v>28</v>
      </c>
      <c r="O3623" t="s">
        <v>51</v>
      </c>
      <c r="P3623" t="s">
        <v>15217</v>
      </c>
      <c r="Q3623" t="s">
        <v>5582</v>
      </c>
      <c r="R3623" t="s">
        <v>16594</v>
      </c>
      <c r="S3623" t="s">
        <v>16595</v>
      </c>
      <c r="T3623" t="s">
        <v>16596</v>
      </c>
      <c r="U3623" t="s">
        <v>15218</v>
      </c>
    </row>
    <row r="3624" spans="1:21" x14ac:dyDescent="0.25">
      <c r="A3624" s="1">
        <v>45454</v>
      </c>
      <c r="B3624" t="s">
        <v>9867</v>
      </c>
      <c r="C3624" t="s">
        <v>14122</v>
      </c>
      <c r="D3624">
        <v>2</v>
      </c>
      <c r="E3624" t="s">
        <v>1470</v>
      </c>
      <c r="F3624" t="s">
        <v>14123</v>
      </c>
      <c r="G3624" t="s">
        <v>14124</v>
      </c>
      <c r="H3624" t="s">
        <v>50</v>
      </c>
      <c r="J3624" t="s">
        <v>565</v>
      </c>
      <c r="K3624">
        <v>30</v>
      </c>
      <c r="L3624">
        <v>3</v>
      </c>
      <c r="M3624" t="s">
        <v>915</v>
      </c>
      <c r="N3624" t="s">
        <v>28</v>
      </c>
      <c r="O3624" t="s">
        <v>4156</v>
      </c>
      <c r="P3624" t="s">
        <v>14125</v>
      </c>
      <c r="Q3624" t="s">
        <v>5687</v>
      </c>
      <c r="R3624" t="s">
        <v>1413</v>
      </c>
      <c r="S3624" t="s">
        <v>16909</v>
      </c>
      <c r="T3624" t="s">
        <v>14538</v>
      </c>
      <c r="U3624" t="s">
        <v>14127</v>
      </c>
    </row>
    <row r="3625" spans="1:21" hidden="1" x14ac:dyDescent="0.25">
      <c r="A3625" s="1">
        <v>45454</v>
      </c>
      <c r="B3625" t="s">
        <v>9867</v>
      </c>
      <c r="D3625">
        <v>0</v>
      </c>
      <c r="E3625" t="s">
        <v>10167</v>
      </c>
      <c r="F3625" t="s">
        <v>16910</v>
      </c>
      <c r="G3625" t="s">
        <v>14662</v>
      </c>
      <c r="H3625" t="s">
        <v>50</v>
      </c>
      <c r="J3625" t="s">
        <v>79</v>
      </c>
      <c r="K3625">
        <v>1</v>
      </c>
      <c r="L3625">
        <v>3.8</v>
      </c>
      <c r="M3625" t="s">
        <v>70</v>
      </c>
      <c r="N3625" t="s">
        <v>28</v>
      </c>
      <c r="O3625" t="s">
        <v>16911</v>
      </c>
      <c r="P3625" t="s">
        <v>16912</v>
      </c>
      <c r="Q3625" t="s">
        <v>14731</v>
      </c>
      <c r="R3625" t="s">
        <v>28</v>
      </c>
      <c r="S3625" t="s">
        <v>16913</v>
      </c>
      <c r="T3625" t="s">
        <v>1899</v>
      </c>
      <c r="U3625" t="s">
        <v>16914</v>
      </c>
    </row>
    <row r="3626" spans="1:21" x14ac:dyDescent="0.25">
      <c r="A3626" s="1">
        <v>45454</v>
      </c>
      <c r="B3626" t="s">
        <v>9867</v>
      </c>
      <c r="C3626" t="s">
        <v>16915</v>
      </c>
      <c r="D3626">
        <v>6</v>
      </c>
      <c r="E3626" t="s">
        <v>1358</v>
      </c>
      <c r="F3626" t="s">
        <v>16916</v>
      </c>
      <c r="G3626" t="s">
        <v>16917</v>
      </c>
      <c r="H3626" t="s">
        <v>50</v>
      </c>
      <c r="I3626" t="s">
        <v>39</v>
      </c>
      <c r="J3626" t="s">
        <v>79</v>
      </c>
      <c r="K3626">
        <v>1</v>
      </c>
      <c r="M3626" t="s">
        <v>28</v>
      </c>
      <c r="N3626" t="s">
        <v>28</v>
      </c>
      <c r="O3626" t="s">
        <v>4156</v>
      </c>
      <c r="P3626" t="s">
        <v>16918</v>
      </c>
      <c r="Q3626" t="s">
        <v>1362</v>
      </c>
      <c r="R3626" t="s">
        <v>16919</v>
      </c>
      <c r="S3626" t="s">
        <v>16920</v>
      </c>
      <c r="T3626" t="s">
        <v>16921</v>
      </c>
      <c r="U3626" t="s">
        <v>16922</v>
      </c>
    </row>
    <row r="3627" spans="1:21" hidden="1" x14ac:dyDescent="0.25">
      <c r="A3627" s="1">
        <v>45454</v>
      </c>
      <c r="B3627" t="s">
        <v>9867</v>
      </c>
      <c r="D3627">
        <v>0</v>
      </c>
      <c r="E3627" t="s">
        <v>1235</v>
      </c>
      <c r="F3627" t="s">
        <v>16923</v>
      </c>
      <c r="G3627" t="s">
        <v>16924</v>
      </c>
      <c r="H3627" t="s">
        <v>5882</v>
      </c>
      <c r="I3627" t="s">
        <v>39</v>
      </c>
      <c r="J3627" t="s">
        <v>79</v>
      </c>
      <c r="K3627">
        <v>1</v>
      </c>
      <c r="L3627">
        <v>3.9</v>
      </c>
      <c r="M3627" t="s">
        <v>10396</v>
      </c>
      <c r="N3627" t="s">
        <v>28</v>
      </c>
      <c r="O3627" t="s">
        <v>51</v>
      </c>
      <c r="P3627" t="s">
        <v>16925</v>
      </c>
      <c r="Q3627" t="s">
        <v>1240</v>
      </c>
      <c r="R3627" t="s">
        <v>28</v>
      </c>
      <c r="S3627" t="s">
        <v>16926</v>
      </c>
      <c r="T3627" t="s">
        <v>28</v>
      </c>
      <c r="U3627" t="s">
        <v>16927</v>
      </c>
    </row>
    <row r="3628" spans="1:21" x14ac:dyDescent="0.25">
      <c r="A3628" s="1">
        <v>45454</v>
      </c>
      <c r="B3628" t="s">
        <v>9867</v>
      </c>
      <c r="C3628" t="s">
        <v>16928</v>
      </c>
      <c r="D3628">
        <v>3</v>
      </c>
      <c r="E3628" t="s">
        <v>16929</v>
      </c>
      <c r="F3628" t="s">
        <v>16930</v>
      </c>
      <c r="G3628" t="s">
        <v>16931</v>
      </c>
      <c r="H3628" t="s">
        <v>38</v>
      </c>
      <c r="J3628" t="s">
        <v>79</v>
      </c>
      <c r="K3628">
        <v>1</v>
      </c>
      <c r="L3628">
        <v>3.9</v>
      </c>
      <c r="M3628" t="s">
        <v>28</v>
      </c>
      <c r="N3628" t="s">
        <v>28</v>
      </c>
      <c r="O3628" t="s">
        <v>1638</v>
      </c>
      <c r="P3628" t="s">
        <v>16932</v>
      </c>
      <c r="Q3628" t="s">
        <v>16933</v>
      </c>
      <c r="R3628" t="s">
        <v>16934</v>
      </c>
      <c r="S3628" t="s">
        <v>16935</v>
      </c>
      <c r="T3628" t="s">
        <v>28</v>
      </c>
      <c r="U3628" t="s">
        <v>16936</v>
      </c>
    </row>
    <row r="3629" spans="1:21" hidden="1" x14ac:dyDescent="0.25">
      <c r="A3629" s="1">
        <v>45454</v>
      </c>
      <c r="B3629" t="s">
        <v>9867</v>
      </c>
      <c r="D3629">
        <v>0</v>
      </c>
      <c r="E3629" t="s">
        <v>1558</v>
      </c>
      <c r="F3629" t="s">
        <v>16937</v>
      </c>
      <c r="G3629" t="s">
        <v>14338</v>
      </c>
      <c r="H3629" t="s">
        <v>157</v>
      </c>
      <c r="J3629" t="s">
        <v>79</v>
      </c>
      <c r="K3629">
        <v>1</v>
      </c>
      <c r="L3629">
        <v>4.2</v>
      </c>
      <c r="M3629" t="s">
        <v>61</v>
      </c>
      <c r="N3629" t="s">
        <v>28</v>
      </c>
      <c r="O3629" t="s">
        <v>51</v>
      </c>
      <c r="P3629" t="s">
        <v>16938</v>
      </c>
      <c r="Q3629" t="s">
        <v>14340</v>
      </c>
      <c r="R3629" t="s">
        <v>28</v>
      </c>
      <c r="S3629" t="s">
        <v>16939</v>
      </c>
      <c r="T3629" t="s">
        <v>28</v>
      </c>
      <c r="U3629" t="s">
        <v>16940</v>
      </c>
    </row>
    <row r="3630" spans="1:21" hidden="1" x14ac:dyDescent="0.25">
      <c r="A3630" s="1">
        <v>45454</v>
      </c>
      <c r="B3630" t="s">
        <v>9867</v>
      </c>
      <c r="C3630" t="s">
        <v>197</v>
      </c>
      <c r="D3630">
        <v>1</v>
      </c>
      <c r="E3630" t="s">
        <v>16941</v>
      </c>
      <c r="F3630" t="s">
        <v>16942</v>
      </c>
      <c r="G3630" t="s">
        <v>16943</v>
      </c>
      <c r="H3630" t="s">
        <v>26</v>
      </c>
      <c r="J3630" t="s">
        <v>183</v>
      </c>
      <c r="K3630">
        <v>4</v>
      </c>
      <c r="M3630" t="s">
        <v>70</v>
      </c>
      <c r="N3630" t="s">
        <v>28</v>
      </c>
      <c r="O3630" t="s">
        <v>51</v>
      </c>
      <c r="P3630" t="s">
        <v>16944</v>
      </c>
      <c r="Q3630" t="s">
        <v>16945</v>
      </c>
      <c r="R3630" t="s">
        <v>204</v>
      </c>
      <c r="S3630" t="s">
        <v>16946</v>
      </c>
      <c r="T3630" t="s">
        <v>204</v>
      </c>
      <c r="U3630" t="s">
        <v>16947</v>
      </c>
    </row>
    <row r="3631" spans="1:21" x14ac:dyDescent="0.25">
      <c r="A3631" s="1">
        <v>45454</v>
      </c>
      <c r="B3631" t="s">
        <v>9867</v>
      </c>
      <c r="C3631" t="s">
        <v>16948</v>
      </c>
      <c r="D3631">
        <v>2</v>
      </c>
      <c r="E3631" t="s">
        <v>16949</v>
      </c>
      <c r="F3631" t="s">
        <v>16950</v>
      </c>
      <c r="G3631" t="s">
        <v>16951</v>
      </c>
      <c r="H3631" t="s">
        <v>318</v>
      </c>
      <c r="I3631" t="s">
        <v>39</v>
      </c>
      <c r="J3631" t="s">
        <v>211</v>
      </c>
      <c r="K3631">
        <v>5</v>
      </c>
      <c r="L3631">
        <v>4</v>
      </c>
      <c r="M3631" t="s">
        <v>404</v>
      </c>
      <c r="N3631" t="s">
        <v>28</v>
      </c>
      <c r="O3631" t="s">
        <v>28</v>
      </c>
      <c r="P3631" t="s">
        <v>16952</v>
      </c>
      <c r="Q3631" t="s">
        <v>16953</v>
      </c>
      <c r="R3631" t="s">
        <v>28</v>
      </c>
      <c r="S3631" t="s">
        <v>16954</v>
      </c>
      <c r="T3631" t="s">
        <v>16955</v>
      </c>
      <c r="U3631" t="s">
        <v>16956</v>
      </c>
    </row>
    <row r="3632" spans="1:21" hidden="1" x14ac:dyDescent="0.25">
      <c r="A3632" s="1">
        <v>45454</v>
      </c>
      <c r="B3632" t="s">
        <v>9867</v>
      </c>
      <c r="D3632">
        <v>0</v>
      </c>
      <c r="E3632" t="s">
        <v>1235</v>
      </c>
      <c r="F3632" t="s">
        <v>16957</v>
      </c>
      <c r="G3632" t="s">
        <v>16958</v>
      </c>
      <c r="H3632" t="s">
        <v>157</v>
      </c>
      <c r="I3632" t="s">
        <v>39</v>
      </c>
      <c r="J3632" t="s">
        <v>211</v>
      </c>
      <c r="K3632">
        <v>5</v>
      </c>
      <c r="L3632">
        <v>3.9</v>
      </c>
      <c r="M3632" t="s">
        <v>10990</v>
      </c>
      <c r="N3632" t="s">
        <v>28</v>
      </c>
      <c r="O3632" t="s">
        <v>51</v>
      </c>
      <c r="P3632" t="s">
        <v>16959</v>
      </c>
      <c r="Q3632" t="s">
        <v>1240</v>
      </c>
      <c r="R3632" t="s">
        <v>28</v>
      </c>
      <c r="S3632" t="s">
        <v>16960</v>
      </c>
      <c r="T3632" t="s">
        <v>28</v>
      </c>
      <c r="U3632" t="s">
        <v>16961</v>
      </c>
    </row>
    <row r="3633" spans="1:21" hidden="1" x14ac:dyDescent="0.25">
      <c r="A3633" s="1">
        <v>45454</v>
      </c>
      <c r="B3633" t="s">
        <v>9867</v>
      </c>
      <c r="D3633">
        <v>0</v>
      </c>
      <c r="E3633" t="s">
        <v>10509</v>
      </c>
      <c r="F3633" t="s">
        <v>16962</v>
      </c>
      <c r="G3633" t="s">
        <v>16963</v>
      </c>
      <c r="H3633" t="s">
        <v>26</v>
      </c>
      <c r="J3633" t="s">
        <v>211</v>
      </c>
      <c r="K3633">
        <v>5</v>
      </c>
      <c r="M3633" t="s">
        <v>28</v>
      </c>
      <c r="N3633" t="s">
        <v>28</v>
      </c>
      <c r="O3633" t="s">
        <v>28</v>
      </c>
      <c r="P3633" t="s">
        <v>16964</v>
      </c>
      <c r="Q3633" t="s">
        <v>14420</v>
      </c>
      <c r="R3633" t="s">
        <v>28</v>
      </c>
      <c r="S3633" t="s">
        <v>12321</v>
      </c>
      <c r="T3633" t="s">
        <v>28</v>
      </c>
      <c r="U3633" t="s">
        <v>16965</v>
      </c>
    </row>
    <row r="3634" spans="1:21" hidden="1" x14ac:dyDescent="0.25">
      <c r="A3634" s="1">
        <v>45454</v>
      </c>
      <c r="B3634" t="s">
        <v>9867</v>
      </c>
      <c r="C3634" t="s">
        <v>102</v>
      </c>
      <c r="D3634">
        <v>1</v>
      </c>
      <c r="E3634" t="s">
        <v>1235</v>
      </c>
      <c r="F3634" s="2" t="s">
        <v>16966</v>
      </c>
      <c r="G3634" t="s">
        <v>16967</v>
      </c>
      <c r="H3634" t="s">
        <v>157</v>
      </c>
      <c r="I3634" t="s">
        <v>39</v>
      </c>
      <c r="J3634" t="s">
        <v>211</v>
      </c>
      <c r="K3634">
        <v>5</v>
      </c>
      <c r="L3634">
        <v>3.9</v>
      </c>
      <c r="M3634" t="s">
        <v>10990</v>
      </c>
      <c r="N3634" t="s">
        <v>28</v>
      </c>
      <c r="O3634" t="s">
        <v>51</v>
      </c>
      <c r="P3634" t="s">
        <v>16968</v>
      </c>
      <c r="Q3634" t="s">
        <v>1240</v>
      </c>
      <c r="R3634" t="s">
        <v>28</v>
      </c>
      <c r="S3634" t="s">
        <v>16969</v>
      </c>
      <c r="T3634" t="s">
        <v>3620</v>
      </c>
      <c r="U3634" t="s">
        <v>16970</v>
      </c>
    </row>
    <row r="3635" spans="1:21" x14ac:dyDescent="0.25">
      <c r="A3635" s="1">
        <v>45454</v>
      </c>
      <c r="B3635" t="s">
        <v>9867</v>
      </c>
      <c r="C3635" t="s">
        <v>15994</v>
      </c>
      <c r="D3635">
        <v>2</v>
      </c>
      <c r="E3635" t="s">
        <v>11013</v>
      </c>
      <c r="F3635" t="s">
        <v>16971</v>
      </c>
      <c r="G3635" t="s">
        <v>16972</v>
      </c>
      <c r="H3635" t="s">
        <v>157</v>
      </c>
      <c r="J3635" t="s">
        <v>211</v>
      </c>
      <c r="K3635">
        <v>5</v>
      </c>
      <c r="L3635">
        <v>3.7</v>
      </c>
      <c r="M3635" t="s">
        <v>70</v>
      </c>
      <c r="N3635" t="s">
        <v>28</v>
      </c>
      <c r="O3635" t="s">
        <v>51</v>
      </c>
      <c r="P3635" t="s">
        <v>16973</v>
      </c>
      <c r="Q3635" t="s">
        <v>14657</v>
      </c>
      <c r="R3635" t="s">
        <v>16974</v>
      </c>
      <c r="S3635" t="s">
        <v>16975</v>
      </c>
      <c r="T3635" t="s">
        <v>323</v>
      </c>
      <c r="U3635" t="s">
        <v>16976</v>
      </c>
    </row>
    <row r="3636" spans="1:21" x14ac:dyDescent="0.25">
      <c r="A3636" s="1">
        <v>45454</v>
      </c>
      <c r="B3636" t="s">
        <v>9867</v>
      </c>
      <c r="C3636" t="s">
        <v>6309</v>
      </c>
      <c r="D3636">
        <v>3</v>
      </c>
      <c r="E3636" t="s">
        <v>400</v>
      </c>
      <c r="F3636" t="s">
        <v>6310</v>
      </c>
      <c r="G3636" t="s">
        <v>6311</v>
      </c>
      <c r="H3636" t="s">
        <v>157</v>
      </c>
      <c r="I3636" t="s">
        <v>39</v>
      </c>
      <c r="J3636" t="s">
        <v>211</v>
      </c>
      <c r="K3636">
        <v>5</v>
      </c>
      <c r="M3636" t="s">
        <v>4240</v>
      </c>
      <c r="N3636" t="s">
        <v>28</v>
      </c>
      <c r="O3636" t="s">
        <v>51</v>
      </c>
      <c r="P3636" t="s">
        <v>6312</v>
      </c>
      <c r="Q3636" t="s">
        <v>406</v>
      </c>
      <c r="R3636" t="s">
        <v>1104</v>
      </c>
      <c r="S3636" t="s">
        <v>6313</v>
      </c>
      <c r="T3636" t="s">
        <v>6314</v>
      </c>
      <c r="U3636" t="s">
        <v>6315</v>
      </c>
    </row>
    <row r="3637" spans="1:21" hidden="1" x14ac:dyDescent="0.25">
      <c r="A3637" s="1">
        <v>45454</v>
      </c>
      <c r="B3637" t="s">
        <v>9867</v>
      </c>
      <c r="C3637" t="s">
        <v>22</v>
      </c>
      <c r="D3637">
        <v>1</v>
      </c>
      <c r="E3637" t="s">
        <v>4494</v>
      </c>
      <c r="F3637" t="s">
        <v>6361</v>
      </c>
      <c r="G3637" t="s">
        <v>6362</v>
      </c>
      <c r="H3637" t="s">
        <v>50</v>
      </c>
      <c r="J3637" t="s">
        <v>291</v>
      </c>
      <c r="K3637">
        <v>7</v>
      </c>
      <c r="M3637" t="s">
        <v>28</v>
      </c>
      <c r="N3637" t="s">
        <v>28</v>
      </c>
      <c r="O3637" t="s">
        <v>1173</v>
      </c>
      <c r="P3637" t="s">
        <v>6363</v>
      </c>
      <c r="Q3637" t="s">
        <v>5614</v>
      </c>
      <c r="R3637" t="s">
        <v>32</v>
      </c>
      <c r="S3637" t="s">
        <v>6364</v>
      </c>
      <c r="T3637" t="s">
        <v>28</v>
      </c>
      <c r="U3637" t="s">
        <v>6365</v>
      </c>
    </row>
    <row r="3638" spans="1:21" hidden="1" x14ac:dyDescent="0.25">
      <c r="A3638" s="1">
        <v>45454</v>
      </c>
      <c r="B3638" t="s">
        <v>9867</v>
      </c>
      <c r="D3638">
        <v>0</v>
      </c>
      <c r="E3638" t="s">
        <v>6575</v>
      </c>
      <c r="F3638" t="s">
        <v>16977</v>
      </c>
      <c r="G3638" t="s">
        <v>16978</v>
      </c>
      <c r="H3638" t="s">
        <v>50</v>
      </c>
      <c r="I3638" t="s">
        <v>797</v>
      </c>
      <c r="J3638" t="s">
        <v>1822</v>
      </c>
      <c r="K3638">
        <v>8</v>
      </c>
      <c r="L3638">
        <v>4</v>
      </c>
      <c r="M3638" t="s">
        <v>16979</v>
      </c>
      <c r="N3638" t="s">
        <v>28</v>
      </c>
      <c r="O3638" t="s">
        <v>51</v>
      </c>
      <c r="P3638" t="s">
        <v>16980</v>
      </c>
      <c r="Q3638" t="s">
        <v>6580</v>
      </c>
      <c r="R3638" t="s">
        <v>28</v>
      </c>
      <c r="S3638" t="s">
        <v>16981</v>
      </c>
      <c r="T3638" t="s">
        <v>84</v>
      </c>
      <c r="U3638" t="s">
        <v>16982</v>
      </c>
    </row>
    <row r="3639" spans="1:21" hidden="1" x14ac:dyDescent="0.25">
      <c r="A3639" s="1">
        <v>45454</v>
      </c>
      <c r="B3639" t="s">
        <v>9867</v>
      </c>
      <c r="D3639">
        <v>0</v>
      </c>
      <c r="E3639" t="s">
        <v>16983</v>
      </c>
      <c r="F3639" t="s">
        <v>16984</v>
      </c>
      <c r="G3639" t="s">
        <v>16985</v>
      </c>
      <c r="H3639" t="s">
        <v>38</v>
      </c>
      <c r="J3639" t="s">
        <v>1822</v>
      </c>
      <c r="K3639">
        <v>8</v>
      </c>
      <c r="L3639">
        <v>3.9</v>
      </c>
      <c r="M3639" t="s">
        <v>28</v>
      </c>
      <c r="N3639" t="s">
        <v>28</v>
      </c>
      <c r="O3639" t="s">
        <v>28</v>
      </c>
      <c r="P3639" t="s">
        <v>16986</v>
      </c>
      <c r="Q3639" t="s">
        <v>16987</v>
      </c>
      <c r="R3639" t="s">
        <v>28</v>
      </c>
      <c r="S3639" t="s">
        <v>16988</v>
      </c>
      <c r="T3639" t="s">
        <v>801</v>
      </c>
      <c r="U3639" t="s">
        <v>16989</v>
      </c>
    </row>
    <row r="3640" spans="1:21" hidden="1" x14ac:dyDescent="0.25">
      <c r="A3640" s="1">
        <v>45454</v>
      </c>
      <c r="B3640" t="s">
        <v>9867</v>
      </c>
      <c r="D3640">
        <v>0</v>
      </c>
      <c r="E3640" t="s">
        <v>16990</v>
      </c>
      <c r="F3640" t="s">
        <v>16991</v>
      </c>
      <c r="G3640" t="s">
        <v>16992</v>
      </c>
      <c r="H3640" t="s">
        <v>16993</v>
      </c>
      <c r="I3640" t="s">
        <v>538</v>
      </c>
      <c r="J3640" t="s">
        <v>1946</v>
      </c>
      <c r="K3640">
        <v>11</v>
      </c>
      <c r="L3640">
        <v>3.5</v>
      </c>
      <c r="M3640" t="s">
        <v>28</v>
      </c>
      <c r="N3640" t="s">
        <v>28</v>
      </c>
      <c r="O3640" t="s">
        <v>51</v>
      </c>
      <c r="P3640" t="s">
        <v>16994</v>
      </c>
      <c r="Q3640" t="s">
        <v>16995</v>
      </c>
      <c r="R3640" t="s">
        <v>28</v>
      </c>
      <c r="S3640" t="s">
        <v>16996</v>
      </c>
      <c r="T3640" t="s">
        <v>84</v>
      </c>
      <c r="U3640" t="s">
        <v>16997</v>
      </c>
    </row>
    <row r="3641" spans="1:21" hidden="1" x14ac:dyDescent="0.25">
      <c r="A3641" s="1">
        <v>45454</v>
      </c>
      <c r="B3641" t="s">
        <v>9867</v>
      </c>
      <c r="D3641">
        <v>0</v>
      </c>
      <c r="E3641" t="s">
        <v>1235</v>
      </c>
      <c r="F3641" t="s">
        <v>16998</v>
      </c>
      <c r="G3641" t="s">
        <v>16999</v>
      </c>
      <c r="H3641" t="s">
        <v>157</v>
      </c>
      <c r="I3641" t="s">
        <v>39</v>
      </c>
      <c r="J3641" t="s">
        <v>1946</v>
      </c>
      <c r="K3641">
        <v>11</v>
      </c>
      <c r="L3641">
        <v>3.9</v>
      </c>
      <c r="M3641" t="s">
        <v>201</v>
      </c>
      <c r="N3641" t="s">
        <v>28</v>
      </c>
      <c r="O3641" t="s">
        <v>51</v>
      </c>
      <c r="P3641" t="s">
        <v>17000</v>
      </c>
      <c r="Q3641" t="s">
        <v>1240</v>
      </c>
      <c r="R3641" t="s">
        <v>28</v>
      </c>
      <c r="S3641" t="s">
        <v>17001</v>
      </c>
      <c r="T3641" t="s">
        <v>28</v>
      </c>
      <c r="U3641" t="s">
        <v>17002</v>
      </c>
    </row>
    <row r="3642" spans="1:21" hidden="1" x14ac:dyDescent="0.25">
      <c r="A3642" s="1">
        <v>45454</v>
      </c>
      <c r="B3642" t="s">
        <v>9867</v>
      </c>
      <c r="C3642" t="s">
        <v>197</v>
      </c>
      <c r="D3642">
        <v>1</v>
      </c>
      <c r="E3642" t="s">
        <v>10277</v>
      </c>
      <c r="F3642" t="s">
        <v>17003</v>
      </c>
      <c r="G3642" t="s">
        <v>17004</v>
      </c>
      <c r="H3642" t="s">
        <v>50</v>
      </c>
      <c r="J3642" t="s">
        <v>369</v>
      </c>
      <c r="K3642">
        <v>12</v>
      </c>
      <c r="L3642">
        <v>3.8</v>
      </c>
      <c r="M3642" t="s">
        <v>663</v>
      </c>
      <c r="N3642" t="s">
        <v>28</v>
      </c>
      <c r="O3642" t="s">
        <v>51</v>
      </c>
      <c r="P3642" t="s">
        <v>17005</v>
      </c>
      <c r="Q3642" t="s">
        <v>14751</v>
      </c>
      <c r="R3642" t="s">
        <v>204</v>
      </c>
      <c r="S3642" t="s">
        <v>17006</v>
      </c>
      <c r="T3642" t="s">
        <v>204</v>
      </c>
      <c r="U3642" t="s">
        <v>17007</v>
      </c>
    </row>
    <row r="3643" spans="1:21" x14ac:dyDescent="0.25">
      <c r="A3643" s="1">
        <v>45454</v>
      </c>
      <c r="B3643" t="s">
        <v>9867</v>
      </c>
      <c r="C3643" t="s">
        <v>17008</v>
      </c>
      <c r="D3643">
        <v>4</v>
      </c>
      <c r="E3643" t="s">
        <v>1235</v>
      </c>
      <c r="F3643" t="s">
        <v>17009</v>
      </c>
      <c r="G3643" t="s">
        <v>17010</v>
      </c>
      <c r="H3643" t="s">
        <v>157</v>
      </c>
      <c r="I3643" t="s">
        <v>39</v>
      </c>
      <c r="J3643" t="s">
        <v>369</v>
      </c>
      <c r="K3643">
        <v>12</v>
      </c>
      <c r="L3643">
        <v>3.9</v>
      </c>
      <c r="M3643" t="s">
        <v>10990</v>
      </c>
      <c r="N3643" t="s">
        <v>28</v>
      </c>
      <c r="O3643" t="s">
        <v>51</v>
      </c>
      <c r="P3643" t="s">
        <v>17011</v>
      </c>
      <c r="Q3643" t="s">
        <v>1240</v>
      </c>
      <c r="R3643" t="s">
        <v>2993</v>
      </c>
      <c r="S3643" t="s">
        <v>17012</v>
      </c>
      <c r="T3643" t="s">
        <v>17013</v>
      </c>
      <c r="U3643" t="s">
        <v>17014</v>
      </c>
    </row>
    <row r="3644" spans="1:21" x14ac:dyDescent="0.25">
      <c r="A3644" s="1">
        <v>45454</v>
      </c>
      <c r="B3644" t="s">
        <v>9867</v>
      </c>
      <c r="C3644" t="s">
        <v>17015</v>
      </c>
      <c r="D3644">
        <v>6</v>
      </c>
      <c r="E3644" t="s">
        <v>7804</v>
      </c>
      <c r="F3644" t="s">
        <v>17016</v>
      </c>
      <c r="G3644" t="s">
        <v>17017</v>
      </c>
      <c r="H3644" t="s">
        <v>38</v>
      </c>
      <c r="I3644" t="s">
        <v>39</v>
      </c>
      <c r="J3644" t="s">
        <v>369</v>
      </c>
      <c r="K3644">
        <v>12</v>
      </c>
      <c r="L3644">
        <v>3.9</v>
      </c>
      <c r="M3644" t="s">
        <v>28</v>
      </c>
      <c r="N3644" t="s">
        <v>28</v>
      </c>
      <c r="O3644" t="s">
        <v>41</v>
      </c>
      <c r="P3644" t="s">
        <v>17018</v>
      </c>
      <c r="Q3644" t="s">
        <v>7808</v>
      </c>
      <c r="R3644" t="s">
        <v>17019</v>
      </c>
      <c r="S3644" t="s">
        <v>17020</v>
      </c>
      <c r="T3644" t="s">
        <v>17021</v>
      </c>
      <c r="U3644" t="s">
        <v>17022</v>
      </c>
    </row>
    <row r="3645" spans="1:21" x14ac:dyDescent="0.25">
      <c r="A3645" s="1">
        <v>45454</v>
      </c>
      <c r="B3645" t="s">
        <v>9867</v>
      </c>
      <c r="C3645" t="s">
        <v>17023</v>
      </c>
      <c r="D3645">
        <v>3</v>
      </c>
      <c r="E3645" t="s">
        <v>1555</v>
      </c>
      <c r="F3645" t="s">
        <v>17024</v>
      </c>
      <c r="G3645" t="s">
        <v>17025</v>
      </c>
      <c r="H3645" t="s">
        <v>50</v>
      </c>
      <c r="J3645" t="s">
        <v>403</v>
      </c>
      <c r="K3645">
        <v>13</v>
      </c>
      <c r="L3645">
        <v>4.2</v>
      </c>
      <c r="M3645" t="s">
        <v>319</v>
      </c>
      <c r="N3645" t="s">
        <v>28</v>
      </c>
      <c r="O3645" t="s">
        <v>51</v>
      </c>
      <c r="P3645" t="s">
        <v>17026</v>
      </c>
      <c r="Q3645" t="s">
        <v>1829</v>
      </c>
      <c r="R3645" t="s">
        <v>1830</v>
      </c>
      <c r="S3645" t="s">
        <v>17027</v>
      </c>
      <c r="T3645" t="s">
        <v>17028</v>
      </c>
      <c r="U3645" t="s">
        <v>17029</v>
      </c>
    </row>
    <row r="3646" spans="1:21" hidden="1" x14ac:dyDescent="0.25">
      <c r="A3646" s="1">
        <v>45454</v>
      </c>
      <c r="B3646" t="s">
        <v>9867</v>
      </c>
      <c r="C3646" t="s">
        <v>9958</v>
      </c>
      <c r="D3646">
        <v>1</v>
      </c>
      <c r="E3646" t="s">
        <v>4474</v>
      </c>
      <c r="F3646" t="s">
        <v>17030</v>
      </c>
      <c r="G3646" t="s">
        <v>17031</v>
      </c>
      <c r="H3646" t="s">
        <v>412</v>
      </c>
      <c r="J3646" t="s">
        <v>403</v>
      </c>
      <c r="K3646">
        <v>13</v>
      </c>
      <c r="M3646" t="s">
        <v>28</v>
      </c>
      <c r="N3646" t="s">
        <v>28</v>
      </c>
      <c r="O3646" t="s">
        <v>51</v>
      </c>
      <c r="P3646" t="s">
        <v>17032</v>
      </c>
      <c r="Q3646" t="s">
        <v>5615</v>
      </c>
      <c r="R3646" t="s">
        <v>28</v>
      </c>
      <c r="S3646" t="s">
        <v>17033</v>
      </c>
      <c r="T3646" t="s">
        <v>842</v>
      </c>
      <c r="U3646" t="s">
        <v>17034</v>
      </c>
    </row>
    <row r="3647" spans="1:21" hidden="1" x14ac:dyDescent="0.25">
      <c r="A3647" s="1">
        <v>45454</v>
      </c>
      <c r="B3647" t="s">
        <v>9867</v>
      </c>
      <c r="D3647">
        <v>0</v>
      </c>
      <c r="E3647" t="s">
        <v>10509</v>
      </c>
      <c r="F3647" t="s">
        <v>17035</v>
      </c>
      <c r="G3647" t="s">
        <v>17036</v>
      </c>
      <c r="H3647" t="s">
        <v>26</v>
      </c>
      <c r="J3647" t="s">
        <v>403</v>
      </c>
      <c r="K3647">
        <v>13</v>
      </c>
      <c r="M3647" t="s">
        <v>28</v>
      </c>
      <c r="N3647" t="s">
        <v>28</v>
      </c>
      <c r="O3647" t="s">
        <v>28</v>
      </c>
      <c r="P3647" t="s">
        <v>17037</v>
      </c>
      <c r="Q3647" t="s">
        <v>14420</v>
      </c>
      <c r="R3647" t="s">
        <v>28</v>
      </c>
      <c r="S3647" t="s">
        <v>17038</v>
      </c>
      <c r="T3647" t="s">
        <v>28</v>
      </c>
      <c r="U3647" t="s">
        <v>17039</v>
      </c>
    </row>
    <row r="3648" spans="1:21" hidden="1" x14ac:dyDescent="0.25">
      <c r="A3648" s="1">
        <v>45454</v>
      </c>
      <c r="B3648" t="s">
        <v>9867</v>
      </c>
      <c r="D3648">
        <v>0</v>
      </c>
      <c r="E3648" t="s">
        <v>17040</v>
      </c>
      <c r="F3648" t="s">
        <v>17041</v>
      </c>
      <c r="G3648" t="s">
        <v>17042</v>
      </c>
      <c r="H3648" t="s">
        <v>50</v>
      </c>
      <c r="I3648" t="s">
        <v>277</v>
      </c>
      <c r="J3648" t="s">
        <v>403</v>
      </c>
      <c r="K3648">
        <v>13</v>
      </c>
      <c r="M3648" t="s">
        <v>40</v>
      </c>
      <c r="N3648" t="s">
        <v>28</v>
      </c>
      <c r="O3648" t="s">
        <v>51</v>
      </c>
      <c r="P3648" t="s">
        <v>17043</v>
      </c>
      <c r="Q3648" t="s">
        <v>17044</v>
      </c>
      <c r="R3648" t="s">
        <v>28</v>
      </c>
      <c r="S3648" t="s">
        <v>17045</v>
      </c>
      <c r="T3648" t="s">
        <v>28</v>
      </c>
      <c r="U3648" t="s">
        <v>17046</v>
      </c>
    </row>
    <row r="3649" spans="1:21" x14ac:dyDescent="0.25">
      <c r="A3649" s="1">
        <v>45454</v>
      </c>
      <c r="B3649" t="s">
        <v>9867</v>
      </c>
      <c r="C3649" t="s">
        <v>11218</v>
      </c>
      <c r="D3649">
        <v>2</v>
      </c>
      <c r="E3649" t="s">
        <v>11219</v>
      </c>
      <c r="F3649" t="s">
        <v>17047</v>
      </c>
      <c r="G3649" t="s">
        <v>11221</v>
      </c>
      <c r="H3649" t="s">
        <v>50</v>
      </c>
      <c r="I3649" t="s">
        <v>39</v>
      </c>
      <c r="J3649" t="s">
        <v>403</v>
      </c>
      <c r="K3649">
        <v>13</v>
      </c>
      <c r="L3649">
        <v>3.7</v>
      </c>
      <c r="M3649" t="s">
        <v>11222</v>
      </c>
      <c r="N3649" t="s">
        <v>28</v>
      </c>
      <c r="O3649" t="s">
        <v>4156</v>
      </c>
      <c r="P3649" t="s">
        <v>17048</v>
      </c>
      <c r="Q3649" t="s">
        <v>15001</v>
      </c>
      <c r="R3649" t="s">
        <v>1104</v>
      </c>
      <c r="S3649" t="s">
        <v>11225</v>
      </c>
      <c r="T3649" t="s">
        <v>28</v>
      </c>
      <c r="U3649" t="s">
        <v>17049</v>
      </c>
    </row>
    <row r="3650" spans="1:21" x14ac:dyDescent="0.25">
      <c r="A3650" s="1">
        <v>45454</v>
      </c>
      <c r="B3650" t="s">
        <v>9867</v>
      </c>
      <c r="C3650" t="s">
        <v>17050</v>
      </c>
      <c r="D3650">
        <v>14</v>
      </c>
      <c r="E3650" t="s">
        <v>7417</v>
      </c>
      <c r="F3650" t="s">
        <v>17051</v>
      </c>
      <c r="G3650" t="s">
        <v>3995</v>
      </c>
      <c r="H3650" t="s">
        <v>50</v>
      </c>
      <c r="J3650" t="s">
        <v>421</v>
      </c>
      <c r="K3650">
        <v>14</v>
      </c>
      <c r="M3650" t="s">
        <v>70</v>
      </c>
      <c r="N3650" t="s">
        <v>28</v>
      </c>
      <c r="O3650" t="s">
        <v>4156</v>
      </c>
      <c r="P3650" t="s">
        <v>17052</v>
      </c>
      <c r="Q3650" t="s">
        <v>7420</v>
      </c>
      <c r="R3650" t="s">
        <v>17053</v>
      </c>
      <c r="S3650" t="s">
        <v>17054</v>
      </c>
      <c r="T3650" t="s">
        <v>17055</v>
      </c>
      <c r="U3650" t="s">
        <v>17056</v>
      </c>
    </row>
    <row r="3651" spans="1:21" hidden="1" x14ac:dyDescent="0.25">
      <c r="A3651" s="1">
        <v>45454</v>
      </c>
      <c r="B3651" t="s">
        <v>9867</v>
      </c>
      <c r="D3651">
        <v>0</v>
      </c>
      <c r="E3651" t="s">
        <v>6478</v>
      </c>
      <c r="F3651" t="s">
        <v>6479</v>
      </c>
      <c r="G3651" t="s">
        <v>6147</v>
      </c>
      <c r="H3651" t="s">
        <v>50</v>
      </c>
      <c r="J3651" t="s">
        <v>431</v>
      </c>
      <c r="K3651">
        <v>15</v>
      </c>
      <c r="L3651">
        <v>3.9</v>
      </c>
      <c r="M3651" t="s">
        <v>28</v>
      </c>
      <c r="N3651" t="s">
        <v>28</v>
      </c>
      <c r="O3651" t="s">
        <v>28</v>
      </c>
      <c r="P3651" t="s">
        <v>6480</v>
      </c>
      <c r="Q3651" t="s">
        <v>6481</v>
      </c>
      <c r="R3651" t="s">
        <v>28</v>
      </c>
      <c r="S3651" t="s">
        <v>6482</v>
      </c>
      <c r="T3651" t="s">
        <v>426</v>
      </c>
      <c r="U3651" t="s">
        <v>6483</v>
      </c>
    </row>
    <row r="3652" spans="1:21" x14ac:dyDescent="0.25">
      <c r="A3652" s="1">
        <v>45454</v>
      </c>
      <c r="B3652" t="s">
        <v>9867</v>
      </c>
      <c r="C3652" t="s">
        <v>17057</v>
      </c>
      <c r="D3652">
        <v>9</v>
      </c>
      <c r="E3652" t="s">
        <v>1288</v>
      </c>
      <c r="F3652" t="s">
        <v>17058</v>
      </c>
      <c r="G3652" t="s">
        <v>17059</v>
      </c>
      <c r="H3652" t="s">
        <v>50</v>
      </c>
      <c r="I3652" t="s">
        <v>39</v>
      </c>
      <c r="J3652" t="s">
        <v>431</v>
      </c>
      <c r="K3652">
        <v>15</v>
      </c>
      <c r="M3652" t="s">
        <v>116</v>
      </c>
      <c r="N3652" t="s">
        <v>28</v>
      </c>
      <c r="O3652" t="s">
        <v>1638</v>
      </c>
      <c r="P3652" t="s">
        <v>17060</v>
      </c>
      <c r="Q3652" t="s">
        <v>1292</v>
      </c>
      <c r="R3652" t="s">
        <v>17061</v>
      </c>
      <c r="S3652" t="s">
        <v>17062</v>
      </c>
      <c r="T3652" t="s">
        <v>17063</v>
      </c>
      <c r="U3652" t="s">
        <v>17064</v>
      </c>
    </row>
    <row r="3653" spans="1:21" hidden="1" x14ac:dyDescent="0.25">
      <c r="A3653" s="1">
        <v>45454</v>
      </c>
      <c r="B3653" t="s">
        <v>9867</v>
      </c>
      <c r="D3653">
        <v>0</v>
      </c>
      <c r="E3653" t="s">
        <v>1235</v>
      </c>
      <c r="F3653" t="s">
        <v>17065</v>
      </c>
      <c r="G3653" t="s">
        <v>17066</v>
      </c>
      <c r="H3653" t="s">
        <v>157</v>
      </c>
      <c r="I3653" t="s">
        <v>39</v>
      </c>
      <c r="J3653" t="s">
        <v>2025</v>
      </c>
      <c r="K3653">
        <v>16</v>
      </c>
      <c r="L3653">
        <v>3.9</v>
      </c>
      <c r="M3653" t="s">
        <v>10990</v>
      </c>
      <c r="N3653" t="s">
        <v>28</v>
      </c>
      <c r="O3653" t="s">
        <v>51</v>
      </c>
      <c r="P3653" t="s">
        <v>17067</v>
      </c>
      <c r="Q3653" t="s">
        <v>1240</v>
      </c>
      <c r="R3653" t="s">
        <v>28</v>
      </c>
      <c r="S3653" t="s">
        <v>17068</v>
      </c>
      <c r="T3653" t="s">
        <v>195</v>
      </c>
      <c r="U3653" t="s">
        <v>17069</v>
      </c>
    </row>
    <row r="3654" spans="1:21" hidden="1" x14ac:dyDescent="0.25">
      <c r="A3654" s="1">
        <v>45454</v>
      </c>
      <c r="B3654" t="s">
        <v>9867</v>
      </c>
      <c r="D3654">
        <v>0</v>
      </c>
      <c r="E3654" t="s">
        <v>12267</v>
      </c>
      <c r="F3654" t="s">
        <v>17070</v>
      </c>
      <c r="G3654" t="s">
        <v>17071</v>
      </c>
      <c r="H3654" t="s">
        <v>38</v>
      </c>
      <c r="I3654" t="s">
        <v>797</v>
      </c>
      <c r="J3654" t="s">
        <v>2025</v>
      </c>
      <c r="K3654">
        <v>16</v>
      </c>
      <c r="L3654">
        <v>3.2</v>
      </c>
      <c r="M3654" t="s">
        <v>631</v>
      </c>
      <c r="N3654" t="s">
        <v>28</v>
      </c>
      <c r="O3654" t="s">
        <v>28</v>
      </c>
      <c r="P3654" t="s">
        <v>17072</v>
      </c>
      <c r="Q3654" t="s">
        <v>14811</v>
      </c>
      <c r="R3654" t="s">
        <v>28</v>
      </c>
      <c r="S3654" t="s">
        <v>17073</v>
      </c>
      <c r="T3654" t="s">
        <v>28</v>
      </c>
      <c r="U3654" t="s">
        <v>17074</v>
      </c>
    </row>
    <row r="3655" spans="1:21" hidden="1" x14ac:dyDescent="0.25">
      <c r="A3655" s="1">
        <v>45454</v>
      </c>
      <c r="B3655" t="s">
        <v>9867</v>
      </c>
      <c r="D3655">
        <v>0</v>
      </c>
      <c r="E3655" t="s">
        <v>10509</v>
      </c>
      <c r="F3655" t="s">
        <v>17075</v>
      </c>
      <c r="G3655" t="s">
        <v>17076</v>
      </c>
      <c r="H3655" t="s">
        <v>26</v>
      </c>
      <c r="J3655" t="s">
        <v>2114</v>
      </c>
      <c r="K3655">
        <v>18</v>
      </c>
      <c r="M3655" t="s">
        <v>201</v>
      </c>
      <c r="N3655" t="s">
        <v>28</v>
      </c>
      <c r="O3655" t="s">
        <v>28</v>
      </c>
      <c r="P3655" t="s">
        <v>17077</v>
      </c>
      <c r="Q3655" t="s">
        <v>14420</v>
      </c>
      <c r="R3655" t="s">
        <v>28</v>
      </c>
      <c r="S3655" t="s">
        <v>17078</v>
      </c>
      <c r="T3655" t="s">
        <v>426</v>
      </c>
      <c r="U3655" t="s">
        <v>17079</v>
      </c>
    </row>
    <row r="3656" spans="1:21" hidden="1" x14ac:dyDescent="0.25">
      <c r="A3656" s="1">
        <v>45454</v>
      </c>
      <c r="B3656" t="s">
        <v>9867</v>
      </c>
      <c r="C3656" t="s">
        <v>6602</v>
      </c>
      <c r="D3656">
        <v>1</v>
      </c>
      <c r="E3656" t="s">
        <v>1235</v>
      </c>
      <c r="F3656" t="s">
        <v>17080</v>
      </c>
      <c r="G3656" t="s">
        <v>17081</v>
      </c>
      <c r="H3656" t="s">
        <v>50</v>
      </c>
      <c r="I3656" t="s">
        <v>39</v>
      </c>
      <c r="J3656" t="s">
        <v>2121</v>
      </c>
      <c r="K3656">
        <v>19</v>
      </c>
      <c r="L3656">
        <v>3.9</v>
      </c>
      <c r="M3656" t="s">
        <v>116</v>
      </c>
      <c r="N3656" t="s">
        <v>28</v>
      </c>
      <c r="O3656" t="s">
        <v>51</v>
      </c>
      <c r="P3656" t="s">
        <v>17082</v>
      </c>
      <c r="Q3656" t="s">
        <v>1240</v>
      </c>
      <c r="R3656" t="s">
        <v>3129</v>
      </c>
      <c r="S3656" t="s">
        <v>17083</v>
      </c>
      <c r="T3656" t="s">
        <v>28</v>
      </c>
      <c r="U3656" t="s">
        <v>17084</v>
      </c>
    </row>
    <row r="3657" spans="1:21" hidden="1" x14ac:dyDescent="0.25">
      <c r="A3657" s="1">
        <v>45454</v>
      </c>
      <c r="B3657" t="s">
        <v>9867</v>
      </c>
      <c r="D3657">
        <v>0</v>
      </c>
      <c r="E3657" t="s">
        <v>1235</v>
      </c>
      <c r="F3657" t="s">
        <v>17085</v>
      </c>
      <c r="G3657" t="s">
        <v>15379</v>
      </c>
      <c r="H3657" t="s">
        <v>157</v>
      </c>
      <c r="I3657" t="s">
        <v>39</v>
      </c>
      <c r="J3657" t="s">
        <v>2121</v>
      </c>
      <c r="K3657">
        <v>19</v>
      </c>
      <c r="L3657">
        <v>3.9</v>
      </c>
      <c r="M3657" t="s">
        <v>15380</v>
      </c>
      <c r="N3657" t="s">
        <v>28</v>
      </c>
      <c r="O3657" t="s">
        <v>51</v>
      </c>
      <c r="P3657" t="s">
        <v>17086</v>
      </c>
      <c r="Q3657" t="s">
        <v>1240</v>
      </c>
      <c r="R3657" t="s">
        <v>28</v>
      </c>
      <c r="S3657" t="s">
        <v>17087</v>
      </c>
      <c r="T3657" t="s">
        <v>28</v>
      </c>
      <c r="U3657" t="s">
        <v>17088</v>
      </c>
    </row>
    <row r="3658" spans="1:21" hidden="1" x14ac:dyDescent="0.25">
      <c r="A3658" s="1">
        <v>45454</v>
      </c>
      <c r="B3658" t="s">
        <v>9867</v>
      </c>
      <c r="D3658">
        <v>0</v>
      </c>
      <c r="E3658" t="s">
        <v>1235</v>
      </c>
      <c r="F3658" t="s">
        <v>17089</v>
      </c>
      <c r="G3658" t="s">
        <v>17090</v>
      </c>
      <c r="H3658" t="s">
        <v>50</v>
      </c>
      <c r="I3658" t="s">
        <v>39</v>
      </c>
      <c r="J3658" t="s">
        <v>441</v>
      </c>
      <c r="K3658">
        <v>20</v>
      </c>
      <c r="L3658">
        <v>3.9</v>
      </c>
      <c r="M3658" t="s">
        <v>9875</v>
      </c>
      <c r="N3658" t="s">
        <v>28</v>
      </c>
      <c r="O3658" t="s">
        <v>51</v>
      </c>
      <c r="P3658" t="s">
        <v>17091</v>
      </c>
      <c r="Q3658" t="s">
        <v>1240</v>
      </c>
      <c r="R3658" t="s">
        <v>28</v>
      </c>
      <c r="S3658" t="s">
        <v>17092</v>
      </c>
      <c r="T3658" t="s">
        <v>28</v>
      </c>
      <c r="U3658" t="s">
        <v>17093</v>
      </c>
    </row>
    <row r="3659" spans="1:21" hidden="1" x14ac:dyDescent="0.25">
      <c r="A3659" s="1">
        <v>45454</v>
      </c>
      <c r="B3659" t="s">
        <v>9867</v>
      </c>
      <c r="D3659">
        <v>0</v>
      </c>
      <c r="E3659" t="s">
        <v>1984</v>
      </c>
      <c r="F3659" t="s">
        <v>6539</v>
      </c>
      <c r="G3659" t="s">
        <v>6540</v>
      </c>
      <c r="H3659" t="s">
        <v>157</v>
      </c>
      <c r="I3659" t="s">
        <v>39</v>
      </c>
      <c r="J3659" t="s">
        <v>441</v>
      </c>
      <c r="K3659">
        <v>20</v>
      </c>
      <c r="L3659">
        <v>3.8</v>
      </c>
      <c r="M3659" t="s">
        <v>631</v>
      </c>
      <c r="N3659" t="s">
        <v>28</v>
      </c>
      <c r="O3659" t="s">
        <v>4156</v>
      </c>
      <c r="P3659" t="s">
        <v>6541</v>
      </c>
      <c r="Q3659" t="s">
        <v>1988</v>
      </c>
      <c r="R3659" t="s">
        <v>28</v>
      </c>
      <c r="S3659" t="s">
        <v>6542</v>
      </c>
      <c r="T3659" t="s">
        <v>28</v>
      </c>
      <c r="U3659" t="s">
        <v>6543</v>
      </c>
    </row>
    <row r="3660" spans="1:21" hidden="1" x14ac:dyDescent="0.25">
      <c r="A3660" s="1">
        <v>45454</v>
      </c>
      <c r="B3660" t="s">
        <v>9867</v>
      </c>
      <c r="D3660">
        <v>0</v>
      </c>
      <c r="E3660" t="s">
        <v>10509</v>
      </c>
      <c r="F3660" t="s">
        <v>17094</v>
      </c>
      <c r="G3660" t="s">
        <v>17095</v>
      </c>
      <c r="H3660" t="s">
        <v>26</v>
      </c>
      <c r="J3660" t="s">
        <v>441</v>
      </c>
      <c r="K3660">
        <v>20</v>
      </c>
      <c r="M3660" t="s">
        <v>28</v>
      </c>
      <c r="N3660" t="s">
        <v>28</v>
      </c>
      <c r="O3660" t="s">
        <v>28</v>
      </c>
      <c r="P3660" t="s">
        <v>17096</v>
      </c>
      <c r="Q3660" t="s">
        <v>14420</v>
      </c>
      <c r="R3660" t="s">
        <v>28</v>
      </c>
      <c r="S3660" t="s">
        <v>17097</v>
      </c>
      <c r="T3660" t="s">
        <v>28</v>
      </c>
      <c r="U3660" t="s">
        <v>17098</v>
      </c>
    </row>
    <row r="3661" spans="1:21" hidden="1" x14ac:dyDescent="0.25">
      <c r="A3661" s="1">
        <v>45454</v>
      </c>
      <c r="B3661" t="s">
        <v>9867</v>
      </c>
      <c r="C3661" t="s">
        <v>102</v>
      </c>
      <c r="D3661">
        <v>1</v>
      </c>
      <c r="E3661" t="s">
        <v>1235</v>
      </c>
      <c r="F3661" t="s">
        <v>17099</v>
      </c>
      <c r="G3661" t="s">
        <v>17100</v>
      </c>
      <c r="H3661" t="s">
        <v>157</v>
      </c>
      <c r="I3661" t="s">
        <v>39</v>
      </c>
      <c r="J3661" t="s">
        <v>2126</v>
      </c>
      <c r="K3661">
        <v>21</v>
      </c>
      <c r="L3661">
        <v>3.9</v>
      </c>
      <c r="M3661" t="s">
        <v>201</v>
      </c>
      <c r="N3661" t="s">
        <v>28</v>
      </c>
      <c r="O3661" t="s">
        <v>51</v>
      </c>
      <c r="P3661" t="s">
        <v>17101</v>
      </c>
      <c r="Q3661" t="s">
        <v>1240</v>
      </c>
      <c r="R3661" t="s">
        <v>28</v>
      </c>
      <c r="S3661" t="s">
        <v>17102</v>
      </c>
      <c r="T3661" t="s">
        <v>3620</v>
      </c>
      <c r="U3661" t="s">
        <v>17103</v>
      </c>
    </row>
    <row r="3662" spans="1:21" hidden="1" x14ac:dyDescent="0.25">
      <c r="A3662" s="1">
        <v>45454</v>
      </c>
      <c r="B3662" t="s">
        <v>9867</v>
      </c>
      <c r="C3662" t="s">
        <v>102</v>
      </c>
      <c r="D3662">
        <v>1</v>
      </c>
      <c r="E3662" t="s">
        <v>3870</v>
      </c>
      <c r="F3662" t="s">
        <v>6551</v>
      </c>
      <c r="G3662" t="s">
        <v>6552</v>
      </c>
      <c r="H3662" t="s">
        <v>50</v>
      </c>
      <c r="I3662" t="s">
        <v>39</v>
      </c>
      <c r="J3662" t="s">
        <v>2126</v>
      </c>
      <c r="K3662">
        <v>21</v>
      </c>
      <c r="M3662" t="s">
        <v>70</v>
      </c>
      <c r="N3662" t="s">
        <v>28</v>
      </c>
      <c r="O3662" t="s">
        <v>28</v>
      </c>
      <c r="P3662" t="s">
        <v>6553</v>
      </c>
      <c r="Q3662" t="s">
        <v>5749</v>
      </c>
      <c r="R3662" t="s">
        <v>28</v>
      </c>
      <c r="S3662" t="s">
        <v>6554</v>
      </c>
      <c r="T3662" t="s">
        <v>109</v>
      </c>
      <c r="U3662" t="s">
        <v>6555</v>
      </c>
    </row>
    <row r="3663" spans="1:21" hidden="1" x14ac:dyDescent="0.25">
      <c r="A3663" s="1">
        <v>45454</v>
      </c>
      <c r="B3663" t="s">
        <v>9867</v>
      </c>
      <c r="C3663" t="s">
        <v>197</v>
      </c>
      <c r="D3663">
        <v>1</v>
      </c>
      <c r="E3663" t="s">
        <v>17104</v>
      </c>
      <c r="F3663" t="s">
        <v>17105</v>
      </c>
      <c r="G3663" t="s">
        <v>17106</v>
      </c>
      <c r="H3663" t="s">
        <v>50</v>
      </c>
      <c r="J3663" t="s">
        <v>2126</v>
      </c>
      <c r="K3663">
        <v>21</v>
      </c>
      <c r="L3663">
        <v>3.7</v>
      </c>
      <c r="M3663" t="s">
        <v>28</v>
      </c>
      <c r="N3663" t="s">
        <v>28</v>
      </c>
      <c r="O3663" t="s">
        <v>51</v>
      </c>
      <c r="P3663" t="s">
        <v>17107</v>
      </c>
      <c r="Q3663" t="s">
        <v>17108</v>
      </c>
      <c r="R3663" t="s">
        <v>204</v>
      </c>
      <c r="S3663" t="s">
        <v>17109</v>
      </c>
      <c r="T3663" t="s">
        <v>204</v>
      </c>
      <c r="U3663" t="s">
        <v>17110</v>
      </c>
    </row>
    <row r="3664" spans="1:21" hidden="1" x14ac:dyDescent="0.25">
      <c r="A3664" s="1">
        <v>45454</v>
      </c>
      <c r="B3664" t="s">
        <v>9867</v>
      </c>
      <c r="C3664" t="s">
        <v>102</v>
      </c>
      <c r="D3664">
        <v>1</v>
      </c>
      <c r="E3664" t="s">
        <v>17111</v>
      </c>
      <c r="F3664" t="s">
        <v>17112</v>
      </c>
      <c r="G3664" t="s">
        <v>10380</v>
      </c>
      <c r="H3664" t="s">
        <v>50</v>
      </c>
      <c r="I3664" t="s">
        <v>39</v>
      </c>
      <c r="J3664" t="s">
        <v>2190</v>
      </c>
      <c r="K3664">
        <v>23</v>
      </c>
      <c r="L3664">
        <v>3.7</v>
      </c>
      <c r="M3664" t="s">
        <v>28</v>
      </c>
      <c r="N3664" t="s">
        <v>28</v>
      </c>
      <c r="O3664" t="s">
        <v>28</v>
      </c>
      <c r="P3664" t="s">
        <v>17113</v>
      </c>
      <c r="Q3664" t="s">
        <v>17114</v>
      </c>
      <c r="R3664" t="s">
        <v>28</v>
      </c>
      <c r="S3664" t="s">
        <v>28</v>
      </c>
      <c r="T3664" t="s">
        <v>4641</v>
      </c>
      <c r="U3664" t="s">
        <v>17115</v>
      </c>
    </row>
    <row r="3665" spans="1:21" x14ac:dyDescent="0.25">
      <c r="A3665" s="1">
        <v>45454</v>
      </c>
      <c r="B3665" t="s">
        <v>9867</v>
      </c>
      <c r="C3665" t="s">
        <v>17116</v>
      </c>
      <c r="D3665">
        <v>6</v>
      </c>
      <c r="E3665" t="s">
        <v>1288</v>
      </c>
      <c r="F3665" t="s">
        <v>17117</v>
      </c>
      <c r="G3665" t="s">
        <v>10684</v>
      </c>
      <c r="H3665" t="s">
        <v>50</v>
      </c>
      <c r="I3665" t="s">
        <v>39</v>
      </c>
      <c r="J3665" t="s">
        <v>506</v>
      </c>
      <c r="K3665">
        <v>27</v>
      </c>
      <c r="M3665" t="s">
        <v>915</v>
      </c>
      <c r="N3665" t="s">
        <v>28</v>
      </c>
      <c r="O3665" t="s">
        <v>4156</v>
      </c>
      <c r="P3665" t="s">
        <v>17118</v>
      </c>
      <c r="Q3665" t="s">
        <v>1292</v>
      </c>
      <c r="R3665" t="s">
        <v>17119</v>
      </c>
      <c r="S3665" t="s">
        <v>17120</v>
      </c>
      <c r="T3665" t="s">
        <v>17121</v>
      </c>
      <c r="U3665" t="s">
        <v>17122</v>
      </c>
    </row>
    <row r="3666" spans="1:21" x14ac:dyDescent="0.25">
      <c r="A3666" s="1">
        <v>45454</v>
      </c>
      <c r="B3666" t="s">
        <v>9867</v>
      </c>
      <c r="C3666" t="s">
        <v>1367</v>
      </c>
      <c r="D3666">
        <v>7</v>
      </c>
      <c r="E3666" t="s">
        <v>1358</v>
      </c>
      <c r="F3666" t="s">
        <v>1368</v>
      </c>
      <c r="G3666" t="s">
        <v>1369</v>
      </c>
      <c r="H3666" t="s">
        <v>50</v>
      </c>
      <c r="I3666" t="s">
        <v>39</v>
      </c>
      <c r="J3666" t="s">
        <v>506</v>
      </c>
      <c r="K3666">
        <v>27</v>
      </c>
      <c r="M3666" t="s">
        <v>28</v>
      </c>
      <c r="N3666" t="s">
        <v>28</v>
      </c>
      <c r="O3666" t="s">
        <v>4156</v>
      </c>
      <c r="P3666" t="s">
        <v>1370</v>
      </c>
      <c r="Q3666" t="s">
        <v>1362</v>
      </c>
      <c r="R3666" t="s">
        <v>1301</v>
      </c>
      <c r="S3666" t="s">
        <v>17123</v>
      </c>
      <c r="T3666" t="s">
        <v>17124</v>
      </c>
      <c r="U3666" t="s">
        <v>1373</v>
      </c>
    </row>
    <row r="3667" spans="1:21" hidden="1" x14ac:dyDescent="0.25">
      <c r="A3667" s="1">
        <v>45454</v>
      </c>
      <c r="B3667" t="s">
        <v>9867</v>
      </c>
      <c r="D3667">
        <v>0</v>
      </c>
      <c r="E3667" t="s">
        <v>1235</v>
      </c>
      <c r="F3667" t="s">
        <v>17125</v>
      </c>
      <c r="G3667" t="s">
        <v>17126</v>
      </c>
      <c r="H3667" t="s">
        <v>9955</v>
      </c>
      <c r="I3667" t="s">
        <v>39</v>
      </c>
      <c r="J3667" t="s">
        <v>506</v>
      </c>
      <c r="K3667">
        <v>27</v>
      </c>
      <c r="L3667">
        <v>3.9</v>
      </c>
      <c r="M3667" t="s">
        <v>116</v>
      </c>
      <c r="N3667" t="s">
        <v>28</v>
      </c>
      <c r="O3667" t="s">
        <v>28</v>
      </c>
      <c r="P3667" t="s">
        <v>17127</v>
      </c>
      <c r="Q3667" t="s">
        <v>1240</v>
      </c>
      <c r="R3667" t="s">
        <v>28</v>
      </c>
      <c r="S3667" t="s">
        <v>4635</v>
      </c>
      <c r="T3667" t="s">
        <v>28</v>
      </c>
      <c r="U3667" t="s">
        <v>17128</v>
      </c>
    </row>
    <row r="3668" spans="1:21" hidden="1" x14ac:dyDescent="0.25">
      <c r="A3668" s="1">
        <v>45454</v>
      </c>
      <c r="B3668" t="s">
        <v>9867</v>
      </c>
      <c r="C3668" t="s">
        <v>22</v>
      </c>
      <c r="D3668">
        <v>1</v>
      </c>
      <c r="E3668" t="s">
        <v>1235</v>
      </c>
      <c r="F3668" t="s">
        <v>17129</v>
      </c>
      <c r="G3668" t="s">
        <v>17130</v>
      </c>
      <c r="H3668" t="s">
        <v>50</v>
      </c>
      <c r="I3668" t="s">
        <v>39</v>
      </c>
      <c r="J3668" t="s">
        <v>506</v>
      </c>
      <c r="K3668">
        <v>27</v>
      </c>
      <c r="L3668">
        <v>3.9</v>
      </c>
      <c r="M3668" t="s">
        <v>319</v>
      </c>
      <c r="N3668" t="s">
        <v>28</v>
      </c>
      <c r="O3668" t="s">
        <v>51</v>
      </c>
      <c r="P3668" t="s">
        <v>17131</v>
      </c>
      <c r="Q3668" t="s">
        <v>1240</v>
      </c>
      <c r="R3668" t="s">
        <v>32</v>
      </c>
      <c r="S3668" t="s">
        <v>17132</v>
      </c>
      <c r="T3668" t="s">
        <v>195</v>
      </c>
      <c r="U3668" t="s">
        <v>17133</v>
      </c>
    </row>
    <row r="3669" spans="1:21" hidden="1" x14ac:dyDescent="0.25">
      <c r="A3669" s="1">
        <v>45454</v>
      </c>
      <c r="B3669" t="s">
        <v>9867</v>
      </c>
      <c r="C3669" t="s">
        <v>1407</v>
      </c>
      <c r="D3669">
        <v>1</v>
      </c>
      <c r="E3669" t="s">
        <v>1288</v>
      </c>
      <c r="F3669" t="s">
        <v>17134</v>
      </c>
      <c r="G3669" t="s">
        <v>17135</v>
      </c>
      <c r="H3669" t="s">
        <v>50</v>
      </c>
      <c r="I3669" t="s">
        <v>39</v>
      </c>
      <c r="J3669" t="s">
        <v>506</v>
      </c>
      <c r="K3669">
        <v>27</v>
      </c>
      <c r="M3669" t="s">
        <v>28</v>
      </c>
      <c r="N3669" t="s">
        <v>28</v>
      </c>
      <c r="O3669" t="s">
        <v>51</v>
      </c>
      <c r="P3669" t="s">
        <v>17136</v>
      </c>
      <c r="Q3669" t="s">
        <v>1292</v>
      </c>
      <c r="R3669" t="s">
        <v>1413</v>
      </c>
      <c r="S3669" t="s">
        <v>17137</v>
      </c>
      <c r="T3669" t="s">
        <v>28</v>
      </c>
      <c r="U3669" t="s">
        <v>17138</v>
      </c>
    </row>
    <row r="3670" spans="1:21" x14ac:dyDescent="0.25">
      <c r="A3670" s="1">
        <v>45454</v>
      </c>
      <c r="B3670" t="s">
        <v>9867</v>
      </c>
      <c r="C3670" t="s">
        <v>17139</v>
      </c>
      <c r="D3670">
        <v>2</v>
      </c>
      <c r="E3670" t="s">
        <v>6367</v>
      </c>
      <c r="F3670" t="s">
        <v>17140</v>
      </c>
      <c r="G3670" t="s">
        <v>17141</v>
      </c>
      <c r="H3670" t="s">
        <v>38</v>
      </c>
      <c r="I3670" t="s">
        <v>39</v>
      </c>
      <c r="J3670" t="s">
        <v>530</v>
      </c>
      <c r="K3670">
        <v>28</v>
      </c>
      <c r="L3670">
        <v>3.8</v>
      </c>
      <c r="M3670" t="s">
        <v>17142</v>
      </c>
      <c r="N3670" t="s">
        <v>28</v>
      </c>
      <c r="O3670" t="s">
        <v>253</v>
      </c>
      <c r="P3670" t="s">
        <v>17143</v>
      </c>
      <c r="Q3670" t="s">
        <v>6372</v>
      </c>
      <c r="R3670" t="s">
        <v>4251</v>
      </c>
      <c r="S3670" t="s">
        <v>17144</v>
      </c>
      <c r="T3670" t="s">
        <v>28</v>
      </c>
      <c r="U3670" t="s">
        <v>17145</v>
      </c>
    </row>
    <row r="3671" spans="1:21" hidden="1" x14ac:dyDescent="0.25">
      <c r="A3671" s="1">
        <v>45454</v>
      </c>
      <c r="B3671" t="s">
        <v>9867</v>
      </c>
      <c r="C3671" t="s">
        <v>2163</v>
      </c>
      <c r="D3671">
        <v>1</v>
      </c>
      <c r="E3671" t="s">
        <v>11013</v>
      </c>
      <c r="F3671" t="s">
        <v>17146</v>
      </c>
      <c r="G3671" t="s">
        <v>17147</v>
      </c>
      <c r="H3671" t="s">
        <v>26</v>
      </c>
      <c r="I3671" t="s">
        <v>39</v>
      </c>
      <c r="J3671" t="s">
        <v>548</v>
      </c>
      <c r="K3671">
        <v>29</v>
      </c>
      <c r="L3671">
        <v>3.7</v>
      </c>
      <c r="M3671" t="s">
        <v>28</v>
      </c>
      <c r="N3671" t="s">
        <v>28</v>
      </c>
      <c r="O3671" t="s">
        <v>28</v>
      </c>
      <c r="P3671" t="s">
        <v>17148</v>
      </c>
      <c r="Q3671" t="s">
        <v>14657</v>
      </c>
      <c r="R3671" t="s">
        <v>2167</v>
      </c>
      <c r="S3671" t="s">
        <v>17149</v>
      </c>
      <c r="T3671" t="s">
        <v>84</v>
      </c>
      <c r="U3671" t="s">
        <v>17150</v>
      </c>
    </row>
    <row r="3672" spans="1:21" hidden="1" x14ac:dyDescent="0.25">
      <c r="A3672" s="1">
        <v>45454</v>
      </c>
      <c r="B3672" t="s">
        <v>9867</v>
      </c>
      <c r="C3672" t="s">
        <v>2163</v>
      </c>
      <c r="D3672">
        <v>1</v>
      </c>
      <c r="E3672" t="s">
        <v>11013</v>
      </c>
      <c r="F3672" t="s">
        <v>17151</v>
      </c>
      <c r="G3672" t="s">
        <v>17152</v>
      </c>
      <c r="H3672" t="s">
        <v>26</v>
      </c>
      <c r="I3672" t="s">
        <v>39</v>
      </c>
      <c r="J3672" t="s">
        <v>548</v>
      </c>
      <c r="K3672">
        <v>29</v>
      </c>
      <c r="L3672">
        <v>3.7</v>
      </c>
      <c r="M3672" t="s">
        <v>28</v>
      </c>
      <c r="N3672" t="s">
        <v>28</v>
      </c>
      <c r="O3672" t="s">
        <v>28</v>
      </c>
      <c r="P3672" t="s">
        <v>17153</v>
      </c>
      <c r="Q3672" t="s">
        <v>14657</v>
      </c>
      <c r="R3672" t="s">
        <v>2167</v>
      </c>
      <c r="S3672" t="s">
        <v>17154</v>
      </c>
      <c r="T3672" t="s">
        <v>84</v>
      </c>
      <c r="U3672" t="s">
        <v>17155</v>
      </c>
    </row>
    <row r="3673" spans="1:21" x14ac:dyDescent="0.25">
      <c r="A3673" s="1">
        <v>45454</v>
      </c>
      <c r="B3673" t="s">
        <v>9867</v>
      </c>
      <c r="C3673" t="s">
        <v>2512</v>
      </c>
      <c r="D3673">
        <v>18</v>
      </c>
      <c r="E3673" t="s">
        <v>1288</v>
      </c>
      <c r="F3673" t="s">
        <v>2513</v>
      </c>
      <c r="G3673" t="s">
        <v>2514</v>
      </c>
      <c r="H3673" t="s">
        <v>50</v>
      </c>
      <c r="I3673" t="s">
        <v>39</v>
      </c>
      <c r="J3673" t="s">
        <v>548</v>
      </c>
      <c r="K3673">
        <v>29</v>
      </c>
      <c r="M3673" t="s">
        <v>1919</v>
      </c>
      <c r="N3673" t="s">
        <v>28</v>
      </c>
      <c r="O3673" t="s">
        <v>51</v>
      </c>
      <c r="P3673" t="s">
        <v>2515</v>
      </c>
      <c r="Q3673" t="s">
        <v>1292</v>
      </c>
      <c r="R3673" t="s">
        <v>17156</v>
      </c>
      <c r="S3673" t="s">
        <v>17157</v>
      </c>
      <c r="T3673" t="s">
        <v>17158</v>
      </c>
      <c r="U3673" t="s">
        <v>2519</v>
      </c>
    </row>
    <row r="3674" spans="1:21" x14ac:dyDescent="0.25">
      <c r="A3674" s="1">
        <v>45454</v>
      </c>
      <c r="B3674" t="s">
        <v>9867</v>
      </c>
      <c r="C3674" t="s">
        <v>10435</v>
      </c>
      <c r="D3674">
        <v>6</v>
      </c>
      <c r="E3674" t="s">
        <v>1288</v>
      </c>
      <c r="F3674" t="s">
        <v>17159</v>
      </c>
      <c r="G3674" t="s">
        <v>17160</v>
      </c>
      <c r="H3674" t="s">
        <v>50</v>
      </c>
      <c r="I3674" t="s">
        <v>39</v>
      </c>
      <c r="J3674" t="s">
        <v>548</v>
      </c>
      <c r="K3674">
        <v>29</v>
      </c>
      <c r="M3674" t="s">
        <v>1919</v>
      </c>
      <c r="N3674" t="s">
        <v>28</v>
      </c>
      <c r="O3674" t="s">
        <v>51</v>
      </c>
      <c r="P3674" t="s">
        <v>17161</v>
      </c>
      <c r="Q3674" t="s">
        <v>1292</v>
      </c>
      <c r="R3674" t="s">
        <v>17162</v>
      </c>
      <c r="S3674" t="s">
        <v>17163</v>
      </c>
      <c r="T3674" t="s">
        <v>17164</v>
      </c>
      <c r="U3674" t="s">
        <v>17165</v>
      </c>
    </row>
    <row r="3675" spans="1:21" hidden="1" x14ac:dyDescent="0.25">
      <c r="A3675" s="1">
        <v>45454</v>
      </c>
      <c r="B3675" t="s">
        <v>9867</v>
      </c>
      <c r="C3675" t="s">
        <v>22</v>
      </c>
      <c r="D3675">
        <v>1</v>
      </c>
      <c r="E3675" t="s">
        <v>11964</v>
      </c>
      <c r="F3675" t="s">
        <v>11965</v>
      </c>
      <c r="G3675" t="s">
        <v>11966</v>
      </c>
      <c r="H3675" t="s">
        <v>38</v>
      </c>
      <c r="I3675" t="s">
        <v>39</v>
      </c>
      <c r="J3675" t="s">
        <v>565</v>
      </c>
      <c r="K3675">
        <v>30</v>
      </c>
      <c r="M3675" t="s">
        <v>61</v>
      </c>
      <c r="N3675" t="s">
        <v>28</v>
      </c>
      <c r="O3675" t="s">
        <v>41</v>
      </c>
      <c r="P3675" t="s">
        <v>11967</v>
      </c>
      <c r="Q3675" t="s">
        <v>14827</v>
      </c>
      <c r="R3675" t="s">
        <v>569</v>
      </c>
      <c r="S3675" t="s">
        <v>11969</v>
      </c>
      <c r="T3675" t="s">
        <v>28</v>
      </c>
      <c r="U3675" t="s">
        <v>11970</v>
      </c>
    </row>
    <row r="3676" spans="1:21" x14ac:dyDescent="0.25">
      <c r="A3676" s="1">
        <v>45454</v>
      </c>
      <c r="B3676" t="s">
        <v>9867</v>
      </c>
      <c r="C3676" t="s">
        <v>11181</v>
      </c>
      <c r="D3676">
        <v>2</v>
      </c>
      <c r="E3676" t="s">
        <v>15887</v>
      </c>
      <c r="F3676" t="s">
        <v>17166</v>
      </c>
      <c r="G3676" t="s">
        <v>12103</v>
      </c>
      <c r="H3676" t="s">
        <v>345</v>
      </c>
      <c r="J3676" t="s">
        <v>565</v>
      </c>
      <c r="K3676">
        <v>30</v>
      </c>
      <c r="M3676" t="s">
        <v>582</v>
      </c>
      <c r="N3676" t="s">
        <v>28</v>
      </c>
      <c r="O3676" t="s">
        <v>719</v>
      </c>
      <c r="P3676" t="s">
        <v>17167</v>
      </c>
      <c r="Q3676" t="s">
        <v>15890</v>
      </c>
      <c r="R3676" t="s">
        <v>28</v>
      </c>
      <c r="S3676" t="s">
        <v>17168</v>
      </c>
      <c r="T3676" t="s">
        <v>12106</v>
      </c>
      <c r="U3676" t="s">
        <v>17169</v>
      </c>
    </row>
    <row r="3677" spans="1:21" hidden="1" x14ac:dyDescent="0.25">
      <c r="A3677" s="1">
        <v>45454</v>
      </c>
      <c r="B3677" t="s">
        <v>9867</v>
      </c>
      <c r="C3677" t="s">
        <v>197</v>
      </c>
      <c r="D3677">
        <v>1</v>
      </c>
      <c r="E3677" t="s">
        <v>14142</v>
      </c>
      <c r="F3677" t="s">
        <v>17170</v>
      </c>
      <c r="G3677" t="s">
        <v>10039</v>
      </c>
      <c r="H3677" t="s">
        <v>50</v>
      </c>
      <c r="I3677" t="s">
        <v>39</v>
      </c>
      <c r="J3677" t="s">
        <v>565</v>
      </c>
      <c r="K3677">
        <v>30</v>
      </c>
      <c r="L3677">
        <v>3.7</v>
      </c>
      <c r="M3677" t="s">
        <v>319</v>
      </c>
      <c r="N3677" t="s">
        <v>28</v>
      </c>
      <c r="O3677" t="s">
        <v>28</v>
      </c>
      <c r="P3677" t="s">
        <v>17171</v>
      </c>
      <c r="Q3677" t="s">
        <v>17172</v>
      </c>
      <c r="R3677" t="s">
        <v>204</v>
      </c>
      <c r="S3677" t="s">
        <v>17173</v>
      </c>
      <c r="T3677" t="s">
        <v>204</v>
      </c>
      <c r="U3677" t="s">
        <v>17174</v>
      </c>
    </row>
    <row r="3678" spans="1:21" x14ac:dyDescent="0.25">
      <c r="A3678" s="1">
        <v>45454</v>
      </c>
      <c r="B3678" t="s">
        <v>9867</v>
      </c>
      <c r="C3678" t="s">
        <v>15723</v>
      </c>
      <c r="D3678">
        <v>3</v>
      </c>
      <c r="E3678" t="s">
        <v>10083</v>
      </c>
      <c r="F3678" t="s">
        <v>15724</v>
      </c>
      <c r="G3678" t="s">
        <v>15725</v>
      </c>
      <c r="H3678" t="s">
        <v>50</v>
      </c>
      <c r="I3678" t="s">
        <v>39</v>
      </c>
      <c r="J3678" t="s">
        <v>565</v>
      </c>
      <c r="K3678">
        <v>30</v>
      </c>
      <c r="L3678">
        <v>4.8</v>
      </c>
      <c r="M3678" t="s">
        <v>404</v>
      </c>
      <c r="N3678" t="s">
        <v>28</v>
      </c>
      <c r="O3678" t="s">
        <v>51</v>
      </c>
      <c r="P3678" t="s">
        <v>15726</v>
      </c>
      <c r="Q3678" t="s">
        <v>14737</v>
      </c>
      <c r="R3678" t="s">
        <v>998</v>
      </c>
      <c r="S3678" t="s">
        <v>17175</v>
      </c>
      <c r="T3678" t="s">
        <v>17176</v>
      </c>
      <c r="U3678" t="s">
        <v>15728</v>
      </c>
    </row>
    <row r="3679" spans="1:21" x14ac:dyDescent="0.25">
      <c r="A3679" s="1">
        <v>45454</v>
      </c>
      <c r="B3679" t="s">
        <v>9867</v>
      </c>
      <c r="C3679" t="s">
        <v>5794</v>
      </c>
      <c r="D3679">
        <v>3</v>
      </c>
      <c r="E3679" t="s">
        <v>5795</v>
      </c>
      <c r="F3679" t="s">
        <v>5796</v>
      </c>
      <c r="G3679" t="s">
        <v>5797</v>
      </c>
      <c r="H3679" t="s">
        <v>50</v>
      </c>
      <c r="J3679" t="s">
        <v>565</v>
      </c>
      <c r="K3679">
        <v>30</v>
      </c>
      <c r="M3679" t="s">
        <v>28</v>
      </c>
      <c r="N3679" t="s">
        <v>28</v>
      </c>
      <c r="O3679" t="s">
        <v>28</v>
      </c>
      <c r="P3679" t="s">
        <v>5798</v>
      </c>
      <c r="Q3679" t="s">
        <v>6652</v>
      </c>
      <c r="R3679" t="s">
        <v>6593</v>
      </c>
      <c r="S3679" t="s">
        <v>6653</v>
      </c>
      <c r="T3679" t="s">
        <v>6654</v>
      </c>
      <c r="U3679" t="s">
        <v>5800</v>
      </c>
    </row>
    <row r="3680" spans="1:21" x14ac:dyDescent="0.25">
      <c r="A3680" s="1">
        <v>45454</v>
      </c>
      <c r="B3680" t="s">
        <v>9867</v>
      </c>
      <c r="C3680" t="s">
        <v>16021</v>
      </c>
      <c r="D3680">
        <v>3</v>
      </c>
      <c r="E3680" t="s">
        <v>13656</v>
      </c>
      <c r="F3680" t="s">
        <v>13657</v>
      </c>
      <c r="G3680" t="s">
        <v>13658</v>
      </c>
      <c r="H3680" t="s">
        <v>50</v>
      </c>
      <c r="I3680" t="s">
        <v>39</v>
      </c>
      <c r="J3680" t="s">
        <v>565</v>
      </c>
      <c r="K3680">
        <v>30</v>
      </c>
      <c r="L3680">
        <v>3</v>
      </c>
      <c r="M3680" t="s">
        <v>13659</v>
      </c>
      <c r="N3680" t="s">
        <v>28</v>
      </c>
      <c r="O3680" t="s">
        <v>253</v>
      </c>
      <c r="P3680" t="s">
        <v>13660</v>
      </c>
      <c r="Q3680" t="s">
        <v>16022</v>
      </c>
      <c r="R3680" t="s">
        <v>17177</v>
      </c>
      <c r="S3680" t="s">
        <v>17178</v>
      </c>
      <c r="T3680" t="s">
        <v>28</v>
      </c>
      <c r="U3680" t="s">
        <v>16024</v>
      </c>
    </row>
    <row r="3681" spans="1:21" hidden="1" x14ac:dyDescent="0.25">
      <c r="A3681" s="1">
        <v>45454</v>
      </c>
      <c r="B3681" t="s">
        <v>9867</v>
      </c>
      <c r="D3681">
        <v>0</v>
      </c>
      <c r="E3681" t="s">
        <v>12244</v>
      </c>
      <c r="F3681" t="s">
        <v>13651</v>
      </c>
      <c r="G3681" t="s">
        <v>13652</v>
      </c>
      <c r="H3681" t="s">
        <v>26</v>
      </c>
      <c r="J3681" t="s">
        <v>565</v>
      </c>
      <c r="K3681">
        <v>30</v>
      </c>
      <c r="L3681">
        <v>3.3</v>
      </c>
      <c r="M3681" t="s">
        <v>28</v>
      </c>
      <c r="N3681" t="s">
        <v>28</v>
      </c>
      <c r="O3681" t="s">
        <v>128</v>
      </c>
      <c r="P3681" t="s">
        <v>13653</v>
      </c>
      <c r="Q3681" t="s">
        <v>14777</v>
      </c>
      <c r="R3681" t="s">
        <v>998</v>
      </c>
      <c r="S3681" t="s">
        <v>28</v>
      </c>
      <c r="T3681" t="s">
        <v>28</v>
      </c>
      <c r="U3681" t="s">
        <v>13654</v>
      </c>
    </row>
    <row r="3682" spans="1:21" hidden="1" x14ac:dyDescent="0.25">
      <c r="A3682" s="1">
        <v>45454</v>
      </c>
      <c r="B3682" t="s">
        <v>9867</v>
      </c>
      <c r="D3682">
        <v>0</v>
      </c>
      <c r="E3682" t="s">
        <v>12244</v>
      </c>
      <c r="F3682" t="s">
        <v>13647</v>
      </c>
      <c r="G3682" t="s">
        <v>13648</v>
      </c>
      <c r="H3682" t="s">
        <v>26</v>
      </c>
      <c r="J3682" t="s">
        <v>565</v>
      </c>
      <c r="K3682">
        <v>30</v>
      </c>
      <c r="L3682">
        <v>3.3</v>
      </c>
      <c r="M3682" t="s">
        <v>28</v>
      </c>
      <c r="N3682" t="s">
        <v>28</v>
      </c>
      <c r="O3682" t="s">
        <v>253</v>
      </c>
      <c r="P3682" t="s">
        <v>13649</v>
      </c>
      <c r="Q3682" t="s">
        <v>14777</v>
      </c>
      <c r="R3682" t="s">
        <v>998</v>
      </c>
      <c r="S3682" t="s">
        <v>28</v>
      </c>
      <c r="T3682" t="s">
        <v>28</v>
      </c>
      <c r="U3682" t="s">
        <v>13650</v>
      </c>
    </row>
    <row r="3683" spans="1:21" hidden="1" x14ac:dyDescent="0.25">
      <c r="A3683" s="1">
        <v>45454</v>
      </c>
      <c r="B3683" t="s">
        <v>9867</v>
      </c>
      <c r="C3683" t="s">
        <v>22</v>
      </c>
      <c r="D3683">
        <v>1</v>
      </c>
      <c r="E3683" t="s">
        <v>13637</v>
      </c>
      <c r="F3683" t="s">
        <v>13643</v>
      </c>
      <c r="G3683" t="s">
        <v>11834</v>
      </c>
      <c r="H3683" t="s">
        <v>50</v>
      </c>
      <c r="J3683" t="s">
        <v>565</v>
      </c>
      <c r="K3683">
        <v>30</v>
      </c>
      <c r="L3683">
        <v>3.9</v>
      </c>
      <c r="M3683" t="s">
        <v>28</v>
      </c>
      <c r="N3683" t="s">
        <v>28</v>
      </c>
      <c r="O3683" t="s">
        <v>51</v>
      </c>
      <c r="P3683" t="s">
        <v>13644</v>
      </c>
      <c r="Q3683" t="s">
        <v>14782</v>
      </c>
      <c r="R3683" t="s">
        <v>16323</v>
      </c>
      <c r="S3683" t="s">
        <v>17179</v>
      </c>
      <c r="T3683" t="s">
        <v>323</v>
      </c>
      <c r="U3683" t="s">
        <v>13646</v>
      </c>
    </row>
    <row r="3684" spans="1:21" hidden="1" x14ac:dyDescent="0.25">
      <c r="A3684" s="1">
        <v>45454</v>
      </c>
      <c r="B3684" t="s">
        <v>9867</v>
      </c>
      <c r="D3684">
        <v>0</v>
      </c>
      <c r="E3684" t="s">
        <v>13630</v>
      </c>
      <c r="F3684" t="s">
        <v>15851</v>
      </c>
      <c r="G3684" t="s">
        <v>14478</v>
      </c>
      <c r="H3684" t="s">
        <v>412</v>
      </c>
      <c r="I3684" t="s">
        <v>39</v>
      </c>
      <c r="J3684" t="s">
        <v>565</v>
      </c>
      <c r="K3684">
        <v>30</v>
      </c>
      <c r="L3684">
        <v>3.9</v>
      </c>
      <c r="M3684" t="s">
        <v>28</v>
      </c>
      <c r="N3684" t="s">
        <v>28</v>
      </c>
      <c r="O3684" t="s">
        <v>1638</v>
      </c>
      <c r="P3684" t="s">
        <v>15852</v>
      </c>
      <c r="Q3684" t="s">
        <v>14480</v>
      </c>
      <c r="R3684" t="s">
        <v>28</v>
      </c>
      <c r="S3684" t="s">
        <v>17180</v>
      </c>
      <c r="T3684" t="s">
        <v>323</v>
      </c>
      <c r="U3684" t="s">
        <v>15853</v>
      </c>
    </row>
    <row r="3685" spans="1:21" hidden="1" x14ac:dyDescent="0.25">
      <c r="A3685" s="1">
        <v>45454</v>
      </c>
      <c r="B3685" t="s">
        <v>9867</v>
      </c>
      <c r="D3685">
        <v>0</v>
      </c>
      <c r="E3685" t="s">
        <v>13630</v>
      </c>
      <c r="F3685" t="s">
        <v>15836</v>
      </c>
      <c r="G3685" t="s">
        <v>17181</v>
      </c>
      <c r="H3685" t="s">
        <v>412</v>
      </c>
      <c r="I3685" t="s">
        <v>39</v>
      </c>
      <c r="J3685" t="s">
        <v>565</v>
      </c>
      <c r="K3685">
        <v>30</v>
      </c>
      <c r="L3685">
        <v>3.9</v>
      </c>
      <c r="M3685" t="s">
        <v>116</v>
      </c>
      <c r="N3685" t="s">
        <v>28</v>
      </c>
      <c r="O3685" t="s">
        <v>28</v>
      </c>
      <c r="P3685" t="s">
        <v>15838</v>
      </c>
      <c r="Q3685" t="s">
        <v>14480</v>
      </c>
      <c r="R3685" t="s">
        <v>28</v>
      </c>
      <c r="S3685" t="s">
        <v>17182</v>
      </c>
      <c r="T3685" t="s">
        <v>195</v>
      </c>
      <c r="U3685" t="s">
        <v>15840</v>
      </c>
    </row>
    <row r="3686" spans="1:21" hidden="1" x14ac:dyDescent="0.25">
      <c r="A3686" s="1">
        <v>45454</v>
      </c>
      <c r="B3686" t="s">
        <v>9867</v>
      </c>
      <c r="C3686" t="s">
        <v>102</v>
      </c>
      <c r="D3686">
        <v>1</v>
      </c>
      <c r="E3686" t="s">
        <v>12227</v>
      </c>
      <c r="F3686" t="s">
        <v>12228</v>
      </c>
      <c r="G3686" t="s">
        <v>12229</v>
      </c>
      <c r="H3686" t="s">
        <v>38</v>
      </c>
      <c r="I3686" t="s">
        <v>797</v>
      </c>
      <c r="J3686" t="s">
        <v>565</v>
      </c>
      <c r="K3686">
        <v>30</v>
      </c>
      <c r="L3686">
        <v>4</v>
      </c>
      <c r="M3686" t="s">
        <v>631</v>
      </c>
      <c r="N3686" t="s">
        <v>28</v>
      </c>
      <c r="O3686" t="s">
        <v>253</v>
      </c>
      <c r="P3686" t="s">
        <v>12230</v>
      </c>
      <c r="Q3686" t="s">
        <v>14783</v>
      </c>
      <c r="R3686" t="s">
        <v>28</v>
      </c>
      <c r="S3686" t="s">
        <v>17183</v>
      </c>
      <c r="T3686" t="s">
        <v>17184</v>
      </c>
      <c r="U3686" t="s">
        <v>12233</v>
      </c>
    </row>
    <row r="3687" spans="1:21" hidden="1" x14ac:dyDescent="0.25">
      <c r="A3687" s="1">
        <v>45454</v>
      </c>
      <c r="B3687" t="s">
        <v>9867</v>
      </c>
      <c r="D3687">
        <v>0</v>
      </c>
      <c r="E3687" t="s">
        <v>4007</v>
      </c>
      <c r="F3687" t="s">
        <v>15877</v>
      </c>
      <c r="G3687" t="s">
        <v>15878</v>
      </c>
      <c r="H3687" t="s">
        <v>412</v>
      </c>
      <c r="I3687" t="s">
        <v>39</v>
      </c>
      <c r="J3687" t="s">
        <v>565</v>
      </c>
      <c r="K3687">
        <v>30</v>
      </c>
      <c r="L3687">
        <v>3.9</v>
      </c>
      <c r="M3687" t="s">
        <v>1182</v>
      </c>
      <c r="N3687" t="s">
        <v>28</v>
      </c>
      <c r="O3687" t="s">
        <v>51</v>
      </c>
      <c r="P3687" t="s">
        <v>15879</v>
      </c>
      <c r="Q3687" t="s">
        <v>5479</v>
      </c>
      <c r="R3687" t="s">
        <v>28</v>
      </c>
      <c r="S3687" t="s">
        <v>15880</v>
      </c>
      <c r="T3687" t="s">
        <v>28</v>
      </c>
      <c r="U3687" t="s">
        <v>15881</v>
      </c>
    </row>
    <row r="3688" spans="1:21" hidden="1" x14ac:dyDescent="0.25">
      <c r="A3688" s="1">
        <v>45454</v>
      </c>
      <c r="B3688" t="s">
        <v>9867</v>
      </c>
      <c r="D3688">
        <v>0</v>
      </c>
      <c r="E3688" t="s">
        <v>4007</v>
      </c>
      <c r="F3688" t="s">
        <v>17185</v>
      </c>
      <c r="G3688" t="s">
        <v>17186</v>
      </c>
      <c r="H3688" t="s">
        <v>50</v>
      </c>
      <c r="I3688" t="s">
        <v>39</v>
      </c>
      <c r="J3688" t="s">
        <v>565</v>
      </c>
      <c r="K3688">
        <v>30</v>
      </c>
      <c r="L3688">
        <v>3.9</v>
      </c>
      <c r="M3688" t="s">
        <v>28</v>
      </c>
      <c r="N3688" t="s">
        <v>28</v>
      </c>
      <c r="O3688" t="s">
        <v>51</v>
      </c>
      <c r="P3688" t="s">
        <v>17187</v>
      </c>
      <c r="Q3688" t="s">
        <v>5479</v>
      </c>
      <c r="R3688" t="s">
        <v>28</v>
      </c>
      <c r="S3688" t="s">
        <v>17188</v>
      </c>
      <c r="T3688" t="s">
        <v>84</v>
      </c>
      <c r="U3688" t="s">
        <v>17189</v>
      </c>
    </row>
    <row r="3689" spans="1:21" hidden="1" x14ac:dyDescent="0.25">
      <c r="A3689" s="1">
        <v>45454</v>
      </c>
      <c r="B3689" t="s">
        <v>9867</v>
      </c>
      <c r="D3689">
        <v>0</v>
      </c>
      <c r="E3689" t="s">
        <v>4007</v>
      </c>
      <c r="F3689" t="s">
        <v>14643</v>
      </c>
      <c r="G3689" t="s">
        <v>14644</v>
      </c>
      <c r="H3689" t="s">
        <v>50</v>
      </c>
      <c r="I3689" t="s">
        <v>39</v>
      </c>
      <c r="J3689" t="s">
        <v>565</v>
      </c>
      <c r="K3689">
        <v>30</v>
      </c>
      <c r="L3689">
        <v>3.9</v>
      </c>
      <c r="M3689" t="s">
        <v>70</v>
      </c>
      <c r="N3689" t="s">
        <v>28</v>
      </c>
      <c r="O3689" t="s">
        <v>51</v>
      </c>
      <c r="P3689" t="s">
        <v>14645</v>
      </c>
      <c r="Q3689" t="s">
        <v>5479</v>
      </c>
      <c r="R3689" t="s">
        <v>28</v>
      </c>
      <c r="S3689" t="s">
        <v>17190</v>
      </c>
      <c r="T3689" t="s">
        <v>28</v>
      </c>
      <c r="U3689" t="s">
        <v>14646</v>
      </c>
    </row>
    <row r="3690" spans="1:21" x14ac:dyDescent="0.25">
      <c r="A3690" s="1">
        <v>45454</v>
      </c>
      <c r="B3690" t="s">
        <v>9867</v>
      </c>
      <c r="C3690" t="s">
        <v>5223</v>
      </c>
      <c r="D3690">
        <v>10</v>
      </c>
      <c r="E3690" t="s">
        <v>5224</v>
      </c>
      <c r="F3690" t="s">
        <v>5225</v>
      </c>
      <c r="G3690" t="s">
        <v>5226</v>
      </c>
      <c r="H3690" t="s">
        <v>50</v>
      </c>
      <c r="I3690" t="s">
        <v>39</v>
      </c>
      <c r="J3690" t="s">
        <v>565</v>
      </c>
      <c r="K3690">
        <v>30</v>
      </c>
      <c r="M3690" t="s">
        <v>319</v>
      </c>
      <c r="N3690" t="s">
        <v>28</v>
      </c>
      <c r="O3690" t="s">
        <v>28</v>
      </c>
      <c r="P3690" t="s">
        <v>5227</v>
      </c>
      <c r="Q3690" t="s">
        <v>5631</v>
      </c>
      <c r="R3690" t="s">
        <v>6660</v>
      </c>
      <c r="S3690" t="s">
        <v>6661</v>
      </c>
      <c r="T3690" t="s">
        <v>5230</v>
      </c>
      <c r="U3690" t="s">
        <v>5231</v>
      </c>
    </row>
    <row r="3691" spans="1:21" hidden="1" x14ac:dyDescent="0.25">
      <c r="A3691" s="1">
        <v>45454</v>
      </c>
      <c r="B3691" t="s">
        <v>9867</v>
      </c>
      <c r="D3691">
        <v>0</v>
      </c>
      <c r="E3691" t="s">
        <v>2297</v>
      </c>
      <c r="F3691" t="s">
        <v>13612</v>
      </c>
      <c r="G3691" t="s">
        <v>13613</v>
      </c>
      <c r="H3691" t="s">
        <v>26</v>
      </c>
      <c r="J3691" t="s">
        <v>565</v>
      </c>
      <c r="K3691">
        <v>30</v>
      </c>
      <c r="L3691">
        <v>4</v>
      </c>
      <c r="M3691" t="s">
        <v>28</v>
      </c>
      <c r="N3691" t="s">
        <v>28</v>
      </c>
      <c r="O3691" t="s">
        <v>51</v>
      </c>
      <c r="P3691" t="s">
        <v>13614</v>
      </c>
      <c r="Q3691" t="s">
        <v>2301</v>
      </c>
      <c r="R3691" t="s">
        <v>28</v>
      </c>
      <c r="S3691" t="s">
        <v>17191</v>
      </c>
      <c r="T3691" t="s">
        <v>28</v>
      </c>
      <c r="U3691" t="s">
        <v>13617</v>
      </c>
    </row>
    <row r="3692" spans="1:21" hidden="1" x14ac:dyDescent="0.25">
      <c r="A3692" s="1">
        <v>45454</v>
      </c>
      <c r="B3692" t="s">
        <v>9867</v>
      </c>
      <c r="C3692" t="s">
        <v>102</v>
      </c>
      <c r="D3692">
        <v>1</v>
      </c>
      <c r="E3692" t="s">
        <v>13605</v>
      </c>
      <c r="F3692" t="s">
        <v>14540</v>
      </c>
      <c r="G3692" t="s">
        <v>14541</v>
      </c>
      <c r="H3692" t="s">
        <v>50</v>
      </c>
      <c r="I3692" t="s">
        <v>378</v>
      </c>
      <c r="J3692" t="s">
        <v>565</v>
      </c>
      <c r="K3692">
        <v>30</v>
      </c>
      <c r="M3692" t="s">
        <v>915</v>
      </c>
      <c r="N3692" t="s">
        <v>28</v>
      </c>
      <c r="O3692" t="s">
        <v>51</v>
      </c>
      <c r="P3692" t="s">
        <v>14542</v>
      </c>
      <c r="Q3692" t="s">
        <v>14543</v>
      </c>
      <c r="R3692" t="s">
        <v>28</v>
      </c>
      <c r="S3692" t="s">
        <v>17192</v>
      </c>
      <c r="T3692" t="s">
        <v>109</v>
      </c>
      <c r="U3692" t="s">
        <v>14545</v>
      </c>
    </row>
    <row r="3693" spans="1:21" hidden="1" x14ac:dyDescent="0.25">
      <c r="A3693" s="1">
        <v>45454</v>
      </c>
      <c r="B3693" t="s">
        <v>9867</v>
      </c>
      <c r="C3693" t="s">
        <v>102</v>
      </c>
      <c r="D3693">
        <v>1</v>
      </c>
      <c r="E3693" t="s">
        <v>13605</v>
      </c>
      <c r="F3693" t="s">
        <v>14546</v>
      </c>
      <c r="G3693" t="s">
        <v>14547</v>
      </c>
      <c r="H3693" t="s">
        <v>50</v>
      </c>
      <c r="I3693" t="s">
        <v>378</v>
      </c>
      <c r="J3693" t="s">
        <v>565</v>
      </c>
      <c r="K3693">
        <v>30</v>
      </c>
      <c r="M3693" t="s">
        <v>915</v>
      </c>
      <c r="N3693" t="s">
        <v>28</v>
      </c>
      <c r="O3693" t="s">
        <v>51</v>
      </c>
      <c r="P3693" t="s">
        <v>14548</v>
      </c>
      <c r="Q3693" t="s">
        <v>14543</v>
      </c>
      <c r="R3693" t="s">
        <v>28</v>
      </c>
      <c r="S3693" t="s">
        <v>17192</v>
      </c>
      <c r="T3693" t="s">
        <v>109</v>
      </c>
      <c r="U3693" t="s">
        <v>14549</v>
      </c>
    </row>
    <row r="3694" spans="1:21" hidden="1" x14ac:dyDescent="0.25">
      <c r="A3694" s="1">
        <v>45454</v>
      </c>
      <c r="B3694" t="s">
        <v>9867</v>
      </c>
      <c r="C3694" t="s">
        <v>102</v>
      </c>
      <c r="D3694">
        <v>1</v>
      </c>
      <c r="E3694" t="s">
        <v>13605</v>
      </c>
      <c r="F3694" t="s">
        <v>16014</v>
      </c>
      <c r="G3694" t="s">
        <v>17193</v>
      </c>
      <c r="H3694" t="s">
        <v>50</v>
      </c>
      <c r="I3694" t="s">
        <v>378</v>
      </c>
      <c r="J3694" t="s">
        <v>565</v>
      </c>
      <c r="K3694">
        <v>30</v>
      </c>
      <c r="M3694" t="s">
        <v>13607</v>
      </c>
      <c r="N3694" t="s">
        <v>28</v>
      </c>
      <c r="O3694" t="s">
        <v>28</v>
      </c>
      <c r="P3694" t="s">
        <v>17194</v>
      </c>
      <c r="Q3694" t="s">
        <v>14543</v>
      </c>
      <c r="R3694" t="s">
        <v>28</v>
      </c>
      <c r="S3694" t="s">
        <v>17195</v>
      </c>
      <c r="T3694" t="s">
        <v>1106</v>
      </c>
      <c r="U3694" t="s">
        <v>17196</v>
      </c>
    </row>
    <row r="3695" spans="1:21" hidden="1" x14ac:dyDescent="0.25">
      <c r="A3695" s="1">
        <v>45454</v>
      </c>
      <c r="B3695" t="s">
        <v>9867</v>
      </c>
      <c r="C3695" t="s">
        <v>22</v>
      </c>
      <c r="D3695">
        <v>1</v>
      </c>
      <c r="E3695" t="s">
        <v>13637</v>
      </c>
      <c r="F3695" t="s">
        <v>13638</v>
      </c>
      <c r="G3695" t="s">
        <v>13639</v>
      </c>
      <c r="H3695" t="s">
        <v>50</v>
      </c>
      <c r="J3695" t="s">
        <v>565</v>
      </c>
      <c r="K3695">
        <v>30</v>
      </c>
      <c r="L3695">
        <v>3.9</v>
      </c>
      <c r="M3695" t="s">
        <v>28</v>
      </c>
      <c r="N3695" t="s">
        <v>28</v>
      </c>
      <c r="O3695" t="s">
        <v>51</v>
      </c>
      <c r="P3695" t="s">
        <v>13640</v>
      </c>
      <c r="Q3695" t="s">
        <v>14782</v>
      </c>
      <c r="R3695" t="s">
        <v>16323</v>
      </c>
      <c r="S3695" t="s">
        <v>17197</v>
      </c>
      <c r="T3695" t="s">
        <v>28</v>
      </c>
      <c r="U3695" t="s">
        <v>13642</v>
      </c>
    </row>
    <row r="3696" spans="1:21" hidden="1" x14ac:dyDescent="0.25">
      <c r="A3696" s="1">
        <v>45454</v>
      </c>
      <c r="B3696" t="s">
        <v>9867</v>
      </c>
      <c r="C3696" t="s">
        <v>297</v>
      </c>
      <c r="D3696">
        <v>1</v>
      </c>
      <c r="E3696" t="s">
        <v>701</v>
      </c>
      <c r="F3696" t="s">
        <v>15011</v>
      </c>
      <c r="G3696" t="s">
        <v>15012</v>
      </c>
      <c r="H3696" t="s">
        <v>50</v>
      </c>
      <c r="I3696" t="s">
        <v>39</v>
      </c>
      <c r="J3696" t="s">
        <v>565</v>
      </c>
      <c r="K3696">
        <v>30</v>
      </c>
      <c r="M3696" t="s">
        <v>28</v>
      </c>
      <c r="N3696" t="s">
        <v>28</v>
      </c>
      <c r="O3696" t="s">
        <v>28</v>
      </c>
      <c r="P3696" t="s">
        <v>15013</v>
      </c>
      <c r="Q3696" t="s">
        <v>705</v>
      </c>
      <c r="R3696" t="s">
        <v>28</v>
      </c>
      <c r="S3696" t="s">
        <v>17198</v>
      </c>
      <c r="T3696" t="s">
        <v>17199</v>
      </c>
      <c r="U3696" t="s">
        <v>15015</v>
      </c>
    </row>
    <row r="3697" spans="1:21" x14ac:dyDescent="0.25">
      <c r="A3697" s="1">
        <v>45454</v>
      </c>
      <c r="B3697" t="s">
        <v>9867</v>
      </c>
      <c r="C3697" t="s">
        <v>11776</v>
      </c>
      <c r="D3697">
        <v>4</v>
      </c>
      <c r="E3697" t="s">
        <v>11758</v>
      </c>
      <c r="F3697" t="s">
        <v>11777</v>
      </c>
      <c r="G3697" t="s">
        <v>11778</v>
      </c>
      <c r="H3697" t="s">
        <v>50</v>
      </c>
      <c r="J3697" t="s">
        <v>565</v>
      </c>
      <c r="K3697">
        <v>30</v>
      </c>
      <c r="L3697">
        <v>2.8</v>
      </c>
      <c r="M3697" t="s">
        <v>116</v>
      </c>
      <c r="N3697" t="s">
        <v>28</v>
      </c>
      <c r="O3697" t="s">
        <v>51</v>
      </c>
      <c r="P3697" t="s">
        <v>11779</v>
      </c>
      <c r="Q3697" t="s">
        <v>14445</v>
      </c>
      <c r="R3697" t="s">
        <v>17200</v>
      </c>
      <c r="S3697" t="s">
        <v>17201</v>
      </c>
      <c r="T3697" t="s">
        <v>17202</v>
      </c>
      <c r="U3697" t="s">
        <v>17203</v>
      </c>
    </row>
    <row r="3698" spans="1:21" x14ac:dyDescent="0.25">
      <c r="A3698" s="1">
        <v>45454</v>
      </c>
      <c r="B3698" t="s">
        <v>9867</v>
      </c>
      <c r="C3698" t="s">
        <v>11782</v>
      </c>
      <c r="D3698">
        <v>6</v>
      </c>
      <c r="E3698" t="s">
        <v>11783</v>
      </c>
      <c r="F3698" t="s">
        <v>11784</v>
      </c>
      <c r="G3698" t="s">
        <v>11785</v>
      </c>
      <c r="H3698" t="s">
        <v>50</v>
      </c>
      <c r="I3698" t="s">
        <v>39</v>
      </c>
      <c r="J3698" t="s">
        <v>565</v>
      </c>
      <c r="K3698">
        <v>30</v>
      </c>
      <c r="M3698" t="s">
        <v>4113</v>
      </c>
      <c r="N3698" t="s">
        <v>28</v>
      </c>
      <c r="O3698" t="s">
        <v>51</v>
      </c>
      <c r="P3698" t="s">
        <v>11786</v>
      </c>
      <c r="Q3698" t="s">
        <v>14773</v>
      </c>
      <c r="R3698" t="s">
        <v>17204</v>
      </c>
      <c r="S3698" t="s">
        <v>17205</v>
      </c>
      <c r="T3698" t="s">
        <v>17206</v>
      </c>
      <c r="U3698" t="s">
        <v>11790</v>
      </c>
    </row>
    <row r="3699" spans="1:21" hidden="1" x14ac:dyDescent="0.25">
      <c r="A3699" s="1">
        <v>45454</v>
      </c>
      <c r="B3699" t="s">
        <v>9867</v>
      </c>
      <c r="D3699">
        <v>0</v>
      </c>
      <c r="E3699" t="s">
        <v>11874</v>
      </c>
      <c r="F3699" t="s">
        <v>11875</v>
      </c>
      <c r="G3699" t="s">
        <v>11876</v>
      </c>
      <c r="H3699" t="s">
        <v>26</v>
      </c>
      <c r="J3699" t="s">
        <v>565</v>
      </c>
      <c r="K3699">
        <v>30</v>
      </c>
      <c r="M3699" t="s">
        <v>11877</v>
      </c>
      <c r="N3699" t="s">
        <v>28</v>
      </c>
      <c r="O3699" t="s">
        <v>28</v>
      </c>
      <c r="P3699" t="s">
        <v>11878</v>
      </c>
      <c r="Q3699" t="s">
        <v>14828</v>
      </c>
      <c r="R3699" t="s">
        <v>28</v>
      </c>
      <c r="S3699" t="s">
        <v>28</v>
      </c>
      <c r="T3699" t="s">
        <v>28</v>
      </c>
      <c r="U3699" t="s">
        <v>11880</v>
      </c>
    </row>
    <row r="3700" spans="1:21" x14ac:dyDescent="0.25">
      <c r="A3700" s="1">
        <v>45454</v>
      </c>
      <c r="B3700" t="s">
        <v>9867</v>
      </c>
      <c r="C3700" t="s">
        <v>11955</v>
      </c>
      <c r="D3700">
        <v>3</v>
      </c>
      <c r="E3700" t="s">
        <v>11956</v>
      </c>
      <c r="F3700" t="s">
        <v>11957</v>
      </c>
      <c r="G3700" t="s">
        <v>11958</v>
      </c>
      <c r="H3700" t="s">
        <v>50</v>
      </c>
      <c r="I3700" t="s">
        <v>39</v>
      </c>
      <c r="J3700" t="s">
        <v>565</v>
      </c>
      <c r="K3700">
        <v>30</v>
      </c>
      <c r="L3700">
        <v>4</v>
      </c>
      <c r="M3700" t="s">
        <v>201</v>
      </c>
      <c r="N3700" t="s">
        <v>28</v>
      </c>
      <c r="O3700" t="s">
        <v>28</v>
      </c>
      <c r="P3700" t="s">
        <v>11959</v>
      </c>
      <c r="Q3700" t="s">
        <v>14829</v>
      </c>
      <c r="R3700" t="s">
        <v>16769</v>
      </c>
      <c r="S3700" t="s">
        <v>17207</v>
      </c>
      <c r="T3700" t="s">
        <v>11962</v>
      </c>
      <c r="U3700" t="s">
        <v>11963</v>
      </c>
    </row>
    <row r="3701" spans="1:21" hidden="1" x14ac:dyDescent="0.25">
      <c r="A3701" s="1">
        <v>45454</v>
      </c>
      <c r="B3701" t="s">
        <v>9867</v>
      </c>
      <c r="D3701">
        <v>0</v>
      </c>
      <c r="E3701" t="s">
        <v>11934</v>
      </c>
      <c r="F3701" t="s">
        <v>11935</v>
      </c>
      <c r="G3701" t="s">
        <v>11936</v>
      </c>
      <c r="H3701" t="s">
        <v>157</v>
      </c>
      <c r="I3701" t="s">
        <v>39</v>
      </c>
      <c r="J3701" t="s">
        <v>565</v>
      </c>
      <c r="K3701">
        <v>30</v>
      </c>
      <c r="L3701">
        <v>3.9</v>
      </c>
      <c r="M3701" t="s">
        <v>11937</v>
      </c>
      <c r="N3701" t="s">
        <v>28</v>
      </c>
      <c r="O3701" t="s">
        <v>28</v>
      </c>
      <c r="P3701" t="s">
        <v>11938</v>
      </c>
      <c r="Q3701" t="s">
        <v>14832</v>
      </c>
      <c r="R3701" t="s">
        <v>28</v>
      </c>
      <c r="S3701" t="s">
        <v>17208</v>
      </c>
      <c r="T3701" t="s">
        <v>28</v>
      </c>
      <c r="U3701" t="s">
        <v>11941</v>
      </c>
    </row>
    <row r="3702" spans="1:21" hidden="1" x14ac:dyDescent="0.25">
      <c r="A3702" s="1">
        <v>45454</v>
      </c>
      <c r="B3702" t="s">
        <v>9867</v>
      </c>
      <c r="C3702" t="s">
        <v>5905</v>
      </c>
      <c r="D3702">
        <v>1</v>
      </c>
      <c r="E3702" t="s">
        <v>11934</v>
      </c>
      <c r="F3702" t="s">
        <v>15466</v>
      </c>
      <c r="G3702" t="s">
        <v>15467</v>
      </c>
      <c r="H3702" t="s">
        <v>50</v>
      </c>
      <c r="I3702" t="s">
        <v>39</v>
      </c>
      <c r="J3702" t="s">
        <v>565</v>
      </c>
      <c r="K3702">
        <v>30</v>
      </c>
      <c r="L3702">
        <v>3.9</v>
      </c>
      <c r="M3702" t="s">
        <v>70</v>
      </c>
      <c r="N3702" t="s">
        <v>28</v>
      </c>
      <c r="O3702" t="s">
        <v>4156</v>
      </c>
      <c r="P3702" t="s">
        <v>15469</v>
      </c>
      <c r="Q3702" t="s">
        <v>14832</v>
      </c>
      <c r="R3702" t="s">
        <v>28</v>
      </c>
      <c r="S3702" t="s">
        <v>17209</v>
      </c>
      <c r="T3702" t="s">
        <v>5238</v>
      </c>
      <c r="U3702" t="s">
        <v>17210</v>
      </c>
    </row>
    <row r="3703" spans="1:21" x14ac:dyDescent="0.25">
      <c r="A3703" s="1">
        <v>45454</v>
      </c>
      <c r="B3703" t="s">
        <v>9867</v>
      </c>
      <c r="C3703" t="s">
        <v>11685</v>
      </c>
      <c r="D3703">
        <v>9</v>
      </c>
      <c r="E3703" t="s">
        <v>11686</v>
      </c>
      <c r="F3703" t="s">
        <v>11687</v>
      </c>
      <c r="G3703" t="s">
        <v>11688</v>
      </c>
      <c r="H3703" t="s">
        <v>50</v>
      </c>
      <c r="I3703" t="s">
        <v>39</v>
      </c>
      <c r="J3703" t="s">
        <v>565</v>
      </c>
      <c r="K3703">
        <v>30</v>
      </c>
      <c r="M3703" t="s">
        <v>28</v>
      </c>
      <c r="N3703" t="s">
        <v>28</v>
      </c>
      <c r="O3703" t="s">
        <v>51</v>
      </c>
      <c r="P3703" t="s">
        <v>11689</v>
      </c>
      <c r="Q3703" t="s">
        <v>14835</v>
      </c>
      <c r="R3703" t="s">
        <v>17211</v>
      </c>
      <c r="S3703" t="s">
        <v>3362</v>
      </c>
      <c r="T3703" t="s">
        <v>17212</v>
      </c>
      <c r="U3703" t="s">
        <v>11692</v>
      </c>
    </row>
    <row r="3704" spans="1:21" x14ac:dyDescent="0.25">
      <c r="A3704" s="1">
        <v>45454</v>
      </c>
      <c r="B3704" t="s">
        <v>9867</v>
      </c>
      <c r="C3704" t="s">
        <v>15994</v>
      </c>
      <c r="D3704">
        <v>2</v>
      </c>
      <c r="E3704" t="s">
        <v>351</v>
      </c>
      <c r="F3704" t="s">
        <v>15995</v>
      </c>
      <c r="G3704" t="s">
        <v>15996</v>
      </c>
      <c r="H3704" t="s">
        <v>50</v>
      </c>
      <c r="I3704" t="s">
        <v>39</v>
      </c>
      <c r="J3704" t="s">
        <v>565</v>
      </c>
      <c r="K3704">
        <v>30</v>
      </c>
      <c r="L3704">
        <v>3.8</v>
      </c>
      <c r="M3704" t="s">
        <v>28</v>
      </c>
      <c r="N3704" t="s">
        <v>28</v>
      </c>
      <c r="O3704" t="s">
        <v>51</v>
      </c>
      <c r="P3704" t="s">
        <v>15997</v>
      </c>
      <c r="Q3704" t="s">
        <v>356</v>
      </c>
      <c r="R3704" t="s">
        <v>16974</v>
      </c>
      <c r="S3704" t="s">
        <v>17213</v>
      </c>
      <c r="T3704" t="s">
        <v>84</v>
      </c>
      <c r="U3704" t="s">
        <v>16000</v>
      </c>
    </row>
    <row r="3705" spans="1:21" hidden="1" x14ac:dyDescent="0.25">
      <c r="A3705" s="1">
        <v>45454</v>
      </c>
      <c r="B3705" t="s">
        <v>9867</v>
      </c>
      <c r="D3705">
        <v>0</v>
      </c>
      <c r="E3705" t="s">
        <v>14134</v>
      </c>
      <c r="F3705" t="s">
        <v>16169</v>
      </c>
      <c r="G3705" t="s">
        <v>16170</v>
      </c>
      <c r="H3705" t="s">
        <v>38</v>
      </c>
      <c r="J3705" t="s">
        <v>565</v>
      </c>
      <c r="K3705">
        <v>30</v>
      </c>
      <c r="M3705" t="s">
        <v>28</v>
      </c>
      <c r="N3705" t="s">
        <v>28</v>
      </c>
      <c r="O3705" t="s">
        <v>28</v>
      </c>
      <c r="P3705" t="s">
        <v>17214</v>
      </c>
      <c r="Q3705" t="s">
        <v>14352</v>
      </c>
      <c r="R3705" t="s">
        <v>28</v>
      </c>
      <c r="S3705" t="s">
        <v>17215</v>
      </c>
      <c r="T3705" t="s">
        <v>426</v>
      </c>
      <c r="U3705" t="s">
        <v>16173</v>
      </c>
    </row>
    <row r="3706" spans="1:21" hidden="1" x14ac:dyDescent="0.25">
      <c r="A3706" s="1">
        <v>45454</v>
      </c>
      <c r="B3706" t="s">
        <v>9867</v>
      </c>
      <c r="D3706">
        <v>0</v>
      </c>
      <c r="E3706" t="s">
        <v>12267</v>
      </c>
      <c r="F3706" t="s">
        <v>12268</v>
      </c>
      <c r="G3706" t="s">
        <v>12269</v>
      </c>
      <c r="H3706" t="s">
        <v>50</v>
      </c>
      <c r="I3706" t="s">
        <v>797</v>
      </c>
      <c r="J3706" t="s">
        <v>565</v>
      </c>
      <c r="K3706">
        <v>30</v>
      </c>
      <c r="L3706">
        <v>3.2</v>
      </c>
      <c r="M3706" t="s">
        <v>3349</v>
      </c>
      <c r="N3706" t="s">
        <v>28</v>
      </c>
      <c r="O3706" t="s">
        <v>51</v>
      </c>
      <c r="P3706" t="s">
        <v>12270</v>
      </c>
      <c r="Q3706" t="s">
        <v>14811</v>
      </c>
      <c r="R3706" t="s">
        <v>28</v>
      </c>
      <c r="S3706" t="s">
        <v>17216</v>
      </c>
      <c r="T3706" t="s">
        <v>28</v>
      </c>
      <c r="U3706" t="s">
        <v>12273</v>
      </c>
    </row>
    <row r="3707" spans="1:21" hidden="1" x14ac:dyDescent="0.25">
      <c r="A3707" s="1">
        <v>45454</v>
      </c>
      <c r="B3707" t="s">
        <v>9867</v>
      </c>
      <c r="C3707" t="s">
        <v>341</v>
      </c>
      <c r="D3707">
        <v>1</v>
      </c>
      <c r="E3707" t="s">
        <v>14134</v>
      </c>
      <c r="F3707" t="s">
        <v>14135</v>
      </c>
      <c r="G3707" t="s">
        <v>14136</v>
      </c>
      <c r="H3707" t="s">
        <v>38</v>
      </c>
      <c r="J3707" t="s">
        <v>565</v>
      </c>
      <c r="K3707">
        <v>30</v>
      </c>
      <c r="M3707" t="s">
        <v>14137</v>
      </c>
      <c r="N3707" t="s">
        <v>28</v>
      </c>
      <c r="O3707" t="s">
        <v>28</v>
      </c>
      <c r="P3707" t="s">
        <v>14138</v>
      </c>
      <c r="Q3707" t="s">
        <v>14352</v>
      </c>
      <c r="R3707" t="s">
        <v>28</v>
      </c>
      <c r="S3707" t="s">
        <v>14140</v>
      </c>
      <c r="T3707" t="s">
        <v>28</v>
      </c>
      <c r="U3707" t="s">
        <v>14141</v>
      </c>
    </row>
    <row r="3708" spans="1:21" hidden="1" x14ac:dyDescent="0.25">
      <c r="A3708" s="1">
        <v>45454</v>
      </c>
      <c r="B3708" t="s">
        <v>9867</v>
      </c>
      <c r="D3708">
        <v>0</v>
      </c>
      <c r="E3708" t="s">
        <v>14134</v>
      </c>
      <c r="F3708" t="s">
        <v>14349</v>
      </c>
      <c r="G3708" t="s">
        <v>14350</v>
      </c>
      <c r="H3708" t="s">
        <v>38</v>
      </c>
      <c r="J3708" t="s">
        <v>565</v>
      </c>
      <c r="K3708">
        <v>30</v>
      </c>
      <c r="M3708" t="s">
        <v>28</v>
      </c>
      <c r="N3708" t="s">
        <v>28</v>
      </c>
      <c r="O3708" t="s">
        <v>28</v>
      </c>
      <c r="P3708" t="s">
        <v>17217</v>
      </c>
      <c r="Q3708" t="s">
        <v>14352</v>
      </c>
      <c r="R3708" t="s">
        <v>28</v>
      </c>
      <c r="S3708" t="s">
        <v>17218</v>
      </c>
      <c r="T3708" t="s">
        <v>426</v>
      </c>
      <c r="U3708" t="s">
        <v>14354</v>
      </c>
    </row>
    <row r="3709" spans="1:21" hidden="1" x14ac:dyDescent="0.25">
      <c r="A3709" s="1">
        <v>45454</v>
      </c>
      <c r="B3709" t="s">
        <v>9867</v>
      </c>
      <c r="D3709">
        <v>0</v>
      </c>
      <c r="E3709" t="s">
        <v>10926</v>
      </c>
      <c r="F3709" t="s">
        <v>10927</v>
      </c>
      <c r="G3709" t="s">
        <v>10928</v>
      </c>
      <c r="H3709" t="s">
        <v>50</v>
      </c>
      <c r="I3709" t="s">
        <v>39</v>
      </c>
      <c r="J3709" t="s">
        <v>565</v>
      </c>
      <c r="K3709">
        <v>30</v>
      </c>
      <c r="M3709" t="s">
        <v>28</v>
      </c>
      <c r="N3709" t="s">
        <v>28</v>
      </c>
      <c r="O3709" t="s">
        <v>28</v>
      </c>
      <c r="P3709" t="s">
        <v>10929</v>
      </c>
      <c r="Q3709" t="s">
        <v>15982</v>
      </c>
      <c r="R3709" t="s">
        <v>28</v>
      </c>
      <c r="S3709" t="s">
        <v>10931</v>
      </c>
      <c r="T3709" t="s">
        <v>323</v>
      </c>
      <c r="U3709" t="s">
        <v>15983</v>
      </c>
    </row>
    <row r="3710" spans="1:21" x14ac:dyDescent="0.25">
      <c r="A3710" s="1">
        <v>45454</v>
      </c>
      <c r="B3710" t="s">
        <v>9867</v>
      </c>
      <c r="C3710" t="s">
        <v>14360</v>
      </c>
      <c r="D3710">
        <v>4</v>
      </c>
      <c r="E3710" t="s">
        <v>14134</v>
      </c>
      <c r="F3710" s="2" t="s">
        <v>14361</v>
      </c>
      <c r="G3710" t="s">
        <v>14362</v>
      </c>
      <c r="H3710" t="s">
        <v>38</v>
      </c>
      <c r="J3710" t="s">
        <v>565</v>
      </c>
      <c r="K3710">
        <v>30</v>
      </c>
      <c r="M3710" t="s">
        <v>28</v>
      </c>
      <c r="N3710" t="s">
        <v>28</v>
      </c>
      <c r="O3710" t="s">
        <v>41</v>
      </c>
      <c r="P3710" t="s">
        <v>17219</v>
      </c>
      <c r="Q3710" t="s">
        <v>14352</v>
      </c>
      <c r="R3710" t="s">
        <v>17220</v>
      </c>
      <c r="S3710" t="s">
        <v>17221</v>
      </c>
      <c r="T3710" t="s">
        <v>2427</v>
      </c>
      <c r="U3710" t="s">
        <v>14365</v>
      </c>
    </row>
    <row r="3711" spans="1:21" hidden="1" x14ac:dyDescent="0.25">
      <c r="A3711" s="1">
        <v>45454</v>
      </c>
      <c r="B3711" t="s">
        <v>9867</v>
      </c>
      <c r="D3711">
        <v>0</v>
      </c>
      <c r="E3711" t="s">
        <v>16161</v>
      </c>
      <c r="F3711" t="s">
        <v>16162</v>
      </c>
      <c r="G3711" t="s">
        <v>16163</v>
      </c>
      <c r="H3711" t="s">
        <v>412</v>
      </c>
      <c r="J3711" t="s">
        <v>565</v>
      </c>
      <c r="K3711">
        <v>30</v>
      </c>
      <c r="L3711">
        <v>3.9</v>
      </c>
      <c r="M3711" t="s">
        <v>28</v>
      </c>
      <c r="N3711" t="s">
        <v>28</v>
      </c>
      <c r="O3711" t="s">
        <v>41</v>
      </c>
      <c r="P3711" t="s">
        <v>16164</v>
      </c>
      <c r="Q3711" t="s">
        <v>16165</v>
      </c>
      <c r="R3711" t="s">
        <v>28</v>
      </c>
      <c r="S3711" t="s">
        <v>17222</v>
      </c>
      <c r="T3711" t="s">
        <v>28</v>
      </c>
      <c r="U3711" t="s">
        <v>16167</v>
      </c>
    </row>
    <row r="3712" spans="1:21" hidden="1" x14ac:dyDescent="0.25">
      <c r="A3712" s="1">
        <v>45454</v>
      </c>
      <c r="B3712" t="s">
        <v>9867</v>
      </c>
      <c r="C3712" t="s">
        <v>872</v>
      </c>
      <c r="D3712">
        <v>1</v>
      </c>
      <c r="E3712" t="s">
        <v>10167</v>
      </c>
      <c r="F3712" t="s">
        <v>15472</v>
      </c>
      <c r="G3712" t="s">
        <v>15473</v>
      </c>
      <c r="H3712" t="s">
        <v>50</v>
      </c>
      <c r="J3712" t="s">
        <v>565</v>
      </c>
      <c r="K3712">
        <v>30</v>
      </c>
      <c r="L3712">
        <v>3.8</v>
      </c>
      <c r="M3712" t="s">
        <v>172</v>
      </c>
      <c r="N3712" t="s">
        <v>28</v>
      </c>
      <c r="O3712" t="s">
        <v>51</v>
      </c>
      <c r="P3712" t="s">
        <v>15474</v>
      </c>
      <c r="Q3712" t="s">
        <v>14731</v>
      </c>
      <c r="R3712" t="s">
        <v>28</v>
      </c>
      <c r="S3712" t="s">
        <v>15475</v>
      </c>
      <c r="T3712" t="s">
        <v>15476</v>
      </c>
      <c r="U3712" t="s">
        <v>15477</v>
      </c>
    </row>
    <row r="3713" spans="1:21" hidden="1" x14ac:dyDescent="0.25">
      <c r="A3713" s="1">
        <v>45454</v>
      </c>
      <c r="B3713" t="s">
        <v>9867</v>
      </c>
      <c r="C3713" t="s">
        <v>22</v>
      </c>
      <c r="D3713">
        <v>1</v>
      </c>
      <c r="E3713" t="s">
        <v>15311</v>
      </c>
      <c r="F3713" t="s">
        <v>15312</v>
      </c>
      <c r="G3713" t="s">
        <v>15313</v>
      </c>
      <c r="H3713" t="s">
        <v>318</v>
      </c>
      <c r="I3713" t="s">
        <v>39</v>
      </c>
      <c r="J3713" t="s">
        <v>565</v>
      </c>
      <c r="K3713">
        <v>30</v>
      </c>
      <c r="L3713">
        <v>3.5</v>
      </c>
      <c r="M3713" t="s">
        <v>1764</v>
      </c>
      <c r="N3713" t="s">
        <v>28</v>
      </c>
      <c r="O3713" t="s">
        <v>253</v>
      </c>
      <c r="P3713" t="s">
        <v>15314</v>
      </c>
      <c r="Q3713" t="s">
        <v>15315</v>
      </c>
      <c r="R3713" t="s">
        <v>32</v>
      </c>
      <c r="S3713" t="s">
        <v>17223</v>
      </c>
      <c r="T3713" t="s">
        <v>28</v>
      </c>
      <c r="U3713" t="s">
        <v>15317</v>
      </c>
    </row>
    <row r="3714" spans="1:21" x14ac:dyDescent="0.25">
      <c r="A3714" s="1">
        <v>45454</v>
      </c>
      <c r="B3714" t="s">
        <v>9867</v>
      </c>
      <c r="C3714" t="s">
        <v>808</v>
      </c>
      <c r="D3714">
        <v>4</v>
      </c>
      <c r="E3714" t="s">
        <v>809</v>
      </c>
      <c r="F3714" t="s">
        <v>810</v>
      </c>
      <c r="G3714" t="s">
        <v>811</v>
      </c>
      <c r="H3714" t="s">
        <v>50</v>
      </c>
      <c r="I3714" t="s">
        <v>39</v>
      </c>
      <c r="J3714" t="s">
        <v>565</v>
      </c>
      <c r="K3714">
        <v>30</v>
      </c>
      <c r="L3714">
        <v>4.5</v>
      </c>
      <c r="M3714" t="s">
        <v>319</v>
      </c>
      <c r="N3714" t="s">
        <v>28</v>
      </c>
      <c r="O3714" t="s">
        <v>28</v>
      </c>
      <c r="P3714" t="s">
        <v>812</v>
      </c>
      <c r="Q3714" t="s">
        <v>813</v>
      </c>
      <c r="R3714" t="s">
        <v>814</v>
      </c>
      <c r="S3714" t="s">
        <v>6670</v>
      </c>
      <c r="T3714" t="s">
        <v>6671</v>
      </c>
      <c r="U3714" t="s">
        <v>817</v>
      </c>
    </row>
    <row r="3715" spans="1:21" hidden="1" x14ac:dyDescent="0.25">
      <c r="A3715" s="1">
        <v>45454</v>
      </c>
      <c r="B3715" t="s">
        <v>9867</v>
      </c>
      <c r="D3715">
        <v>0</v>
      </c>
      <c r="E3715" t="s">
        <v>11741</v>
      </c>
      <c r="F3715" t="s">
        <v>11742</v>
      </c>
      <c r="G3715" t="s">
        <v>11676</v>
      </c>
      <c r="H3715" t="s">
        <v>50</v>
      </c>
      <c r="I3715" t="s">
        <v>39</v>
      </c>
      <c r="J3715" t="s">
        <v>565</v>
      </c>
      <c r="K3715">
        <v>30</v>
      </c>
      <c r="L3715">
        <v>3.2</v>
      </c>
      <c r="M3715" t="s">
        <v>582</v>
      </c>
      <c r="N3715" t="s">
        <v>28</v>
      </c>
      <c r="O3715" t="s">
        <v>28</v>
      </c>
      <c r="P3715" t="s">
        <v>11743</v>
      </c>
      <c r="Q3715" t="s">
        <v>14834</v>
      </c>
      <c r="R3715" t="s">
        <v>28</v>
      </c>
      <c r="S3715" t="s">
        <v>17224</v>
      </c>
      <c r="T3715" t="s">
        <v>84</v>
      </c>
      <c r="U3715" t="s">
        <v>11746</v>
      </c>
    </row>
    <row r="3716" spans="1:21" x14ac:dyDescent="0.25">
      <c r="A3716" s="1">
        <v>45454</v>
      </c>
      <c r="B3716" t="s">
        <v>9867</v>
      </c>
      <c r="C3716" t="s">
        <v>12487</v>
      </c>
      <c r="D3716">
        <v>4</v>
      </c>
      <c r="E3716" t="s">
        <v>11758</v>
      </c>
      <c r="F3716" t="s">
        <v>12488</v>
      </c>
      <c r="G3716" t="s">
        <v>12489</v>
      </c>
      <c r="H3716" t="s">
        <v>50</v>
      </c>
      <c r="J3716" t="s">
        <v>565</v>
      </c>
      <c r="K3716">
        <v>30</v>
      </c>
      <c r="L3716">
        <v>2.8</v>
      </c>
      <c r="M3716" t="s">
        <v>201</v>
      </c>
      <c r="N3716" t="s">
        <v>28</v>
      </c>
      <c r="O3716" t="s">
        <v>51</v>
      </c>
      <c r="P3716" t="s">
        <v>12490</v>
      </c>
      <c r="Q3716" t="s">
        <v>14445</v>
      </c>
      <c r="R3716" t="s">
        <v>17225</v>
      </c>
      <c r="S3716" t="s">
        <v>17226</v>
      </c>
      <c r="T3716" t="s">
        <v>17202</v>
      </c>
      <c r="U3716" t="s">
        <v>17227</v>
      </c>
    </row>
    <row r="3717" spans="1:21" x14ac:dyDescent="0.25">
      <c r="A3717" s="1">
        <v>45454</v>
      </c>
      <c r="B3717" t="s">
        <v>9867</v>
      </c>
      <c r="C3717" t="s">
        <v>11757</v>
      </c>
      <c r="D3717">
        <v>4</v>
      </c>
      <c r="E3717" t="s">
        <v>11758</v>
      </c>
      <c r="F3717" t="s">
        <v>11759</v>
      </c>
      <c r="G3717" t="s">
        <v>17228</v>
      </c>
      <c r="H3717" t="s">
        <v>50</v>
      </c>
      <c r="J3717" t="s">
        <v>565</v>
      </c>
      <c r="K3717">
        <v>30</v>
      </c>
      <c r="L3717">
        <v>2.8</v>
      </c>
      <c r="M3717" t="s">
        <v>138</v>
      </c>
      <c r="N3717" t="s">
        <v>28</v>
      </c>
      <c r="O3717" t="s">
        <v>51</v>
      </c>
      <c r="P3717" t="s">
        <v>17229</v>
      </c>
      <c r="Q3717" t="s">
        <v>14445</v>
      </c>
      <c r="R3717" t="s">
        <v>17230</v>
      </c>
      <c r="S3717" t="s">
        <v>17231</v>
      </c>
      <c r="T3717" t="s">
        <v>17202</v>
      </c>
      <c r="U3717" t="s">
        <v>17232</v>
      </c>
    </row>
    <row r="3718" spans="1:21" x14ac:dyDescent="0.25">
      <c r="A3718" s="1">
        <v>45454</v>
      </c>
      <c r="B3718" t="s">
        <v>9867</v>
      </c>
      <c r="C3718" t="s">
        <v>14441</v>
      </c>
      <c r="D3718">
        <v>3</v>
      </c>
      <c r="E3718" t="s">
        <v>11758</v>
      </c>
      <c r="F3718" t="s">
        <v>14442</v>
      </c>
      <c r="G3718" t="s">
        <v>14443</v>
      </c>
      <c r="H3718" t="s">
        <v>50</v>
      </c>
      <c r="J3718" t="s">
        <v>565</v>
      </c>
      <c r="K3718">
        <v>30</v>
      </c>
      <c r="L3718">
        <v>2.8</v>
      </c>
      <c r="M3718" t="s">
        <v>631</v>
      </c>
      <c r="N3718" t="s">
        <v>28</v>
      </c>
      <c r="O3718" t="s">
        <v>51</v>
      </c>
      <c r="P3718" t="s">
        <v>14444</v>
      </c>
      <c r="Q3718" t="s">
        <v>14445</v>
      </c>
      <c r="R3718" t="s">
        <v>17233</v>
      </c>
      <c r="S3718" t="s">
        <v>17234</v>
      </c>
      <c r="T3718" t="s">
        <v>17202</v>
      </c>
      <c r="U3718" t="s">
        <v>17235</v>
      </c>
    </row>
    <row r="3719" spans="1:21" hidden="1" x14ac:dyDescent="0.25">
      <c r="A3719" s="1">
        <v>45454</v>
      </c>
      <c r="B3719" t="s">
        <v>9867</v>
      </c>
      <c r="D3719">
        <v>0</v>
      </c>
      <c r="E3719" t="s">
        <v>15858</v>
      </c>
      <c r="F3719" t="s">
        <v>15859</v>
      </c>
      <c r="G3719" t="s">
        <v>11966</v>
      </c>
      <c r="H3719" t="s">
        <v>38</v>
      </c>
      <c r="I3719" t="s">
        <v>39</v>
      </c>
      <c r="J3719" t="s">
        <v>565</v>
      </c>
      <c r="K3719">
        <v>30</v>
      </c>
      <c r="L3719">
        <v>4</v>
      </c>
      <c r="M3719" t="s">
        <v>28</v>
      </c>
      <c r="N3719" t="s">
        <v>28</v>
      </c>
      <c r="O3719" t="s">
        <v>28</v>
      </c>
      <c r="P3719" t="s">
        <v>15860</v>
      </c>
      <c r="Q3719" t="s">
        <v>15861</v>
      </c>
      <c r="R3719" t="s">
        <v>28</v>
      </c>
      <c r="S3719" t="s">
        <v>17236</v>
      </c>
      <c r="T3719" t="s">
        <v>323</v>
      </c>
      <c r="U3719" t="s">
        <v>15863</v>
      </c>
    </row>
    <row r="3720" spans="1:21" x14ac:dyDescent="0.25">
      <c r="A3720" s="1">
        <v>45454</v>
      </c>
      <c r="B3720" t="s">
        <v>9867</v>
      </c>
      <c r="C3720" t="s">
        <v>14769</v>
      </c>
      <c r="D3720">
        <v>9</v>
      </c>
      <c r="E3720" t="s">
        <v>11783</v>
      </c>
      <c r="F3720" t="s">
        <v>14770</v>
      </c>
      <c r="G3720" t="s">
        <v>14771</v>
      </c>
      <c r="H3720" t="s">
        <v>50</v>
      </c>
      <c r="I3720" t="s">
        <v>39</v>
      </c>
      <c r="J3720" t="s">
        <v>565</v>
      </c>
      <c r="K3720">
        <v>30</v>
      </c>
      <c r="M3720" t="s">
        <v>28</v>
      </c>
      <c r="N3720" t="s">
        <v>28</v>
      </c>
      <c r="O3720" t="s">
        <v>28</v>
      </c>
      <c r="P3720" t="s">
        <v>14772</v>
      </c>
      <c r="Q3720" t="s">
        <v>14773</v>
      </c>
      <c r="R3720" t="s">
        <v>17237</v>
      </c>
      <c r="S3720" t="s">
        <v>6807</v>
      </c>
      <c r="T3720" t="s">
        <v>17238</v>
      </c>
      <c r="U3720" t="s">
        <v>14774</v>
      </c>
    </row>
    <row r="3721" spans="1:21" x14ac:dyDescent="0.25">
      <c r="A3721" s="1">
        <v>45454</v>
      </c>
      <c r="B3721" t="s">
        <v>9867</v>
      </c>
      <c r="C3721" t="s">
        <v>5201</v>
      </c>
      <c r="D3721">
        <v>18</v>
      </c>
      <c r="E3721" t="s">
        <v>400</v>
      </c>
      <c r="F3721" t="s">
        <v>5202</v>
      </c>
      <c r="G3721" t="s">
        <v>5203</v>
      </c>
      <c r="H3721" t="s">
        <v>157</v>
      </c>
      <c r="I3721" t="s">
        <v>39</v>
      </c>
      <c r="J3721" t="s">
        <v>565</v>
      </c>
      <c r="K3721">
        <v>30</v>
      </c>
      <c r="M3721" t="s">
        <v>1913</v>
      </c>
      <c r="N3721" t="s">
        <v>28</v>
      </c>
      <c r="O3721" t="s">
        <v>51</v>
      </c>
      <c r="P3721" t="s">
        <v>5204</v>
      </c>
      <c r="Q3721" t="s">
        <v>406</v>
      </c>
      <c r="R3721" t="s">
        <v>6667</v>
      </c>
      <c r="S3721" t="s">
        <v>6668</v>
      </c>
      <c r="T3721" t="s">
        <v>6669</v>
      </c>
      <c r="U3721" t="s">
        <v>5208</v>
      </c>
    </row>
    <row r="3722" spans="1:21" hidden="1" x14ac:dyDescent="0.25">
      <c r="A3722" s="1">
        <v>45454</v>
      </c>
      <c r="B3722" t="s">
        <v>9867</v>
      </c>
      <c r="D3722">
        <v>0</v>
      </c>
      <c r="E3722" t="s">
        <v>11667</v>
      </c>
      <c r="F3722" t="s">
        <v>11668</v>
      </c>
      <c r="G3722" t="s">
        <v>11669</v>
      </c>
      <c r="H3722" t="s">
        <v>50</v>
      </c>
      <c r="J3722" t="s">
        <v>565</v>
      </c>
      <c r="K3722">
        <v>30</v>
      </c>
      <c r="M3722" t="s">
        <v>11670</v>
      </c>
      <c r="N3722" t="s">
        <v>28</v>
      </c>
      <c r="O3722" t="s">
        <v>4156</v>
      </c>
      <c r="P3722" t="s">
        <v>11671</v>
      </c>
      <c r="Q3722" t="s">
        <v>14808</v>
      </c>
      <c r="R3722" t="s">
        <v>28</v>
      </c>
      <c r="S3722" t="s">
        <v>17239</v>
      </c>
      <c r="T3722" t="s">
        <v>84</v>
      </c>
      <c r="U3722" t="s">
        <v>11674</v>
      </c>
    </row>
    <row r="3723" spans="1:21" x14ac:dyDescent="0.25">
      <c r="A3723" s="1">
        <v>45454</v>
      </c>
      <c r="B3723" t="s">
        <v>9867</v>
      </c>
      <c r="C3723" t="s">
        <v>5217</v>
      </c>
      <c r="D3723">
        <v>14</v>
      </c>
      <c r="E3723" t="s">
        <v>400</v>
      </c>
      <c r="F3723" t="s">
        <v>5218</v>
      </c>
      <c r="G3723" t="s">
        <v>4264</v>
      </c>
      <c r="H3723" t="s">
        <v>157</v>
      </c>
      <c r="I3723" t="s">
        <v>39</v>
      </c>
      <c r="J3723" t="s">
        <v>565</v>
      </c>
      <c r="K3723">
        <v>30</v>
      </c>
      <c r="M3723" t="s">
        <v>292</v>
      </c>
      <c r="N3723" t="s">
        <v>28</v>
      </c>
      <c r="O3723" t="s">
        <v>51</v>
      </c>
      <c r="P3723" t="s">
        <v>5219</v>
      </c>
      <c r="Q3723" t="s">
        <v>406</v>
      </c>
      <c r="R3723" t="s">
        <v>6663</v>
      </c>
      <c r="S3723" t="s">
        <v>6664</v>
      </c>
      <c r="T3723" t="s">
        <v>6665</v>
      </c>
      <c r="U3723" t="s">
        <v>5222</v>
      </c>
    </row>
    <row r="3724" spans="1:21" hidden="1" x14ac:dyDescent="0.25">
      <c r="A3724" s="1">
        <v>45454</v>
      </c>
      <c r="B3724" t="s">
        <v>9867</v>
      </c>
      <c r="C3724" t="s">
        <v>208</v>
      </c>
      <c r="D3724">
        <v>1</v>
      </c>
      <c r="E3724" t="s">
        <v>1500</v>
      </c>
      <c r="F3724" t="s">
        <v>10790</v>
      </c>
      <c r="G3724" t="s">
        <v>10791</v>
      </c>
      <c r="H3724" t="s">
        <v>38</v>
      </c>
      <c r="I3724" t="s">
        <v>797</v>
      </c>
      <c r="J3724" t="s">
        <v>565</v>
      </c>
      <c r="K3724">
        <v>30</v>
      </c>
      <c r="L3724">
        <v>5</v>
      </c>
      <c r="M3724" t="s">
        <v>70</v>
      </c>
      <c r="N3724" t="s">
        <v>28</v>
      </c>
      <c r="O3724" t="s">
        <v>51</v>
      </c>
      <c r="P3724" t="s">
        <v>10792</v>
      </c>
      <c r="Q3724" t="s">
        <v>3115</v>
      </c>
      <c r="R3724" t="s">
        <v>28</v>
      </c>
      <c r="S3724" t="s">
        <v>17240</v>
      </c>
      <c r="T3724" t="s">
        <v>28</v>
      </c>
      <c r="U3724" t="s">
        <v>10795</v>
      </c>
    </row>
    <row r="3725" spans="1:21" x14ac:dyDescent="0.25">
      <c r="A3725" s="1">
        <v>45454</v>
      </c>
      <c r="B3725" t="s">
        <v>9867</v>
      </c>
      <c r="C3725" t="s">
        <v>15934</v>
      </c>
      <c r="D3725">
        <v>5</v>
      </c>
      <c r="E3725" t="s">
        <v>1235</v>
      </c>
      <c r="F3725" t="s">
        <v>15935</v>
      </c>
      <c r="G3725" t="s">
        <v>15936</v>
      </c>
      <c r="H3725" t="s">
        <v>157</v>
      </c>
      <c r="I3725" t="s">
        <v>39</v>
      </c>
      <c r="J3725" t="s">
        <v>565</v>
      </c>
      <c r="K3725">
        <v>30</v>
      </c>
      <c r="L3725">
        <v>3.9</v>
      </c>
      <c r="M3725" t="s">
        <v>13781</v>
      </c>
      <c r="N3725" t="s">
        <v>28</v>
      </c>
      <c r="O3725" t="s">
        <v>253</v>
      </c>
      <c r="P3725" t="s">
        <v>15937</v>
      </c>
      <c r="Q3725" t="s">
        <v>1240</v>
      </c>
      <c r="R3725" t="s">
        <v>3406</v>
      </c>
      <c r="S3725" t="s">
        <v>17241</v>
      </c>
      <c r="T3725" t="s">
        <v>15939</v>
      </c>
      <c r="U3725" t="s">
        <v>15940</v>
      </c>
    </row>
    <row r="3726" spans="1:21" hidden="1" x14ac:dyDescent="0.25">
      <c r="A3726" s="1">
        <v>45454</v>
      </c>
      <c r="B3726" t="s">
        <v>9867</v>
      </c>
      <c r="C3726" t="s">
        <v>22</v>
      </c>
      <c r="D3726">
        <v>1</v>
      </c>
      <c r="E3726" t="s">
        <v>1235</v>
      </c>
      <c r="F3726" t="s">
        <v>14412</v>
      </c>
      <c r="G3726" t="s">
        <v>14413</v>
      </c>
      <c r="H3726" t="s">
        <v>13215</v>
      </c>
      <c r="I3726" t="s">
        <v>39</v>
      </c>
      <c r="J3726" t="s">
        <v>565</v>
      </c>
      <c r="K3726">
        <v>30</v>
      </c>
      <c r="L3726">
        <v>3.9</v>
      </c>
      <c r="M3726" t="s">
        <v>28</v>
      </c>
      <c r="N3726" t="s">
        <v>28</v>
      </c>
      <c r="O3726" t="s">
        <v>51</v>
      </c>
      <c r="P3726" t="s">
        <v>14414</v>
      </c>
      <c r="Q3726" t="s">
        <v>1240</v>
      </c>
      <c r="R3726" t="s">
        <v>32</v>
      </c>
      <c r="S3726" t="s">
        <v>17242</v>
      </c>
      <c r="T3726" t="s">
        <v>28</v>
      </c>
      <c r="U3726" t="s">
        <v>14416</v>
      </c>
    </row>
    <row r="3727" spans="1:21" hidden="1" x14ac:dyDescent="0.25">
      <c r="A3727" s="1">
        <v>45454</v>
      </c>
      <c r="B3727" t="s">
        <v>9867</v>
      </c>
      <c r="C3727" t="s">
        <v>22</v>
      </c>
      <c r="D3727">
        <v>1</v>
      </c>
      <c r="E3727" t="s">
        <v>1517</v>
      </c>
      <c r="F3727" t="s">
        <v>17243</v>
      </c>
      <c r="G3727" t="s">
        <v>17244</v>
      </c>
      <c r="H3727" t="s">
        <v>50</v>
      </c>
      <c r="I3727" t="s">
        <v>39</v>
      </c>
      <c r="J3727" t="s">
        <v>565</v>
      </c>
      <c r="K3727">
        <v>30</v>
      </c>
      <c r="L3727">
        <v>3.8</v>
      </c>
      <c r="M3727" t="s">
        <v>28</v>
      </c>
      <c r="N3727" t="s">
        <v>28</v>
      </c>
      <c r="O3727" t="s">
        <v>28</v>
      </c>
      <c r="P3727" t="s">
        <v>17245</v>
      </c>
      <c r="Q3727" t="s">
        <v>3661</v>
      </c>
      <c r="R3727" t="s">
        <v>28</v>
      </c>
      <c r="S3727" t="s">
        <v>17246</v>
      </c>
      <c r="T3727" t="s">
        <v>195</v>
      </c>
      <c r="U3727" t="s">
        <v>17247</v>
      </c>
    </row>
    <row r="3728" spans="1:21" hidden="1" x14ac:dyDescent="0.25">
      <c r="A3728" s="1">
        <v>45454</v>
      </c>
      <c r="B3728" t="s">
        <v>9867</v>
      </c>
      <c r="C3728" t="s">
        <v>3921</v>
      </c>
      <c r="D3728">
        <v>1</v>
      </c>
      <c r="E3728" t="s">
        <v>1235</v>
      </c>
      <c r="F3728" t="s">
        <v>15569</v>
      </c>
      <c r="G3728" t="s">
        <v>15570</v>
      </c>
      <c r="H3728" t="s">
        <v>5882</v>
      </c>
      <c r="I3728" t="s">
        <v>39</v>
      </c>
      <c r="J3728" t="s">
        <v>565</v>
      </c>
      <c r="K3728">
        <v>30</v>
      </c>
      <c r="L3728">
        <v>3.9</v>
      </c>
      <c r="M3728" t="s">
        <v>28</v>
      </c>
      <c r="N3728" t="s">
        <v>28</v>
      </c>
      <c r="O3728" t="s">
        <v>28</v>
      </c>
      <c r="P3728" t="s">
        <v>15571</v>
      </c>
      <c r="Q3728" t="s">
        <v>1240</v>
      </c>
      <c r="R3728" t="s">
        <v>1155</v>
      </c>
      <c r="S3728" t="s">
        <v>17248</v>
      </c>
      <c r="T3728" t="s">
        <v>84</v>
      </c>
      <c r="U3728" t="s">
        <v>15572</v>
      </c>
    </row>
    <row r="3729" spans="1:21" hidden="1" x14ac:dyDescent="0.25">
      <c r="A3729" s="1">
        <v>45454</v>
      </c>
      <c r="B3729" t="s">
        <v>9867</v>
      </c>
      <c r="D3729">
        <v>0</v>
      </c>
      <c r="E3729" t="s">
        <v>1235</v>
      </c>
      <c r="F3729" t="s">
        <v>15486</v>
      </c>
      <c r="G3729" t="s">
        <v>15487</v>
      </c>
      <c r="H3729" t="s">
        <v>157</v>
      </c>
      <c r="I3729" t="s">
        <v>39</v>
      </c>
      <c r="J3729" t="s">
        <v>565</v>
      </c>
      <c r="K3729">
        <v>30</v>
      </c>
      <c r="L3729">
        <v>3.9</v>
      </c>
      <c r="M3729" t="s">
        <v>15380</v>
      </c>
      <c r="N3729" t="s">
        <v>28</v>
      </c>
      <c r="O3729" t="s">
        <v>51</v>
      </c>
      <c r="P3729" t="s">
        <v>15488</v>
      </c>
      <c r="Q3729" t="s">
        <v>1240</v>
      </c>
      <c r="R3729" t="s">
        <v>28</v>
      </c>
      <c r="S3729" t="s">
        <v>15489</v>
      </c>
      <c r="T3729" t="s">
        <v>84</v>
      </c>
      <c r="U3729" t="s">
        <v>15490</v>
      </c>
    </row>
    <row r="3730" spans="1:21" hidden="1" x14ac:dyDescent="0.25">
      <c r="A3730" s="1">
        <v>45454</v>
      </c>
      <c r="B3730" t="s">
        <v>9867</v>
      </c>
      <c r="D3730">
        <v>0</v>
      </c>
      <c r="E3730" t="s">
        <v>1235</v>
      </c>
      <c r="F3730" t="s">
        <v>15719</v>
      </c>
      <c r="G3730" t="s">
        <v>15720</v>
      </c>
      <c r="H3730" t="s">
        <v>50</v>
      </c>
      <c r="I3730" t="s">
        <v>39</v>
      </c>
      <c r="J3730" t="s">
        <v>565</v>
      </c>
      <c r="K3730">
        <v>30</v>
      </c>
      <c r="L3730">
        <v>3.9</v>
      </c>
      <c r="M3730" t="s">
        <v>15579</v>
      </c>
      <c r="N3730" t="s">
        <v>28</v>
      </c>
      <c r="O3730" t="s">
        <v>6794</v>
      </c>
      <c r="P3730" t="s">
        <v>15721</v>
      </c>
      <c r="Q3730" t="s">
        <v>1240</v>
      </c>
      <c r="R3730" t="s">
        <v>28</v>
      </c>
      <c r="S3730" t="s">
        <v>17249</v>
      </c>
      <c r="T3730" t="s">
        <v>28</v>
      </c>
      <c r="U3730" t="s">
        <v>15722</v>
      </c>
    </row>
    <row r="3731" spans="1:21" x14ac:dyDescent="0.25">
      <c r="A3731" s="1">
        <v>45454</v>
      </c>
      <c r="B3731" t="s">
        <v>9867</v>
      </c>
      <c r="C3731" t="s">
        <v>1287</v>
      </c>
      <c r="D3731">
        <v>2</v>
      </c>
      <c r="E3731" t="s">
        <v>1517</v>
      </c>
      <c r="F3731" t="s">
        <v>17250</v>
      </c>
      <c r="G3731" t="s">
        <v>17251</v>
      </c>
      <c r="H3731" t="s">
        <v>50</v>
      </c>
      <c r="I3731" t="s">
        <v>39</v>
      </c>
      <c r="J3731" t="s">
        <v>565</v>
      </c>
      <c r="K3731">
        <v>30</v>
      </c>
      <c r="L3731">
        <v>3.8</v>
      </c>
      <c r="M3731" t="s">
        <v>28</v>
      </c>
      <c r="N3731" t="s">
        <v>28</v>
      </c>
      <c r="O3731" t="s">
        <v>28</v>
      </c>
      <c r="P3731" t="s">
        <v>17252</v>
      </c>
      <c r="Q3731" t="s">
        <v>3661</v>
      </c>
      <c r="R3731" t="s">
        <v>28</v>
      </c>
      <c r="S3731" t="s">
        <v>17253</v>
      </c>
      <c r="T3731" t="s">
        <v>5443</v>
      </c>
      <c r="U3731" t="s">
        <v>17254</v>
      </c>
    </row>
    <row r="3732" spans="1:21" x14ac:dyDescent="0.25">
      <c r="A3732" s="1">
        <v>45454</v>
      </c>
      <c r="B3732" t="s">
        <v>9867</v>
      </c>
      <c r="C3732" t="s">
        <v>4738</v>
      </c>
      <c r="D3732">
        <v>2</v>
      </c>
      <c r="E3732" t="s">
        <v>10838</v>
      </c>
      <c r="F3732" t="s">
        <v>10839</v>
      </c>
      <c r="G3732" t="s">
        <v>10840</v>
      </c>
      <c r="H3732" t="s">
        <v>50</v>
      </c>
      <c r="I3732" t="s">
        <v>39</v>
      </c>
      <c r="J3732" t="s">
        <v>565</v>
      </c>
      <c r="K3732">
        <v>30</v>
      </c>
      <c r="M3732" t="s">
        <v>70</v>
      </c>
      <c r="N3732" t="s">
        <v>28</v>
      </c>
      <c r="O3732" t="s">
        <v>28</v>
      </c>
      <c r="P3732" t="s">
        <v>10841</v>
      </c>
      <c r="Q3732" t="s">
        <v>14776</v>
      </c>
      <c r="R3732" t="s">
        <v>17255</v>
      </c>
      <c r="S3732" t="s">
        <v>17256</v>
      </c>
      <c r="T3732" t="s">
        <v>801</v>
      </c>
      <c r="U3732" t="s">
        <v>10844</v>
      </c>
    </row>
    <row r="3733" spans="1:21" hidden="1" x14ac:dyDescent="0.25">
      <c r="A3733" s="1">
        <v>45454</v>
      </c>
      <c r="B3733" t="s">
        <v>9867</v>
      </c>
      <c r="C3733" t="s">
        <v>4424</v>
      </c>
      <c r="D3733">
        <v>1</v>
      </c>
      <c r="E3733" t="s">
        <v>4425</v>
      </c>
      <c r="F3733" t="s">
        <v>4426</v>
      </c>
      <c r="G3733" t="s">
        <v>4427</v>
      </c>
      <c r="H3733" t="s">
        <v>50</v>
      </c>
      <c r="I3733" t="s">
        <v>1254</v>
      </c>
      <c r="J3733" t="s">
        <v>565</v>
      </c>
      <c r="K3733">
        <v>30</v>
      </c>
      <c r="L3733">
        <v>3.9</v>
      </c>
      <c r="M3733" t="s">
        <v>70</v>
      </c>
      <c r="N3733" t="s">
        <v>28</v>
      </c>
      <c r="O3733" t="s">
        <v>28</v>
      </c>
      <c r="P3733" t="s">
        <v>4428</v>
      </c>
      <c r="Q3733" t="s">
        <v>5675</v>
      </c>
      <c r="R3733" t="s">
        <v>6841</v>
      </c>
      <c r="S3733" t="s">
        <v>6842</v>
      </c>
      <c r="T3733" t="s">
        <v>28</v>
      </c>
      <c r="U3733" t="s">
        <v>4431</v>
      </c>
    </row>
    <row r="3734" spans="1:21" x14ac:dyDescent="0.25">
      <c r="A3734" s="1">
        <v>45454</v>
      </c>
      <c r="B3734" t="s">
        <v>9867</v>
      </c>
      <c r="C3734" t="s">
        <v>6366</v>
      </c>
      <c r="D3734">
        <v>2</v>
      </c>
      <c r="E3734" t="s">
        <v>1235</v>
      </c>
      <c r="F3734" t="s">
        <v>15519</v>
      </c>
      <c r="G3734" t="s">
        <v>13400</v>
      </c>
      <c r="H3734" t="s">
        <v>5882</v>
      </c>
      <c r="I3734" t="s">
        <v>39</v>
      </c>
      <c r="J3734" t="s">
        <v>565</v>
      </c>
      <c r="K3734">
        <v>30</v>
      </c>
      <c r="L3734">
        <v>3.9</v>
      </c>
      <c r="M3734" t="s">
        <v>201</v>
      </c>
      <c r="N3734" t="s">
        <v>28</v>
      </c>
      <c r="O3734" t="s">
        <v>51</v>
      </c>
      <c r="P3734" t="s">
        <v>15520</v>
      </c>
      <c r="Q3734" t="s">
        <v>1240</v>
      </c>
      <c r="R3734" t="s">
        <v>17257</v>
      </c>
      <c r="S3734" t="s">
        <v>17258</v>
      </c>
      <c r="T3734" t="s">
        <v>84</v>
      </c>
      <c r="U3734" t="s">
        <v>15521</v>
      </c>
    </row>
    <row r="3735" spans="1:21" hidden="1" x14ac:dyDescent="0.25">
      <c r="A3735" s="1">
        <v>45454</v>
      </c>
      <c r="B3735" t="s">
        <v>9867</v>
      </c>
      <c r="C3735" t="s">
        <v>197</v>
      </c>
      <c r="D3735">
        <v>1</v>
      </c>
      <c r="E3735" t="s">
        <v>3258</v>
      </c>
      <c r="F3735" t="s">
        <v>13467</v>
      </c>
      <c r="G3735" t="s">
        <v>13468</v>
      </c>
      <c r="H3735" t="s">
        <v>50</v>
      </c>
      <c r="I3735" t="s">
        <v>797</v>
      </c>
      <c r="J3735" t="s">
        <v>565</v>
      </c>
      <c r="K3735">
        <v>30</v>
      </c>
      <c r="L3735">
        <v>3.7</v>
      </c>
      <c r="M3735" t="s">
        <v>4741</v>
      </c>
      <c r="N3735" t="s">
        <v>28</v>
      </c>
      <c r="O3735" t="s">
        <v>28</v>
      </c>
      <c r="P3735" t="s">
        <v>13469</v>
      </c>
      <c r="Q3735" t="s">
        <v>3262</v>
      </c>
      <c r="R3735" t="s">
        <v>204</v>
      </c>
      <c r="S3735" t="s">
        <v>17259</v>
      </c>
      <c r="T3735" t="s">
        <v>204</v>
      </c>
      <c r="U3735" t="s">
        <v>13472</v>
      </c>
    </row>
    <row r="3736" spans="1:21" hidden="1" x14ac:dyDescent="0.25">
      <c r="A3736" s="1">
        <v>45454</v>
      </c>
      <c r="B3736" t="s">
        <v>9867</v>
      </c>
      <c r="C3736" t="s">
        <v>197</v>
      </c>
      <c r="D3736">
        <v>1</v>
      </c>
      <c r="E3736" t="s">
        <v>10277</v>
      </c>
      <c r="F3736" t="s">
        <v>10400</v>
      </c>
      <c r="G3736" t="s">
        <v>15973</v>
      </c>
      <c r="H3736" t="s">
        <v>50</v>
      </c>
      <c r="J3736" t="s">
        <v>565</v>
      </c>
      <c r="K3736">
        <v>30</v>
      </c>
      <c r="L3736">
        <v>3.8</v>
      </c>
      <c r="M3736" t="s">
        <v>28</v>
      </c>
      <c r="N3736" t="s">
        <v>28</v>
      </c>
      <c r="O3736" t="s">
        <v>51</v>
      </c>
      <c r="P3736" t="s">
        <v>10402</v>
      </c>
      <c r="Q3736" t="s">
        <v>14751</v>
      </c>
      <c r="R3736" t="s">
        <v>204</v>
      </c>
      <c r="S3736" t="s">
        <v>17260</v>
      </c>
      <c r="T3736" t="s">
        <v>204</v>
      </c>
      <c r="U3736" t="s">
        <v>10404</v>
      </c>
    </row>
    <row r="3737" spans="1:21" hidden="1" x14ac:dyDescent="0.25">
      <c r="A3737" s="1">
        <v>45454</v>
      </c>
      <c r="B3737" t="s">
        <v>9867</v>
      </c>
      <c r="D3737">
        <v>0</v>
      </c>
      <c r="E3737" t="s">
        <v>3854</v>
      </c>
      <c r="F3737" t="s">
        <v>14193</v>
      </c>
      <c r="G3737" t="s">
        <v>14194</v>
      </c>
      <c r="H3737" t="s">
        <v>50</v>
      </c>
      <c r="I3737" t="s">
        <v>39</v>
      </c>
      <c r="J3737" t="s">
        <v>565</v>
      </c>
      <c r="K3737">
        <v>30</v>
      </c>
      <c r="M3737" t="s">
        <v>14195</v>
      </c>
      <c r="N3737" t="s">
        <v>28</v>
      </c>
      <c r="O3737" t="s">
        <v>28</v>
      </c>
      <c r="P3737" t="s">
        <v>14196</v>
      </c>
      <c r="Q3737" t="s">
        <v>5584</v>
      </c>
      <c r="R3737" t="s">
        <v>28</v>
      </c>
      <c r="S3737" t="s">
        <v>13956</v>
      </c>
      <c r="T3737" t="s">
        <v>28</v>
      </c>
      <c r="U3737" t="s">
        <v>14197</v>
      </c>
    </row>
    <row r="3738" spans="1:21" x14ac:dyDescent="0.25">
      <c r="A3738" s="1">
        <v>45454</v>
      </c>
      <c r="B3738" t="s">
        <v>9867</v>
      </c>
      <c r="C3738" t="s">
        <v>15956</v>
      </c>
      <c r="D3738">
        <v>9</v>
      </c>
      <c r="E3738" t="s">
        <v>1380</v>
      </c>
      <c r="F3738" t="s">
        <v>15957</v>
      </c>
      <c r="G3738" t="s">
        <v>15958</v>
      </c>
      <c r="H3738" t="s">
        <v>26</v>
      </c>
      <c r="I3738" t="s">
        <v>39</v>
      </c>
      <c r="J3738" t="s">
        <v>565</v>
      </c>
      <c r="K3738">
        <v>30</v>
      </c>
      <c r="L3738">
        <v>4.2</v>
      </c>
      <c r="M3738" t="s">
        <v>28</v>
      </c>
      <c r="N3738" t="s">
        <v>28</v>
      </c>
      <c r="O3738" t="s">
        <v>51</v>
      </c>
      <c r="P3738" t="s">
        <v>15959</v>
      </c>
      <c r="Q3738" t="s">
        <v>1385</v>
      </c>
      <c r="R3738" t="s">
        <v>17261</v>
      </c>
      <c r="S3738" t="s">
        <v>17262</v>
      </c>
      <c r="T3738" t="s">
        <v>17263</v>
      </c>
      <c r="U3738" t="s">
        <v>15961</v>
      </c>
    </row>
    <row r="3739" spans="1:21" x14ac:dyDescent="0.25">
      <c r="A3739" s="1">
        <v>45454</v>
      </c>
      <c r="B3739" t="s">
        <v>9867</v>
      </c>
      <c r="C3739" t="s">
        <v>13522</v>
      </c>
      <c r="D3739">
        <v>2</v>
      </c>
      <c r="E3739" t="s">
        <v>11013</v>
      </c>
      <c r="F3739" t="s">
        <v>17264</v>
      </c>
      <c r="G3739" t="s">
        <v>17265</v>
      </c>
      <c r="H3739" t="s">
        <v>318</v>
      </c>
      <c r="I3739" t="s">
        <v>39</v>
      </c>
      <c r="J3739" t="s">
        <v>1074</v>
      </c>
      <c r="K3739">
        <v>30</v>
      </c>
      <c r="L3739">
        <v>3.7</v>
      </c>
      <c r="M3739" t="s">
        <v>28</v>
      </c>
      <c r="N3739" t="s">
        <v>28</v>
      </c>
      <c r="O3739" t="s">
        <v>253</v>
      </c>
      <c r="P3739" t="s">
        <v>17266</v>
      </c>
      <c r="Q3739" t="s">
        <v>14657</v>
      </c>
      <c r="R3739" t="s">
        <v>3803</v>
      </c>
      <c r="S3739" t="s">
        <v>17267</v>
      </c>
      <c r="T3739" t="s">
        <v>10970</v>
      </c>
      <c r="U3739" t="s">
        <v>17268</v>
      </c>
    </row>
    <row r="3740" spans="1:21" hidden="1" x14ac:dyDescent="0.25">
      <c r="A3740" s="1">
        <v>45454</v>
      </c>
      <c r="B3740" t="s">
        <v>9867</v>
      </c>
      <c r="C3740" t="s">
        <v>21</v>
      </c>
      <c r="D3740">
        <v>1</v>
      </c>
      <c r="E3740" t="s">
        <v>1535</v>
      </c>
      <c r="F3740" t="s">
        <v>1536</v>
      </c>
      <c r="G3740" t="s">
        <v>1537</v>
      </c>
      <c r="H3740" t="s">
        <v>38</v>
      </c>
      <c r="J3740" t="s">
        <v>565</v>
      </c>
      <c r="K3740">
        <v>30</v>
      </c>
      <c r="M3740" t="s">
        <v>70</v>
      </c>
      <c r="N3740" t="s">
        <v>28</v>
      </c>
      <c r="O3740" t="s">
        <v>41</v>
      </c>
      <c r="P3740" t="s">
        <v>2591</v>
      </c>
      <c r="Q3740" t="s">
        <v>2592</v>
      </c>
      <c r="R3740" t="s">
        <v>28</v>
      </c>
      <c r="S3740" t="s">
        <v>17269</v>
      </c>
      <c r="T3740" t="s">
        <v>65</v>
      </c>
      <c r="U3740" t="s">
        <v>2594</v>
      </c>
    </row>
    <row r="3741" spans="1:21" x14ac:dyDescent="0.25">
      <c r="A3741" s="1">
        <v>45454</v>
      </c>
      <c r="B3741" t="s">
        <v>9867</v>
      </c>
      <c r="C3741" t="s">
        <v>10117</v>
      </c>
      <c r="D3741">
        <v>2</v>
      </c>
      <c r="E3741" t="s">
        <v>6933</v>
      </c>
      <c r="F3741" t="s">
        <v>10118</v>
      </c>
      <c r="G3741" t="s">
        <v>10119</v>
      </c>
      <c r="H3741" t="s">
        <v>50</v>
      </c>
      <c r="I3741" t="s">
        <v>39</v>
      </c>
      <c r="J3741" t="s">
        <v>565</v>
      </c>
      <c r="K3741">
        <v>30</v>
      </c>
      <c r="L3741">
        <v>3.7</v>
      </c>
      <c r="M3741" t="s">
        <v>28</v>
      </c>
      <c r="N3741" t="s">
        <v>28</v>
      </c>
      <c r="O3741" t="s">
        <v>28</v>
      </c>
      <c r="P3741" t="s">
        <v>10120</v>
      </c>
      <c r="Q3741" t="s">
        <v>14735</v>
      </c>
      <c r="R3741" t="s">
        <v>204</v>
      </c>
      <c r="S3741" t="s">
        <v>17270</v>
      </c>
      <c r="T3741" t="s">
        <v>2869</v>
      </c>
      <c r="U3741" t="s">
        <v>10123</v>
      </c>
    </row>
    <row r="3742" spans="1:21" hidden="1" x14ac:dyDescent="0.25">
      <c r="A3742" s="1">
        <v>45454</v>
      </c>
      <c r="B3742" t="s">
        <v>9867</v>
      </c>
      <c r="D3742">
        <v>0</v>
      </c>
      <c r="E3742" t="s">
        <v>6933</v>
      </c>
      <c r="F3742" t="s">
        <v>13497</v>
      </c>
      <c r="G3742" t="s">
        <v>17271</v>
      </c>
      <c r="H3742" t="s">
        <v>50</v>
      </c>
      <c r="I3742" t="s">
        <v>39</v>
      </c>
      <c r="J3742" t="s">
        <v>565</v>
      </c>
      <c r="K3742">
        <v>30</v>
      </c>
      <c r="L3742">
        <v>3.7</v>
      </c>
      <c r="M3742" t="s">
        <v>28</v>
      </c>
      <c r="N3742" t="s">
        <v>28</v>
      </c>
      <c r="O3742" t="s">
        <v>28</v>
      </c>
      <c r="P3742" t="s">
        <v>17272</v>
      </c>
      <c r="Q3742" t="s">
        <v>14735</v>
      </c>
      <c r="R3742" t="s">
        <v>28</v>
      </c>
      <c r="S3742" t="s">
        <v>17273</v>
      </c>
      <c r="T3742" t="s">
        <v>28</v>
      </c>
      <c r="U3742" t="s">
        <v>17274</v>
      </c>
    </row>
    <row r="3743" spans="1:21" hidden="1" x14ac:dyDescent="0.25">
      <c r="A3743" s="1">
        <v>45454</v>
      </c>
      <c r="B3743" t="s">
        <v>9867</v>
      </c>
      <c r="C3743" t="s">
        <v>341</v>
      </c>
      <c r="D3743">
        <v>1</v>
      </c>
      <c r="E3743" t="s">
        <v>14499</v>
      </c>
      <c r="F3743" t="s">
        <v>14688</v>
      </c>
      <c r="G3743" t="s">
        <v>14689</v>
      </c>
      <c r="H3743" t="s">
        <v>50</v>
      </c>
      <c r="J3743" t="s">
        <v>565</v>
      </c>
      <c r="K3743">
        <v>30</v>
      </c>
      <c r="M3743" t="s">
        <v>28</v>
      </c>
      <c r="N3743" t="s">
        <v>28</v>
      </c>
      <c r="O3743" t="s">
        <v>29</v>
      </c>
      <c r="P3743" t="s">
        <v>14690</v>
      </c>
      <c r="Q3743" t="s">
        <v>14503</v>
      </c>
      <c r="R3743" t="s">
        <v>28</v>
      </c>
      <c r="S3743" t="s">
        <v>17275</v>
      </c>
      <c r="T3743" t="s">
        <v>28</v>
      </c>
      <c r="U3743" t="s">
        <v>14692</v>
      </c>
    </row>
    <row r="3744" spans="1:21" hidden="1" x14ac:dyDescent="0.25">
      <c r="A3744" s="1">
        <v>45454</v>
      </c>
      <c r="B3744" t="s">
        <v>9867</v>
      </c>
      <c r="C3744" t="s">
        <v>6496</v>
      </c>
      <c r="D3744">
        <v>1</v>
      </c>
      <c r="E3744" t="s">
        <v>3870</v>
      </c>
      <c r="F3744" t="s">
        <v>6829</v>
      </c>
      <c r="G3744" t="s">
        <v>6830</v>
      </c>
      <c r="H3744" t="s">
        <v>50</v>
      </c>
      <c r="I3744" t="s">
        <v>39</v>
      </c>
      <c r="J3744" t="s">
        <v>565</v>
      </c>
      <c r="K3744">
        <v>30</v>
      </c>
      <c r="M3744" t="s">
        <v>172</v>
      </c>
      <c r="N3744" t="s">
        <v>28</v>
      </c>
      <c r="O3744" t="s">
        <v>28</v>
      </c>
      <c r="P3744" t="s">
        <v>6831</v>
      </c>
      <c r="Q3744" t="s">
        <v>5749</v>
      </c>
      <c r="R3744" t="s">
        <v>28</v>
      </c>
      <c r="S3744" t="s">
        <v>6832</v>
      </c>
      <c r="T3744" t="s">
        <v>6833</v>
      </c>
      <c r="U3744" t="s">
        <v>6834</v>
      </c>
    </row>
    <row r="3745" spans="1:21" hidden="1" x14ac:dyDescent="0.25">
      <c r="A3745" s="1">
        <v>45454</v>
      </c>
      <c r="B3745" t="s">
        <v>9867</v>
      </c>
      <c r="C3745" t="s">
        <v>102</v>
      </c>
      <c r="D3745">
        <v>1</v>
      </c>
      <c r="E3745" t="s">
        <v>3870</v>
      </c>
      <c r="F3745" t="s">
        <v>10180</v>
      </c>
      <c r="G3745" t="s">
        <v>10181</v>
      </c>
      <c r="H3745" t="s">
        <v>50</v>
      </c>
      <c r="I3745" t="s">
        <v>39</v>
      </c>
      <c r="J3745" t="s">
        <v>565</v>
      </c>
      <c r="K3745">
        <v>30</v>
      </c>
      <c r="M3745" t="s">
        <v>28</v>
      </c>
      <c r="N3745" t="s">
        <v>28</v>
      </c>
      <c r="O3745" t="s">
        <v>51</v>
      </c>
      <c r="P3745" t="s">
        <v>10182</v>
      </c>
      <c r="Q3745" t="s">
        <v>5749</v>
      </c>
      <c r="R3745" t="s">
        <v>28</v>
      </c>
      <c r="S3745" t="s">
        <v>17276</v>
      </c>
      <c r="T3745" t="s">
        <v>109</v>
      </c>
      <c r="U3745" t="s">
        <v>10185</v>
      </c>
    </row>
    <row r="3746" spans="1:21" hidden="1" x14ac:dyDescent="0.25">
      <c r="A3746" s="1">
        <v>45454</v>
      </c>
      <c r="B3746" t="s">
        <v>9867</v>
      </c>
      <c r="C3746" t="s">
        <v>22</v>
      </c>
      <c r="D3746">
        <v>1</v>
      </c>
      <c r="E3746" t="s">
        <v>1984</v>
      </c>
      <c r="F3746" s="2" t="s">
        <v>5723</v>
      </c>
      <c r="G3746" t="s">
        <v>5724</v>
      </c>
      <c r="H3746" t="s">
        <v>157</v>
      </c>
      <c r="I3746" t="s">
        <v>39</v>
      </c>
      <c r="J3746" t="s">
        <v>565</v>
      </c>
      <c r="K3746">
        <v>30</v>
      </c>
      <c r="L3746">
        <v>3.8</v>
      </c>
      <c r="M3746" t="s">
        <v>631</v>
      </c>
      <c r="N3746" t="s">
        <v>28</v>
      </c>
      <c r="O3746" t="s">
        <v>51</v>
      </c>
      <c r="P3746" t="s">
        <v>5725</v>
      </c>
      <c r="Q3746" t="s">
        <v>1988</v>
      </c>
      <c r="R3746" t="s">
        <v>28</v>
      </c>
      <c r="S3746" t="s">
        <v>6811</v>
      </c>
      <c r="T3746" t="s">
        <v>28</v>
      </c>
      <c r="U3746" t="s">
        <v>6812</v>
      </c>
    </row>
    <row r="3747" spans="1:21" x14ac:dyDescent="0.25">
      <c r="A3747" s="1">
        <v>45454</v>
      </c>
      <c r="B3747" t="s">
        <v>9867</v>
      </c>
      <c r="C3747" t="s">
        <v>5125</v>
      </c>
      <c r="D3747">
        <v>2</v>
      </c>
      <c r="E3747" t="s">
        <v>1235</v>
      </c>
      <c r="F3747" t="s">
        <v>15342</v>
      </c>
      <c r="G3747" t="s">
        <v>15343</v>
      </c>
      <c r="H3747" t="s">
        <v>50</v>
      </c>
      <c r="I3747" t="s">
        <v>39</v>
      </c>
      <c r="J3747" t="s">
        <v>565</v>
      </c>
      <c r="K3747">
        <v>30</v>
      </c>
      <c r="L3747">
        <v>3.9</v>
      </c>
      <c r="M3747" t="s">
        <v>15344</v>
      </c>
      <c r="N3747" t="s">
        <v>28</v>
      </c>
      <c r="O3747" t="s">
        <v>51</v>
      </c>
      <c r="P3747" t="s">
        <v>15345</v>
      </c>
      <c r="Q3747" t="s">
        <v>1240</v>
      </c>
      <c r="R3747" t="s">
        <v>28</v>
      </c>
      <c r="S3747" t="s">
        <v>17277</v>
      </c>
      <c r="T3747" t="s">
        <v>14558</v>
      </c>
      <c r="U3747" t="s">
        <v>15347</v>
      </c>
    </row>
    <row r="3748" spans="1:21" hidden="1" x14ac:dyDescent="0.25">
      <c r="A3748" s="1">
        <v>45454</v>
      </c>
      <c r="B3748" t="s">
        <v>9867</v>
      </c>
      <c r="C3748" t="s">
        <v>208</v>
      </c>
      <c r="D3748">
        <v>1</v>
      </c>
      <c r="E3748" t="s">
        <v>1500</v>
      </c>
      <c r="F3748" t="s">
        <v>14169</v>
      </c>
      <c r="G3748" t="s">
        <v>14170</v>
      </c>
      <c r="H3748" t="s">
        <v>38</v>
      </c>
      <c r="I3748" t="s">
        <v>797</v>
      </c>
      <c r="J3748" t="s">
        <v>565</v>
      </c>
      <c r="K3748">
        <v>30</v>
      </c>
      <c r="L3748">
        <v>5</v>
      </c>
      <c r="M3748" t="s">
        <v>201</v>
      </c>
      <c r="N3748" t="s">
        <v>28</v>
      </c>
      <c r="O3748" t="s">
        <v>51</v>
      </c>
      <c r="P3748" t="s">
        <v>14171</v>
      </c>
      <c r="Q3748" t="s">
        <v>3115</v>
      </c>
      <c r="R3748" t="s">
        <v>28</v>
      </c>
      <c r="S3748" t="s">
        <v>17240</v>
      </c>
      <c r="T3748" t="s">
        <v>28</v>
      </c>
      <c r="U3748" t="s">
        <v>14172</v>
      </c>
    </row>
    <row r="3749" spans="1:21" hidden="1" x14ac:dyDescent="0.25">
      <c r="A3749" s="1">
        <v>45454</v>
      </c>
      <c r="B3749" t="s">
        <v>9867</v>
      </c>
      <c r="C3749" t="s">
        <v>872</v>
      </c>
      <c r="D3749">
        <v>1</v>
      </c>
      <c r="E3749" t="s">
        <v>4836</v>
      </c>
      <c r="F3749" t="s">
        <v>11460</v>
      </c>
      <c r="G3749" t="s">
        <v>11461</v>
      </c>
      <c r="H3749" t="s">
        <v>50</v>
      </c>
      <c r="I3749" t="s">
        <v>39</v>
      </c>
      <c r="J3749" t="s">
        <v>565</v>
      </c>
      <c r="K3749">
        <v>30</v>
      </c>
      <c r="M3749" t="s">
        <v>28</v>
      </c>
      <c r="N3749" t="s">
        <v>28</v>
      </c>
      <c r="O3749" t="s">
        <v>4156</v>
      </c>
      <c r="P3749" t="s">
        <v>11462</v>
      </c>
      <c r="Q3749" t="s">
        <v>5738</v>
      </c>
      <c r="R3749" t="s">
        <v>28</v>
      </c>
      <c r="S3749" t="s">
        <v>17278</v>
      </c>
      <c r="T3749" t="s">
        <v>28</v>
      </c>
      <c r="U3749" t="s">
        <v>11464</v>
      </c>
    </row>
    <row r="3750" spans="1:21" hidden="1" x14ac:dyDescent="0.25">
      <c r="A3750" s="1">
        <v>45454</v>
      </c>
      <c r="B3750" t="s">
        <v>9867</v>
      </c>
      <c r="C3750" t="s">
        <v>22</v>
      </c>
      <c r="D3750">
        <v>1</v>
      </c>
      <c r="E3750" t="s">
        <v>10105</v>
      </c>
      <c r="F3750" t="s">
        <v>10106</v>
      </c>
      <c r="G3750" t="s">
        <v>10107</v>
      </c>
      <c r="H3750" t="s">
        <v>26</v>
      </c>
      <c r="J3750" t="s">
        <v>565</v>
      </c>
      <c r="K3750">
        <v>30</v>
      </c>
      <c r="L3750">
        <v>3.6</v>
      </c>
      <c r="M3750" t="s">
        <v>10108</v>
      </c>
      <c r="N3750" t="s">
        <v>28</v>
      </c>
      <c r="O3750" t="s">
        <v>51</v>
      </c>
      <c r="P3750" t="s">
        <v>10109</v>
      </c>
      <c r="Q3750" t="s">
        <v>14677</v>
      </c>
      <c r="R3750" t="s">
        <v>32</v>
      </c>
      <c r="S3750" t="s">
        <v>17279</v>
      </c>
      <c r="T3750" t="s">
        <v>323</v>
      </c>
      <c r="U3750" t="s">
        <v>10112</v>
      </c>
    </row>
    <row r="3751" spans="1:21" hidden="1" x14ac:dyDescent="0.25">
      <c r="A3751" s="1">
        <v>45454</v>
      </c>
      <c r="B3751" t="s">
        <v>9867</v>
      </c>
      <c r="D3751">
        <v>0</v>
      </c>
      <c r="E3751" t="s">
        <v>10105</v>
      </c>
      <c r="F3751" t="s">
        <v>14673</v>
      </c>
      <c r="G3751" t="s">
        <v>14674</v>
      </c>
      <c r="H3751" t="s">
        <v>26</v>
      </c>
      <c r="J3751" t="s">
        <v>565</v>
      </c>
      <c r="K3751">
        <v>30</v>
      </c>
      <c r="L3751">
        <v>3.6</v>
      </c>
      <c r="M3751" t="s">
        <v>14675</v>
      </c>
      <c r="N3751" t="s">
        <v>28</v>
      </c>
      <c r="O3751" t="s">
        <v>4156</v>
      </c>
      <c r="P3751" t="s">
        <v>14676</v>
      </c>
      <c r="Q3751" t="s">
        <v>14677</v>
      </c>
      <c r="R3751" t="s">
        <v>28</v>
      </c>
      <c r="S3751" t="s">
        <v>17280</v>
      </c>
      <c r="T3751" t="s">
        <v>28</v>
      </c>
      <c r="U3751" t="s">
        <v>14679</v>
      </c>
    </row>
    <row r="3752" spans="1:21" hidden="1" x14ac:dyDescent="0.25">
      <c r="A3752" s="1">
        <v>45454</v>
      </c>
      <c r="B3752" t="s">
        <v>9867</v>
      </c>
      <c r="D3752">
        <v>0</v>
      </c>
      <c r="E3752" t="s">
        <v>13774</v>
      </c>
      <c r="F3752" t="s">
        <v>13775</v>
      </c>
      <c r="G3752" t="s">
        <v>11676</v>
      </c>
      <c r="H3752" t="s">
        <v>50</v>
      </c>
      <c r="I3752" t="s">
        <v>39</v>
      </c>
      <c r="J3752" t="s">
        <v>565</v>
      </c>
      <c r="K3752">
        <v>30</v>
      </c>
      <c r="L3752">
        <v>4</v>
      </c>
      <c r="M3752" t="s">
        <v>582</v>
      </c>
      <c r="N3752" t="s">
        <v>28</v>
      </c>
      <c r="O3752" t="s">
        <v>28</v>
      </c>
      <c r="P3752" t="s">
        <v>13776</v>
      </c>
      <c r="Q3752" t="s">
        <v>16020</v>
      </c>
      <c r="R3752" t="s">
        <v>28</v>
      </c>
      <c r="S3752" t="s">
        <v>17224</v>
      </c>
      <c r="T3752" t="s">
        <v>84</v>
      </c>
      <c r="U3752" t="s">
        <v>11746</v>
      </c>
    </row>
    <row r="3753" spans="1:21" hidden="1" x14ac:dyDescent="0.25">
      <c r="A3753" s="1">
        <v>45454</v>
      </c>
      <c r="B3753" t="s">
        <v>9867</v>
      </c>
      <c r="C3753" t="s">
        <v>197</v>
      </c>
      <c r="D3753">
        <v>1</v>
      </c>
      <c r="E3753" t="s">
        <v>1479</v>
      </c>
      <c r="F3753" t="s">
        <v>14151</v>
      </c>
      <c r="G3753" t="s">
        <v>14152</v>
      </c>
      <c r="H3753" t="s">
        <v>50</v>
      </c>
      <c r="I3753" t="s">
        <v>39</v>
      </c>
      <c r="J3753" t="s">
        <v>565</v>
      </c>
      <c r="K3753">
        <v>30</v>
      </c>
      <c r="L3753">
        <v>3.8</v>
      </c>
      <c r="M3753" t="s">
        <v>172</v>
      </c>
      <c r="N3753" t="s">
        <v>28</v>
      </c>
      <c r="O3753" t="s">
        <v>28</v>
      </c>
      <c r="P3753" t="s">
        <v>14153</v>
      </c>
      <c r="Q3753" t="s">
        <v>5941</v>
      </c>
      <c r="R3753" t="s">
        <v>204</v>
      </c>
      <c r="S3753" t="s">
        <v>17281</v>
      </c>
      <c r="T3753" t="s">
        <v>204</v>
      </c>
      <c r="U3753" t="s">
        <v>17282</v>
      </c>
    </row>
    <row r="3754" spans="1:21" hidden="1" x14ac:dyDescent="0.25">
      <c r="A3754" s="1">
        <v>45454</v>
      </c>
      <c r="B3754" t="s">
        <v>9867</v>
      </c>
      <c r="C3754" t="s">
        <v>872</v>
      </c>
      <c r="D3754">
        <v>1</v>
      </c>
      <c r="E3754" t="s">
        <v>1558</v>
      </c>
      <c r="F3754" t="s">
        <v>17283</v>
      </c>
      <c r="G3754" t="s">
        <v>17284</v>
      </c>
      <c r="H3754" t="s">
        <v>157</v>
      </c>
      <c r="J3754" t="s">
        <v>565</v>
      </c>
      <c r="K3754">
        <v>30</v>
      </c>
      <c r="L3754">
        <v>4.2</v>
      </c>
      <c r="M3754" t="s">
        <v>28</v>
      </c>
      <c r="N3754" t="s">
        <v>28</v>
      </c>
      <c r="O3754" t="s">
        <v>13668</v>
      </c>
      <c r="P3754" t="s">
        <v>17285</v>
      </c>
      <c r="Q3754" t="s">
        <v>14340</v>
      </c>
      <c r="R3754" t="s">
        <v>28</v>
      </c>
      <c r="S3754" t="s">
        <v>17190</v>
      </c>
      <c r="T3754" t="s">
        <v>4035</v>
      </c>
      <c r="U3754" t="s">
        <v>17286</v>
      </c>
    </row>
    <row r="3755" spans="1:21" x14ac:dyDescent="0.25">
      <c r="A3755" s="1">
        <v>45454</v>
      </c>
      <c r="B3755" t="s">
        <v>9867</v>
      </c>
      <c r="C3755" t="s">
        <v>2399</v>
      </c>
      <c r="D3755">
        <v>2</v>
      </c>
      <c r="E3755" t="s">
        <v>1492</v>
      </c>
      <c r="F3755" t="s">
        <v>17287</v>
      </c>
      <c r="G3755" t="s">
        <v>17288</v>
      </c>
      <c r="H3755" t="s">
        <v>50</v>
      </c>
      <c r="I3755" t="s">
        <v>39</v>
      </c>
      <c r="J3755" t="s">
        <v>565</v>
      </c>
      <c r="K3755">
        <v>30</v>
      </c>
      <c r="M3755" t="s">
        <v>28</v>
      </c>
      <c r="N3755" t="s">
        <v>28</v>
      </c>
      <c r="O3755" t="s">
        <v>28</v>
      </c>
      <c r="P3755" t="s">
        <v>17289</v>
      </c>
      <c r="Q3755" t="s">
        <v>2396</v>
      </c>
      <c r="R3755" t="s">
        <v>28</v>
      </c>
      <c r="S3755" t="s">
        <v>17290</v>
      </c>
      <c r="T3755" t="s">
        <v>3606</v>
      </c>
      <c r="U3755" t="s">
        <v>17291</v>
      </c>
    </row>
    <row r="3756" spans="1:21" x14ac:dyDescent="0.25">
      <c r="A3756" s="1">
        <v>45454</v>
      </c>
      <c r="B3756" t="s">
        <v>9867</v>
      </c>
      <c r="C3756" t="s">
        <v>13765</v>
      </c>
      <c r="D3756">
        <v>2</v>
      </c>
      <c r="E3756" t="s">
        <v>13766</v>
      </c>
      <c r="F3756" t="s">
        <v>13767</v>
      </c>
      <c r="G3756" t="s">
        <v>13768</v>
      </c>
      <c r="H3756" t="s">
        <v>26</v>
      </c>
      <c r="J3756" t="s">
        <v>565</v>
      </c>
      <c r="K3756">
        <v>30</v>
      </c>
      <c r="L3756">
        <v>3.5</v>
      </c>
      <c r="M3756" t="s">
        <v>13769</v>
      </c>
      <c r="N3756" t="s">
        <v>28</v>
      </c>
      <c r="O3756" t="s">
        <v>51</v>
      </c>
      <c r="P3756" t="s">
        <v>13770</v>
      </c>
      <c r="Q3756" t="s">
        <v>14807</v>
      </c>
      <c r="R3756" t="s">
        <v>1155</v>
      </c>
      <c r="S3756" t="s">
        <v>17292</v>
      </c>
      <c r="T3756" t="s">
        <v>11830</v>
      </c>
      <c r="U3756" t="s">
        <v>13773</v>
      </c>
    </row>
    <row r="3757" spans="1:21" x14ac:dyDescent="0.25">
      <c r="A3757" s="1">
        <v>45454</v>
      </c>
      <c r="B3757" t="s">
        <v>9867</v>
      </c>
      <c r="C3757" t="s">
        <v>10360</v>
      </c>
      <c r="D3757">
        <v>4</v>
      </c>
      <c r="E3757" t="s">
        <v>1288</v>
      </c>
      <c r="F3757" t="s">
        <v>10361</v>
      </c>
      <c r="G3757" t="s">
        <v>10362</v>
      </c>
      <c r="H3757" t="s">
        <v>50</v>
      </c>
      <c r="I3757" t="s">
        <v>39</v>
      </c>
      <c r="J3757" t="s">
        <v>565</v>
      </c>
      <c r="K3757">
        <v>30</v>
      </c>
      <c r="M3757" t="s">
        <v>4240</v>
      </c>
      <c r="N3757" t="s">
        <v>28</v>
      </c>
      <c r="O3757" t="s">
        <v>28</v>
      </c>
      <c r="P3757" t="s">
        <v>10363</v>
      </c>
      <c r="Q3757" t="s">
        <v>1292</v>
      </c>
      <c r="R3757" t="s">
        <v>17293</v>
      </c>
      <c r="S3757" t="s">
        <v>17294</v>
      </c>
      <c r="T3757" t="s">
        <v>17295</v>
      </c>
      <c r="U3757" t="s">
        <v>10366</v>
      </c>
    </row>
    <row r="3758" spans="1:21" x14ac:dyDescent="0.25">
      <c r="A3758" s="1">
        <v>45454</v>
      </c>
      <c r="B3758" t="s">
        <v>9867</v>
      </c>
      <c r="C3758" t="s">
        <v>16156</v>
      </c>
      <c r="D3758">
        <v>9</v>
      </c>
      <c r="E3758" t="s">
        <v>1492</v>
      </c>
      <c r="F3758" t="s">
        <v>16157</v>
      </c>
      <c r="G3758" t="s">
        <v>16158</v>
      </c>
      <c r="H3758" t="s">
        <v>157</v>
      </c>
      <c r="I3758" t="s">
        <v>39</v>
      </c>
      <c r="J3758" t="s">
        <v>565</v>
      </c>
      <c r="K3758">
        <v>30</v>
      </c>
      <c r="M3758" t="s">
        <v>319</v>
      </c>
      <c r="N3758" t="s">
        <v>28</v>
      </c>
      <c r="O3758" t="s">
        <v>1638</v>
      </c>
      <c r="P3758" t="s">
        <v>16159</v>
      </c>
      <c r="Q3758" t="s">
        <v>2396</v>
      </c>
      <c r="R3758" t="s">
        <v>17296</v>
      </c>
      <c r="S3758" t="s">
        <v>17297</v>
      </c>
      <c r="T3758" t="s">
        <v>17298</v>
      </c>
      <c r="U3758" t="s">
        <v>16160</v>
      </c>
    </row>
    <row r="3759" spans="1:21" hidden="1" x14ac:dyDescent="0.25">
      <c r="A3759" s="1">
        <v>45454</v>
      </c>
      <c r="B3759" t="s">
        <v>9867</v>
      </c>
      <c r="C3759" t="s">
        <v>22</v>
      </c>
      <c r="D3759">
        <v>1</v>
      </c>
      <c r="E3759" t="s">
        <v>1500</v>
      </c>
      <c r="F3759" t="s">
        <v>16151</v>
      </c>
      <c r="G3759" t="s">
        <v>16152</v>
      </c>
      <c r="H3759" t="s">
        <v>38</v>
      </c>
      <c r="I3759" t="s">
        <v>39</v>
      </c>
      <c r="J3759" t="s">
        <v>565</v>
      </c>
      <c r="K3759">
        <v>30</v>
      </c>
      <c r="L3759">
        <v>5</v>
      </c>
      <c r="M3759" t="s">
        <v>319</v>
      </c>
      <c r="N3759" t="s">
        <v>28</v>
      </c>
      <c r="O3759" t="s">
        <v>28</v>
      </c>
      <c r="P3759" t="s">
        <v>16153</v>
      </c>
      <c r="Q3759" t="s">
        <v>3115</v>
      </c>
      <c r="R3759" t="s">
        <v>569</v>
      </c>
      <c r="S3759" t="s">
        <v>17299</v>
      </c>
      <c r="T3759" t="s">
        <v>28</v>
      </c>
      <c r="U3759" t="s">
        <v>16155</v>
      </c>
    </row>
    <row r="3760" spans="1:21" x14ac:dyDescent="0.25">
      <c r="A3760" s="1">
        <v>45454</v>
      </c>
      <c r="B3760" t="s">
        <v>9867</v>
      </c>
      <c r="C3760" t="s">
        <v>14482</v>
      </c>
      <c r="D3760">
        <v>3</v>
      </c>
      <c r="E3760" t="s">
        <v>14483</v>
      </c>
      <c r="F3760" t="s">
        <v>14484</v>
      </c>
      <c r="G3760" t="s">
        <v>14485</v>
      </c>
      <c r="H3760" t="s">
        <v>50</v>
      </c>
      <c r="J3760" t="s">
        <v>565</v>
      </c>
      <c r="K3760">
        <v>30</v>
      </c>
      <c r="M3760" t="s">
        <v>14486</v>
      </c>
      <c r="N3760" t="s">
        <v>28</v>
      </c>
      <c r="O3760" t="s">
        <v>51</v>
      </c>
      <c r="P3760" t="s">
        <v>14487</v>
      </c>
      <c r="Q3760" t="s">
        <v>14488</v>
      </c>
      <c r="R3760" t="s">
        <v>17300</v>
      </c>
      <c r="S3760" t="s">
        <v>14490</v>
      </c>
      <c r="T3760" t="s">
        <v>3199</v>
      </c>
      <c r="U3760" t="s">
        <v>14491</v>
      </c>
    </row>
    <row r="3761" spans="1:21" x14ac:dyDescent="0.25">
      <c r="A3761" s="1">
        <v>45454</v>
      </c>
      <c r="B3761" t="s">
        <v>9867</v>
      </c>
      <c r="C3761" t="s">
        <v>17301</v>
      </c>
      <c r="D3761">
        <v>3</v>
      </c>
      <c r="E3761" t="s">
        <v>17302</v>
      </c>
      <c r="F3761" t="s">
        <v>17303</v>
      </c>
      <c r="G3761" t="s">
        <v>17304</v>
      </c>
      <c r="H3761" t="s">
        <v>50</v>
      </c>
      <c r="J3761" t="s">
        <v>565</v>
      </c>
      <c r="K3761">
        <v>30</v>
      </c>
      <c r="M3761" t="s">
        <v>116</v>
      </c>
      <c r="N3761" t="s">
        <v>28</v>
      </c>
      <c r="O3761" t="s">
        <v>28</v>
      </c>
      <c r="P3761" t="s">
        <v>17305</v>
      </c>
      <c r="Q3761" t="s">
        <v>17306</v>
      </c>
      <c r="R3761" t="s">
        <v>204</v>
      </c>
      <c r="S3761" t="s">
        <v>17307</v>
      </c>
      <c r="T3761" t="s">
        <v>17308</v>
      </c>
      <c r="U3761" t="s">
        <v>17309</v>
      </c>
    </row>
    <row r="3762" spans="1:21" hidden="1" x14ac:dyDescent="0.25">
      <c r="A3762" s="1">
        <v>45454</v>
      </c>
      <c r="B3762" t="s">
        <v>9867</v>
      </c>
      <c r="D3762">
        <v>0</v>
      </c>
      <c r="E3762" t="s">
        <v>14589</v>
      </c>
      <c r="F3762" t="s">
        <v>14590</v>
      </c>
      <c r="G3762" t="s">
        <v>14591</v>
      </c>
      <c r="H3762" t="s">
        <v>157</v>
      </c>
      <c r="I3762" t="s">
        <v>39</v>
      </c>
      <c r="J3762" t="s">
        <v>565</v>
      </c>
      <c r="K3762">
        <v>30</v>
      </c>
      <c r="L3762">
        <v>4.5999999999999996</v>
      </c>
      <c r="M3762" t="s">
        <v>70</v>
      </c>
      <c r="N3762" t="s">
        <v>28</v>
      </c>
      <c r="O3762" t="s">
        <v>28</v>
      </c>
      <c r="P3762" t="s">
        <v>14592</v>
      </c>
      <c r="Q3762" t="s">
        <v>14593</v>
      </c>
      <c r="R3762" t="s">
        <v>28</v>
      </c>
      <c r="S3762" t="s">
        <v>17310</v>
      </c>
      <c r="T3762" t="s">
        <v>28</v>
      </c>
      <c r="U3762" t="s">
        <v>14595</v>
      </c>
    </row>
    <row r="3763" spans="1:21" hidden="1" x14ac:dyDescent="0.25">
      <c r="A3763" s="1">
        <v>45454</v>
      </c>
      <c r="B3763" t="s">
        <v>9867</v>
      </c>
      <c r="D3763">
        <v>0</v>
      </c>
      <c r="E3763" t="s">
        <v>76</v>
      </c>
      <c r="F3763" t="s">
        <v>13747</v>
      </c>
      <c r="G3763" t="s">
        <v>13748</v>
      </c>
      <c r="H3763" t="s">
        <v>26</v>
      </c>
      <c r="J3763" t="s">
        <v>565</v>
      </c>
      <c r="K3763">
        <v>30</v>
      </c>
      <c r="L3763">
        <v>4</v>
      </c>
      <c r="M3763" t="s">
        <v>70</v>
      </c>
      <c r="N3763" t="s">
        <v>28</v>
      </c>
      <c r="O3763" t="s">
        <v>51</v>
      </c>
      <c r="P3763" t="s">
        <v>13749</v>
      </c>
      <c r="Q3763" t="s">
        <v>82</v>
      </c>
      <c r="R3763" t="s">
        <v>28</v>
      </c>
      <c r="S3763" t="s">
        <v>17311</v>
      </c>
      <c r="T3763" t="s">
        <v>195</v>
      </c>
      <c r="U3763" t="s">
        <v>13751</v>
      </c>
    </row>
    <row r="3764" spans="1:21" hidden="1" x14ac:dyDescent="0.25">
      <c r="A3764" s="1">
        <v>45454</v>
      </c>
      <c r="B3764" t="s">
        <v>9867</v>
      </c>
      <c r="D3764">
        <v>0</v>
      </c>
      <c r="E3764" t="s">
        <v>76</v>
      </c>
      <c r="F3764" t="s">
        <v>12239</v>
      </c>
      <c r="G3764" t="s">
        <v>12240</v>
      </c>
      <c r="H3764" t="s">
        <v>50</v>
      </c>
      <c r="J3764" t="s">
        <v>565</v>
      </c>
      <c r="K3764">
        <v>30</v>
      </c>
      <c r="L3764">
        <v>4</v>
      </c>
      <c r="M3764" t="s">
        <v>915</v>
      </c>
      <c r="N3764" t="s">
        <v>28</v>
      </c>
      <c r="O3764" t="s">
        <v>28</v>
      </c>
      <c r="P3764" t="s">
        <v>12241</v>
      </c>
      <c r="Q3764" t="s">
        <v>82</v>
      </c>
      <c r="R3764" t="s">
        <v>28</v>
      </c>
      <c r="S3764" t="s">
        <v>17312</v>
      </c>
      <c r="T3764" t="s">
        <v>195</v>
      </c>
      <c r="U3764" t="s">
        <v>12243</v>
      </c>
    </row>
    <row r="3765" spans="1:21" hidden="1" x14ac:dyDescent="0.25">
      <c r="A3765" s="1">
        <v>45454</v>
      </c>
      <c r="B3765" t="s">
        <v>9867</v>
      </c>
      <c r="D3765">
        <v>0</v>
      </c>
      <c r="E3765" t="s">
        <v>76</v>
      </c>
      <c r="F3765" t="s">
        <v>13752</v>
      </c>
      <c r="G3765" t="s">
        <v>13753</v>
      </c>
      <c r="H3765" t="s">
        <v>50</v>
      </c>
      <c r="J3765" t="s">
        <v>565</v>
      </c>
      <c r="K3765">
        <v>30</v>
      </c>
      <c r="L3765">
        <v>4</v>
      </c>
      <c r="M3765" t="s">
        <v>915</v>
      </c>
      <c r="N3765" t="s">
        <v>28</v>
      </c>
      <c r="O3765" t="s">
        <v>28</v>
      </c>
      <c r="P3765" t="s">
        <v>13754</v>
      </c>
      <c r="Q3765" t="s">
        <v>82</v>
      </c>
      <c r="R3765" t="s">
        <v>28</v>
      </c>
      <c r="S3765" t="s">
        <v>17312</v>
      </c>
      <c r="T3765" t="s">
        <v>195</v>
      </c>
      <c r="U3765" t="s">
        <v>13755</v>
      </c>
    </row>
    <row r="3766" spans="1:21" hidden="1" x14ac:dyDescent="0.25">
      <c r="A3766" s="1">
        <v>45454</v>
      </c>
      <c r="B3766" t="s">
        <v>9867</v>
      </c>
      <c r="D3766">
        <v>0</v>
      </c>
      <c r="E3766" t="s">
        <v>873</v>
      </c>
      <c r="F3766" t="s">
        <v>13734</v>
      </c>
      <c r="G3766" t="s">
        <v>13735</v>
      </c>
      <c r="H3766" t="s">
        <v>38</v>
      </c>
      <c r="I3766" t="s">
        <v>39</v>
      </c>
      <c r="J3766" t="s">
        <v>565</v>
      </c>
      <c r="K3766">
        <v>30</v>
      </c>
      <c r="M3766" t="s">
        <v>28</v>
      </c>
      <c r="N3766" t="s">
        <v>28</v>
      </c>
      <c r="O3766" t="s">
        <v>51</v>
      </c>
      <c r="P3766" t="s">
        <v>13736</v>
      </c>
      <c r="Q3766" t="s">
        <v>877</v>
      </c>
      <c r="R3766" t="s">
        <v>28</v>
      </c>
      <c r="S3766" t="s">
        <v>17313</v>
      </c>
      <c r="T3766" t="s">
        <v>728</v>
      </c>
      <c r="U3766" t="s">
        <v>13738</v>
      </c>
    </row>
    <row r="3767" spans="1:21" hidden="1" x14ac:dyDescent="0.25">
      <c r="A3767" s="1">
        <v>45454</v>
      </c>
      <c r="B3767" t="s">
        <v>9867</v>
      </c>
      <c r="D3767">
        <v>0</v>
      </c>
      <c r="E3767" t="s">
        <v>873</v>
      </c>
      <c r="F3767" t="s">
        <v>13722</v>
      </c>
      <c r="G3767" t="s">
        <v>13723</v>
      </c>
      <c r="H3767" t="s">
        <v>38</v>
      </c>
      <c r="I3767" t="s">
        <v>39</v>
      </c>
      <c r="J3767" t="s">
        <v>565</v>
      </c>
      <c r="K3767">
        <v>30</v>
      </c>
      <c r="M3767" t="s">
        <v>28</v>
      </c>
      <c r="N3767" t="s">
        <v>28</v>
      </c>
      <c r="O3767" t="s">
        <v>51</v>
      </c>
      <c r="P3767" t="s">
        <v>13724</v>
      </c>
      <c r="Q3767" t="s">
        <v>877</v>
      </c>
      <c r="R3767" t="s">
        <v>28</v>
      </c>
      <c r="S3767" t="s">
        <v>17314</v>
      </c>
      <c r="T3767" t="s">
        <v>84</v>
      </c>
      <c r="U3767" t="s">
        <v>13726</v>
      </c>
    </row>
    <row r="3768" spans="1:21" hidden="1" x14ac:dyDescent="0.25">
      <c r="A3768" s="1">
        <v>45454</v>
      </c>
      <c r="B3768" t="s">
        <v>9867</v>
      </c>
      <c r="D3768">
        <v>0</v>
      </c>
      <c r="E3768" t="s">
        <v>873</v>
      </c>
      <c r="F3768" t="s">
        <v>13712</v>
      </c>
      <c r="G3768" t="s">
        <v>13713</v>
      </c>
      <c r="H3768" t="s">
        <v>38</v>
      </c>
      <c r="I3768" t="s">
        <v>39</v>
      </c>
      <c r="J3768" t="s">
        <v>565</v>
      </c>
      <c r="K3768">
        <v>30</v>
      </c>
      <c r="M3768" t="s">
        <v>201</v>
      </c>
      <c r="N3768" t="s">
        <v>28</v>
      </c>
      <c r="O3768" t="s">
        <v>51</v>
      </c>
      <c r="P3768" t="s">
        <v>13714</v>
      </c>
      <c r="Q3768" t="s">
        <v>877</v>
      </c>
      <c r="R3768" t="s">
        <v>28</v>
      </c>
      <c r="S3768" t="s">
        <v>17315</v>
      </c>
      <c r="T3768" t="s">
        <v>28</v>
      </c>
      <c r="U3768" t="s">
        <v>13716</v>
      </c>
    </row>
    <row r="3769" spans="1:21" hidden="1" x14ac:dyDescent="0.25">
      <c r="A3769" s="1">
        <v>45454</v>
      </c>
      <c r="B3769" t="s">
        <v>9867</v>
      </c>
      <c r="D3769">
        <v>0</v>
      </c>
      <c r="E3769" t="s">
        <v>10167</v>
      </c>
      <c r="F3769" t="s">
        <v>17316</v>
      </c>
      <c r="G3769" t="s">
        <v>16010</v>
      </c>
      <c r="H3769" t="s">
        <v>157</v>
      </c>
      <c r="J3769" t="s">
        <v>565</v>
      </c>
      <c r="K3769">
        <v>30</v>
      </c>
      <c r="L3769">
        <v>3.8</v>
      </c>
      <c r="M3769" t="s">
        <v>28</v>
      </c>
      <c r="N3769" t="s">
        <v>28</v>
      </c>
      <c r="O3769" t="s">
        <v>51</v>
      </c>
      <c r="P3769" t="s">
        <v>17317</v>
      </c>
      <c r="Q3769" t="s">
        <v>14731</v>
      </c>
      <c r="R3769" t="s">
        <v>28</v>
      </c>
      <c r="S3769" t="s">
        <v>17318</v>
      </c>
      <c r="T3769" t="s">
        <v>3961</v>
      </c>
      <c r="U3769" t="s">
        <v>17319</v>
      </c>
    </row>
    <row r="3770" spans="1:21" hidden="1" x14ac:dyDescent="0.25">
      <c r="A3770" s="1">
        <v>45454</v>
      </c>
      <c r="B3770" t="s">
        <v>9867</v>
      </c>
      <c r="D3770">
        <v>0</v>
      </c>
      <c r="E3770" t="s">
        <v>1170</v>
      </c>
      <c r="F3770" t="s">
        <v>13695</v>
      </c>
      <c r="G3770" t="s">
        <v>13696</v>
      </c>
      <c r="H3770" t="s">
        <v>13697</v>
      </c>
      <c r="I3770" t="s">
        <v>39</v>
      </c>
      <c r="J3770" t="s">
        <v>565</v>
      </c>
      <c r="K3770">
        <v>30</v>
      </c>
      <c r="L3770">
        <v>3.9</v>
      </c>
      <c r="M3770" t="s">
        <v>61</v>
      </c>
      <c r="N3770" t="s">
        <v>28</v>
      </c>
      <c r="O3770" t="s">
        <v>51</v>
      </c>
      <c r="P3770" t="s">
        <v>13698</v>
      </c>
      <c r="Q3770" t="s">
        <v>1175</v>
      </c>
      <c r="R3770" t="s">
        <v>28</v>
      </c>
      <c r="S3770" t="s">
        <v>17320</v>
      </c>
      <c r="T3770" t="s">
        <v>28</v>
      </c>
      <c r="U3770" t="s">
        <v>15962</v>
      </c>
    </row>
    <row r="3771" spans="1:21" x14ac:dyDescent="0.25">
      <c r="A3771" s="1">
        <v>45454</v>
      </c>
      <c r="B3771" t="s">
        <v>9867</v>
      </c>
      <c r="C3771" t="s">
        <v>17321</v>
      </c>
      <c r="D3771">
        <v>3</v>
      </c>
      <c r="E3771" t="s">
        <v>11058</v>
      </c>
      <c r="F3771" t="s">
        <v>11484</v>
      </c>
      <c r="G3771" t="s">
        <v>11485</v>
      </c>
      <c r="H3771" t="s">
        <v>50</v>
      </c>
      <c r="I3771" t="s">
        <v>39</v>
      </c>
      <c r="J3771" t="s">
        <v>565</v>
      </c>
      <c r="K3771">
        <v>30</v>
      </c>
      <c r="L3771">
        <v>3.6</v>
      </c>
      <c r="M3771" t="s">
        <v>28</v>
      </c>
      <c r="N3771" t="s">
        <v>28</v>
      </c>
      <c r="O3771" t="s">
        <v>28</v>
      </c>
      <c r="P3771" t="s">
        <v>11486</v>
      </c>
      <c r="Q3771" t="s">
        <v>14789</v>
      </c>
      <c r="R3771" t="s">
        <v>17322</v>
      </c>
      <c r="S3771" t="s">
        <v>17323</v>
      </c>
      <c r="T3771" t="s">
        <v>17324</v>
      </c>
      <c r="U3771" t="s">
        <v>17325</v>
      </c>
    </row>
    <row r="3772" spans="1:21" x14ac:dyDescent="0.25">
      <c r="A3772" s="1">
        <v>45454</v>
      </c>
      <c r="B3772" t="s">
        <v>9867</v>
      </c>
      <c r="C3772" t="s">
        <v>13580</v>
      </c>
      <c r="D3772">
        <v>12</v>
      </c>
      <c r="E3772" t="s">
        <v>11058</v>
      </c>
      <c r="F3772" t="s">
        <v>13581</v>
      </c>
      <c r="G3772" t="s">
        <v>17326</v>
      </c>
      <c r="H3772" t="s">
        <v>50</v>
      </c>
      <c r="I3772" t="s">
        <v>39</v>
      </c>
      <c r="J3772" t="s">
        <v>565</v>
      </c>
      <c r="K3772">
        <v>30</v>
      </c>
      <c r="L3772">
        <v>3.6</v>
      </c>
      <c r="M3772" t="s">
        <v>28</v>
      </c>
      <c r="N3772" t="s">
        <v>28</v>
      </c>
      <c r="O3772" t="s">
        <v>28</v>
      </c>
      <c r="P3772" t="s">
        <v>13583</v>
      </c>
      <c r="Q3772" t="s">
        <v>14789</v>
      </c>
      <c r="R3772" t="s">
        <v>17327</v>
      </c>
      <c r="S3772" t="s">
        <v>17328</v>
      </c>
      <c r="T3772" t="s">
        <v>17329</v>
      </c>
      <c r="U3772" t="s">
        <v>17330</v>
      </c>
    </row>
    <row r="3773" spans="1:21" x14ac:dyDescent="0.25">
      <c r="A3773" s="1">
        <v>45454</v>
      </c>
      <c r="B3773" t="s">
        <v>9867</v>
      </c>
      <c r="C3773" t="s">
        <v>13592</v>
      </c>
      <c r="D3773">
        <v>12</v>
      </c>
      <c r="E3773" t="s">
        <v>400</v>
      </c>
      <c r="F3773" t="s">
        <v>13593</v>
      </c>
      <c r="G3773" t="s">
        <v>3995</v>
      </c>
      <c r="H3773" t="s">
        <v>1513</v>
      </c>
      <c r="I3773" t="s">
        <v>39</v>
      </c>
      <c r="J3773" t="s">
        <v>565</v>
      </c>
      <c r="K3773">
        <v>30</v>
      </c>
      <c r="M3773" t="s">
        <v>28</v>
      </c>
      <c r="N3773" t="s">
        <v>28</v>
      </c>
      <c r="O3773" t="s">
        <v>4156</v>
      </c>
      <c r="P3773" t="s">
        <v>13594</v>
      </c>
      <c r="Q3773" t="s">
        <v>406</v>
      </c>
      <c r="R3773" t="s">
        <v>17331</v>
      </c>
      <c r="S3773" t="s">
        <v>14218</v>
      </c>
      <c r="T3773" t="s">
        <v>17332</v>
      </c>
      <c r="U3773" t="s">
        <v>13597</v>
      </c>
    </row>
    <row r="3774" spans="1:21" hidden="1" x14ac:dyDescent="0.25">
      <c r="A3774" s="1">
        <v>45454</v>
      </c>
      <c r="B3774" t="s">
        <v>9867</v>
      </c>
      <c r="D3774">
        <v>0</v>
      </c>
      <c r="E3774" t="s">
        <v>1170</v>
      </c>
      <c r="F3774" t="s">
        <v>15173</v>
      </c>
      <c r="G3774" t="s">
        <v>15174</v>
      </c>
      <c r="H3774" t="s">
        <v>38</v>
      </c>
      <c r="J3774" t="s">
        <v>565</v>
      </c>
      <c r="K3774">
        <v>30</v>
      </c>
      <c r="L3774">
        <v>3.9</v>
      </c>
      <c r="M3774" t="s">
        <v>28</v>
      </c>
      <c r="N3774" t="s">
        <v>28</v>
      </c>
      <c r="O3774" t="s">
        <v>28</v>
      </c>
      <c r="P3774" t="s">
        <v>15175</v>
      </c>
      <c r="Q3774" t="s">
        <v>1175</v>
      </c>
      <c r="R3774" t="s">
        <v>28</v>
      </c>
      <c r="S3774" t="s">
        <v>17333</v>
      </c>
      <c r="T3774" t="s">
        <v>28</v>
      </c>
      <c r="U3774" t="s">
        <v>17334</v>
      </c>
    </row>
    <row r="3775" spans="1:21" hidden="1" x14ac:dyDescent="0.25">
      <c r="A3775" s="1">
        <v>45454</v>
      </c>
      <c r="B3775" t="s">
        <v>9867</v>
      </c>
      <c r="C3775" t="s">
        <v>102</v>
      </c>
      <c r="D3775">
        <v>1</v>
      </c>
      <c r="E3775" t="s">
        <v>17335</v>
      </c>
      <c r="F3775" t="s">
        <v>17336</v>
      </c>
      <c r="G3775" t="s">
        <v>17337</v>
      </c>
      <c r="H3775" t="s">
        <v>157</v>
      </c>
      <c r="I3775" t="s">
        <v>277</v>
      </c>
      <c r="J3775" t="s">
        <v>3841</v>
      </c>
      <c r="K3775">
        <v>0</v>
      </c>
      <c r="M3775" t="s">
        <v>10709</v>
      </c>
      <c r="N3775" t="s">
        <v>28</v>
      </c>
      <c r="O3775" t="s">
        <v>4156</v>
      </c>
      <c r="P3775" t="s">
        <v>17338</v>
      </c>
      <c r="Q3775" t="s">
        <v>17339</v>
      </c>
      <c r="R3775" t="s">
        <v>28</v>
      </c>
      <c r="S3775" t="s">
        <v>17340</v>
      </c>
      <c r="T3775" t="s">
        <v>10775</v>
      </c>
      <c r="U3775" t="s">
        <v>17341</v>
      </c>
    </row>
    <row r="3776" spans="1:21" hidden="1" x14ac:dyDescent="0.25">
      <c r="A3776" s="1">
        <v>45454</v>
      </c>
      <c r="B3776" t="s">
        <v>9867</v>
      </c>
      <c r="D3776">
        <v>0</v>
      </c>
      <c r="E3776" t="s">
        <v>11098</v>
      </c>
      <c r="F3776" t="s">
        <v>17342</v>
      </c>
      <c r="G3776" t="s">
        <v>17343</v>
      </c>
      <c r="H3776" t="s">
        <v>412</v>
      </c>
      <c r="I3776" t="s">
        <v>39</v>
      </c>
      <c r="J3776" t="s">
        <v>3841</v>
      </c>
      <c r="K3776">
        <v>0</v>
      </c>
      <c r="M3776" t="s">
        <v>40</v>
      </c>
      <c r="N3776" t="s">
        <v>28</v>
      </c>
      <c r="O3776" t="s">
        <v>51</v>
      </c>
      <c r="P3776" t="s">
        <v>17344</v>
      </c>
      <c r="Q3776" t="s">
        <v>16040</v>
      </c>
      <c r="R3776" t="s">
        <v>28</v>
      </c>
      <c r="S3776" t="s">
        <v>17345</v>
      </c>
      <c r="T3776" t="s">
        <v>28</v>
      </c>
      <c r="U3776" t="s">
        <v>17346</v>
      </c>
    </row>
    <row r="3777" spans="1:21" hidden="1" x14ac:dyDescent="0.25">
      <c r="A3777" s="1">
        <v>45454</v>
      </c>
      <c r="B3777" t="s">
        <v>9867</v>
      </c>
      <c r="D3777">
        <v>0</v>
      </c>
      <c r="E3777" t="s">
        <v>10167</v>
      </c>
      <c r="F3777" t="s">
        <v>17347</v>
      </c>
      <c r="G3777" t="s">
        <v>17348</v>
      </c>
      <c r="H3777" t="s">
        <v>50</v>
      </c>
      <c r="J3777" t="s">
        <v>3841</v>
      </c>
      <c r="K3777">
        <v>0</v>
      </c>
      <c r="L3777">
        <v>3.8</v>
      </c>
      <c r="M3777" t="s">
        <v>61</v>
      </c>
      <c r="N3777" t="s">
        <v>28</v>
      </c>
      <c r="O3777" t="s">
        <v>51</v>
      </c>
      <c r="P3777" t="s">
        <v>17349</v>
      </c>
      <c r="Q3777" t="s">
        <v>14731</v>
      </c>
      <c r="R3777" t="s">
        <v>28</v>
      </c>
      <c r="S3777" t="s">
        <v>17350</v>
      </c>
      <c r="T3777" t="s">
        <v>2427</v>
      </c>
      <c r="U3777" t="s">
        <v>17351</v>
      </c>
    </row>
    <row r="3778" spans="1:21" hidden="1" x14ac:dyDescent="0.25">
      <c r="A3778" s="1">
        <v>45454</v>
      </c>
      <c r="B3778" t="s">
        <v>9867</v>
      </c>
      <c r="C3778" t="s">
        <v>4615</v>
      </c>
      <c r="D3778">
        <v>1</v>
      </c>
      <c r="E3778" t="s">
        <v>17335</v>
      </c>
      <c r="F3778" t="s">
        <v>17352</v>
      </c>
      <c r="G3778" t="s">
        <v>17353</v>
      </c>
      <c r="H3778" t="s">
        <v>157</v>
      </c>
      <c r="I3778" t="s">
        <v>277</v>
      </c>
      <c r="J3778" t="s">
        <v>3841</v>
      </c>
      <c r="K3778">
        <v>0</v>
      </c>
      <c r="M3778" t="s">
        <v>611</v>
      </c>
      <c r="N3778" t="s">
        <v>28</v>
      </c>
      <c r="O3778" t="s">
        <v>4156</v>
      </c>
      <c r="P3778" t="s">
        <v>17354</v>
      </c>
      <c r="Q3778" t="s">
        <v>17339</v>
      </c>
      <c r="R3778" t="s">
        <v>28</v>
      </c>
      <c r="S3778" t="s">
        <v>17355</v>
      </c>
      <c r="T3778" t="s">
        <v>17356</v>
      </c>
      <c r="U3778" t="s">
        <v>17357</v>
      </c>
    </row>
    <row r="3779" spans="1:21" hidden="1" x14ac:dyDescent="0.25">
      <c r="A3779" s="1">
        <v>45454</v>
      </c>
      <c r="B3779" t="s">
        <v>9867</v>
      </c>
      <c r="C3779" t="s">
        <v>4615</v>
      </c>
      <c r="D3779">
        <v>1</v>
      </c>
      <c r="E3779" t="s">
        <v>17335</v>
      </c>
      <c r="F3779" t="s">
        <v>17358</v>
      </c>
      <c r="G3779" t="s">
        <v>17359</v>
      </c>
      <c r="H3779" t="s">
        <v>157</v>
      </c>
      <c r="I3779" t="s">
        <v>277</v>
      </c>
      <c r="J3779" t="s">
        <v>3841</v>
      </c>
      <c r="K3779">
        <v>0</v>
      </c>
      <c r="M3779" t="s">
        <v>611</v>
      </c>
      <c r="N3779" t="s">
        <v>28</v>
      </c>
      <c r="O3779" t="s">
        <v>4156</v>
      </c>
      <c r="P3779" t="s">
        <v>17360</v>
      </c>
      <c r="Q3779" t="s">
        <v>17339</v>
      </c>
      <c r="R3779" t="s">
        <v>28</v>
      </c>
      <c r="S3779" t="s">
        <v>17361</v>
      </c>
      <c r="T3779" t="s">
        <v>17356</v>
      </c>
      <c r="U3779" t="s">
        <v>17362</v>
      </c>
    </row>
    <row r="3780" spans="1:21" hidden="1" x14ac:dyDescent="0.25">
      <c r="A3780" s="1">
        <v>45454</v>
      </c>
      <c r="B3780" t="s">
        <v>9867</v>
      </c>
      <c r="D3780">
        <v>0</v>
      </c>
      <c r="E3780" t="s">
        <v>10167</v>
      </c>
      <c r="F3780" t="s">
        <v>17363</v>
      </c>
      <c r="G3780" t="s">
        <v>17364</v>
      </c>
      <c r="H3780" t="s">
        <v>50</v>
      </c>
      <c r="J3780" t="s">
        <v>79</v>
      </c>
      <c r="K3780">
        <v>1</v>
      </c>
      <c r="L3780">
        <v>3.8</v>
      </c>
      <c r="M3780" t="s">
        <v>70</v>
      </c>
      <c r="N3780" t="s">
        <v>28</v>
      </c>
      <c r="O3780" t="s">
        <v>4156</v>
      </c>
      <c r="P3780" t="s">
        <v>17365</v>
      </c>
      <c r="Q3780" t="s">
        <v>14731</v>
      </c>
      <c r="R3780" t="s">
        <v>28</v>
      </c>
      <c r="S3780" t="s">
        <v>17366</v>
      </c>
      <c r="T3780" t="s">
        <v>2427</v>
      </c>
      <c r="U3780" t="s">
        <v>17367</v>
      </c>
    </row>
    <row r="3781" spans="1:21" hidden="1" x14ac:dyDescent="0.25">
      <c r="A3781" s="1">
        <v>45454</v>
      </c>
      <c r="B3781" t="s">
        <v>9867</v>
      </c>
      <c r="C3781" t="s">
        <v>102</v>
      </c>
      <c r="D3781">
        <v>1</v>
      </c>
      <c r="E3781" t="s">
        <v>10167</v>
      </c>
      <c r="F3781" t="s">
        <v>17368</v>
      </c>
      <c r="G3781" t="s">
        <v>17369</v>
      </c>
      <c r="H3781" t="s">
        <v>50</v>
      </c>
      <c r="J3781" t="s">
        <v>79</v>
      </c>
      <c r="K3781">
        <v>1</v>
      </c>
      <c r="L3781">
        <v>3.8</v>
      </c>
      <c r="M3781" t="s">
        <v>192</v>
      </c>
      <c r="N3781" t="s">
        <v>28</v>
      </c>
      <c r="O3781" t="s">
        <v>4156</v>
      </c>
      <c r="P3781" t="s">
        <v>17370</v>
      </c>
      <c r="Q3781" t="s">
        <v>14731</v>
      </c>
      <c r="R3781" t="s">
        <v>28</v>
      </c>
      <c r="S3781" t="s">
        <v>17371</v>
      </c>
      <c r="T3781" t="s">
        <v>1710</v>
      </c>
      <c r="U3781" t="s">
        <v>17372</v>
      </c>
    </row>
    <row r="3782" spans="1:21" hidden="1" x14ac:dyDescent="0.25">
      <c r="A3782" s="1">
        <v>45454</v>
      </c>
      <c r="B3782" t="s">
        <v>9867</v>
      </c>
      <c r="D3782">
        <v>0</v>
      </c>
      <c r="E3782" t="s">
        <v>112</v>
      </c>
      <c r="F3782" t="s">
        <v>17373</v>
      </c>
      <c r="G3782" t="s">
        <v>17374</v>
      </c>
      <c r="H3782" t="s">
        <v>318</v>
      </c>
      <c r="J3782" t="s">
        <v>79</v>
      </c>
      <c r="K3782">
        <v>1</v>
      </c>
      <c r="L3782">
        <v>3.8</v>
      </c>
      <c r="M3782" t="s">
        <v>28</v>
      </c>
      <c r="N3782" t="s">
        <v>28</v>
      </c>
      <c r="O3782" t="s">
        <v>1638</v>
      </c>
      <c r="P3782" t="s">
        <v>17375</v>
      </c>
      <c r="Q3782" t="s">
        <v>118</v>
      </c>
      <c r="R3782" t="s">
        <v>28</v>
      </c>
      <c r="S3782" t="s">
        <v>17376</v>
      </c>
      <c r="T3782" t="s">
        <v>323</v>
      </c>
      <c r="U3782" t="s">
        <v>17377</v>
      </c>
    </row>
    <row r="3783" spans="1:21" hidden="1" x14ac:dyDescent="0.25">
      <c r="A3783" s="1">
        <v>45454</v>
      </c>
      <c r="B3783" t="s">
        <v>9867</v>
      </c>
      <c r="D3783">
        <v>0</v>
      </c>
      <c r="E3783" t="s">
        <v>2914</v>
      </c>
      <c r="F3783" t="s">
        <v>17378</v>
      </c>
      <c r="G3783" t="s">
        <v>17379</v>
      </c>
      <c r="H3783" t="s">
        <v>412</v>
      </c>
      <c r="I3783" t="s">
        <v>39</v>
      </c>
      <c r="J3783" t="s">
        <v>115</v>
      </c>
      <c r="K3783">
        <v>2</v>
      </c>
      <c r="L3783">
        <v>3.9</v>
      </c>
      <c r="M3783" t="s">
        <v>28</v>
      </c>
      <c r="N3783" t="s">
        <v>28</v>
      </c>
      <c r="O3783" t="s">
        <v>28</v>
      </c>
      <c r="P3783" t="s">
        <v>17380</v>
      </c>
      <c r="Q3783" t="s">
        <v>14509</v>
      </c>
      <c r="R3783" t="s">
        <v>28</v>
      </c>
      <c r="S3783" t="s">
        <v>17381</v>
      </c>
      <c r="T3783" t="s">
        <v>28</v>
      </c>
      <c r="U3783" t="s">
        <v>17382</v>
      </c>
    </row>
    <row r="3784" spans="1:21" x14ac:dyDescent="0.25">
      <c r="A3784" s="1">
        <v>45454</v>
      </c>
      <c r="B3784" t="s">
        <v>9867</v>
      </c>
      <c r="C3784" t="s">
        <v>17383</v>
      </c>
      <c r="D3784">
        <v>15</v>
      </c>
      <c r="E3784" t="s">
        <v>1260</v>
      </c>
      <c r="F3784" t="s">
        <v>17384</v>
      </c>
      <c r="G3784" t="s">
        <v>17385</v>
      </c>
      <c r="H3784" t="s">
        <v>50</v>
      </c>
      <c r="I3784" t="s">
        <v>39</v>
      </c>
      <c r="J3784" t="s">
        <v>183</v>
      </c>
      <c r="K3784">
        <v>4</v>
      </c>
      <c r="M3784" t="s">
        <v>28</v>
      </c>
      <c r="N3784" t="s">
        <v>28</v>
      </c>
      <c r="O3784" t="s">
        <v>51</v>
      </c>
      <c r="P3784" t="s">
        <v>17386</v>
      </c>
      <c r="Q3784" t="s">
        <v>1265</v>
      </c>
      <c r="R3784" t="s">
        <v>17387</v>
      </c>
      <c r="S3784" t="s">
        <v>17388</v>
      </c>
      <c r="T3784" t="s">
        <v>17389</v>
      </c>
      <c r="U3784" t="s">
        <v>17390</v>
      </c>
    </row>
    <row r="3785" spans="1:21" hidden="1" x14ac:dyDescent="0.25">
      <c r="A3785" s="1">
        <v>45454</v>
      </c>
      <c r="B3785" t="s">
        <v>9867</v>
      </c>
      <c r="D3785">
        <v>0</v>
      </c>
      <c r="E3785" t="s">
        <v>315</v>
      </c>
      <c r="F3785" t="s">
        <v>747</v>
      </c>
      <c r="G3785" t="s">
        <v>748</v>
      </c>
      <c r="H3785" t="s">
        <v>318</v>
      </c>
      <c r="J3785" t="s">
        <v>236</v>
      </c>
      <c r="K3785">
        <v>6</v>
      </c>
      <c r="L3785">
        <v>3.8</v>
      </c>
      <c r="M3785" t="s">
        <v>749</v>
      </c>
      <c r="N3785" t="s">
        <v>28</v>
      </c>
      <c r="O3785" t="s">
        <v>28</v>
      </c>
      <c r="P3785" t="s">
        <v>750</v>
      </c>
      <c r="Q3785" t="s">
        <v>321</v>
      </c>
      <c r="R3785" t="s">
        <v>28</v>
      </c>
      <c r="S3785" t="s">
        <v>17391</v>
      </c>
      <c r="T3785" t="s">
        <v>323</v>
      </c>
      <c r="U3785" t="s">
        <v>752</v>
      </c>
    </row>
    <row r="3786" spans="1:21" hidden="1" x14ac:dyDescent="0.25">
      <c r="A3786" s="1">
        <v>45454</v>
      </c>
      <c r="B3786" t="s">
        <v>9867</v>
      </c>
      <c r="C3786" t="s">
        <v>6496</v>
      </c>
      <c r="D3786">
        <v>1</v>
      </c>
      <c r="E3786" t="s">
        <v>2914</v>
      </c>
      <c r="F3786" t="s">
        <v>17392</v>
      </c>
      <c r="G3786" t="s">
        <v>11621</v>
      </c>
      <c r="H3786" t="s">
        <v>412</v>
      </c>
      <c r="I3786" t="s">
        <v>39</v>
      </c>
      <c r="J3786" t="s">
        <v>291</v>
      </c>
      <c r="K3786">
        <v>7</v>
      </c>
      <c r="L3786">
        <v>3.9</v>
      </c>
      <c r="M3786" t="s">
        <v>28</v>
      </c>
      <c r="N3786" t="s">
        <v>28</v>
      </c>
      <c r="O3786" t="s">
        <v>1173</v>
      </c>
      <c r="P3786" t="s">
        <v>17393</v>
      </c>
      <c r="Q3786" t="s">
        <v>14509</v>
      </c>
      <c r="R3786" t="s">
        <v>28</v>
      </c>
      <c r="S3786" t="s">
        <v>17394</v>
      </c>
      <c r="T3786" t="s">
        <v>6503</v>
      </c>
      <c r="U3786" t="s">
        <v>17395</v>
      </c>
    </row>
    <row r="3787" spans="1:21" hidden="1" x14ac:dyDescent="0.25">
      <c r="A3787" s="1">
        <v>45454</v>
      </c>
      <c r="B3787" t="s">
        <v>9867</v>
      </c>
      <c r="D3787">
        <v>0</v>
      </c>
      <c r="E3787" t="s">
        <v>10167</v>
      </c>
      <c r="F3787" t="s">
        <v>17396</v>
      </c>
      <c r="G3787" t="s">
        <v>10778</v>
      </c>
      <c r="H3787" t="s">
        <v>412</v>
      </c>
      <c r="J3787" t="s">
        <v>1895</v>
      </c>
      <c r="K3787">
        <v>10</v>
      </c>
      <c r="L3787">
        <v>3.8</v>
      </c>
      <c r="M3787" t="s">
        <v>127</v>
      </c>
      <c r="N3787" t="s">
        <v>28</v>
      </c>
      <c r="O3787" t="s">
        <v>51</v>
      </c>
      <c r="P3787" t="s">
        <v>17397</v>
      </c>
      <c r="Q3787" t="s">
        <v>14731</v>
      </c>
      <c r="R3787" t="s">
        <v>28</v>
      </c>
      <c r="S3787" t="s">
        <v>17398</v>
      </c>
      <c r="T3787" t="s">
        <v>3961</v>
      </c>
      <c r="U3787" t="s">
        <v>17399</v>
      </c>
    </row>
    <row r="3788" spans="1:21" hidden="1" x14ac:dyDescent="0.25">
      <c r="A3788" s="1">
        <v>45454</v>
      </c>
      <c r="B3788" t="s">
        <v>9867</v>
      </c>
      <c r="D3788">
        <v>0</v>
      </c>
      <c r="E3788" t="s">
        <v>4349</v>
      </c>
      <c r="F3788" t="s">
        <v>17400</v>
      </c>
      <c r="G3788" t="s">
        <v>17401</v>
      </c>
      <c r="H3788" t="s">
        <v>412</v>
      </c>
      <c r="I3788" t="s">
        <v>39</v>
      </c>
      <c r="J3788" t="s">
        <v>403</v>
      </c>
      <c r="K3788">
        <v>13</v>
      </c>
      <c r="L3788">
        <v>3.8</v>
      </c>
      <c r="M3788" t="s">
        <v>28</v>
      </c>
      <c r="N3788" t="s">
        <v>28</v>
      </c>
      <c r="O3788" t="s">
        <v>17402</v>
      </c>
      <c r="P3788" t="s">
        <v>17403</v>
      </c>
      <c r="Q3788" t="s">
        <v>5564</v>
      </c>
      <c r="R3788" t="s">
        <v>28</v>
      </c>
      <c r="S3788" t="s">
        <v>5565</v>
      </c>
      <c r="T3788" t="s">
        <v>28</v>
      </c>
      <c r="U3788" t="s">
        <v>17404</v>
      </c>
    </row>
    <row r="3789" spans="1:21" hidden="1" x14ac:dyDescent="0.25">
      <c r="A3789" s="1">
        <v>45454</v>
      </c>
      <c r="B3789" t="s">
        <v>9867</v>
      </c>
      <c r="C3789" t="s">
        <v>197</v>
      </c>
      <c r="D3789">
        <v>1</v>
      </c>
      <c r="E3789" t="s">
        <v>112</v>
      </c>
      <c r="F3789" t="s">
        <v>17405</v>
      </c>
      <c r="G3789" t="s">
        <v>17406</v>
      </c>
      <c r="H3789" t="s">
        <v>5882</v>
      </c>
      <c r="J3789" t="s">
        <v>421</v>
      </c>
      <c r="K3789">
        <v>14</v>
      </c>
      <c r="L3789">
        <v>3.8</v>
      </c>
      <c r="M3789" t="s">
        <v>28</v>
      </c>
      <c r="N3789" t="s">
        <v>28</v>
      </c>
      <c r="O3789" t="s">
        <v>28</v>
      </c>
      <c r="P3789" t="s">
        <v>17407</v>
      </c>
      <c r="Q3789" t="s">
        <v>118</v>
      </c>
      <c r="R3789" t="s">
        <v>204</v>
      </c>
      <c r="S3789" t="s">
        <v>17408</v>
      </c>
      <c r="T3789" t="s">
        <v>3199</v>
      </c>
      <c r="U3789" t="s">
        <v>17409</v>
      </c>
    </row>
    <row r="3790" spans="1:21" hidden="1" x14ac:dyDescent="0.25">
      <c r="A3790" s="1">
        <v>45454</v>
      </c>
      <c r="B3790" t="s">
        <v>9867</v>
      </c>
      <c r="D3790">
        <v>0</v>
      </c>
      <c r="E3790" t="s">
        <v>11465</v>
      </c>
      <c r="F3790" t="s">
        <v>17410</v>
      </c>
      <c r="G3790" t="s">
        <v>17411</v>
      </c>
      <c r="H3790" t="s">
        <v>38</v>
      </c>
      <c r="I3790" t="s">
        <v>39</v>
      </c>
      <c r="J3790" t="s">
        <v>2025</v>
      </c>
      <c r="K3790">
        <v>16</v>
      </c>
      <c r="M3790" t="s">
        <v>292</v>
      </c>
      <c r="N3790" t="s">
        <v>28</v>
      </c>
      <c r="O3790" t="s">
        <v>51</v>
      </c>
      <c r="P3790" t="s">
        <v>17412</v>
      </c>
      <c r="Q3790" t="s">
        <v>14836</v>
      </c>
      <c r="R3790" t="s">
        <v>28</v>
      </c>
      <c r="S3790" t="s">
        <v>17413</v>
      </c>
      <c r="T3790" t="s">
        <v>28</v>
      </c>
      <c r="U3790" t="s">
        <v>17414</v>
      </c>
    </row>
    <row r="3791" spans="1:21" hidden="1" x14ac:dyDescent="0.25">
      <c r="A3791" s="1">
        <v>45454</v>
      </c>
      <c r="B3791" t="s">
        <v>9867</v>
      </c>
      <c r="D3791">
        <v>0</v>
      </c>
      <c r="E3791" t="s">
        <v>5728</v>
      </c>
      <c r="F3791" t="s">
        <v>17415</v>
      </c>
      <c r="G3791" t="s">
        <v>17416</v>
      </c>
      <c r="H3791" t="s">
        <v>157</v>
      </c>
      <c r="I3791" t="s">
        <v>301</v>
      </c>
      <c r="J3791" t="s">
        <v>2089</v>
      </c>
      <c r="K3791">
        <v>17</v>
      </c>
      <c r="M3791" t="s">
        <v>28</v>
      </c>
      <c r="N3791" t="s">
        <v>28</v>
      </c>
      <c r="O3791" t="s">
        <v>28</v>
      </c>
      <c r="P3791" t="s">
        <v>17417</v>
      </c>
      <c r="Q3791" t="s">
        <v>5731</v>
      </c>
      <c r="R3791" t="s">
        <v>28</v>
      </c>
      <c r="S3791" t="s">
        <v>16428</v>
      </c>
      <c r="T3791" t="s">
        <v>28</v>
      </c>
      <c r="U3791" t="s">
        <v>17418</v>
      </c>
    </row>
    <row r="3792" spans="1:21" hidden="1" x14ac:dyDescent="0.25">
      <c r="A3792" s="1">
        <v>45454</v>
      </c>
      <c r="B3792" t="s">
        <v>9867</v>
      </c>
      <c r="D3792">
        <v>0</v>
      </c>
      <c r="E3792" t="s">
        <v>17419</v>
      </c>
      <c r="F3792" t="s">
        <v>17420</v>
      </c>
      <c r="G3792" t="s">
        <v>678</v>
      </c>
      <c r="H3792" t="s">
        <v>50</v>
      </c>
      <c r="I3792" t="s">
        <v>39</v>
      </c>
      <c r="J3792" t="s">
        <v>2121</v>
      </c>
      <c r="K3792">
        <v>19</v>
      </c>
      <c r="M3792" t="s">
        <v>10273</v>
      </c>
      <c r="N3792" t="s">
        <v>28</v>
      </c>
      <c r="O3792" t="s">
        <v>51</v>
      </c>
      <c r="P3792" t="s">
        <v>17421</v>
      </c>
      <c r="Q3792" t="s">
        <v>9463</v>
      </c>
      <c r="R3792" t="s">
        <v>28</v>
      </c>
      <c r="S3792" t="s">
        <v>10948</v>
      </c>
      <c r="T3792" t="s">
        <v>28</v>
      </c>
      <c r="U3792" t="s">
        <v>17422</v>
      </c>
    </row>
    <row r="3793" spans="1:21" hidden="1" x14ac:dyDescent="0.25">
      <c r="A3793" s="1">
        <v>45454</v>
      </c>
      <c r="B3793" t="s">
        <v>9867</v>
      </c>
      <c r="D3793">
        <v>0</v>
      </c>
      <c r="E3793" t="s">
        <v>15941</v>
      </c>
      <c r="F3793" t="s">
        <v>17423</v>
      </c>
      <c r="G3793" t="s">
        <v>17424</v>
      </c>
      <c r="H3793" t="s">
        <v>157</v>
      </c>
      <c r="I3793" t="s">
        <v>39</v>
      </c>
      <c r="J3793" t="s">
        <v>441</v>
      </c>
      <c r="K3793">
        <v>20</v>
      </c>
      <c r="M3793" t="s">
        <v>10779</v>
      </c>
      <c r="N3793" t="s">
        <v>28</v>
      </c>
      <c r="O3793" t="s">
        <v>2358</v>
      </c>
      <c r="P3793" t="s">
        <v>17425</v>
      </c>
      <c r="Q3793" t="s">
        <v>15944</v>
      </c>
      <c r="R3793" t="s">
        <v>28</v>
      </c>
      <c r="S3793" t="s">
        <v>17426</v>
      </c>
      <c r="T3793" t="s">
        <v>2169</v>
      </c>
      <c r="U3793" t="s">
        <v>15946</v>
      </c>
    </row>
    <row r="3794" spans="1:21" hidden="1" x14ac:dyDescent="0.25">
      <c r="A3794" s="1">
        <v>45454</v>
      </c>
      <c r="B3794" t="s">
        <v>9867</v>
      </c>
      <c r="C3794" t="s">
        <v>872</v>
      </c>
      <c r="D3794">
        <v>1</v>
      </c>
      <c r="E3794" t="s">
        <v>17427</v>
      </c>
      <c r="F3794" t="s">
        <v>17428</v>
      </c>
      <c r="G3794" t="s">
        <v>14547</v>
      </c>
      <c r="H3794" t="s">
        <v>26</v>
      </c>
      <c r="I3794" t="s">
        <v>39</v>
      </c>
      <c r="J3794" t="s">
        <v>2126</v>
      </c>
      <c r="K3794">
        <v>21</v>
      </c>
      <c r="L3794">
        <v>4.0999999999999996</v>
      </c>
      <c r="M3794" t="s">
        <v>28</v>
      </c>
      <c r="N3794" t="s">
        <v>28</v>
      </c>
      <c r="O3794" t="s">
        <v>28</v>
      </c>
      <c r="P3794" t="s">
        <v>17429</v>
      </c>
      <c r="Q3794" t="s">
        <v>17430</v>
      </c>
      <c r="R3794" t="s">
        <v>28</v>
      </c>
      <c r="S3794" t="s">
        <v>17431</v>
      </c>
      <c r="T3794" t="s">
        <v>4035</v>
      </c>
      <c r="U3794" t="s">
        <v>17432</v>
      </c>
    </row>
    <row r="3795" spans="1:21" hidden="1" x14ac:dyDescent="0.25">
      <c r="A3795" s="1">
        <v>45454</v>
      </c>
      <c r="B3795" t="s">
        <v>9867</v>
      </c>
      <c r="D3795">
        <v>0</v>
      </c>
      <c r="E3795" t="s">
        <v>4349</v>
      </c>
      <c r="F3795" t="s">
        <v>17433</v>
      </c>
      <c r="G3795" t="s">
        <v>17434</v>
      </c>
      <c r="H3795" t="s">
        <v>412</v>
      </c>
      <c r="I3795" t="s">
        <v>39</v>
      </c>
      <c r="J3795" t="s">
        <v>2190</v>
      </c>
      <c r="K3795">
        <v>23</v>
      </c>
      <c r="L3795">
        <v>3.8</v>
      </c>
      <c r="M3795" t="s">
        <v>28</v>
      </c>
      <c r="N3795" t="s">
        <v>28</v>
      </c>
      <c r="O3795" t="s">
        <v>41</v>
      </c>
      <c r="P3795" t="s">
        <v>17435</v>
      </c>
      <c r="Q3795" t="s">
        <v>5564</v>
      </c>
      <c r="R3795" t="s">
        <v>28</v>
      </c>
      <c r="S3795" t="s">
        <v>17436</v>
      </c>
      <c r="T3795" t="s">
        <v>28</v>
      </c>
      <c r="U3795" t="s">
        <v>17437</v>
      </c>
    </row>
    <row r="3796" spans="1:21" x14ac:dyDescent="0.25">
      <c r="A3796" s="1">
        <v>45454</v>
      </c>
      <c r="B3796" t="s">
        <v>9867</v>
      </c>
      <c r="C3796" t="s">
        <v>1287</v>
      </c>
      <c r="D3796">
        <v>2</v>
      </c>
      <c r="E3796" t="s">
        <v>2914</v>
      </c>
      <c r="F3796" t="s">
        <v>17438</v>
      </c>
      <c r="G3796" t="s">
        <v>17439</v>
      </c>
      <c r="H3796" t="s">
        <v>412</v>
      </c>
      <c r="I3796" t="s">
        <v>39</v>
      </c>
      <c r="J3796" t="s">
        <v>491</v>
      </c>
      <c r="K3796">
        <v>26</v>
      </c>
      <c r="L3796">
        <v>3.9</v>
      </c>
      <c r="M3796" t="s">
        <v>28</v>
      </c>
      <c r="N3796" t="s">
        <v>28</v>
      </c>
      <c r="O3796" t="s">
        <v>1173</v>
      </c>
      <c r="P3796" t="s">
        <v>17440</v>
      </c>
      <c r="Q3796" t="s">
        <v>14509</v>
      </c>
      <c r="R3796" t="s">
        <v>634</v>
      </c>
      <c r="S3796" t="s">
        <v>17441</v>
      </c>
      <c r="T3796" t="s">
        <v>4035</v>
      </c>
      <c r="U3796" t="s">
        <v>17442</v>
      </c>
    </row>
    <row r="3797" spans="1:21" x14ac:dyDescent="0.25">
      <c r="A3797" s="1">
        <v>45454</v>
      </c>
      <c r="B3797" t="s">
        <v>9867</v>
      </c>
      <c r="C3797" t="s">
        <v>11143</v>
      </c>
      <c r="D3797">
        <v>2</v>
      </c>
      <c r="E3797" t="s">
        <v>2914</v>
      </c>
      <c r="F3797" t="s">
        <v>17443</v>
      </c>
      <c r="G3797" t="s">
        <v>17444</v>
      </c>
      <c r="H3797" t="s">
        <v>412</v>
      </c>
      <c r="I3797" t="s">
        <v>39</v>
      </c>
      <c r="J3797" t="s">
        <v>506</v>
      </c>
      <c r="K3797">
        <v>27</v>
      </c>
      <c r="L3797">
        <v>3.9</v>
      </c>
      <c r="M3797" t="s">
        <v>116</v>
      </c>
      <c r="N3797" t="s">
        <v>28</v>
      </c>
      <c r="O3797" t="s">
        <v>28</v>
      </c>
      <c r="P3797" t="s">
        <v>17445</v>
      </c>
      <c r="Q3797" t="s">
        <v>14509</v>
      </c>
      <c r="R3797" t="s">
        <v>28</v>
      </c>
      <c r="S3797" t="s">
        <v>17446</v>
      </c>
      <c r="T3797" t="s">
        <v>17447</v>
      </c>
      <c r="U3797" t="s">
        <v>17448</v>
      </c>
    </row>
    <row r="3798" spans="1:21" hidden="1" x14ac:dyDescent="0.25">
      <c r="A3798" s="1">
        <v>45454</v>
      </c>
      <c r="B3798" t="s">
        <v>9867</v>
      </c>
      <c r="D3798">
        <v>0</v>
      </c>
      <c r="E3798" t="s">
        <v>315</v>
      </c>
      <c r="F3798" t="s">
        <v>1573</v>
      </c>
      <c r="G3798" t="s">
        <v>1574</v>
      </c>
      <c r="H3798" t="s">
        <v>412</v>
      </c>
      <c r="J3798" t="s">
        <v>530</v>
      </c>
      <c r="K3798">
        <v>28</v>
      </c>
      <c r="L3798">
        <v>3.8</v>
      </c>
      <c r="M3798" t="s">
        <v>319</v>
      </c>
      <c r="N3798" t="s">
        <v>28</v>
      </c>
      <c r="O3798" t="s">
        <v>51</v>
      </c>
      <c r="P3798" t="s">
        <v>17449</v>
      </c>
      <c r="Q3798" t="s">
        <v>321</v>
      </c>
      <c r="R3798" t="s">
        <v>28</v>
      </c>
      <c r="S3798" t="s">
        <v>17450</v>
      </c>
      <c r="T3798" t="s">
        <v>195</v>
      </c>
      <c r="U3798" t="s">
        <v>17451</v>
      </c>
    </row>
    <row r="3799" spans="1:21" x14ac:dyDescent="0.25">
      <c r="A3799" s="1">
        <v>45454</v>
      </c>
      <c r="B3799" t="s">
        <v>9867</v>
      </c>
      <c r="C3799" t="s">
        <v>12093</v>
      </c>
      <c r="D3799">
        <v>2</v>
      </c>
      <c r="E3799" t="s">
        <v>562</v>
      </c>
      <c r="F3799" t="s">
        <v>12156</v>
      </c>
      <c r="G3799" t="s">
        <v>11834</v>
      </c>
      <c r="H3799" t="s">
        <v>26</v>
      </c>
      <c r="J3799" t="s">
        <v>565</v>
      </c>
      <c r="K3799">
        <v>30</v>
      </c>
      <c r="M3799" t="s">
        <v>582</v>
      </c>
      <c r="N3799" t="s">
        <v>28</v>
      </c>
      <c r="O3799" t="s">
        <v>51</v>
      </c>
      <c r="P3799" t="s">
        <v>12157</v>
      </c>
      <c r="Q3799" t="s">
        <v>568</v>
      </c>
      <c r="R3799" t="s">
        <v>10211</v>
      </c>
      <c r="S3799" t="s">
        <v>17452</v>
      </c>
      <c r="T3799" t="s">
        <v>17453</v>
      </c>
      <c r="U3799" t="s">
        <v>12158</v>
      </c>
    </row>
    <row r="3800" spans="1:21" hidden="1" x14ac:dyDescent="0.25">
      <c r="A3800" s="1">
        <v>45454</v>
      </c>
      <c r="B3800" t="s">
        <v>9867</v>
      </c>
      <c r="D3800">
        <v>0</v>
      </c>
      <c r="E3800" t="s">
        <v>562</v>
      </c>
      <c r="F3800" t="s">
        <v>11894</v>
      </c>
      <c r="G3800" t="s">
        <v>11895</v>
      </c>
      <c r="H3800" t="s">
        <v>26</v>
      </c>
      <c r="J3800" t="s">
        <v>565</v>
      </c>
      <c r="K3800">
        <v>30</v>
      </c>
      <c r="M3800" t="s">
        <v>28</v>
      </c>
      <c r="N3800" t="s">
        <v>28</v>
      </c>
      <c r="O3800" t="s">
        <v>51</v>
      </c>
      <c r="P3800" t="s">
        <v>11896</v>
      </c>
      <c r="Q3800" t="s">
        <v>568</v>
      </c>
      <c r="R3800" t="s">
        <v>28</v>
      </c>
      <c r="S3800" t="s">
        <v>17454</v>
      </c>
      <c r="T3800" t="s">
        <v>801</v>
      </c>
      <c r="U3800" t="s">
        <v>11898</v>
      </c>
    </row>
    <row r="3801" spans="1:21" x14ac:dyDescent="0.25">
      <c r="A3801" s="1">
        <v>45454</v>
      </c>
      <c r="B3801" t="s">
        <v>9867</v>
      </c>
      <c r="C3801" t="s">
        <v>11181</v>
      </c>
      <c r="D3801">
        <v>2</v>
      </c>
      <c r="E3801" t="s">
        <v>562</v>
      </c>
      <c r="F3801" t="s">
        <v>12102</v>
      </c>
      <c r="G3801" t="s">
        <v>12103</v>
      </c>
      <c r="H3801" t="s">
        <v>26</v>
      </c>
      <c r="J3801" t="s">
        <v>565</v>
      </c>
      <c r="K3801">
        <v>30</v>
      </c>
      <c r="M3801" t="s">
        <v>582</v>
      </c>
      <c r="N3801" t="s">
        <v>28</v>
      </c>
      <c r="O3801" t="s">
        <v>719</v>
      </c>
      <c r="P3801" t="s">
        <v>12104</v>
      </c>
      <c r="Q3801" t="s">
        <v>568</v>
      </c>
      <c r="R3801" t="s">
        <v>28</v>
      </c>
      <c r="S3801" t="s">
        <v>12105</v>
      </c>
      <c r="T3801" t="s">
        <v>12106</v>
      </c>
      <c r="U3801" t="s">
        <v>12107</v>
      </c>
    </row>
    <row r="3802" spans="1:21" x14ac:dyDescent="0.25">
      <c r="A3802" s="1">
        <v>45454</v>
      </c>
      <c r="B3802" t="s">
        <v>9867</v>
      </c>
      <c r="C3802" t="s">
        <v>12220</v>
      </c>
      <c r="D3802">
        <v>3</v>
      </c>
      <c r="E3802" t="s">
        <v>562</v>
      </c>
      <c r="F3802" t="s">
        <v>12221</v>
      </c>
      <c r="G3802" t="s">
        <v>12222</v>
      </c>
      <c r="H3802" t="s">
        <v>26</v>
      </c>
      <c r="J3802" t="s">
        <v>565</v>
      </c>
      <c r="K3802">
        <v>30</v>
      </c>
      <c r="M3802" t="s">
        <v>3499</v>
      </c>
      <c r="N3802" t="s">
        <v>28</v>
      </c>
      <c r="O3802" t="s">
        <v>51</v>
      </c>
      <c r="P3802" t="s">
        <v>12223</v>
      </c>
      <c r="Q3802" t="s">
        <v>568</v>
      </c>
      <c r="R3802" t="s">
        <v>28</v>
      </c>
      <c r="S3802" t="s">
        <v>17455</v>
      </c>
      <c r="T3802" t="s">
        <v>17456</v>
      </c>
      <c r="U3802" t="s">
        <v>12226</v>
      </c>
    </row>
    <row r="3803" spans="1:21" x14ac:dyDescent="0.25">
      <c r="A3803" s="1">
        <v>45454</v>
      </c>
      <c r="B3803" t="s">
        <v>9867</v>
      </c>
      <c r="C3803" t="s">
        <v>12093</v>
      </c>
      <c r="D3803">
        <v>2</v>
      </c>
      <c r="E3803" t="s">
        <v>562</v>
      </c>
      <c r="F3803" t="s">
        <v>12094</v>
      </c>
      <c r="G3803" t="s">
        <v>7529</v>
      </c>
      <c r="H3803" t="s">
        <v>26</v>
      </c>
      <c r="J3803" t="s">
        <v>565</v>
      </c>
      <c r="K3803">
        <v>30</v>
      </c>
      <c r="M3803" t="s">
        <v>582</v>
      </c>
      <c r="N3803" t="s">
        <v>28</v>
      </c>
      <c r="O3803" t="s">
        <v>51</v>
      </c>
      <c r="P3803" t="s">
        <v>12095</v>
      </c>
      <c r="Q3803" t="s">
        <v>568</v>
      </c>
      <c r="R3803" t="s">
        <v>10211</v>
      </c>
      <c r="S3803" t="s">
        <v>17452</v>
      </c>
      <c r="T3803" t="s">
        <v>17453</v>
      </c>
      <c r="U3803" t="s">
        <v>12097</v>
      </c>
    </row>
    <row r="3804" spans="1:21" hidden="1" x14ac:dyDescent="0.25">
      <c r="A3804" s="1">
        <v>45454</v>
      </c>
      <c r="B3804" t="s">
        <v>9867</v>
      </c>
      <c r="D3804">
        <v>0</v>
      </c>
      <c r="E3804" t="s">
        <v>562</v>
      </c>
      <c r="F3804" t="s">
        <v>12215</v>
      </c>
      <c r="G3804" t="s">
        <v>12216</v>
      </c>
      <c r="H3804" t="s">
        <v>26</v>
      </c>
      <c r="J3804" t="s">
        <v>565</v>
      </c>
      <c r="K3804">
        <v>30</v>
      </c>
      <c r="M3804" t="s">
        <v>28</v>
      </c>
      <c r="N3804" t="s">
        <v>28</v>
      </c>
      <c r="O3804" t="s">
        <v>51</v>
      </c>
      <c r="P3804" t="s">
        <v>12217</v>
      </c>
      <c r="Q3804" t="s">
        <v>568</v>
      </c>
      <c r="R3804" t="s">
        <v>28</v>
      </c>
      <c r="S3804" t="s">
        <v>12218</v>
      </c>
      <c r="T3804" t="s">
        <v>28</v>
      </c>
      <c r="U3804" t="s">
        <v>12219</v>
      </c>
    </row>
    <row r="3805" spans="1:21" x14ac:dyDescent="0.25">
      <c r="A3805" s="1">
        <v>45454</v>
      </c>
      <c r="B3805" t="s">
        <v>9867</v>
      </c>
      <c r="C3805" t="s">
        <v>10372</v>
      </c>
      <c r="D3805">
        <v>9</v>
      </c>
      <c r="E3805" t="s">
        <v>1260</v>
      </c>
      <c r="F3805" t="s">
        <v>10373</v>
      </c>
      <c r="G3805" t="s">
        <v>10374</v>
      </c>
      <c r="H3805" t="s">
        <v>50</v>
      </c>
      <c r="I3805" t="s">
        <v>39</v>
      </c>
      <c r="J3805" t="s">
        <v>565</v>
      </c>
      <c r="K3805">
        <v>30</v>
      </c>
      <c r="M3805" t="s">
        <v>28</v>
      </c>
      <c r="N3805" t="s">
        <v>28</v>
      </c>
      <c r="O3805" t="s">
        <v>51</v>
      </c>
      <c r="P3805" t="s">
        <v>10375</v>
      </c>
      <c r="Q3805" t="s">
        <v>1265</v>
      </c>
      <c r="R3805" t="s">
        <v>17457</v>
      </c>
      <c r="S3805" t="s">
        <v>17458</v>
      </c>
      <c r="T3805" t="s">
        <v>17459</v>
      </c>
      <c r="U3805" t="s">
        <v>10378</v>
      </c>
    </row>
    <row r="3806" spans="1:21" x14ac:dyDescent="0.25">
      <c r="A3806" s="1">
        <v>45454</v>
      </c>
      <c r="B3806" t="s">
        <v>9867</v>
      </c>
      <c r="C3806" t="s">
        <v>644</v>
      </c>
      <c r="D3806">
        <v>3</v>
      </c>
      <c r="E3806" t="s">
        <v>645</v>
      </c>
      <c r="F3806" t="s">
        <v>646</v>
      </c>
      <c r="G3806" t="s">
        <v>647</v>
      </c>
      <c r="H3806" t="s">
        <v>50</v>
      </c>
      <c r="I3806" t="s">
        <v>39</v>
      </c>
      <c r="J3806" t="s">
        <v>565</v>
      </c>
      <c r="K3806">
        <v>30</v>
      </c>
      <c r="M3806" t="s">
        <v>28</v>
      </c>
      <c r="N3806" t="s">
        <v>28</v>
      </c>
      <c r="O3806" t="s">
        <v>28</v>
      </c>
      <c r="P3806" t="s">
        <v>648</v>
      </c>
      <c r="Q3806" t="s">
        <v>649</v>
      </c>
      <c r="R3806" t="s">
        <v>3406</v>
      </c>
      <c r="S3806" t="s">
        <v>17460</v>
      </c>
      <c r="T3806" t="s">
        <v>3168</v>
      </c>
      <c r="U3806" t="s">
        <v>652</v>
      </c>
    </row>
    <row r="3807" spans="1:21" hidden="1" x14ac:dyDescent="0.25">
      <c r="A3807" s="1">
        <v>45454</v>
      </c>
      <c r="B3807" t="s">
        <v>9867</v>
      </c>
      <c r="C3807" t="s">
        <v>4526</v>
      </c>
      <c r="D3807">
        <v>1</v>
      </c>
      <c r="E3807" t="s">
        <v>653</v>
      </c>
      <c r="F3807" t="s">
        <v>12108</v>
      </c>
      <c r="G3807" t="s">
        <v>10380</v>
      </c>
      <c r="H3807" t="s">
        <v>157</v>
      </c>
      <c r="I3807" t="s">
        <v>39</v>
      </c>
      <c r="J3807" t="s">
        <v>565</v>
      </c>
      <c r="K3807">
        <v>30</v>
      </c>
      <c r="L3807">
        <v>3.5</v>
      </c>
      <c r="M3807" t="s">
        <v>28</v>
      </c>
      <c r="N3807" t="s">
        <v>28</v>
      </c>
      <c r="O3807" t="s">
        <v>28</v>
      </c>
      <c r="P3807" t="s">
        <v>12109</v>
      </c>
      <c r="Q3807" t="s">
        <v>657</v>
      </c>
      <c r="R3807" t="s">
        <v>28</v>
      </c>
      <c r="S3807" t="s">
        <v>17461</v>
      </c>
      <c r="T3807" t="s">
        <v>10970</v>
      </c>
      <c r="U3807" t="s">
        <v>12111</v>
      </c>
    </row>
    <row r="3808" spans="1:21" hidden="1" x14ac:dyDescent="0.25">
      <c r="A3808" s="1">
        <v>45454</v>
      </c>
      <c r="B3808" t="s">
        <v>9867</v>
      </c>
      <c r="C3808" t="s">
        <v>208</v>
      </c>
      <c r="D3808">
        <v>1</v>
      </c>
      <c r="E3808" t="s">
        <v>562</v>
      </c>
      <c r="F3808" t="s">
        <v>11929</v>
      </c>
      <c r="G3808" t="s">
        <v>11930</v>
      </c>
      <c r="H3808" t="s">
        <v>26</v>
      </c>
      <c r="J3808" t="s">
        <v>565</v>
      </c>
      <c r="K3808">
        <v>30</v>
      </c>
      <c r="M3808" t="s">
        <v>28</v>
      </c>
      <c r="N3808" t="s">
        <v>28</v>
      </c>
      <c r="O3808" t="s">
        <v>789</v>
      </c>
      <c r="P3808" t="s">
        <v>11931</v>
      </c>
      <c r="Q3808" t="s">
        <v>568</v>
      </c>
      <c r="R3808" t="s">
        <v>28</v>
      </c>
      <c r="S3808" t="s">
        <v>17462</v>
      </c>
      <c r="T3808" t="s">
        <v>28</v>
      </c>
      <c r="U3808" t="s">
        <v>11933</v>
      </c>
    </row>
    <row r="3809" spans="1:21" x14ac:dyDescent="0.25">
      <c r="A3809" s="1">
        <v>45454</v>
      </c>
      <c r="B3809" t="s">
        <v>9867</v>
      </c>
      <c r="C3809" t="s">
        <v>10447</v>
      </c>
      <c r="D3809">
        <v>5</v>
      </c>
      <c r="E3809" t="s">
        <v>1260</v>
      </c>
      <c r="F3809" t="s">
        <v>10448</v>
      </c>
      <c r="G3809" t="s">
        <v>10449</v>
      </c>
      <c r="H3809" t="s">
        <v>50</v>
      </c>
      <c r="I3809" t="s">
        <v>39</v>
      </c>
      <c r="J3809" t="s">
        <v>565</v>
      </c>
      <c r="K3809">
        <v>30</v>
      </c>
      <c r="M3809" t="s">
        <v>116</v>
      </c>
      <c r="N3809" t="s">
        <v>28</v>
      </c>
      <c r="O3809" t="s">
        <v>28</v>
      </c>
      <c r="P3809" t="s">
        <v>10450</v>
      </c>
      <c r="Q3809" t="s">
        <v>1265</v>
      </c>
      <c r="R3809" t="s">
        <v>17463</v>
      </c>
      <c r="S3809" t="s">
        <v>10451</v>
      </c>
      <c r="T3809" t="s">
        <v>17464</v>
      </c>
      <c r="U3809" t="s">
        <v>10452</v>
      </c>
    </row>
    <row r="3810" spans="1:21" hidden="1" x14ac:dyDescent="0.25">
      <c r="A3810" s="1">
        <v>45454</v>
      </c>
      <c r="B3810" t="s">
        <v>9867</v>
      </c>
      <c r="C3810" t="s">
        <v>102</v>
      </c>
      <c r="D3810">
        <v>1</v>
      </c>
      <c r="E3810" t="s">
        <v>1260</v>
      </c>
      <c r="F3810" t="s">
        <v>10441</v>
      </c>
      <c r="G3810" t="s">
        <v>10442</v>
      </c>
      <c r="H3810" t="s">
        <v>50</v>
      </c>
      <c r="I3810" t="s">
        <v>39</v>
      </c>
      <c r="J3810" t="s">
        <v>565</v>
      </c>
      <c r="K3810">
        <v>30</v>
      </c>
      <c r="M3810" t="s">
        <v>319</v>
      </c>
      <c r="N3810" t="s">
        <v>28</v>
      </c>
      <c r="O3810" t="s">
        <v>51</v>
      </c>
      <c r="P3810" t="s">
        <v>10443</v>
      </c>
      <c r="Q3810" t="s">
        <v>1265</v>
      </c>
      <c r="R3810" t="s">
        <v>28</v>
      </c>
      <c r="S3810" t="s">
        <v>10444</v>
      </c>
      <c r="T3810" t="s">
        <v>10445</v>
      </c>
      <c r="U3810" t="s">
        <v>10446</v>
      </c>
    </row>
    <row r="3811" spans="1:21" x14ac:dyDescent="0.25">
      <c r="A3811" s="1">
        <v>45454</v>
      </c>
      <c r="B3811" t="s">
        <v>9867</v>
      </c>
      <c r="C3811" t="s">
        <v>10453</v>
      </c>
      <c r="D3811">
        <v>5</v>
      </c>
      <c r="E3811" t="s">
        <v>1260</v>
      </c>
      <c r="F3811" s="2" t="s">
        <v>10454</v>
      </c>
      <c r="G3811" t="s">
        <v>15978</v>
      </c>
      <c r="H3811" t="s">
        <v>50</v>
      </c>
      <c r="I3811" t="s">
        <v>39</v>
      </c>
      <c r="J3811" t="s">
        <v>565</v>
      </c>
      <c r="K3811">
        <v>30</v>
      </c>
      <c r="M3811" t="s">
        <v>1611</v>
      </c>
      <c r="N3811" t="s">
        <v>28</v>
      </c>
      <c r="O3811" t="s">
        <v>28</v>
      </c>
      <c r="P3811" t="s">
        <v>10456</v>
      </c>
      <c r="Q3811" t="s">
        <v>1265</v>
      </c>
      <c r="R3811" t="s">
        <v>9634</v>
      </c>
      <c r="S3811" t="s">
        <v>10457</v>
      </c>
      <c r="T3811" t="s">
        <v>17465</v>
      </c>
      <c r="U3811" t="s">
        <v>10459</v>
      </c>
    </row>
    <row r="3812" spans="1:21" hidden="1" x14ac:dyDescent="0.25">
      <c r="A3812" s="1">
        <v>45454</v>
      </c>
      <c r="B3812" t="s">
        <v>9867</v>
      </c>
      <c r="C3812" t="s">
        <v>22</v>
      </c>
      <c r="D3812">
        <v>1</v>
      </c>
      <c r="E3812" t="s">
        <v>10006</v>
      </c>
      <c r="F3812" t="s">
        <v>10007</v>
      </c>
      <c r="G3812" t="s">
        <v>10008</v>
      </c>
      <c r="H3812" t="s">
        <v>3727</v>
      </c>
      <c r="I3812" t="s">
        <v>39</v>
      </c>
      <c r="J3812" t="s">
        <v>565</v>
      </c>
      <c r="K3812">
        <v>30</v>
      </c>
      <c r="M3812" t="s">
        <v>1143</v>
      </c>
      <c r="N3812" t="s">
        <v>28</v>
      </c>
      <c r="O3812" t="s">
        <v>51</v>
      </c>
      <c r="P3812" t="s">
        <v>10009</v>
      </c>
      <c r="Q3812" t="s">
        <v>16211</v>
      </c>
      <c r="R3812" t="s">
        <v>28</v>
      </c>
      <c r="S3812" t="s">
        <v>17466</v>
      </c>
      <c r="T3812" t="s">
        <v>84</v>
      </c>
      <c r="U3812" t="s">
        <v>16212</v>
      </c>
    </row>
    <row r="3813" spans="1:21" hidden="1" x14ac:dyDescent="0.25">
      <c r="A3813" s="1">
        <v>45454</v>
      </c>
      <c r="B3813" t="s">
        <v>9867</v>
      </c>
      <c r="C3813" t="s">
        <v>134</v>
      </c>
      <c r="D3813">
        <v>1</v>
      </c>
      <c r="E3813" t="s">
        <v>562</v>
      </c>
      <c r="F3813" t="s">
        <v>11796</v>
      </c>
      <c r="G3813" t="s">
        <v>11797</v>
      </c>
      <c r="H3813" t="s">
        <v>26</v>
      </c>
      <c r="J3813" t="s">
        <v>565</v>
      </c>
      <c r="K3813">
        <v>30</v>
      </c>
      <c r="M3813" t="s">
        <v>11798</v>
      </c>
      <c r="N3813" t="s">
        <v>28</v>
      </c>
      <c r="O3813" t="s">
        <v>51</v>
      </c>
      <c r="P3813" t="s">
        <v>11799</v>
      </c>
      <c r="Q3813" t="s">
        <v>568</v>
      </c>
      <c r="R3813" t="s">
        <v>28</v>
      </c>
      <c r="S3813" t="s">
        <v>11800</v>
      </c>
      <c r="T3813" t="s">
        <v>142</v>
      </c>
      <c r="U3813" t="s">
        <v>11801</v>
      </c>
    </row>
    <row r="3814" spans="1:21" hidden="1" x14ac:dyDescent="0.25">
      <c r="A3814" s="1">
        <v>45454</v>
      </c>
      <c r="B3814" t="s">
        <v>9867</v>
      </c>
      <c r="C3814" t="s">
        <v>22</v>
      </c>
      <c r="D3814">
        <v>1</v>
      </c>
      <c r="E3814" t="s">
        <v>562</v>
      </c>
      <c r="F3814" t="s">
        <v>11567</v>
      </c>
      <c r="G3814" t="s">
        <v>11568</v>
      </c>
      <c r="H3814" t="s">
        <v>26</v>
      </c>
      <c r="J3814" t="s">
        <v>565</v>
      </c>
      <c r="K3814">
        <v>30</v>
      </c>
      <c r="M3814" t="s">
        <v>28</v>
      </c>
      <c r="N3814" t="s">
        <v>28</v>
      </c>
      <c r="O3814" t="s">
        <v>1638</v>
      </c>
      <c r="P3814" t="s">
        <v>11569</v>
      </c>
      <c r="Q3814" t="s">
        <v>568</v>
      </c>
      <c r="R3814" t="s">
        <v>28</v>
      </c>
      <c r="S3814" t="s">
        <v>11570</v>
      </c>
      <c r="T3814" t="s">
        <v>84</v>
      </c>
      <c r="U3814" t="s">
        <v>11571</v>
      </c>
    </row>
    <row r="3815" spans="1:21" hidden="1" x14ac:dyDescent="0.25">
      <c r="A3815" s="1">
        <v>45454</v>
      </c>
      <c r="B3815" t="s">
        <v>9867</v>
      </c>
      <c r="C3815" t="s">
        <v>197</v>
      </c>
      <c r="D3815">
        <v>1</v>
      </c>
      <c r="E3815" t="s">
        <v>10167</v>
      </c>
      <c r="F3815" t="s">
        <v>17467</v>
      </c>
      <c r="G3815" t="s">
        <v>17468</v>
      </c>
      <c r="H3815" t="s">
        <v>50</v>
      </c>
      <c r="J3815" t="s">
        <v>1074</v>
      </c>
      <c r="K3815">
        <v>30</v>
      </c>
      <c r="L3815">
        <v>3.8</v>
      </c>
      <c r="M3815" t="s">
        <v>28</v>
      </c>
      <c r="N3815" t="s">
        <v>28</v>
      </c>
      <c r="O3815" t="s">
        <v>51</v>
      </c>
      <c r="P3815" t="s">
        <v>17469</v>
      </c>
      <c r="Q3815" t="s">
        <v>14731</v>
      </c>
      <c r="R3815" t="s">
        <v>204</v>
      </c>
      <c r="S3815" t="s">
        <v>17470</v>
      </c>
      <c r="T3815" t="s">
        <v>2021</v>
      </c>
      <c r="U3815" t="s">
        <v>17471</v>
      </c>
    </row>
    <row r="3816" spans="1:21" hidden="1" x14ac:dyDescent="0.25">
      <c r="A3816" s="1">
        <v>45454</v>
      </c>
      <c r="B3816" t="s">
        <v>9867</v>
      </c>
      <c r="D3816">
        <v>0</v>
      </c>
      <c r="E3816" t="s">
        <v>562</v>
      </c>
      <c r="F3816" t="s">
        <v>12098</v>
      </c>
      <c r="G3816" t="s">
        <v>10866</v>
      </c>
      <c r="H3816" t="s">
        <v>26</v>
      </c>
      <c r="J3816" t="s">
        <v>565</v>
      </c>
      <c r="K3816">
        <v>30</v>
      </c>
      <c r="M3816" t="s">
        <v>582</v>
      </c>
      <c r="N3816" t="s">
        <v>28</v>
      </c>
      <c r="O3816" t="s">
        <v>51</v>
      </c>
      <c r="P3816" t="s">
        <v>12099</v>
      </c>
      <c r="Q3816" t="s">
        <v>568</v>
      </c>
      <c r="R3816" t="s">
        <v>28</v>
      </c>
      <c r="S3816" t="s">
        <v>17472</v>
      </c>
      <c r="T3816" t="s">
        <v>84</v>
      </c>
      <c r="U3816" t="s">
        <v>12101</v>
      </c>
    </row>
    <row r="3817" spans="1:21" hidden="1" x14ac:dyDescent="0.25">
      <c r="A3817" s="1">
        <v>45454</v>
      </c>
      <c r="B3817" t="s">
        <v>9867</v>
      </c>
      <c r="C3817" t="s">
        <v>9958</v>
      </c>
      <c r="D3817">
        <v>1</v>
      </c>
      <c r="E3817" t="s">
        <v>2914</v>
      </c>
      <c r="F3817" t="s">
        <v>15805</v>
      </c>
      <c r="G3817" t="s">
        <v>15806</v>
      </c>
      <c r="H3817" t="s">
        <v>412</v>
      </c>
      <c r="I3817" t="s">
        <v>39</v>
      </c>
      <c r="J3817" t="s">
        <v>565</v>
      </c>
      <c r="K3817">
        <v>30</v>
      </c>
      <c r="L3817">
        <v>3.9</v>
      </c>
      <c r="M3817" t="s">
        <v>70</v>
      </c>
      <c r="N3817" t="s">
        <v>28</v>
      </c>
      <c r="O3817" t="s">
        <v>28</v>
      </c>
      <c r="P3817" t="s">
        <v>15807</v>
      </c>
      <c r="Q3817" t="s">
        <v>14509</v>
      </c>
      <c r="R3817" t="s">
        <v>28</v>
      </c>
      <c r="S3817" t="s">
        <v>17473</v>
      </c>
      <c r="T3817" t="s">
        <v>842</v>
      </c>
      <c r="U3817" t="s">
        <v>15810</v>
      </c>
    </row>
    <row r="3818" spans="1:21" hidden="1" x14ac:dyDescent="0.25">
      <c r="A3818" s="1">
        <v>45454</v>
      </c>
      <c r="B3818" t="s">
        <v>9867</v>
      </c>
      <c r="D3818">
        <v>0</v>
      </c>
      <c r="E3818" t="s">
        <v>2914</v>
      </c>
      <c r="F3818" t="s">
        <v>15435</v>
      </c>
      <c r="G3818" t="s">
        <v>15436</v>
      </c>
      <c r="H3818" t="s">
        <v>412</v>
      </c>
      <c r="I3818" t="s">
        <v>39</v>
      </c>
      <c r="J3818" t="s">
        <v>565</v>
      </c>
      <c r="K3818">
        <v>30</v>
      </c>
      <c r="L3818">
        <v>3.9</v>
      </c>
      <c r="M3818" t="s">
        <v>292</v>
      </c>
      <c r="N3818" t="s">
        <v>28</v>
      </c>
      <c r="O3818" t="s">
        <v>28</v>
      </c>
      <c r="P3818" t="s">
        <v>15437</v>
      </c>
      <c r="Q3818" t="s">
        <v>14509</v>
      </c>
      <c r="R3818" t="s">
        <v>28</v>
      </c>
      <c r="S3818" t="s">
        <v>17474</v>
      </c>
      <c r="T3818" t="s">
        <v>28</v>
      </c>
      <c r="U3818" t="s">
        <v>15438</v>
      </c>
    </row>
    <row r="3819" spans="1:21" hidden="1" x14ac:dyDescent="0.25">
      <c r="A3819" s="1">
        <v>45454</v>
      </c>
      <c r="B3819" t="s">
        <v>9867</v>
      </c>
      <c r="D3819">
        <v>0</v>
      </c>
      <c r="E3819" t="s">
        <v>2914</v>
      </c>
      <c r="F3819" t="s">
        <v>14506</v>
      </c>
      <c r="G3819" t="s">
        <v>14507</v>
      </c>
      <c r="H3819" t="s">
        <v>412</v>
      </c>
      <c r="I3819" t="s">
        <v>39</v>
      </c>
      <c r="J3819" t="s">
        <v>565</v>
      </c>
      <c r="K3819">
        <v>30</v>
      </c>
      <c r="L3819">
        <v>3.9</v>
      </c>
      <c r="M3819" t="s">
        <v>1919</v>
      </c>
      <c r="N3819" t="s">
        <v>28</v>
      </c>
      <c r="O3819" t="s">
        <v>51</v>
      </c>
      <c r="P3819" t="s">
        <v>14508</v>
      </c>
      <c r="Q3819" t="s">
        <v>14509</v>
      </c>
      <c r="R3819" t="s">
        <v>28</v>
      </c>
      <c r="S3819" t="s">
        <v>17475</v>
      </c>
      <c r="T3819" t="s">
        <v>5383</v>
      </c>
      <c r="U3819" t="s">
        <v>14511</v>
      </c>
    </row>
    <row r="3820" spans="1:21" hidden="1" x14ac:dyDescent="0.25">
      <c r="A3820" s="1">
        <v>45454</v>
      </c>
      <c r="B3820" t="s">
        <v>9867</v>
      </c>
      <c r="D3820">
        <v>0</v>
      </c>
      <c r="E3820" t="s">
        <v>2914</v>
      </c>
      <c r="F3820" t="s">
        <v>11328</v>
      </c>
      <c r="G3820" t="s">
        <v>11329</v>
      </c>
      <c r="H3820" t="s">
        <v>412</v>
      </c>
      <c r="I3820" t="s">
        <v>39</v>
      </c>
      <c r="J3820" t="s">
        <v>565</v>
      </c>
      <c r="K3820">
        <v>30</v>
      </c>
      <c r="L3820">
        <v>3.9</v>
      </c>
      <c r="M3820" t="s">
        <v>11330</v>
      </c>
      <c r="N3820" t="s">
        <v>28</v>
      </c>
      <c r="O3820" t="s">
        <v>28</v>
      </c>
      <c r="P3820" t="s">
        <v>11331</v>
      </c>
      <c r="Q3820" t="s">
        <v>14509</v>
      </c>
      <c r="R3820" t="s">
        <v>28</v>
      </c>
      <c r="S3820" t="s">
        <v>17476</v>
      </c>
      <c r="T3820" t="s">
        <v>323</v>
      </c>
      <c r="U3820" t="s">
        <v>11333</v>
      </c>
    </row>
    <row r="3821" spans="1:21" hidden="1" x14ac:dyDescent="0.25">
      <c r="A3821" s="1">
        <v>45454</v>
      </c>
      <c r="B3821" t="s">
        <v>9867</v>
      </c>
      <c r="D3821">
        <v>0</v>
      </c>
      <c r="E3821" t="s">
        <v>2914</v>
      </c>
      <c r="F3821" t="s">
        <v>11416</v>
      </c>
      <c r="G3821" t="s">
        <v>11417</v>
      </c>
      <c r="H3821" t="s">
        <v>412</v>
      </c>
      <c r="I3821" t="s">
        <v>39</v>
      </c>
      <c r="J3821" t="s">
        <v>565</v>
      </c>
      <c r="K3821">
        <v>30</v>
      </c>
      <c r="L3821">
        <v>3.9</v>
      </c>
      <c r="M3821" t="s">
        <v>28</v>
      </c>
      <c r="N3821" t="s">
        <v>28</v>
      </c>
      <c r="O3821" t="s">
        <v>28</v>
      </c>
      <c r="P3821" t="s">
        <v>11418</v>
      </c>
      <c r="Q3821" t="s">
        <v>14509</v>
      </c>
      <c r="R3821" t="s">
        <v>28</v>
      </c>
      <c r="S3821" t="s">
        <v>17381</v>
      </c>
      <c r="T3821" t="s">
        <v>28</v>
      </c>
      <c r="U3821" t="s">
        <v>11420</v>
      </c>
    </row>
    <row r="3822" spans="1:21" hidden="1" x14ac:dyDescent="0.25">
      <c r="A3822" s="1">
        <v>45454</v>
      </c>
      <c r="B3822" t="s">
        <v>9867</v>
      </c>
      <c r="D3822">
        <v>0</v>
      </c>
      <c r="E3822" t="s">
        <v>2914</v>
      </c>
      <c r="F3822" t="s">
        <v>16001</v>
      </c>
      <c r="G3822" t="s">
        <v>16002</v>
      </c>
      <c r="H3822" t="s">
        <v>412</v>
      </c>
      <c r="I3822" t="s">
        <v>39</v>
      </c>
      <c r="J3822" t="s">
        <v>565</v>
      </c>
      <c r="K3822">
        <v>30</v>
      </c>
      <c r="L3822">
        <v>3.9</v>
      </c>
      <c r="M3822" t="s">
        <v>1020</v>
      </c>
      <c r="N3822" t="s">
        <v>28</v>
      </c>
      <c r="O3822" t="s">
        <v>28</v>
      </c>
      <c r="P3822" t="s">
        <v>16003</v>
      </c>
      <c r="Q3822" t="s">
        <v>14509</v>
      </c>
      <c r="R3822" t="s">
        <v>28</v>
      </c>
      <c r="S3822" t="s">
        <v>17477</v>
      </c>
      <c r="T3822" t="s">
        <v>28</v>
      </c>
      <c r="U3822" t="s">
        <v>16004</v>
      </c>
    </row>
    <row r="3823" spans="1:21" hidden="1" x14ac:dyDescent="0.25">
      <c r="A3823" s="1">
        <v>45454</v>
      </c>
      <c r="B3823" t="s">
        <v>9867</v>
      </c>
      <c r="D3823">
        <v>0</v>
      </c>
      <c r="E3823" t="s">
        <v>112</v>
      </c>
      <c r="F3823" t="s">
        <v>17478</v>
      </c>
      <c r="G3823" t="s">
        <v>14712</v>
      </c>
      <c r="H3823" t="s">
        <v>50</v>
      </c>
      <c r="J3823" t="s">
        <v>565</v>
      </c>
      <c r="K3823">
        <v>30</v>
      </c>
      <c r="L3823">
        <v>3.8</v>
      </c>
      <c r="M3823" t="s">
        <v>28</v>
      </c>
      <c r="N3823" t="s">
        <v>28</v>
      </c>
      <c r="O3823" t="s">
        <v>28</v>
      </c>
      <c r="P3823" t="s">
        <v>17479</v>
      </c>
      <c r="Q3823" t="s">
        <v>118</v>
      </c>
      <c r="R3823" t="s">
        <v>569</v>
      </c>
      <c r="S3823" t="s">
        <v>11198</v>
      </c>
      <c r="T3823" t="s">
        <v>28</v>
      </c>
      <c r="U3823" t="s">
        <v>17480</v>
      </c>
    </row>
    <row r="3824" spans="1:21" hidden="1" x14ac:dyDescent="0.25">
      <c r="A3824" s="1">
        <v>45454</v>
      </c>
      <c r="B3824" t="s">
        <v>9867</v>
      </c>
      <c r="D3824">
        <v>0</v>
      </c>
      <c r="E3824" t="s">
        <v>4349</v>
      </c>
      <c r="F3824" t="s">
        <v>11752</v>
      </c>
      <c r="G3824" t="s">
        <v>11753</v>
      </c>
      <c r="H3824" t="s">
        <v>412</v>
      </c>
      <c r="I3824" t="s">
        <v>39</v>
      </c>
      <c r="J3824" t="s">
        <v>565</v>
      </c>
      <c r="K3824">
        <v>30</v>
      </c>
      <c r="L3824">
        <v>3.8</v>
      </c>
      <c r="M3824" t="s">
        <v>28</v>
      </c>
      <c r="N3824" t="s">
        <v>28</v>
      </c>
      <c r="O3824" t="s">
        <v>29</v>
      </c>
      <c r="P3824" t="s">
        <v>11754</v>
      </c>
      <c r="Q3824" t="s">
        <v>5564</v>
      </c>
      <c r="R3824" t="s">
        <v>28</v>
      </c>
      <c r="S3824" t="s">
        <v>17481</v>
      </c>
      <c r="T3824" t="s">
        <v>84</v>
      </c>
      <c r="U3824" t="s">
        <v>11756</v>
      </c>
    </row>
    <row r="3825" spans="1:21" hidden="1" x14ac:dyDescent="0.25">
      <c r="A3825" s="1">
        <v>45454</v>
      </c>
      <c r="B3825" t="s">
        <v>9867</v>
      </c>
      <c r="C3825" t="s">
        <v>22</v>
      </c>
      <c r="D3825">
        <v>1</v>
      </c>
      <c r="E3825" t="s">
        <v>4349</v>
      </c>
      <c r="F3825" t="s">
        <v>15893</v>
      </c>
      <c r="G3825" t="s">
        <v>11004</v>
      </c>
      <c r="H3825" t="s">
        <v>412</v>
      </c>
      <c r="I3825" t="s">
        <v>39</v>
      </c>
      <c r="J3825" t="s">
        <v>565</v>
      </c>
      <c r="K3825">
        <v>30</v>
      </c>
      <c r="L3825">
        <v>3.8</v>
      </c>
      <c r="M3825" t="s">
        <v>28</v>
      </c>
      <c r="N3825" t="s">
        <v>28</v>
      </c>
      <c r="O3825" t="s">
        <v>28</v>
      </c>
      <c r="P3825" t="s">
        <v>15894</v>
      </c>
      <c r="Q3825" t="s">
        <v>5564</v>
      </c>
      <c r="R3825" t="s">
        <v>28</v>
      </c>
      <c r="S3825" t="s">
        <v>15895</v>
      </c>
      <c r="T3825" t="s">
        <v>84</v>
      </c>
      <c r="U3825" t="s">
        <v>15896</v>
      </c>
    </row>
    <row r="3826" spans="1:21" hidden="1" x14ac:dyDescent="0.25">
      <c r="A3826" s="1">
        <v>45454</v>
      </c>
      <c r="B3826" t="s">
        <v>9867</v>
      </c>
      <c r="D3826">
        <v>0</v>
      </c>
      <c r="E3826" t="s">
        <v>562</v>
      </c>
      <c r="F3826" t="s">
        <v>4469</v>
      </c>
      <c r="G3826" t="s">
        <v>4405</v>
      </c>
      <c r="H3826" t="s">
        <v>26</v>
      </c>
      <c r="J3826" t="s">
        <v>565</v>
      </c>
      <c r="K3826">
        <v>30</v>
      </c>
      <c r="M3826" t="s">
        <v>28</v>
      </c>
      <c r="N3826" t="s">
        <v>28</v>
      </c>
      <c r="O3826" t="s">
        <v>1638</v>
      </c>
      <c r="P3826" t="s">
        <v>4470</v>
      </c>
      <c r="Q3826" t="s">
        <v>568</v>
      </c>
      <c r="R3826" t="s">
        <v>28</v>
      </c>
      <c r="S3826" t="s">
        <v>6699</v>
      </c>
      <c r="T3826" t="s">
        <v>84</v>
      </c>
      <c r="U3826" t="s">
        <v>4472</v>
      </c>
    </row>
    <row r="3827" spans="1:21" hidden="1" x14ac:dyDescent="0.25">
      <c r="A3827" s="1">
        <v>45454</v>
      </c>
      <c r="B3827" t="s">
        <v>9867</v>
      </c>
      <c r="D3827">
        <v>0</v>
      </c>
      <c r="E3827" t="s">
        <v>4349</v>
      </c>
      <c r="F3827" t="s">
        <v>15219</v>
      </c>
      <c r="G3827" t="s">
        <v>15220</v>
      </c>
      <c r="H3827" t="s">
        <v>412</v>
      </c>
      <c r="I3827" t="s">
        <v>39</v>
      </c>
      <c r="J3827" t="s">
        <v>565</v>
      </c>
      <c r="K3827">
        <v>30</v>
      </c>
      <c r="L3827">
        <v>3.8</v>
      </c>
      <c r="M3827" t="s">
        <v>28</v>
      </c>
      <c r="N3827" t="s">
        <v>28</v>
      </c>
      <c r="O3827" t="s">
        <v>29</v>
      </c>
      <c r="P3827" t="s">
        <v>15221</v>
      </c>
      <c r="Q3827" t="s">
        <v>5564</v>
      </c>
      <c r="R3827" t="s">
        <v>28</v>
      </c>
      <c r="S3827" t="s">
        <v>5565</v>
      </c>
      <c r="T3827" t="s">
        <v>28</v>
      </c>
      <c r="U3827" t="s">
        <v>15222</v>
      </c>
    </row>
    <row r="3828" spans="1:21" hidden="1" x14ac:dyDescent="0.25">
      <c r="A3828" s="1">
        <v>45454</v>
      </c>
      <c r="B3828" t="s">
        <v>9867</v>
      </c>
      <c r="D3828">
        <v>0</v>
      </c>
      <c r="E3828" t="s">
        <v>11098</v>
      </c>
      <c r="F3828" t="s">
        <v>11099</v>
      </c>
      <c r="G3828" t="s">
        <v>11100</v>
      </c>
      <c r="H3828" t="s">
        <v>412</v>
      </c>
      <c r="I3828" t="s">
        <v>39</v>
      </c>
      <c r="J3828" t="s">
        <v>565</v>
      </c>
      <c r="K3828">
        <v>30</v>
      </c>
      <c r="M3828" t="s">
        <v>4240</v>
      </c>
      <c r="N3828" t="s">
        <v>28</v>
      </c>
      <c r="O3828" t="s">
        <v>51</v>
      </c>
      <c r="P3828" t="s">
        <v>11101</v>
      </c>
      <c r="Q3828" t="s">
        <v>16040</v>
      </c>
      <c r="R3828" t="s">
        <v>28</v>
      </c>
      <c r="S3828" t="s">
        <v>17345</v>
      </c>
      <c r="T3828" t="s">
        <v>28</v>
      </c>
      <c r="U3828" t="s">
        <v>11104</v>
      </c>
    </row>
    <row r="3829" spans="1:21" x14ac:dyDescent="0.25">
      <c r="A3829" s="1">
        <v>45454</v>
      </c>
      <c r="B3829" t="s">
        <v>9867</v>
      </c>
      <c r="C3829" t="s">
        <v>2341</v>
      </c>
      <c r="D3829">
        <v>6</v>
      </c>
      <c r="E3829" t="s">
        <v>562</v>
      </c>
      <c r="F3829" t="s">
        <v>2342</v>
      </c>
      <c r="G3829" t="s">
        <v>2343</v>
      </c>
      <c r="H3829" t="s">
        <v>26</v>
      </c>
      <c r="J3829" t="s">
        <v>565</v>
      </c>
      <c r="K3829">
        <v>30</v>
      </c>
      <c r="M3829" t="s">
        <v>116</v>
      </c>
      <c r="N3829" t="s">
        <v>28</v>
      </c>
      <c r="O3829" t="s">
        <v>1638</v>
      </c>
      <c r="P3829" t="s">
        <v>2344</v>
      </c>
      <c r="Q3829" t="s">
        <v>568</v>
      </c>
      <c r="R3829" t="s">
        <v>54</v>
      </c>
      <c r="S3829" t="s">
        <v>17482</v>
      </c>
      <c r="T3829" t="s">
        <v>17483</v>
      </c>
      <c r="U3829" t="s">
        <v>2347</v>
      </c>
    </row>
    <row r="3830" spans="1:21" hidden="1" x14ac:dyDescent="0.25">
      <c r="A3830" s="1">
        <v>45454</v>
      </c>
      <c r="B3830" t="s">
        <v>9867</v>
      </c>
      <c r="C3830" t="s">
        <v>102</v>
      </c>
      <c r="D3830">
        <v>1</v>
      </c>
      <c r="E3830" t="s">
        <v>562</v>
      </c>
      <c r="F3830" t="s">
        <v>12167</v>
      </c>
      <c r="G3830" t="s">
        <v>12168</v>
      </c>
      <c r="H3830" t="s">
        <v>26</v>
      </c>
      <c r="J3830" t="s">
        <v>565</v>
      </c>
      <c r="K3830">
        <v>30</v>
      </c>
      <c r="M3830" t="s">
        <v>582</v>
      </c>
      <c r="N3830" t="s">
        <v>28</v>
      </c>
      <c r="O3830" t="s">
        <v>51</v>
      </c>
      <c r="P3830" t="s">
        <v>12169</v>
      </c>
      <c r="Q3830" t="s">
        <v>568</v>
      </c>
      <c r="R3830" t="s">
        <v>28</v>
      </c>
      <c r="S3830" t="s">
        <v>12170</v>
      </c>
      <c r="T3830" t="s">
        <v>109</v>
      </c>
      <c r="U3830" t="s">
        <v>12171</v>
      </c>
    </row>
    <row r="3831" spans="1:21" hidden="1" x14ac:dyDescent="0.25">
      <c r="A3831" s="1">
        <v>45454</v>
      </c>
      <c r="B3831" t="s">
        <v>9867</v>
      </c>
      <c r="C3831" t="s">
        <v>4473</v>
      </c>
      <c r="D3831">
        <v>1</v>
      </c>
      <c r="E3831" t="s">
        <v>562</v>
      </c>
      <c r="F3831" t="s">
        <v>12187</v>
      </c>
      <c r="G3831" t="s">
        <v>12188</v>
      </c>
      <c r="H3831" t="s">
        <v>26</v>
      </c>
      <c r="J3831" t="s">
        <v>565</v>
      </c>
      <c r="K3831">
        <v>30</v>
      </c>
      <c r="M3831" t="s">
        <v>574</v>
      </c>
      <c r="N3831" t="s">
        <v>28</v>
      </c>
      <c r="O3831" t="s">
        <v>1749</v>
      </c>
      <c r="P3831" t="s">
        <v>12189</v>
      </c>
      <c r="Q3831" t="s">
        <v>568</v>
      </c>
      <c r="R3831" t="s">
        <v>28</v>
      </c>
      <c r="S3831" t="s">
        <v>17484</v>
      </c>
      <c r="T3831" t="s">
        <v>4184</v>
      </c>
      <c r="U3831" t="s">
        <v>12191</v>
      </c>
    </row>
    <row r="3832" spans="1:21" hidden="1" x14ac:dyDescent="0.25">
      <c r="A3832" s="1">
        <v>45454</v>
      </c>
      <c r="B3832" t="s">
        <v>9867</v>
      </c>
      <c r="D3832">
        <v>0</v>
      </c>
      <c r="E3832" t="s">
        <v>562</v>
      </c>
      <c r="F3832" t="s">
        <v>11991</v>
      </c>
      <c r="G3832" t="s">
        <v>11992</v>
      </c>
      <c r="H3832" t="s">
        <v>26</v>
      </c>
      <c r="J3832" t="s">
        <v>565</v>
      </c>
      <c r="K3832">
        <v>30</v>
      </c>
      <c r="M3832" t="s">
        <v>582</v>
      </c>
      <c r="N3832" t="s">
        <v>28</v>
      </c>
      <c r="O3832" t="s">
        <v>51</v>
      </c>
      <c r="P3832" t="s">
        <v>11993</v>
      </c>
      <c r="Q3832" t="s">
        <v>568</v>
      </c>
      <c r="R3832" t="s">
        <v>28</v>
      </c>
      <c r="S3832" t="s">
        <v>17485</v>
      </c>
      <c r="T3832" t="s">
        <v>84</v>
      </c>
      <c r="U3832" t="s">
        <v>11995</v>
      </c>
    </row>
    <row r="3833" spans="1:21" hidden="1" x14ac:dyDescent="0.25">
      <c r="A3833" s="1">
        <v>45454</v>
      </c>
      <c r="B3833" t="s">
        <v>9867</v>
      </c>
      <c r="C3833" t="s">
        <v>102</v>
      </c>
      <c r="D3833">
        <v>1</v>
      </c>
      <c r="E3833" t="s">
        <v>562</v>
      </c>
      <c r="F3833" t="s">
        <v>12177</v>
      </c>
      <c r="G3833" t="s">
        <v>12178</v>
      </c>
      <c r="H3833" t="s">
        <v>26</v>
      </c>
      <c r="J3833" t="s">
        <v>565</v>
      </c>
      <c r="K3833">
        <v>30</v>
      </c>
      <c r="M3833" t="s">
        <v>28</v>
      </c>
      <c r="N3833" t="s">
        <v>28</v>
      </c>
      <c r="O3833" t="s">
        <v>51</v>
      </c>
      <c r="P3833" t="s">
        <v>12179</v>
      </c>
      <c r="Q3833" t="s">
        <v>568</v>
      </c>
      <c r="R3833" t="s">
        <v>28</v>
      </c>
      <c r="S3833" t="s">
        <v>17486</v>
      </c>
      <c r="T3833" t="s">
        <v>109</v>
      </c>
      <c r="U3833" t="s">
        <v>12181</v>
      </c>
    </row>
    <row r="3834" spans="1:21" x14ac:dyDescent="0.25">
      <c r="A3834" s="1">
        <v>45454</v>
      </c>
      <c r="B3834" t="s">
        <v>9867</v>
      </c>
      <c r="C3834" t="s">
        <v>11984</v>
      </c>
      <c r="D3834">
        <v>3</v>
      </c>
      <c r="E3834" t="s">
        <v>562</v>
      </c>
      <c r="F3834" t="s">
        <v>11985</v>
      </c>
      <c r="G3834" t="s">
        <v>11986</v>
      </c>
      <c r="H3834" t="s">
        <v>26</v>
      </c>
      <c r="J3834" t="s">
        <v>565</v>
      </c>
      <c r="K3834">
        <v>30</v>
      </c>
      <c r="M3834" t="s">
        <v>172</v>
      </c>
      <c r="N3834" t="s">
        <v>28</v>
      </c>
      <c r="O3834" t="s">
        <v>1749</v>
      </c>
      <c r="P3834" t="s">
        <v>11987</v>
      </c>
      <c r="Q3834" t="s">
        <v>568</v>
      </c>
      <c r="R3834" t="s">
        <v>28</v>
      </c>
      <c r="S3834" t="s">
        <v>17487</v>
      </c>
      <c r="T3834" t="s">
        <v>17488</v>
      </c>
      <c r="U3834" t="s">
        <v>11990</v>
      </c>
    </row>
    <row r="3835" spans="1:21" x14ac:dyDescent="0.25">
      <c r="A3835" s="1">
        <v>45454</v>
      </c>
      <c r="B3835" t="s">
        <v>9867</v>
      </c>
      <c r="C3835" t="s">
        <v>4541</v>
      </c>
      <c r="D3835">
        <v>8</v>
      </c>
      <c r="E3835" t="s">
        <v>562</v>
      </c>
      <c r="F3835" t="s">
        <v>4542</v>
      </c>
      <c r="G3835" t="s">
        <v>4543</v>
      </c>
      <c r="H3835" t="s">
        <v>26</v>
      </c>
      <c r="J3835" t="s">
        <v>565</v>
      </c>
      <c r="K3835">
        <v>30</v>
      </c>
      <c r="M3835" t="s">
        <v>1182</v>
      </c>
      <c r="N3835" t="s">
        <v>28</v>
      </c>
      <c r="O3835" t="s">
        <v>1638</v>
      </c>
      <c r="P3835" t="s">
        <v>4544</v>
      </c>
      <c r="Q3835" t="s">
        <v>568</v>
      </c>
      <c r="R3835" t="s">
        <v>6710</v>
      </c>
      <c r="S3835" t="s">
        <v>6711</v>
      </c>
      <c r="T3835" t="s">
        <v>6712</v>
      </c>
      <c r="U3835" t="s">
        <v>4548</v>
      </c>
    </row>
    <row r="3836" spans="1:21" hidden="1" x14ac:dyDescent="0.25">
      <c r="A3836" s="1">
        <v>45454</v>
      </c>
      <c r="B3836" t="s">
        <v>9867</v>
      </c>
      <c r="D3836">
        <v>0</v>
      </c>
      <c r="E3836" t="s">
        <v>562</v>
      </c>
      <c r="F3836" t="s">
        <v>12088</v>
      </c>
      <c r="G3836" t="s">
        <v>12089</v>
      </c>
      <c r="H3836" t="s">
        <v>26</v>
      </c>
      <c r="J3836" t="s">
        <v>565</v>
      </c>
      <c r="K3836">
        <v>30</v>
      </c>
      <c r="M3836" t="s">
        <v>582</v>
      </c>
      <c r="N3836" t="s">
        <v>28</v>
      </c>
      <c r="O3836" t="s">
        <v>51</v>
      </c>
      <c r="P3836" t="s">
        <v>12090</v>
      </c>
      <c r="Q3836" t="s">
        <v>568</v>
      </c>
      <c r="R3836" t="s">
        <v>28</v>
      </c>
      <c r="S3836" t="s">
        <v>17489</v>
      </c>
      <c r="T3836" t="s">
        <v>84</v>
      </c>
      <c r="U3836" t="s">
        <v>12092</v>
      </c>
    </row>
    <row r="3837" spans="1:21" hidden="1" x14ac:dyDescent="0.25">
      <c r="A3837" s="1">
        <v>45454</v>
      </c>
      <c r="B3837" t="s">
        <v>9867</v>
      </c>
      <c r="D3837">
        <v>0</v>
      </c>
      <c r="E3837" t="s">
        <v>315</v>
      </c>
      <c r="F3837" t="s">
        <v>758</v>
      </c>
      <c r="G3837" t="s">
        <v>759</v>
      </c>
      <c r="H3837" t="s">
        <v>412</v>
      </c>
      <c r="J3837" t="s">
        <v>565</v>
      </c>
      <c r="K3837">
        <v>30</v>
      </c>
      <c r="L3837">
        <v>3.8</v>
      </c>
      <c r="M3837" t="s">
        <v>28</v>
      </c>
      <c r="N3837" t="s">
        <v>28</v>
      </c>
      <c r="O3837" t="s">
        <v>51</v>
      </c>
      <c r="P3837" t="s">
        <v>760</v>
      </c>
      <c r="Q3837" t="s">
        <v>321</v>
      </c>
      <c r="R3837" t="s">
        <v>28</v>
      </c>
      <c r="S3837" t="s">
        <v>10762</v>
      </c>
      <c r="T3837" t="s">
        <v>323</v>
      </c>
      <c r="U3837" t="s">
        <v>762</v>
      </c>
    </row>
    <row r="3838" spans="1:21" hidden="1" x14ac:dyDescent="0.25">
      <c r="A3838" s="1">
        <v>45454</v>
      </c>
      <c r="B3838" t="s">
        <v>9867</v>
      </c>
      <c r="D3838">
        <v>0</v>
      </c>
      <c r="E3838" t="s">
        <v>562</v>
      </c>
      <c r="F3838" t="s">
        <v>11703</v>
      </c>
      <c r="G3838" t="s">
        <v>11704</v>
      </c>
      <c r="H3838" t="s">
        <v>26</v>
      </c>
      <c r="J3838" t="s">
        <v>565</v>
      </c>
      <c r="K3838">
        <v>30</v>
      </c>
      <c r="M3838" t="s">
        <v>582</v>
      </c>
      <c r="N3838" t="s">
        <v>28</v>
      </c>
      <c r="O3838" t="s">
        <v>6695</v>
      </c>
      <c r="P3838" t="s">
        <v>11705</v>
      </c>
      <c r="Q3838" t="s">
        <v>568</v>
      </c>
      <c r="R3838" t="s">
        <v>28</v>
      </c>
      <c r="S3838" t="s">
        <v>17490</v>
      </c>
      <c r="T3838" t="s">
        <v>28</v>
      </c>
      <c r="U3838" t="s">
        <v>11706</v>
      </c>
    </row>
    <row r="3839" spans="1:21" hidden="1" x14ac:dyDescent="0.25">
      <c r="A3839" s="1">
        <v>45456</v>
      </c>
      <c r="B3839" t="s">
        <v>24022</v>
      </c>
      <c r="D3839">
        <v>0</v>
      </c>
      <c r="E3839" t="s">
        <v>4207</v>
      </c>
      <c r="F3839" t="s">
        <v>19600</v>
      </c>
      <c r="G3839" t="s">
        <v>13023</v>
      </c>
      <c r="H3839" t="s">
        <v>50</v>
      </c>
      <c r="I3839" t="s">
        <v>39</v>
      </c>
      <c r="J3839" t="s">
        <v>27</v>
      </c>
      <c r="K3839">
        <v>0</v>
      </c>
      <c r="L3839">
        <v>3.7</v>
      </c>
      <c r="M3839" t="s">
        <v>28</v>
      </c>
      <c r="N3839" t="s">
        <v>28</v>
      </c>
      <c r="O3839" t="s">
        <v>28</v>
      </c>
      <c r="P3839" t="s">
        <v>19601</v>
      </c>
      <c r="Q3839" t="s">
        <v>5606</v>
      </c>
      <c r="R3839" t="s">
        <v>28</v>
      </c>
      <c r="S3839" t="s">
        <v>24336</v>
      </c>
      <c r="T3839" t="s">
        <v>28</v>
      </c>
      <c r="U3839" t="s">
        <v>18345</v>
      </c>
    </row>
    <row r="3840" spans="1:21" hidden="1" x14ac:dyDescent="0.25">
      <c r="A3840" s="1">
        <v>45456</v>
      </c>
      <c r="B3840" t="s">
        <v>24022</v>
      </c>
      <c r="D3840">
        <v>0</v>
      </c>
      <c r="E3840" t="s">
        <v>1704</v>
      </c>
      <c r="F3840" s="2" t="s">
        <v>24337</v>
      </c>
      <c r="G3840" t="s">
        <v>24338</v>
      </c>
      <c r="H3840" t="s">
        <v>157</v>
      </c>
      <c r="I3840" t="s">
        <v>39</v>
      </c>
      <c r="J3840" t="s">
        <v>3841</v>
      </c>
      <c r="K3840">
        <v>0</v>
      </c>
      <c r="L3840">
        <v>3.9</v>
      </c>
      <c r="M3840" t="s">
        <v>631</v>
      </c>
      <c r="N3840" t="s">
        <v>28</v>
      </c>
      <c r="O3840" t="s">
        <v>51</v>
      </c>
      <c r="P3840" t="s">
        <v>24339</v>
      </c>
      <c r="Q3840" t="s">
        <v>1708</v>
      </c>
      <c r="R3840" t="s">
        <v>28</v>
      </c>
      <c r="S3840" t="s">
        <v>24340</v>
      </c>
      <c r="T3840" t="s">
        <v>426</v>
      </c>
      <c r="U3840" t="s">
        <v>24341</v>
      </c>
    </row>
    <row r="3841" spans="1:21" hidden="1" x14ac:dyDescent="0.25">
      <c r="A3841" s="1">
        <v>45456</v>
      </c>
      <c r="B3841" t="s">
        <v>24022</v>
      </c>
      <c r="D3841">
        <v>0</v>
      </c>
      <c r="E3841" t="s">
        <v>4207</v>
      </c>
      <c r="F3841" t="s">
        <v>24342</v>
      </c>
      <c r="G3841" t="s">
        <v>13023</v>
      </c>
      <c r="H3841" t="s">
        <v>50</v>
      </c>
      <c r="J3841" t="s">
        <v>27</v>
      </c>
      <c r="K3841">
        <v>0</v>
      </c>
      <c r="L3841">
        <v>3.7</v>
      </c>
      <c r="M3841" t="s">
        <v>28</v>
      </c>
      <c r="N3841" t="s">
        <v>28</v>
      </c>
      <c r="O3841" t="s">
        <v>28</v>
      </c>
      <c r="P3841" t="s">
        <v>24343</v>
      </c>
      <c r="Q3841" t="s">
        <v>5606</v>
      </c>
      <c r="R3841" t="s">
        <v>28</v>
      </c>
      <c r="S3841" t="s">
        <v>24344</v>
      </c>
      <c r="T3841" t="s">
        <v>84</v>
      </c>
      <c r="U3841" t="s">
        <v>24345</v>
      </c>
    </row>
    <row r="3842" spans="1:21" hidden="1" x14ac:dyDescent="0.25">
      <c r="A3842" s="1">
        <v>45456</v>
      </c>
      <c r="B3842" t="s">
        <v>24022</v>
      </c>
      <c r="C3842" t="s">
        <v>4615</v>
      </c>
      <c r="D3842">
        <v>1</v>
      </c>
      <c r="E3842" t="s">
        <v>17335</v>
      </c>
      <c r="F3842" t="s">
        <v>17358</v>
      </c>
      <c r="G3842" t="s">
        <v>17359</v>
      </c>
      <c r="H3842" t="s">
        <v>157</v>
      </c>
      <c r="I3842" t="s">
        <v>277</v>
      </c>
      <c r="J3842" t="s">
        <v>115</v>
      </c>
      <c r="K3842">
        <v>2</v>
      </c>
      <c r="M3842" t="s">
        <v>611</v>
      </c>
      <c r="N3842" t="s">
        <v>28</v>
      </c>
      <c r="O3842" t="s">
        <v>4156</v>
      </c>
      <c r="P3842" t="s">
        <v>17360</v>
      </c>
      <c r="Q3842" t="s">
        <v>17339</v>
      </c>
      <c r="R3842" t="s">
        <v>28</v>
      </c>
      <c r="S3842" t="s">
        <v>24346</v>
      </c>
      <c r="T3842" t="s">
        <v>24347</v>
      </c>
      <c r="U3842" t="s">
        <v>17362</v>
      </c>
    </row>
    <row r="3843" spans="1:21" hidden="1" x14ac:dyDescent="0.25">
      <c r="A3843" s="1">
        <v>45456</v>
      </c>
      <c r="B3843" t="s">
        <v>24022</v>
      </c>
      <c r="D3843">
        <v>0</v>
      </c>
      <c r="E3843" t="s">
        <v>4207</v>
      </c>
      <c r="F3843" t="s">
        <v>16217</v>
      </c>
      <c r="G3843" t="s">
        <v>10637</v>
      </c>
      <c r="H3843" t="s">
        <v>1238</v>
      </c>
      <c r="I3843" t="s">
        <v>39</v>
      </c>
      <c r="J3843" t="s">
        <v>115</v>
      </c>
      <c r="K3843">
        <v>2</v>
      </c>
      <c r="L3843">
        <v>3.7</v>
      </c>
      <c r="M3843" t="s">
        <v>28</v>
      </c>
      <c r="N3843" t="s">
        <v>28</v>
      </c>
      <c r="O3843" t="s">
        <v>28</v>
      </c>
      <c r="P3843" t="s">
        <v>16218</v>
      </c>
      <c r="Q3843" t="s">
        <v>5606</v>
      </c>
      <c r="R3843" t="s">
        <v>28</v>
      </c>
      <c r="S3843" t="s">
        <v>24348</v>
      </c>
      <c r="T3843" t="s">
        <v>28</v>
      </c>
      <c r="U3843" t="s">
        <v>16219</v>
      </c>
    </row>
    <row r="3844" spans="1:21" hidden="1" x14ac:dyDescent="0.25">
      <c r="A3844" s="1">
        <v>45456</v>
      </c>
      <c r="B3844" t="s">
        <v>24022</v>
      </c>
      <c r="D3844">
        <v>0</v>
      </c>
      <c r="E3844" t="s">
        <v>4207</v>
      </c>
      <c r="F3844" t="s">
        <v>16213</v>
      </c>
      <c r="G3844" t="s">
        <v>985</v>
      </c>
      <c r="H3844" t="s">
        <v>50</v>
      </c>
      <c r="J3844" t="s">
        <v>115</v>
      </c>
      <c r="K3844">
        <v>2</v>
      </c>
      <c r="L3844">
        <v>3.7</v>
      </c>
      <c r="M3844" t="s">
        <v>61</v>
      </c>
      <c r="N3844" t="s">
        <v>28</v>
      </c>
      <c r="O3844" t="s">
        <v>51</v>
      </c>
      <c r="P3844" t="s">
        <v>16214</v>
      </c>
      <c r="Q3844" t="s">
        <v>5606</v>
      </c>
      <c r="R3844" t="s">
        <v>28</v>
      </c>
      <c r="S3844" t="s">
        <v>24349</v>
      </c>
      <c r="T3844" t="s">
        <v>28</v>
      </c>
      <c r="U3844" t="s">
        <v>16216</v>
      </c>
    </row>
    <row r="3845" spans="1:21" hidden="1" x14ac:dyDescent="0.25">
      <c r="A3845" s="1">
        <v>45456</v>
      </c>
      <c r="B3845" t="s">
        <v>24022</v>
      </c>
      <c r="D3845">
        <v>0</v>
      </c>
      <c r="E3845" t="s">
        <v>4207</v>
      </c>
      <c r="F3845" t="s">
        <v>16225</v>
      </c>
      <c r="G3845" t="s">
        <v>16226</v>
      </c>
      <c r="H3845" t="s">
        <v>50</v>
      </c>
      <c r="J3845" t="s">
        <v>115</v>
      </c>
      <c r="K3845">
        <v>2</v>
      </c>
      <c r="L3845">
        <v>3.7</v>
      </c>
      <c r="M3845" t="s">
        <v>172</v>
      </c>
      <c r="N3845" t="s">
        <v>28</v>
      </c>
      <c r="O3845" t="s">
        <v>51</v>
      </c>
      <c r="P3845" t="s">
        <v>16227</v>
      </c>
      <c r="Q3845" t="s">
        <v>5606</v>
      </c>
      <c r="R3845" t="s">
        <v>28</v>
      </c>
      <c r="S3845" t="s">
        <v>24350</v>
      </c>
      <c r="T3845" t="s">
        <v>28</v>
      </c>
      <c r="U3845" t="s">
        <v>16229</v>
      </c>
    </row>
    <row r="3846" spans="1:21" hidden="1" x14ac:dyDescent="0.25">
      <c r="A3846" s="1">
        <v>45456</v>
      </c>
      <c r="B3846" t="s">
        <v>24022</v>
      </c>
      <c r="D3846">
        <v>0</v>
      </c>
      <c r="E3846" t="s">
        <v>10167</v>
      </c>
      <c r="F3846" t="s">
        <v>17347</v>
      </c>
      <c r="G3846" t="s">
        <v>17348</v>
      </c>
      <c r="H3846" t="s">
        <v>50</v>
      </c>
      <c r="J3846" t="s">
        <v>115</v>
      </c>
      <c r="K3846">
        <v>2</v>
      </c>
      <c r="L3846">
        <v>3.8</v>
      </c>
      <c r="M3846" t="s">
        <v>61</v>
      </c>
      <c r="N3846" t="s">
        <v>28</v>
      </c>
      <c r="O3846" t="s">
        <v>51</v>
      </c>
      <c r="P3846" t="s">
        <v>17349</v>
      </c>
      <c r="Q3846" t="s">
        <v>14731</v>
      </c>
      <c r="R3846" t="s">
        <v>28</v>
      </c>
      <c r="S3846" t="s">
        <v>24351</v>
      </c>
      <c r="T3846" t="s">
        <v>2427</v>
      </c>
      <c r="U3846" t="s">
        <v>17351</v>
      </c>
    </row>
    <row r="3847" spans="1:21" x14ac:dyDescent="0.25">
      <c r="A3847" s="1">
        <v>45456</v>
      </c>
      <c r="B3847" t="s">
        <v>24022</v>
      </c>
      <c r="C3847" t="s">
        <v>6260</v>
      </c>
      <c r="D3847">
        <v>10</v>
      </c>
      <c r="E3847" t="s">
        <v>6261</v>
      </c>
      <c r="F3847" t="s">
        <v>6262</v>
      </c>
      <c r="G3847" t="s">
        <v>6263</v>
      </c>
      <c r="H3847" t="s">
        <v>26</v>
      </c>
      <c r="I3847" t="s">
        <v>39</v>
      </c>
      <c r="J3847" t="s">
        <v>126</v>
      </c>
      <c r="K3847">
        <v>3</v>
      </c>
      <c r="M3847" t="s">
        <v>70</v>
      </c>
      <c r="N3847" t="s">
        <v>28</v>
      </c>
      <c r="O3847" t="s">
        <v>51</v>
      </c>
      <c r="P3847" t="s">
        <v>6264</v>
      </c>
      <c r="Q3847" t="s">
        <v>6265</v>
      </c>
      <c r="R3847" t="s">
        <v>24352</v>
      </c>
      <c r="S3847" t="s">
        <v>24353</v>
      </c>
      <c r="T3847" t="s">
        <v>7042</v>
      </c>
      <c r="U3847" t="s">
        <v>6269</v>
      </c>
    </row>
    <row r="3848" spans="1:21" hidden="1" x14ac:dyDescent="0.25">
      <c r="A3848" s="1">
        <v>45456</v>
      </c>
      <c r="B3848" t="s">
        <v>24022</v>
      </c>
      <c r="C3848" t="s">
        <v>102</v>
      </c>
      <c r="D3848">
        <v>1</v>
      </c>
      <c r="E3848" t="s">
        <v>10167</v>
      </c>
      <c r="F3848" t="s">
        <v>17368</v>
      </c>
      <c r="G3848" t="s">
        <v>17369</v>
      </c>
      <c r="H3848" t="s">
        <v>50</v>
      </c>
      <c r="J3848" t="s">
        <v>126</v>
      </c>
      <c r="K3848">
        <v>3</v>
      </c>
      <c r="L3848">
        <v>3.8</v>
      </c>
      <c r="M3848" t="s">
        <v>192</v>
      </c>
      <c r="N3848" t="s">
        <v>28</v>
      </c>
      <c r="O3848" t="s">
        <v>4156</v>
      </c>
      <c r="P3848" t="s">
        <v>17370</v>
      </c>
      <c r="Q3848" t="s">
        <v>14731</v>
      </c>
      <c r="R3848" t="s">
        <v>28</v>
      </c>
      <c r="S3848" t="s">
        <v>24354</v>
      </c>
      <c r="T3848" t="s">
        <v>693</v>
      </c>
      <c r="U3848" t="s">
        <v>17372</v>
      </c>
    </row>
    <row r="3849" spans="1:21" hidden="1" x14ac:dyDescent="0.25">
      <c r="A3849" s="1">
        <v>45456</v>
      </c>
      <c r="B3849" t="s">
        <v>24022</v>
      </c>
      <c r="D3849">
        <v>0</v>
      </c>
      <c r="E3849" t="s">
        <v>10167</v>
      </c>
      <c r="F3849" t="s">
        <v>16910</v>
      </c>
      <c r="G3849" t="s">
        <v>14662</v>
      </c>
      <c r="H3849" t="s">
        <v>50</v>
      </c>
      <c r="J3849" t="s">
        <v>126</v>
      </c>
      <c r="K3849">
        <v>3</v>
      </c>
      <c r="L3849">
        <v>3.8</v>
      </c>
      <c r="M3849" t="s">
        <v>70</v>
      </c>
      <c r="N3849" t="s">
        <v>28</v>
      </c>
      <c r="O3849" t="s">
        <v>17980</v>
      </c>
      <c r="P3849" t="s">
        <v>16912</v>
      </c>
      <c r="Q3849" t="s">
        <v>14731</v>
      </c>
      <c r="R3849" t="s">
        <v>28</v>
      </c>
      <c r="S3849" t="s">
        <v>24355</v>
      </c>
      <c r="T3849" t="s">
        <v>626</v>
      </c>
      <c r="U3849" t="s">
        <v>16914</v>
      </c>
    </row>
    <row r="3850" spans="1:21" hidden="1" x14ac:dyDescent="0.25">
      <c r="A3850" s="1">
        <v>45456</v>
      </c>
      <c r="B3850" t="s">
        <v>24022</v>
      </c>
      <c r="C3850" t="s">
        <v>872</v>
      </c>
      <c r="D3850">
        <v>1</v>
      </c>
      <c r="E3850" t="s">
        <v>4207</v>
      </c>
      <c r="F3850" t="s">
        <v>16255</v>
      </c>
      <c r="G3850" t="s">
        <v>16010</v>
      </c>
      <c r="H3850" t="s">
        <v>50</v>
      </c>
      <c r="J3850" t="s">
        <v>183</v>
      </c>
      <c r="K3850">
        <v>4</v>
      </c>
      <c r="L3850">
        <v>3.7</v>
      </c>
      <c r="M3850" t="s">
        <v>172</v>
      </c>
      <c r="N3850" t="s">
        <v>28</v>
      </c>
      <c r="O3850" t="s">
        <v>51</v>
      </c>
      <c r="P3850" t="s">
        <v>16256</v>
      </c>
      <c r="Q3850" t="s">
        <v>5606</v>
      </c>
      <c r="R3850" t="s">
        <v>28</v>
      </c>
      <c r="S3850" t="s">
        <v>24348</v>
      </c>
      <c r="T3850" t="s">
        <v>4035</v>
      </c>
      <c r="U3850" t="s">
        <v>16257</v>
      </c>
    </row>
    <row r="3851" spans="1:21" x14ac:dyDescent="0.25">
      <c r="A3851" s="1">
        <v>45456</v>
      </c>
      <c r="B3851" t="s">
        <v>24022</v>
      </c>
      <c r="C3851" t="s">
        <v>17383</v>
      </c>
      <c r="D3851">
        <v>15</v>
      </c>
      <c r="E3851" t="s">
        <v>1260</v>
      </c>
      <c r="F3851" t="s">
        <v>17384</v>
      </c>
      <c r="G3851" t="s">
        <v>17385</v>
      </c>
      <c r="H3851" t="s">
        <v>50</v>
      </c>
      <c r="I3851" t="s">
        <v>39</v>
      </c>
      <c r="J3851" t="s">
        <v>236</v>
      </c>
      <c r="K3851">
        <v>6</v>
      </c>
      <c r="M3851" t="s">
        <v>28</v>
      </c>
      <c r="N3851" t="s">
        <v>28</v>
      </c>
      <c r="O3851" t="s">
        <v>51</v>
      </c>
      <c r="P3851" t="s">
        <v>17386</v>
      </c>
      <c r="Q3851" t="s">
        <v>1265</v>
      </c>
      <c r="R3851" t="s">
        <v>24356</v>
      </c>
      <c r="S3851" t="s">
        <v>24357</v>
      </c>
      <c r="T3851" t="s">
        <v>24358</v>
      </c>
      <c r="U3851" t="s">
        <v>17390</v>
      </c>
    </row>
    <row r="3852" spans="1:21" x14ac:dyDescent="0.25">
      <c r="A3852" s="1">
        <v>45456</v>
      </c>
      <c r="B3852" t="s">
        <v>24022</v>
      </c>
      <c r="C3852" t="s">
        <v>24359</v>
      </c>
      <c r="D3852">
        <v>11</v>
      </c>
      <c r="E3852" t="s">
        <v>1288</v>
      </c>
      <c r="F3852" t="s">
        <v>24360</v>
      </c>
      <c r="G3852" t="s">
        <v>1298</v>
      </c>
      <c r="H3852" t="s">
        <v>50</v>
      </c>
      <c r="I3852" t="s">
        <v>39</v>
      </c>
      <c r="J3852" t="s">
        <v>291</v>
      </c>
      <c r="K3852">
        <v>7</v>
      </c>
      <c r="M3852" t="s">
        <v>4113</v>
      </c>
      <c r="N3852" t="s">
        <v>28</v>
      </c>
      <c r="O3852" t="s">
        <v>28</v>
      </c>
      <c r="P3852" t="s">
        <v>24361</v>
      </c>
      <c r="Q3852" t="s">
        <v>1292</v>
      </c>
      <c r="R3852" t="s">
        <v>24362</v>
      </c>
      <c r="S3852" t="s">
        <v>24363</v>
      </c>
      <c r="T3852" t="s">
        <v>24364</v>
      </c>
      <c r="U3852" t="s">
        <v>24365</v>
      </c>
    </row>
    <row r="3853" spans="1:21" hidden="1" x14ac:dyDescent="0.25">
      <c r="A3853" s="1">
        <v>45456</v>
      </c>
      <c r="B3853" t="s">
        <v>24022</v>
      </c>
      <c r="D3853">
        <v>0</v>
      </c>
      <c r="E3853" t="s">
        <v>1418</v>
      </c>
      <c r="F3853" t="s">
        <v>24366</v>
      </c>
      <c r="G3853" t="s">
        <v>24367</v>
      </c>
      <c r="H3853" t="s">
        <v>50</v>
      </c>
      <c r="J3853" t="s">
        <v>291</v>
      </c>
      <c r="K3853">
        <v>7</v>
      </c>
      <c r="L3853">
        <v>4</v>
      </c>
      <c r="M3853" t="s">
        <v>28</v>
      </c>
      <c r="N3853" t="s">
        <v>28</v>
      </c>
      <c r="O3853" t="s">
        <v>2549</v>
      </c>
      <c r="P3853" t="s">
        <v>24368</v>
      </c>
      <c r="Q3853" t="s">
        <v>2885</v>
      </c>
      <c r="R3853" t="s">
        <v>28</v>
      </c>
      <c r="S3853" t="s">
        <v>24369</v>
      </c>
      <c r="T3853" t="s">
        <v>28</v>
      </c>
      <c r="U3853" t="s">
        <v>24370</v>
      </c>
    </row>
    <row r="3854" spans="1:21" hidden="1" x14ac:dyDescent="0.25">
      <c r="A3854" s="1">
        <v>45456</v>
      </c>
      <c r="B3854" t="s">
        <v>24022</v>
      </c>
      <c r="D3854">
        <v>0</v>
      </c>
      <c r="E3854" t="s">
        <v>10167</v>
      </c>
      <c r="F3854" t="s">
        <v>24371</v>
      </c>
      <c r="G3854" t="s">
        <v>21889</v>
      </c>
      <c r="H3854" t="s">
        <v>50</v>
      </c>
      <c r="J3854" t="s">
        <v>1822</v>
      </c>
      <c r="K3854">
        <v>8</v>
      </c>
      <c r="L3854">
        <v>3.8</v>
      </c>
      <c r="M3854" t="s">
        <v>292</v>
      </c>
      <c r="N3854" t="s">
        <v>28</v>
      </c>
      <c r="O3854" t="s">
        <v>51</v>
      </c>
      <c r="P3854" t="s">
        <v>24372</v>
      </c>
      <c r="Q3854" t="s">
        <v>14731</v>
      </c>
      <c r="R3854" t="s">
        <v>28</v>
      </c>
      <c r="S3854" t="s">
        <v>24373</v>
      </c>
      <c r="T3854" t="s">
        <v>2427</v>
      </c>
      <c r="U3854" t="s">
        <v>24374</v>
      </c>
    </row>
    <row r="3855" spans="1:21" hidden="1" x14ac:dyDescent="0.25">
      <c r="A3855" s="1">
        <v>45456</v>
      </c>
      <c r="B3855" t="s">
        <v>24022</v>
      </c>
      <c r="D3855">
        <v>0</v>
      </c>
      <c r="E3855" t="s">
        <v>10167</v>
      </c>
      <c r="F3855" t="s">
        <v>24375</v>
      </c>
      <c r="G3855" t="s">
        <v>24376</v>
      </c>
      <c r="H3855" t="s">
        <v>50</v>
      </c>
      <c r="J3855" t="s">
        <v>354</v>
      </c>
      <c r="K3855">
        <v>9</v>
      </c>
      <c r="L3855">
        <v>3.8</v>
      </c>
      <c r="M3855" t="s">
        <v>28</v>
      </c>
      <c r="N3855" t="s">
        <v>28</v>
      </c>
      <c r="O3855" t="s">
        <v>7062</v>
      </c>
      <c r="P3855" t="s">
        <v>24377</v>
      </c>
      <c r="Q3855" t="s">
        <v>14731</v>
      </c>
      <c r="R3855" t="s">
        <v>28</v>
      </c>
      <c r="S3855" t="s">
        <v>24378</v>
      </c>
      <c r="T3855" t="s">
        <v>426</v>
      </c>
      <c r="U3855" t="s">
        <v>24379</v>
      </c>
    </row>
    <row r="3856" spans="1:21" x14ac:dyDescent="0.25">
      <c r="A3856" s="1">
        <v>45456</v>
      </c>
      <c r="B3856" t="s">
        <v>24022</v>
      </c>
      <c r="C3856" t="s">
        <v>1287</v>
      </c>
      <c r="D3856">
        <v>2</v>
      </c>
      <c r="E3856" t="s">
        <v>4933</v>
      </c>
      <c r="F3856" t="s">
        <v>6349</v>
      </c>
      <c r="G3856" t="s">
        <v>6350</v>
      </c>
      <c r="H3856" t="s">
        <v>50</v>
      </c>
      <c r="I3856" t="s">
        <v>39</v>
      </c>
      <c r="J3856" t="s">
        <v>354</v>
      </c>
      <c r="K3856">
        <v>9</v>
      </c>
      <c r="L3856">
        <v>3.8</v>
      </c>
      <c r="M3856" t="s">
        <v>28</v>
      </c>
      <c r="N3856" t="s">
        <v>28</v>
      </c>
      <c r="O3856" t="s">
        <v>1173</v>
      </c>
      <c r="P3856" t="s">
        <v>6351</v>
      </c>
      <c r="Q3856" t="s">
        <v>5698</v>
      </c>
      <c r="R3856" t="s">
        <v>28</v>
      </c>
      <c r="S3856" t="s">
        <v>24380</v>
      </c>
      <c r="T3856" t="s">
        <v>4035</v>
      </c>
      <c r="U3856" t="s">
        <v>6353</v>
      </c>
    </row>
    <row r="3857" spans="1:21" hidden="1" x14ac:dyDescent="0.25">
      <c r="A3857" s="1">
        <v>45456</v>
      </c>
      <c r="B3857" t="s">
        <v>24022</v>
      </c>
      <c r="D3857">
        <v>0</v>
      </c>
      <c r="E3857" t="s">
        <v>4933</v>
      </c>
      <c r="F3857" t="s">
        <v>6407</v>
      </c>
      <c r="G3857" t="s">
        <v>6408</v>
      </c>
      <c r="H3857" t="s">
        <v>6409</v>
      </c>
      <c r="I3857" t="s">
        <v>39</v>
      </c>
      <c r="J3857" t="s">
        <v>354</v>
      </c>
      <c r="K3857">
        <v>9</v>
      </c>
      <c r="L3857">
        <v>3.8</v>
      </c>
      <c r="M3857" t="s">
        <v>201</v>
      </c>
      <c r="N3857" t="s">
        <v>28</v>
      </c>
      <c r="O3857" t="s">
        <v>4156</v>
      </c>
      <c r="P3857" t="s">
        <v>6410</v>
      </c>
      <c r="Q3857" t="s">
        <v>5698</v>
      </c>
      <c r="R3857" t="s">
        <v>28</v>
      </c>
      <c r="S3857" t="s">
        <v>24381</v>
      </c>
      <c r="T3857" t="s">
        <v>28</v>
      </c>
      <c r="U3857" t="s">
        <v>6412</v>
      </c>
    </row>
    <row r="3858" spans="1:21" hidden="1" x14ac:dyDescent="0.25">
      <c r="A3858" s="1">
        <v>45456</v>
      </c>
      <c r="B3858" t="s">
        <v>24022</v>
      </c>
      <c r="C3858" t="s">
        <v>872</v>
      </c>
      <c r="D3858">
        <v>1</v>
      </c>
      <c r="E3858" t="s">
        <v>3102</v>
      </c>
      <c r="F3858" t="s">
        <v>24382</v>
      </c>
      <c r="G3858" t="s">
        <v>24383</v>
      </c>
      <c r="H3858" t="s">
        <v>50</v>
      </c>
      <c r="I3858" t="s">
        <v>39</v>
      </c>
      <c r="J3858" t="s">
        <v>354</v>
      </c>
      <c r="K3858">
        <v>9</v>
      </c>
      <c r="L3858">
        <v>4.0999999999999996</v>
      </c>
      <c r="M3858" t="s">
        <v>1919</v>
      </c>
      <c r="N3858" t="s">
        <v>28</v>
      </c>
      <c r="O3858" t="s">
        <v>1749</v>
      </c>
      <c r="P3858" t="s">
        <v>24384</v>
      </c>
      <c r="Q3858" t="s">
        <v>3107</v>
      </c>
      <c r="R3858" t="s">
        <v>28</v>
      </c>
      <c r="S3858" t="s">
        <v>24385</v>
      </c>
      <c r="T3858" t="s">
        <v>4035</v>
      </c>
      <c r="U3858" t="s">
        <v>24386</v>
      </c>
    </row>
    <row r="3859" spans="1:21" hidden="1" x14ac:dyDescent="0.25">
      <c r="A3859" s="1">
        <v>45456</v>
      </c>
      <c r="B3859" t="s">
        <v>24022</v>
      </c>
      <c r="D3859">
        <v>0</v>
      </c>
      <c r="E3859" t="s">
        <v>10167</v>
      </c>
      <c r="F3859" t="s">
        <v>17396</v>
      </c>
      <c r="G3859" t="s">
        <v>10778</v>
      </c>
      <c r="H3859" t="s">
        <v>412</v>
      </c>
      <c r="J3859" t="s">
        <v>369</v>
      </c>
      <c r="K3859">
        <v>12</v>
      </c>
      <c r="L3859">
        <v>3.8</v>
      </c>
      <c r="M3859" t="s">
        <v>127</v>
      </c>
      <c r="N3859" t="s">
        <v>28</v>
      </c>
      <c r="O3859" t="s">
        <v>51</v>
      </c>
      <c r="P3859" t="s">
        <v>17397</v>
      </c>
      <c r="Q3859" t="s">
        <v>14731</v>
      </c>
      <c r="R3859" t="s">
        <v>28</v>
      </c>
      <c r="S3859" t="s">
        <v>24387</v>
      </c>
      <c r="T3859" t="s">
        <v>3961</v>
      </c>
      <c r="U3859" t="s">
        <v>17399</v>
      </c>
    </row>
    <row r="3860" spans="1:21" x14ac:dyDescent="0.25">
      <c r="A3860" s="1">
        <v>45456</v>
      </c>
      <c r="B3860" t="s">
        <v>24022</v>
      </c>
      <c r="C3860" t="s">
        <v>16640</v>
      </c>
      <c r="D3860">
        <v>16</v>
      </c>
      <c r="E3860" t="s">
        <v>16641</v>
      </c>
      <c r="F3860" t="s">
        <v>16642</v>
      </c>
      <c r="G3860" t="s">
        <v>16643</v>
      </c>
      <c r="H3860" t="s">
        <v>157</v>
      </c>
      <c r="I3860" t="s">
        <v>6109</v>
      </c>
      <c r="J3860" t="s">
        <v>403</v>
      </c>
      <c r="K3860">
        <v>13</v>
      </c>
      <c r="L3860">
        <v>4</v>
      </c>
      <c r="M3860" t="s">
        <v>70</v>
      </c>
      <c r="N3860" t="s">
        <v>28</v>
      </c>
      <c r="O3860" t="s">
        <v>789</v>
      </c>
      <c r="P3860" t="s">
        <v>16644</v>
      </c>
      <c r="Q3860" t="s">
        <v>16645</v>
      </c>
      <c r="R3860" t="s">
        <v>24388</v>
      </c>
      <c r="S3860" t="s">
        <v>24389</v>
      </c>
      <c r="T3860" t="s">
        <v>24390</v>
      </c>
      <c r="U3860" t="s">
        <v>16649</v>
      </c>
    </row>
    <row r="3861" spans="1:21" hidden="1" x14ac:dyDescent="0.25">
      <c r="A3861" s="1">
        <v>45456</v>
      </c>
      <c r="B3861" t="s">
        <v>24022</v>
      </c>
      <c r="C3861" t="s">
        <v>872</v>
      </c>
      <c r="D3861">
        <v>1</v>
      </c>
      <c r="E3861" t="s">
        <v>3102</v>
      </c>
      <c r="F3861" t="s">
        <v>24391</v>
      </c>
      <c r="G3861" t="s">
        <v>24392</v>
      </c>
      <c r="H3861" t="s">
        <v>50</v>
      </c>
      <c r="I3861" t="s">
        <v>39</v>
      </c>
      <c r="J3861" t="s">
        <v>421</v>
      </c>
      <c r="K3861">
        <v>14</v>
      </c>
      <c r="L3861">
        <v>4.0999999999999996</v>
      </c>
      <c r="M3861" t="s">
        <v>1919</v>
      </c>
      <c r="N3861" t="s">
        <v>28</v>
      </c>
      <c r="O3861" t="s">
        <v>28</v>
      </c>
      <c r="P3861" t="s">
        <v>24393</v>
      </c>
      <c r="Q3861" t="s">
        <v>3107</v>
      </c>
      <c r="R3861" t="s">
        <v>28</v>
      </c>
      <c r="S3861" t="s">
        <v>24394</v>
      </c>
      <c r="T3861" t="s">
        <v>879</v>
      </c>
      <c r="U3861" t="s">
        <v>24395</v>
      </c>
    </row>
    <row r="3862" spans="1:21" x14ac:dyDescent="0.25">
      <c r="A3862" s="1">
        <v>45456</v>
      </c>
      <c r="B3862" t="s">
        <v>24022</v>
      </c>
      <c r="C3862" t="s">
        <v>16640</v>
      </c>
      <c r="D3862">
        <v>16</v>
      </c>
      <c r="E3862" t="s">
        <v>16641</v>
      </c>
      <c r="F3862" t="s">
        <v>16665</v>
      </c>
      <c r="G3862" t="s">
        <v>1298</v>
      </c>
      <c r="H3862" t="s">
        <v>157</v>
      </c>
      <c r="J3862" t="s">
        <v>421</v>
      </c>
      <c r="K3862">
        <v>14</v>
      </c>
      <c r="L3862">
        <v>4</v>
      </c>
      <c r="M3862" t="s">
        <v>70</v>
      </c>
      <c r="N3862" t="s">
        <v>28</v>
      </c>
      <c r="O3862" t="s">
        <v>789</v>
      </c>
      <c r="P3862" t="s">
        <v>16666</v>
      </c>
      <c r="Q3862" t="s">
        <v>16645</v>
      </c>
      <c r="R3862" t="s">
        <v>24388</v>
      </c>
      <c r="S3862" t="s">
        <v>24389</v>
      </c>
      <c r="T3862" t="s">
        <v>24390</v>
      </c>
      <c r="U3862" t="s">
        <v>16649</v>
      </c>
    </row>
    <row r="3863" spans="1:21" x14ac:dyDescent="0.25">
      <c r="A3863" s="1">
        <v>45456</v>
      </c>
      <c r="B3863" t="s">
        <v>24022</v>
      </c>
      <c r="C3863" t="s">
        <v>16714</v>
      </c>
      <c r="D3863">
        <v>9</v>
      </c>
      <c r="E3863" t="s">
        <v>16656</v>
      </c>
      <c r="F3863" t="s">
        <v>16715</v>
      </c>
      <c r="G3863" t="s">
        <v>16716</v>
      </c>
      <c r="H3863" t="s">
        <v>38</v>
      </c>
      <c r="J3863" t="s">
        <v>2089</v>
      </c>
      <c r="K3863">
        <v>17</v>
      </c>
      <c r="L3863">
        <v>3.8</v>
      </c>
      <c r="M3863" t="s">
        <v>28</v>
      </c>
      <c r="N3863" t="s">
        <v>28</v>
      </c>
      <c r="O3863" t="s">
        <v>28</v>
      </c>
      <c r="P3863" t="s">
        <v>16717</v>
      </c>
      <c r="Q3863" t="s">
        <v>16660</v>
      </c>
      <c r="R3863" t="s">
        <v>24396</v>
      </c>
      <c r="S3863" t="s">
        <v>24397</v>
      </c>
      <c r="T3863" t="s">
        <v>24398</v>
      </c>
      <c r="U3863" t="s">
        <v>16721</v>
      </c>
    </row>
    <row r="3864" spans="1:21" x14ac:dyDescent="0.25">
      <c r="A3864" s="1">
        <v>45456</v>
      </c>
      <c r="B3864" t="s">
        <v>24022</v>
      </c>
      <c r="C3864" t="s">
        <v>24399</v>
      </c>
      <c r="D3864">
        <v>12</v>
      </c>
      <c r="E3864" t="s">
        <v>400</v>
      </c>
      <c r="F3864" t="s">
        <v>24400</v>
      </c>
      <c r="G3864" t="s">
        <v>1298</v>
      </c>
      <c r="H3864" t="s">
        <v>157</v>
      </c>
      <c r="I3864" t="s">
        <v>39</v>
      </c>
      <c r="J3864" t="s">
        <v>2114</v>
      </c>
      <c r="K3864">
        <v>18</v>
      </c>
      <c r="M3864" t="s">
        <v>6220</v>
      </c>
      <c r="N3864" t="s">
        <v>28</v>
      </c>
      <c r="O3864" t="s">
        <v>4156</v>
      </c>
      <c r="P3864" t="s">
        <v>24401</v>
      </c>
      <c r="Q3864" t="s">
        <v>406</v>
      </c>
      <c r="R3864" t="s">
        <v>24402</v>
      </c>
      <c r="S3864" t="s">
        <v>24403</v>
      </c>
      <c r="T3864" t="s">
        <v>24404</v>
      </c>
      <c r="U3864" t="s">
        <v>24405</v>
      </c>
    </row>
    <row r="3865" spans="1:21" hidden="1" x14ac:dyDescent="0.25">
      <c r="A3865" s="1">
        <v>45456</v>
      </c>
      <c r="B3865" t="s">
        <v>24022</v>
      </c>
      <c r="D3865">
        <v>0</v>
      </c>
      <c r="E3865" t="s">
        <v>5728</v>
      </c>
      <c r="F3865" t="s">
        <v>17415</v>
      </c>
      <c r="G3865" t="s">
        <v>17416</v>
      </c>
      <c r="H3865" t="s">
        <v>157</v>
      </c>
      <c r="I3865" t="s">
        <v>301</v>
      </c>
      <c r="J3865" t="s">
        <v>2121</v>
      </c>
      <c r="K3865">
        <v>19</v>
      </c>
      <c r="M3865" t="s">
        <v>28</v>
      </c>
      <c r="N3865" t="s">
        <v>28</v>
      </c>
      <c r="O3865" t="s">
        <v>28</v>
      </c>
      <c r="P3865" t="s">
        <v>17417</v>
      </c>
      <c r="Q3865" t="s">
        <v>5731</v>
      </c>
      <c r="R3865" t="s">
        <v>28</v>
      </c>
      <c r="S3865" t="s">
        <v>16428</v>
      </c>
      <c r="T3865" t="s">
        <v>28</v>
      </c>
      <c r="U3865" t="s">
        <v>17418</v>
      </c>
    </row>
    <row r="3866" spans="1:21" x14ac:dyDescent="0.25">
      <c r="A3866" s="1">
        <v>45456</v>
      </c>
      <c r="B3866" t="s">
        <v>24022</v>
      </c>
      <c r="C3866" t="s">
        <v>3999</v>
      </c>
      <c r="D3866">
        <v>3</v>
      </c>
      <c r="E3866" t="s">
        <v>4207</v>
      </c>
      <c r="F3866" t="s">
        <v>16349</v>
      </c>
      <c r="G3866" t="s">
        <v>16350</v>
      </c>
      <c r="H3866" t="s">
        <v>50</v>
      </c>
      <c r="J3866" t="s">
        <v>2190</v>
      </c>
      <c r="K3866">
        <v>23</v>
      </c>
      <c r="L3866">
        <v>3.7</v>
      </c>
      <c r="M3866" t="s">
        <v>28</v>
      </c>
      <c r="N3866" t="s">
        <v>28</v>
      </c>
      <c r="O3866" t="s">
        <v>51</v>
      </c>
      <c r="P3866" t="s">
        <v>16351</v>
      </c>
      <c r="Q3866" t="s">
        <v>5606</v>
      </c>
      <c r="R3866" t="s">
        <v>2167</v>
      </c>
      <c r="S3866" t="s">
        <v>24406</v>
      </c>
      <c r="T3866" t="s">
        <v>18373</v>
      </c>
      <c r="U3866" t="s">
        <v>16353</v>
      </c>
    </row>
    <row r="3867" spans="1:21" hidden="1" x14ac:dyDescent="0.25">
      <c r="A3867" s="1">
        <v>45456</v>
      </c>
      <c r="B3867" t="s">
        <v>24022</v>
      </c>
      <c r="C3867" t="s">
        <v>102</v>
      </c>
      <c r="D3867">
        <v>1</v>
      </c>
      <c r="E3867" t="s">
        <v>3870</v>
      </c>
      <c r="F3867" t="s">
        <v>6551</v>
      </c>
      <c r="G3867" t="s">
        <v>6552</v>
      </c>
      <c r="H3867" t="s">
        <v>50</v>
      </c>
      <c r="I3867" t="s">
        <v>39</v>
      </c>
      <c r="J3867" t="s">
        <v>2190</v>
      </c>
      <c r="K3867">
        <v>23</v>
      </c>
      <c r="M3867" t="s">
        <v>70</v>
      </c>
      <c r="N3867" t="s">
        <v>28</v>
      </c>
      <c r="O3867" t="s">
        <v>28</v>
      </c>
      <c r="P3867" t="s">
        <v>6553</v>
      </c>
      <c r="Q3867" t="s">
        <v>5749</v>
      </c>
      <c r="R3867" t="s">
        <v>28</v>
      </c>
      <c r="S3867" t="s">
        <v>24407</v>
      </c>
      <c r="T3867" t="s">
        <v>109</v>
      </c>
      <c r="U3867" t="s">
        <v>6555</v>
      </c>
    </row>
    <row r="3868" spans="1:21" hidden="1" x14ac:dyDescent="0.25">
      <c r="A3868" s="1">
        <v>45456</v>
      </c>
      <c r="B3868" t="s">
        <v>24022</v>
      </c>
      <c r="D3868">
        <v>0</v>
      </c>
      <c r="E3868" t="s">
        <v>4207</v>
      </c>
      <c r="F3868" t="s">
        <v>16393</v>
      </c>
      <c r="G3868" t="s">
        <v>16394</v>
      </c>
      <c r="H3868" t="s">
        <v>50</v>
      </c>
      <c r="J3868" t="s">
        <v>548</v>
      </c>
      <c r="K3868">
        <v>29</v>
      </c>
      <c r="L3868">
        <v>3.7</v>
      </c>
      <c r="M3868" t="s">
        <v>28</v>
      </c>
      <c r="N3868" t="s">
        <v>28</v>
      </c>
      <c r="O3868" t="s">
        <v>28</v>
      </c>
      <c r="P3868" t="s">
        <v>16395</v>
      </c>
      <c r="Q3868" t="s">
        <v>5606</v>
      </c>
      <c r="R3868" t="s">
        <v>28</v>
      </c>
      <c r="S3868" t="s">
        <v>24344</v>
      </c>
      <c r="T3868" t="s">
        <v>84</v>
      </c>
      <c r="U3868" t="s">
        <v>16397</v>
      </c>
    </row>
    <row r="3869" spans="1:21" x14ac:dyDescent="0.25">
      <c r="A3869" s="1">
        <v>45456</v>
      </c>
      <c r="B3869" t="s">
        <v>24022</v>
      </c>
      <c r="C3869" t="s">
        <v>17116</v>
      </c>
      <c r="D3869">
        <v>6</v>
      </c>
      <c r="E3869" t="s">
        <v>1288</v>
      </c>
      <c r="F3869" t="s">
        <v>17117</v>
      </c>
      <c r="G3869" t="s">
        <v>10684</v>
      </c>
      <c r="H3869" t="s">
        <v>50</v>
      </c>
      <c r="I3869" t="s">
        <v>39</v>
      </c>
      <c r="J3869" t="s">
        <v>548</v>
      </c>
      <c r="K3869">
        <v>29</v>
      </c>
      <c r="M3869" t="s">
        <v>915</v>
      </c>
      <c r="N3869" t="s">
        <v>28</v>
      </c>
      <c r="O3869" t="s">
        <v>4156</v>
      </c>
      <c r="P3869" t="s">
        <v>17118</v>
      </c>
      <c r="Q3869" t="s">
        <v>1292</v>
      </c>
      <c r="R3869" t="s">
        <v>24408</v>
      </c>
      <c r="S3869" t="s">
        <v>24409</v>
      </c>
      <c r="T3869" t="s">
        <v>24410</v>
      </c>
      <c r="U3869" t="s">
        <v>17122</v>
      </c>
    </row>
    <row r="3870" spans="1:21" x14ac:dyDescent="0.25">
      <c r="A3870" s="1">
        <v>45456</v>
      </c>
      <c r="B3870" t="s">
        <v>24022</v>
      </c>
      <c r="C3870" t="s">
        <v>13986</v>
      </c>
      <c r="D3870">
        <v>8</v>
      </c>
      <c r="E3870" t="s">
        <v>4959</v>
      </c>
      <c r="F3870" t="s">
        <v>13987</v>
      </c>
      <c r="G3870" t="s">
        <v>13988</v>
      </c>
      <c r="H3870" t="s">
        <v>50</v>
      </c>
      <c r="I3870" t="s">
        <v>39</v>
      </c>
      <c r="J3870" t="s">
        <v>565</v>
      </c>
      <c r="K3870">
        <v>30</v>
      </c>
      <c r="M3870" t="s">
        <v>28</v>
      </c>
      <c r="N3870" t="s">
        <v>28</v>
      </c>
      <c r="O3870" t="s">
        <v>4156</v>
      </c>
      <c r="P3870" t="s">
        <v>13989</v>
      </c>
      <c r="Q3870" t="s">
        <v>5713</v>
      </c>
      <c r="R3870" t="s">
        <v>24411</v>
      </c>
      <c r="S3870" t="s">
        <v>24412</v>
      </c>
      <c r="T3870" t="s">
        <v>24413</v>
      </c>
      <c r="U3870" t="s">
        <v>16138</v>
      </c>
    </row>
    <row r="3871" spans="1:21" x14ac:dyDescent="0.25">
      <c r="A3871" s="1">
        <v>45456</v>
      </c>
      <c r="B3871" t="s">
        <v>24022</v>
      </c>
      <c r="C3871" t="s">
        <v>2341</v>
      </c>
      <c r="D3871">
        <v>6</v>
      </c>
      <c r="E3871" t="s">
        <v>562</v>
      </c>
      <c r="F3871" t="s">
        <v>2342</v>
      </c>
      <c r="G3871" t="s">
        <v>2343</v>
      </c>
      <c r="H3871" t="s">
        <v>26</v>
      </c>
      <c r="J3871" t="s">
        <v>565</v>
      </c>
      <c r="K3871">
        <v>30</v>
      </c>
      <c r="M3871" t="s">
        <v>116</v>
      </c>
      <c r="N3871" t="s">
        <v>28</v>
      </c>
      <c r="O3871" t="s">
        <v>1638</v>
      </c>
      <c r="P3871" t="s">
        <v>2344</v>
      </c>
      <c r="Q3871" t="s">
        <v>568</v>
      </c>
      <c r="R3871" t="s">
        <v>54</v>
      </c>
      <c r="S3871" t="s">
        <v>24414</v>
      </c>
      <c r="T3871" t="s">
        <v>24415</v>
      </c>
      <c r="U3871" t="s">
        <v>2347</v>
      </c>
    </row>
    <row r="3872" spans="1:21" x14ac:dyDescent="0.25">
      <c r="A3872" s="1">
        <v>45456</v>
      </c>
      <c r="B3872" t="s">
        <v>24022</v>
      </c>
      <c r="C3872" t="s">
        <v>786</v>
      </c>
      <c r="D3872">
        <v>9</v>
      </c>
      <c r="E3872" t="s">
        <v>562</v>
      </c>
      <c r="F3872" t="s">
        <v>787</v>
      </c>
      <c r="G3872" t="s">
        <v>788</v>
      </c>
      <c r="H3872" t="s">
        <v>26</v>
      </c>
      <c r="J3872" t="s">
        <v>565</v>
      </c>
      <c r="K3872">
        <v>30</v>
      </c>
      <c r="M3872" t="s">
        <v>70</v>
      </c>
      <c r="N3872" t="s">
        <v>28</v>
      </c>
      <c r="O3872" t="s">
        <v>789</v>
      </c>
      <c r="P3872" t="s">
        <v>790</v>
      </c>
      <c r="Q3872" t="s">
        <v>568</v>
      </c>
      <c r="R3872" t="s">
        <v>24416</v>
      </c>
      <c r="S3872" t="s">
        <v>24417</v>
      </c>
      <c r="T3872" t="s">
        <v>24418</v>
      </c>
      <c r="U3872" t="s">
        <v>794</v>
      </c>
    </row>
    <row r="3873" spans="1:21" hidden="1" x14ac:dyDescent="0.25">
      <c r="A3873" s="1">
        <v>45456</v>
      </c>
      <c r="B3873" t="s">
        <v>24022</v>
      </c>
      <c r="C3873" t="s">
        <v>15165</v>
      </c>
      <c r="D3873">
        <v>1</v>
      </c>
      <c r="E3873" t="s">
        <v>11536</v>
      </c>
      <c r="F3873" t="s">
        <v>24237</v>
      </c>
      <c r="G3873" t="s">
        <v>24238</v>
      </c>
      <c r="H3873" t="s">
        <v>5256</v>
      </c>
      <c r="J3873" t="s">
        <v>565</v>
      </c>
      <c r="K3873">
        <v>30</v>
      </c>
      <c r="L3873">
        <v>4.4000000000000004</v>
      </c>
      <c r="M3873" t="s">
        <v>1919</v>
      </c>
      <c r="N3873" t="s">
        <v>28</v>
      </c>
      <c r="O3873" t="s">
        <v>2549</v>
      </c>
      <c r="P3873" t="s">
        <v>24239</v>
      </c>
      <c r="Q3873" t="s">
        <v>15004</v>
      </c>
      <c r="R3873" t="s">
        <v>28</v>
      </c>
      <c r="S3873" t="s">
        <v>24419</v>
      </c>
      <c r="T3873" t="s">
        <v>15171</v>
      </c>
      <c r="U3873" t="s">
        <v>24241</v>
      </c>
    </row>
    <row r="3874" spans="1:21" x14ac:dyDescent="0.25">
      <c r="A3874" s="1">
        <v>45456</v>
      </c>
      <c r="B3874" t="s">
        <v>24022</v>
      </c>
      <c r="C3874" t="s">
        <v>4709</v>
      </c>
      <c r="D3874">
        <v>9</v>
      </c>
      <c r="E3874" t="s">
        <v>4913</v>
      </c>
      <c r="F3874" t="s">
        <v>4914</v>
      </c>
      <c r="G3874" t="s">
        <v>4711</v>
      </c>
      <c r="H3874" t="s">
        <v>26</v>
      </c>
      <c r="J3874" t="s">
        <v>565</v>
      </c>
      <c r="K3874">
        <v>30</v>
      </c>
      <c r="M3874" t="s">
        <v>28</v>
      </c>
      <c r="N3874" t="s">
        <v>28</v>
      </c>
      <c r="O3874" t="s">
        <v>28</v>
      </c>
      <c r="P3874" t="s">
        <v>4915</v>
      </c>
      <c r="Q3874" t="s">
        <v>5688</v>
      </c>
      <c r="R3874" t="s">
        <v>24420</v>
      </c>
      <c r="S3874" t="s">
        <v>24421</v>
      </c>
      <c r="T3874" t="s">
        <v>6744</v>
      </c>
      <c r="U3874" t="s">
        <v>4918</v>
      </c>
    </row>
    <row r="3875" spans="1:21" hidden="1" x14ac:dyDescent="0.25">
      <c r="A3875" s="1">
        <v>45456</v>
      </c>
      <c r="B3875" t="s">
        <v>24022</v>
      </c>
      <c r="C3875" t="s">
        <v>15165</v>
      </c>
      <c r="D3875">
        <v>1</v>
      </c>
      <c r="E3875" t="s">
        <v>11536</v>
      </c>
      <c r="F3875" t="s">
        <v>15206</v>
      </c>
      <c r="G3875" t="s">
        <v>15207</v>
      </c>
      <c r="H3875" t="s">
        <v>5256</v>
      </c>
      <c r="J3875" t="s">
        <v>565</v>
      </c>
      <c r="K3875">
        <v>30</v>
      </c>
      <c r="L3875">
        <v>4.4000000000000004</v>
      </c>
      <c r="M3875" t="s">
        <v>28</v>
      </c>
      <c r="N3875" t="s">
        <v>28</v>
      </c>
      <c r="O3875" t="s">
        <v>19695</v>
      </c>
      <c r="P3875" t="s">
        <v>15208</v>
      </c>
      <c r="Q3875" t="s">
        <v>15004</v>
      </c>
      <c r="R3875" t="s">
        <v>28</v>
      </c>
      <c r="S3875" t="s">
        <v>24422</v>
      </c>
      <c r="T3875" t="s">
        <v>15171</v>
      </c>
      <c r="U3875" t="s">
        <v>15209</v>
      </c>
    </row>
    <row r="3876" spans="1:21" x14ac:dyDescent="0.25">
      <c r="A3876" s="1">
        <v>45456</v>
      </c>
      <c r="B3876" t="s">
        <v>24022</v>
      </c>
      <c r="C3876" t="s">
        <v>11357</v>
      </c>
      <c r="D3876">
        <v>2</v>
      </c>
      <c r="E3876" t="s">
        <v>11536</v>
      </c>
      <c r="F3876" t="s">
        <v>12057</v>
      </c>
      <c r="G3876" t="s">
        <v>12058</v>
      </c>
      <c r="H3876" t="s">
        <v>5256</v>
      </c>
      <c r="J3876" t="s">
        <v>565</v>
      </c>
      <c r="K3876">
        <v>30</v>
      </c>
      <c r="L3876">
        <v>4.4000000000000004</v>
      </c>
      <c r="M3876" t="s">
        <v>28</v>
      </c>
      <c r="N3876" t="s">
        <v>28</v>
      </c>
      <c r="O3876" t="s">
        <v>24423</v>
      </c>
      <c r="P3876" t="s">
        <v>12059</v>
      </c>
      <c r="Q3876" t="s">
        <v>15004</v>
      </c>
      <c r="R3876" t="s">
        <v>28</v>
      </c>
      <c r="S3876" t="s">
        <v>24424</v>
      </c>
      <c r="T3876" t="s">
        <v>11364</v>
      </c>
      <c r="U3876" t="s">
        <v>12060</v>
      </c>
    </row>
    <row r="3877" spans="1:21" x14ac:dyDescent="0.25">
      <c r="A3877" s="1">
        <v>45456</v>
      </c>
      <c r="B3877" t="s">
        <v>24022</v>
      </c>
      <c r="C3877" t="s">
        <v>4541</v>
      </c>
      <c r="D3877">
        <v>8</v>
      </c>
      <c r="E3877" t="s">
        <v>562</v>
      </c>
      <c r="F3877" t="s">
        <v>4542</v>
      </c>
      <c r="G3877" t="s">
        <v>4543</v>
      </c>
      <c r="H3877" t="s">
        <v>26</v>
      </c>
      <c r="J3877" t="s">
        <v>565</v>
      </c>
      <c r="K3877">
        <v>30</v>
      </c>
      <c r="M3877" t="s">
        <v>1182</v>
      </c>
      <c r="N3877" t="s">
        <v>28</v>
      </c>
      <c r="O3877" t="s">
        <v>1638</v>
      </c>
      <c r="P3877" t="s">
        <v>4544</v>
      </c>
      <c r="Q3877" t="s">
        <v>568</v>
      </c>
      <c r="R3877" t="s">
        <v>24425</v>
      </c>
      <c r="S3877" t="s">
        <v>24426</v>
      </c>
      <c r="T3877" t="s">
        <v>24427</v>
      </c>
      <c r="U3877" t="s">
        <v>4548</v>
      </c>
    </row>
    <row r="3878" spans="1:21" x14ac:dyDescent="0.25">
      <c r="A3878" s="1">
        <v>45456</v>
      </c>
      <c r="B3878" t="s">
        <v>24022</v>
      </c>
      <c r="C3878" t="s">
        <v>4410</v>
      </c>
      <c r="D3878">
        <v>10</v>
      </c>
      <c r="E3878" t="s">
        <v>562</v>
      </c>
      <c r="F3878" t="s">
        <v>4411</v>
      </c>
      <c r="G3878" t="s">
        <v>1037</v>
      </c>
      <c r="H3878" t="s">
        <v>26</v>
      </c>
      <c r="J3878" t="s">
        <v>565</v>
      </c>
      <c r="K3878">
        <v>30</v>
      </c>
      <c r="M3878" t="s">
        <v>4412</v>
      </c>
      <c r="N3878" t="s">
        <v>28</v>
      </c>
      <c r="O3878" t="s">
        <v>18093</v>
      </c>
      <c r="P3878" t="s">
        <v>4413</v>
      </c>
      <c r="Q3878" t="s">
        <v>568</v>
      </c>
      <c r="R3878" t="s">
        <v>24428</v>
      </c>
      <c r="S3878" t="s">
        <v>24429</v>
      </c>
      <c r="T3878" t="s">
        <v>24430</v>
      </c>
      <c r="U3878" t="s">
        <v>4416</v>
      </c>
    </row>
    <row r="3879" spans="1:21" x14ac:dyDescent="0.25">
      <c r="A3879" s="1">
        <v>45456</v>
      </c>
      <c r="B3879" t="s">
        <v>24022</v>
      </c>
      <c r="C3879" t="s">
        <v>24242</v>
      </c>
      <c r="D3879">
        <v>3</v>
      </c>
      <c r="E3879" t="s">
        <v>11536</v>
      </c>
      <c r="F3879" t="s">
        <v>24243</v>
      </c>
      <c r="G3879" t="s">
        <v>24244</v>
      </c>
      <c r="H3879" t="s">
        <v>5256</v>
      </c>
      <c r="J3879" t="s">
        <v>565</v>
      </c>
      <c r="K3879">
        <v>30</v>
      </c>
      <c r="L3879">
        <v>4.4000000000000004</v>
      </c>
      <c r="M3879" t="s">
        <v>28</v>
      </c>
      <c r="N3879" t="s">
        <v>28</v>
      </c>
      <c r="O3879" t="s">
        <v>29</v>
      </c>
      <c r="P3879" t="s">
        <v>24245</v>
      </c>
      <c r="Q3879" t="s">
        <v>15004</v>
      </c>
      <c r="R3879" t="s">
        <v>28</v>
      </c>
      <c r="S3879" t="s">
        <v>24431</v>
      </c>
      <c r="T3879" t="s">
        <v>24432</v>
      </c>
      <c r="U3879" t="s">
        <v>24248</v>
      </c>
    </row>
    <row r="3880" spans="1:21" hidden="1" x14ac:dyDescent="0.25">
      <c r="A3880" s="1">
        <v>45456</v>
      </c>
      <c r="B3880" t="s">
        <v>24022</v>
      </c>
      <c r="C3880" t="s">
        <v>208</v>
      </c>
      <c r="D3880">
        <v>1</v>
      </c>
      <c r="E3880" t="s">
        <v>562</v>
      </c>
      <c r="F3880" t="s">
        <v>2350</v>
      </c>
      <c r="G3880" t="s">
        <v>2351</v>
      </c>
      <c r="H3880" t="s">
        <v>26</v>
      </c>
      <c r="J3880" t="s">
        <v>565</v>
      </c>
      <c r="K3880">
        <v>30</v>
      </c>
      <c r="M3880" t="s">
        <v>2352</v>
      </c>
      <c r="N3880" t="s">
        <v>28</v>
      </c>
      <c r="O3880" t="s">
        <v>1749</v>
      </c>
      <c r="P3880" t="s">
        <v>2353</v>
      </c>
      <c r="Q3880" t="s">
        <v>568</v>
      </c>
      <c r="R3880" t="s">
        <v>28</v>
      </c>
      <c r="S3880" t="s">
        <v>24433</v>
      </c>
      <c r="T3880" t="s">
        <v>84</v>
      </c>
      <c r="U3880" t="s">
        <v>2355</v>
      </c>
    </row>
    <row r="3881" spans="1:21" x14ac:dyDescent="0.25">
      <c r="A3881" s="1">
        <v>45456</v>
      </c>
      <c r="B3881" t="s">
        <v>24022</v>
      </c>
      <c r="C3881" t="s">
        <v>24261</v>
      </c>
      <c r="D3881">
        <v>8</v>
      </c>
      <c r="E3881" t="s">
        <v>11536</v>
      </c>
      <c r="F3881" t="s">
        <v>24262</v>
      </c>
      <c r="G3881" t="s">
        <v>24263</v>
      </c>
      <c r="H3881" t="s">
        <v>5256</v>
      </c>
      <c r="J3881" t="s">
        <v>565</v>
      </c>
      <c r="K3881">
        <v>30</v>
      </c>
      <c r="L3881">
        <v>4.4000000000000004</v>
      </c>
      <c r="M3881" t="s">
        <v>28</v>
      </c>
      <c r="N3881" t="s">
        <v>28</v>
      </c>
      <c r="O3881" t="s">
        <v>2549</v>
      </c>
      <c r="P3881" t="s">
        <v>24264</v>
      </c>
      <c r="Q3881" t="s">
        <v>15004</v>
      </c>
      <c r="R3881" t="s">
        <v>24434</v>
      </c>
      <c r="S3881" t="s">
        <v>24435</v>
      </c>
      <c r="T3881" t="s">
        <v>24436</v>
      </c>
      <c r="U3881" t="s">
        <v>24267</v>
      </c>
    </row>
    <row r="3882" spans="1:21" x14ac:dyDescent="0.25">
      <c r="A3882" s="1">
        <v>45456</v>
      </c>
      <c r="B3882" t="s">
        <v>24022</v>
      </c>
      <c r="C3882" t="s">
        <v>24230</v>
      </c>
      <c r="D3882">
        <v>6</v>
      </c>
      <c r="E3882" t="s">
        <v>11536</v>
      </c>
      <c r="F3882" t="s">
        <v>24231</v>
      </c>
      <c r="G3882" t="s">
        <v>24232</v>
      </c>
      <c r="H3882" t="s">
        <v>5256</v>
      </c>
      <c r="J3882" t="s">
        <v>565</v>
      </c>
      <c r="K3882">
        <v>30</v>
      </c>
      <c r="L3882">
        <v>4.4000000000000004</v>
      </c>
      <c r="M3882" t="s">
        <v>28</v>
      </c>
      <c r="N3882" t="s">
        <v>28</v>
      </c>
      <c r="O3882" t="s">
        <v>1749</v>
      </c>
      <c r="P3882" t="s">
        <v>24233</v>
      </c>
      <c r="Q3882" t="s">
        <v>15004</v>
      </c>
      <c r="R3882" t="s">
        <v>24437</v>
      </c>
      <c r="S3882" t="s">
        <v>24438</v>
      </c>
      <c r="T3882" t="s">
        <v>24439</v>
      </c>
      <c r="U3882" t="s">
        <v>24236</v>
      </c>
    </row>
    <row r="3883" spans="1:21" hidden="1" x14ac:dyDescent="0.25">
      <c r="A3883" s="1">
        <v>45456</v>
      </c>
      <c r="B3883" t="s">
        <v>24022</v>
      </c>
      <c r="D3883">
        <v>0</v>
      </c>
      <c r="E3883" t="s">
        <v>11536</v>
      </c>
      <c r="F3883" t="s">
        <v>13870</v>
      </c>
      <c r="G3883" t="s">
        <v>13871</v>
      </c>
      <c r="H3883" t="s">
        <v>5256</v>
      </c>
      <c r="J3883" t="s">
        <v>565</v>
      </c>
      <c r="K3883">
        <v>30</v>
      </c>
      <c r="L3883">
        <v>4.4000000000000004</v>
      </c>
      <c r="M3883" t="s">
        <v>952</v>
      </c>
      <c r="N3883" t="s">
        <v>28</v>
      </c>
      <c r="O3883" t="s">
        <v>51</v>
      </c>
      <c r="P3883" t="s">
        <v>13872</v>
      </c>
      <c r="Q3883" t="s">
        <v>15004</v>
      </c>
      <c r="R3883" t="s">
        <v>28</v>
      </c>
      <c r="S3883" t="s">
        <v>24440</v>
      </c>
      <c r="T3883" t="s">
        <v>28</v>
      </c>
      <c r="U3883" t="s">
        <v>13875</v>
      </c>
    </row>
    <row r="3884" spans="1:21" x14ac:dyDescent="0.25">
      <c r="A3884" s="1">
        <v>45456</v>
      </c>
      <c r="B3884" t="s">
        <v>24022</v>
      </c>
      <c r="C3884" t="s">
        <v>11984</v>
      </c>
      <c r="D3884">
        <v>3</v>
      </c>
      <c r="E3884" t="s">
        <v>562</v>
      </c>
      <c r="F3884" t="s">
        <v>11985</v>
      </c>
      <c r="G3884" t="s">
        <v>11986</v>
      </c>
      <c r="H3884" t="s">
        <v>26</v>
      </c>
      <c r="J3884" t="s">
        <v>565</v>
      </c>
      <c r="K3884">
        <v>30</v>
      </c>
      <c r="M3884" t="s">
        <v>172</v>
      </c>
      <c r="N3884" t="s">
        <v>28</v>
      </c>
      <c r="O3884" t="s">
        <v>1749</v>
      </c>
      <c r="P3884" t="s">
        <v>11987</v>
      </c>
      <c r="Q3884" t="s">
        <v>568</v>
      </c>
      <c r="R3884" t="s">
        <v>28</v>
      </c>
      <c r="S3884" t="s">
        <v>24441</v>
      </c>
      <c r="T3884" t="s">
        <v>24442</v>
      </c>
      <c r="U3884" t="s">
        <v>11990</v>
      </c>
    </row>
    <row r="3885" spans="1:21" hidden="1" x14ac:dyDescent="0.25">
      <c r="A3885" s="1">
        <v>45456</v>
      </c>
      <c r="B3885" t="s">
        <v>24022</v>
      </c>
      <c r="D3885">
        <v>0</v>
      </c>
      <c r="E3885" t="s">
        <v>10167</v>
      </c>
      <c r="F3885" t="s">
        <v>17316</v>
      </c>
      <c r="G3885" t="s">
        <v>16010</v>
      </c>
      <c r="H3885" t="s">
        <v>157</v>
      </c>
      <c r="J3885" t="s">
        <v>565</v>
      </c>
      <c r="K3885">
        <v>30</v>
      </c>
      <c r="L3885">
        <v>3.8</v>
      </c>
      <c r="M3885" t="s">
        <v>28</v>
      </c>
      <c r="N3885" t="s">
        <v>28</v>
      </c>
      <c r="O3885" t="s">
        <v>51</v>
      </c>
      <c r="P3885" t="s">
        <v>17317</v>
      </c>
      <c r="Q3885" t="s">
        <v>14731</v>
      </c>
      <c r="R3885" t="s">
        <v>28</v>
      </c>
      <c r="S3885" t="s">
        <v>24443</v>
      </c>
      <c r="T3885" t="s">
        <v>3961</v>
      </c>
      <c r="U3885" t="s">
        <v>17319</v>
      </c>
    </row>
    <row r="3886" spans="1:21" hidden="1" x14ac:dyDescent="0.25">
      <c r="A3886" s="1">
        <v>45456</v>
      </c>
      <c r="B3886" t="s">
        <v>24022</v>
      </c>
      <c r="C3886" t="s">
        <v>22</v>
      </c>
      <c r="D3886">
        <v>1</v>
      </c>
      <c r="E3886" t="s">
        <v>13637</v>
      </c>
      <c r="F3886" t="s">
        <v>13638</v>
      </c>
      <c r="G3886" t="s">
        <v>13639</v>
      </c>
      <c r="H3886" t="s">
        <v>50</v>
      </c>
      <c r="J3886" t="s">
        <v>565</v>
      </c>
      <c r="K3886">
        <v>30</v>
      </c>
      <c r="L3886">
        <v>3.9</v>
      </c>
      <c r="M3886" t="s">
        <v>28</v>
      </c>
      <c r="N3886" t="s">
        <v>28</v>
      </c>
      <c r="O3886" t="s">
        <v>51</v>
      </c>
      <c r="P3886" t="s">
        <v>13640</v>
      </c>
      <c r="Q3886" t="s">
        <v>14782</v>
      </c>
      <c r="R3886" t="s">
        <v>7396</v>
      </c>
      <c r="S3886" t="s">
        <v>24444</v>
      </c>
      <c r="T3886" t="s">
        <v>28</v>
      </c>
      <c r="U3886" t="s">
        <v>13642</v>
      </c>
    </row>
    <row r="3887" spans="1:21" x14ac:dyDescent="0.25">
      <c r="A3887" s="1">
        <v>45456</v>
      </c>
      <c r="B3887" t="s">
        <v>24022</v>
      </c>
      <c r="C3887" t="s">
        <v>11357</v>
      </c>
      <c r="D3887">
        <v>2</v>
      </c>
      <c r="E3887" t="s">
        <v>11536</v>
      </c>
      <c r="F3887" t="s">
        <v>24135</v>
      </c>
      <c r="G3887" t="s">
        <v>24136</v>
      </c>
      <c r="H3887" t="s">
        <v>5256</v>
      </c>
      <c r="J3887" t="s">
        <v>565</v>
      </c>
      <c r="K3887">
        <v>30</v>
      </c>
      <c r="L3887">
        <v>4.4000000000000004</v>
      </c>
      <c r="M3887" t="s">
        <v>28</v>
      </c>
      <c r="N3887" t="s">
        <v>28</v>
      </c>
      <c r="O3887" t="s">
        <v>1749</v>
      </c>
      <c r="P3887" t="s">
        <v>24137</v>
      </c>
      <c r="Q3887" t="s">
        <v>15004</v>
      </c>
      <c r="R3887" t="s">
        <v>28</v>
      </c>
      <c r="S3887" t="s">
        <v>14652</v>
      </c>
      <c r="T3887" t="s">
        <v>11364</v>
      </c>
      <c r="U3887" t="s">
        <v>24138</v>
      </c>
    </row>
    <row r="3888" spans="1:21" x14ac:dyDescent="0.25">
      <c r="A3888" s="1">
        <v>45456</v>
      </c>
      <c r="B3888" t="s">
        <v>24022</v>
      </c>
      <c r="C3888" t="s">
        <v>5223</v>
      </c>
      <c r="D3888">
        <v>10</v>
      </c>
      <c r="E3888" t="s">
        <v>5224</v>
      </c>
      <c r="F3888" t="s">
        <v>5225</v>
      </c>
      <c r="G3888" t="s">
        <v>5226</v>
      </c>
      <c r="H3888" t="s">
        <v>50</v>
      </c>
      <c r="I3888" t="s">
        <v>39</v>
      </c>
      <c r="J3888" t="s">
        <v>565</v>
      </c>
      <c r="K3888">
        <v>30</v>
      </c>
      <c r="M3888" t="s">
        <v>319</v>
      </c>
      <c r="N3888" t="s">
        <v>28</v>
      </c>
      <c r="O3888" t="s">
        <v>28</v>
      </c>
      <c r="P3888" t="s">
        <v>5227</v>
      </c>
      <c r="Q3888" t="s">
        <v>5631</v>
      </c>
      <c r="R3888" t="s">
        <v>24445</v>
      </c>
      <c r="S3888" t="s">
        <v>6661</v>
      </c>
      <c r="T3888" t="s">
        <v>7095</v>
      </c>
      <c r="U3888" t="s">
        <v>5231</v>
      </c>
    </row>
    <row r="3889" spans="1:21" x14ac:dyDescent="0.25">
      <c r="A3889" s="1">
        <v>45456</v>
      </c>
      <c r="B3889" t="s">
        <v>24022</v>
      </c>
      <c r="C3889" t="s">
        <v>5217</v>
      </c>
      <c r="D3889">
        <v>14</v>
      </c>
      <c r="E3889" t="s">
        <v>400</v>
      </c>
      <c r="F3889" t="s">
        <v>5218</v>
      </c>
      <c r="G3889" t="s">
        <v>4264</v>
      </c>
      <c r="H3889" t="s">
        <v>157</v>
      </c>
      <c r="I3889" t="s">
        <v>39</v>
      </c>
      <c r="J3889" t="s">
        <v>565</v>
      </c>
      <c r="K3889">
        <v>30</v>
      </c>
      <c r="M3889" t="s">
        <v>292</v>
      </c>
      <c r="N3889" t="s">
        <v>28</v>
      </c>
      <c r="O3889" t="s">
        <v>51</v>
      </c>
      <c r="P3889" t="s">
        <v>5219</v>
      </c>
      <c r="Q3889" t="s">
        <v>406</v>
      </c>
      <c r="R3889" t="s">
        <v>24446</v>
      </c>
      <c r="S3889" t="s">
        <v>24447</v>
      </c>
      <c r="T3889" t="s">
        <v>24448</v>
      </c>
      <c r="U3889" t="s">
        <v>5222</v>
      </c>
    </row>
    <row r="3890" spans="1:21" x14ac:dyDescent="0.25">
      <c r="A3890" s="1">
        <v>45456</v>
      </c>
      <c r="B3890" t="s">
        <v>24022</v>
      </c>
      <c r="C3890" t="s">
        <v>5201</v>
      </c>
      <c r="D3890">
        <v>18</v>
      </c>
      <c r="E3890" t="s">
        <v>400</v>
      </c>
      <c r="F3890" t="s">
        <v>5202</v>
      </c>
      <c r="G3890" t="s">
        <v>5203</v>
      </c>
      <c r="H3890" t="s">
        <v>157</v>
      </c>
      <c r="I3890" t="s">
        <v>39</v>
      </c>
      <c r="J3890" t="s">
        <v>565</v>
      </c>
      <c r="K3890">
        <v>30</v>
      </c>
      <c r="M3890" t="s">
        <v>1913</v>
      </c>
      <c r="N3890" t="s">
        <v>28</v>
      </c>
      <c r="O3890" t="s">
        <v>51</v>
      </c>
      <c r="P3890" t="s">
        <v>5204</v>
      </c>
      <c r="Q3890" t="s">
        <v>406</v>
      </c>
      <c r="R3890" t="s">
        <v>24449</v>
      </c>
      <c r="S3890" t="s">
        <v>24450</v>
      </c>
      <c r="T3890" t="s">
        <v>24451</v>
      </c>
      <c r="U3890" t="s">
        <v>5208</v>
      </c>
    </row>
    <row r="3891" spans="1:21" x14ac:dyDescent="0.25">
      <c r="A3891" s="1">
        <v>45456</v>
      </c>
      <c r="B3891" t="s">
        <v>24022</v>
      </c>
      <c r="C3891" t="s">
        <v>24206</v>
      </c>
      <c r="D3891">
        <v>6</v>
      </c>
      <c r="E3891" t="s">
        <v>1558</v>
      </c>
      <c r="F3891" t="s">
        <v>1559</v>
      </c>
      <c r="G3891" t="s">
        <v>1560</v>
      </c>
      <c r="H3891" t="s">
        <v>157</v>
      </c>
      <c r="J3891" t="s">
        <v>565</v>
      </c>
      <c r="K3891">
        <v>30</v>
      </c>
      <c r="L3891">
        <v>4.2</v>
      </c>
      <c r="M3891" t="s">
        <v>28</v>
      </c>
      <c r="N3891" t="s">
        <v>28</v>
      </c>
      <c r="O3891" t="s">
        <v>1173</v>
      </c>
      <c r="P3891" t="s">
        <v>24207</v>
      </c>
      <c r="Q3891" t="s">
        <v>14340</v>
      </c>
      <c r="R3891" t="s">
        <v>28</v>
      </c>
      <c r="S3891" t="s">
        <v>24452</v>
      </c>
      <c r="T3891" t="s">
        <v>24453</v>
      </c>
      <c r="U3891" t="s">
        <v>24211</v>
      </c>
    </row>
    <row r="3892" spans="1:21" hidden="1" x14ac:dyDescent="0.25">
      <c r="A3892" s="1">
        <v>45456</v>
      </c>
      <c r="B3892" t="s">
        <v>24022</v>
      </c>
      <c r="C3892" t="s">
        <v>6496</v>
      </c>
      <c r="D3892">
        <v>1</v>
      </c>
      <c r="E3892" t="s">
        <v>3870</v>
      </c>
      <c r="F3892" t="s">
        <v>6829</v>
      </c>
      <c r="G3892" t="s">
        <v>6830</v>
      </c>
      <c r="H3892" t="s">
        <v>50</v>
      </c>
      <c r="I3892" t="s">
        <v>39</v>
      </c>
      <c r="J3892" t="s">
        <v>565</v>
      </c>
      <c r="K3892">
        <v>30</v>
      </c>
      <c r="M3892" t="s">
        <v>172</v>
      </c>
      <c r="N3892" t="s">
        <v>28</v>
      </c>
      <c r="O3892" t="s">
        <v>28</v>
      </c>
      <c r="P3892" t="s">
        <v>6831</v>
      </c>
      <c r="Q3892" t="s">
        <v>5749</v>
      </c>
      <c r="R3892" t="s">
        <v>28</v>
      </c>
      <c r="S3892" t="s">
        <v>24454</v>
      </c>
      <c r="T3892" t="s">
        <v>6833</v>
      </c>
      <c r="U3892" t="s">
        <v>6834</v>
      </c>
    </row>
    <row r="3893" spans="1:21" x14ac:dyDescent="0.25">
      <c r="A3893" s="1">
        <v>45456</v>
      </c>
      <c r="B3893" t="s">
        <v>24022</v>
      </c>
      <c r="C3893" t="s">
        <v>2496</v>
      </c>
      <c r="D3893">
        <v>17</v>
      </c>
      <c r="E3893" t="s">
        <v>1288</v>
      </c>
      <c r="F3893" t="s">
        <v>2497</v>
      </c>
      <c r="G3893" t="s">
        <v>1037</v>
      </c>
      <c r="H3893" t="s">
        <v>50</v>
      </c>
      <c r="I3893" t="s">
        <v>39</v>
      </c>
      <c r="J3893" t="s">
        <v>565</v>
      </c>
      <c r="K3893">
        <v>30</v>
      </c>
      <c r="M3893" t="s">
        <v>319</v>
      </c>
      <c r="N3893" t="s">
        <v>28</v>
      </c>
      <c r="O3893" t="s">
        <v>51</v>
      </c>
      <c r="P3893" t="s">
        <v>2498</v>
      </c>
      <c r="Q3893" t="s">
        <v>1292</v>
      </c>
      <c r="R3893" t="s">
        <v>24455</v>
      </c>
      <c r="S3893" t="s">
        <v>24456</v>
      </c>
      <c r="T3893" t="s">
        <v>24457</v>
      </c>
      <c r="U3893" t="s">
        <v>2502</v>
      </c>
    </row>
    <row r="3894" spans="1:21" x14ac:dyDescent="0.25">
      <c r="A3894" s="1">
        <v>45456</v>
      </c>
      <c r="B3894" t="s">
        <v>24022</v>
      </c>
      <c r="C3894" t="s">
        <v>15723</v>
      </c>
      <c r="D3894">
        <v>3</v>
      </c>
      <c r="E3894" t="s">
        <v>10083</v>
      </c>
      <c r="F3894" t="s">
        <v>15724</v>
      </c>
      <c r="G3894" t="s">
        <v>15725</v>
      </c>
      <c r="H3894" t="s">
        <v>50</v>
      </c>
      <c r="I3894" t="s">
        <v>39</v>
      </c>
      <c r="J3894" t="s">
        <v>565</v>
      </c>
      <c r="K3894">
        <v>30</v>
      </c>
      <c r="L3894">
        <v>4.8</v>
      </c>
      <c r="M3894" t="s">
        <v>404</v>
      </c>
      <c r="N3894" t="s">
        <v>28</v>
      </c>
      <c r="O3894" t="s">
        <v>51</v>
      </c>
      <c r="P3894" t="s">
        <v>15726</v>
      </c>
      <c r="Q3894" t="s">
        <v>14737</v>
      </c>
      <c r="R3894" t="s">
        <v>998</v>
      </c>
      <c r="S3894" t="s">
        <v>24458</v>
      </c>
      <c r="T3894" t="s">
        <v>18178</v>
      </c>
      <c r="U3894" t="s">
        <v>15728</v>
      </c>
    </row>
    <row r="3895" spans="1:21" x14ac:dyDescent="0.25">
      <c r="A3895" s="1">
        <v>45456</v>
      </c>
      <c r="B3895" t="s">
        <v>24022</v>
      </c>
      <c r="C3895" t="s">
        <v>24249</v>
      </c>
      <c r="D3895">
        <v>2</v>
      </c>
      <c r="E3895" t="s">
        <v>11536</v>
      </c>
      <c r="F3895" t="s">
        <v>24250</v>
      </c>
      <c r="G3895" t="s">
        <v>24251</v>
      </c>
      <c r="H3895" t="s">
        <v>5256</v>
      </c>
      <c r="J3895" t="s">
        <v>565</v>
      </c>
      <c r="K3895">
        <v>30</v>
      </c>
      <c r="L3895">
        <v>4.4000000000000004</v>
      </c>
      <c r="M3895" t="s">
        <v>28</v>
      </c>
      <c r="N3895" t="s">
        <v>28</v>
      </c>
      <c r="O3895" t="s">
        <v>29</v>
      </c>
      <c r="P3895" t="s">
        <v>24252</v>
      </c>
      <c r="Q3895" t="s">
        <v>15004</v>
      </c>
      <c r="R3895" t="s">
        <v>28</v>
      </c>
      <c r="S3895" t="s">
        <v>24459</v>
      </c>
      <c r="T3895" t="s">
        <v>24460</v>
      </c>
      <c r="U3895" t="s">
        <v>24255</v>
      </c>
    </row>
    <row r="3896" spans="1:21" x14ac:dyDescent="0.25">
      <c r="A3896" s="1">
        <v>45456</v>
      </c>
      <c r="B3896" t="s">
        <v>24022</v>
      </c>
      <c r="C3896" t="s">
        <v>10435</v>
      </c>
      <c r="D3896">
        <v>6</v>
      </c>
      <c r="E3896" t="s">
        <v>1288</v>
      </c>
      <c r="F3896" t="s">
        <v>17159</v>
      </c>
      <c r="G3896" t="s">
        <v>17160</v>
      </c>
      <c r="H3896" t="s">
        <v>50</v>
      </c>
      <c r="I3896" t="s">
        <v>39</v>
      </c>
      <c r="J3896" t="s">
        <v>565</v>
      </c>
      <c r="K3896">
        <v>30</v>
      </c>
      <c r="M3896" t="s">
        <v>1919</v>
      </c>
      <c r="N3896" t="s">
        <v>28</v>
      </c>
      <c r="O3896" t="s">
        <v>51</v>
      </c>
      <c r="P3896" t="s">
        <v>17161</v>
      </c>
      <c r="Q3896" t="s">
        <v>1292</v>
      </c>
      <c r="R3896" t="s">
        <v>24461</v>
      </c>
      <c r="S3896" t="s">
        <v>24462</v>
      </c>
      <c r="T3896" t="s">
        <v>18181</v>
      </c>
      <c r="U3896" t="s">
        <v>17165</v>
      </c>
    </row>
    <row r="3897" spans="1:21" x14ac:dyDescent="0.25">
      <c r="A3897" s="1">
        <v>45456</v>
      </c>
      <c r="B3897" t="s">
        <v>24022</v>
      </c>
      <c r="C3897" t="s">
        <v>24189</v>
      </c>
      <c r="D3897">
        <v>10</v>
      </c>
      <c r="E3897" t="s">
        <v>1288</v>
      </c>
      <c r="F3897" t="s">
        <v>24190</v>
      </c>
      <c r="G3897" t="s">
        <v>24191</v>
      </c>
      <c r="H3897" t="s">
        <v>50</v>
      </c>
      <c r="I3897" t="s">
        <v>39</v>
      </c>
      <c r="J3897" t="s">
        <v>565</v>
      </c>
      <c r="K3897">
        <v>30</v>
      </c>
      <c r="M3897" t="s">
        <v>3509</v>
      </c>
      <c r="N3897" t="s">
        <v>28</v>
      </c>
      <c r="O3897" t="s">
        <v>51</v>
      </c>
      <c r="P3897" t="s">
        <v>24192</v>
      </c>
      <c r="Q3897" t="s">
        <v>1292</v>
      </c>
      <c r="R3897" t="s">
        <v>24463</v>
      </c>
      <c r="S3897" t="s">
        <v>24464</v>
      </c>
      <c r="T3897" t="s">
        <v>24465</v>
      </c>
      <c r="U3897" t="s">
        <v>24195</v>
      </c>
    </row>
    <row r="3898" spans="1:21" x14ac:dyDescent="0.25">
      <c r="A3898" s="1">
        <v>45456</v>
      </c>
      <c r="B3898" t="s">
        <v>24022</v>
      </c>
      <c r="C3898" t="s">
        <v>24466</v>
      </c>
      <c r="D3898">
        <v>3</v>
      </c>
      <c r="E3898" t="s">
        <v>351</v>
      </c>
      <c r="F3898" t="s">
        <v>24467</v>
      </c>
      <c r="G3898" t="s">
        <v>24468</v>
      </c>
      <c r="H3898" t="s">
        <v>50</v>
      </c>
      <c r="I3898" t="s">
        <v>39</v>
      </c>
      <c r="J3898" t="s">
        <v>1074</v>
      </c>
      <c r="K3898">
        <v>30</v>
      </c>
      <c r="L3898">
        <v>3.8</v>
      </c>
      <c r="M3898" t="s">
        <v>13550</v>
      </c>
      <c r="N3898" t="s">
        <v>28</v>
      </c>
      <c r="O3898" t="s">
        <v>24469</v>
      </c>
      <c r="P3898" t="s">
        <v>24470</v>
      </c>
      <c r="Q3898" t="s">
        <v>356</v>
      </c>
      <c r="R3898" t="s">
        <v>24471</v>
      </c>
      <c r="S3898" t="s">
        <v>24472</v>
      </c>
      <c r="T3898" t="s">
        <v>323</v>
      </c>
      <c r="U3898" t="s">
        <v>24473</v>
      </c>
    </row>
    <row r="3899" spans="1:21" hidden="1" x14ac:dyDescent="0.25">
      <c r="A3899" s="1">
        <v>45456</v>
      </c>
      <c r="B3899" t="s">
        <v>24022</v>
      </c>
      <c r="C3899" t="s">
        <v>4424</v>
      </c>
      <c r="D3899">
        <v>1</v>
      </c>
      <c r="E3899" t="s">
        <v>4425</v>
      </c>
      <c r="F3899" t="s">
        <v>4426</v>
      </c>
      <c r="G3899" t="s">
        <v>4427</v>
      </c>
      <c r="H3899" t="s">
        <v>50</v>
      </c>
      <c r="I3899" t="s">
        <v>1254</v>
      </c>
      <c r="J3899" t="s">
        <v>565</v>
      </c>
      <c r="K3899">
        <v>30</v>
      </c>
      <c r="L3899">
        <v>3.9</v>
      </c>
      <c r="M3899" t="s">
        <v>70</v>
      </c>
      <c r="N3899" t="s">
        <v>28</v>
      </c>
      <c r="O3899" t="s">
        <v>28</v>
      </c>
      <c r="P3899" t="s">
        <v>4428</v>
      </c>
      <c r="Q3899" t="s">
        <v>5675</v>
      </c>
      <c r="R3899" t="s">
        <v>6841</v>
      </c>
      <c r="S3899" t="s">
        <v>24474</v>
      </c>
      <c r="T3899" t="s">
        <v>28</v>
      </c>
      <c r="U3899" t="s">
        <v>4431</v>
      </c>
    </row>
    <row r="3900" spans="1:21" x14ac:dyDescent="0.25">
      <c r="A3900" s="1">
        <v>45456</v>
      </c>
      <c r="B3900" t="s">
        <v>24022</v>
      </c>
      <c r="C3900" t="s">
        <v>15994</v>
      </c>
      <c r="D3900">
        <v>2</v>
      </c>
      <c r="E3900" t="s">
        <v>351</v>
      </c>
      <c r="F3900" t="s">
        <v>15995</v>
      </c>
      <c r="G3900" t="s">
        <v>15996</v>
      </c>
      <c r="H3900" t="s">
        <v>50</v>
      </c>
      <c r="I3900" t="s">
        <v>39</v>
      </c>
      <c r="J3900" t="s">
        <v>565</v>
      </c>
      <c r="K3900">
        <v>30</v>
      </c>
      <c r="L3900">
        <v>3.8</v>
      </c>
      <c r="M3900" t="s">
        <v>28</v>
      </c>
      <c r="N3900" t="s">
        <v>28</v>
      </c>
      <c r="O3900" t="s">
        <v>51</v>
      </c>
      <c r="P3900" t="s">
        <v>15997</v>
      </c>
      <c r="Q3900" t="s">
        <v>356</v>
      </c>
      <c r="R3900" t="s">
        <v>16974</v>
      </c>
      <c r="S3900" t="s">
        <v>24475</v>
      </c>
      <c r="T3900" t="s">
        <v>84</v>
      </c>
      <c r="U3900" t="s">
        <v>16000</v>
      </c>
    </row>
    <row r="3901" spans="1:21" hidden="1" x14ac:dyDescent="0.25">
      <c r="A3901" s="1">
        <v>45456</v>
      </c>
      <c r="B3901" t="s">
        <v>24022</v>
      </c>
      <c r="C3901" t="s">
        <v>872</v>
      </c>
      <c r="D3901">
        <v>1</v>
      </c>
      <c r="E3901" t="s">
        <v>10167</v>
      </c>
      <c r="F3901" t="s">
        <v>15472</v>
      </c>
      <c r="G3901" t="s">
        <v>15473</v>
      </c>
      <c r="H3901" t="s">
        <v>50</v>
      </c>
      <c r="J3901" t="s">
        <v>565</v>
      </c>
      <c r="K3901">
        <v>30</v>
      </c>
      <c r="L3901">
        <v>3.8</v>
      </c>
      <c r="M3901" t="s">
        <v>172</v>
      </c>
      <c r="N3901" t="s">
        <v>28</v>
      </c>
      <c r="O3901" t="s">
        <v>51</v>
      </c>
      <c r="P3901" t="s">
        <v>15474</v>
      </c>
      <c r="Q3901" t="s">
        <v>14731</v>
      </c>
      <c r="R3901" t="s">
        <v>28</v>
      </c>
      <c r="S3901" t="s">
        <v>24476</v>
      </c>
      <c r="T3901" t="s">
        <v>24477</v>
      </c>
      <c r="U3901" t="s">
        <v>15477</v>
      </c>
    </row>
    <row r="3902" spans="1:21" hidden="1" x14ac:dyDescent="0.25">
      <c r="A3902" s="1">
        <v>45456</v>
      </c>
      <c r="B3902" t="s">
        <v>24022</v>
      </c>
      <c r="C3902" t="s">
        <v>22</v>
      </c>
      <c r="D3902">
        <v>1</v>
      </c>
      <c r="E3902" t="s">
        <v>13637</v>
      </c>
      <c r="F3902" t="s">
        <v>13643</v>
      </c>
      <c r="G3902" t="s">
        <v>11834</v>
      </c>
      <c r="H3902" t="s">
        <v>50</v>
      </c>
      <c r="J3902" t="s">
        <v>565</v>
      </c>
      <c r="K3902">
        <v>30</v>
      </c>
      <c r="L3902">
        <v>3.9</v>
      </c>
      <c r="M3902" t="s">
        <v>28</v>
      </c>
      <c r="N3902" t="s">
        <v>28</v>
      </c>
      <c r="O3902" t="s">
        <v>51</v>
      </c>
      <c r="P3902" t="s">
        <v>13644</v>
      </c>
      <c r="Q3902" t="s">
        <v>14782</v>
      </c>
      <c r="R3902" t="s">
        <v>7396</v>
      </c>
      <c r="S3902" t="s">
        <v>24478</v>
      </c>
      <c r="T3902" t="s">
        <v>323</v>
      </c>
      <c r="U3902" t="s">
        <v>13646</v>
      </c>
    </row>
    <row r="3903" spans="1:21" x14ac:dyDescent="0.25">
      <c r="A3903" s="1">
        <v>45456</v>
      </c>
      <c r="B3903" t="s">
        <v>24022</v>
      </c>
      <c r="C3903" t="s">
        <v>13863</v>
      </c>
      <c r="D3903">
        <v>5</v>
      </c>
      <c r="E3903" t="s">
        <v>11536</v>
      </c>
      <c r="F3903" t="s">
        <v>13864</v>
      </c>
      <c r="G3903" t="s">
        <v>13865</v>
      </c>
      <c r="H3903" t="s">
        <v>5256</v>
      </c>
      <c r="J3903" t="s">
        <v>565</v>
      </c>
      <c r="K3903">
        <v>30</v>
      </c>
      <c r="L3903">
        <v>4.4000000000000004</v>
      </c>
      <c r="M3903" t="s">
        <v>28</v>
      </c>
      <c r="N3903" t="s">
        <v>28</v>
      </c>
      <c r="O3903" t="s">
        <v>19695</v>
      </c>
      <c r="P3903" t="s">
        <v>13866</v>
      </c>
      <c r="Q3903" t="s">
        <v>15004</v>
      </c>
      <c r="R3903" t="s">
        <v>16777</v>
      </c>
      <c r="S3903" t="s">
        <v>24479</v>
      </c>
      <c r="T3903" t="s">
        <v>24480</v>
      </c>
      <c r="U3903" t="s">
        <v>13869</v>
      </c>
    </row>
    <row r="3904" spans="1:21" x14ac:dyDescent="0.25">
      <c r="A3904" s="1">
        <v>45456</v>
      </c>
      <c r="B3904" t="s">
        <v>24022</v>
      </c>
      <c r="C3904" t="s">
        <v>10428</v>
      </c>
      <c r="D3904">
        <v>7</v>
      </c>
      <c r="E3904" t="s">
        <v>1288</v>
      </c>
      <c r="F3904" t="s">
        <v>10429</v>
      </c>
      <c r="G3904" t="s">
        <v>10430</v>
      </c>
      <c r="H3904" t="s">
        <v>50</v>
      </c>
      <c r="J3904" t="s">
        <v>565</v>
      </c>
      <c r="K3904">
        <v>30</v>
      </c>
      <c r="M3904" t="s">
        <v>28</v>
      </c>
      <c r="N3904" t="s">
        <v>28</v>
      </c>
      <c r="O3904" t="s">
        <v>4156</v>
      </c>
      <c r="P3904" t="s">
        <v>10431</v>
      </c>
      <c r="Q3904" t="s">
        <v>1292</v>
      </c>
      <c r="R3904" t="s">
        <v>24461</v>
      </c>
      <c r="S3904" t="s">
        <v>24481</v>
      </c>
      <c r="T3904" t="s">
        <v>24410</v>
      </c>
      <c r="U3904" t="s">
        <v>10434</v>
      </c>
    </row>
    <row r="3905" spans="1:21" hidden="1" x14ac:dyDescent="0.25">
      <c r="A3905" s="1">
        <v>45456</v>
      </c>
      <c r="B3905" t="s">
        <v>24022</v>
      </c>
      <c r="C3905" t="s">
        <v>197</v>
      </c>
      <c r="D3905">
        <v>1</v>
      </c>
      <c r="E3905" t="s">
        <v>10167</v>
      </c>
      <c r="F3905" t="s">
        <v>17467</v>
      </c>
      <c r="G3905" t="s">
        <v>17468</v>
      </c>
      <c r="H3905" t="s">
        <v>50</v>
      </c>
      <c r="J3905" t="s">
        <v>565</v>
      </c>
      <c r="K3905">
        <v>30</v>
      </c>
      <c r="L3905">
        <v>3.8</v>
      </c>
      <c r="M3905" t="s">
        <v>28</v>
      </c>
      <c r="N3905" t="s">
        <v>28</v>
      </c>
      <c r="O3905" t="s">
        <v>51</v>
      </c>
      <c r="P3905" t="s">
        <v>17469</v>
      </c>
      <c r="Q3905" t="s">
        <v>14731</v>
      </c>
      <c r="R3905" t="s">
        <v>204</v>
      </c>
      <c r="S3905" t="s">
        <v>24482</v>
      </c>
      <c r="T3905" t="s">
        <v>2021</v>
      </c>
      <c r="U3905" t="s">
        <v>17471</v>
      </c>
    </row>
    <row r="3906" spans="1:21" hidden="1" x14ac:dyDescent="0.25">
      <c r="A3906" s="1">
        <v>45456</v>
      </c>
      <c r="B3906" t="s">
        <v>24022</v>
      </c>
      <c r="C3906" t="s">
        <v>872</v>
      </c>
      <c r="D3906">
        <v>1</v>
      </c>
      <c r="E3906" t="s">
        <v>4207</v>
      </c>
      <c r="F3906" t="s">
        <v>13087</v>
      </c>
      <c r="G3906" t="s">
        <v>9934</v>
      </c>
      <c r="H3906" t="s">
        <v>50</v>
      </c>
      <c r="J3906" t="s">
        <v>565</v>
      </c>
      <c r="K3906">
        <v>30</v>
      </c>
      <c r="L3906">
        <v>3.7</v>
      </c>
      <c r="M3906" t="s">
        <v>28</v>
      </c>
      <c r="N3906" t="s">
        <v>28</v>
      </c>
      <c r="O3906" t="s">
        <v>28</v>
      </c>
      <c r="P3906" t="s">
        <v>13088</v>
      </c>
      <c r="Q3906" t="s">
        <v>5606</v>
      </c>
      <c r="R3906" t="s">
        <v>28</v>
      </c>
      <c r="S3906" t="s">
        <v>24483</v>
      </c>
      <c r="T3906" t="s">
        <v>879</v>
      </c>
      <c r="U3906" t="s">
        <v>13089</v>
      </c>
    </row>
    <row r="3907" spans="1:21" hidden="1" x14ac:dyDescent="0.25">
      <c r="A3907" s="1">
        <v>45456</v>
      </c>
      <c r="B3907" t="s">
        <v>24022</v>
      </c>
      <c r="C3907" t="s">
        <v>872</v>
      </c>
      <c r="D3907">
        <v>1</v>
      </c>
      <c r="E3907" t="s">
        <v>16860</v>
      </c>
      <c r="F3907" t="s">
        <v>16861</v>
      </c>
      <c r="G3907" t="s">
        <v>16862</v>
      </c>
      <c r="H3907" t="s">
        <v>26</v>
      </c>
      <c r="I3907" t="s">
        <v>39</v>
      </c>
      <c r="J3907" t="s">
        <v>565</v>
      </c>
      <c r="K3907">
        <v>30</v>
      </c>
      <c r="L3907">
        <v>3</v>
      </c>
      <c r="M3907" t="s">
        <v>319</v>
      </c>
      <c r="N3907" t="s">
        <v>28</v>
      </c>
      <c r="O3907" t="s">
        <v>4156</v>
      </c>
      <c r="P3907" t="s">
        <v>16863</v>
      </c>
      <c r="Q3907" t="s">
        <v>16864</v>
      </c>
      <c r="R3907" t="s">
        <v>28</v>
      </c>
      <c r="S3907" t="s">
        <v>24484</v>
      </c>
      <c r="T3907" t="s">
        <v>24485</v>
      </c>
      <c r="U3907" t="s">
        <v>16867</v>
      </c>
    </row>
    <row r="3908" spans="1:21" hidden="1" x14ac:dyDescent="0.25">
      <c r="A3908" s="1">
        <v>45456</v>
      </c>
      <c r="B3908" t="s">
        <v>24022</v>
      </c>
      <c r="D3908">
        <v>0</v>
      </c>
      <c r="E3908" t="s">
        <v>4207</v>
      </c>
      <c r="F3908" t="s">
        <v>11260</v>
      </c>
      <c r="G3908" t="s">
        <v>11261</v>
      </c>
      <c r="H3908" t="s">
        <v>1238</v>
      </c>
      <c r="J3908" t="s">
        <v>565</v>
      </c>
      <c r="K3908">
        <v>30</v>
      </c>
      <c r="L3908">
        <v>3.7</v>
      </c>
      <c r="M3908" t="s">
        <v>201</v>
      </c>
      <c r="N3908" t="s">
        <v>28</v>
      </c>
      <c r="O3908" t="s">
        <v>28</v>
      </c>
      <c r="P3908" t="s">
        <v>16133</v>
      </c>
      <c r="Q3908" t="s">
        <v>5606</v>
      </c>
      <c r="R3908" t="s">
        <v>28</v>
      </c>
      <c r="S3908" t="s">
        <v>24486</v>
      </c>
      <c r="T3908" t="s">
        <v>28</v>
      </c>
      <c r="U3908" t="s">
        <v>16134</v>
      </c>
    </row>
    <row r="3909" spans="1:21" hidden="1" x14ac:dyDescent="0.25">
      <c r="A3909" s="1">
        <v>45456</v>
      </c>
      <c r="B3909" t="s">
        <v>24022</v>
      </c>
      <c r="D3909">
        <v>0</v>
      </c>
      <c r="E3909" t="s">
        <v>4207</v>
      </c>
      <c r="F3909" t="s">
        <v>15873</v>
      </c>
      <c r="G3909" t="s">
        <v>15874</v>
      </c>
      <c r="H3909" t="s">
        <v>50</v>
      </c>
      <c r="J3909" t="s">
        <v>565</v>
      </c>
      <c r="K3909">
        <v>30</v>
      </c>
      <c r="L3909">
        <v>3.7</v>
      </c>
      <c r="M3909" t="s">
        <v>28</v>
      </c>
      <c r="N3909" t="s">
        <v>28</v>
      </c>
      <c r="O3909" t="s">
        <v>28</v>
      </c>
      <c r="P3909" t="s">
        <v>15875</v>
      </c>
      <c r="Q3909" t="s">
        <v>5606</v>
      </c>
      <c r="R3909" t="s">
        <v>28</v>
      </c>
      <c r="S3909" t="s">
        <v>24487</v>
      </c>
      <c r="T3909" t="s">
        <v>28</v>
      </c>
      <c r="U3909" t="s">
        <v>15876</v>
      </c>
    </row>
    <row r="3910" spans="1:21" hidden="1" x14ac:dyDescent="0.25">
      <c r="A3910" s="1">
        <v>45456</v>
      </c>
      <c r="B3910" t="s">
        <v>24022</v>
      </c>
      <c r="D3910">
        <v>0</v>
      </c>
      <c r="E3910" t="s">
        <v>4207</v>
      </c>
      <c r="F3910" t="s">
        <v>12991</v>
      </c>
      <c r="G3910" t="s">
        <v>12992</v>
      </c>
      <c r="H3910" t="s">
        <v>50</v>
      </c>
      <c r="J3910" t="s">
        <v>565</v>
      </c>
      <c r="K3910">
        <v>30</v>
      </c>
      <c r="L3910">
        <v>3.7</v>
      </c>
      <c r="M3910" t="s">
        <v>201</v>
      </c>
      <c r="N3910" t="s">
        <v>28</v>
      </c>
      <c r="O3910" t="s">
        <v>28</v>
      </c>
      <c r="P3910" t="s">
        <v>12993</v>
      </c>
      <c r="Q3910" t="s">
        <v>5606</v>
      </c>
      <c r="R3910" t="s">
        <v>28</v>
      </c>
      <c r="S3910" t="s">
        <v>24488</v>
      </c>
      <c r="T3910" t="s">
        <v>28</v>
      </c>
      <c r="U3910" t="s">
        <v>12995</v>
      </c>
    </row>
    <row r="3911" spans="1:21" hidden="1" x14ac:dyDescent="0.25">
      <c r="A3911" s="1">
        <v>45456</v>
      </c>
      <c r="B3911" t="s">
        <v>24022</v>
      </c>
      <c r="D3911">
        <v>0</v>
      </c>
      <c r="E3911" t="s">
        <v>4207</v>
      </c>
      <c r="F3911" t="s">
        <v>15698</v>
      </c>
      <c r="G3911" t="s">
        <v>10248</v>
      </c>
      <c r="H3911" t="s">
        <v>50</v>
      </c>
      <c r="J3911" t="s">
        <v>565</v>
      </c>
      <c r="K3911">
        <v>30</v>
      </c>
      <c r="L3911">
        <v>3.7</v>
      </c>
      <c r="M3911" t="s">
        <v>28</v>
      </c>
      <c r="N3911" t="s">
        <v>28</v>
      </c>
      <c r="O3911" t="s">
        <v>28</v>
      </c>
      <c r="P3911" t="s">
        <v>15699</v>
      </c>
      <c r="Q3911" t="s">
        <v>5606</v>
      </c>
      <c r="R3911" t="s">
        <v>28</v>
      </c>
      <c r="S3911" t="s">
        <v>24344</v>
      </c>
      <c r="T3911" t="s">
        <v>84</v>
      </c>
      <c r="U3911" t="s">
        <v>15700</v>
      </c>
    </row>
    <row r="3912" spans="1:21" hidden="1" x14ac:dyDescent="0.25">
      <c r="A3912" s="1">
        <v>45456</v>
      </c>
      <c r="B3912" t="s">
        <v>24022</v>
      </c>
      <c r="D3912">
        <v>0</v>
      </c>
      <c r="E3912" t="s">
        <v>4207</v>
      </c>
      <c r="F3912" t="s">
        <v>16424</v>
      </c>
      <c r="G3912" t="s">
        <v>13132</v>
      </c>
      <c r="H3912" t="s">
        <v>50</v>
      </c>
      <c r="J3912" t="s">
        <v>565</v>
      </c>
      <c r="K3912">
        <v>30</v>
      </c>
      <c r="L3912">
        <v>3.7</v>
      </c>
      <c r="M3912" t="s">
        <v>28</v>
      </c>
      <c r="N3912" t="s">
        <v>28</v>
      </c>
      <c r="O3912" t="s">
        <v>28</v>
      </c>
      <c r="P3912" t="s">
        <v>16425</v>
      </c>
      <c r="Q3912" t="s">
        <v>5606</v>
      </c>
      <c r="R3912" t="s">
        <v>28</v>
      </c>
      <c r="S3912" t="s">
        <v>24489</v>
      </c>
      <c r="T3912" t="s">
        <v>28</v>
      </c>
      <c r="U3912" t="s">
        <v>16426</v>
      </c>
    </row>
    <row r="3913" spans="1:21" hidden="1" x14ac:dyDescent="0.25">
      <c r="A3913" s="1">
        <v>45456</v>
      </c>
      <c r="B3913" t="s">
        <v>24022</v>
      </c>
      <c r="D3913">
        <v>0</v>
      </c>
      <c r="E3913" t="s">
        <v>4207</v>
      </c>
      <c r="F3913" t="s">
        <v>16091</v>
      </c>
      <c r="G3913" t="s">
        <v>16092</v>
      </c>
      <c r="H3913" t="s">
        <v>50</v>
      </c>
      <c r="J3913" t="s">
        <v>565</v>
      </c>
      <c r="K3913">
        <v>30</v>
      </c>
      <c r="L3913">
        <v>3.7</v>
      </c>
      <c r="M3913" t="s">
        <v>16093</v>
      </c>
      <c r="N3913" t="s">
        <v>28</v>
      </c>
      <c r="O3913" t="s">
        <v>28</v>
      </c>
      <c r="P3913" t="s">
        <v>16094</v>
      </c>
      <c r="Q3913" t="s">
        <v>5606</v>
      </c>
      <c r="R3913" t="s">
        <v>28</v>
      </c>
      <c r="S3913" t="s">
        <v>24490</v>
      </c>
      <c r="T3913" t="s">
        <v>28</v>
      </c>
      <c r="U3913" t="s">
        <v>16095</v>
      </c>
    </row>
    <row r="3914" spans="1:21" hidden="1" x14ac:dyDescent="0.25">
      <c r="A3914" s="1">
        <v>45456</v>
      </c>
      <c r="B3914" t="s">
        <v>24022</v>
      </c>
      <c r="D3914">
        <v>0</v>
      </c>
      <c r="E3914" t="s">
        <v>4207</v>
      </c>
      <c r="F3914" t="s">
        <v>13083</v>
      </c>
      <c r="G3914" t="s">
        <v>13084</v>
      </c>
      <c r="H3914" t="s">
        <v>1238</v>
      </c>
      <c r="J3914" t="s">
        <v>565</v>
      </c>
      <c r="K3914">
        <v>30</v>
      </c>
      <c r="L3914">
        <v>3.7</v>
      </c>
      <c r="M3914" t="s">
        <v>201</v>
      </c>
      <c r="N3914" t="s">
        <v>28</v>
      </c>
      <c r="O3914" t="s">
        <v>28</v>
      </c>
      <c r="P3914" t="s">
        <v>13085</v>
      </c>
      <c r="Q3914" t="s">
        <v>5606</v>
      </c>
      <c r="R3914" t="s">
        <v>28</v>
      </c>
      <c r="S3914" t="s">
        <v>24491</v>
      </c>
      <c r="T3914" t="s">
        <v>28</v>
      </c>
      <c r="U3914" t="s">
        <v>13086</v>
      </c>
    </row>
    <row r="3915" spans="1:21" hidden="1" x14ac:dyDescent="0.25">
      <c r="A3915" s="1">
        <v>45456</v>
      </c>
      <c r="B3915" t="s">
        <v>24022</v>
      </c>
      <c r="D3915">
        <v>0</v>
      </c>
      <c r="E3915" t="s">
        <v>4207</v>
      </c>
      <c r="F3915" t="s">
        <v>15732</v>
      </c>
      <c r="G3915" t="s">
        <v>15733</v>
      </c>
      <c r="H3915" t="s">
        <v>50</v>
      </c>
      <c r="J3915" t="s">
        <v>565</v>
      </c>
      <c r="K3915">
        <v>30</v>
      </c>
      <c r="L3915">
        <v>3.7</v>
      </c>
      <c r="M3915" t="s">
        <v>15734</v>
      </c>
      <c r="N3915" t="s">
        <v>28</v>
      </c>
      <c r="O3915" t="s">
        <v>51</v>
      </c>
      <c r="P3915" t="s">
        <v>15735</v>
      </c>
      <c r="Q3915" t="s">
        <v>5606</v>
      </c>
      <c r="R3915" t="s">
        <v>28</v>
      </c>
      <c r="S3915" t="s">
        <v>24492</v>
      </c>
      <c r="T3915" t="s">
        <v>28</v>
      </c>
      <c r="U3915" t="s">
        <v>15737</v>
      </c>
    </row>
    <row r="3916" spans="1:21" hidden="1" x14ac:dyDescent="0.25">
      <c r="A3916" s="1">
        <v>45456</v>
      </c>
      <c r="B3916" t="s">
        <v>24022</v>
      </c>
      <c r="D3916">
        <v>0</v>
      </c>
      <c r="E3916" t="s">
        <v>4207</v>
      </c>
      <c r="F3916" t="s">
        <v>12192</v>
      </c>
      <c r="G3916" t="s">
        <v>12193</v>
      </c>
      <c r="H3916" t="s">
        <v>1238</v>
      </c>
      <c r="I3916" t="s">
        <v>797</v>
      </c>
      <c r="J3916" t="s">
        <v>565</v>
      </c>
      <c r="K3916">
        <v>30</v>
      </c>
      <c r="L3916">
        <v>3.7</v>
      </c>
      <c r="M3916" t="s">
        <v>28</v>
      </c>
      <c r="N3916" t="s">
        <v>28</v>
      </c>
      <c r="O3916" t="s">
        <v>28</v>
      </c>
      <c r="P3916" t="s">
        <v>12194</v>
      </c>
      <c r="Q3916" t="s">
        <v>5606</v>
      </c>
      <c r="R3916" t="s">
        <v>28</v>
      </c>
      <c r="S3916" t="s">
        <v>24493</v>
      </c>
      <c r="T3916" t="s">
        <v>28</v>
      </c>
      <c r="U3916" t="s">
        <v>12196</v>
      </c>
    </row>
    <row r="3917" spans="1:21" hidden="1" x14ac:dyDescent="0.25">
      <c r="A3917" s="1">
        <v>45456</v>
      </c>
      <c r="B3917" t="s">
        <v>24022</v>
      </c>
      <c r="D3917">
        <v>0</v>
      </c>
      <c r="E3917" t="s">
        <v>4207</v>
      </c>
      <c r="F3917" t="s">
        <v>13039</v>
      </c>
      <c r="G3917" t="s">
        <v>13040</v>
      </c>
      <c r="H3917" t="s">
        <v>1238</v>
      </c>
      <c r="I3917" t="s">
        <v>797</v>
      </c>
      <c r="J3917" t="s">
        <v>565</v>
      </c>
      <c r="K3917">
        <v>30</v>
      </c>
      <c r="L3917">
        <v>3.7</v>
      </c>
      <c r="M3917" t="s">
        <v>28</v>
      </c>
      <c r="N3917" t="s">
        <v>28</v>
      </c>
      <c r="O3917" t="s">
        <v>28</v>
      </c>
      <c r="P3917" t="s">
        <v>13041</v>
      </c>
      <c r="Q3917" t="s">
        <v>5606</v>
      </c>
      <c r="R3917" t="s">
        <v>28</v>
      </c>
      <c r="S3917" t="s">
        <v>24494</v>
      </c>
      <c r="T3917" t="s">
        <v>28</v>
      </c>
      <c r="U3917" t="s">
        <v>13042</v>
      </c>
    </row>
    <row r="3918" spans="1:21" hidden="1" x14ac:dyDescent="0.25">
      <c r="A3918" s="1">
        <v>45456</v>
      </c>
      <c r="B3918" t="s">
        <v>24022</v>
      </c>
      <c r="C3918" t="s">
        <v>4526</v>
      </c>
      <c r="D3918">
        <v>1</v>
      </c>
      <c r="E3918" t="s">
        <v>4207</v>
      </c>
      <c r="F3918" s="2" t="s">
        <v>15670</v>
      </c>
      <c r="G3918" t="s">
        <v>15671</v>
      </c>
      <c r="H3918" t="s">
        <v>50</v>
      </c>
      <c r="J3918" t="s">
        <v>565</v>
      </c>
      <c r="K3918">
        <v>30</v>
      </c>
      <c r="L3918">
        <v>3.7</v>
      </c>
      <c r="M3918" t="s">
        <v>582</v>
      </c>
      <c r="N3918" t="s">
        <v>28</v>
      </c>
      <c r="O3918" t="s">
        <v>51</v>
      </c>
      <c r="P3918" t="s">
        <v>15672</v>
      </c>
      <c r="Q3918" t="s">
        <v>5606</v>
      </c>
      <c r="R3918" t="s">
        <v>28</v>
      </c>
      <c r="S3918" t="s">
        <v>24495</v>
      </c>
      <c r="T3918" t="s">
        <v>24496</v>
      </c>
      <c r="U3918" t="s">
        <v>15675</v>
      </c>
    </row>
    <row r="3919" spans="1:21" hidden="1" x14ac:dyDescent="0.25">
      <c r="A3919" s="1">
        <v>45456</v>
      </c>
      <c r="B3919" t="s">
        <v>24022</v>
      </c>
      <c r="C3919" t="s">
        <v>872</v>
      </c>
      <c r="D3919">
        <v>1</v>
      </c>
      <c r="E3919" t="s">
        <v>4207</v>
      </c>
      <c r="F3919" t="s">
        <v>13114</v>
      </c>
      <c r="G3919" t="s">
        <v>13115</v>
      </c>
      <c r="H3919" t="s">
        <v>50</v>
      </c>
      <c r="I3919" t="s">
        <v>797</v>
      </c>
      <c r="J3919" t="s">
        <v>565</v>
      </c>
      <c r="K3919">
        <v>30</v>
      </c>
      <c r="L3919">
        <v>3.7</v>
      </c>
      <c r="M3919" t="s">
        <v>28</v>
      </c>
      <c r="N3919" t="s">
        <v>28</v>
      </c>
      <c r="O3919" t="s">
        <v>28</v>
      </c>
      <c r="P3919" t="s">
        <v>13116</v>
      </c>
      <c r="Q3919" t="s">
        <v>5606</v>
      </c>
      <c r="R3919" t="s">
        <v>28</v>
      </c>
      <c r="S3919" t="s">
        <v>24497</v>
      </c>
      <c r="T3919" t="s">
        <v>4035</v>
      </c>
      <c r="U3919" t="s">
        <v>13118</v>
      </c>
    </row>
    <row r="3920" spans="1:21" hidden="1" x14ac:dyDescent="0.25">
      <c r="A3920" s="1">
        <v>45456</v>
      </c>
      <c r="B3920" t="s">
        <v>24022</v>
      </c>
      <c r="D3920">
        <v>0</v>
      </c>
      <c r="E3920" t="s">
        <v>4207</v>
      </c>
      <c r="F3920" t="s">
        <v>13072</v>
      </c>
      <c r="G3920" t="s">
        <v>13073</v>
      </c>
      <c r="H3920" t="s">
        <v>164</v>
      </c>
      <c r="I3920" t="s">
        <v>797</v>
      </c>
      <c r="J3920" t="s">
        <v>565</v>
      </c>
      <c r="K3920">
        <v>30</v>
      </c>
      <c r="L3920">
        <v>3.7</v>
      </c>
      <c r="M3920" t="s">
        <v>28</v>
      </c>
      <c r="N3920" t="s">
        <v>28</v>
      </c>
      <c r="O3920" t="s">
        <v>28</v>
      </c>
      <c r="P3920" t="s">
        <v>13074</v>
      </c>
      <c r="Q3920" t="s">
        <v>5606</v>
      </c>
      <c r="R3920" t="s">
        <v>28</v>
      </c>
      <c r="S3920" t="s">
        <v>24489</v>
      </c>
      <c r="T3920" t="s">
        <v>28</v>
      </c>
      <c r="U3920" t="s">
        <v>12210</v>
      </c>
    </row>
    <row r="3921" spans="1:21" hidden="1" x14ac:dyDescent="0.25">
      <c r="A3921" s="1">
        <v>45456</v>
      </c>
      <c r="B3921" t="s">
        <v>24022</v>
      </c>
      <c r="D3921">
        <v>0</v>
      </c>
      <c r="E3921" t="s">
        <v>4207</v>
      </c>
      <c r="F3921" t="s">
        <v>13110</v>
      </c>
      <c r="G3921" t="s">
        <v>13111</v>
      </c>
      <c r="H3921" t="s">
        <v>164</v>
      </c>
      <c r="I3921" t="s">
        <v>797</v>
      </c>
      <c r="J3921" t="s">
        <v>565</v>
      </c>
      <c r="K3921">
        <v>30</v>
      </c>
      <c r="L3921">
        <v>3.7</v>
      </c>
      <c r="M3921" t="s">
        <v>28</v>
      </c>
      <c r="N3921" t="s">
        <v>28</v>
      </c>
      <c r="O3921" t="s">
        <v>28</v>
      </c>
      <c r="P3921" t="s">
        <v>13112</v>
      </c>
      <c r="Q3921" t="s">
        <v>5606</v>
      </c>
      <c r="R3921" t="s">
        <v>28</v>
      </c>
      <c r="S3921" t="s">
        <v>24348</v>
      </c>
      <c r="T3921" t="s">
        <v>28</v>
      </c>
      <c r="U3921" t="s">
        <v>13113</v>
      </c>
    </row>
    <row r="3922" spans="1:21" hidden="1" x14ac:dyDescent="0.25">
      <c r="A3922" s="1">
        <v>45456</v>
      </c>
      <c r="B3922" t="s">
        <v>24022</v>
      </c>
      <c r="D3922">
        <v>0</v>
      </c>
      <c r="E3922" t="s">
        <v>4207</v>
      </c>
      <c r="F3922" t="s">
        <v>12197</v>
      </c>
      <c r="G3922" t="s">
        <v>12198</v>
      </c>
      <c r="H3922" t="s">
        <v>1238</v>
      </c>
      <c r="I3922" t="s">
        <v>797</v>
      </c>
      <c r="J3922" t="s">
        <v>565</v>
      </c>
      <c r="K3922">
        <v>30</v>
      </c>
      <c r="L3922">
        <v>3.7</v>
      </c>
      <c r="M3922" t="s">
        <v>28</v>
      </c>
      <c r="N3922" t="s">
        <v>28</v>
      </c>
      <c r="O3922" t="s">
        <v>28</v>
      </c>
      <c r="P3922" t="s">
        <v>12199</v>
      </c>
      <c r="Q3922" t="s">
        <v>5606</v>
      </c>
      <c r="R3922" t="s">
        <v>28</v>
      </c>
      <c r="S3922" t="s">
        <v>24494</v>
      </c>
      <c r="T3922" t="s">
        <v>28</v>
      </c>
      <c r="U3922" t="s">
        <v>12200</v>
      </c>
    </row>
    <row r="3923" spans="1:21" hidden="1" x14ac:dyDescent="0.25">
      <c r="A3923" s="1">
        <v>45456</v>
      </c>
      <c r="B3923" t="s">
        <v>24022</v>
      </c>
      <c r="D3923">
        <v>0</v>
      </c>
      <c r="E3923" t="s">
        <v>4207</v>
      </c>
      <c r="F3923" t="s">
        <v>13001</v>
      </c>
      <c r="G3923" t="s">
        <v>13002</v>
      </c>
      <c r="H3923" t="s">
        <v>50</v>
      </c>
      <c r="J3923" t="s">
        <v>565</v>
      </c>
      <c r="K3923">
        <v>30</v>
      </c>
      <c r="L3923">
        <v>3.7</v>
      </c>
      <c r="M3923" t="s">
        <v>28</v>
      </c>
      <c r="N3923" t="s">
        <v>28</v>
      </c>
      <c r="O3923" t="s">
        <v>28</v>
      </c>
      <c r="P3923" t="s">
        <v>13003</v>
      </c>
      <c r="Q3923" t="s">
        <v>5606</v>
      </c>
      <c r="R3923" t="s">
        <v>28</v>
      </c>
      <c r="S3923" t="s">
        <v>24490</v>
      </c>
      <c r="T3923" t="s">
        <v>28</v>
      </c>
      <c r="U3923" t="s">
        <v>13005</v>
      </c>
    </row>
    <row r="3924" spans="1:21" hidden="1" x14ac:dyDescent="0.25">
      <c r="A3924" s="1">
        <v>45456</v>
      </c>
      <c r="B3924" t="s">
        <v>24022</v>
      </c>
      <c r="D3924">
        <v>0</v>
      </c>
      <c r="E3924" t="s">
        <v>4207</v>
      </c>
      <c r="F3924" t="s">
        <v>15864</v>
      </c>
      <c r="G3924" t="s">
        <v>15865</v>
      </c>
      <c r="H3924" t="s">
        <v>50</v>
      </c>
      <c r="J3924" t="s">
        <v>565</v>
      </c>
      <c r="K3924">
        <v>30</v>
      </c>
      <c r="L3924">
        <v>3.7</v>
      </c>
      <c r="M3924" t="s">
        <v>28</v>
      </c>
      <c r="N3924" t="s">
        <v>28</v>
      </c>
      <c r="O3924" t="s">
        <v>28</v>
      </c>
      <c r="P3924" t="s">
        <v>15866</v>
      </c>
      <c r="Q3924" t="s">
        <v>5606</v>
      </c>
      <c r="R3924" t="s">
        <v>28</v>
      </c>
      <c r="S3924" t="s">
        <v>24489</v>
      </c>
      <c r="T3924" t="s">
        <v>28</v>
      </c>
      <c r="U3924" t="s">
        <v>15867</v>
      </c>
    </row>
    <row r="3925" spans="1:21" hidden="1" x14ac:dyDescent="0.25">
      <c r="A3925" s="1">
        <v>45456</v>
      </c>
      <c r="B3925" t="s">
        <v>24022</v>
      </c>
      <c r="D3925">
        <v>0</v>
      </c>
      <c r="E3925" t="s">
        <v>4207</v>
      </c>
      <c r="F3925" t="s">
        <v>15681</v>
      </c>
      <c r="G3925" t="s">
        <v>678</v>
      </c>
      <c r="H3925" t="s">
        <v>50</v>
      </c>
      <c r="J3925" t="s">
        <v>565</v>
      </c>
      <c r="K3925">
        <v>30</v>
      </c>
      <c r="L3925">
        <v>3.7</v>
      </c>
      <c r="M3925" t="s">
        <v>201</v>
      </c>
      <c r="N3925" t="s">
        <v>28</v>
      </c>
      <c r="O3925" t="s">
        <v>51</v>
      </c>
      <c r="P3925" t="s">
        <v>15682</v>
      </c>
      <c r="Q3925" t="s">
        <v>5606</v>
      </c>
      <c r="R3925" t="s">
        <v>28</v>
      </c>
      <c r="S3925" t="s">
        <v>24498</v>
      </c>
      <c r="T3925" t="s">
        <v>28</v>
      </c>
      <c r="U3925" t="s">
        <v>15684</v>
      </c>
    </row>
    <row r="3926" spans="1:21" hidden="1" x14ac:dyDescent="0.25">
      <c r="A3926" s="1">
        <v>45456</v>
      </c>
      <c r="B3926" t="s">
        <v>24022</v>
      </c>
      <c r="D3926">
        <v>0</v>
      </c>
      <c r="E3926" t="s">
        <v>4207</v>
      </c>
      <c r="F3926" t="s">
        <v>11587</v>
      </c>
      <c r="G3926" t="s">
        <v>11588</v>
      </c>
      <c r="H3926" t="s">
        <v>1238</v>
      </c>
      <c r="I3926" t="s">
        <v>797</v>
      </c>
      <c r="J3926" t="s">
        <v>565</v>
      </c>
      <c r="K3926">
        <v>30</v>
      </c>
      <c r="L3926">
        <v>3.7</v>
      </c>
      <c r="M3926" t="s">
        <v>582</v>
      </c>
      <c r="N3926" t="s">
        <v>28</v>
      </c>
      <c r="O3926" t="s">
        <v>28</v>
      </c>
      <c r="P3926" t="s">
        <v>11589</v>
      </c>
      <c r="Q3926" t="s">
        <v>5606</v>
      </c>
      <c r="R3926" t="s">
        <v>28</v>
      </c>
      <c r="S3926" t="s">
        <v>24491</v>
      </c>
      <c r="T3926" t="s">
        <v>28</v>
      </c>
      <c r="U3926" t="s">
        <v>11591</v>
      </c>
    </row>
    <row r="3927" spans="1:21" hidden="1" x14ac:dyDescent="0.25">
      <c r="A3927" s="1">
        <v>45456</v>
      </c>
      <c r="B3927" t="s">
        <v>24022</v>
      </c>
      <c r="D3927">
        <v>0</v>
      </c>
      <c r="E3927" t="s">
        <v>4207</v>
      </c>
      <c r="F3927" t="s">
        <v>13019</v>
      </c>
      <c r="G3927" t="s">
        <v>13020</v>
      </c>
      <c r="H3927" t="s">
        <v>164</v>
      </c>
      <c r="I3927" t="s">
        <v>797</v>
      </c>
      <c r="J3927" t="s">
        <v>565</v>
      </c>
      <c r="K3927">
        <v>30</v>
      </c>
      <c r="L3927">
        <v>3.7</v>
      </c>
      <c r="M3927" t="s">
        <v>28</v>
      </c>
      <c r="N3927" t="s">
        <v>28</v>
      </c>
      <c r="O3927" t="s">
        <v>28</v>
      </c>
      <c r="P3927" t="s">
        <v>13021</v>
      </c>
      <c r="Q3927" t="s">
        <v>5606</v>
      </c>
      <c r="R3927" t="s">
        <v>28</v>
      </c>
      <c r="S3927" t="s">
        <v>24489</v>
      </c>
      <c r="T3927" t="s">
        <v>28</v>
      </c>
      <c r="U3927" t="s">
        <v>12210</v>
      </c>
    </row>
    <row r="3928" spans="1:21" hidden="1" x14ac:dyDescent="0.25">
      <c r="A3928" s="1">
        <v>45456</v>
      </c>
      <c r="B3928" t="s">
        <v>24022</v>
      </c>
      <c r="D3928">
        <v>0</v>
      </c>
      <c r="E3928" t="s">
        <v>4207</v>
      </c>
      <c r="F3928" t="s">
        <v>13068</v>
      </c>
      <c r="G3928" t="s">
        <v>13069</v>
      </c>
      <c r="H3928" t="s">
        <v>50</v>
      </c>
      <c r="I3928" t="s">
        <v>797</v>
      </c>
      <c r="J3928" t="s">
        <v>565</v>
      </c>
      <c r="K3928">
        <v>30</v>
      </c>
      <c r="L3928">
        <v>3.7</v>
      </c>
      <c r="M3928" t="s">
        <v>28</v>
      </c>
      <c r="N3928" t="s">
        <v>28</v>
      </c>
      <c r="O3928" t="s">
        <v>28</v>
      </c>
      <c r="P3928" t="s">
        <v>13070</v>
      </c>
      <c r="Q3928" t="s">
        <v>5606</v>
      </c>
      <c r="R3928" t="s">
        <v>28</v>
      </c>
      <c r="S3928" t="s">
        <v>24493</v>
      </c>
      <c r="T3928" t="s">
        <v>28</v>
      </c>
      <c r="U3928" t="s">
        <v>13071</v>
      </c>
    </row>
    <row r="3929" spans="1:21" x14ac:dyDescent="0.25">
      <c r="A3929" s="1">
        <v>45456</v>
      </c>
      <c r="B3929" t="s">
        <v>24022</v>
      </c>
      <c r="C3929" t="s">
        <v>258</v>
      </c>
      <c r="D3929">
        <v>2</v>
      </c>
      <c r="E3929" t="s">
        <v>4207</v>
      </c>
      <c r="F3929" t="s">
        <v>16101</v>
      </c>
      <c r="G3929" t="s">
        <v>16102</v>
      </c>
      <c r="H3929" t="s">
        <v>1238</v>
      </c>
      <c r="I3929" t="s">
        <v>797</v>
      </c>
      <c r="J3929" t="s">
        <v>565</v>
      </c>
      <c r="K3929">
        <v>30</v>
      </c>
      <c r="L3929">
        <v>3.7</v>
      </c>
      <c r="M3929" t="s">
        <v>192</v>
      </c>
      <c r="N3929" t="s">
        <v>28</v>
      </c>
      <c r="O3929" t="s">
        <v>51</v>
      </c>
      <c r="P3929" t="s">
        <v>16453</v>
      </c>
      <c r="Q3929" t="s">
        <v>5606</v>
      </c>
      <c r="R3929" t="s">
        <v>28</v>
      </c>
      <c r="S3929" t="s">
        <v>24499</v>
      </c>
      <c r="T3929" t="s">
        <v>24500</v>
      </c>
      <c r="U3929" t="s">
        <v>16454</v>
      </c>
    </row>
    <row r="3930" spans="1:21" hidden="1" x14ac:dyDescent="0.25">
      <c r="A3930" s="1">
        <v>45456</v>
      </c>
      <c r="B3930" t="s">
        <v>24022</v>
      </c>
      <c r="D3930">
        <v>0</v>
      </c>
      <c r="E3930" t="s">
        <v>4207</v>
      </c>
      <c r="F3930" t="s">
        <v>13036</v>
      </c>
      <c r="G3930" t="s">
        <v>13037</v>
      </c>
      <c r="H3930" t="s">
        <v>164</v>
      </c>
      <c r="I3930" t="s">
        <v>797</v>
      </c>
      <c r="J3930" t="s">
        <v>565</v>
      </c>
      <c r="K3930">
        <v>30</v>
      </c>
      <c r="L3930">
        <v>3.7</v>
      </c>
      <c r="M3930" t="s">
        <v>28</v>
      </c>
      <c r="N3930" t="s">
        <v>28</v>
      </c>
      <c r="O3930" t="s">
        <v>28</v>
      </c>
      <c r="P3930" t="s">
        <v>13038</v>
      </c>
      <c r="Q3930" t="s">
        <v>5606</v>
      </c>
      <c r="R3930" t="s">
        <v>28</v>
      </c>
      <c r="S3930" t="s">
        <v>24489</v>
      </c>
      <c r="T3930" t="s">
        <v>28</v>
      </c>
      <c r="U3930" t="s">
        <v>12210</v>
      </c>
    </row>
    <row r="3931" spans="1:21" hidden="1" x14ac:dyDescent="0.25">
      <c r="A3931" s="1">
        <v>45456</v>
      </c>
      <c r="B3931" t="s">
        <v>24022</v>
      </c>
      <c r="D3931">
        <v>0</v>
      </c>
      <c r="E3931" t="s">
        <v>4207</v>
      </c>
      <c r="F3931" t="s">
        <v>15667</v>
      </c>
      <c r="G3931" t="s">
        <v>12988</v>
      </c>
      <c r="H3931" t="s">
        <v>50</v>
      </c>
      <c r="J3931" t="s">
        <v>565</v>
      </c>
      <c r="K3931">
        <v>30</v>
      </c>
      <c r="L3931">
        <v>3.7</v>
      </c>
      <c r="M3931" t="s">
        <v>28</v>
      </c>
      <c r="N3931" t="s">
        <v>28</v>
      </c>
      <c r="O3931" t="s">
        <v>28</v>
      </c>
      <c r="P3931" t="s">
        <v>15668</v>
      </c>
      <c r="Q3931" t="s">
        <v>5606</v>
      </c>
      <c r="R3931" t="s">
        <v>28</v>
      </c>
      <c r="S3931" t="s">
        <v>24489</v>
      </c>
      <c r="T3931" t="s">
        <v>28</v>
      </c>
      <c r="U3931" t="s">
        <v>15669</v>
      </c>
    </row>
    <row r="3932" spans="1:21" x14ac:dyDescent="0.25">
      <c r="A3932" s="1">
        <v>45456</v>
      </c>
      <c r="B3932" t="s">
        <v>24022</v>
      </c>
      <c r="C3932" t="s">
        <v>10832</v>
      </c>
      <c r="D3932">
        <v>2</v>
      </c>
      <c r="E3932" t="s">
        <v>4207</v>
      </c>
      <c r="F3932" t="s">
        <v>16107</v>
      </c>
      <c r="G3932" t="s">
        <v>16108</v>
      </c>
      <c r="H3932" t="s">
        <v>26</v>
      </c>
      <c r="I3932" t="s">
        <v>797</v>
      </c>
      <c r="J3932" t="s">
        <v>565</v>
      </c>
      <c r="K3932">
        <v>30</v>
      </c>
      <c r="L3932">
        <v>3.7</v>
      </c>
      <c r="M3932" t="s">
        <v>192</v>
      </c>
      <c r="N3932" t="s">
        <v>28</v>
      </c>
      <c r="O3932" t="s">
        <v>51</v>
      </c>
      <c r="P3932" t="s">
        <v>16109</v>
      </c>
      <c r="Q3932" t="s">
        <v>5606</v>
      </c>
      <c r="R3932" t="s">
        <v>28</v>
      </c>
      <c r="S3932" t="s">
        <v>24489</v>
      </c>
      <c r="T3932" t="s">
        <v>4714</v>
      </c>
      <c r="U3932" t="s">
        <v>16110</v>
      </c>
    </row>
    <row r="3933" spans="1:21" hidden="1" x14ac:dyDescent="0.25">
      <c r="A3933" s="1">
        <v>45456</v>
      </c>
      <c r="B3933" t="s">
        <v>24022</v>
      </c>
      <c r="D3933">
        <v>0</v>
      </c>
      <c r="E3933" t="s">
        <v>4207</v>
      </c>
      <c r="F3933" t="s">
        <v>13032</v>
      </c>
      <c r="G3933" t="s">
        <v>13033</v>
      </c>
      <c r="H3933" t="s">
        <v>50</v>
      </c>
      <c r="J3933" t="s">
        <v>565</v>
      </c>
      <c r="K3933">
        <v>30</v>
      </c>
      <c r="L3933">
        <v>3.7</v>
      </c>
      <c r="M3933" t="s">
        <v>28</v>
      </c>
      <c r="N3933" t="s">
        <v>28</v>
      </c>
      <c r="O3933" t="s">
        <v>28</v>
      </c>
      <c r="P3933" t="s">
        <v>13034</v>
      </c>
      <c r="Q3933" t="s">
        <v>5606</v>
      </c>
      <c r="R3933" t="s">
        <v>28</v>
      </c>
      <c r="S3933" t="s">
        <v>24501</v>
      </c>
      <c r="T3933" t="s">
        <v>28</v>
      </c>
      <c r="U3933" t="s">
        <v>13035</v>
      </c>
    </row>
    <row r="3934" spans="1:21" x14ac:dyDescent="0.25">
      <c r="A3934" s="1">
        <v>45456</v>
      </c>
      <c r="B3934" t="s">
        <v>24022</v>
      </c>
      <c r="C3934" t="s">
        <v>2220</v>
      </c>
      <c r="D3934">
        <v>2</v>
      </c>
      <c r="E3934" t="s">
        <v>1429</v>
      </c>
      <c r="F3934" t="s">
        <v>1430</v>
      </c>
      <c r="G3934" t="s">
        <v>1431</v>
      </c>
      <c r="H3934" t="s">
        <v>1432</v>
      </c>
      <c r="I3934" t="s">
        <v>39</v>
      </c>
      <c r="J3934" t="s">
        <v>565</v>
      </c>
      <c r="K3934">
        <v>30</v>
      </c>
      <c r="L3934">
        <v>3.5</v>
      </c>
      <c r="M3934" t="s">
        <v>70</v>
      </c>
      <c r="N3934" t="s">
        <v>28</v>
      </c>
      <c r="O3934" t="s">
        <v>51</v>
      </c>
      <c r="P3934" t="s">
        <v>24502</v>
      </c>
      <c r="Q3934" t="s">
        <v>24285</v>
      </c>
      <c r="R3934" t="s">
        <v>3062</v>
      </c>
      <c r="S3934" t="s">
        <v>24503</v>
      </c>
      <c r="T3934" t="s">
        <v>84</v>
      </c>
      <c r="U3934" t="s">
        <v>24037</v>
      </c>
    </row>
    <row r="3935" spans="1:21" hidden="1" x14ac:dyDescent="0.25">
      <c r="A3935" s="1">
        <v>45456</v>
      </c>
      <c r="B3935" t="s">
        <v>24022</v>
      </c>
      <c r="D3935">
        <v>0</v>
      </c>
      <c r="E3935" t="s">
        <v>4207</v>
      </c>
      <c r="F3935" t="s">
        <v>13075</v>
      </c>
      <c r="G3935" t="s">
        <v>13076</v>
      </c>
      <c r="H3935" t="s">
        <v>50</v>
      </c>
      <c r="J3935" t="s">
        <v>565</v>
      </c>
      <c r="K3935">
        <v>30</v>
      </c>
      <c r="L3935">
        <v>3.7</v>
      </c>
      <c r="M3935" t="s">
        <v>28</v>
      </c>
      <c r="N3935" t="s">
        <v>28</v>
      </c>
      <c r="O3935" t="s">
        <v>28</v>
      </c>
      <c r="P3935" t="s">
        <v>13077</v>
      </c>
      <c r="Q3935" t="s">
        <v>5606</v>
      </c>
      <c r="R3935" t="s">
        <v>28</v>
      </c>
      <c r="S3935" t="s">
        <v>24493</v>
      </c>
      <c r="T3935" t="s">
        <v>28</v>
      </c>
      <c r="U3935" t="s">
        <v>13078</v>
      </c>
    </row>
    <row r="3936" spans="1:21" hidden="1" x14ac:dyDescent="0.25">
      <c r="A3936" s="1">
        <v>45456</v>
      </c>
      <c r="B3936" t="s">
        <v>24022</v>
      </c>
      <c r="C3936" t="s">
        <v>22</v>
      </c>
      <c r="D3936">
        <v>1</v>
      </c>
      <c r="E3936" t="s">
        <v>4207</v>
      </c>
      <c r="F3936" t="s">
        <v>12003</v>
      </c>
      <c r="G3936" t="s">
        <v>12004</v>
      </c>
      <c r="H3936" t="s">
        <v>50</v>
      </c>
      <c r="I3936" t="s">
        <v>797</v>
      </c>
      <c r="J3936" t="s">
        <v>565</v>
      </c>
      <c r="K3936">
        <v>30</v>
      </c>
      <c r="L3936">
        <v>3.7</v>
      </c>
      <c r="M3936" t="s">
        <v>28</v>
      </c>
      <c r="N3936" t="s">
        <v>28</v>
      </c>
      <c r="O3936" t="s">
        <v>28</v>
      </c>
      <c r="P3936" t="s">
        <v>12005</v>
      </c>
      <c r="Q3936" t="s">
        <v>5606</v>
      </c>
      <c r="R3936" t="s">
        <v>1084</v>
      </c>
      <c r="S3936" t="s">
        <v>24504</v>
      </c>
      <c r="T3936" t="s">
        <v>28</v>
      </c>
      <c r="U3936" t="s">
        <v>12007</v>
      </c>
    </row>
    <row r="3937" spans="1:21" x14ac:dyDescent="0.25">
      <c r="A3937" s="1">
        <v>45456</v>
      </c>
      <c r="B3937" t="s">
        <v>24022</v>
      </c>
      <c r="C3937" t="s">
        <v>1016</v>
      </c>
      <c r="D3937">
        <v>2</v>
      </c>
      <c r="E3937" t="s">
        <v>1017</v>
      </c>
      <c r="F3937" t="s">
        <v>1018</v>
      </c>
      <c r="G3937" t="s">
        <v>1019</v>
      </c>
      <c r="H3937" t="s">
        <v>50</v>
      </c>
      <c r="J3937" t="s">
        <v>565</v>
      </c>
      <c r="K3937">
        <v>30</v>
      </c>
      <c r="M3937" t="s">
        <v>1020</v>
      </c>
      <c r="N3937" t="s">
        <v>28</v>
      </c>
      <c r="O3937" t="s">
        <v>28</v>
      </c>
      <c r="P3937" t="s">
        <v>1021</v>
      </c>
      <c r="Q3937" t="s">
        <v>1022</v>
      </c>
      <c r="R3937" t="s">
        <v>634</v>
      </c>
      <c r="S3937" t="s">
        <v>24505</v>
      </c>
      <c r="T3937" t="s">
        <v>364</v>
      </c>
      <c r="U3937" t="s">
        <v>1024</v>
      </c>
    </row>
    <row r="3938" spans="1:21" x14ac:dyDescent="0.25">
      <c r="A3938" s="1">
        <v>45456</v>
      </c>
      <c r="B3938" t="s">
        <v>24022</v>
      </c>
      <c r="C3938" t="s">
        <v>1016</v>
      </c>
      <c r="D3938">
        <v>2</v>
      </c>
      <c r="E3938" t="s">
        <v>1017</v>
      </c>
      <c r="F3938" t="s">
        <v>2856</v>
      </c>
      <c r="G3938" t="s">
        <v>2857</v>
      </c>
      <c r="H3938" t="s">
        <v>50</v>
      </c>
      <c r="J3938" t="s">
        <v>565</v>
      </c>
      <c r="K3938">
        <v>30</v>
      </c>
      <c r="M3938" t="s">
        <v>432</v>
      </c>
      <c r="N3938" t="s">
        <v>28</v>
      </c>
      <c r="O3938" t="s">
        <v>28</v>
      </c>
      <c r="P3938" t="s">
        <v>2858</v>
      </c>
      <c r="Q3938" t="s">
        <v>1022</v>
      </c>
      <c r="R3938" t="s">
        <v>634</v>
      </c>
      <c r="S3938" t="s">
        <v>24506</v>
      </c>
      <c r="T3938" t="s">
        <v>364</v>
      </c>
      <c r="U3938" t="s">
        <v>2860</v>
      </c>
    </row>
    <row r="3939" spans="1:21" x14ac:dyDescent="0.25">
      <c r="A3939" s="1">
        <v>45456</v>
      </c>
      <c r="B3939" t="s">
        <v>24022</v>
      </c>
      <c r="C3939" t="s">
        <v>24142</v>
      </c>
      <c r="D3939">
        <v>7</v>
      </c>
      <c r="E3939" t="s">
        <v>1026</v>
      </c>
      <c r="F3939" t="s">
        <v>24143</v>
      </c>
      <c r="G3939" t="s">
        <v>24144</v>
      </c>
      <c r="H3939" t="s">
        <v>13215</v>
      </c>
      <c r="I3939" t="s">
        <v>378</v>
      </c>
      <c r="J3939" t="s">
        <v>565</v>
      </c>
      <c r="K3939">
        <v>30</v>
      </c>
      <c r="L3939">
        <v>3.3</v>
      </c>
      <c r="M3939" t="s">
        <v>172</v>
      </c>
      <c r="N3939" t="s">
        <v>28</v>
      </c>
      <c r="O3939" t="s">
        <v>51</v>
      </c>
      <c r="P3939" t="s">
        <v>24145</v>
      </c>
      <c r="Q3939" t="s">
        <v>1030</v>
      </c>
      <c r="R3939" t="s">
        <v>24507</v>
      </c>
      <c r="S3939" t="s">
        <v>24508</v>
      </c>
      <c r="T3939" t="s">
        <v>24509</v>
      </c>
      <c r="U3939" t="s">
        <v>24148</v>
      </c>
    </row>
    <row r="3940" spans="1:21" x14ac:dyDescent="0.25">
      <c r="A3940" s="1">
        <v>45456</v>
      </c>
      <c r="B3940" t="s">
        <v>24022</v>
      </c>
      <c r="C3940" t="s">
        <v>1035</v>
      </c>
      <c r="D3940">
        <v>14</v>
      </c>
      <c r="E3940" t="s">
        <v>1026</v>
      </c>
      <c r="F3940" t="s">
        <v>1036</v>
      </c>
      <c r="G3940" t="s">
        <v>1037</v>
      </c>
      <c r="H3940" t="s">
        <v>50</v>
      </c>
      <c r="I3940" t="s">
        <v>39</v>
      </c>
      <c r="J3940" t="s">
        <v>565</v>
      </c>
      <c r="K3940">
        <v>30</v>
      </c>
      <c r="L3940">
        <v>3.3</v>
      </c>
      <c r="M3940" t="s">
        <v>28</v>
      </c>
      <c r="N3940" t="s">
        <v>28</v>
      </c>
      <c r="O3940" t="s">
        <v>28</v>
      </c>
      <c r="P3940" t="s">
        <v>1038</v>
      </c>
      <c r="Q3940" t="s">
        <v>1030</v>
      </c>
      <c r="R3940" t="s">
        <v>24510</v>
      </c>
      <c r="S3940" t="s">
        <v>24511</v>
      </c>
      <c r="T3940" t="s">
        <v>24512</v>
      </c>
      <c r="U3940" t="s">
        <v>1042</v>
      </c>
    </row>
    <row r="3941" spans="1:21" x14ac:dyDescent="0.25">
      <c r="A3941" s="1">
        <v>45456</v>
      </c>
      <c r="B3941" t="s">
        <v>24022</v>
      </c>
      <c r="C3941" t="s">
        <v>4709</v>
      </c>
      <c r="D3941">
        <v>9</v>
      </c>
      <c r="E3941" t="s">
        <v>1026</v>
      </c>
      <c r="F3941" t="s">
        <v>4710</v>
      </c>
      <c r="G3941" t="s">
        <v>4711</v>
      </c>
      <c r="H3941" t="s">
        <v>50</v>
      </c>
      <c r="I3941" t="s">
        <v>39</v>
      </c>
      <c r="J3941" t="s">
        <v>565</v>
      </c>
      <c r="K3941">
        <v>30</v>
      </c>
      <c r="L3941">
        <v>3.3</v>
      </c>
      <c r="M3941" t="s">
        <v>28</v>
      </c>
      <c r="N3941" t="s">
        <v>28</v>
      </c>
      <c r="O3941" t="s">
        <v>28</v>
      </c>
      <c r="P3941" t="s">
        <v>4712</v>
      </c>
      <c r="Q3941" t="s">
        <v>1030</v>
      </c>
      <c r="R3941" t="s">
        <v>24420</v>
      </c>
      <c r="S3941" t="s">
        <v>24513</v>
      </c>
      <c r="T3941" t="s">
        <v>6744</v>
      </c>
      <c r="U3941" t="s">
        <v>4715</v>
      </c>
    </row>
    <row r="3942" spans="1:21" x14ac:dyDescent="0.25">
      <c r="A3942" s="1">
        <v>45456</v>
      </c>
      <c r="B3942" t="s">
        <v>24022</v>
      </c>
      <c r="C3942" t="s">
        <v>1025</v>
      </c>
      <c r="D3942">
        <v>8</v>
      </c>
      <c r="E3942" t="s">
        <v>1026</v>
      </c>
      <c r="F3942" t="s">
        <v>1027</v>
      </c>
      <c r="G3942" t="s">
        <v>1028</v>
      </c>
      <c r="H3942" t="s">
        <v>50</v>
      </c>
      <c r="I3942" t="s">
        <v>39</v>
      </c>
      <c r="J3942" t="s">
        <v>565</v>
      </c>
      <c r="K3942">
        <v>30</v>
      </c>
      <c r="L3942">
        <v>3.3</v>
      </c>
      <c r="M3942" t="s">
        <v>28</v>
      </c>
      <c r="N3942" t="s">
        <v>28</v>
      </c>
      <c r="O3942" t="s">
        <v>28</v>
      </c>
      <c r="P3942" t="s">
        <v>1029</v>
      </c>
      <c r="Q3942" t="s">
        <v>1030</v>
      </c>
      <c r="R3942" t="s">
        <v>1031</v>
      </c>
      <c r="S3942" t="s">
        <v>24514</v>
      </c>
      <c r="T3942" t="s">
        <v>24515</v>
      </c>
      <c r="U3942" t="s">
        <v>1034</v>
      </c>
    </row>
    <row r="3943" spans="1:21" x14ac:dyDescent="0.25">
      <c r="A3943" s="1">
        <v>45456</v>
      </c>
      <c r="B3943" t="s">
        <v>24022</v>
      </c>
      <c r="C3943" t="s">
        <v>24154</v>
      </c>
      <c r="D3943">
        <v>2</v>
      </c>
      <c r="E3943" t="s">
        <v>1418</v>
      </c>
      <c r="F3943" t="s">
        <v>24155</v>
      </c>
      <c r="G3943" t="s">
        <v>1447</v>
      </c>
      <c r="H3943" t="s">
        <v>50</v>
      </c>
      <c r="J3943" t="s">
        <v>565</v>
      </c>
      <c r="K3943">
        <v>30</v>
      </c>
      <c r="L3943">
        <v>4</v>
      </c>
      <c r="M3943" t="s">
        <v>28</v>
      </c>
      <c r="N3943" t="s">
        <v>28</v>
      </c>
      <c r="O3943" t="s">
        <v>2549</v>
      </c>
      <c r="P3943" t="s">
        <v>24156</v>
      </c>
      <c r="Q3943" t="s">
        <v>2885</v>
      </c>
      <c r="R3943" t="s">
        <v>28</v>
      </c>
      <c r="S3943" t="s">
        <v>24516</v>
      </c>
      <c r="T3943" t="s">
        <v>24517</v>
      </c>
      <c r="U3943" t="s">
        <v>24159</v>
      </c>
    </row>
    <row r="3944" spans="1:21" hidden="1" x14ac:dyDescent="0.25">
      <c r="A3944" s="1">
        <v>45456</v>
      </c>
      <c r="B3944" t="s">
        <v>24022</v>
      </c>
      <c r="D3944">
        <v>0</v>
      </c>
      <c r="E3944" t="s">
        <v>1418</v>
      </c>
      <c r="F3944" t="s">
        <v>24160</v>
      </c>
      <c r="G3944" t="s">
        <v>24161</v>
      </c>
      <c r="H3944" t="s">
        <v>50</v>
      </c>
      <c r="J3944" t="s">
        <v>565</v>
      </c>
      <c r="K3944">
        <v>30</v>
      </c>
      <c r="L3944">
        <v>4</v>
      </c>
      <c r="M3944" t="s">
        <v>28</v>
      </c>
      <c r="N3944" t="s">
        <v>28</v>
      </c>
      <c r="O3944" t="s">
        <v>24518</v>
      </c>
      <c r="P3944" t="s">
        <v>24162</v>
      </c>
      <c r="Q3944" t="s">
        <v>2885</v>
      </c>
      <c r="R3944" t="s">
        <v>28</v>
      </c>
      <c r="S3944" t="s">
        <v>24519</v>
      </c>
      <c r="T3944" t="s">
        <v>28</v>
      </c>
      <c r="U3944" t="s">
        <v>24164</v>
      </c>
    </row>
    <row r="3945" spans="1:21" x14ac:dyDescent="0.25">
      <c r="A3945" s="1">
        <v>45456</v>
      </c>
      <c r="B3945" t="s">
        <v>24022</v>
      </c>
      <c r="C3945" t="s">
        <v>24105</v>
      </c>
      <c r="D3945">
        <v>10</v>
      </c>
      <c r="E3945" t="s">
        <v>24106</v>
      </c>
      <c r="F3945">
        <v>3021285602414080</v>
      </c>
      <c r="G3945" t="s">
        <v>24107</v>
      </c>
      <c r="H3945" t="s">
        <v>157</v>
      </c>
      <c r="I3945" t="s">
        <v>797</v>
      </c>
      <c r="J3945" t="s">
        <v>565</v>
      </c>
      <c r="K3945">
        <v>30</v>
      </c>
      <c r="M3945" t="s">
        <v>116</v>
      </c>
      <c r="N3945" t="s">
        <v>28</v>
      </c>
      <c r="O3945" t="s">
        <v>28</v>
      </c>
      <c r="P3945" t="s">
        <v>24108</v>
      </c>
      <c r="Q3945" t="s">
        <v>24294</v>
      </c>
      <c r="R3945" t="s">
        <v>24520</v>
      </c>
      <c r="S3945" t="s">
        <v>24521</v>
      </c>
      <c r="T3945" t="s">
        <v>24522</v>
      </c>
      <c r="U3945" t="s">
        <v>24111</v>
      </c>
    </row>
    <row r="3946" spans="1:21" x14ac:dyDescent="0.25">
      <c r="A3946" s="1">
        <v>45456</v>
      </c>
      <c r="B3946" t="s">
        <v>24022</v>
      </c>
      <c r="C3946" t="s">
        <v>2897</v>
      </c>
      <c r="D3946">
        <v>4</v>
      </c>
      <c r="E3946" t="s">
        <v>1629</v>
      </c>
      <c r="F3946" t="s">
        <v>24308</v>
      </c>
      <c r="G3946" t="s">
        <v>24309</v>
      </c>
      <c r="H3946" t="s">
        <v>50</v>
      </c>
      <c r="I3946" t="s">
        <v>39</v>
      </c>
      <c r="J3946" t="s">
        <v>565</v>
      </c>
      <c r="K3946">
        <v>30</v>
      </c>
      <c r="L3946">
        <v>3.5</v>
      </c>
      <c r="M3946" t="s">
        <v>2900</v>
      </c>
      <c r="N3946" t="s">
        <v>28</v>
      </c>
      <c r="O3946" t="s">
        <v>28</v>
      </c>
      <c r="P3946" t="s">
        <v>24310</v>
      </c>
      <c r="Q3946" t="s">
        <v>469</v>
      </c>
      <c r="R3946" t="s">
        <v>470</v>
      </c>
      <c r="S3946" t="s">
        <v>24523</v>
      </c>
      <c r="T3946" t="s">
        <v>2903</v>
      </c>
      <c r="U3946" t="s">
        <v>24524</v>
      </c>
    </row>
    <row r="3947" spans="1:21" hidden="1" x14ac:dyDescent="0.25">
      <c r="A3947" s="1">
        <v>45456</v>
      </c>
      <c r="B3947" t="s">
        <v>24022</v>
      </c>
      <c r="D3947">
        <v>0</v>
      </c>
      <c r="E3947" t="s">
        <v>4207</v>
      </c>
      <c r="F3947" t="s">
        <v>16096</v>
      </c>
      <c r="G3947" t="s">
        <v>16097</v>
      </c>
      <c r="H3947" t="s">
        <v>26</v>
      </c>
      <c r="I3947" t="s">
        <v>797</v>
      </c>
      <c r="J3947" t="s">
        <v>565</v>
      </c>
      <c r="K3947">
        <v>30</v>
      </c>
      <c r="L3947">
        <v>3.7</v>
      </c>
      <c r="M3947" t="s">
        <v>70</v>
      </c>
      <c r="N3947" t="s">
        <v>28</v>
      </c>
      <c r="O3947" t="s">
        <v>28</v>
      </c>
      <c r="P3947" t="s">
        <v>16098</v>
      </c>
      <c r="Q3947" t="s">
        <v>5606</v>
      </c>
      <c r="R3947" t="s">
        <v>28</v>
      </c>
      <c r="S3947" t="s">
        <v>24525</v>
      </c>
      <c r="T3947" t="s">
        <v>28</v>
      </c>
      <c r="U3947" t="s">
        <v>16100</v>
      </c>
    </row>
    <row r="3948" spans="1:21" hidden="1" x14ac:dyDescent="0.25">
      <c r="A3948" s="1">
        <v>45456</v>
      </c>
      <c r="B3948" t="s">
        <v>24022</v>
      </c>
      <c r="D3948">
        <v>0</v>
      </c>
      <c r="E3948" t="s">
        <v>4207</v>
      </c>
      <c r="F3948" t="s">
        <v>13093</v>
      </c>
      <c r="G3948" t="s">
        <v>13094</v>
      </c>
      <c r="H3948" t="s">
        <v>50</v>
      </c>
      <c r="J3948" t="s">
        <v>565</v>
      </c>
      <c r="K3948">
        <v>30</v>
      </c>
      <c r="L3948">
        <v>3.7</v>
      </c>
      <c r="M3948" t="s">
        <v>28</v>
      </c>
      <c r="N3948" t="s">
        <v>28</v>
      </c>
      <c r="O3948" t="s">
        <v>28</v>
      </c>
      <c r="P3948" t="s">
        <v>13095</v>
      </c>
      <c r="Q3948" t="s">
        <v>5606</v>
      </c>
      <c r="R3948" t="s">
        <v>28</v>
      </c>
      <c r="S3948" t="s">
        <v>24526</v>
      </c>
      <c r="T3948" t="s">
        <v>84</v>
      </c>
      <c r="U3948" t="s">
        <v>13097</v>
      </c>
    </row>
    <row r="3949" spans="1:21" hidden="1" x14ac:dyDescent="0.25">
      <c r="A3949" s="1">
        <v>45456</v>
      </c>
      <c r="B3949" t="s">
        <v>24022</v>
      </c>
      <c r="D3949">
        <v>0</v>
      </c>
      <c r="E3949" t="s">
        <v>4207</v>
      </c>
      <c r="F3949" t="s">
        <v>13101</v>
      </c>
      <c r="G3949" t="s">
        <v>13102</v>
      </c>
      <c r="H3949" t="s">
        <v>50</v>
      </c>
      <c r="J3949" t="s">
        <v>565</v>
      </c>
      <c r="K3949">
        <v>30</v>
      </c>
      <c r="L3949">
        <v>3.7</v>
      </c>
      <c r="M3949" t="s">
        <v>28</v>
      </c>
      <c r="N3949" t="s">
        <v>28</v>
      </c>
      <c r="O3949" t="s">
        <v>28</v>
      </c>
      <c r="P3949" t="s">
        <v>13103</v>
      </c>
      <c r="Q3949" t="s">
        <v>5606</v>
      </c>
      <c r="R3949" t="s">
        <v>28</v>
      </c>
      <c r="S3949" t="s">
        <v>24527</v>
      </c>
      <c r="T3949" t="s">
        <v>28</v>
      </c>
      <c r="U3949" t="s">
        <v>13105</v>
      </c>
    </row>
    <row r="3950" spans="1:21" hidden="1" x14ac:dyDescent="0.25">
      <c r="A3950" s="1">
        <v>45456</v>
      </c>
      <c r="B3950" t="s">
        <v>24022</v>
      </c>
      <c r="D3950">
        <v>0</v>
      </c>
      <c r="E3950" t="s">
        <v>4207</v>
      </c>
      <c r="F3950" t="s">
        <v>12996</v>
      </c>
      <c r="G3950" t="s">
        <v>12997</v>
      </c>
      <c r="H3950" t="s">
        <v>26</v>
      </c>
      <c r="J3950" t="s">
        <v>565</v>
      </c>
      <c r="K3950">
        <v>30</v>
      </c>
      <c r="L3950">
        <v>3.7</v>
      </c>
      <c r="M3950" t="s">
        <v>28</v>
      </c>
      <c r="N3950" t="s">
        <v>28</v>
      </c>
      <c r="O3950" t="s">
        <v>28</v>
      </c>
      <c r="P3950" t="s">
        <v>12998</v>
      </c>
      <c r="Q3950" t="s">
        <v>5606</v>
      </c>
      <c r="R3950" t="s">
        <v>28</v>
      </c>
      <c r="S3950" t="s">
        <v>24494</v>
      </c>
      <c r="T3950" t="s">
        <v>28</v>
      </c>
      <c r="U3950" t="s">
        <v>13000</v>
      </c>
    </row>
    <row r="3951" spans="1:21" hidden="1" x14ac:dyDescent="0.25">
      <c r="A3951" s="1">
        <v>45456</v>
      </c>
      <c r="B3951" t="s">
        <v>24022</v>
      </c>
      <c r="D3951">
        <v>0</v>
      </c>
      <c r="E3951" t="s">
        <v>4207</v>
      </c>
      <c r="F3951" t="s">
        <v>13119</v>
      </c>
      <c r="G3951" t="s">
        <v>13120</v>
      </c>
      <c r="H3951" t="s">
        <v>164</v>
      </c>
      <c r="I3951" t="s">
        <v>797</v>
      </c>
      <c r="J3951" t="s">
        <v>565</v>
      </c>
      <c r="K3951">
        <v>30</v>
      </c>
      <c r="L3951">
        <v>3.7</v>
      </c>
      <c r="M3951" t="s">
        <v>28</v>
      </c>
      <c r="N3951" t="s">
        <v>28</v>
      </c>
      <c r="O3951" t="s">
        <v>28</v>
      </c>
      <c r="P3951" t="s">
        <v>13121</v>
      </c>
      <c r="Q3951" t="s">
        <v>5606</v>
      </c>
      <c r="R3951" t="s">
        <v>28</v>
      </c>
      <c r="S3951" t="s">
        <v>24489</v>
      </c>
      <c r="T3951" t="s">
        <v>28</v>
      </c>
      <c r="U3951" t="s">
        <v>13123</v>
      </c>
    </row>
    <row r="3952" spans="1:21" hidden="1" x14ac:dyDescent="0.25">
      <c r="A3952" s="1">
        <v>45456</v>
      </c>
      <c r="B3952" t="s">
        <v>24022</v>
      </c>
      <c r="C3952" t="s">
        <v>872</v>
      </c>
      <c r="D3952">
        <v>1</v>
      </c>
      <c r="E3952" t="s">
        <v>4207</v>
      </c>
      <c r="F3952" t="s">
        <v>14327</v>
      </c>
      <c r="G3952" t="s">
        <v>14328</v>
      </c>
      <c r="H3952" t="s">
        <v>50</v>
      </c>
      <c r="J3952" t="s">
        <v>565</v>
      </c>
      <c r="K3952">
        <v>30</v>
      </c>
      <c r="L3952">
        <v>3.7</v>
      </c>
      <c r="M3952" t="s">
        <v>14329</v>
      </c>
      <c r="N3952" t="s">
        <v>28</v>
      </c>
      <c r="O3952" t="s">
        <v>28</v>
      </c>
      <c r="P3952" t="s">
        <v>16129</v>
      </c>
      <c r="Q3952" t="s">
        <v>5606</v>
      </c>
      <c r="R3952" t="s">
        <v>28</v>
      </c>
      <c r="S3952" t="s">
        <v>24483</v>
      </c>
      <c r="T3952" t="s">
        <v>879</v>
      </c>
      <c r="U3952" t="s">
        <v>16130</v>
      </c>
    </row>
    <row r="3953" spans="1:21" hidden="1" x14ac:dyDescent="0.25">
      <c r="A3953" s="1">
        <v>45456</v>
      </c>
      <c r="B3953" t="s">
        <v>24022</v>
      </c>
      <c r="D3953">
        <v>0</v>
      </c>
      <c r="E3953" t="s">
        <v>4207</v>
      </c>
      <c r="F3953" t="s">
        <v>21141</v>
      </c>
      <c r="G3953" t="s">
        <v>12988</v>
      </c>
      <c r="H3953" t="s">
        <v>164</v>
      </c>
      <c r="I3953" t="s">
        <v>797</v>
      </c>
      <c r="J3953" t="s">
        <v>565</v>
      </c>
      <c r="K3953">
        <v>30</v>
      </c>
      <c r="L3953">
        <v>3.7</v>
      </c>
      <c r="M3953" t="s">
        <v>28</v>
      </c>
      <c r="N3953" t="s">
        <v>28</v>
      </c>
      <c r="O3953" t="s">
        <v>28</v>
      </c>
      <c r="P3953" t="s">
        <v>21142</v>
      </c>
      <c r="Q3953" t="s">
        <v>5606</v>
      </c>
      <c r="R3953" t="s">
        <v>28</v>
      </c>
      <c r="S3953" t="s">
        <v>24489</v>
      </c>
      <c r="T3953" t="s">
        <v>28</v>
      </c>
      <c r="U3953" t="s">
        <v>13130</v>
      </c>
    </row>
    <row r="3954" spans="1:21" hidden="1" x14ac:dyDescent="0.25">
      <c r="A3954" s="1">
        <v>45456</v>
      </c>
      <c r="B3954" t="s">
        <v>24022</v>
      </c>
      <c r="D3954">
        <v>0</v>
      </c>
      <c r="E3954" t="s">
        <v>4207</v>
      </c>
      <c r="F3954" t="s">
        <v>13098</v>
      </c>
      <c r="G3954" t="s">
        <v>13099</v>
      </c>
      <c r="H3954" t="s">
        <v>164</v>
      </c>
      <c r="I3954" t="s">
        <v>797</v>
      </c>
      <c r="J3954" t="s">
        <v>565</v>
      </c>
      <c r="K3954">
        <v>30</v>
      </c>
      <c r="L3954">
        <v>3.7</v>
      </c>
      <c r="M3954" t="s">
        <v>28</v>
      </c>
      <c r="N3954" t="s">
        <v>28</v>
      </c>
      <c r="O3954" t="s">
        <v>28</v>
      </c>
      <c r="P3954" t="s">
        <v>13100</v>
      </c>
      <c r="Q3954" t="s">
        <v>5606</v>
      </c>
      <c r="R3954" t="s">
        <v>28</v>
      </c>
      <c r="S3954" t="s">
        <v>24489</v>
      </c>
      <c r="T3954" t="s">
        <v>28</v>
      </c>
      <c r="U3954" t="s">
        <v>12210</v>
      </c>
    </row>
    <row r="3955" spans="1:21" hidden="1" x14ac:dyDescent="0.25">
      <c r="A3955" s="1">
        <v>45456</v>
      </c>
      <c r="B3955" t="s">
        <v>24022</v>
      </c>
      <c r="D3955">
        <v>0</v>
      </c>
      <c r="E3955" t="s">
        <v>4207</v>
      </c>
      <c r="F3955" t="s">
        <v>15685</v>
      </c>
      <c r="G3955" t="s">
        <v>15686</v>
      </c>
      <c r="H3955" t="s">
        <v>50</v>
      </c>
      <c r="J3955" t="s">
        <v>565</v>
      </c>
      <c r="K3955">
        <v>30</v>
      </c>
      <c r="L3955">
        <v>3.7</v>
      </c>
      <c r="M3955" t="s">
        <v>28</v>
      </c>
      <c r="N3955" t="s">
        <v>28</v>
      </c>
      <c r="O3955" t="s">
        <v>28</v>
      </c>
      <c r="P3955" t="s">
        <v>15687</v>
      </c>
      <c r="Q3955" t="s">
        <v>5606</v>
      </c>
      <c r="R3955" t="s">
        <v>28</v>
      </c>
      <c r="S3955" t="s">
        <v>24489</v>
      </c>
      <c r="T3955" t="s">
        <v>28</v>
      </c>
      <c r="U3955" t="s">
        <v>15688</v>
      </c>
    </row>
    <row r="3956" spans="1:21" hidden="1" x14ac:dyDescent="0.25">
      <c r="A3956" s="1">
        <v>45456</v>
      </c>
      <c r="B3956" t="s">
        <v>24022</v>
      </c>
      <c r="D3956">
        <v>0</v>
      </c>
      <c r="E3956" t="s">
        <v>4207</v>
      </c>
      <c r="F3956" t="s">
        <v>5005</v>
      </c>
      <c r="G3956" t="s">
        <v>4264</v>
      </c>
      <c r="H3956" t="s">
        <v>50</v>
      </c>
      <c r="J3956" t="s">
        <v>565</v>
      </c>
      <c r="K3956">
        <v>30</v>
      </c>
      <c r="L3956">
        <v>3.7</v>
      </c>
      <c r="M3956" t="s">
        <v>70</v>
      </c>
      <c r="N3956" t="s">
        <v>28</v>
      </c>
      <c r="O3956" t="s">
        <v>28</v>
      </c>
      <c r="P3956" t="s">
        <v>5006</v>
      </c>
      <c r="Q3956" t="s">
        <v>5606</v>
      </c>
      <c r="R3956" t="s">
        <v>28</v>
      </c>
      <c r="S3956" t="s">
        <v>24528</v>
      </c>
      <c r="T3956" t="s">
        <v>28</v>
      </c>
      <c r="U3956" t="s">
        <v>5008</v>
      </c>
    </row>
    <row r="3957" spans="1:21" hidden="1" x14ac:dyDescent="0.25">
      <c r="A3957" s="1">
        <v>45456</v>
      </c>
      <c r="B3957" t="s">
        <v>24022</v>
      </c>
      <c r="D3957">
        <v>0</v>
      </c>
      <c r="E3957" t="s">
        <v>4207</v>
      </c>
      <c r="F3957" t="s">
        <v>13128</v>
      </c>
      <c r="G3957" t="s">
        <v>12202</v>
      </c>
      <c r="H3957" t="s">
        <v>164</v>
      </c>
      <c r="I3957" t="s">
        <v>797</v>
      </c>
      <c r="J3957" t="s">
        <v>565</v>
      </c>
      <c r="K3957">
        <v>30</v>
      </c>
      <c r="L3957">
        <v>3.7</v>
      </c>
      <c r="M3957" t="s">
        <v>28</v>
      </c>
      <c r="N3957" t="s">
        <v>28</v>
      </c>
      <c r="O3957" t="s">
        <v>28</v>
      </c>
      <c r="P3957" t="s">
        <v>13129</v>
      </c>
      <c r="Q3957" t="s">
        <v>5606</v>
      </c>
      <c r="R3957" t="s">
        <v>28</v>
      </c>
      <c r="S3957" t="s">
        <v>24489</v>
      </c>
      <c r="T3957" t="s">
        <v>28</v>
      </c>
      <c r="U3957" t="s">
        <v>13130</v>
      </c>
    </row>
    <row r="3958" spans="1:21" hidden="1" x14ac:dyDescent="0.25">
      <c r="A3958" s="1">
        <v>45456</v>
      </c>
      <c r="B3958" t="s">
        <v>24022</v>
      </c>
      <c r="D3958">
        <v>0</v>
      </c>
      <c r="E3958" t="s">
        <v>4207</v>
      </c>
      <c r="F3958" t="s">
        <v>16111</v>
      </c>
      <c r="G3958" t="s">
        <v>16112</v>
      </c>
      <c r="H3958" t="s">
        <v>50</v>
      </c>
      <c r="J3958" t="s">
        <v>565</v>
      </c>
      <c r="K3958">
        <v>30</v>
      </c>
      <c r="L3958">
        <v>3.7</v>
      </c>
      <c r="M3958" t="s">
        <v>16113</v>
      </c>
      <c r="N3958" t="s">
        <v>28</v>
      </c>
      <c r="O3958" t="s">
        <v>28</v>
      </c>
      <c r="P3958" t="s">
        <v>16114</v>
      </c>
      <c r="Q3958" t="s">
        <v>5606</v>
      </c>
      <c r="R3958" t="s">
        <v>28</v>
      </c>
      <c r="S3958" t="s">
        <v>24529</v>
      </c>
      <c r="T3958" t="s">
        <v>28</v>
      </c>
      <c r="U3958" t="s">
        <v>16115</v>
      </c>
    </row>
    <row r="3959" spans="1:21" hidden="1" x14ac:dyDescent="0.25">
      <c r="A3959" s="1">
        <v>45456</v>
      </c>
      <c r="B3959" t="s">
        <v>24022</v>
      </c>
      <c r="D3959">
        <v>0</v>
      </c>
      <c r="E3959" t="s">
        <v>4207</v>
      </c>
      <c r="F3959" t="s">
        <v>13063</v>
      </c>
      <c r="G3959" t="s">
        <v>13064</v>
      </c>
      <c r="H3959" t="s">
        <v>50</v>
      </c>
      <c r="J3959" t="s">
        <v>565</v>
      </c>
      <c r="K3959">
        <v>30</v>
      </c>
      <c r="L3959">
        <v>3.7</v>
      </c>
      <c r="M3959" t="s">
        <v>28</v>
      </c>
      <c r="N3959" t="s">
        <v>28</v>
      </c>
      <c r="O3959" t="s">
        <v>28</v>
      </c>
      <c r="P3959" t="s">
        <v>13065</v>
      </c>
      <c r="Q3959" t="s">
        <v>5606</v>
      </c>
      <c r="R3959" t="s">
        <v>28</v>
      </c>
      <c r="S3959" t="s">
        <v>24530</v>
      </c>
      <c r="T3959" t="s">
        <v>28</v>
      </c>
      <c r="U3959" t="s">
        <v>13067</v>
      </c>
    </row>
    <row r="3960" spans="1:21" hidden="1" x14ac:dyDescent="0.25">
      <c r="A3960" s="1">
        <v>45456</v>
      </c>
      <c r="B3960" t="s">
        <v>24022</v>
      </c>
      <c r="D3960">
        <v>0</v>
      </c>
      <c r="E3960" t="s">
        <v>4207</v>
      </c>
      <c r="F3960" t="s">
        <v>16526</v>
      </c>
      <c r="G3960" t="s">
        <v>13054</v>
      </c>
      <c r="H3960" t="s">
        <v>164</v>
      </c>
      <c r="I3960" t="s">
        <v>797</v>
      </c>
      <c r="J3960" t="s">
        <v>565</v>
      </c>
      <c r="K3960">
        <v>30</v>
      </c>
      <c r="L3960">
        <v>3.7</v>
      </c>
      <c r="M3960" t="s">
        <v>28</v>
      </c>
      <c r="N3960" t="s">
        <v>28</v>
      </c>
      <c r="O3960" t="s">
        <v>28</v>
      </c>
      <c r="P3960" t="s">
        <v>16527</v>
      </c>
      <c r="Q3960" t="s">
        <v>5606</v>
      </c>
      <c r="R3960" t="s">
        <v>28</v>
      </c>
      <c r="S3960" t="s">
        <v>24487</v>
      </c>
      <c r="T3960" t="s">
        <v>28</v>
      </c>
      <c r="U3960" t="s">
        <v>13092</v>
      </c>
    </row>
    <row r="3961" spans="1:21" hidden="1" x14ac:dyDescent="0.25">
      <c r="A3961" s="1">
        <v>45456</v>
      </c>
      <c r="B3961" t="s">
        <v>24022</v>
      </c>
      <c r="D3961">
        <v>0</v>
      </c>
      <c r="E3961" t="s">
        <v>4207</v>
      </c>
      <c r="F3961" t="s">
        <v>16461</v>
      </c>
      <c r="G3961" t="s">
        <v>16462</v>
      </c>
      <c r="H3961" t="s">
        <v>50</v>
      </c>
      <c r="J3961" t="s">
        <v>565</v>
      </c>
      <c r="K3961">
        <v>30</v>
      </c>
      <c r="L3961">
        <v>3.7</v>
      </c>
      <c r="M3961" t="s">
        <v>16463</v>
      </c>
      <c r="N3961" t="s">
        <v>28</v>
      </c>
      <c r="O3961" t="s">
        <v>4156</v>
      </c>
      <c r="P3961" t="s">
        <v>16464</v>
      </c>
      <c r="Q3961" t="s">
        <v>5606</v>
      </c>
      <c r="R3961" t="s">
        <v>28</v>
      </c>
      <c r="S3961" t="s">
        <v>24531</v>
      </c>
      <c r="T3961" t="s">
        <v>3035</v>
      </c>
      <c r="U3961" t="s">
        <v>16466</v>
      </c>
    </row>
    <row r="3962" spans="1:21" hidden="1" x14ac:dyDescent="0.25">
      <c r="A3962" s="1">
        <v>45456</v>
      </c>
      <c r="B3962" t="s">
        <v>24022</v>
      </c>
      <c r="D3962">
        <v>0</v>
      </c>
      <c r="E3962" t="s">
        <v>4207</v>
      </c>
      <c r="F3962" t="s">
        <v>16501</v>
      </c>
      <c r="G3962" t="s">
        <v>16502</v>
      </c>
      <c r="H3962" t="s">
        <v>50</v>
      </c>
      <c r="J3962" t="s">
        <v>565</v>
      </c>
      <c r="K3962">
        <v>30</v>
      </c>
      <c r="L3962">
        <v>3.7</v>
      </c>
      <c r="M3962" t="s">
        <v>28</v>
      </c>
      <c r="N3962" t="s">
        <v>28</v>
      </c>
      <c r="O3962" t="s">
        <v>28</v>
      </c>
      <c r="P3962" t="s">
        <v>16503</v>
      </c>
      <c r="Q3962" t="s">
        <v>5606</v>
      </c>
      <c r="R3962" t="s">
        <v>28</v>
      </c>
      <c r="S3962" t="s">
        <v>24483</v>
      </c>
      <c r="T3962" t="s">
        <v>84</v>
      </c>
      <c r="U3962" t="s">
        <v>16504</v>
      </c>
    </row>
    <row r="3963" spans="1:21" x14ac:dyDescent="0.25">
      <c r="A3963" s="1">
        <v>45456</v>
      </c>
      <c r="B3963" t="s">
        <v>24022</v>
      </c>
      <c r="C3963" t="s">
        <v>16057</v>
      </c>
      <c r="D3963">
        <v>5</v>
      </c>
      <c r="E3963" t="s">
        <v>1026</v>
      </c>
      <c r="F3963" t="s">
        <v>16058</v>
      </c>
      <c r="G3963" t="s">
        <v>1262</v>
      </c>
      <c r="H3963" t="s">
        <v>50</v>
      </c>
      <c r="J3963" t="s">
        <v>565</v>
      </c>
      <c r="K3963">
        <v>30</v>
      </c>
      <c r="L3963">
        <v>3.3</v>
      </c>
      <c r="M3963" t="s">
        <v>28</v>
      </c>
      <c r="N3963" t="s">
        <v>28</v>
      </c>
      <c r="O3963" t="s">
        <v>28</v>
      </c>
      <c r="P3963" t="s">
        <v>16059</v>
      </c>
      <c r="Q3963" t="s">
        <v>1030</v>
      </c>
      <c r="R3963" t="s">
        <v>24532</v>
      </c>
      <c r="S3963" t="s">
        <v>6825</v>
      </c>
      <c r="T3963" t="s">
        <v>24533</v>
      </c>
      <c r="U3963" t="s">
        <v>16062</v>
      </c>
    </row>
    <row r="3964" spans="1:21" hidden="1" x14ac:dyDescent="0.25">
      <c r="A3964" s="1">
        <v>45456</v>
      </c>
      <c r="B3964" t="s">
        <v>24991</v>
      </c>
      <c r="C3964" t="s">
        <v>4424</v>
      </c>
      <c r="D3964">
        <v>1</v>
      </c>
      <c r="E3964" t="s">
        <v>7468</v>
      </c>
      <c r="F3964" t="s">
        <v>25090</v>
      </c>
      <c r="G3964" t="s">
        <v>25091</v>
      </c>
      <c r="H3964" t="s">
        <v>50</v>
      </c>
      <c r="I3964" t="s">
        <v>39</v>
      </c>
      <c r="J3964" t="s">
        <v>27</v>
      </c>
      <c r="K3964">
        <v>0</v>
      </c>
      <c r="M3964" t="s">
        <v>17527</v>
      </c>
      <c r="N3964" t="s">
        <v>28</v>
      </c>
      <c r="O3964" t="s">
        <v>51</v>
      </c>
      <c r="P3964" t="s">
        <v>25092</v>
      </c>
      <c r="Q3964" t="s">
        <v>7472</v>
      </c>
      <c r="R3964" t="s">
        <v>6841</v>
      </c>
      <c r="S3964" t="s">
        <v>25093</v>
      </c>
      <c r="T3964" t="s">
        <v>801</v>
      </c>
      <c r="U3964" t="s">
        <v>25094</v>
      </c>
    </row>
    <row r="3965" spans="1:21" x14ac:dyDescent="0.25">
      <c r="A3965" s="1">
        <v>45456</v>
      </c>
      <c r="B3965" t="s">
        <v>24991</v>
      </c>
      <c r="C3965" t="s">
        <v>17890</v>
      </c>
      <c r="D3965">
        <v>25</v>
      </c>
      <c r="E3965" t="s">
        <v>942</v>
      </c>
      <c r="F3965" t="s">
        <v>17891</v>
      </c>
      <c r="G3965" t="s">
        <v>17892</v>
      </c>
      <c r="H3965" t="s">
        <v>50</v>
      </c>
      <c r="J3965" t="s">
        <v>27</v>
      </c>
      <c r="K3965">
        <v>0</v>
      </c>
      <c r="L3965">
        <v>4</v>
      </c>
      <c r="M3965" t="s">
        <v>17893</v>
      </c>
      <c r="N3965" t="s">
        <v>28</v>
      </c>
      <c r="O3965" t="s">
        <v>51</v>
      </c>
      <c r="P3965" t="s">
        <v>17894</v>
      </c>
      <c r="Q3965" t="s">
        <v>946</v>
      </c>
      <c r="R3965" t="s">
        <v>25095</v>
      </c>
      <c r="S3965" t="s">
        <v>25096</v>
      </c>
      <c r="T3965" t="s">
        <v>25097</v>
      </c>
      <c r="U3965" t="s">
        <v>17898</v>
      </c>
    </row>
    <row r="3966" spans="1:21" x14ac:dyDescent="0.25">
      <c r="A3966" s="1">
        <v>45456</v>
      </c>
      <c r="B3966" t="s">
        <v>24991</v>
      </c>
      <c r="C3966" t="s">
        <v>17383</v>
      </c>
      <c r="D3966">
        <v>15</v>
      </c>
      <c r="E3966" t="s">
        <v>1260</v>
      </c>
      <c r="F3966" t="s">
        <v>17384</v>
      </c>
      <c r="G3966" t="s">
        <v>17385</v>
      </c>
      <c r="H3966" t="s">
        <v>50</v>
      </c>
      <c r="I3966" t="s">
        <v>39</v>
      </c>
      <c r="J3966" t="s">
        <v>236</v>
      </c>
      <c r="K3966">
        <v>6</v>
      </c>
      <c r="M3966" t="s">
        <v>28</v>
      </c>
      <c r="N3966" t="s">
        <v>28</v>
      </c>
      <c r="O3966" t="s">
        <v>51</v>
      </c>
      <c r="P3966" t="s">
        <v>17386</v>
      </c>
      <c r="Q3966" t="s">
        <v>1265</v>
      </c>
      <c r="R3966" t="s">
        <v>24356</v>
      </c>
      <c r="S3966" t="s">
        <v>24357</v>
      </c>
      <c r="T3966" t="s">
        <v>24358</v>
      </c>
      <c r="U3966" t="s">
        <v>17390</v>
      </c>
    </row>
    <row r="3967" spans="1:21" x14ac:dyDescent="0.25">
      <c r="A3967" s="1">
        <v>45456</v>
      </c>
      <c r="B3967" t="s">
        <v>24991</v>
      </c>
      <c r="C3967" t="s">
        <v>16948</v>
      </c>
      <c r="D3967">
        <v>2</v>
      </c>
      <c r="E3967" t="s">
        <v>16949</v>
      </c>
      <c r="F3967" t="s">
        <v>16950</v>
      </c>
      <c r="G3967" t="s">
        <v>16951</v>
      </c>
      <c r="H3967" t="s">
        <v>318</v>
      </c>
      <c r="I3967" t="s">
        <v>39</v>
      </c>
      <c r="J3967" t="s">
        <v>291</v>
      </c>
      <c r="K3967">
        <v>7</v>
      </c>
      <c r="L3967">
        <v>4</v>
      </c>
      <c r="M3967" t="s">
        <v>404</v>
      </c>
      <c r="N3967" t="s">
        <v>28</v>
      </c>
      <c r="O3967" t="s">
        <v>28</v>
      </c>
      <c r="P3967" t="s">
        <v>25098</v>
      </c>
      <c r="Q3967" t="s">
        <v>16953</v>
      </c>
      <c r="R3967" t="s">
        <v>28</v>
      </c>
      <c r="S3967" t="s">
        <v>25099</v>
      </c>
      <c r="T3967" t="s">
        <v>25100</v>
      </c>
      <c r="U3967" t="s">
        <v>16956</v>
      </c>
    </row>
    <row r="3968" spans="1:21" x14ac:dyDescent="0.25">
      <c r="A3968" s="1">
        <v>45456</v>
      </c>
      <c r="B3968" t="s">
        <v>24991</v>
      </c>
      <c r="C3968" t="s">
        <v>25101</v>
      </c>
      <c r="D3968">
        <v>16</v>
      </c>
      <c r="E3968" t="s">
        <v>6261</v>
      </c>
      <c r="F3968" t="s">
        <v>25102</v>
      </c>
      <c r="G3968" t="s">
        <v>25103</v>
      </c>
      <c r="H3968" t="s">
        <v>26</v>
      </c>
      <c r="I3968" t="s">
        <v>39</v>
      </c>
      <c r="J3968" t="s">
        <v>1895</v>
      </c>
      <c r="K3968">
        <v>10</v>
      </c>
      <c r="M3968" t="s">
        <v>25104</v>
      </c>
      <c r="N3968" t="s">
        <v>28</v>
      </c>
      <c r="O3968" t="s">
        <v>28</v>
      </c>
      <c r="P3968" t="s">
        <v>25105</v>
      </c>
      <c r="Q3968" t="s">
        <v>6265</v>
      </c>
      <c r="R3968" t="s">
        <v>25106</v>
      </c>
      <c r="S3968" t="s">
        <v>25107</v>
      </c>
      <c r="T3968" t="s">
        <v>25108</v>
      </c>
      <c r="U3968" t="s">
        <v>25109</v>
      </c>
    </row>
    <row r="3969" spans="1:21" x14ac:dyDescent="0.25">
      <c r="A3969" s="1">
        <v>45456</v>
      </c>
      <c r="B3969" t="s">
        <v>24991</v>
      </c>
      <c r="C3969" t="s">
        <v>12070</v>
      </c>
      <c r="D3969">
        <v>5</v>
      </c>
      <c r="E3969" t="s">
        <v>180</v>
      </c>
      <c r="F3969" t="s">
        <v>16624</v>
      </c>
      <c r="G3969" t="s">
        <v>4711</v>
      </c>
      <c r="H3969" t="s">
        <v>50</v>
      </c>
      <c r="J3969" t="s">
        <v>369</v>
      </c>
      <c r="K3969">
        <v>12</v>
      </c>
      <c r="L3969">
        <v>3.9</v>
      </c>
      <c r="M3969" t="s">
        <v>116</v>
      </c>
      <c r="N3969" t="s">
        <v>28</v>
      </c>
      <c r="O3969" t="s">
        <v>28</v>
      </c>
      <c r="P3969" t="s">
        <v>16625</v>
      </c>
      <c r="Q3969" t="s">
        <v>185</v>
      </c>
      <c r="R3969" t="s">
        <v>25110</v>
      </c>
      <c r="S3969" t="s">
        <v>25111</v>
      </c>
      <c r="T3969" t="s">
        <v>1852</v>
      </c>
      <c r="U3969" t="s">
        <v>12073</v>
      </c>
    </row>
    <row r="3970" spans="1:21" x14ac:dyDescent="0.25">
      <c r="A3970" s="1">
        <v>45456</v>
      </c>
      <c r="B3970" t="s">
        <v>24991</v>
      </c>
      <c r="C3970" t="s">
        <v>25112</v>
      </c>
      <c r="D3970">
        <v>11</v>
      </c>
      <c r="E3970" t="s">
        <v>25113</v>
      </c>
      <c r="F3970" t="s">
        <v>25114</v>
      </c>
      <c r="G3970" t="s">
        <v>25103</v>
      </c>
      <c r="H3970" t="s">
        <v>50</v>
      </c>
      <c r="J3970" t="s">
        <v>421</v>
      </c>
      <c r="K3970">
        <v>14</v>
      </c>
      <c r="M3970" t="s">
        <v>116</v>
      </c>
      <c r="N3970" t="s">
        <v>28</v>
      </c>
      <c r="O3970" t="s">
        <v>4156</v>
      </c>
      <c r="P3970" t="s">
        <v>25115</v>
      </c>
      <c r="Q3970" t="s">
        <v>25116</v>
      </c>
      <c r="R3970" t="s">
        <v>25117</v>
      </c>
      <c r="S3970" t="s">
        <v>25118</v>
      </c>
      <c r="T3970" t="s">
        <v>25119</v>
      </c>
      <c r="U3970" t="s">
        <v>25120</v>
      </c>
    </row>
    <row r="3971" spans="1:21" x14ac:dyDescent="0.25">
      <c r="A3971" s="1">
        <v>45456</v>
      </c>
      <c r="B3971" t="s">
        <v>24991</v>
      </c>
      <c r="C3971" t="s">
        <v>25121</v>
      </c>
      <c r="D3971">
        <v>5</v>
      </c>
      <c r="E3971" t="s">
        <v>25077</v>
      </c>
      <c r="F3971" t="s">
        <v>25122</v>
      </c>
      <c r="G3971" t="s">
        <v>25123</v>
      </c>
      <c r="H3971" t="s">
        <v>5256</v>
      </c>
      <c r="J3971" t="s">
        <v>431</v>
      </c>
      <c r="K3971">
        <v>15</v>
      </c>
      <c r="M3971" t="s">
        <v>404</v>
      </c>
      <c r="N3971" t="s">
        <v>28</v>
      </c>
      <c r="O3971" t="s">
        <v>1749</v>
      </c>
      <c r="P3971" t="s">
        <v>25124</v>
      </c>
      <c r="Q3971" t="s">
        <v>25081</v>
      </c>
      <c r="R3971" t="s">
        <v>54</v>
      </c>
      <c r="S3971" t="s">
        <v>25125</v>
      </c>
      <c r="T3971" t="s">
        <v>4736</v>
      </c>
      <c r="U3971" t="s">
        <v>25126</v>
      </c>
    </row>
    <row r="3972" spans="1:21" x14ac:dyDescent="0.25">
      <c r="A3972" s="1">
        <v>45456</v>
      </c>
      <c r="B3972" t="s">
        <v>24991</v>
      </c>
      <c r="C3972" t="s">
        <v>17023</v>
      </c>
      <c r="D3972">
        <v>3</v>
      </c>
      <c r="E3972" t="s">
        <v>1555</v>
      </c>
      <c r="F3972" t="s">
        <v>17024</v>
      </c>
      <c r="G3972" t="s">
        <v>17025</v>
      </c>
      <c r="H3972" t="s">
        <v>50</v>
      </c>
      <c r="J3972" t="s">
        <v>2025</v>
      </c>
      <c r="K3972">
        <v>16</v>
      </c>
      <c r="L3972">
        <v>4.2</v>
      </c>
      <c r="M3972" t="s">
        <v>319</v>
      </c>
      <c r="N3972" t="s">
        <v>28</v>
      </c>
      <c r="O3972" t="s">
        <v>51</v>
      </c>
      <c r="P3972" t="s">
        <v>17026</v>
      </c>
      <c r="Q3972" t="s">
        <v>1829</v>
      </c>
      <c r="R3972" t="s">
        <v>1830</v>
      </c>
      <c r="S3972" t="s">
        <v>25127</v>
      </c>
      <c r="T3972" t="s">
        <v>17028</v>
      </c>
      <c r="U3972" t="s">
        <v>17029</v>
      </c>
    </row>
    <row r="3973" spans="1:21" x14ac:dyDescent="0.25">
      <c r="A3973" s="1">
        <v>45456</v>
      </c>
      <c r="B3973" t="s">
        <v>24991</v>
      </c>
      <c r="C3973" t="s">
        <v>16714</v>
      </c>
      <c r="D3973">
        <v>9</v>
      </c>
      <c r="E3973" t="s">
        <v>16656</v>
      </c>
      <c r="F3973" t="s">
        <v>16715</v>
      </c>
      <c r="G3973" t="s">
        <v>16716</v>
      </c>
      <c r="H3973" t="s">
        <v>38</v>
      </c>
      <c r="J3973" t="s">
        <v>2089</v>
      </c>
      <c r="K3973">
        <v>17</v>
      </c>
      <c r="L3973">
        <v>3.8</v>
      </c>
      <c r="M3973" t="s">
        <v>28</v>
      </c>
      <c r="N3973" t="s">
        <v>28</v>
      </c>
      <c r="O3973" t="s">
        <v>28</v>
      </c>
      <c r="P3973" t="s">
        <v>16717</v>
      </c>
      <c r="Q3973" t="s">
        <v>16660</v>
      </c>
      <c r="R3973" t="s">
        <v>24396</v>
      </c>
      <c r="S3973" t="s">
        <v>24397</v>
      </c>
      <c r="T3973" t="s">
        <v>24398</v>
      </c>
      <c r="U3973" t="s">
        <v>16721</v>
      </c>
    </row>
    <row r="3974" spans="1:21" hidden="1" x14ac:dyDescent="0.25">
      <c r="A3974" s="1">
        <v>45456</v>
      </c>
      <c r="B3974" t="s">
        <v>24991</v>
      </c>
      <c r="D3974">
        <v>0</v>
      </c>
      <c r="E3974" t="s">
        <v>16372</v>
      </c>
      <c r="F3974" t="s">
        <v>16373</v>
      </c>
      <c r="G3974" t="s">
        <v>16374</v>
      </c>
      <c r="H3974" t="s">
        <v>5882</v>
      </c>
      <c r="I3974" t="s">
        <v>39</v>
      </c>
      <c r="J3974" t="s">
        <v>530</v>
      </c>
      <c r="K3974">
        <v>28</v>
      </c>
      <c r="L3974">
        <v>3.7</v>
      </c>
      <c r="M3974" t="s">
        <v>28</v>
      </c>
      <c r="N3974" t="s">
        <v>28</v>
      </c>
      <c r="O3974" t="s">
        <v>28</v>
      </c>
      <c r="P3974" t="s">
        <v>16375</v>
      </c>
      <c r="Q3974" t="s">
        <v>16376</v>
      </c>
      <c r="R3974" t="s">
        <v>28</v>
      </c>
      <c r="S3974" t="s">
        <v>25128</v>
      </c>
      <c r="T3974" t="s">
        <v>28</v>
      </c>
      <c r="U3974" t="s">
        <v>16378</v>
      </c>
    </row>
    <row r="3975" spans="1:21" x14ac:dyDescent="0.25">
      <c r="A3975" s="1">
        <v>45456</v>
      </c>
      <c r="B3975" t="s">
        <v>24991</v>
      </c>
      <c r="C3975" t="s">
        <v>2437</v>
      </c>
      <c r="D3975">
        <v>27</v>
      </c>
      <c r="E3975" t="s">
        <v>1338</v>
      </c>
      <c r="F3975" t="s">
        <v>2438</v>
      </c>
      <c r="G3975" t="s">
        <v>2439</v>
      </c>
      <c r="H3975" t="s">
        <v>157</v>
      </c>
      <c r="J3975" t="s">
        <v>565</v>
      </c>
      <c r="K3975">
        <v>30</v>
      </c>
      <c r="L3975">
        <v>4.2</v>
      </c>
      <c r="M3975" t="s">
        <v>28</v>
      </c>
      <c r="N3975" t="s">
        <v>28</v>
      </c>
      <c r="O3975" t="s">
        <v>51</v>
      </c>
      <c r="P3975" t="s">
        <v>2440</v>
      </c>
      <c r="Q3975" t="s">
        <v>1342</v>
      </c>
      <c r="R3975" t="s">
        <v>25129</v>
      </c>
      <c r="S3975" t="s">
        <v>25130</v>
      </c>
      <c r="T3975" t="s">
        <v>25131</v>
      </c>
      <c r="U3975" t="s">
        <v>2444</v>
      </c>
    </row>
    <row r="3976" spans="1:21" x14ac:dyDescent="0.25">
      <c r="A3976" s="1">
        <v>45456</v>
      </c>
      <c r="B3976" t="s">
        <v>24991</v>
      </c>
      <c r="C3976" t="s">
        <v>4541</v>
      </c>
      <c r="D3976">
        <v>8</v>
      </c>
      <c r="E3976" t="s">
        <v>562</v>
      </c>
      <c r="F3976" t="s">
        <v>4542</v>
      </c>
      <c r="G3976" t="s">
        <v>4543</v>
      </c>
      <c r="H3976" t="s">
        <v>26</v>
      </c>
      <c r="J3976" t="s">
        <v>565</v>
      </c>
      <c r="K3976">
        <v>30</v>
      </c>
      <c r="M3976" t="s">
        <v>1182</v>
      </c>
      <c r="N3976" t="s">
        <v>28</v>
      </c>
      <c r="O3976" t="s">
        <v>1638</v>
      </c>
      <c r="P3976" t="s">
        <v>4544</v>
      </c>
      <c r="Q3976" t="s">
        <v>568</v>
      </c>
      <c r="R3976" t="s">
        <v>24425</v>
      </c>
      <c r="S3976" t="s">
        <v>24426</v>
      </c>
      <c r="T3976" t="s">
        <v>24427</v>
      </c>
      <c r="U3976" t="s">
        <v>4548</v>
      </c>
    </row>
    <row r="3977" spans="1:21" x14ac:dyDescent="0.25">
      <c r="A3977" s="1">
        <v>45456</v>
      </c>
      <c r="B3977" t="s">
        <v>24991</v>
      </c>
      <c r="C3977" t="s">
        <v>13205</v>
      </c>
      <c r="D3977">
        <v>11</v>
      </c>
      <c r="E3977" t="s">
        <v>1026</v>
      </c>
      <c r="F3977" t="s">
        <v>13206</v>
      </c>
      <c r="G3977" t="s">
        <v>1460</v>
      </c>
      <c r="H3977" t="s">
        <v>50</v>
      </c>
      <c r="I3977" t="s">
        <v>39</v>
      </c>
      <c r="J3977" t="s">
        <v>565</v>
      </c>
      <c r="K3977">
        <v>30</v>
      </c>
      <c r="L3977">
        <v>3.3</v>
      </c>
      <c r="M3977" t="s">
        <v>28</v>
      </c>
      <c r="N3977" t="s">
        <v>28</v>
      </c>
      <c r="O3977" t="s">
        <v>28</v>
      </c>
      <c r="P3977" t="s">
        <v>13207</v>
      </c>
      <c r="Q3977" t="s">
        <v>1030</v>
      </c>
      <c r="R3977" t="s">
        <v>25132</v>
      </c>
      <c r="S3977" t="s">
        <v>25133</v>
      </c>
      <c r="T3977" t="s">
        <v>25134</v>
      </c>
      <c r="U3977" t="s">
        <v>13211</v>
      </c>
    </row>
    <row r="3978" spans="1:21" x14ac:dyDescent="0.25">
      <c r="A3978" s="1">
        <v>45456</v>
      </c>
      <c r="B3978" t="s">
        <v>24991</v>
      </c>
      <c r="C3978" t="s">
        <v>16057</v>
      </c>
      <c r="D3978">
        <v>5</v>
      </c>
      <c r="E3978" t="s">
        <v>1026</v>
      </c>
      <c r="F3978" t="s">
        <v>16058</v>
      </c>
      <c r="G3978" t="s">
        <v>1262</v>
      </c>
      <c r="H3978" t="s">
        <v>50</v>
      </c>
      <c r="J3978" t="s">
        <v>565</v>
      </c>
      <c r="K3978">
        <v>30</v>
      </c>
      <c r="L3978">
        <v>3.3</v>
      </c>
      <c r="M3978" t="s">
        <v>28</v>
      </c>
      <c r="N3978" t="s">
        <v>28</v>
      </c>
      <c r="O3978" t="s">
        <v>28</v>
      </c>
      <c r="P3978" t="s">
        <v>16059</v>
      </c>
      <c r="Q3978" t="s">
        <v>1030</v>
      </c>
      <c r="R3978" t="s">
        <v>24532</v>
      </c>
      <c r="S3978" t="s">
        <v>6825</v>
      </c>
      <c r="T3978" t="s">
        <v>24533</v>
      </c>
      <c r="U3978" t="s">
        <v>16062</v>
      </c>
    </row>
    <row r="3979" spans="1:21" x14ac:dyDescent="0.25">
      <c r="A3979" s="1">
        <v>45456</v>
      </c>
      <c r="B3979" t="s">
        <v>24991</v>
      </c>
      <c r="C3979" t="s">
        <v>14606</v>
      </c>
      <c r="D3979">
        <v>9</v>
      </c>
      <c r="E3979" t="s">
        <v>14607</v>
      </c>
      <c r="F3979" t="s">
        <v>14608</v>
      </c>
      <c r="G3979" t="s">
        <v>14609</v>
      </c>
      <c r="H3979" t="s">
        <v>26</v>
      </c>
      <c r="I3979" t="s">
        <v>39</v>
      </c>
      <c r="J3979" t="s">
        <v>565</v>
      </c>
      <c r="K3979">
        <v>30</v>
      </c>
      <c r="M3979" t="s">
        <v>1650</v>
      </c>
      <c r="N3979" t="s">
        <v>28</v>
      </c>
      <c r="O3979" t="s">
        <v>51</v>
      </c>
      <c r="P3979" t="s">
        <v>14610</v>
      </c>
      <c r="Q3979" t="s">
        <v>14611</v>
      </c>
      <c r="R3979" t="s">
        <v>25135</v>
      </c>
      <c r="S3979" t="s">
        <v>25136</v>
      </c>
      <c r="T3979" t="s">
        <v>25137</v>
      </c>
      <c r="U3979" t="s">
        <v>14614</v>
      </c>
    </row>
    <row r="3980" spans="1:21" x14ac:dyDescent="0.25">
      <c r="A3980" s="1">
        <v>45456</v>
      </c>
      <c r="B3980" t="s">
        <v>24991</v>
      </c>
      <c r="C3980" t="s">
        <v>17301</v>
      </c>
      <c r="D3980">
        <v>3</v>
      </c>
      <c r="E3980" t="s">
        <v>17302</v>
      </c>
      <c r="F3980" t="s">
        <v>18233</v>
      </c>
      <c r="G3980" t="s">
        <v>12869</v>
      </c>
      <c r="H3980" t="s">
        <v>26</v>
      </c>
      <c r="J3980" t="s">
        <v>565</v>
      </c>
      <c r="K3980">
        <v>30</v>
      </c>
      <c r="M3980" t="s">
        <v>116</v>
      </c>
      <c r="N3980" t="s">
        <v>28</v>
      </c>
      <c r="O3980" t="s">
        <v>28</v>
      </c>
      <c r="P3980" t="s">
        <v>18234</v>
      </c>
      <c r="Q3980" t="s">
        <v>17306</v>
      </c>
      <c r="R3980" t="s">
        <v>204</v>
      </c>
      <c r="S3980" t="s">
        <v>25138</v>
      </c>
      <c r="T3980" t="s">
        <v>25139</v>
      </c>
      <c r="U3980" t="s">
        <v>25140</v>
      </c>
    </row>
    <row r="3981" spans="1:21" hidden="1" x14ac:dyDescent="0.25">
      <c r="A3981" s="1">
        <v>45456</v>
      </c>
      <c r="B3981" t="s">
        <v>24991</v>
      </c>
      <c r="D3981">
        <v>0</v>
      </c>
      <c r="E3981" t="s">
        <v>14589</v>
      </c>
      <c r="F3981" t="s">
        <v>14590</v>
      </c>
      <c r="G3981" t="s">
        <v>14591</v>
      </c>
      <c r="H3981" t="s">
        <v>157</v>
      </c>
      <c r="I3981" t="s">
        <v>39</v>
      </c>
      <c r="J3981" t="s">
        <v>565</v>
      </c>
      <c r="K3981">
        <v>30</v>
      </c>
      <c r="L3981">
        <v>4.5999999999999996</v>
      </c>
      <c r="M3981" t="s">
        <v>70</v>
      </c>
      <c r="N3981" t="s">
        <v>28</v>
      </c>
      <c r="O3981" t="s">
        <v>28</v>
      </c>
      <c r="P3981" t="s">
        <v>14592</v>
      </c>
      <c r="Q3981" t="s">
        <v>14593</v>
      </c>
      <c r="R3981" t="s">
        <v>28</v>
      </c>
      <c r="S3981" t="s">
        <v>25141</v>
      </c>
      <c r="T3981" t="s">
        <v>28</v>
      </c>
      <c r="U3981" t="s">
        <v>14595</v>
      </c>
    </row>
    <row r="3982" spans="1:21" hidden="1" x14ac:dyDescent="0.25">
      <c r="A3982" s="1">
        <v>45456</v>
      </c>
      <c r="B3982" t="s">
        <v>24991</v>
      </c>
      <c r="D3982">
        <v>0</v>
      </c>
      <c r="E3982" t="s">
        <v>6723</v>
      </c>
      <c r="F3982" t="s">
        <v>25067</v>
      </c>
      <c r="G3982" t="s">
        <v>25068</v>
      </c>
      <c r="H3982" t="s">
        <v>38</v>
      </c>
      <c r="I3982" t="s">
        <v>2626</v>
      </c>
      <c r="J3982" t="s">
        <v>565</v>
      </c>
      <c r="K3982">
        <v>30</v>
      </c>
      <c r="L3982">
        <v>3.7</v>
      </c>
      <c r="M3982" t="s">
        <v>28</v>
      </c>
      <c r="N3982" t="s">
        <v>28</v>
      </c>
      <c r="O3982" t="s">
        <v>51</v>
      </c>
      <c r="P3982" t="s">
        <v>25069</v>
      </c>
      <c r="Q3982" t="s">
        <v>6727</v>
      </c>
      <c r="R3982" t="s">
        <v>28</v>
      </c>
      <c r="S3982" t="s">
        <v>25142</v>
      </c>
      <c r="T3982" t="s">
        <v>323</v>
      </c>
      <c r="U3982" t="s">
        <v>25071</v>
      </c>
    </row>
    <row r="3983" spans="1:21" x14ac:dyDescent="0.25">
      <c r="A3983" s="1">
        <v>45456</v>
      </c>
      <c r="B3983" t="s">
        <v>24991</v>
      </c>
      <c r="C3983" t="s">
        <v>25076</v>
      </c>
      <c r="D3983">
        <v>3</v>
      </c>
      <c r="E3983" t="s">
        <v>25077</v>
      </c>
      <c r="F3983" t="s">
        <v>25078</v>
      </c>
      <c r="G3983" t="s">
        <v>25079</v>
      </c>
      <c r="H3983" t="s">
        <v>5256</v>
      </c>
      <c r="J3983" t="s">
        <v>565</v>
      </c>
      <c r="K3983">
        <v>30</v>
      </c>
      <c r="M3983" t="s">
        <v>172</v>
      </c>
      <c r="N3983" t="s">
        <v>28</v>
      </c>
      <c r="O3983" t="s">
        <v>1638</v>
      </c>
      <c r="P3983" t="s">
        <v>25080</v>
      </c>
      <c r="Q3983" t="s">
        <v>25081</v>
      </c>
      <c r="R3983" t="s">
        <v>28</v>
      </c>
      <c r="S3983" t="s">
        <v>25143</v>
      </c>
      <c r="T3983" t="s">
        <v>364</v>
      </c>
      <c r="U3983" t="s">
        <v>25083</v>
      </c>
    </row>
    <row r="3984" spans="1:21" hidden="1" x14ac:dyDescent="0.25">
      <c r="A3984" s="1">
        <v>45456</v>
      </c>
      <c r="B3984" t="s">
        <v>24991</v>
      </c>
      <c r="D3984">
        <v>0</v>
      </c>
      <c r="E3984" t="s">
        <v>4134</v>
      </c>
      <c r="F3984" t="s">
        <v>25085</v>
      </c>
      <c r="G3984" t="s">
        <v>25086</v>
      </c>
      <c r="H3984" t="s">
        <v>50</v>
      </c>
      <c r="J3984" t="s">
        <v>565</v>
      </c>
      <c r="K3984">
        <v>30</v>
      </c>
      <c r="L3984">
        <v>4.2</v>
      </c>
      <c r="M3984" t="s">
        <v>28</v>
      </c>
      <c r="N3984" t="s">
        <v>28</v>
      </c>
      <c r="O3984" t="s">
        <v>28</v>
      </c>
      <c r="P3984" t="s">
        <v>25087</v>
      </c>
      <c r="Q3984" t="s">
        <v>5602</v>
      </c>
      <c r="R3984" t="s">
        <v>28</v>
      </c>
      <c r="S3984" t="s">
        <v>25144</v>
      </c>
      <c r="T3984" t="s">
        <v>28</v>
      </c>
      <c r="U3984" t="s">
        <v>25089</v>
      </c>
    </row>
    <row r="3985" spans="1:21" x14ac:dyDescent="0.25">
      <c r="A3985" s="1">
        <v>45456</v>
      </c>
      <c r="B3985" t="s">
        <v>24991</v>
      </c>
      <c r="C3985" t="s">
        <v>15956</v>
      </c>
      <c r="D3985">
        <v>9</v>
      </c>
      <c r="E3985" t="s">
        <v>1380</v>
      </c>
      <c r="F3985" t="s">
        <v>15957</v>
      </c>
      <c r="G3985" t="s">
        <v>15958</v>
      </c>
      <c r="H3985" t="s">
        <v>26</v>
      </c>
      <c r="I3985" t="s">
        <v>39</v>
      </c>
      <c r="J3985" t="s">
        <v>565</v>
      </c>
      <c r="K3985">
        <v>30</v>
      </c>
      <c r="L3985">
        <v>4.2</v>
      </c>
      <c r="M3985" t="s">
        <v>28</v>
      </c>
      <c r="N3985" t="s">
        <v>28</v>
      </c>
      <c r="O3985" t="s">
        <v>51</v>
      </c>
      <c r="P3985" t="s">
        <v>15959</v>
      </c>
      <c r="Q3985" t="s">
        <v>1385</v>
      </c>
      <c r="R3985" t="s">
        <v>25145</v>
      </c>
      <c r="S3985" t="s">
        <v>25146</v>
      </c>
      <c r="T3985" t="s">
        <v>25147</v>
      </c>
      <c r="U3985" t="s">
        <v>15961</v>
      </c>
    </row>
    <row r="3986" spans="1:21" x14ac:dyDescent="0.25">
      <c r="A3986" s="1">
        <v>45456</v>
      </c>
      <c r="B3986" t="s">
        <v>24991</v>
      </c>
      <c r="C3986" t="s">
        <v>2399</v>
      </c>
      <c r="D3986">
        <v>2</v>
      </c>
      <c r="E3986" t="s">
        <v>1492</v>
      </c>
      <c r="F3986" t="s">
        <v>17287</v>
      </c>
      <c r="G3986" t="s">
        <v>17288</v>
      </c>
      <c r="H3986" t="s">
        <v>50</v>
      </c>
      <c r="I3986" t="s">
        <v>39</v>
      </c>
      <c r="J3986" t="s">
        <v>565</v>
      </c>
      <c r="K3986">
        <v>30</v>
      </c>
      <c r="M3986" t="s">
        <v>28</v>
      </c>
      <c r="N3986" t="s">
        <v>28</v>
      </c>
      <c r="O3986" t="s">
        <v>28</v>
      </c>
      <c r="P3986" t="s">
        <v>17289</v>
      </c>
      <c r="Q3986" t="s">
        <v>2396</v>
      </c>
      <c r="R3986" t="s">
        <v>28</v>
      </c>
      <c r="S3986" t="s">
        <v>17290</v>
      </c>
      <c r="T3986" t="s">
        <v>2887</v>
      </c>
      <c r="U3986" t="s">
        <v>17291</v>
      </c>
    </row>
    <row r="3987" spans="1:21" x14ac:dyDescent="0.25">
      <c r="A3987" s="1">
        <v>45456</v>
      </c>
      <c r="B3987" t="s">
        <v>24991</v>
      </c>
      <c r="C3987" t="s">
        <v>16156</v>
      </c>
      <c r="D3987">
        <v>9</v>
      </c>
      <c r="E3987" t="s">
        <v>1492</v>
      </c>
      <c r="F3987" t="s">
        <v>16157</v>
      </c>
      <c r="G3987" t="s">
        <v>16158</v>
      </c>
      <c r="H3987" t="s">
        <v>157</v>
      </c>
      <c r="I3987" t="s">
        <v>39</v>
      </c>
      <c r="J3987" t="s">
        <v>565</v>
      </c>
      <c r="K3987">
        <v>30</v>
      </c>
      <c r="M3987" t="s">
        <v>319</v>
      </c>
      <c r="N3987" t="s">
        <v>28</v>
      </c>
      <c r="O3987" t="s">
        <v>1638</v>
      </c>
      <c r="P3987" t="s">
        <v>16159</v>
      </c>
      <c r="Q3987" t="s">
        <v>2396</v>
      </c>
      <c r="R3987" t="s">
        <v>25148</v>
      </c>
      <c r="S3987" t="s">
        <v>25149</v>
      </c>
      <c r="T3987" t="s">
        <v>25150</v>
      </c>
      <c r="U3987" t="s">
        <v>16160</v>
      </c>
    </row>
    <row r="3988" spans="1:21" x14ac:dyDescent="0.25">
      <c r="A3988" s="1">
        <v>45456</v>
      </c>
      <c r="B3988" t="s">
        <v>24991</v>
      </c>
      <c r="C3988" t="s">
        <v>2341</v>
      </c>
      <c r="D3988">
        <v>6</v>
      </c>
      <c r="E3988" t="s">
        <v>562</v>
      </c>
      <c r="F3988" t="s">
        <v>2342</v>
      </c>
      <c r="G3988" t="s">
        <v>2343</v>
      </c>
      <c r="H3988" t="s">
        <v>26</v>
      </c>
      <c r="J3988" t="s">
        <v>565</v>
      </c>
      <c r="K3988">
        <v>30</v>
      </c>
      <c r="M3988" t="s">
        <v>116</v>
      </c>
      <c r="N3988" t="s">
        <v>28</v>
      </c>
      <c r="O3988" t="s">
        <v>1638</v>
      </c>
      <c r="P3988" t="s">
        <v>2344</v>
      </c>
      <c r="Q3988" t="s">
        <v>568</v>
      </c>
      <c r="R3988" t="s">
        <v>54</v>
      </c>
      <c r="S3988" t="s">
        <v>24414</v>
      </c>
      <c r="T3988" t="s">
        <v>24415</v>
      </c>
      <c r="U3988" t="s">
        <v>2347</v>
      </c>
    </row>
    <row r="3989" spans="1:21" x14ac:dyDescent="0.25">
      <c r="A3989" s="1">
        <v>45456</v>
      </c>
      <c r="B3989" t="s">
        <v>24991</v>
      </c>
      <c r="C3989" t="s">
        <v>25151</v>
      </c>
      <c r="D3989">
        <v>5</v>
      </c>
      <c r="E3989" t="s">
        <v>11536</v>
      </c>
      <c r="F3989" t="s">
        <v>25152</v>
      </c>
      <c r="G3989" t="s">
        <v>25153</v>
      </c>
      <c r="H3989" t="s">
        <v>5256</v>
      </c>
      <c r="J3989" t="s">
        <v>565</v>
      </c>
      <c r="K3989">
        <v>30</v>
      </c>
      <c r="L3989">
        <v>4.4000000000000004</v>
      </c>
      <c r="M3989" t="s">
        <v>192</v>
      </c>
      <c r="N3989" t="s">
        <v>28</v>
      </c>
      <c r="O3989" t="s">
        <v>23300</v>
      </c>
      <c r="P3989" t="s">
        <v>25154</v>
      </c>
      <c r="Q3989" t="s">
        <v>15004</v>
      </c>
      <c r="R3989" t="s">
        <v>28</v>
      </c>
      <c r="S3989" t="s">
        <v>25155</v>
      </c>
      <c r="T3989" t="s">
        <v>25156</v>
      </c>
      <c r="U3989" t="s">
        <v>25157</v>
      </c>
    </row>
    <row r="3990" spans="1:21" hidden="1" x14ac:dyDescent="0.25">
      <c r="A3990" s="1">
        <v>45456</v>
      </c>
      <c r="B3990" t="s">
        <v>24991</v>
      </c>
      <c r="C3990" t="s">
        <v>637</v>
      </c>
      <c r="D3990">
        <v>1</v>
      </c>
      <c r="E3990" t="s">
        <v>11536</v>
      </c>
      <c r="F3990" t="s">
        <v>25020</v>
      </c>
      <c r="G3990" t="s">
        <v>25021</v>
      </c>
      <c r="H3990" t="s">
        <v>5256</v>
      </c>
      <c r="J3990" t="s">
        <v>565</v>
      </c>
      <c r="K3990">
        <v>30</v>
      </c>
      <c r="L3990">
        <v>4.4000000000000004</v>
      </c>
      <c r="M3990" t="s">
        <v>28</v>
      </c>
      <c r="N3990" t="s">
        <v>28</v>
      </c>
      <c r="O3990" t="s">
        <v>24423</v>
      </c>
      <c r="P3990" t="s">
        <v>25022</v>
      </c>
      <c r="Q3990" t="s">
        <v>15004</v>
      </c>
      <c r="R3990" t="s">
        <v>28</v>
      </c>
      <c r="S3990" t="s">
        <v>25158</v>
      </c>
      <c r="T3990" t="s">
        <v>364</v>
      </c>
      <c r="U3990" t="s">
        <v>25023</v>
      </c>
    </row>
    <row r="3991" spans="1:21" x14ac:dyDescent="0.25">
      <c r="A3991" s="1">
        <v>45456</v>
      </c>
      <c r="B3991" t="s">
        <v>24991</v>
      </c>
      <c r="C3991" t="s">
        <v>12675</v>
      </c>
      <c r="D3991">
        <v>8</v>
      </c>
      <c r="E3991" t="s">
        <v>974</v>
      </c>
      <c r="F3991" t="s">
        <v>12676</v>
      </c>
      <c r="G3991" t="s">
        <v>12677</v>
      </c>
      <c r="H3991" t="s">
        <v>26</v>
      </c>
      <c r="J3991" t="s">
        <v>565</v>
      </c>
      <c r="K3991">
        <v>30</v>
      </c>
      <c r="M3991" t="s">
        <v>116</v>
      </c>
      <c r="N3991" t="s">
        <v>28</v>
      </c>
      <c r="O3991" t="s">
        <v>28</v>
      </c>
      <c r="P3991" t="s">
        <v>977</v>
      </c>
      <c r="Q3991" t="s">
        <v>978</v>
      </c>
      <c r="R3991" t="s">
        <v>25159</v>
      </c>
      <c r="S3991" t="s">
        <v>25160</v>
      </c>
      <c r="T3991" t="s">
        <v>19734</v>
      </c>
      <c r="U3991" t="s">
        <v>12681</v>
      </c>
    </row>
    <row r="3992" spans="1:21" x14ac:dyDescent="0.25">
      <c r="A3992" s="1">
        <v>45456</v>
      </c>
      <c r="B3992" t="s">
        <v>24991</v>
      </c>
      <c r="C3992" t="s">
        <v>11357</v>
      </c>
      <c r="D3992">
        <v>2</v>
      </c>
      <c r="E3992" t="s">
        <v>11536</v>
      </c>
      <c r="F3992" t="s">
        <v>12057</v>
      </c>
      <c r="G3992" t="s">
        <v>12058</v>
      </c>
      <c r="H3992" t="s">
        <v>5256</v>
      </c>
      <c r="J3992" t="s">
        <v>565</v>
      </c>
      <c r="K3992">
        <v>30</v>
      </c>
      <c r="L3992">
        <v>4.4000000000000004</v>
      </c>
      <c r="M3992" t="s">
        <v>28</v>
      </c>
      <c r="N3992" t="s">
        <v>28</v>
      </c>
      <c r="O3992" t="s">
        <v>24423</v>
      </c>
      <c r="P3992" t="s">
        <v>12059</v>
      </c>
      <c r="Q3992" t="s">
        <v>15004</v>
      </c>
      <c r="R3992" t="s">
        <v>28</v>
      </c>
      <c r="S3992" t="s">
        <v>24424</v>
      </c>
      <c r="T3992" t="s">
        <v>11364</v>
      </c>
      <c r="U3992" t="s">
        <v>12060</v>
      </c>
    </row>
    <row r="3993" spans="1:21" hidden="1" x14ac:dyDescent="0.25">
      <c r="A3993" s="1">
        <v>45469</v>
      </c>
      <c r="B3993" t="s">
        <v>3837</v>
      </c>
      <c r="D3993">
        <v>0</v>
      </c>
      <c r="E3993" t="s">
        <v>86</v>
      </c>
      <c r="F3993" t="s">
        <v>6857</v>
      </c>
      <c r="G3993" t="s">
        <v>6858</v>
      </c>
      <c r="H3993" t="s">
        <v>412</v>
      </c>
      <c r="J3993" t="s">
        <v>27</v>
      </c>
      <c r="K3993">
        <v>0</v>
      </c>
      <c r="L3993">
        <v>3.9</v>
      </c>
      <c r="M3993" t="s">
        <v>70</v>
      </c>
      <c r="N3993" t="s">
        <v>28</v>
      </c>
      <c r="O3993" t="s">
        <v>6859</v>
      </c>
      <c r="P3993" t="s">
        <v>6860</v>
      </c>
      <c r="Q3993" t="s">
        <v>90</v>
      </c>
      <c r="R3993" t="s">
        <v>28</v>
      </c>
      <c r="S3993" t="s">
        <v>6861</v>
      </c>
      <c r="T3993" t="s">
        <v>426</v>
      </c>
      <c r="U3993" t="s">
        <v>4163</v>
      </c>
    </row>
    <row r="3994" spans="1:21" hidden="1" x14ac:dyDescent="0.25">
      <c r="A3994" s="1">
        <v>45469</v>
      </c>
      <c r="B3994" t="s">
        <v>3837</v>
      </c>
      <c r="D3994">
        <v>0</v>
      </c>
      <c r="E3994" t="s">
        <v>5957</v>
      </c>
      <c r="F3994" t="s">
        <v>6862</v>
      </c>
      <c r="G3994" t="s">
        <v>6519</v>
      </c>
      <c r="H3994" t="s">
        <v>412</v>
      </c>
      <c r="J3994" t="s">
        <v>79</v>
      </c>
      <c r="K3994">
        <v>1</v>
      </c>
      <c r="M3994" t="s">
        <v>28</v>
      </c>
      <c r="N3994" t="s">
        <v>28</v>
      </c>
      <c r="O3994" t="s">
        <v>51</v>
      </c>
      <c r="P3994" t="s">
        <v>6520</v>
      </c>
      <c r="Q3994" t="s">
        <v>5961</v>
      </c>
      <c r="R3994" t="s">
        <v>28</v>
      </c>
      <c r="S3994" t="s">
        <v>6863</v>
      </c>
      <c r="T3994" t="s">
        <v>801</v>
      </c>
      <c r="U3994" t="s">
        <v>6522</v>
      </c>
    </row>
    <row r="3995" spans="1:21" x14ac:dyDescent="0.25">
      <c r="A3995" s="1">
        <v>45469</v>
      </c>
      <c r="B3995" t="s">
        <v>3837</v>
      </c>
      <c r="C3995" t="s">
        <v>1287</v>
      </c>
      <c r="D3995">
        <v>2</v>
      </c>
      <c r="E3995" t="s">
        <v>6864</v>
      </c>
      <c r="F3995" t="s">
        <v>6865</v>
      </c>
      <c r="G3995" t="s">
        <v>6866</v>
      </c>
      <c r="H3995" t="s">
        <v>157</v>
      </c>
      <c r="I3995" t="s">
        <v>39</v>
      </c>
      <c r="J3995" t="s">
        <v>79</v>
      </c>
      <c r="K3995">
        <v>1</v>
      </c>
      <c r="L3995">
        <v>4.0999999999999996</v>
      </c>
      <c r="M3995" t="s">
        <v>4558</v>
      </c>
      <c r="N3995" t="s">
        <v>28</v>
      </c>
      <c r="O3995" t="s">
        <v>4156</v>
      </c>
      <c r="P3995" t="s">
        <v>6867</v>
      </c>
      <c r="Q3995" t="s">
        <v>6868</v>
      </c>
      <c r="R3995" t="s">
        <v>634</v>
      </c>
      <c r="S3995" t="s">
        <v>6869</v>
      </c>
      <c r="T3995" t="s">
        <v>4035</v>
      </c>
      <c r="U3995" t="s">
        <v>6870</v>
      </c>
    </row>
    <row r="3996" spans="1:21" hidden="1" x14ac:dyDescent="0.25">
      <c r="A3996" s="1">
        <v>45469</v>
      </c>
      <c r="B3996" t="s">
        <v>3837</v>
      </c>
      <c r="C3996" t="s">
        <v>22</v>
      </c>
      <c r="D3996">
        <v>1</v>
      </c>
      <c r="E3996" t="s">
        <v>6871</v>
      </c>
      <c r="F3996" t="s">
        <v>6872</v>
      </c>
      <c r="G3996" t="s">
        <v>6873</v>
      </c>
      <c r="H3996" t="s">
        <v>412</v>
      </c>
      <c r="J3996" t="s">
        <v>115</v>
      </c>
      <c r="K3996">
        <v>2</v>
      </c>
      <c r="M3996" t="s">
        <v>28</v>
      </c>
      <c r="N3996" t="s">
        <v>28</v>
      </c>
      <c r="O3996" t="s">
        <v>4156</v>
      </c>
      <c r="P3996" t="s">
        <v>6874</v>
      </c>
      <c r="Q3996" t="s">
        <v>6875</v>
      </c>
      <c r="R3996" t="s">
        <v>28</v>
      </c>
      <c r="S3996" t="s">
        <v>6876</v>
      </c>
      <c r="T3996" t="s">
        <v>28</v>
      </c>
      <c r="U3996" t="s">
        <v>6877</v>
      </c>
    </row>
    <row r="3997" spans="1:21" x14ac:dyDescent="0.25">
      <c r="A3997" s="1">
        <v>45469</v>
      </c>
      <c r="B3997" t="s">
        <v>3837</v>
      </c>
      <c r="C3997" t="s">
        <v>6878</v>
      </c>
      <c r="D3997">
        <v>2</v>
      </c>
      <c r="E3997" t="s">
        <v>6879</v>
      </c>
      <c r="F3997" t="s">
        <v>6880</v>
      </c>
      <c r="G3997" t="s">
        <v>6881</v>
      </c>
      <c r="H3997" t="s">
        <v>50</v>
      </c>
      <c r="J3997" t="s">
        <v>115</v>
      </c>
      <c r="K3997">
        <v>2</v>
      </c>
      <c r="L3997">
        <v>3.8</v>
      </c>
      <c r="M3997" t="s">
        <v>28</v>
      </c>
      <c r="N3997" t="s">
        <v>28</v>
      </c>
      <c r="O3997" t="s">
        <v>28</v>
      </c>
      <c r="P3997" t="s">
        <v>6882</v>
      </c>
      <c r="Q3997" t="s">
        <v>6883</v>
      </c>
      <c r="R3997" t="s">
        <v>28</v>
      </c>
      <c r="S3997" t="s">
        <v>6884</v>
      </c>
      <c r="T3997" t="s">
        <v>6885</v>
      </c>
      <c r="U3997" t="s">
        <v>6886</v>
      </c>
    </row>
    <row r="3998" spans="1:21" hidden="1" x14ac:dyDescent="0.25">
      <c r="A3998" s="1">
        <v>45469</v>
      </c>
      <c r="B3998" t="s">
        <v>3837</v>
      </c>
      <c r="C3998" t="s">
        <v>4675</v>
      </c>
      <c r="D3998">
        <v>1</v>
      </c>
      <c r="E3998" t="s">
        <v>4676</v>
      </c>
      <c r="F3998" t="s">
        <v>6887</v>
      </c>
      <c r="G3998" t="s">
        <v>6888</v>
      </c>
      <c r="H3998" t="s">
        <v>26</v>
      </c>
      <c r="J3998" t="s">
        <v>115</v>
      </c>
      <c r="K3998">
        <v>2</v>
      </c>
      <c r="L3998">
        <v>3.6</v>
      </c>
      <c r="M3998" t="s">
        <v>28</v>
      </c>
      <c r="N3998" t="s">
        <v>28</v>
      </c>
      <c r="O3998" t="s">
        <v>28</v>
      </c>
      <c r="P3998" t="s">
        <v>6889</v>
      </c>
      <c r="Q3998" t="s">
        <v>5608</v>
      </c>
      <c r="R3998" t="s">
        <v>5872</v>
      </c>
      <c r="S3998" t="s">
        <v>5180</v>
      </c>
      <c r="T3998" t="s">
        <v>28</v>
      </c>
      <c r="U3998" t="s">
        <v>6890</v>
      </c>
    </row>
    <row r="3999" spans="1:21" hidden="1" x14ac:dyDescent="0.25">
      <c r="A3999" s="1">
        <v>45469</v>
      </c>
      <c r="B3999" t="s">
        <v>3837</v>
      </c>
      <c r="D3999">
        <v>0</v>
      </c>
      <c r="E3999" t="s">
        <v>6891</v>
      </c>
      <c r="F3999" t="s">
        <v>6892</v>
      </c>
      <c r="G3999" t="s">
        <v>6893</v>
      </c>
      <c r="H3999" t="s">
        <v>50</v>
      </c>
      <c r="I3999" t="s">
        <v>39</v>
      </c>
      <c r="J3999" t="s">
        <v>126</v>
      </c>
      <c r="K3999">
        <v>3</v>
      </c>
      <c r="M3999" t="s">
        <v>292</v>
      </c>
      <c r="N3999" t="s">
        <v>28</v>
      </c>
      <c r="O3999" t="s">
        <v>51</v>
      </c>
      <c r="P3999" t="s">
        <v>6894</v>
      </c>
      <c r="Q3999" t="s">
        <v>6895</v>
      </c>
      <c r="R3999" t="s">
        <v>28</v>
      </c>
      <c r="S3999" t="s">
        <v>28</v>
      </c>
      <c r="T3999" t="s">
        <v>28</v>
      </c>
      <c r="U3999" t="s">
        <v>6896</v>
      </c>
    </row>
    <row r="4000" spans="1:21" x14ac:dyDescent="0.25">
      <c r="A4000" s="1">
        <v>45469</v>
      </c>
      <c r="B4000" t="s">
        <v>3837</v>
      </c>
      <c r="C4000" t="s">
        <v>6897</v>
      </c>
      <c r="D4000">
        <v>7</v>
      </c>
      <c r="E4000" t="s">
        <v>1458</v>
      </c>
      <c r="F4000" t="s">
        <v>6898</v>
      </c>
      <c r="G4000" t="s">
        <v>4264</v>
      </c>
      <c r="H4000" t="s">
        <v>50</v>
      </c>
      <c r="J4000" t="s">
        <v>126</v>
      </c>
      <c r="K4000">
        <v>3</v>
      </c>
      <c r="M4000" t="s">
        <v>2251</v>
      </c>
      <c r="N4000" t="s">
        <v>28</v>
      </c>
      <c r="O4000" t="s">
        <v>28</v>
      </c>
      <c r="P4000" t="s">
        <v>6899</v>
      </c>
      <c r="Q4000" t="s">
        <v>6900</v>
      </c>
      <c r="R4000" t="s">
        <v>6901</v>
      </c>
      <c r="S4000" t="s">
        <v>6902</v>
      </c>
      <c r="T4000" t="s">
        <v>6903</v>
      </c>
      <c r="U4000" t="s">
        <v>6904</v>
      </c>
    </row>
    <row r="4001" spans="1:21" x14ac:dyDescent="0.25">
      <c r="A4001" s="1">
        <v>45469</v>
      </c>
      <c r="B4001" t="s">
        <v>3837</v>
      </c>
      <c r="C4001" t="s">
        <v>6905</v>
      </c>
      <c r="D4001">
        <v>3</v>
      </c>
      <c r="E4001" t="s">
        <v>198</v>
      </c>
      <c r="F4001" t="s">
        <v>6906</v>
      </c>
      <c r="G4001" t="s">
        <v>6907</v>
      </c>
      <c r="H4001" t="s">
        <v>50</v>
      </c>
      <c r="I4001" t="s">
        <v>39</v>
      </c>
      <c r="J4001" t="s">
        <v>211</v>
      </c>
      <c r="K4001">
        <v>5</v>
      </c>
      <c r="L4001">
        <v>4</v>
      </c>
      <c r="M4001" t="s">
        <v>1764</v>
      </c>
      <c r="N4001" t="s">
        <v>28</v>
      </c>
      <c r="O4001" t="s">
        <v>51</v>
      </c>
      <c r="P4001" t="s">
        <v>6908</v>
      </c>
      <c r="Q4001" t="s">
        <v>203</v>
      </c>
      <c r="R4001" t="s">
        <v>1146</v>
      </c>
      <c r="S4001" t="s">
        <v>6909</v>
      </c>
      <c r="T4001" t="s">
        <v>6910</v>
      </c>
      <c r="U4001" t="s">
        <v>6911</v>
      </c>
    </row>
    <row r="4002" spans="1:21" hidden="1" x14ac:dyDescent="0.25">
      <c r="A4002" s="1">
        <v>45469</v>
      </c>
      <c r="B4002" t="s">
        <v>3837</v>
      </c>
      <c r="D4002">
        <v>0</v>
      </c>
      <c r="E4002" t="s">
        <v>6912</v>
      </c>
      <c r="F4002" t="s">
        <v>6913</v>
      </c>
      <c r="G4002" t="s">
        <v>6914</v>
      </c>
      <c r="H4002" t="s">
        <v>50</v>
      </c>
      <c r="J4002" t="s">
        <v>211</v>
      </c>
      <c r="K4002">
        <v>5</v>
      </c>
      <c r="L4002">
        <v>3.9</v>
      </c>
      <c r="M4002" t="s">
        <v>5307</v>
      </c>
      <c r="N4002" t="s">
        <v>28</v>
      </c>
      <c r="O4002" t="s">
        <v>28</v>
      </c>
      <c r="P4002" t="s">
        <v>6915</v>
      </c>
      <c r="Q4002" t="s">
        <v>6916</v>
      </c>
      <c r="R4002" t="s">
        <v>28</v>
      </c>
      <c r="S4002" t="s">
        <v>6917</v>
      </c>
      <c r="T4002" t="s">
        <v>28</v>
      </c>
      <c r="U4002" t="s">
        <v>6918</v>
      </c>
    </row>
    <row r="4003" spans="1:21" hidden="1" x14ac:dyDescent="0.25">
      <c r="A4003" s="1">
        <v>45469</v>
      </c>
      <c r="B4003" t="s">
        <v>3837</v>
      </c>
      <c r="D4003">
        <v>0</v>
      </c>
      <c r="E4003" t="s">
        <v>6919</v>
      </c>
      <c r="F4003" t="s">
        <v>6920</v>
      </c>
      <c r="G4003" t="s">
        <v>6921</v>
      </c>
      <c r="H4003" t="s">
        <v>50</v>
      </c>
      <c r="I4003" t="s">
        <v>39</v>
      </c>
      <c r="J4003" t="s">
        <v>236</v>
      </c>
      <c r="K4003">
        <v>6</v>
      </c>
      <c r="M4003" t="s">
        <v>6922</v>
      </c>
      <c r="N4003" t="s">
        <v>28</v>
      </c>
      <c r="O4003" t="s">
        <v>28</v>
      </c>
      <c r="P4003" t="s">
        <v>6923</v>
      </c>
      <c r="Q4003" t="s">
        <v>6924</v>
      </c>
      <c r="R4003" t="s">
        <v>28</v>
      </c>
      <c r="S4003" t="s">
        <v>6925</v>
      </c>
      <c r="T4003" t="s">
        <v>801</v>
      </c>
      <c r="U4003" t="s">
        <v>6926</v>
      </c>
    </row>
    <row r="4004" spans="1:21" hidden="1" x14ac:dyDescent="0.25">
      <c r="A4004" s="1">
        <v>45469</v>
      </c>
      <c r="B4004" t="s">
        <v>3837</v>
      </c>
      <c r="C4004" t="s">
        <v>6927</v>
      </c>
      <c r="D4004">
        <v>1</v>
      </c>
      <c r="E4004" t="s">
        <v>1455</v>
      </c>
      <c r="F4004" t="s">
        <v>6928</v>
      </c>
      <c r="G4004" t="s">
        <v>6929</v>
      </c>
      <c r="H4004" t="s">
        <v>50</v>
      </c>
      <c r="J4004" t="s">
        <v>291</v>
      </c>
      <c r="K4004">
        <v>7</v>
      </c>
      <c r="L4004">
        <v>3.7</v>
      </c>
      <c r="M4004" t="s">
        <v>28</v>
      </c>
      <c r="N4004" t="s">
        <v>28</v>
      </c>
      <c r="O4004" t="s">
        <v>28</v>
      </c>
      <c r="P4004" t="s">
        <v>6930</v>
      </c>
      <c r="Q4004" t="s">
        <v>3700</v>
      </c>
      <c r="R4004" t="s">
        <v>175</v>
      </c>
      <c r="S4004" t="s">
        <v>6931</v>
      </c>
      <c r="T4004" t="s">
        <v>84</v>
      </c>
      <c r="U4004" t="s">
        <v>6932</v>
      </c>
    </row>
    <row r="4005" spans="1:21" hidden="1" x14ac:dyDescent="0.25">
      <c r="A4005" s="1">
        <v>45469</v>
      </c>
      <c r="B4005" t="s">
        <v>3837</v>
      </c>
      <c r="C4005" t="s">
        <v>208</v>
      </c>
      <c r="D4005">
        <v>1</v>
      </c>
      <c r="E4005" t="s">
        <v>6933</v>
      </c>
      <c r="F4005" t="s">
        <v>6934</v>
      </c>
      <c r="G4005" t="s">
        <v>6935</v>
      </c>
      <c r="H4005" t="s">
        <v>50</v>
      </c>
      <c r="I4005" t="s">
        <v>39</v>
      </c>
      <c r="J4005" t="s">
        <v>1822</v>
      </c>
      <c r="K4005">
        <v>8</v>
      </c>
      <c r="L4005">
        <v>3.4</v>
      </c>
      <c r="M4005" t="s">
        <v>28</v>
      </c>
      <c r="N4005" t="s">
        <v>28</v>
      </c>
      <c r="O4005" t="s">
        <v>51</v>
      </c>
      <c r="P4005" t="s">
        <v>6936</v>
      </c>
      <c r="Q4005" t="s">
        <v>6937</v>
      </c>
      <c r="R4005" t="s">
        <v>28</v>
      </c>
      <c r="S4005" t="s">
        <v>6938</v>
      </c>
      <c r="T4005" t="s">
        <v>426</v>
      </c>
      <c r="U4005" t="s">
        <v>6939</v>
      </c>
    </row>
    <row r="4006" spans="1:21" hidden="1" x14ac:dyDescent="0.25">
      <c r="A4006" s="1">
        <v>45469</v>
      </c>
      <c r="B4006" t="s">
        <v>3837</v>
      </c>
      <c r="D4006">
        <v>0</v>
      </c>
      <c r="E4006" t="s">
        <v>6940</v>
      </c>
      <c r="F4006" t="s">
        <v>6941</v>
      </c>
      <c r="G4006" t="s">
        <v>6942</v>
      </c>
      <c r="H4006" t="s">
        <v>412</v>
      </c>
      <c r="I4006" t="s">
        <v>39</v>
      </c>
      <c r="J4006" t="s">
        <v>354</v>
      </c>
      <c r="K4006">
        <v>9</v>
      </c>
      <c r="L4006">
        <v>3.7</v>
      </c>
      <c r="M4006" t="s">
        <v>28</v>
      </c>
      <c r="N4006" t="s">
        <v>28</v>
      </c>
      <c r="O4006" t="s">
        <v>28</v>
      </c>
      <c r="P4006" t="s">
        <v>6943</v>
      </c>
      <c r="Q4006" t="s">
        <v>6944</v>
      </c>
      <c r="R4006" t="s">
        <v>28</v>
      </c>
      <c r="S4006" t="s">
        <v>6945</v>
      </c>
      <c r="T4006" t="s">
        <v>84</v>
      </c>
      <c r="U4006" t="s">
        <v>6946</v>
      </c>
    </row>
    <row r="4007" spans="1:21" hidden="1" x14ac:dyDescent="0.25">
      <c r="A4007" s="1">
        <v>45469</v>
      </c>
      <c r="B4007" t="s">
        <v>3837</v>
      </c>
      <c r="C4007" t="s">
        <v>341</v>
      </c>
      <c r="D4007">
        <v>1</v>
      </c>
      <c r="E4007" t="s">
        <v>3929</v>
      </c>
      <c r="F4007" t="s">
        <v>6947</v>
      </c>
      <c r="G4007" t="s">
        <v>3931</v>
      </c>
      <c r="H4007" t="s">
        <v>50</v>
      </c>
      <c r="I4007" t="s">
        <v>277</v>
      </c>
      <c r="J4007" t="s">
        <v>1946</v>
      </c>
      <c r="K4007">
        <v>11</v>
      </c>
      <c r="L4007">
        <v>3.9</v>
      </c>
      <c r="M4007" t="s">
        <v>28</v>
      </c>
      <c r="N4007" t="s">
        <v>28</v>
      </c>
      <c r="O4007" t="s">
        <v>51</v>
      </c>
      <c r="P4007" t="s">
        <v>6948</v>
      </c>
      <c r="Q4007" t="s">
        <v>613</v>
      </c>
      <c r="R4007" t="s">
        <v>28</v>
      </c>
      <c r="S4007" t="s">
        <v>6949</v>
      </c>
      <c r="T4007" t="s">
        <v>626</v>
      </c>
      <c r="U4007" t="s">
        <v>3935</v>
      </c>
    </row>
    <row r="4008" spans="1:21" x14ac:dyDescent="0.25">
      <c r="A4008" s="1">
        <v>45469</v>
      </c>
      <c r="B4008" t="s">
        <v>3837</v>
      </c>
      <c r="C4008" t="s">
        <v>3955</v>
      </c>
      <c r="D4008">
        <v>2</v>
      </c>
      <c r="E4008" t="s">
        <v>86</v>
      </c>
      <c r="F4008" t="s">
        <v>6950</v>
      </c>
      <c r="G4008" t="s">
        <v>3957</v>
      </c>
      <c r="H4008" t="s">
        <v>50</v>
      </c>
      <c r="J4008" t="s">
        <v>1946</v>
      </c>
      <c r="K4008">
        <v>11</v>
      </c>
      <c r="L4008">
        <v>3.9</v>
      </c>
      <c r="M4008" t="s">
        <v>61</v>
      </c>
      <c r="N4008" t="s">
        <v>28</v>
      </c>
      <c r="O4008" t="s">
        <v>41</v>
      </c>
      <c r="P4008" t="s">
        <v>3958</v>
      </c>
      <c r="Q4008" t="s">
        <v>90</v>
      </c>
      <c r="R4008" t="s">
        <v>634</v>
      </c>
      <c r="S4008" t="s">
        <v>6951</v>
      </c>
      <c r="T4008" t="s">
        <v>6952</v>
      </c>
      <c r="U4008" t="s">
        <v>3962</v>
      </c>
    </row>
    <row r="4009" spans="1:21" x14ac:dyDescent="0.25">
      <c r="A4009" s="1">
        <v>45469</v>
      </c>
      <c r="B4009" t="s">
        <v>3837</v>
      </c>
      <c r="C4009" t="s">
        <v>5125</v>
      </c>
      <c r="D4009">
        <v>2</v>
      </c>
      <c r="E4009" t="s">
        <v>6953</v>
      </c>
      <c r="F4009" t="s">
        <v>6954</v>
      </c>
      <c r="G4009" t="s">
        <v>6955</v>
      </c>
      <c r="H4009" t="s">
        <v>50</v>
      </c>
      <c r="J4009" t="s">
        <v>369</v>
      </c>
      <c r="K4009">
        <v>12</v>
      </c>
      <c r="L4009">
        <v>2.2999999999999998</v>
      </c>
      <c r="M4009" t="s">
        <v>28</v>
      </c>
      <c r="N4009" t="s">
        <v>28</v>
      </c>
      <c r="O4009" t="s">
        <v>28</v>
      </c>
      <c r="P4009" t="s">
        <v>6956</v>
      </c>
      <c r="Q4009" t="s">
        <v>6957</v>
      </c>
      <c r="R4009" t="s">
        <v>28</v>
      </c>
      <c r="S4009" t="s">
        <v>6958</v>
      </c>
      <c r="T4009" t="s">
        <v>6959</v>
      </c>
      <c r="U4009" t="s">
        <v>6960</v>
      </c>
    </row>
    <row r="4010" spans="1:21" x14ac:dyDescent="0.25">
      <c r="A4010" s="1">
        <v>45469</v>
      </c>
      <c r="B4010" t="s">
        <v>3837</v>
      </c>
      <c r="C4010" t="s">
        <v>6961</v>
      </c>
      <c r="D4010">
        <v>6</v>
      </c>
      <c r="E4010" t="s">
        <v>2068</v>
      </c>
      <c r="F4010" t="s">
        <v>6962</v>
      </c>
      <c r="G4010" t="s">
        <v>6963</v>
      </c>
      <c r="H4010" t="s">
        <v>50</v>
      </c>
      <c r="I4010" t="s">
        <v>39</v>
      </c>
      <c r="J4010" t="s">
        <v>369</v>
      </c>
      <c r="K4010">
        <v>12</v>
      </c>
      <c r="L4010">
        <v>3.6</v>
      </c>
      <c r="M4010" t="s">
        <v>6964</v>
      </c>
      <c r="N4010" t="s">
        <v>28</v>
      </c>
      <c r="O4010" t="s">
        <v>934</v>
      </c>
      <c r="P4010" t="s">
        <v>6965</v>
      </c>
      <c r="Q4010" t="s">
        <v>2072</v>
      </c>
      <c r="R4010" t="s">
        <v>6639</v>
      </c>
      <c r="S4010" t="s">
        <v>6966</v>
      </c>
      <c r="T4010" t="s">
        <v>6967</v>
      </c>
      <c r="U4010" t="s">
        <v>6968</v>
      </c>
    </row>
    <row r="4011" spans="1:21" x14ac:dyDescent="0.25">
      <c r="A4011" s="1">
        <v>45469</v>
      </c>
      <c r="B4011" t="s">
        <v>3837</v>
      </c>
      <c r="C4011" t="s">
        <v>6969</v>
      </c>
      <c r="D4011">
        <v>11</v>
      </c>
      <c r="E4011" t="s">
        <v>6970</v>
      </c>
      <c r="F4011" t="s">
        <v>6971</v>
      </c>
      <c r="G4011" t="s">
        <v>6972</v>
      </c>
      <c r="H4011" t="s">
        <v>50</v>
      </c>
      <c r="I4011" t="s">
        <v>39</v>
      </c>
      <c r="J4011" t="s">
        <v>369</v>
      </c>
      <c r="K4011">
        <v>12</v>
      </c>
      <c r="M4011" t="s">
        <v>28</v>
      </c>
      <c r="N4011" t="s">
        <v>28</v>
      </c>
      <c r="O4011" t="s">
        <v>28</v>
      </c>
      <c r="P4011" t="s">
        <v>6973</v>
      </c>
      <c r="Q4011" t="s">
        <v>6974</v>
      </c>
      <c r="R4011" t="s">
        <v>6975</v>
      </c>
      <c r="S4011" t="s">
        <v>6976</v>
      </c>
      <c r="T4011" t="s">
        <v>6977</v>
      </c>
      <c r="U4011" t="s">
        <v>6978</v>
      </c>
    </row>
    <row r="4012" spans="1:21" x14ac:dyDescent="0.25">
      <c r="A4012" s="1">
        <v>45469</v>
      </c>
      <c r="B4012" t="s">
        <v>3837</v>
      </c>
      <c r="C4012" t="s">
        <v>6979</v>
      </c>
      <c r="D4012">
        <v>2</v>
      </c>
      <c r="E4012" t="s">
        <v>6970</v>
      </c>
      <c r="F4012" t="s">
        <v>6980</v>
      </c>
      <c r="G4012" t="s">
        <v>6981</v>
      </c>
      <c r="H4012" t="s">
        <v>50</v>
      </c>
      <c r="I4012" t="s">
        <v>39</v>
      </c>
      <c r="J4012" t="s">
        <v>369</v>
      </c>
      <c r="K4012">
        <v>12</v>
      </c>
      <c r="M4012" t="s">
        <v>6982</v>
      </c>
      <c r="N4012" t="s">
        <v>28</v>
      </c>
      <c r="O4012" t="s">
        <v>28</v>
      </c>
      <c r="P4012" t="s">
        <v>6983</v>
      </c>
      <c r="Q4012" t="s">
        <v>6974</v>
      </c>
      <c r="R4012" t="s">
        <v>6984</v>
      </c>
      <c r="S4012" t="s">
        <v>6985</v>
      </c>
      <c r="T4012" t="s">
        <v>6986</v>
      </c>
      <c r="U4012" t="s">
        <v>6987</v>
      </c>
    </row>
    <row r="4013" spans="1:21" x14ac:dyDescent="0.25">
      <c r="A4013" s="1">
        <v>45469</v>
      </c>
      <c r="B4013" t="s">
        <v>3837</v>
      </c>
      <c r="C4013" t="s">
        <v>6988</v>
      </c>
      <c r="D4013">
        <v>9</v>
      </c>
      <c r="E4013" t="s">
        <v>1458</v>
      </c>
      <c r="F4013" t="s">
        <v>6989</v>
      </c>
      <c r="G4013" t="s">
        <v>1262</v>
      </c>
      <c r="H4013" t="s">
        <v>50</v>
      </c>
      <c r="J4013" t="s">
        <v>369</v>
      </c>
      <c r="K4013">
        <v>12</v>
      </c>
      <c r="M4013" t="s">
        <v>631</v>
      </c>
      <c r="N4013" t="s">
        <v>28</v>
      </c>
      <c r="O4013" t="s">
        <v>28</v>
      </c>
      <c r="P4013" t="s">
        <v>6990</v>
      </c>
      <c r="Q4013" t="s">
        <v>6900</v>
      </c>
      <c r="R4013" t="s">
        <v>6991</v>
      </c>
      <c r="S4013" t="s">
        <v>6992</v>
      </c>
      <c r="T4013" t="s">
        <v>6993</v>
      </c>
      <c r="U4013" t="s">
        <v>6994</v>
      </c>
    </row>
    <row r="4014" spans="1:21" hidden="1" x14ac:dyDescent="0.25">
      <c r="A4014" s="1">
        <v>45469</v>
      </c>
      <c r="B4014" t="s">
        <v>3837</v>
      </c>
      <c r="D4014">
        <v>0</v>
      </c>
      <c r="E4014" t="s">
        <v>1984</v>
      </c>
      <c r="F4014" t="s">
        <v>6995</v>
      </c>
      <c r="G4014" t="s">
        <v>6514</v>
      </c>
      <c r="H4014" t="s">
        <v>157</v>
      </c>
      <c r="I4014" t="s">
        <v>39</v>
      </c>
      <c r="J4014" t="s">
        <v>369</v>
      </c>
      <c r="K4014">
        <v>12</v>
      </c>
      <c r="L4014">
        <v>3.8</v>
      </c>
      <c r="M4014" t="s">
        <v>631</v>
      </c>
      <c r="N4014" t="s">
        <v>28</v>
      </c>
      <c r="O4014" t="s">
        <v>4156</v>
      </c>
      <c r="P4014" t="s">
        <v>6996</v>
      </c>
      <c r="Q4014" t="s">
        <v>1988</v>
      </c>
      <c r="R4014" t="s">
        <v>28</v>
      </c>
      <c r="S4014" t="s">
        <v>6997</v>
      </c>
      <c r="T4014" t="s">
        <v>28</v>
      </c>
      <c r="U4014" t="s">
        <v>6998</v>
      </c>
    </row>
    <row r="4015" spans="1:21" x14ac:dyDescent="0.25">
      <c r="A4015" s="1">
        <v>45469</v>
      </c>
      <c r="B4015" t="s">
        <v>3837</v>
      </c>
      <c r="C4015" t="s">
        <v>6999</v>
      </c>
      <c r="D4015">
        <v>3</v>
      </c>
      <c r="E4015" t="s">
        <v>7000</v>
      </c>
      <c r="F4015" t="s">
        <v>7001</v>
      </c>
      <c r="G4015" t="s">
        <v>7002</v>
      </c>
      <c r="H4015" t="s">
        <v>157</v>
      </c>
      <c r="I4015" t="s">
        <v>39</v>
      </c>
      <c r="J4015" t="s">
        <v>403</v>
      </c>
      <c r="K4015">
        <v>13</v>
      </c>
      <c r="M4015" t="s">
        <v>70</v>
      </c>
      <c r="N4015" t="s">
        <v>28</v>
      </c>
      <c r="O4015" t="s">
        <v>51</v>
      </c>
      <c r="P4015" t="s">
        <v>7003</v>
      </c>
      <c r="Q4015" t="s">
        <v>7004</v>
      </c>
      <c r="R4015" t="s">
        <v>840</v>
      </c>
      <c r="S4015" t="s">
        <v>7005</v>
      </c>
      <c r="T4015" t="s">
        <v>4707</v>
      </c>
      <c r="U4015" t="s">
        <v>7006</v>
      </c>
    </row>
    <row r="4016" spans="1:21" x14ac:dyDescent="0.25">
      <c r="A4016" s="1">
        <v>45469</v>
      </c>
      <c r="B4016" t="s">
        <v>3837</v>
      </c>
      <c r="C4016" t="s">
        <v>5898</v>
      </c>
      <c r="D4016">
        <v>6</v>
      </c>
      <c r="E4016" t="s">
        <v>1088</v>
      </c>
      <c r="F4016" t="s">
        <v>7007</v>
      </c>
      <c r="G4016" t="s">
        <v>5900</v>
      </c>
      <c r="H4016" t="s">
        <v>1091</v>
      </c>
      <c r="J4016" t="s">
        <v>403</v>
      </c>
      <c r="K4016">
        <v>13</v>
      </c>
      <c r="L4016">
        <v>3.8</v>
      </c>
      <c r="M4016" t="s">
        <v>3136</v>
      </c>
      <c r="N4016" t="s">
        <v>28</v>
      </c>
      <c r="O4016" t="s">
        <v>51</v>
      </c>
      <c r="P4016" t="s">
        <v>5901</v>
      </c>
      <c r="Q4016" t="s">
        <v>1094</v>
      </c>
      <c r="R4016" t="s">
        <v>7008</v>
      </c>
      <c r="S4016" t="s">
        <v>7009</v>
      </c>
      <c r="T4016" t="s">
        <v>5903</v>
      </c>
      <c r="U4016" t="s">
        <v>5904</v>
      </c>
    </row>
    <row r="4017" spans="1:21" hidden="1" x14ac:dyDescent="0.25">
      <c r="A4017" s="1">
        <v>45469</v>
      </c>
      <c r="B4017" t="s">
        <v>3837</v>
      </c>
      <c r="C4017" t="s">
        <v>22</v>
      </c>
      <c r="D4017">
        <v>1</v>
      </c>
      <c r="E4017" t="s">
        <v>1458</v>
      </c>
      <c r="F4017" t="s">
        <v>7010</v>
      </c>
      <c r="G4017" t="s">
        <v>3856</v>
      </c>
      <c r="H4017" t="s">
        <v>50</v>
      </c>
      <c r="J4017" t="s">
        <v>403</v>
      </c>
      <c r="K4017">
        <v>13</v>
      </c>
      <c r="M4017" t="s">
        <v>631</v>
      </c>
      <c r="N4017" t="s">
        <v>28</v>
      </c>
      <c r="O4017" t="s">
        <v>28</v>
      </c>
      <c r="P4017" t="s">
        <v>7011</v>
      </c>
      <c r="Q4017" t="s">
        <v>6900</v>
      </c>
      <c r="R4017" t="s">
        <v>634</v>
      </c>
      <c r="S4017" t="s">
        <v>7012</v>
      </c>
      <c r="T4017" t="s">
        <v>801</v>
      </c>
      <c r="U4017" t="s">
        <v>7013</v>
      </c>
    </row>
    <row r="4018" spans="1:21" x14ac:dyDescent="0.25">
      <c r="A4018" s="1">
        <v>45469</v>
      </c>
      <c r="B4018" t="s">
        <v>3837</v>
      </c>
      <c r="C4018" t="s">
        <v>941</v>
      </c>
      <c r="D4018">
        <v>2</v>
      </c>
      <c r="E4018" t="s">
        <v>180</v>
      </c>
      <c r="F4018" t="s">
        <v>7014</v>
      </c>
      <c r="G4018" t="s">
        <v>7015</v>
      </c>
      <c r="H4018" t="s">
        <v>50</v>
      </c>
      <c r="J4018" t="s">
        <v>421</v>
      </c>
      <c r="K4018">
        <v>14</v>
      </c>
      <c r="L4018">
        <v>3.9</v>
      </c>
      <c r="M4018" t="s">
        <v>70</v>
      </c>
      <c r="N4018" t="s">
        <v>28</v>
      </c>
      <c r="O4018" t="s">
        <v>28</v>
      </c>
      <c r="P4018" t="s">
        <v>7016</v>
      </c>
      <c r="Q4018" t="s">
        <v>185</v>
      </c>
      <c r="R4018" t="s">
        <v>832</v>
      </c>
      <c r="S4018" t="s">
        <v>7017</v>
      </c>
      <c r="T4018" t="s">
        <v>7018</v>
      </c>
      <c r="U4018" t="s">
        <v>7019</v>
      </c>
    </row>
    <row r="4019" spans="1:21" hidden="1" x14ac:dyDescent="0.25">
      <c r="A4019" s="1">
        <v>45469</v>
      </c>
      <c r="B4019" t="s">
        <v>3837</v>
      </c>
      <c r="D4019">
        <v>0</v>
      </c>
      <c r="E4019" t="s">
        <v>7020</v>
      </c>
      <c r="F4019" t="s">
        <v>7021</v>
      </c>
      <c r="G4019" t="s">
        <v>7022</v>
      </c>
      <c r="H4019" t="s">
        <v>50</v>
      </c>
      <c r="I4019" t="s">
        <v>3289</v>
      </c>
      <c r="J4019" t="s">
        <v>421</v>
      </c>
      <c r="K4019">
        <v>14</v>
      </c>
      <c r="L4019">
        <v>3.8</v>
      </c>
      <c r="M4019" t="s">
        <v>28</v>
      </c>
      <c r="N4019" t="s">
        <v>28</v>
      </c>
      <c r="O4019" t="s">
        <v>28</v>
      </c>
      <c r="P4019" t="s">
        <v>7023</v>
      </c>
      <c r="Q4019" t="s">
        <v>7024</v>
      </c>
      <c r="R4019" t="s">
        <v>28</v>
      </c>
      <c r="S4019" t="s">
        <v>7025</v>
      </c>
      <c r="T4019" t="s">
        <v>28</v>
      </c>
      <c r="U4019" t="s">
        <v>7026</v>
      </c>
    </row>
    <row r="4020" spans="1:21" hidden="1" x14ac:dyDescent="0.25">
      <c r="A4020" s="1">
        <v>45469</v>
      </c>
      <c r="B4020" t="s">
        <v>3837</v>
      </c>
      <c r="D4020">
        <v>0</v>
      </c>
      <c r="E4020" t="s">
        <v>7020</v>
      </c>
      <c r="F4020" t="s">
        <v>7027</v>
      </c>
      <c r="G4020" t="s">
        <v>7028</v>
      </c>
      <c r="H4020" t="s">
        <v>5882</v>
      </c>
      <c r="I4020" t="s">
        <v>39</v>
      </c>
      <c r="J4020" t="s">
        <v>421</v>
      </c>
      <c r="K4020">
        <v>14</v>
      </c>
      <c r="L4020">
        <v>3.8</v>
      </c>
      <c r="M4020" t="s">
        <v>28</v>
      </c>
      <c r="N4020" t="s">
        <v>28</v>
      </c>
      <c r="O4020" t="s">
        <v>51</v>
      </c>
      <c r="P4020" t="s">
        <v>7029</v>
      </c>
      <c r="Q4020" t="s">
        <v>7024</v>
      </c>
      <c r="R4020" t="s">
        <v>28</v>
      </c>
      <c r="S4020" t="s">
        <v>7025</v>
      </c>
      <c r="T4020" t="s">
        <v>28</v>
      </c>
      <c r="U4020" t="s">
        <v>7030</v>
      </c>
    </row>
    <row r="4021" spans="1:21" hidden="1" x14ac:dyDescent="0.25">
      <c r="A4021" s="1">
        <v>45469</v>
      </c>
      <c r="B4021" t="s">
        <v>3837</v>
      </c>
      <c r="D4021">
        <v>0</v>
      </c>
      <c r="E4021" t="s">
        <v>5469</v>
      </c>
      <c r="F4021" t="s">
        <v>7031</v>
      </c>
      <c r="G4021" t="s">
        <v>7032</v>
      </c>
      <c r="H4021" t="s">
        <v>50</v>
      </c>
      <c r="I4021" t="s">
        <v>39</v>
      </c>
      <c r="J4021" t="s">
        <v>421</v>
      </c>
      <c r="K4021">
        <v>14</v>
      </c>
      <c r="L4021">
        <v>3.9</v>
      </c>
      <c r="M4021" t="s">
        <v>28</v>
      </c>
      <c r="N4021" t="s">
        <v>28</v>
      </c>
      <c r="O4021" t="s">
        <v>29</v>
      </c>
      <c r="P4021" t="s">
        <v>7033</v>
      </c>
      <c r="Q4021" t="s">
        <v>5592</v>
      </c>
      <c r="R4021" t="s">
        <v>28</v>
      </c>
      <c r="S4021" t="s">
        <v>7034</v>
      </c>
      <c r="T4021" t="s">
        <v>7035</v>
      </c>
      <c r="U4021" t="s">
        <v>7036</v>
      </c>
    </row>
    <row r="4022" spans="1:21" hidden="1" x14ac:dyDescent="0.25">
      <c r="A4022" s="1">
        <v>45469</v>
      </c>
      <c r="B4022" t="s">
        <v>3837</v>
      </c>
      <c r="D4022">
        <v>0</v>
      </c>
      <c r="E4022" t="s">
        <v>1140</v>
      </c>
      <c r="F4022" t="s">
        <v>6243</v>
      </c>
      <c r="G4022" t="s">
        <v>6244</v>
      </c>
      <c r="H4022" t="s">
        <v>50</v>
      </c>
      <c r="I4022" t="s">
        <v>39</v>
      </c>
      <c r="J4022" t="s">
        <v>431</v>
      </c>
      <c r="K4022">
        <v>15</v>
      </c>
      <c r="L4022">
        <v>4.4000000000000004</v>
      </c>
      <c r="M4022" t="s">
        <v>6245</v>
      </c>
      <c r="N4022" t="s">
        <v>28</v>
      </c>
      <c r="O4022" t="s">
        <v>28</v>
      </c>
      <c r="P4022" t="s">
        <v>6246</v>
      </c>
      <c r="Q4022" t="s">
        <v>1145</v>
      </c>
      <c r="R4022" t="s">
        <v>28</v>
      </c>
      <c r="S4022" t="s">
        <v>7037</v>
      </c>
      <c r="T4022" t="s">
        <v>2524</v>
      </c>
      <c r="U4022" t="s">
        <v>6248</v>
      </c>
    </row>
    <row r="4023" spans="1:21" hidden="1" x14ac:dyDescent="0.25">
      <c r="A4023" s="1">
        <v>45469</v>
      </c>
      <c r="B4023" t="s">
        <v>3837</v>
      </c>
      <c r="D4023">
        <v>0</v>
      </c>
      <c r="E4023" t="s">
        <v>259</v>
      </c>
      <c r="F4023" t="s">
        <v>6278</v>
      </c>
      <c r="G4023" t="s">
        <v>6279</v>
      </c>
      <c r="H4023" t="s">
        <v>50</v>
      </c>
      <c r="J4023" t="s">
        <v>2025</v>
      </c>
      <c r="K4023">
        <v>16</v>
      </c>
      <c r="M4023" t="s">
        <v>70</v>
      </c>
      <c r="N4023" t="s">
        <v>28</v>
      </c>
      <c r="O4023" t="s">
        <v>51</v>
      </c>
      <c r="P4023" t="s">
        <v>6280</v>
      </c>
      <c r="Q4023" t="s">
        <v>263</v>
      </c>
      <c r="R4023" t="s">
        <v>28</v>
      </c>
      <c r="S4023" t="s">
        <v>7038</v>
      </c>
      <c r="T4023" t="s">
        <v>28</v>
      </c>
      <c r="U4023" t="s">
        <v>6282</v>
      </c>
    </row>
    <row r="4024" spans="1:21" x14ac:dyDescent="0.25">
      <c r="A4024" s="1">
        <v>45469</v>
      </c>
      <c r="B4024" t="s">
        <v>3837</v>
      </c>
      <c r="C4024" t="s">
        <v>6270</v>
      </c>
      <c r="D4024">
        <v>3</v>
      </c>
      <c r="E4024" t="s">
        <v>6271</v>
      </c>
      <c r="F4024" t="s">
        <v>6272</v>
      </c>
      <c r="G4024" t="s">
        <v>6273</v>
      </c>
      <c r="H4024" t="s">
        <v>157</v>
      </c>
      <c r="I4024" t="s">
        <v>277</v>
      </c>
      <c r="J4024" t="s">
        <v>2025</v>
      </c>
      <c r="K4024">
        <v>16</v>
      </c>
      <c r="M4024" t="s">
        <v>70</v>
      </c>
      <c r="N4024" t="s">
        <v>28</v>
      </c>
      <c r="O4024" t="s">
        <v>51</v>
      </c>
      <c r="P4024" t="s">
        <v>6274</v>
      </c>
      <c r="Q4024" t="s">
        <v>6275</v>
      </c>
      <c r="R4024" t="s">
        <v>1413</v>
      </c>
      <c r="S4024" t="s">
        <v>7039</v>
      </c>
      <c r="T4024" t="s">
        <v>339</v>
      </c>
      <c r="U4024" t="s">
        <v>6277</v>
      </c>
    </row>
    <row r="4025" spans="1:21" x14ac:dyDescent="0.25">
      <c r="A4025" s="1">
        <v>45469</v>
      </c>
      <c r="B4025" t="s">
        <v>3837</v>
      </c>
      <c r="C4025" t="s">
        <v>6260</v>
      </c>
      <c r="D4025">
        <v>10</v>
      </c>
      <c r="E4025" t="s">
        <v>6261</v>
      </c>
      <c r="F4025" t="s">
        <v>6262</v>
      </c>
      <c r="G4025" t="s">
        <v>6263</v>
      </c>
      <c r="H4025" t="s">
        <v>26</v>
      </c>
      <c r="I4025" t="s">
        <v>39</v>
      </c>
      <c r="J4025" t="s">
        <v>2025</v>
      </c>
      <c r="K4025">
        <v>16</v>
      </c>
      <c r="M4025" t="s">
        <v>70</v>
      </c>
      <c r="N4025" t="s">
        <v>28</v>
      </c>
      <c r="O4025" t="s">
        <v>51</v>
      </c>
      <c r="P4025" t="s">
        <v>6264</v>
      </c>
      <c r="Q4025" t="s">
        <v>6265</v>
      </c>
      <c r="R4025" t="s">
        <v>7040</v>
      </c>
      <c r="S4025" t="s">
        <v>7041</v>
      </c>
      <c r="T4025" t="s">
        <v>7042</v>
      </c>
      <c r="U4025" t="s">
        <v>6269</v>
      </c>
    </row>
    <row r="4026" spans="1:21" hidden="1" x14ac:dyDescent="0.25">
      <c r="A4026" s="1">
        <v>45469</v>
      </c>
      <c r="B4026" t="s">
        <v>3837</v>
      </c>
      <c r="C4026" t="s">
        <v>22</v>
      </c>
      <c r="D4026">
        <v>1</v>
      </c>
      <c r="E4026" t="s">
        <v>86</v>
      </c>
      <c r="F4026" t="s">
        <v>6295</v>
      </c>
      <c r="G4026" t="s">
        <v>6296</v>
      </c>
      <c r="H4026" t="s">
        <v>50</v>
      </c>
      <c r="J4026" t="s">
        <v>2114</v>
      </c>
      <c r="K4026">
        <v>18</v>
      </c>
      <c r="L4026">
        <v>3.9</v>
      </c>
      <c r="M4026" t="s">
        <v>6297</v>
      </c>
      <c r="N4026" t="s">
        <v>28</v>
      </c>
      <c r="O4026" t="s">
        <v>28</v>
      </c>
      <c r="P4026" t="s">
        <v>6298</v>
      </c>
      <c r="Q4026" t="s">
        <v>90</v>
      </c>
      <c r="R4026" t="s">
        <v>28</v>
      </c>
      <c r="S4026" t="s">
        <v>7043</v>
      </c>
      <c r="T4026" t="s">
        <v>214</v>
      </c>
      <c r="U4026" t="s">
        <v>6300</v>
      </c>
    </row>
    <row r="4027" spans="1:21" hidden="1" x14ac:dyDescent="0.25">
      <c r="A4027" s="1">
        <v>45469</v>
      </c>
      <c r="B4027" t="s">
        <v>3837</v>
      </c>
      <c r="C4027" t="s">
        <v>122</v>
      </c>
      <c r="D4027">
        <v>1</v>
      </c>
      <c r="E4027" t="s">
        <v>7044</v>
      </c>
      <c r="F4027" t="s">
        <v>7045</v>
      </c>
      <c r="G4027" t="s">
        <v>2742</v>
      </c>
      <c r="H4027" t="s">
        <v>157</v>
      </c>
      <c r="I4027" t="s">
        <v>39</v>
      </c>
      <c r="J4027" t="s">
        <v>441</v>
      </c>
      <c r="K4027">
        <v>20</v>
      </c>
      <c r="L4027">
        <v>4.5</v>
      </c>
      <c r="M4027" t="s">
        <v>1919</v>
      </c>
      <c r="N4027" t="s">
        <v>28</v>
      </c>
      <c r="O4027" t="s">
        <v>51</v>
      </c>
      <c r="P4027" t="s">
        <v>7046</v>
      </c>
      <c r="Q4027" t="s">
        <v>7047</v>
      </c>
      <c r="R4027" t="s">
        <v>28</v>
      </c>
      <c r="S4027" t="s">
        <v>7048</v>
      </c>
      <c r="T4027" t="s">
        <v>132</v>
      </c>
      <c r="U4027" t="s">
        <v>7049</v>
      </c>
    </row>
    <row r="4028" spans="1:21" x14ac:dyDescent="0.25">
      <c r="A4028" s="1">
        <v>45469</v>
      </c>
      <c r="B4028" t="s">
        <v>3837</v>
      </c>
      <c r="C4028" t="s">
        <v>6309</v>
      </c>
      <c r="D4028">
        <v>3</v>
      </c>
      <c r="E4028" t="s">
        <v>400</v>
      </c>
      <c r="F4028" t="s">
        <v>6310</v>
      </c>
      <c r="G4028" t="s">
        <v>6311</v>
      </c>
      <c r="H4028" t="s">
        <v>157</v>
      </c>
      <c r="I4028" t="s">
        <v>39</v>
      </c>
      <c r="J4028" t="s">
        <v>441</v>
      </c>
      <c r="K4028">
        <v>20</v>
      </c>
      <c r="M4028" t="s">
        <v>4240</v>
      </c>
      <c r="N4028" t="s">
        <v>28</v>
      </c>
      <c r="O4028" t="s">
        <v>51</v>
      </c>
      <c r="P4028" t="s">
        <v>6312</v>
      </c>
      <c r="Q4028" t="s">
        <v>406</v>
      </c>
      <c r="R4028" t="s">
        <v>1104</v>
      </c>
      <c r="S4028" t="s">
        <v>7050</v>
      </c>
      <c r="T4028" t="s">
        <v>7051</v>
      </c>
      <c r="U4028" t="s">
        <v>6315</v>
      </c>
    </row>
    <row r="4029" spans="1:21" x14ac:dyDescent="0.25">
      <c r="A4029" s="1">
        <v>45469</v>
      </c>
      <c r="B4029" t="s">
        <v>3837</v>
      </c>
      <c r="C4029" t="s">
        <v>6316</v>
      </c>
      <c r="D4029">
        <v>5</v>
      </c>
      <c r="E4029" t="s">
        <v>6261</v>
      </c>
      <c r="F4029" t="s">
        <v>6317</v>
      </c>
      <c r="G4029" t="s">
        <v>6318</v>
      </c>
      <c r="H4029" t="s">
        <v>26</v>
      </c>
      <c r="I4029" t="s">
        <v>39</v>
      </c>
      <c r="J4029" t="s">
        <v>441</v>
      </c>
      <c r="K4029">
        <v>20</v>
      </c>
      <c r="M4029" t="s">
        <v>116</v>
      </c>
      <c r="N4029" t="s">
        <v>28</v>
      </c>
      <c r="O4029" t="s">
        <v>51</v>
      </c>
      <c r="P4029" t="s">
        <v>6319</v>
      </c>
      <c r="Q4029" t="s">
        <v>6265</v>
      </c>
      <c r="R4029" t="s">
        <v>7052</v>
      </c>
      <c r="S4029" t="s">
        <v>7053</v>
      </c>
      <c r="T4029" t="s">
        <v>1767</v>
      </c>
      <c r="U4029" t="s">
        <v>6322</v>
      </c>
    </row>
    <row r="4030" spans="1:21" hidden="1" x14ac:dyDescent="0.25">
      <c r="A4030" s="1">
        <v>45469</v>
      </c>
      <c r="B4030" t="s">
        <v>3837</v>
      </c>
      <c r="D4030">
        <v>0</v>
      </c>
      <c r="E4030" t="s">
        <v>86</v>
      </c>
      <c r="F4030" t="s">
        <v>6307</v>
      </c>
      <c r="G4030" t="s">
        <v>4130</v>
      </c>
      <c r="H4030" t="s">
        <v>50</v>
      </c>
      <c r="J4030" t="s">
        <v>441</v>
      </c>
      <c r="K4030">
        <v>20</v>
      </c>
      <c r="L4030">
        <v>3.9</v>
      </c>
      <c r="M4030" t="s">
        <v>319</v>
      </c>
      <c r="N4030" t="s">
        <v>28</v>
      </c>
      <c r="O4030" t="s">
        <v>51</v>
      </c>
      <c r="P4030" t="s">
        <v>4131</v>
      </c>
      <c r="Q4030" t="s">
        <v>90</v>
      </c>
      <c r="R4030" t="s">
        <v>28</v>
      </c>
      <c r="S4030" t="s">
        <v>7054</v>
      </c>
      <c r="T4030" t="s">
        <v>426</v>
      </c>
      <c r="U4030" t="s">
        <v>4133</v>
      </c>
    </row>
    <row r="4031" spans="1:21" hidden="1" x14ac:dyDescent="0.25">
      <c r="A4031" s="1">
        <v>45469</v>
      </c>
      <c r="B4031" t="s">
        <v>3837</v>
      </c>
      <c r="C4031" t="s">
        <v>872</v>
      </c>
      <c r="D4031">
        <v>1</v>
      </c>
      <c r="E4031" t="s">
        <v>6249</v>
      </c>
      <c r="F4031" t="s">
        <v>7055</v>
      </c>
      <c r="G4031" t="s">
        <v>4180</v>
      </c>
      <c r="H4031" t="s">
        <v>50</v>
      </c>
      <c r="I4031" t="s">
        <v>39</v>
      </c>
      <c r="J4031" t="s">
        <v>441</v>
      </c>
      <c r="K4031">
        <v>20</v>
      </c>
      <c r="L4031">
        <v>3.2</v>
      </c>
      <c r="M4031" t="s">
        <v>4256</v>
      </c>
      <c r="N4031" t="s">
        <v>28</v>
      </c>
      <c r="O4031" t="s">
        <v>28</v>
      </c>
      <c r="P4031" t="s">
        <v>7056</v>
      </c>
      <c r="Q4031" t="s">
        <v>6252</v>
      </c>
      <c r="R4031" t="s">
        <v>28</v>
      </c>
      <c r="S4031" t="s">
        <v>4051</v>
      </c>
      <c r="T4031" t="s">
        <v>4035</v>
      </c>
      <c r="U4031" t="s">
        <v>6253</v>
      </c>
    </row>
    <row r="4032" spans="1:21" x14ac:dyDescent="0.25">
      <c r="A4032" s="1">
        <v>45469</v>
      </c>
      <c r="B4032" t="s">
        <v>3837</v>
      </c>
      <c r="C4032" t="s">
        <v>6334</v>
      </c>
      <c r="D4032">
        <v>11</v>
      </c>
      <c r="E4032" t="s">
        <v>6261</v>
      </c>
      <c r="F4032" t="s">
        <v>6335</v>
      </c>
      <c r="G4032" t="s">
        <v>6336</v>
      </c>
      <c r="H4032" t="s">
        <v>26</v>
      </c>
      <c r="I4032" t="s">
        <v>39</v>
      </c>
      <c r="J4032" t="s">
        <v>2126</v>
      </c>
      <c r="K4032">
        <v>21</v>
      </c>
      <c r="M4032" t="s">
        <v>1764</v>
      </c>
      <c r="N4032" t="s">
        <v>28</v>
      </c>
      <c r="O4032" t="s">
        <v>51</v>
      </c>
      <c r="P4032" t="s">
        <v>6337</v>
      </c>
      <c r="Q4032" t="s">
        <v>6265</v>
      </c>
      <c r="R4032" t="s">
        <v>7057</v>
      </c>
      <c r="S4032" t="s">
        <v>7058</v>
      </c>
      <c r="T4032" t="s">
        <v>7059</v>
      </c>
      <c r="U4032" t="s">
        <v>6341</v>
      </c>
    </row>
    <row r="4033" spans="1:21" hidden="1" x14ac:dyDescent="0.25">
      <c r="A4033" s="1">
        <v>45469</v>
      </c>
      <c r="B4033" t="s">
        <v>3837</v>
      </c>
      <c r="C4033" t="s">
        <v>22</v>
      </c>
      <c r="D4033">
        <v>1</v>
      </c>
      <c r="E4033" t="s">
        <v>4494</v>
      </c>
      <c r="F4033" t="s">
        <v>6361</v>
      </c>
      <c r="G4033" t="s">
        <v>6362</v>
      </c>
      <c r="H4033" t="s">
        <v>50</v>
      </c>
      <c r="J4033" t="s">
        <v>448</v>
      </c>
      <c r="K4033">
        <v>22</v>
      </c>
      <c r="M4033" t="s">
        <v>28</v>
      </c>
      <c r="N4033" t="s">
        <v>28</v>
      </c>
      <c r="O4033" t="s">
        <v>1173</v>
      </c>
      <c r="P4033" t="s">
        <v>6363</v>
      </c>
      <c r="Q4033" t="s">
        <v>5614</v>
      </c>
      <c r="R4033" t="s">
        <v>32</v>
      </c>
      <c r="S4033" t="s">
        <v>7060</v>
      </c>
      <c r="T4033" t="s">
        <v>28</v>
      </c>
      <c r="U4033" t="s">
        <v>6365</v>
      </c>
    </row>
    <row r="4034" spans="1:21" hidden="1" x14ac:dyDescent="0.25">
      <c r="A4034" s="1">
        <v>45469</v>
      </c>
      <c r="B4034" t="s">
        <v>3837</v>
      </c>
      <c r="C4034" t="s">
        <v>22</v>
      </c>
      <c r="D4034">
        <v>1</v>
      </c>
      <c r="E4034" t="s">
        <v>562</v>
      </c>
      <c r="F4034" t="s">
        <v>6354</v>
      </c>
      <c r="G4034" t="s">
        <v>593</v>
      </c>
      <c r="H4034" t="s">
        <v>26</v>
      </c>
      <c r="J4034" t="s">
        <v>448</v>
      </c>
      <c r="K4034">
        <v>22</v>
      </c>
      <c r="M4034" t="s">
        <v>28</v>
      </c>
      <c r="N4034" t="s">
        <v>28</v>
      </c>
      <c r="O4034" t="s">
        <v>28</v>
      </c>
      <c r="P4034" t="s">
        <v>6355</v>
      </c>
      <c r="Q4034" t="s">
        <v>568</v>
      </c>
      <c r="R4034" t="s">
        <v>28</v>
      </c>
      <c r="S4034" t="s">
        <v>7061</v>
      </c>
      <c r="T4034" t="s">
        <v>28</v>
      </c>
      <c r="U4034" t="s">
        <v>6357</v>
      </c>
    </row>
    <row r="4035" spans="1:21" x14ac:dyDescent="0.25">
      <c r="A4035" s="1">
        <v>45469</v>
      </c>
      <c r="B4035" t="s">
        <v>3837</v>
      </c>
      <c r="C4035" t="s">
        <v>6366</v>
      </c>
      <c r="D4035">
        <v>2</v>
      </c>
      <c r="E4035" t="s">
        <v>6367</v>
      </c>
      <c r="F4035" t="s">
        <v>6368</v>
      </c>
      <c r="G4035" t="s">
        <v>6369</v>
      </c>
      <c r="H4035" t="s">
        <v>318</v>
      </c>
      <c r="I4035" t="s">
        <v>39</v>
      </c>
      <c r="J4035" t="s">
        <v>448</v>
      </c>
      <c r="K4035">
        <v>22</v>
      </c>
      <c r="L4035">
        <v>3.8</v>
      </c>
      <c r="M4035" t="s">
        <v>6370</v>
      </c>
      <c r="N4035" t="s">
        <v>28</v>
      </c>
      <c r="O4035" t="s">
        <v>7062</v>
      </c>
      <c r="P4035" t="s">
        <v>6371</v>
      </c>
      <c r="Q4035" t="s">
        <v>6372</v>
      </c>
      <c r="R4035" t="s">
        <v>7063</v>
      </c>
      <c r="S4035" t="s">
        <v>7064</v>
      </c>
      <c r="T4035" t="s">
        <v>28</v>
      </c>
      <c r="U4035" t="s">
        <v>6375</v>
      </c>
    </row>
    <row r="4036" spans="1:21" hidden="1" x14ac:dyDescent="0.25">
      <c r="A4036" s="1">
        <v>45469</v>
      </c>
      <c r="B4036" t="s">
        <v>3837</v>
      </c>
      <c r="C4036" t="s">
        <v>102</v>
      </c>
      <c r="D4036">
        <v>1</v>
      </c>
      <c r="E4036" t="s">
        <v>4933</v>
      </c>
      <c r="F4036" t="s">
        <v>6407</v>
      </c>
      <c r="G4036" t="s">
        <v>7065</v>
      </c>
      <c r="H4036" t="s">
        <v>6409</v>
      </c>
      <c r="I4036" t="s">
        <v>39</v>
      </c>
      <c r="J4036" t="s">
        <v>2190</v>
      </c>
      <c r="K4036">
        <v>23</v>
      </c>
      <c r="L4036">
        <v>3.8</v>
      </c>
      <c r="M4036" t="s">
        <v>7066</v>
      </c>
      <c r="N4036" t="s">
        <v>28</v>
      </c>
      <c r="O4036" t="s">
        <v>7067</v>
      </c>
      <c r="P4036" t="s">
        <v>6410</v>
      </c>
      <c r="Q4036" t="s">
        <v>5698</v>
      </c>
      <c r="R4036" t="s">
        <v>28</v>
      </c>
      <c r="S4036" t="s">
        <v>7068</v>
      </c>
      <c r="T4036" t="s">
        <v>3139</v>
      </c>
      <c r="U4036" t="s">
        <v>7069</v>
      </c>
    </row>
    <row r="4037" spans="1:21" x14ac:dyDescent="0.25">
      <c r="A4037" s="1">
        <v>45469</v>
      </c>
      <c r="B4037" t="s">
        <v>3837</v>
      </c>
      <c r="C4037" t="s">
        <v>6430</v>
      </c>
      <c r="D4037">
        <v>14</v>
      </c>
      <c r="E4037" t="s">
        <v>1099</v>
      </c>
      <c r="F4037" t="s">
        <v>6431</v>
      </c>
      <c r="G4037" t="s">
        <v>4264</v>
      </c>
      <c r="H4037" t="s">
        <v>50</v>
      </c>
      <c r="I4037" t="s">
        <v>39</v>
      </c>
      <c r="J4037" t="s">
        <v>491</v>
      </c>
      <c r="K4037">
        <v>26</v>
      </c>
      <c r="L4037">
        <v>3.5</v>
      </c>
      <c r="M4037" t="s">
        <v>28</v>
      </c>
      <c r="N4037" t="s">
        <v>28</v>
      </c>
      <c r="O4037" t="s">
        <v>28</v>
      </c>
      <c r="P4037" t="s">
        <v>6432</v>
      </c>
      <c r="Q4037" t="s">
        <v>469</v>
      </c>
      <c r="R4037" t="s">
        <v>7070</v>
      </c>
      <c r="S4037" t="s">
        <v>7071</v>
      </c>
      <c r="T4037" t="s">
        <v>7072</v>
      </c>
      <c r="U4037" t="s">
        <v>6436</v>
      </c>
    </row>
    <row r="4038" spans="1:21" x14ac:dyDescent="0.25">
      <c r="A4038" s="1">
        <v>45469</v>
      </c>
      <c r="B4038" t="s">
        <v>3837</v>
      </c>
      <c r="C4038" t="s">
        <v>6437</v>
      </c>
      <c r="D4038">
        <v>3</v>
      </c>
      <c r="E4038" t="s">
        <v>6438</v>
      </c>
      <c r="F4038" t="s">
        <v>6439</v>
      </c>
      <c r="G4038" t="s">
        <v>6440</v>
      </c>
      <c r="H4038" t="s">
        <v>157</v>
      </c>
      <c r="I4038" t="s">
        <v>797</v>
      </c>
      <c r="J4038" t="s">
        <v>491</v>
      </c>
      <c r="K4038">
        <v>26</v>
      </c>
      <c r="L4038">
        <v>4.3</v>
      </c>
      <c r="M4038" t="s">
        <v>28</v>
      </c>
      <c r="N4038" t="s">
        <v>28</v>
      </c>
      <c r="O4038" t="s">
        <v>1173</v>
      </c>
      <c r="P4038" t="s">
        <v>6441</v>
      </c>
      <c r="Q4038" t="s">
        <v>6442</v>
      </c>
      <c r="R4038" t="s">
        <v>6443</v>
      </c>
      <c r="S4038" t="s">
        <v>7073</v>
      </c>
      <c r="T4038" t="s">
        <v>4035</v>
      </c>
      <c r="U4038" t="s">
        <v>6445</v>
      </c>
    </row>
    <row r="4039" spans="1:21" hidden="1" x14ac:dyDescent="0.25">
      <c r="A4039" s="1">
        <v>45469</v>
      </c>
      <c r="B4039" t="s">
        <v>3837</v>
      </c>
      <c r="C4039" t="s">
        <v>22</v>
      </c>
      <c r="D4039">
        <v>1</v>
      </c>
      <c r="E4039" t="s">
        <v>930</v>
      </c>
      <c r="F4039" t="s">
        <v>6446</v>
      </c>
      <c r="G4039" t="s">
        <v>6447</v>
      </c>
      <c r="H4039" t="s">
        <v>50</v>
      </c>
      <c r="J4039" t="s">
        <v>506</v>
      </c>
      <c r="K4039">
        <v>27</v>
      </c>
      <c r="L4039">
        <v>3.9</v>
      </c>
      <c r="M4039" t="s">
        <v>6448</v>
      </c>
      <c r="N4039" t="s">
        <v>28</v>
      </c>
      <c r="O4039" t="s">
        <v>41</v>
      </c>
      <c r="P4039" t="s">
        <v>6449</v>
      </c>
      <c r="Q4039" t="s">
        <v>936</v>
      </c>
      <c r="R4039" t="s">
        <v>32</v>
      </c>
      <c r="S4039" t="s">
        <v>7074</v>
      </c>
      <c r="T4039" t="s">
        <v>28</v>
      </c>
      <c r="U4039" t="s">
        <v>6451</v>
      </c>
    </row>
    <row r="4040" spans="1:21" x14ac:dyDescent="0.25">
      <c r="A4040" s="1">
        <v>45469</v>
      </c>
      <c r="B4040" t="s">
        <v>3837</v>
      </c>
      <c r="C4040" t="s">
        <v>1761</v>
      </c>
      <c r="D4040">
        <v>2</v>
      </c>
      <c r="E4040" t="s">
        <v>5728</v>
      </c>
      <c r="F4040" t="s">
        <v>6452</v>
      </c>
      <c r="G4040" t="s">
        <v>4528</v>
      </c>
      <c r="H4040" t="s">
        <v>157</v>
      </c>
      <c r="I4040" t="s">
        <v>277</v>
      </c>
      <c r="J4040" t="s">
        <v>530</v>
      </c>
      <c r="K4040">
        <v>28</v>
      </c>
      <c r="M4040" t="s">
        <v>3349</v>
      </c>
      <c r="N4040" t="s">
        <v>28</v>
      </c>
      <c r="O4040" t="s">
        <v>51</v>
      </c>
      <c r="P4040" t="s">
        <v>6453</v>
      </c>
      <c r="Q4040" t="s">
        <v>5731</v>
      </c>
      <c r="R4040" t="s">
        <v>28</v>
      </c>
      <c r="S4040" t="s">
        <v>7075</v>
      </c>
      <c r="T4040" t="s">
        <v>1767</v>
      </c>
      <c r="U4040" t="s">
        <v>5733</v>
      </c>
    </row>
    <row r="4041" spans="1:21" x14ac:dyDescent="0.25">
      <c r="A4041" s="1">
        <v>45469</v>
      </c>
      <c r="B4041" t="s">
        <v>3837</v>
      </c>
      <c r="C4041" t="s">
        <v>6031</v>
      </c>
      <c r="D4041">
        <v>2</v>
      </c>
      <c r="E4041" t="s">
        <v>1235</v>
      </c>
      <c r="F4041" t="s">
        <v>6465</v>
      </c>
      <c r="G4041" t="s">
        <v>6466</v>
      </c>
      <c r="H4041" t="s">
        <v>1238</v>
      </c>
      <c r="I4041" t="s">
        <v>39</v>
      </c>
      <c r="J4041" t="s">
        <v>530</v>
      </c>
      <c r="K4041">
        <v>28</v>
      </c>
      <c r="L4041">
        <v>3.9</v>
      </c>
      <c r="M4041" t="s">
        <v>70</v>
      </c>
      <c r="N4041" t="s">
        <v>28</v>
      </c>
      <c r="O4041" t="s">
        <v>51</v>
      </c>
      <c r="P4041" t="s">
        <v>6467</v>
      </c>
      <c r="Q4041" t="s">
        <v>1240</v>
      </c>
      <c r="R4041" t="s">
        <v>3129</v>
      </c>
      <c r="S4041" t="s">
        <v>7076</v>
      </c>
      <c r="T4041" t="s">
        <v>132</v>
      </c>
      <c r="U4041" t="s">
        <v>7077</v>
      </c>
    </row>
    <row r="4042" spans="1:21" x14ac:dyDescent="0.25">
      <c r="A4042" s="1">
        <v>45469</v>
      </c>
      <c r="B4042" t="s">
        <v>3837</v>
      </c>
      <c r="C4042" t="s">
        <v>6470</v>
      </c>
      <c r="D4042">
        <v>4</v>
      </c>
      <c r="E4042" t="s">
        <v>6471</v>
      </c>
      <c r="F4042" t="s">
        <v>6472</v>
      </c>
      <c r="G4042" t="s">
        <v>6473</v>
      </c>
      <c r="H4042" t="s">
        <v>50</v>
      </c>
      <c r="I4042" t="s">
        <v>39</v>
      </c>
      <c r="J4042" t="s">
        <v>548</v>
      </c>
      <c r="K4042">
        <v>29</v>
      </c>
      <c r="L4042">
        <v>3.9</v>
      </c>
      <c r="M4042" t="s">
        <v>28</v>
      </c>
      <c r="N4042" t="s">
        <v>28</v>
      </c>
      <c r="O4042" t="s">
        <v>1638</v>
      </c>
      <c r="P4042" t="s">
        <v>6474</v>
      </c>
      <c r="Q4042" t="s">
        <v>5645</v>
      </c>
      <c r="R4042" t="s">
        <v>28</v>
      </c>
      <c r="S4042" t="s">
        <v>7078</v>
      </c>
      <c r="T4042" t="s">
        <v>7079</v>
      </c>
      <c r="U4042" t="s">
        <v>6477</v>
      </c>
    </row>
    <row r="4043" spans="1:21" x14ac:dyDescent="0.25">
      <c r="A4043" s="1">
        <v>45469</v>
      </c>
      <c r="B4043" t="s">
        <v>3837</v>
      </c>
      <c r="C4043" t="s">
        <v>5868</v>
      </c>
      <c r="D4043">
        <v>2</v>
      </c>
      <c r="E4043" t="s">
        <v>4676</v>
      </c>
      <c r="F4043" t="s">
        <v>5869</v>
      </c>
      <c r="G4043" t="s">
        <v>5870</v>
      </c>
      <c r="H4043" t="s">
        <v>26</v>
      </c>
      <c r="J4043" t="s">
        <v>565</v>
      </c>
      <c r="K4043">
        <v>30</v>
      </c>
      <c r="L4043">
        <v>3.6</v>
      </c>
      <c r="M4043" t="s">
        <v>28</v>
      </c>
      <c r="N4043" t="s">
        <v>28</v>
      </c>
      <c r="O4043" t="s">
        <v>2358</v>
      </c>
      <c r="P4043" t="s">
        <v>5871</v>
      </c>
      <c r="Q4043" t="s">
        <v>5608</v>
      </c>
      <c r="R4043" t="s">
        <v>6416</v>
      </c>
      <c r="S4043" t="s">
        <v>7080</v>
      </c>
      <c r="T4043" t="s">
        <v>28</v>
      </c>
      <c r="U4043" t="s">
        <v>5874</v>
      </c>
    </row>
    <row r="4044" spans="1:21" hidden="1" x14ac:dyDescent="0.25">
      <c r="A4044" s="1">
        <v>45469</v>
      </c>
      <c r="B4044" t="s">
        <v>3837</v>
      </c>
      <c r="C4044" t="s">
        <v>341</v>
      </c>
      <c r="D4044">
        <v>1</v>
      </c>
      <c r="E4044" t="s">
        <v>608</v>
      </c>
      <c r="F4044" t="s">
        <v>622</v>
      </c>
      <c r="G4044" t="s">
        <v>623</v>
      </c>
      <c r="H4044" t="s">
        <v>50</v>
      </c>
      <c r="J4044" t="s">
        <v>565</v>
      </c>
      <c r="K4044">
        <v>30</v>
      </c>
      <c r="L4044">
        <v>3.9</v>
      </c>
      <c r="M4044" t="s">
        <v>28</v>
      </c>
      <c r="N4044" t="s">
        <v>28</v>
      </c>
      <c r="O4044" t="s">
        <v>51</v>
      </c>
      <c r="P4044" t="s">
        <v>624</v>
      </c>
      <c r="Q4044" t="s">
        <v>613</v>
      </c>
      <c r="R4044" t="s">
        <v>28</v>
      </c>
      <c r="S4044" t="s">
        <v>6949</v>
      </c>
      <c r="T4044" t="s">
        <v>626</v>
      </c>
      <c r="U4044" t="s">
        <v>627</v>
      </c>
    </row>
    <row r="4045" spans="1:21" hidden="1" x14ac:dyDescent="0.25">
      <c r="A4045" s="1">
        <v>45469</v>
      </c>
      <c r="B4045" t="s">
        <v>3837</v>
      </c>
      <c r="D4045">
        <v>0</v>
      </c>
      <c r="E4045" t="s">
        <v>873</v>
      </c>
      <c r="F4045" t="s">
        <v>6647</v>
      </c>
      <c r="G4045" t="s">
        <v>6648</v>
      </c>
      <c r="H4045" t="s">
        <v>50</v>
      </c>
      <c r="I4045" t="s">
        <v>39</v>
      </c>
      <c r="J4045" t="s">
        <v>565</v>
      </c>
      <c r="K4045">
        <v>30</v>
      </c>
      <c r="M4045" t="s">
        <v>28</v>
      </c>
      <c r="N4045" t="s">
        <v>28</v>
      </c>
      <c r="O4045" t="s">
        <v>4156</v>
      </c>
      <c r="P4045" t="s">
        <v>6649</v>
      </c>
      <c r="Q4045" t="s">
        <v>877</v>
      </c>
      <c r="R4045" t="s">
        <v>28</v>
      </c>
      <c r="S4045" t="s">
        <v>7081</v>
      </c>
      <c r="T4045" t="s">
        <v>28</v>
      </c>
      <c r="U4045" t="s">
        <v>6651</v>
      </c>
    </row>
    <row r="4046" spans="1:21" x14ac:dyDescent="0.25">
      <c r="A4046" s="1">
        <v>45469</v>
      </c>
      <c r="B4046" t="s">
        <v>3837</v>
      </c>
      <c r="C4046" t="s">
        <v>808</v>
      </c>
      <c r="D4046">
        <v>4</v>
      </c>
      <c r="E4046" t="s">
        <v>809</v>
      </c>
      <c r="F4046" t="s">
        <v>810</v>
      </c>
      <c r="G4046" t="s">
        <v>811</v>
      </c>
      <c r="H4046" t="s">
        <v>50</v>
      </c>
      <c r="I4046" t="s">
        <v>39</v>
      </c>
      <c r="J4046" t="s">
        <v>565</v>
      </c>
      <c r="K4046">
        <v>30</v>
      </c>
      <c r="L4046">
        <v>4.5</v>
      </c>
      <c r="M4046" t="s">
        <v>319</v>
      </c>
      <c r="N4046" t="s">
        <v>28</v>
      </c>
      <c r="O4046" t="s">
        <v>28</v>
      </c>
      <c r="P4046" t="s">
        <v>812</v>
      </c>
      <c r="Q4046" t="s">
        <v>813</v>
      </c>
      <c r="R4046" t="s">
        <v>814</v>
      </c>
      <c r="S4046" t="s">
        <v>7082</v>
      </c>
      <c r="T4046" t="s">
        <v>816</v>
      </c>
      <c r="U4046" t="s">
        <v>817</v>
      </c>
    </row>
    <row r="4047" spans="1:21" x14ac:dyDescent="0.25">
      <c r="A4047" s="1">
        <v>45469</v>
      </c>
      <c r="B4047" t="s">
        <v>3837</v>
      </c>
      <c r="C4047" t="s">
        <v>5201</v>
      </c>
      <c r="D4047">
        <v>18</v>
      </c>
      <c r="E4047" t="s">
        <v>400</v>
      </c>
      <c r="F4047" t="s">
        <v>5202</v>
      </c>
      <c r="G4047" t="s">
        <v>5203</v>
      </c>
      <c r="H4047" t="s">
        <v>157</v>
      </c>
      <c r="I4047" t="s">
        <v>39</v>
      </c>
      <c r="J4047" t="s">
        <v>565</v>
      </c>
      <c r="K4047">
        <v>30</v>
      </c>
      <c r="M4047" t="s">
        <v>1913</v>
      </c>
      <c r="N4047" t="s">
        <v>28</v>
      </c>
      <c r="O4047" t="s">
        <v>51</v>
      </c>
      <c r="P4047" t="s">
        <v>5204</v>
      </c>
      <c r="Q4047" t="s">
        <v>406</v>
      </c>
      <c r="R4047" t="s">
        <v>7083</v>
      </c>
      <c r="S4047" t="s">
        <v>7084</v>
      </c>
      <c r="T4047" t="s">
        <v>7085</v>
      </c>
      <c r="U4047" t="s">
        <v>5208</v>
      </c>
    </row>
    <row r="4048" spans="1:21" hidden="1" x14ac:dyDescent="0.25">
      <c r="A4048" s="1">
        <v>45469</v>
      </c>
      <c r="B4048" t="s">
        <v>3837</v>
      </c>
      <c r="C4048" t="s">
        <v>872</v>
      </c>
      <c r="D4048">
        <v>1</v>
      </c>
      <c r="E4048" t="s">
        <v>6672</v>
      </c>
      <c r="F4048" t="s">
        <v>6673</v>
      </c>
      <c r="G4048" t="s">
        <v>3856</v>
      </c>
      <c r="H4048" t="s">
        <v>50</v>
      </c>
      <c r="I4048" t="s">
        <v>39</v>
      </c>
      <c r="J4048" t="s">
        <v>565</v>
      </c>
      <c r="K4048">
        <v>30</v>
      </c>
      <c r="L4048">
        <v>3.8</v>
      </c>
      <c r="M4048" t="s">
        <v>28</v>
      </c>
      <c r="N4048" t="s">
        <v>28</v>
      </c>
      <c r="O4048" t="s">
        <v>1173</v>
      </c>
      <c r="P4048" t="s">
        <v>6674</v>
      </c>
      <c r="Q4048" t="s">
        <v>6675</v>
      </c>
      <c r="R4048" t="s">
        <v>28</v>
      </c>
      <c r="S4048" t="s">
        <v>7086</v>
      </c>
      <c r="T4048" t="s">
        <v>7087</v>
      </c>
      <c r="U4048" t="s">
        <v>6677</v>
      </c>
    </row>
    <row r="4049" spans="1:21" x14ac:dyDescent="0.25">
      <c r="A4049" s="1">
        <v>45469</v>
      </c>
      <c r="B4049" t="s">
        <v>3837</v>
      </c>
      <c r="C4049" t="s">
        <v>700</v>
      </c>
      <c r="D4049">
        <v>6</v>
      </c>
      <c r="E4049" t="s">
        <v>701</v>
      </c>
      <c r="F4049" t="s">
        <v>702</v>
      </c>
      <c r="G4049" t="s">
        <v>703</v>
      </c>
      <c r="H4049" t="s">
        <v>50</v>
      </c>
      <c r="J4049" t="s">
        <v>565</v>
      </c>
      <c r="K4049">
        <v>30</v>
      </c>
      <c r="M4049" t="s">
        <v>40</v>
      </c>
      <c r="N4049" t="s">
        <v>28</v>
      </c>
      <c r="O4049" t="s">
        <v>51</v>
      </c>
      <c r="P4049" t="s">
        <v>704</v>
      </c>
      <c r="Q4049" t="s">
        <v>705</v>
      </c>
      <c r="R4049" t="s">
        <v>7088</v>
      </c>
      <c r="S4049" t="s">
        <v>7089</v>
      </c>
      <c r="T4049" t="s">
        <v>708</v>
      </c>
      <c r="U4049" t="s">
        <v>709</v>
      </c>
    </row>
    <row r="4050" spans="1:21" hidden="1" x14ac:dyDescent="0.25">
      <c r="A4050" s="1">
        <v>45469</v>
      </c>
      <c r="B4050" t="s">
        <v>3837</v>
      </c>
      <c r="D4050">
        <v>0</v>
      </c>
      <c r="E4050" t="s">
        <v>5137</v>
      </c>
      <c r="F4050" s="2" t="s">
        <v>5138</v>
      </c>
      <c r="G4050" t="s">
        <v>5139</v>
      </c>
      <c r="H4050" t="s">
        <v>50</v>
      </c>
      <c r="I4050" t="s">
        <v>39</v>
      </c>
      <c r="J4050" t="s">
        <v>565</v>
      </c>
      <c r="K4050">
        <v>30</v>
      </c>
      <c r="M4050" t="s">
        <v>28</v>
      </c>
      <c r="N4050" t="s">
        <v>28</v>
      </c>
      <c r="O4050" t="s">
        <v>51</v>
      </c>
      <c r="P4050" t="s">
        <v>5140</v>
      </c>
      <c r="Q4050" t="s">
        <v>6170</v>
      </c>
      <c r="R4050" t="s">
        <v>28</v>
      </c>
      <c r="S4050" t="s">
        <v>7090</v>
      </c>
      <c r="T4050" t="s">
        <v>28</v>
      </c>
      <c r="U4050" t="s">
        <v>5142</v>
      </c>
    </row>
    <row r="4051" spans="1:21" x14ac:dyDescent="0.25">
      <c r="A4051" s="1">
        <v>45469</v>
      </c>
      <c r="B4051" t="s">
        <v>3837</v>
      </c>
      <c r="C4051" t="s">
        <v>258</v>
      </c>
      <c r="D4051">
        <v>2</v>
      </c>
      <c r="E4051" t="s">
        <v>400</v>
      </c>
      <c r="F4051" t="s">
        <v>6523</v>
      </c>
      <c r="G4051" t="s">
        <v>5428</v>
      </c>
      <c r="H4051" t="s">
        <v>1513</v>
      </c>
      <c r="I4051" t="s">
        <v>39</v>
      </c>
      <c r="J4051" t="s">
        <v>565</v>
      </c>
      <c r="K4051">
        <v>30</v>
      </c>
      <c r="M4051" t="s">
        <v>28</v>
      </c>
      <c r="N4051" t="s">
        <v>28</v>
      </c>
      <c r="O4051" t="s">
        <v>51</v>
      </c>
      <c r="P4051" t="s">
        <v>6524</v>
      </c>
      <c r="Q4051" t="s">
        <v>406</v>
      </c>
      <c r="R4051" t="s">
        <v>28</v>
      </c>
      <c r="S4051" t="s">
        <v>7091</v>
      </c>
      <c r="T4051" t="s">
        <v>265</v>
      </c>
      <c r="U4051" t="s">
        <v>6527</v>
      </c>
    </row>
    <row r="4052" spans="1:21" x14ac:dyDescent="0.25">
      <c r="A4052" s="1">
        <v>45469</v>
      </c>
      <c r="B4052" t="s">
        <v>3837</v>
      </c>
      <c r="C4052" t="s">
        <v>5794</v>
      </c>
      <c r="D4052">
        <v>3</v>
      </c>
      <c r="E4052" t="s">
        <v>5795</v>
      </c>
      <c r="F4052" t="s">
        <v>5796</v>
      </c>
      <c r="G4052" t="s">
        <v>5797</v>
      </c>
      <c r="H4052" t="s">
        <v>50</v>
      </c>
      <c r="J4052" t="s">
        <v>565</v>
      </c>
      <c r="K4052">
        <v>30</v>
      </c>
      <c r="M4052" t="s">
        <v>28</v>
      </c>
      <c r="N4052" t="s">
        <v>28</v>
      </c>
      <c r="O4052" t="s">
        <v>28</v>
      </c>
      <c r="P4052" t="s">
        <v>5798</v>
      </c>
      <c r="Q4052" t="s">
        <v>6652</v>
      </c>
      <c r="R4052" t="s">
        <v>6593</v>
      </c>
      <c r="S4052" t="s">
        <v>7092</v>
      </c>
      <c r="T4052" t="s">
        <v>6654</v>
      </c>
      <c r="U4052" t="s">
        <v>5800</v>
      </c>
    </row>
    <row r="4053" spans="1:21" x14ac:dyDescent="0.25">
      <c r="A4053" s="1">
        <v>45469</v>
      </c>
      <c r="B4053" t="s">
        <v>3837</v>
      </c>
      <c r="C4053" t="s">
        <v>5223</v>
      </c>
      <c r="D4053">
        <v>10</v>
      </c>
      <c r="E4053" t="s">
        <v>5224</v>
      </c>
      <c r="F4053" t="s">
        <v>5225</v>
      </c>
      <c r="G4053" t="s">
        <v>5226</v>
      </c>
      <c r="H4053" t="s">
        <v>50</v>
      </c>
      <c r="I4053" t="s">
        <v>39</v>
      </c>
      <c r="J4053" t="s">
        <v>565</v>
      </c>
      <c r="K4053">
        <v>30</v>
      </c>
      <c r="M4053" t="s">
        <v>319</v>
      </c>
      <c r="N4053" t="s">
        <v>28</v>
      </c>
      <c r="O4053" t="s">
        <v>28</v>
      </c>
      <c r="P4053" t="s">
        <v>5227</v>
      </c>
      <c r="Q4053" t="s">
        <v>5631</v>
      </c>
      <c r="R4053" t="s">
        <v>7093</v>
      </c>
      <c r="S4053" t="s">
        <v>7094</v>
      </c>
      <c r="T4053" t="s">
        <v>7095</v>
      </c>
      <c r="U4053" t="s">
        <v>5231</v>
      </c>
    </row>
    <row r="4054" spans="1:21" x14ac:dyDescent="0.25">
      <c r="A4054" s="1">
        <v>45469</v>
      </c>
      <c r="B4054" t="s">
        <v>3837</v>
      </c>
      <c r="C4054" t="s">
        <v>5217</v>
      </c>
      <c r="D4054">
        <v>14</v>
      </c>
      <c r="E4054" t="s">
        <v>400</v>
      </c>
      <c r="F4054" t="s">
        <v>5218</v>
      </c>
      <c r="G4054" t="s">
        <v>4264</v>
      </c>
      <c r="H4054" t="s">
        <v>157</v>
      </c>
      <c r="I4054" t="s">
        <v>39</v>
      </c>
      <c r="J4054" t="s">
        <v>565</v>
      </c>
      <c r="K4054">
        <v>30</v>
      </c>
      <c r="M4054" t="s">
        <v>292</v>
      </c>
      <c r="N4054" t="s">
        <v>28</v>
      </c>
      <c r="O4054" t="s">
        <v>51</v>
      </c>
      <c r="P4054" t="s">
        <v>5219</v>
      </c>
      <c r="Q4054" t="s">
        <v>406</v>
      </c>
      <c r="R4054" t="s">
        <v>7096</v>
      </c>
      <c r="S4054" t="s">
        <v>7097</v>
      </c>
      <c r="T4054" t="s">
        <v>7098</v>
      </c>
      <c r="U4054" t="s">
        <v>5222</v>
      </c>
    </row>
    <row r="4055" spans="1:21" x14ac:dyDescent="0.25">
      <c r="A4055" s="1">
        <v>45469</v>
      </c>
      <c r="B4055" t="s">
        <v>3837</v>
      </c>
      <c r="C4055" t="s">
        <v>5569</v>
      </c>
      <c r="D4055">
        <v>2</v>
      </c>
      <c r="E4055" t="s">
        <v>6132</v>
      </c>
      <c r="F4055" t="s">
        <v>6133</v>
      </c>
      <c r="G4055" t="s">
        <v>6134</v>
      </c>
      <c r="H4055" t="s">
        <v>26</v>
      </c>
      <c r="I4055" t="s">
        <v>797</v>
      </c>
      <c r="J4055" t="s">
        <v>565</v>
      </c>
      <c r="K4055">
        <v>30</v>
      </c>
      <c r="L4055">
        <v>3.5</v>
      </c>
      <c r="M4055" t="s">
        <v>201</v>
      </c>
      <c r="N4055" t="s">
        <v>28</v>
      </c>
      <c r="O4055" t="s">
        <v>28</v>
      </c>
      <c r="P4055" t="s">
        <v>6135</v>
      </c>
      <c r="Q4055" t="s">
        <v>6136</v>
      </c>
      <c r="R4055" t="s">
        <v>32</v>
      </c>
      <c r="S4055" t="s">
        <v>7099</v>
      </c>
      <c r="T4055" t="s">
        <v>5574</v>
      </c>
      <c r="U4055" t="s">
        <v>6138</v>
      </c>
    </row>
    <row r="4056" spans="1:21" x14ac:dyDescent="0.25">
      <c r="A4056" s="1">
        <v>45469</v>
      </c>
      <c r="B4056" t="s">
        <v>3837</v>
      </c>
      <c r="C4056" t="s">
        <v>4363</v>
      </c>
      <c r="D4056">
        <v>2</v>
      </c>
      <c r="E4056" t="s">
        <v>701</v>
      </c>
      <c r="F4056" t="s">
        <v>4364</v>
      </c>
      <c r="G4056" t="s">
        <v>4365</v>
      </c>
      <c r="H4056" t="s">
        <v>50</v>
      </c>
      <c r="I4056" t="s">
        <v>39</v>
      </c>
      <c r="J4056" t="s">
        <v>565</v>
      </c>
      <c r="K4056">
        <v>30</v>
      </c>
      <c r="M4056" t="s">
        <v>4210</v>
      </c>
      <c r="N4056" t="s">
        <v>28</v>
      </c>
      <c r="O4056" t="s">
        <v>28</v>
      </c>
      <c r="P4056" t="s">
        <v>4366</v>
      </c>
      <c r="Q4056" t="s">
        <v>705</v>
      </c>
      <c r="R4056" t="s">
        <v>1104</v>
      </c>
      <c r="S4056" t="s">
        <v>7100</v>
      </c>
      <c r="T4056" t="s">
        <v>4369</v>
      </c>
      <c r="U4056" t="s">
        <v>4370</v>
      </c>
    </row>
    <row r="4057" spans="1:21" x14ac:dyDescent="0.25">
      <c r="A4057" s="1">
        <v>45469</v>
      </c>
      <c r="B4057" t="s">
        <v>3837</v>
      </c>
      <c r="C4057" t="s">
        <v>1761</v>
      </c>
      <c r="D4057">
        <v>2</v>
      </c>
      <c r="E4057" t="s">
        <v>4549</v>
      </c>
      <c r="F4057" t="s">
        <v>4550</v>
      </c>
      <c r="G4057" t="s">
        <v>4441</v>
      </c>
      <c r="H4057" t="s">
        <v>50</v>
      </c>
      <c r="I4057" t="s">
        <v>39</v>
      </c>
      <c r="J4057" t="s">
        <v>565</v>
      </c>
      <c r="K4057">
        <v>30</v>
      </c>
      <c r="L4057">
        <v>3.5</v>
      </c>
      <c r="M4057" t="s">
        <v>61</v>
      </c>
      <c r="N4057" t="s">
        <v>28</v>
      </c>
      <c r="O4057" t="s">
        <v>51</v>
      </c>
      <c r="P4057" t="s">
        <v>4551</v>
      </c>
      <c r="Q4057" t="s">
        <v>6719</v>
      </c>
      <c r="R4057" t="s">
        <v>7101</v>
      </c>
      <c r="S4057" t="s">
        <v>7102</v>
      </c>
      <c r="T4057" t="s">
        <v>2957</v>
      </c>
      <c r="U4057" t="s">
        <v>4554</v>
      </c>
    </row>
    <row r="4058" spans="1:21" x14ac:dyDescent="0.25">
      <c r="A4058" s="1">
        <v>45469</v>
      </c>
      <c r="B4058" t="s">
        <v>3837</v>
      </c>
      <c r="C4058" t="s">
        <v>4356</v>
      </c>
      <c r="D4058">
        <v>5</v>
      </c>
      <c r="E4058" t="s">
        <v>4357</v>
      </c>
      <c r="F4058" t="s">
        <v>4358</v>
      </c>
      <c r="G4058" t="s">
        <v>4359</v>
      </c>
      <c r="H4058" t="s">
        <v>50</v>
      </c>
      <c r="J4058" t="s">
        <v>565</v>
      </c>
      <c r="K4058">
        <v>30</v>
      </c>
      <c r="M4058" t="s">
        <v>28</v>
      </c>
      <c r="N4058" t="s">
        <v>28</v>
      </c>
      <c r="O4058" t="s">
        <v>28</v>
      </c>
      <c r="P4058" t="s">
        <v>4360</v>
      </c>
      <c r="Q4058" t="s">
        <v>5630</v>
      </c>
      <c r="R4058" t="s">
        <v>7103</v>
      </c>
      <c r="S4058" t="s">
        <v>28</v>
      </c>
      <c r="T4058" t="s">
        <v>204</v>
      </c>
      <c r="U4058" t="s">
        <v>4362</v>
      </c>
    </row>
    <row r="4059" spans="1:21" x14ac:dyDescent="0.25">
      <c r="A4059" s="1">
        <v>45469</v>
      </c>
      <c r="B4059" t="s">
        <v>3837</v>
      </c>
      <c r="C4059" t="s">
        <v>6589</v>
      </c>
      <c r="D4059">
        <v>4</v>
      </c>
      <c r="E4059" t="s">
        <v>6590</v>
      </c>
      <c r="F4059" t="s">
        <v>6591</v>
      </c>
      <c r="G4059" t="s">
        <v>1449</v>
      </c>
      <c r="H4059" t="s">
        <v>50</v>
      </c>
      <c r="I4059" t="s">
        <v>39</v>
      </c>
      <c r="J4059" t="s">
        <v>565</v>
      </c>
      <c r="K4059">
        <v>30</v>
      </c>
      <c r="M4059" t="s">
        <v>28</v>
      </c>
      <c r="N4059" t="s">
        <v>28</v>
      </c>
      <c r="O4059" t="s">
        <v>28</v>
      </c>
      <c r="P4059" t="s">
        <v>6592</v>
      </c>
      <c r="R4059" t="s">
        <v>6593</v>
      </c>
      <c r="S4059" t="s">
        <v>7104</v>
      </c>
      <c r="T4059" t="s">
        <v>4035</v>
      </c>
      <c r="U4059" t="s">
        <v>6595</v>
      </c>
    </row>
    <row r="4060" spans="1:21" hidden="1" x14ac:dyDescent="0.25">
      <c r="A4060" s="1">
        <v>45469</v>
      </c>
      <c r="B4060" t="s">
        <v>3837</v>
      </c>
      <c r="C4060" t="s">
        <v>122</v>
      </c>
      <c r="D4060">
        <v>1</v>
      </c>
      <c r="E4060" t="s">
        <v>5805</v>
      </c>
      <c r="F4060" t="s">
        <v>5806</v>
      </c>
      <c r="G4060" t="s">
        <v>5807</v>
      </c>
      <c r="H4060" t="s">
        <v>412</v>
      </c>
      <c r="J4060" t="s">
        <v>565</v>
      </c>
      <c r="K4060">
        <v>30</v>
      </c>
      <c r="M4060" t="s">
        <v>28</v>
      </c>
      <c r="N4060" t="s">
        <v>28</v>
      </c>
      <c r="O4060" t="s">
        <v>29</v>
      </c>
      <c r="P4060" t="s">
        <v>5808</v>
      </c>
      <c r="Q4060" t="s">
        <v>5809</v>
      </c>
      <c r="R4060" t="s">
        <v>998</v>
      </c>
      <c r="S4060" t="s">
        <v>7105</v>
      </c>
      <c r="T4060" t="s">
        <v>5811</v>
      </c>
      <c r="U4060" t="s">
        <v>5812</v>
      </c>
    </row>
    <row r="4061" spans="1:21" x14ac:dyDescent="0.25">
      <c r="A4061" s="1">
        <v>45469</v>
      </c>
      <c r="B4061" t="s">
        <v>3837</v>
      </c>
      <c r="C4061" t="s">
        <v>4037</v>
      </c>
      <c r="D4061">
        <v>3</v>
      </c>
      <c r="E4061" t="s">
        <v>1260</v>
      </c>
      <c r="F4061" t="s">
        <v>4038</v>
      </c>
      <c r="G4061" t="s">
        <v>4039</v>
      </c>
      <c r="H4061" t="s">
        <v>50</v>
      </c>
      <c r="I4061" t="s">
        <v>39</v>
      </c>
      <c r="J4061" t="s">
        <v>565</v>
      </c>
      <c r="K4061">
        <v>30</v>
      </c>
      <c r="M4061" t="s">
        <v>4040</v>
      </c>
      <c r="N4061" t="s">
        <v>28</v>
      </c>
      <c r="O4061" t="s">
        <v>51</v>
      </c>
      <c r="P4061" t="s">
        <v>4041</v>
      </c>
      <c r="Q4061" t="s">
        <v>1265</v>
      </c>
      <c r="R4061" t="s">
        <v>32</v>
      </c>
      <c r="S4061" t="s">
        <v>7106</v>
      </c>
      <c r="T4061" t="s">
        <v>7107</v>
      </c>
      <c r="U4061" t="s">
        <v>4045</v>
      </c>
    </row>
    <row r="4062" spans="1:21" x14ac:dyDescent="0.25">
      <c r="A4062" s="1">
        <v>45469</v>
      </c>
      <c r="B4062" t="s">
        <v>3837</v>
      </c>
      <c r="C4062" t="s">
        <v>6139</v>
      </c>
      <c r="D4062">
        <v>4</v>
      </c>
      <c r="E4062" t="s">
        <v>1260</v>
      </c>
      <c r="F4062" t="s">
        <v>6140</v>
      </c>
      <c r="G4062" t="s">
        <v>6141</v>
      </c>
      <c r="H4062" t="s">
        <v>50</v>
      </c>
      <c r="I4062" t="s">
        <v>39</v>
      </c>
      <c r="J4062" t="s">
        <v>565</v>
      </c>
      <c r="K4062">
        <v>30</v>
      </c>
      <c r="M4062" t="s">
        <v>4240</v>
      </c>
      <c r="N4062" t="s">
        <v>28</v>
      </c>
      <c r="O4062" t="s">
        <v>51</v>
      </c>
      <c r="P4062" t="s">
        <v>6142</v>
      </c>
      <c r="Q4062" t="s">
        <v>1265</v>
      </c>
      <c r="R4062" t="s">
        <v>7108</v>
      </c>
      <c r="S4062" t="s">
        <v>7109</v>
      </c>
      <c r="T4062" t="s">
        <v>7110</v>
      </c>
      <c r="U4062" t="s">
        <v>6145</v>
      </c>
    </row>
    <row r="4063" spans="1:21" hidden="1" x14ac:dyDescent="0.25">
      <c r="A4063" s="1">
        <v>45469</v>
      </c>
      <c r="B4063" t="s">
        <v>3837</v>
      </c>
      <c r="C4063" t="s">
        <v>4526</v>
      </c>
      <c r="D4063">
        <v>1</v>
      </c>
      <c r="E4063" t="s">
        <v>653</v>
      </c>
      <c r="F4063" t="s">
        <v>4752</v>
      </c>
      <c r="G4063" t="s">
        <v>4528</v>
      </c>
      <c r="H4063" t="s">
        <v>157</v>
      </c>
      <c r="I4063" t="s">
        <v>39</v>
      </c>
      <c r="J4063" t="s">
        <v>565</v>
      </c>
      <c r="K4063">
        <v>30</v>
      </c>
      <c r="L4063">
        <v>3.5</v>
      </c>
      <c r="M4063" t="s">
        <v>28</v>
      </c>
      <c r="N4063" t="s">
        <v>28</v>
      </c>
      <c r="O4063" t="s">
        <v>28</v>
      </c>
      <c r="P4063" t="s">
        <v>4753</v>
      </c>
      <c r="Q4063" t="s">
        <v>657</v>
      </c>
      <c r="R4063" t="s">
        <v>28</v>
      </c>
      <c r="S4063" t="s">
        <v>7111</v>
      </c>
      <c r="T4063" t="s">
        <v>4532</v>
      </c>
      <c r="U4063" t="s">
        <v>4533</v>
      </c>
    </row>
    <row r="4064" spans="1:21" hidden="1" x14ac:dyDescent="0.25">
      <c r="A4064" s="1">
        <v>45469</v>
      </c>
      <c r="B4064" t="s">
        <v>3837</v>
      </c>
      <c r="C4064" t="s">
        <v>122</v>
      </c>
      <c r="D4064">
        <v>1</v>
      </c>
      <c r="E4064" t="s">
        <v>562</v>
      </c>
      <c r="F4064" t="s">
        <v>5826</v>
      </c>
      <c r="G4064" t="s">
        <v>6692</v>
      </c>
      <c r="H4064" t="s">
        <v>26</v>
      </c>
      <c r="J4064" t="s">
        <v>565</v>
      </c>
      <c r="K4064">
        <v>30</v>
      </c>
      <c r="M4064" t="s">
        <v>138</v>
      </c>
      <c r="N4064" t="s">
        <v>28</v>
      </c>
      <c r="O4064" t="s">
        <v>28</v>
      </c>
      <c r="P4064" t="s">
        <v>6693</v>
      </c>
      <c r="Q4064" t="s">
        <v>568</v>
      </c>
      <c r="R4064" t="s">
        <v>28</v>
      </c>
      <c r="S4064" t="s">
        <v>7112</v>
      </c>
      <c r="T4064" t="s">
        <v>5811</v>
      </c>
      <c r="U4064" t="s">
        <v>5829</v>
      </c>
    </row>
    <row r="4065" spans="1:21" hidden="1" x14ac:dyDescent="0.25">
      <c r="A4065" s="1">
        <v>45469</v>
      </c>
      <c r="B4065" t="s">
        <v>3837</v>
      </c>
      <c r="D4065">
        <v>0</v>
      </c>
      <c r="E4065" t="s">
        <v>562</v>
      </c>
      <c r="F4065" t="s">
        <v>4760</v>
      </c>
      <c r="G4065" t="s">
        <v>4761</v>
      </c>
      <c r="H4065" t="s">
        <v>26</v>
      </c>
      <c r="J4065" t="s">
        <v>565</v>
      </c>
      <c r="K4065">
        <v>30</v>
      </c>
      <c r="M4065" t="s">
        <v>138</v>
      </c>
      <c r="N4065" t="s">
        <v>28</v>
      </c>
      <c r="O4065" t="s">
        <v>51</v>
      </c>
      <c r="P4065" t="s">
        <v>4762</v>
      </c>
      <c r="Q4065" t="s">
        <v>568</v>
      </c>
      <c r="R4065" t="s">
        <v>569</v>
      </c>
      <c r="S4065" t="s">
        <v>7113</v>
      </c>
      <c r="T4065" t="s">
        <v>28</v>
      </c>
      <c r="U4065" t="s">
        <v>4764</v>
      </c>
    </row>
    <row r="4066" spans="1:21" x14ac:dyDescent="0.25">
      <c r="A4066" s="1">
        <v>45469</v>
      </c>
      <c r="B4066" t="s">
        <v>3837</v>
      </c>
      <c r="C4066" t="s">
        <v>4586</v>
      </c>
      <c r="D4066">
        <v>2</v>
      </c>
      <c r="E4066" t="s">
        <v>562</v>
      </c>
      <c r="F4066" t="s">
        <v>4587</v>
      </c>
      <c r="G4066" t="s">
        <v>4588</v>
      </c>
      <c r="H4066" t="s">
        <v>26</v>
      </c>
      <c r="J4066" t="s">
        <v>565</v>
      </c>
      <c r="K4066">
        <v>30</v>
      </c>
      <c r="M4066" t="s">
        <v>4589</v>
      </c>
      <c r="N4066" t="s">
        <v>28</v>
      </c>
      <c r="O4066" t="s">
        <v>1173</v>
      </c>
      <c r="P4066" t="s">
        <v>4590</v>
      </c>
      <c r="Q4066" t="s">
        <v>568</v>
      </c>
      <c r="R4066" t="s">
        <v>7114</v>
      </c>
      <c r="S4066" t="s">
        <v>7115</v>
      </c>
      <c r="T4066" t="s">
        <v>4592</v>
      </c>
      <c r="U4066" t="s">
        <v>4593</v>
      </c>
    </row>
    <row r="4067" spans="1:21" hidden="1" x14ac:dyDescent="0.25">
      <c r="A4067" s="1">
        <v>45469</v>
      </c>
      <c r="B4067" t="s">
        <v>3837</v>
      </c>
      <c r="C4067" t="s">
        <v>2163</v>
      </c>
      <c r="D4067">
        <v>1</v>
      </c>
      <c r="E4067" t="s">
        <v>562</v>
      </c>
      <c r="F4067" t="s">
        <v>4201</v>
      </c>
      <c r="G4067" t="s">
        <v>4202</v>
      </c>
      <c r="H4067" t="s">
        <v>26</v>
      </c>
      <c r="J4067" t="s">
        <v>565</v>
      </c>
      <c r="K4067">
        <v>30</v>
      </c>
      <c r="M4067" t="s">
        <v>28</v>
      </c>
      <c r="N4067" t="s">
        <v>28</v>
      </c>
      <c r="O4067" t="s">
        <v>51</v>
      </c>
      <c r="P4067" t="s">
        <v>4203</v>
      </c>
      <c r="Q4067" t="s">
        <v>568</v>
      </c>
      <c r="R4067" t="s">
        <v>2167</v>
      </c>
      <c r="S4067" t="s">
        <v>7116</v>
      </c>
      <c r="T4067" t="s">
        <v>28</v>
      </c>
      <c r="U4067" t="s">
        <v>4206</v>
      </c>
    </row>
    <row r="4068" spans="1:21" x14ac:dyDescent="0.25">
      <c r="A4068" s="1">
        <v>45469</v>
      </c>
      <c r="B4068" t="s">
        <v>3837</v>
      </c>
      <c r="C4068" t="s">
        <v>579</v>
      </c>
      <c r="D4068">
        <v>4</v>
      </c>
      <c r="E4068" t="s">
        <v>562</v>
      </c>
      <c r="F4068" t="s">
        <v>580</v>
      </c>
      <c r="G4068" t="s">
        <v>581</v>
      </c>
      <c r="H4068" t="s">
        <v>26</v>
      </c>
      <c r="J4068" t="s">
        <v>565</v>
      </c>
      <c r="K4068">
        <v>30</v>
      </c>
      <c r="M4068" t="s">
        <v>582</v>
      </c>
      <c r="N4068" t="s">
        <v>28</v>
      </c>
      <c r="O4068" t="s">
        <v>51</v>
      </c>
      <c r="P4068" t="s">
        <v>583</v>
      </c>
      <c r="Q4068" t="s">
        <v>568</v>
      </c>
      <c r="R4068" t="s">
        <v>28</v>
      </c>
      <c r="S4068" t="s">
        <v>7117</v>
      </c>
      <c r="T4068" t="s">
        <v>3644</v>
      </c>
      <c r="U4068" t="s">
        <v>586</v>
      </c>
    </row>
    <row r="4069" spans="1:21" x14ac:dyDescent="0.25">
      <c r="A4069" s="1">
        <v>45469</v>
      </c>
      <c r="B4069" t="s">
        <v>3837</v>
      </c>
      <c r="C4069" t="s">
        <v>4541</v>
      </c>
      <c r="D4069">
        <v>8</v>
      </c>
      <c r="E4069" t="s">
        <v>562</v>
      </c>
      <c r="F4069" t="s">
        <v>4542</v>
      </c>
      <c r="G4069" t="s">
        <v>4543</v>
      </c>
      <c r="H4069" t="s">
        <v>26</v>
      </c>
      <c r="J4069" t="s">
        <v>565</v>
      </c>
      <c r="K4069">
        <v>30</v>
      </c>
      <c r="M4069" t="s">
        <v>1182</v>
      </c>
      <c r="N4069" t="s">
        <v>28</v>
      </c>
      <c r="O4069" t="s">
        <v>1638</v>
      </c>
      <c r="P4069" t="s">
        <v>4544</v>
      </c>
      <c r="Q4069" t="s">
        <v>568</v>
      </c>
      <c r="R4069" t="s">
        <v>7118</v>
      </c>
      <c r="S4069" t="s">
        <v>7119</v>
      </c>
      <c r="T4069" t="s">
        <v>7120</v>
      </c>
      <c r="U4069" t="s">
        <v>4548</v>
      </c>
    </row>
    <row r="4070" spans="1:21" x14ac:dyDescent="0.25">
      <c r="A4070" s="1">
        <v>45469</v>
      </c>
      <c r="B4070" t="s">
        <v>3837</v>
      </c>
      <c r="C4070" t="s">
        <v>4451</v>
      </c>
      <c r="D4070">
        <v>3</v>
      </c>
      <c r="E4070" t="s">
        <v>562</v>
      </c>
      <c r="F4070" s="2" t="s">
        <v>4452</v>
      </c>
      <c r="G4070" t="s">
        <v>4453</v>
      </c>
      <c r="H4070" t="s">
        <v>26</v>
      </c>
      <c r="J4070" t="s">
        <v>565</v>
      </c>
      <c r="K4070">
        <v>30</v>
      </c>
      <c r="M4070" t="s">
        <v>28</v>
      </c>
      <c r="N4070" t="s">
        <v>28</v>
      </c>
      <c r="O4070" t="s">
        <v>4156</v>
      </c>
      <c r="P4070" t="s">
        <v>4454</v>
      </c>
      <c r="Q4070" t="s">
        <v>568</v>
      </c>
      <c r="R4070" t="s">
        <v>634</v>
      </c>
      <c r="S4070" t="s">
        <v>7121</v>
      </c>
      <c r="T4070" t="s">
        <v>7122</v>
      </c>
      <c r="U4070" t="s">
        <v>4457</v>
      </c>
    </row>
    <row r="4071" spans="1:21" hidden="1" x14ac:dyDescent="0.25">
      <c r="A4071" s="1">
        <v>45469</v>
      </c>
      <c r="B4071" t="s">
        <v>3837</v>
      </c>
      <c r="D4071">
        <v>0</v>
      </c>
      <c r="E4071" t="s">
        <v>562</v>
      </c>
      <c r="F4071" t="s">
        <v>4459</v>
      </c>
      <c r="G4071" t="s">
        <v>4460</v>
      </c>
      <c r="H4071" t="s">
        <v>26</v>
      </c>
      <c r="J4071" t="s">
        <v>565</v>
      </c>
      <c r="K4071">
        <v>30</v>
      </c>
      <c r="M4071" t="s">
        <v>28</v>
      </c>
      <c r="N4071" t="s">
        <v>28</v>
      </c>
      <c r="O4071" t="s">
        <v>51</v>
      </c>
      <c r="P4071" t="s">
        <v>4461</v>
      </c>
      <c r="Q4071" t="s">
        <v>568</v>
      </c>
      <c r="R4071" t="s">
        <v>28</v>
      </c>
      <c r="S4071" t="s">
        <v>7123</v>
      </c>
      <c r="T4071" t="s">
        <v>28</v>
      </c>
      <c r="U4071" t="s">
        <v>4463</v>
      </c>
    </row>
    <row r="4072" spans="1:21" x14ac:dyDescent="0.25">
      <c r="A4072" s="1">
        <v>45469</v>
      </c>
      <c r="B4072" t="s">
        <v>3837</v>
      </c>
      <c r="C4072" t="s">
        <v>4569</v>
      </c>
      <c r="D4072">
        <v>3</v>
      </c>
      <c r="E4072" t="s">
        <v>562</v>
      </c>
      <c r="F4072" t="s">
        <v>4570</v>
      </c>
      <c r="G4072" t="s">
        <v>4571</v>
      </c>
      <c r="H4072" t="s">
        <v>26</v>
      </c>
      <c r="J4072" t="s">
        <v>565</v>
      </c>
      <c r="K4072">
        <v>30</v>
      </c>
      <c r="M4072" t="s">
        <v>116</v>
      </c>
      <c r="N4072" t="s">
        <v>28</v>
      </c>
      <c r="O4072" t="s">
        <v>4156</v>
      </c>
      <c r="P4072" t="s">
        <v>4572</v>
      </c>
      <c r="Q4072" t="s">
        <v>568</v>
      </c>
      <c r="R4072" t="s">
        <v>28</v>
      </c>
      <c r="S4072" t="s">
        <v>7124</v>
      </c>
      <c r="T4072" t="s">
        <v>7125</v>
      </c>
      <c r="U4072" t="s">
        <v>4575</v>
      </c>
    </row>
    <row r="4073" spans="1:21" hidden="1" x14ac:dyDescent="0.25">
      <c r="A4073" s="1">
        <v>45469</v>
      </c>
      <c r="B4073" t="s">
        <v>3837</v>
      </c>
      <c r="D4073">
        <v>0</v>
      </c>
      <c r="E4073" t="s">
        <v>562</v>
      </c>
      <c r="F4073" t="s">
        <v>4484</v>
      </c>
      <c r="G4073" t="s">
        <v>4485</v>
      </c>
      <c r="H4073" t="s">
        <v>26</v>
      </c>
      <c r="J4073" t="s">
        <v>565</v>
      </c>
      <c r="K4073">
        <v>30</v>
      </c>
      <c r="M4073" t="s">
        <v>28</v>
      </c>
      <c r="N4073" t="s">
        <v>28</v>
      </c>
      <c r="O4073" t="s">
        <v>51</v>
      </c>
      <c r="P4073" t="s">
        <v>4486</v>
      </c>
      <c r="Q4073" t="s">
        <v>568</v>
      </c>
      <c r="R4073" t="s">
        <v>28</v>
      </c>
      <c r="S4073" t="s">
        <v>7126</v>
      </c>
      <c r="T4073" t="s">
        <v>84</v>
      </c>
      <c r="U4073" t="s">
        <v>4488</v>
      </c>
    </row>
    <row r="4074" spans="1:21" x14ac:dyDescent="0.25">
      <c r="A4074" s="1">
        <v>45469</v>
      </c>
      <c r="B4074" t="s">
        <v>3837</v>
      </c>
      <c r="C4074" t="s">
        <v>4563</v>
      </c>
      <c r="D4074">
        <v>4</v>
      </c>
      <c r="E4074" t="s">
        <v>562</v>
      </c>
      <c r="F4074" t="s">
        <v>4564</v>
      </c>
      <c r="G4074" t="s">
        <v>4565</v>
      </c>
      <c r="H4074" t="s">
        <v>26</v>
      </c>
      <c r="J4074" t="s">
        <v>565</v>
      </c>
      <c r="K4074">
        <v>30</v>
      </c>
      <c r="M4074" t="s">
        <v>582</v>
      </c>
      <c r="N4074" t="s">
        <v>28</v>
      </c>
      <c r="O4074" t="s">
        <v>51</v>
      </c>
      <c r="P4074" t="s">
        <v>4566</v>
      </c>
      <c r="Q4074" t="s">
        <v>568</v>
      </c>
      <c r="R4074" t="s">
        <v>2167</v>
      </c>
      <c r="S4074" t="s">
        <v>7127</v>
      </c>
      <c r="T4074" t="s">
        <v>4035</v>
      </c>
      <c r="U4074" t="s">
        <v>4568</v>
      </c>
    </row>
    <row r="4075" spans="1:21" x14ac:dyDescent="0.25">
      <c r="A4075" s="1">
        <v>45469</v>
      </c>
      <c r="B4075" t="s">
        <v>3837</v>
      </c>
      <c r="C4075" t="s">
        <v>161</v>
      </c>
      <c r="D4075">
        <v>2</v>
      </c>
      <c r="E4075" t="s">
        <v>562</v>
      </c>
      <c r="F4075" t="s">
        <v>4594</v>
      </c>
      <c r="G4075" t="s">
        <v>4595</v>
      </c>
      <c r="H4075" t="s">
        <v>26</v>
      </c>
      <c r="J4075" t="s">
        <v>565</v>
      </c>
      <c r="K4075">
        <v>30</v>
      </c>
      <c r="M4075" t="s">
        <v>574</v>
      </c>
      <c r="N4075" t="s">
        <v>28</v>
      </c>
      <c r="O4075" t="s">
        <v>51</v>
      </c>
      <c r="P4075" t="s">
        <v>4596</v>
      </c>
      <c r="Q4075" t="s">
        <v>568</v>
      </c>
      <c r="R4075" t="s">
        <v>28</v>
      </c>
      <c r="S4075" t="s">
        <v>7128</v>
      </c>
      <c r="T4075" t="s">
        <v>577</v>
      </c>
      <c r="U4075" t="s">
        <v>4598</v>
      </c>
    </row>
    <row r="4076" spans="1:21" hidden="1" x14ac:dyDescent="0.25">
      <c r="A4076" s="1">
        <v>45469</v>
      </c>
      <c r="B4076" t="s">
        <v>3837</v>
      </c>
      <c r="C4076" t="s">
        <v>21</v>
      </c>
      <c r="D4076">
        <v>1</v>
      </c>
      <c r="E4076" t="s">
        <v>562</v>
      </c>
      <c r="F4076" t="s">
        <v>2356</v>
      </c>
      <c r="G4076" t="s">
        <v>2357</v>
      </c>
      <c r="H4076" t="s">
        <v>26</v>
      </c>
      <c r="J4076" t="s">
        <v>565</v>
      </c>
      <c r="K4076">
        <v>30</v>
      </c>
      <c r="M4076" t="s">
        <v>28</v>
      </c>
      <c r="N4076" t="s">
        <v>28</v>
      </c>
      <c r="O4076" t="s">
        <v>2358</v>
      </c>
      <c r="P4076" t="s">
        <v>2359</v>
      </c>
      <c r="Q4076" t="s">
        <v>568</v>
      </c>
      <c r="R4076" t="s">
        <v>28</v>
      </c>
      <c r="S4076" t="s">
        <v>7129</v>
      </c>
      <c r="T4076" t="s">
        <v>577</v>
      </c>
      <c r="U4076" t="s">
        <v>2362</v>
      </c>
    </row>
    <row r="4077" spans="1:21" hidden="1" x14ac:dyDescent="0.25">
      <c r="A4077" s="1">
        <v>45469</v>
      </c>
      <c r="B4077" t="s">
        <v>3837</v>
      </c>
      <c r="C4077" t="s">
        <v>22</v>
      </c>
      <c r="D4077">
        <v>1</v>
      </c>
      <c r="E4077" t="s">
        <v>562</v>
      </c>
      <c r="F4077" t="s">
        <v>4765</v>
      </c>
      <c r="G4077" t="s">
        <v>4766</v>
      </c>
      <c r="H4077" t="s">
        <v>26</v>
      </c>
      <c r="J4077" t="s">
        <v>565</v>
      </c>
      <c r="K4077">
        <v>30</v>
      </c>
      <c r="M4077" t="s">
        <v>3509</v>
      </c>
      <c r="N4077" t="s">
        <v>28</v>
      </c>
      <c r="O4077" t="s">
        <v>4156</v>
      </c>
      <c r="P4077" t="s">
        <v>4767</v>
      </c>
      <c r="Q4077" t="s">
        <v>568</v>
      </c>
      <c r="R4077" t="s">
        <v>634</v>
      </c>
      <c r="S4077" t="s">
        <v>7130</v>
      </c>
      <c r="T4077" t="s">
        <v>801</v>
      </c>
      <c r="U4077" t="s">
        <v>4769</v>
      </c>
    </row>
    <row r="4078" spans="1:21" x14ac:dyDescent="0.25">
      <c r="A4078" s="1">
        <v>45469</v>
      </c>
      <c r="B4078" t="s">
        <v>3837</v>
      </c>
      <c r="C4078" t="s">
        <v>161</v>
      </c>
      <c r="D4078">
        <v>2</v>
      </c>
      <c r="E4078" t="s">
        <v>562</v>
      </c>
      <c r="F4078" t="s">
        <v>4464</v>
      </c>
      <c r="G4078" t="s">
        <v>845</v>
      </c>
      <c r="H4078" t="s">
        <v>26</v>
      </c>
      <c r="J4078" t="s">
        <v>565</v>
      </c>
      <c r="K4078">
        <v>30</v>
      </c>
      <c r="M4078" t="s">
        <v>574</v>
      </c>
      <c r="N4078" t="s">
        <v>28</v>
      </c>
      <c r="O4078" t="s">
        <v>51</v>
      </c>
      <c r="P4078" t="s">
        <v>4465</v>
      </c>
      <c r="Q4078" t="s">
        <v>568</v>
      </c>
      <c r="R4078" t="s">
        <v>28</v>
      </c>
      <c r="S4078" t="s">
        <v>7131</v>
      </c>
      <c r="T4078" t="s">
        <v>65</v>
      </c>
      <c r="U4078" t="s">
        <v>4467</v>
      </c>
    </row>
    <row r="4079" spans="1:21" x14ac:dyDescent="0.25">
      <c r="A4079" s="1">
        <v>45469</v>
      </c>
      <c r="B4079" t="s">
        <v>3837</v>
      </c>
      <c r="C4079" t="s">
        <v>6609</v>
      </c>
      <c r="D4079">
        <v>3</v>
      </c>
      <c r="E4079" t="s">
        <v>562</v>
      </c>
      <c r="F4079" t="s">
        <v>6610</v>
      </c>
      <c r="G4079" t="s">
        <v>6611</v>
      </c>
      <c r="H4079" t="s">
        <v>26</v>
      </c>
      <c r="J4079" t="s">
        <v>565</v>
      </c>
      <c r="K4079">
        <v>30</v>
      </c>
      <c r="M4079" t="s">
        <v>28</v>
      </c>
      <c r="N4079" t="s">
        <v>28</v>
      </c>
      <c r="O4079" t="s">
        <v>1173</v>
      </c>
      <c r="P4079" t="s">
        <v>6612</v>
      </c>
      <c r="Q4079" t="s">
        <v>568</v>
      </c>
      <c r="R4079" t="s">
        <v>28</v>
      </c>
      <c r="S4079" t="s">
        <v>7132</v>
      </c>
      <c r="T4079" t="s">
        <v>6614</v>
      </c>
      <c r="U4079" t="s">
        <v>6615</v>
      </c>
    </row>
    <row r="4080" spans="1:21" hidden="1" x14ac:dyDescent="0.25">
      <c r="A4080" s="1">
        <v>45469</v>
      </c>
      <c r="B4080" t="s">
        <v>3837</v>
      </c>
      <c r="C4080" t="s">
        <v>208</v>
      </c>
      <c r="D4080">
        <v>1</v>
      </c>
      <c r="E4080" t="s">
        <v>5518</v>
      </c>
      <c r="F4080" t="s">
        <v>5519</v>
      </c>
      <c r="G4080" t="s">
        <v>781</v>
      </c>
      <c r="H4080" t="s">
        <v>50</v>
      </c>
      <c r="J4080" t="s">
        <v>565</v>
      </c>
      <c r="K4080">
        <v>30</v>
      </c>
      <c r="L4080">
        <v>3.7</v>
      </c>
      <c r="M4080" t="s">
        <v>1143</v>
      </c>
      <c r="N4080" t="s">
        <v>28</v>
      </c>
      <c r="O4080" t="s">
        <v>51</v>
      </c>
      <c r="P4080" t="s">
        <v>5520</v>
      </c>
      <c r="Q4080" t="s">
        <v>5521</v>
      </c>
      <c r="R4080" t="s">
        <v>28</v>
      </c>
      <c r="S4080" t="s">
        <v>7133</v>
      </c>
      <c r="T4080" t="s">
        <v>84</v>
      </c>
      <c r="U4080" t="s">
        <v>5523</v>
      </c>
    </row>
    <row r="4081" spans="1:21" hidden="1" x14ac:dyDescent="0.25">
      <c r="A4081" s="1">
        <v>45469</v>
      </c>
      <c r="B4081" t="s">
        <v>3837</v>
      </c>
      <c r="C4081" t="s">
        <v>208</v>
      </c>
      <c r="D4081">
        <v>1</v>
      </c>
      <c r="E4081" t="s">
        <v>5518</v>
      </c>
      <c r="F4081" t="s">
        <v>6680</v>
      </c>
      <c r="G4081" t="s">
        <v>6681</v>
      </c>
      <c r="H4081" t="s">
        <v>50</v>
      </c>
      <c r="J4081" t="s">
        <v>565</v>
      </c>
      <c r="K4081">
        <v>30</v>
      </c>
      <c r="L4081">
        <v>3.7</v>
      </c>
      <c r="M4081" t="s">
        <v>6682</v>
      </c>
      <c r="N4081" t="s">
        <v>28</v>
      </c>
      <c r="O4081" t="s">
        <v>4156</v>
      </c>
      <c r="P4081" t="s">
        <v>6683</v>
      </c>
      <c r="Q4081" t="s">
        <v>5521</v>
      </c>
      <c r="R4081" t="s">
        <v>28</v>
      </c>
      <c r="S4081" t="s">
        <v>7134</v>
      </c>
      <c r="T4081" t="s">
        <v>28</v>
      </c>
      <c r="U4081" t="s">
        <v>6685</v>
      </c>
    </row>
    <row r="4082" spans="1:21" x14ac:dyDescent="0.25">
      <c r="A4082" s="1">
        <v>45469</v>
      </c>
      <c r="B4082" t="s">
        <v>3837</v>
      </c>
      <c r="C4082" t="s">
        <v>258</v>
      </c>
      <c r="D4082">
        <v>2</v>
      </c>
      <c r="E4082" t="s">
        <v>6560</v>
      </c>
      <c r="F4082" t="s">
        <v>6561</v>
      </c>
      <c r="G4082" t="s">
        <v>6562</v>
      </c>
      <c r="H4082" t="s">
        <v>1238</v>
      </c>
      <c r="I4082" t="s">
        <v>797</v>
      </c>
      <c r="J4082" t="s">
        <v>565</v>
      </c>
      <c r="K4082">
        <v>30</v>
      </c>
      <c r="M4082" t="s">
        <v>1581</v>
      </c>
      <c r="N4082" t="s">
        <v>28</v>
      </c>
      <c r="O4082" t="s">
        <v>51</v>
      </c>
      <c r="P4082" t="s">
        <v>6563</v>
      </c>
      <c r="Q4082" t="s">
        <v>6564</v>
      </c>
      <c r="R4082" t="s">
        <v>28</v>
      </c>
      <c r="S4082" t="s">
        <v>7135</v>
      </c>
      <c r="T4082" t="s">
        <v>7136</v>
      </c>
      <c r="U4082" t="s">
        <v>6567</v>
      </c>
    </row>
    <row r="4083" spans="1:21" hidden="1" x14ac:dyDescent="0.25">
      <c r="A4083" s="1">
        <v>45469</v>
      </c>
      <c r="B4083" t="s">
        <v>3837</v>
      </c>
      <c r="C4083" t="s">
        <v>22</v>
      </c>
      <c r="D4083">
        <v>1</v>
      </c>
      <c r="E4083" t="s">
        <v>259</v>
      </c>
      <c r="F4083" t="s">
        <v>4297</v>
      </c>
      <c r="G4083" t="s">
        <v>4298</v>
      </c>
      <c r="H4083" t="s">
        <v>157</v>
      </c>
      <c r="J4083" t="s">
        <v>565</v>
      </c>
      <c r="K4083">
        <v>30</v>
      </c>
      <c r="M4083" t="s">
        <v>28</v>
      </c>
      <c r="N4083" t="s">
        <v>28</v>
      </c>
      <c r="O4083" t="s">
        <v>41</v>
      </c>
      <c r="P4083" t="s">
        <v>4299</v>
      </c>
      <c r="Q4083" t="s">
        <v>263</v>
      </c>
      <c r="R4083" t="s">
        <v>32</v>
      </c>
      <c r="S4083" t="s">
        <v>7137</v>
      </c>
      <c r="T4083" t="s">
        <v>28</v>
      </c>
      <c r="U4083" t="s">
        <v>4302</v>
      </c>
    </row>
    <row r="4084" spans="1:21" hidden="1" x14ac:dyDescent="0.25">
      <c r="A4084" s="1">
        <v>45469</v>
      </c>
      <c r="B4084" t="s">
        <v>3837</v>
      </c>
      <c r="D4084">
        <v>0</v>
      </c>
      <c r="E4084" t="s">
        <v>4207</v>
      </c>
      <c r="F4084" t="s">
        <v>7138</v>
      </c>
      <c r="G4084" t="s">
        <v>4264</v>
      </c>
      <c r="H4084" t="s">
        <v>26</v>
      </c>
      <c r="I4084" t="s">
        <v>797</v>
      </c>
      <c r="J4084" t="s">
        <v>565</v>
      </c>
      <c r="K4084">
        <v>30</v>
      </c>
      <c r="L4084">
        <v>3.7</v>
      </c>
      <c r="M4084" t="s">
        <v>70</v>
      </c>
      <c r="N4084" t="s">
        <v>28</v>
      </c>
      <c r="O4084" t="s">
        <v>28</v>
      </c>
      <c r="P4084" t="s">
        <v>7139</v>
      </c>
      <c r="Q4084" t="s">
        <v>5606</v>
      </c>
      <c r="R4084" t="s">
        <v>28</v>
      </c>
      <c r="S4084" t="s">
        <v>7140</v>
      </c>
      <c r="T4084" t="s">
        <v>28</v>
      </c>
      <c r="U4084" t="s">
        <v>7141</v>
      </c>
    </row>
    <row r="4085" spans="1:21" hidden="1" x14ac:dyDescent="0.25">
      <c r="A4085" s="1">
        <v>45469</v>
      </c>
      <c r="B4085" t="s">
        <v>3837</v>
      </c>
      <c r="C4085" t="s">
        <v>102</v>
      </c>
      <c r="D4085">
        <v>1</v>
      </c>
      <c r="E4085" t="s">
        <v>4836</v>
      </c>
      <c r="F4085" t="s">
        <v>4837</v>
      </c>
      <c r="G4085" t="s">
        <v>4838</v>
      </c>
      <c r="H4085" t="s">
        <v>50</v>
      </c>
      <c r="I4085" t="s">
        <v>39</v>
      </c>
      <c r="J4085" t="s">
        <v>565</v>
      </c>
      <c r="K4085">
        <v>30</v>
      </c>
      <c r="M4085" t="s">
        <v>70</v>
      </c>
      <c r="N4085" t="s">
        <v>28</v>
      </c>
      <c r="O4085" t="s">
        <v>28</v>
      </c>
      <c r="P4085" t="s">
        <v>4839</v>
      </c>
      <c r="Q4085" t="s">
        <v>5738</v>
      </c>
      <c r="R4085" t="s">
        <v>28</v>
      </c>
      <c r="S4085" t="s">
        <v>7142</v>
      </c>
      <c r="T4085" t="s">
        <v>4641</v>
      </c>
      <c r="U4085" t="s">
        <v>4842</v>
      </c>
    </row>
    <row r="4086" spans="1:21" x14ac:dyDescent="0.25">
      <c r="A4086" s="1">
        <v>45469</v>
      </c>
      <c r="B4086" t="s">
        <v>3837</v>
      </c>
      <c r="C4086" t="s">
        <v>1287</v>
      </c>
      <c r="D4086">
        <v>2</v>
      </c>
      <c r="E4086" t="s">
        <v>5853</v>
      </c>
      <c r="F4086" t="s">
        <v>6513</v>
      </c>
      <c r="G4086" t="s">
        <v>6514</v>
      </c>
      <c r="H4086" t="s">
        <v>50</v>
      </c>
      <c r="I4086" t="s">
        <v>39</v>
      </c>
      <c r="J4086" t="s">
        <v>565</v>
      </c>
      <c r="K4086">
        <v>30</v>
      </c>
      <c r="M4086" t="s">
        <v>319</v>
      </c>
      <c r="N4086" t="s">
        <v>28</v>
      </c>
      <c r="O4086" t="s">
        <v>28</v>
      </c>
      <c r="P4086" t="s">
        <v>6515</v>
      </c>
      <c r="Q4086" t="s">
        <v>5857</v>
      </c>
      <c r="R4086" t="s">
        <v>634</v>
      </c>
      <c r="S4086" t="s">
        <v>7143</v>
      </c>
      <c r="T4086" t="s">
        <v>5443</v>
      </c>
      <c r="U4086" t="s">
        <v>6517</v>
      </c>
    </row>
    <row r="4087" spans="1:21" hidden="1" x14ac:dyDescent="0.25">
      <c r="A4087" s="1">
        <v>45469</v>
      </c>
      <c r="B4087" t="s">
        <v>3837</v>
      </c>
      <c r="C4087" t="s">
        <v>22</v>
      </c>
      <c r="D4087">
        <v>1</v>
      </c>
      <c r="E4087" t="s">
        <v>5501</v>
      </c>
      <c r="F4087" t="s">
        <v>5502</v>
      </c>
      <c r="G4087" t="s">
        <v>5503</v>
      </c>
      <c r="H4087" t="s">
        <v>412</v>
      </c>
      <c r="J4087" t="s">
        <v>565</v>
      </c>
      <c r="K4087">
        <v>30</v>
      </c>
      <c r="L4087">
        <v>4.0999999999999996</v>
      </c>
      <c r="M4087" t="s">
        <v>28</v>
      </c>
      <c r="N4087" t="s">
        <v>28</v>
      </c>
      <c r="O4087" t="s">
        <v>28</v>
      </c>
      <c r="P4087" t="s">
        <v>5504</v>
      </c>
      <c r="Q4087" t="s">
        <v>5505</v>
      </c>
      <c r="R4087" t="s">
        <v>28</v>
      </c>
      <c r="S4087" t="s">
        <v>91</v>
      </c>
      <c r="T4087" t="s">
        <v>28</v>
      </c>
      <c r="U4087" t="s">
        <v>5507</v>
      </c>
    </row>
    <row r="4088" spans="1:21" hidden="1" x14ac:dyDescent="0.25">
      <c r="A4088" s="1">
        <v>45469</v>
      </c>
      <c r="B4088" t="s">
        <v>3837</v>
      </c>
      <c r="D4088">
        <v>0</v>
      </c>
      <c r="E4088" t="s">
        <v>6556</v>
      </c>
      <c r="F4088" t="s">
        <v>6557</v>
      </c>
      <c r="G4088" t="s">
        <v>5832</v>
      </c>
      <c r="H4088" t="s">
        <v>50</v>
      </c>
      <c r="I4088" t="s">
        <v>39</v>
      </c>
      <c r="J4088" t="s">
        <v>565</v>
      </c>
      <c r="K4088">
        <v>30</v>
      </c>
      <c r="L4088">
        <v>3.5</v>
      </c>
      <c r="M4088" t="s">
        <v>319</v>
      </c>
      <c r="N4088" t="s">
        <v>28</v>
      </c>
      <c r="O4088" t="s">
        <v>28</v>
      </c>
      <c r="P4088" t="s">
        <v>6558</v>
      </c>
      <c r="Q4088" t="s">
        <v>5834</v>
      </c>
      <c r="R4088" t="s">
        <v>28</v>
      </c>
      <c r="S4088" t="s">
        <v>7144</v>
      </c>
      <c r="T4088" t="s">
        <v>28</v>
      </c>
      <c r="U4088" t="s">
        <v>5836</v>
      </c>
    </row>
    <row r="4089" spans="1:21" x14ac:dyDescent="0.25">
      <c r="A4089" s="1">
        <v>45469</v>
      </c>
      <c r="B4089" t="s">
        <v>3837</v>
      </c>
      <c r="C4089" t="s">
        <v>4709</v>
      </c>
      <c r="D4089">
        <v>9</v>
      </c>
      <c r="E4089" t="s">
        <v>4913</v>
      </c>
      <c r="F4089" t="s">
        <v>4914</v>
      </c>
      <c r="G4089" t="s">
        <v>4711</v>
      </c>
      <c r="H4089" t="s">
        <v>26</v>
      </c>
      <c r="J4089" t="s">
        <v>565</v>
      </c>
      <c r="K4089">
        <v>30</v>
      </c>
      <c r="M4089" t="s">
        <v>28</v>
      </c>
      <c r="N4089" t="s">
        <v>28</v>
      </c>
      <c r="O4089" t="s">
        <v>28</v>
      </c>
      <c r="P4089" t="s">
        <v>4915</v>
      </c>
      <c r="Q4089" t="s">
        <v>5688</v>
      </c>
      <c r="R4089" t="s">
        <v>7145</v>
      </c>
      <c r="S4089" t="s">
        <v>7146</v>
      </c>
      <c r="T4089" t="s">
        <v>7147</v>
      </c>
      <c r="U4089" t="s">
        <v>4918</v>
      </c>
    </row>
    <row r="4090" spans="1:21" x14ac:dyDescent="0.25">
      <c r="A4090" s="1">
        <v>45469</v>
      </c>
      <c r="B4090" t="s">
        <v>3837</v>
      </c>
      <c r="C4090" t="s">
        <v>5508</v>
      </c>
      <c r="D4090">
        <v>6</v>
      </c>
      <c r="E4090" t="s">
        <v>5509</v>
      </c>
      <c r="F4090" t="s">
        <v>5510</v>
      </c>
      <c r="G4090" t="s">
        <v>5511</v>
      </c>
      <c r="H4090" t="s">
        <v>50</v>
      </c>
      <c r="J4090" t="s">
        <v>565</v>
      </c>
      <c r="K4090">
        <v>30</v>
      </c>
      <c r="L4090">
        <v>3.5</v>
      </c>
      <c r="M4090" t="s">
        <v>5512</v>
      </c>
      <c r="N4090" t="s">
        <v>28</v>
      </c>
      <c r="O4090" t="s">
        <v>7062</v>
      </c>
      <c r="P4090" t="s">
        <v>5513</v>
      </c>
      <c r="Q4090" t="s">
        <v>5514</v>
      </c>
      <c r="R4090" t="s">
        <v>7148</v>
      </c>
      <c r="S4090" t="s">
        <v>7149</v>
      </c>
      <c r="T4090" t="s">
        <v>7150</v>
      </c>
      <c r="U4090" t="s">
        <v>5517</v>
      </c>
    </row>
    <row r="4091" spans="1:21" hidden="1" x14ac:dyDescent="0.25">
      <c r="A4091" s="1">
        <v>45469</v>
      </c>
      <c r="B4091" t="s">
        <v>3837</v>
      </c>
      <c r="C4091" t="s">
        <v>22</v>
      </c>
      <c r="D4091">
        <v>1</v>
      </c>
      <c r="E4091" t="s">
        <v>86</v>
      </c>
      <c r="F4091" t="s">
        <v>4779</v>
      </c>
      <c r="G4091" t="s">
        <v>4780</v>
      </c>
      <c r="H4091" t="s">
        <v>50</v>
      </c>
      <c r="J4091" t="s">
        <v>565</v>
      </c>
      <c r="K4091">
        <v>30</v>
      </c>
      <c r="L4091">
        <v>3.9</v>
      </c>
      <c r="M4091" t="s">
        <v>2975</v>
      </c>
      <c r="N4091" t="s">
        <v>28</v>
      </c>
      <c r="O4091" t="s">
        <v>2143</v>
      </c>
      <c r="P4091" t="s">
        <v>4781</v>
      </c>
      <c r="Q4091" t="s">
        <v>90</v>
      </c>
      <c r="R4091" t="s">
        <v>28</v>
      </c>
      <c r="S4091" t="s">
        <v>7151</v>
      </c>
      <c r="T4091" t="s">
        <v>214</v>
      </c>
      <c r="U4091" t="s">
        <v>4783</v>
      </c>
    </row>
    <row r="4092" spans="1:21" hidden="1" x14ac:dyDescent="0.25">
      <c r="A4092" s="1">
        <v>45469</v>
      </c>
      <c r="B4092" t="s">
        <v>3837</v>
      </c>
      <c r="D4092">
        <v>0</v>
      </c>
      <c r="E4092" t="s">
        <v>4237</v>
      </c>
      <c r="F4092" t="s">
        <v>4238</v>
      </c>
      <c r="G4092" t="s">
        <v>4239</v>
      </c>
      <c r="H4092" t="s">
        <v>50</v>
      </c>
      <c r="I4092" t="s">
        <v>39</v>
      </c>
      <c r="J4092" t="s">
        <v>565</v>
      </c>
      <c r="K4092">
        <v>30</v>
      </c>
      <c r="L4092">
        <v>3.6</v>
      </c>
      <c r="M4092" t="s">
        <v>4240</v>
      </c>
      <c r="N4092" t="s">
        <v>28</v>
      </c>
      <c r="O4092" t="s">
        <v>1638</v>
      </c>
      <c r="P4092" t="s">
        <v>4241</v>
      </c>
      <c r="Q4092" t="s">
        <v>5648</v>
      </c>
      <c r="R4092" t="s">
        <v>28</v>
      </c>
      <c r="S4092" t="s">
        <v>7152</v>
      </c>
      <c r="T4092" t="s">
        <v>28</v>
      </c>
      <c r="U4092" t="s">
        <v>4244</v>
      </c>
    </row>
    <row r="4093" spans="1:21" x14ac:dyDescent="0.25">
      <c r="A4093" s="1">
        <v>45469</v>
      </c>
      <c r="B4093" t="s">
        <v>3837</v>
      </c>
      <c r="C4093" t="s">
        <v>6781</v>
      </c>
      <c r="D4093">
        <v>3</v>
      </c>
      <c r="E4093" t="s">
        <v>4876</v>
      </c>
      <c r="F4093" t="s">
        <v>6782</v>
      </c>
      <c r="G4093" t="s">
        <v>4264</v>
      </c>
      <c r="H4093" t="s">
        <v>6783</v>
      </c>
      <c r="J4093" t="s">
        <v>565</v>
      </c>
      <c r="K4093">
        <v>30</v>
      </c>
      <c r="L4093">
        <v>4.4000000000000004</v>
      </c>
      <c r="M4093" t="s">
        <v>70</v>
      </c>
      <c r="N4093" t="s">
        <v>28</v>
      </c>
      <c r="O4093" t="s">
        <v>51</v>
      </c>
      <c r="P4093" t="s">
        <v>6784</v>
      </c>
      <c r="Q4093" t="s">
        <v>5647</v>
      </c>
      <c r="R4093" t="s">
        <v>6639</v>
      </c>
      <c r="S4093" t="s">
        <v>7153</v>
      </c>
      <c r="T4093" t="s">
        <v>7154</v>
      </c>
      <c r="U4093" t="s">
        <v>6786</v>
      </c>
    </row>
    <row r="4094" spans="1:21" x14ac:dyDescent="0.25">
      <c r="A4094" s="1">
        <v>45469</v>
      </c>
      <c r="B4094" t="s">
        <v>3837</v>
      </c>
      <c r="C4094" t="s">
        <v>6505</v>
      </c>
      <c r="D4094">
        <v>4</v>
      </c>
      <c r="E4094" t="s">
        <v>1436</v>
      </c>
      <c r="F4094" t="s">
        <v>6506</v>
      </c>
      <c r="G4094" t="s">
        <v>6507</v>
      </c>
      <c r="H4094" t="s">
        <v>50</v>
      </c>
      <c r="I4094" t="s">
        <v>39</v>
      </c>
      <c r="J4094" t="s">
        <v>565</v>
      </c>
      <c r="K4094">
        <v>30</v>
      </c>
      <c r="L4094">
        <v>3.3</v>
      </c>
      <c r="M4094" t="s">
        <v>28</v>
      </c>
      <c r="N4094" t="s">
        <v>28</v>
      </c>
      <c r="O4094" t="s">
        <v>7062</v>
      </c>
      <c r="P4094" t="s">
        <v>6508</v>
      </c>
      <c r="Q4094" t="s">
        <v>6509</v>
      </c>
      <c r="R4094" t="s">
        <v>7155</v>
      </c>
      <c r="S4094" t="s">
        <v>7156</v>
      </c>
      <c r="T4094" t="s">
        <v>7087</v>
      </c>
      <c r="U4094" t="s">
        <v>6512</v>
      </c>
    </row>
    <row r="4095" spans="1:21" hidden="1" x14ac:dyDescent="0.25">
      <c r="A4095" s="1">
        <v>45469</v>
      </c>
      <c r="B4095" t="s">
        <v>3837</v>
      </c>
      <c r="D4095">
        <v>0</v>
      </c>
      <c r="E4095" t="s">
        <v>1421</v>
      </c>
      <c r="F4095" t="s">
        <v>6065</v>
      </c>
      <c r="G4095" t="s">
        <v>6066</v>
      </c>
      <c r="H4095" t="s">
        <v>26</v>
      </c>
      <c r="I4095" t="s">
        <v>39</v>
      </c>
      <c r="J4095" t="s">
        <v>565</v>
      </c>
      <c r="K4095">
        <v>30</v>
      </c>
      <c r="L4095">
        <v>3.9</v>
      </c>
      <c r="M4095" t="s">
        <v>28</v>
      </c>
      <c r="N4095" t="s">
        <v>28</v>
      </c>
      <c r="O4095" t="s">
        <v>29</v>
      </c>
      <c r="P4095" t="s">
        <v>6067</v>
      </c>
      <c r="Q4095" t="s">
        <v>5592</v>
      </c>
      <c r="R4095" t="s">
        <v>28</v>
      </c>
      <c r="S4095" t="s">
        <v>7034</v>
      </c>
      <c r="T4095" t="s">
        <v>7035</v>
      </c>
      <c r="U4095" t="s">
        <v>6069</v>
      </c>
    </row>
    <row r="4096" spans="1:21" x14ac:dyDescent="0.25">
      <c r="A4096" s="1">
        <v>45469</v>
      </c>
      <c r="B4096" t="s">
        <v>3837</v>
      </c>
      <c r="C4096" t="s">
        <v>1035</v>
      </c>
      <c r="D4096">
        <v>14</v>
      </c>
      <c r="E4096" t="s">
        <v>1026</v>
      </c>
      <c r="F4096" t="s">
        <v>1036</v>
      </c>
      <c r="G4096" t="s">
        <v>1037</v>
      </c>
      <c r="H4096" t="s">
        <v>50</v>
      </c>
      <c r="I4096" t="s">
        <v>39</v>
      </c>
      <c r="J4096" t="s">
        <v>565</v>
      </c>
      <c r="K4096">
        <v>30</v>
      </c>
      <c r="L4096">
        <v>3.3</v>
      </c>
      <c r="M4096" t="s">
        <v>28</v>
      </c>
      <c r="N4096" t="s">
        <v>28</v>
      </c>
      <c r="O4096" t="s">
        <v>28</v>
      </c>
      <c r="P4096" t="s">
        <v>1038</v>
      </c>
      <c r="Q4096" t="s">
        <v>1030</v>
      </c>
      <c r="R4096" t="s">
        <v>7157</v>
      </c>
      <c r="S4096" t="s">
        <v>7158</v>
      </c>
      <c r="T4096" t="s">
        <v>7159</v>
      </c>
      <c r="U4096" t="s">
        <v>1042</v>
      </c>
    </row>
    <row r="4097" spans="1:21" hidden="1" x14ac:dyDescent="0.25">
      <c r="A4097" s="1">
        <v>45469</v>
      </c>
      <c r="B4097" t="s">
        <v>3837</v>
      </c>
      <c r="C4097" t="s">
        <v>4615</v>
      </c>
      <c r="D4097">
        <v>1</v>
      </c>
      <c r="E4097" t="s">
        <v>1026</v>
      </c>
      <c r="F4097" t="s">
        <v>4700</v>
      </c>
      <c r="G4097" t="s">
        <v>4701</v>
      </c>
      <c r="H4097" t="s">
        <v>4702</v>
      </c>
      <c r="I4097" t="s">
        <v>378</v>
      </c>
      <c r="J4097" t="s">
        <v>565</v>
      </c>
      <c r="K4097">
        <v>30</v>
      </c>
      <c r="L4097">
        <v>3.3</v>
      </c>
      <c r="M4097" t="s">
        <v>4703</v>
      </c>
      <c r="N4097" t="s">
        <v>28</v>
      </c>
      <c r="O4097" t="s">
        <v>51</v>
      </c>
      <c r="P4097" t="s">
        <v>4704</v>
      </c>
      <c r="Q4097" t="s">
        <v>1030</v>
      </c>
      <c r="R4097" t="s">
        <v>28</v>
      </c>
      <c r="S4097" t="s">
        <v>7160</v>
      </c>
      <c r="T4097" t="s">
        <v>4707</v>
      </c>
      <c r="U4097" t="s">
        <v>4708</v>
      </c>
    </row>
    <row r="4098" spans="1:21" hidden="1" x14ac:dyDescent="0.25">
      <c r="A4098" s="1">
        <v>45469</v>
      </c>
      <c r="B4098" t="s">
        <v>3837</v>
      </c>
      <c r="C4098" t="s">
        <v>102</v>
      </c>
      <c r="D4098">
        <v>1</v>
      </c>
      <c r="E4098" t="s">
        <v>1026</v>
      </c>
      <c r="F4098" t="s">
        <v>5090</v>
      </c>
      <c r="G4098" t="s">
        <v>5091</v>
      </c>
      <c r="H4098" t="s">
        <v>50</v>
      </c>
      <c r="I4098" t="s">
        <v>39</v>
      </c>
      <c r="J4098" t="s">
        <v>565</v>
      </c>
      <c r="K4098">
        <v>30</v>
      </c>
      <c r="L4098">
        <v>3.3</v>
      </c>
      <c r="M4098" t="s">
        <v>28</v>
      </c>
      <c r="N4098" t="s">
        <v>28</v>
      </c>
      <c r="O4098" t="s">
        <v>28</v>
      </c>
      <c r="P4098" t="s">
        <v>5092</v>
      </c>
      <c r="Q4098" t="s">
        <v>1030</v>
      </c>
      <c r="R4098" t="s">
        <v>28</v>
      </c>
      <c r="S4098" t="s">
        <v>7161</v>
      </c>
      <c r="T4098" t="s">
        <v>1767</v>
      </c>
      <c r="U4098" t="s">
        <v>5094</v>
      </c>
    </row>
    <row r="4099" spans="1:21" x14ac:dyDescent="0.25">
      <c r="A4099" s="1">
        <v>45469</v>
      </c>
      <c r="B4099" t="s">
        <v>3837</v>
      </c>
      <c r="C4099" t="s">
        <v>5081</v>
      </c>
      <c r="D4099">
        <v>4</v>
      </c>
      <c r="E4099" t="s">
        <v>1026</v>
      </c>
      <c r="F4099" t="s">
        <v>5082</v>
      </c>
      <c r="G4099" t="s">
        <v>5083</v>
      </c>
      <c r="H4099" t="s">
        <v>164</v>
      </c>
      <c r="J4099" t="s">
        <v>565</v>
      </c>
      <c r="K4099">
        <v>30</v>
      </c>
      <c r="L4099">
        <v>3.3</v>
      </c>
      <c r="M4099" t="s">
        <v>5084</v>
      </c>
      <c r="N4099" t="s">
        <v>28</v>
      </c>
      <c r="O4099" t="s">
        <v>51</v>
      </c>
      <c r="P4099" t="s">
        <v>5085</v>
      </c>
      <c r="Q4099" t="s">
        <v>1030</v>
      </c>
      <c r="R4099" t="s">
        <v>2483</v>
      </c>
      <c r="S4099" t="s">
        <v>3362</v>
      </c>
      <c r="T4099" t="s">
        <v>5086</v>
      </c>
      <c r="U4099" t="s">
        <v>5087</v>
      </c>
    </row>
    <row r="4100" spans="1:21" x14ac:dyDescent="0.25">
      <c r="A4100" s="1">
        <v>45469</v>
      </c>
      <c r="B4100" t="s">
        <v>3837</v>
      </c>
      <c r="C4100" t="s">
        <v>4709</v>
      </c>
      <c r="D4100">
        <v>9</v>
      </c>
      <c r="E4100" t="s">
        <v>1026</v>
      </c>
      <c r="F4100" t="s">
        <v>4710</v>
      </c>
      <c r="G4100" t="s">
        <v>4711</v>
      </c>
      <c r="H4100" t="s">
        <v>50</v>
      </c>
      <c r="I4100" t="s">
        <v>39</v>
      </c>
      <c r="J4100" t="s">
        <v>565</v>
      </c>
      <c r="K4100">
        <v>30</v>
      </c>
      <c r="L4100">
        <v>3.3</v>
      </c>
      <c r="M4100" t="s">
        <v>28</v>
      </c>
      <c r="N4100" t="s">
        <v>28</v>
      </c>
      <c r="O4100" t="s">
        <v>28</v>
      </c>
      <c r="P4100" t="s">
        <v>4712</v>
      </c>
      <c r="Q4100" t="s">
        <v>1030</v>
      </c>
      <c r="R4100" t="s">
        <v>7145</v>
      </c>
      <c r="S4100" t="s">
        <v>7162</v>
      </c>
      <c r="T4100" t="s">
        <v>7147</v>
      </c>
      <c r="U4100" t="s">
        <v>4715</v>
      </c>
    </row>
    <row r="4101" spans="1:21" x14ac:dyDescent="0.25">
      <c r="A4101" s="1">
        <v>45469</v>
      </c>
      <c r="B4101" t="s">
        <v>3837</v>
      </c>
      <c r="C4101" t="s">
        <v>5073</v>
      </c>
      <c r="D4101">
        <v>6</v>
      </c>
      <c r="E4101" t="s">
        <v>1026</v>
      </c>
      <c r="F4101" t="s">
        <v>5074</v>
      </c>
      <c r="G4101" t="s">
        <v>5075</v>
      </c>
      <c r="H4101" t="s">
        <v>50</v>
      </c>
      <c r="I4101" t="s">
        <v>39</v>
      </c>
      <c r="J4101" t="s">
        <v>565</v>
      </c>
      <c r="K4101">
        <v>30</v>
      </c>
      <c r="L4101">
        <v>3.3</v>
      </c>
      <c r="M4101" t="s">
        <v>5076</v>
      </c>
      <c r="N4101" t="s">
        <v>28</v>
      </c>
      <c r="O4101" t="s">
        <v>51</v>
      </c>
      <c r="P4101" t="s">
        <v>5077</v>
      </c>
      <c r="Q4101" t="s">
        <v>1030</v>
      </c>
      <c r="R4101" t="s">
        <v>7163</v>
      </c>
      <c r="S4101" t="s">
        <v>6825</v>
      </c>
      <c r="T4101" t="s">
        <v>7164</v>
      </c>
      <c r="U4101" t="s">
        <v>5080</v>
      </c>
    </row>
    <row r="4102" spans="1:21" hidden="1" x14ac:dyDescent="0.25">
      <c r="A4102" s="1">
        <v>45469</v>
      </c>
      <c r="B4102" t="s">
        <v>3837</v>
      </c>
      <c r="C4102" t="s">
        <v>22</v>
      </c>
      <c r="D4102">
        <v>1</v>
      </c>
      <c r="E4102" t="s">
        <v>4022</v>
      </c>
      <c r="F4102" t="s">
        <v>5133</v>
      </c>
      <c r="G4102" t="s">
        <v>3856</v>
      </c>
      <c r="H4102" t="s">
        <v>50</v>
      </c>
      <c r="I4102" t="s">
        <v>39</v>
      </c>
      <c r="J4102" t="s">
        <v>565</v>
      </c>
      <c r="K4102">
        <v>30</v>
      </c>
      <c r="M4102" t="s">
        <v>28</v>
      </c>
      <c r="N4102" t="s">
        <v>28</v>
      </c>
      <c r="O4102" t="s">
        <v>28</v>
      </c>
      <c r="P4102" t="s">
        <v>5134</v>
      </c>
      <c r="Q4102" t="s">
        <v>5662</v>
      </c>
      <c r="R4102" t="s">
        <v>7165</v>
      </c>
      <c r="S4102" t="s">
        <v>7166</v>
      </c>
      <c r="T4102" t="s">
        <v>28</v>
      </c>
      <c r="U4102" t="s">
        <v>5136</v>
      </c>
    </row>
    <row r="4103" spans="1:21" x14ac:dyDescent="0.25">
      <c r="A4103" s="1">
        <v>45469</v>
      </c>
      <c r="B4103" t="s">
        <v>3837</v>
      </c>
      <c r="C4103" t="s">
        <v>4194</v>
      </c>
      <c r="D4103">
        <v>11</v>
      </c>
      <c r="E4103" t="s">
        <v>1418</v>
      </c>
      <c r="F4103" t="s">
        <v>4195</v>
      </c>
      <c r="G4103" t="s">
        <v>430</v>
      </c>
      <c r="H4103" t="s">
        <v>50</v>
      </c>
      <c r="J4103" t="s">
        <v>565</v>
      </c>
      <c r="K4103">
        <v>30</v>
      </c>
      <c r="L4103">
        <v>4</v>
      </c>
      <c r="M4103" t="s">
        <v>319</v>
      </c>
      <c r="N4103" t="s">
        <v>28</v>
      </c>
      <c r="O4103" t="s">
        <v>51</v>
      </c>
      <c r="P4103" t="s">
        <v>4196</v>
      </c>
      <c r="Q4103" t="s">
        <v>2885</v>
      </c>
      <c r="R4103" t="s">
        <v>7167</v>
      </c>
      <c r="S4103" t="s">
        <v>7168</v>
      </c>
      <c r="T4103" t="s">
        <v>7169</v>
      </c>
      <c r="U4103" t="s">
        <v>4200</v>
      </c>
    </row>
    <row r="4104" spans="1:21" x14ac:dyDescent="0.25">
      <c r="A4104" s="1">
        <v>45469</v>
      </c>
      <c r="B4104" t="s">
        <v>3837</v>
      </c>
      <c r="C4104" t="s">
        <v>5040</v>
      </c>
      <c r="D4104">
        <v>2</v>
      </c>
      <c r="E4104" t="s">
        <v>5041</v>
      </c>
      <c r="F4104" t="s">
        <v>5042</v>
      </c>
      <c r="G4104" t="s">
        <v>5043</v>
      </c>
      <c r="H4104" t="s">
        <v>50</v>
      </c>
      <c r="I4104" t="s">
        <v>797</v>
      </c>
      <c r="J4104" t="s">
        <v>565</v>
      </c>
      <c r="K4104">
        <v>30</v>
      </c>
      <c r="L4104">
        <v>3.3</v>
      </c>
      <c r="M4104" t="s">
        <v>4521</v>
      </c>
      <c r="N4104" t="s">
        <v>28</v>
      </c>
      <c r="O4104" t="s">
        <v>28</v>
      </c>
      <c r="P4104" t="s">
        <v>5044</v>
      </c>
      <c r="Q4104" t="s">
        <v>5661</v>
      </c>
      <c r="R4104" t="s">
        <v>28</v>
      </c>
      <c r="S4104" t="s">
        <v>7170</v>
      </c>
      <c r="T4104" t="s">
        <v>7171</v>
      </c>
      <c r="U4104" t="s">
        <v>5047</v>
      </c>
    </row>
    <row r="4105" spans="1:21" hidden="1" x14ac:dyDescent="0.25">
      <c r="A4105" s="1">
        <v>45469</v>
      </c>
      <c r="B4105" t="s">
        <v>3837</v>
      </c>
      <c r="D4105">
        <v>0</v>
      </c>
      <c r="E4105" t="s">
        <v>4245</v>
      </c>
      <c r="F4105" t="s">
        <v>4246</v>
      </c>
      <c r="G4105" t="s">
        <v>4247</v>
      </c>
      <c r="H4105" t="s">
        <v>1238</v>
      </c>
      <c r="J4105" t="s">
        <v>565</v>
      </c>
      <c r="K4105">
        <v>30</v>
      </c>
      <c r="L4105">
        <v>3.4</v>
      </c>
      <c r="M4105" t="s">
        <v>4248</v>
      </c>
      <c r="N4105" t="s">
        <v>28</v>
      </c>
      <c r="O4105" t="s">
        <v>2143</v>
      </c>
      <c r="P4105" t="s">
        <v>4249</v>
      </c>
      <c r="Q4105" t="s">
        <v>5660</v>
      </c>
      <c r="R4105" t="s">
        <v>28</v>
      </c>
      <c r="S4105" t="s">
        <v>7172</v>
      </c>
      <c r="T4105" t="s">
        <v>28</v>
      </c>
      <c r="U4105" t="s">
        <v>4253</v>
      </c>
    </row>
    <row r="4106" spans="1:21" hidden="1" x14ac:dyDescent="0.25">
      <c r="A4106" s="1">
        <v>45469</v>
      </c>
      <c r="B4106" t="s">
        <v>3837</v>
      </c>
      <c r="D4106">
        <v>0</v>
      </c>
      <c r="E4106" t="s">
        <v>3963</v>
      </c>
      <c r="F4106" t="s">
        <v>3964</v>
      </c>
      <c r="G4106" t="s">
        <v>3965</v>
      </c>
      <c r="H4106" t="s">
        <v>38</v>
      </c>
      <c r="J4106" t="s">
        <v>565</v>
      </c>
      <c r="K4106">
        <v>30</v>
      </c>
      <c r="M4106" t="s">
        <v>28</v>
      </c>
      <c r="N4106" t="s">
        <v>28</v>
      </c>
      <c r="O4106" t="s">
        <v>28</v>
      </c>
      <c r="P4106" t="s">
        <v>3966</v>
      </c>
      <c r="Q4106" t="s">
        <v>5586</v>
      </c>
      <c r="R4106" t="s">
        <v>28</v>
      </c>
      <c r="S4106" t="s">
        <v>2246</v>
      </c>
      <c r="T4106" t="s">
        <v>28</v>
      </c>
      <c r="U4106" t="s">
        <v>3968</v>
      </c>
    </row>
    <row r="4107" spans="1:21" hidden="1" x14ac:dyDescent="0.25">
      <c r="A4107" s="1">
        <v>45469</v>
      </c>
      <c r="B4107" t="s">
        <v>3837</v>
      </c>
      <c r="C4107" t="s">
        <v>6757</v>
      </c>
      <c r="D4107">
        <v>1</v>
      </c>
      <c r="E4107" t="s">
        <v>6758</v>
      </c>
      <c r="F4107" t="s">
        <v>6759</v>
      </c>
      <c r="G4107" t="s">
        <v>6760</v>
      </c>
      <c r="H4107" t="s">
        <v>38</v>
      </c>
      <c r="I4107" t="s">
        <v>39</v>
      </c>
      <c r="J4107" t="s">
        <v>565</v>
      </c>
      <c r="K4107">
        <v>30</v>
      </c>
      <c r="L4107">
        <v>3.8</v>
      </c>
      <c r="M4107" t="s">
        <v>1650</v>
      </c>
      <c r="N4107" t="s">
        <v>28</v>
      </c>
      <c r="O4107" t="s">
        <v>28</v>
      </c>
      <c r="P4107" t="s">
        <v>6761</v>
      </c>
      <c r="Q4107" t="s">
        <v>6762</v>
      </c>
      <c r="R4107" t="s">
        <v>6763</v>
      </c>
      <c r="S4107" t="s">
        <v>7173</v>
      </c>
      <c r="T4107" t="s">
        <v>6763</v>
      </c>
      <c r="U4107" t="s">
        <v>6765</v>
      </c>
    </row>
    <row r="4108" spans="1:21" hidden="1" x14ac:dyDescent="0.25">
      <c r="A4108" s="1">
        <v>45469</v>
      </c>
      <c r="B4108" t="s">
        <v>3837</v>
      </c>
      <c r="C4108" t="s">
        <v>122</v>
      </c>
      <c r="D4108">
        <v>1</v>
      </c>
      <c r="E4108" t="s">
        <v>4616</v>
      </c>
      <c r="F4108" t="s">
        <v>4927</v>
      </c>
      <c r="G4108" t="s">
        <v>4928</v>
      </c>
      <c r="H4108" t="s">
        <v>50</v>
      </c>
      <c r="I4108" t="s">
        <v>797</v>
      </c>
      <c r="J4108" t="s">
        <v>565</v>
      </c>
      <c r="K4108">
        <v>30</v>
      </c>
      <c r="M4108" t="s">
        <v>2251</v>
      </c>
      <c r="N4108" t="s">
        <v>28</v>
      </c>
      <c r="O4108" t="s">
        <v>51</v>
      </c>
      <c r="P4108" t="s">
        <v>4929</v>
      </c>
      <c r="Q4108" t="s">
        <v>5696</v>
      </c>
      <c r="R4108" t="s">
        <v>28</v>
      </c>
      <c r="S4108" t="s">
        <v>7174</v>
      </c>
      <c r="T4108" t="s">
        <v>132</v>
      </c>
      <c r="U4108" t="s">
        <v>4932</v>
      </c>
    </row>
    <row r="4109" spans="1:21" hidden="1" x14ac:dyDescent="0.25">
      <c r="A4109" s="1">
        <v>45469</v>
      </c>
      <c r="B4109" t="s">
        <v>3837</v>
      </c>
      <c r="C4109" t="s">
        <v>4615</v>
      </c>
      <c r="D4109">
        <v>1</v>
      </c>
      <c r="E4109" t="s">
        <v>4616</v>
      </c>
      <c r="F4109" t="s">
        <v>4617</v>
      </c>
      <c r="G4109" t="s">
        <v>4618</v>
      </c>
      <c r="H4109" t="s">
        <v>50</v>
      </c>
      <c r="I4109" t="s">
        <v>797</v>
      </c>
      <c r="J4109" t="s">
        <v>565</v>
      </c>
      <c r="K4109">
        <v>30</v>
      </c>
      <c r="M4109" t="s">
        <v>4256</v>
      </c>
      <c r="N4109" t="s">
        <v>28</v>
      </c>
      <c r="O4109" t="s">
        <v>51</v>
      </c>
      <c r="P4109" t="s">
        <v>4619</v>
      </c>
      <c r="Q4109" t="s">
        <v>5696</v>
      </c>
      <c r="R4109" t="s">
        <v>28</v>
      </c>
      <c r="S4109" t="s">
        <v>7175</v>
      </c>
      <c r="T4109" t="s">
        <v>4714</v>
      </c>
      <c r="U4109" t="s">
        <v>4623</v>
      </c>
    </row>
    <row r="4110" spans="1:21" hidden="1" x14ac:dyDescent="0.25">
      <c r="A4110" s="1">
        <v>45469</v>
      </c>
      <c r="B4110" t="s">
        <v>3837</v>
      </c>
      <c r="C4110" t="s">
        <v>5912</v>
      </c>
      <c r="D4110">
        <v>1</v>
      </c>
      <c r="E4110" t="s">
        <v>5913</v>
      </c>
      <c r="F4110" t="s">
        <v>5914</v>
      </c>
      <c r="G4110" t="s">
        <v>5915</v>
      </c>
      <c r="H4110" t="s">
        <v>38</v>
      </c>
      <c r="I4110" t="s">
        <v>39</v>
      </c>
      <c r="J4110" t="s">
        <v>565</v>
      </c>
      <c r="K4110">
        <v>30</v>
      </c>
      <c r="M4110" t="s">
        <v>70</v>
      </c>
      <c r="N4110" t="s">
        <v>28</v>
      </c>
      <c r="O4110" t="s">
        <v>51</v>
      </c>
      <c r="P4110" t="s">
        <v>5916</v>
      </c>
      <c r="Q4110" t="s">
        <v>5917</v>
      </c>
      <c r="R4110" t="s">
        <v>4251</v>
      </c>
      <c r="S4110" t="s">
        <v>7176</v>
      </c>
      <c r="T4110" t="s">
        <v>7177</v>
      </c>
      <c r="U4110" t="s">
        <v>5920</v>
      </c>
    </row>
    <row r="4111" spans="1:21" hidden="1" x14ac:dyDescent="0.25">
      <c r="A4111" s="1">
        <v>45469</v>
      </c>
      <c r="B4111" t="s">
        <v>3837</v>
      </c>
      <c r="D4111">
        <v>0</v>
      </c>
      <c r="E4111" t="s">
        <v>1195</v>
      </c>
      <c r="F4111" t="s">
        <v>4417</v>
      </c>
      <c r="G4111" t="s">
        <v>4418</v>
      </c>
      <c r="H4111" t="s">
        <v>50</v>
      </c>
      <c r="I4111" t="s">
        <v>39</v>
      </c>
      <c r="J4111" t="s">
        <v>565</v>
      </c>
      <c r="K4111">
        <v>30</v>
      </c>
      <c r="L4111">
        <v>3.9</v>
      </c>
      <c r="M4111" t="s">
        <v>4419</v>
      </c>
      <c r="N4111" t="s">
        <v>28</v>
      </c>
      <c r="O4111" t="s">
        <v>51</v>
      </c>
      <c r="P4111" t="s">
        <v>4420</v>
      </c>
      <c r="Q4111" t="s">
        <v>1200</v>
      </c>
      <c r="R4111" t="s">
        <v>28</v>
      </c>
      <c r="S4111" t="s">
        <v>7178</v>
      </c>
      <c r="T4111" t="s">
        <v>323</v>
      </c>
      <c r="U4111" t="s">
        <v>4423</v>
      </c>
    </row>
    <row r="4112" spans="1:21" x14ac:dyDescent="0.25">
      <c r="A4112" s="1">
        <v>45469</v>
      </c>
      <c r="B4112" t="s">
        <v>3837</v>
      </c>
      <c r="C4112" t="s">
        <v>4335</v>
      </c>
      <c r="D4112">
        <v>3</v>
      </c>
      <c r="E4112" t="s">
        <v>4336</v>
      </c>
      <c r="F4112" t="s">
        <v>4337</v>
      </c>
      <c r="G4112" t="s">
        <v>3856</v>
      </c>
      <c r="H4112" t="s">
        <v>50</v>
      </c>
      <c r="J4112" t="s">
        <v>565</v>
      </c>
      <c r="K4112">
        <v>30</v>
      </c>
      <c r="M4112" t="s">
        <v>319</v>
      </c>
      <c r="N4112" t="s">
        <v>28</v>
      </c>
      <c r="O4112" t="s">
        <v>51</v>
      </c>
      <c r="P4112" t="s">
        <v>4338</v>
      </c>
      <c r="Q4112" t="s">
        <v>5686</v>
      </c>
      <c r="R4112" t="s">
        <v>6805</v>
      </c>
      <c r="S4112" t="s">
        <v>4051</v>
      </c>
      <c r="T4112" t="s">
        <v>4035</v>
      </c>
      <c r="U4112" t="s">
        <v>4340</v>
      </c>
    </row>
    <row r="4113" spans="1:21" hidden="1" x14ac:dyDescent="0.25">
      <c r="A4113" s="1">
        <v>45469</v>
      </c>
      <c r="B4113" t="s">
        <v>3837</v>
      </c>
      <c r="D4113">
        <v>0</v>
      </c>
      <c r="E4113" t="s">
        <v>6723</v>
      </c>
      <c r="F4113" t="s">
        <v>7179</v>
      </c>
      <c r="G4113" t="s">
        <v>6725</v>
      </c>
      <c r="H4113" t="s">
        <v>38</v>
      </c>
      <c r="I4113" t="s">
        <v>2626</v>
      </c>
      <c r="J4113" t="s">
        <v>565</v>
      </c>
      <c r="K4113">
        <v>30</v>
      </c>
      <c r="L4113">
        <v>3.7</v>
      </c>
      <c r="M4113" t="s">
        <v>28</v>
      </c>
      <c r="N4113" t="s">
        <v>28</v>
      </c>
      <c r="O4113" t="s">
        <v>4156</v>
      </c>
      <c r="P4113" t="s">
        <v>7180</v>
      </c>
      <c r="Q4113" t="s">
        <v>6727</v>
      </c>
      <c r="R4113" t="s">
        <v>28</v>
      </c>
      <c r="S4113" t="s">
        <v>7181</v>
      </c>
      <c r="T4113" t="s">
        <v>28</v>
      </c>
      <c r="U4113" t="s">
        <v>6729</v>
      </c>
    </row>
    <row r="4114" spans="1:21" x14ac:dyDescent="0.25">
      <c r="A4114" s="1">
        <v>45469</v>
      </c>
      <c r="B4114" t="s">
        <v>3837</v>
      </c>
      <c r="C4114" t="s">
        <v>6596</v>
      </c>
      <c r="D4114">
        <v>6</v>
      </c>
      <c r="E4114" t="s">
        <v>1235</v>
      </c>
      <c r="F4114" t="s">
        <v>6597</v>
      </c>
      <c r="G4114" t="s">
        <v>2063</v>
      </c>
      <c r="H4114" t="s">
        <v>5882</v>
      </c>
      <c r="I4114" t="s">
        <v>39</v>
      </c>
      <c r="J4114" t="s">
        <v>565</v>
      </c>
      <c r="K4114">
        <v>30</v>
      </c>
      <c r="L4114">
        <v>3.9</v>
      </c>
      <c r="M4114" t="s">
        <v>915</v>
      </c>
      <c r="N4114" t="s">
        <v>28</v>
      </c>
      <c r="O4114" t="s">
        <v>51</v>
      </c>
      <c r="P4114" t="s">
        <v>6598</v>
      </c>
      <c r="Q4114" t="s">
        <v>1240</v>
      </c>
      <c r="R4114" t="s">
        <v>32</v>
      </c>
      <c r="S4114" t="s">
        <v>7182</v>
      </c>
      <c r="T4114" t="s">
        <v>7183</v>
      </c>
      <c r="U4114" t="s">
        <v>6601</v>
      </c>
    </row>
    <row r="4115" spans="1:21" x14ac:dyDescent="0.25">
      <c r="A4115" s="1">
        <v>45469</v>
      </c>
      <c r="B4115" t="s">
        <v>3837</v>
      </c>
      <c r="C4115" t="s">
        <v>5405</v>
      </c>
      <c r="D4115">
        <v>2</v>
      </c>
      <c r="E4115" t="s">
        <v>5406</v>
      </c>
      <c r="F4115" t="s">
        <v>5407</v>
      </c>
      <c r="G4115" t="s">
        <v>5408</v>
      </c>
      <c r="H4115" t="s">
        <v>50</v>
      </c>
      <c r="J4115" t="s">
        <v>565</v>
      </c>
      <c r="K4115">
        <v>30</v>
      </c>
      <c r="L4115">
        <v>3.3</v>
      </c>
      <c r="M4115" t="s">
        <v>28</v>
      </c>
      <c r="N4115" t="s">
        <v>28</v>
      </c>
      <c r="O4115" t="s">
        <v>7062</v>
      </c>
      <c r="P4115" t="s">
        <v>5409</v>
      </c>
      <c r="Q4115" t="s">
        <v>5634</v>
      </c>
      <c r="R4115" t="s">
        <v>28</v>
      </c>
      <c r="S4115" t="s">
        <v>7184</v>
      </c>
      <c r="T4115" t="s">
        <v>5412</v>
      </c>
      <c r="U4115" t="s">
        <v>5413</v>
      </c>
    </row>
    <row r="4116" spans="1:21" hidden="1" x14ac:dyDescent="0.25">
      <c r="A4116" s="1">
        <v>45469</v>
      </c>
      <c r="B4116" t="s">
        <v>3837</v>
      </c>
      <c r="C4116" t="s">
        <v>22</v>
      </c>
      <c r="D4116">
        <v>1</v>
      </c>
      <c r="E4116" t="s">
        <v>1984</v>
      </c>
      <c r="F4116" s="2" t="s">
        <v>5723</v>
      </c>
      <c r="G4116" t="s">
        <v>5724</v>
      </c>
      <c r="H4116" t="s">
        <v>157</v>
      </c>
      <c r="I4116" t="s">
        <v>39</v>
      </c>
      <c r="J4116" t="s">
        <v>565</v>
      </c>
      <c r="K4116">
        <v>30</v>
      </c>
      <c r="L4116">
        <v>3.8</v>
      </c>
      <c r="M4116" t="s">
        <v>631</v>
      </c>
      <c r="N4116" t="s">
        <v>28</v>
      </c>
      <c r="O4116" t="s">
        <v>51</v>
      </c>
      <c r="P4116" t="s">
        <v>5725</v>
      </c>
      <c r="Q4116" t="s">
        <v>1988</v>
      </c>
      <c r="R4116" t="s">
        <v>28</v>
      </c>
      <c r="S4116" t="s">
        <v>7185</v>
      </c>
      <c r="T4116" t="s">
        <v>28</v>
      </c>
      <c r="U4116" t="s">
        <v>6812</v>
      </c>
    </row>
    <row r="4117" spans="1:21" x14ac:dyDescent="0.25">
      <c r="A4117" s="1">
        <v>45469</v>
      </c>
      <c r="B4117" t="s">
        <v>3837</v>
      </c>
      <c r="C4117" t="s">
        <v>6568</v>
      </c>
      <c r="D4117">
        <v>6</v>
      </c>
      <c r="E4117" t="s">
        <v>6478</v>
      </c>
      <c r="F4117" t="s">
        <v>6569</v>
      </c>
      <c r="G4117" t="s">
        <v>4264</v>
      </c>
      <c r="H4117" t="s">
        <v>50</v>
      </c>
      <c r="J4117" t="s">
        <v>565</v>
      </c>
      <c r="K4117">
        <v>30</v>
      </c>
      <c r="L4117">
        <v>3.9</v>
      </c>
      <c r="M4117" t="s">
        <v>116</v>
      </c>
      <c r="N4117" t="s">
        <v>28</v>
      </c>
      <c r="O4117" t="s">
        <v>51</v>
      </c>
      <c r="P4117" t="s">
        <v>6570</v>
      </c>
      <c r="Q4117" t="s">
        <v>6481</v>
      </c>
      <c r="R4117" t="s">
        <v>7186</v>
      </c>
      <c r="S4117" t="s">
        <v>7187</v>
      </c>
      <c r="T4117" t="s">
        <v>7107</v>
      </c>
      <c r="U4117" t="s">
        <v>6573</v>
      </c>
    </row>
    <row r="4118" spans="1:21" hidden="1" x14ac:dyDescent="0.25">
      <c r="A4118" s="1">
        <v>45469</v>
      </c>
      <c r="B4118" t="s">
        <v>3837</v>
      </c>
      <c r="D4118">
        <v>0</v>
      </c>
      <c r="E4118" t="s">
        <v>6478</v>
      </c>
      <c r="F4118" t="s">
        <v>6479</v>
      </c>
      <c r="G4118" t="s">
        <v>7188</v>
      </c>
      <c r="H4118" t="s">
        <v>50</v>
      </c>
      <c r="J4118" t="s">
        <v>1074</v>
      </c>
      <c r="K4118">
        <v>30</v>
      </c>
      <c r="L4118">
        <v>3.9</v>
      </c>
      <c r="M4118" t="s">
        <v>28</v>
      </c>
      <c r="N4118" t="s">
        <v>28</v>
      </c>
      <c r="O4118" t="s">
        <v>28</v>
      </c>
      <c r="P4118" t="s">
        <v>7189</v>
      </c>
      <c r="Q4118" t="s">
        <v>6481</v>
      </c>
      <c r="R4118" t="s">
        <v>28</v>
      </c>
      <c r="S4118" t="s">
        <v>7190</v>
      </c>
      <c r="T4118" t="s">
        <v>426</v>
      </c>
      <c r="U4118" t="s">
        <v>7191</v>
      </c>
    </row>
    <row r="4119" spans="1:21" x14ac:dyDescent="0.25">
      <c r="A4119" s="1">
        <v>45469</v>
      </c>
      <c r="B4119" t="s">
        <v>3837</v>
      </c>
      <c r="C4119" t="s">
        <v>4090</v>
      </c>
      <c r="D4119">
        <v>2</v>
      </c>
      <c r="E4119" t="s">
        <v>1279</v>
      </c>
      <c r="F4119" t="s">
        <v>4091</v>
      </c>
      <c r="G4119" t="s">
        <v>3856</v>
      </c>
      <c r="H4119" t="s">
        <v>50</v>
      </c>
      <c r="I4119" t="s">
        <v>39</v>
      </c>
      <c r="J4119" t="s">
        <v>565</v>
      </c>
      <c r="K4119">
        <v>30</v>
      </c>
      <c r="M4119" t="s">
        <v>28</v>
      </c>
      <c r="N4119" t="s">
        <v>28</v>
      </c>
      <c r="O4119" t="s">
        <v>51</v>
      </c>
      <c r="P4119" t="s">
        <v>4092</v>
      </c>
      <c r="Q4119" t="s">
        <v>1283</v>
      </c>
      <c r="R4119" t="s">
        <v>2167</v>
      </c>
      <c r="S4119" t="s">
        <v>7192</v>
      </c>
      <c r="T4119" t="s">
        <v>7154</v>
      </c>
      <c r="U4119" t="s">
        <v>4096</v>
      </c>
    </row>
    <row r="4120" spans="1:21" x14ac:dyDescent="0.25">
      <c r="A4120" s="1">
        <v>45469</v>
      </c>
      <c r="B4120" t="s">
        <v>3837</v>
      </c>
      <c r="C4120" t="s">
        <v>4090</v>
      </c>
      <c r="D4120">
        <v>2</v>
      </c>
      <c r="E4120" t="s">
        <v>1279</v>
      </c>
      <c r="F4120" t="s">
        <v>5875</v>
      </c>
      <c r="G4120" t="s">
        <v>5876</v>
      </c>
      <c r="H4120" t="s">
        <v>50</v>
      </c>
      <c r="J4120" t="s">
        <v>565</v>
      </c>
      <c r="K4120">
        <v>30</v>
      </c>
      <c r="M4120" t="s">
        <v>28</v>
      </c>
      <c r="N4120" t="s">
        <v>28</v>
      </c>
      <c r="O4120" t="s">
        <v>51</v>
      </c>
      <c r="P4120" t="s">
        <v>5877</v>
      </c>
      <c r="Q4120" t="s">
        <v>1283</v>
      </c>
      <c r="R4120" t="s">
        <v>2167</v>
      </c>
      <c r="S4120" t="s">
        <v>7193</v>
      </c>
      <c r="T4120" t="s">
        <v>7154</v>
      </c>
      <c r="U4120" t="s">
        <v>5879</v>
      </c>
    </row>
    <row r="4121" spans="1:21" hidden="1" x14ac:dyDescent="0.25">
      <c r="A4121" s="1">
        <v>45469</v>
      </c>
      <c r="B4121" t="s">
        <v>3837</v>
      </c>
      <c r="D4121">
        <v>0</v>
      </c>
      <c r="E4121" t="s">
        <v>259</v>
      </c>
      <c r="F4121" t="s">
        <v>4662</v>
      </c>
      <c r="G4121" t="s">
        <v>4663</v>
      </c>
      <c r="H4121" t="s">
        <v>50</v>
      </c>
      <c r="J4121" t="s">
        <v>565</v>
      </c>
      <c r="K4121">
        <v>30</v>
      </c>
      <c r="M4121" t="s">
        <v>28</v>
      </c>
      <c r="N4121" t="s">
        <v>28</v>
      </c>
      <c r="O4121" t="s">
        <v>51</v>
      </c>
      <c r="P4121" t="s">
        <v>4664</v>
      </c>
      <c r="Q4121" t="s">
        <v>263</v>
      </c>
      <c r="R4121" t="s">
        <v>28</v>
      </c>
      <c r="S4121" t="s">
        <v>7194</v>
      </c>
      <c r="T4121" t="s">
        <v>28</v>
      </c>
      <c r="U4121" t="s">
        <v>4666</v>
      </c>
    </row>
    <row r="4122" spans="1:21" x14ac:dyDescent="0.25">
      <c r="A4122" s="1">
        <v>45469</v>
      </c>
      <c r="B4122" t="s">
        <v>3837</v>
      </c>
      <c r="C4122" t="s">
        <v>5745</v>
      </c>
      <c r="D4122">
        <v>5</v>
      </c>
      <c r="E4122" t="s">
        <v>3870</v>
      </c>
      <c r="F4122" t="s">
        <v>5746</v>
      </c>
      <c r="G4122" t="s">
        <v>5747</v>
      </c>
      <c r="H4122" t="s">
        <v>50</v>
      </c>
      <c r="I4122" t="s">
        <v>39</v>
      </c>
      <c r="J4122" t="s">
        <v>565</v>
      </c>
      <c r="K4122">
        <v>30</v>
      </c>
      <c r="M4122" t="s">
        <v>116</v>
      </c>
      <c r="N4122" t="s">
        <v>28</v>
      </c>
      <c r="O4122" t="s">
        <v>28</v>
      </c>
      <c r="P4122" t="s">
        <v>5748</v>
      </c>
      <c r="Q4122" t="s">
        <v>5749</v>
      </c>
      <c r="R4122" t="s">
        <v>1104</v>
      </c>
      <c r="S4122" t="s">
        <v>7195</v>
      </c>
      <c r="T4122" t="s">
        <v>7196</v>
      </c>
      <c r="U4122" t="s">
        <v>5752</v>
      </c>
    </row>
    <row r="4123" spans="1:21" x14ac:dyDescent="0.25">
      <c r="A4123" s="1">
        <v>45469</v>
      </c>
      <c r="B4123" t="s">
        <v>3837</v>
      </c>
      <c r="C4123" t="s">
        <v>5745</v>
      </c>
      <c r="D4123">
        <v>5</v>
      </c>
      <c r="E4123" t="s">
        <v>3870</v>
      </c>
      <c r="F4123" t="s">
        <v>6146</v>
      </c>
      <c r="G4123" t="s">
        <v>6147</v>
      </c>
      <c r="H4123" t="s">
        <v>50</v>
      </c>
      <c r="I4123" t="s">
        <v>39</v>
      </c>
      <c r="J4123" t="s">
        <v>565</v>
      </c>
      <c r="K4123">
        <v>30</v>
      </c>
      <c r="M4123" t="s">
        <v>404</v>
      </c>
      <c r="N4123" t="s">
        <v>28</v>
      </c>
      <c r="O4123" t="s">
        <v>28</v>
      </c>
      <c r="P4123" t="s">
        <v>6148</v>
      </c>
      <c r="Q4123" t="s">
        <v>5749</v>
      </c>
      <c r="R4123" t="s">
        <v>1104</v>
      </c>
      <c r="S4123" t="s">
        <v>7197</v>
      </c>
      <c r="T4123" t="s">
        <v>7196</v>
      </c>
      <c r="U4123" t="s">
        <v>6150</v>
      </c>
    </row>
    <row r="4124" spans="1:21" hidden="1" x14ac:dyDescent="0.25">
      <c r="A4124" s="1">
        <v>45469</v>
      </c>
      <c r="B4124" t="s">
        <v>3837</v>
      </c>
      <c r="C4124" t="s">
        <v>6496</v>
      </c>
      <c r="D4124">
        <v>1</v>
      </c>
      <c r="E4124" t="s">
        <v>3870</v>
      </c>
      <c r="F4124" t="s">
        <v>6829</v>
      </c>
      <c r="G4124" t="s">
        <v>6830</v>
      </c>
      <c r="H4124" t="s">
        <v>50</v>
      </c>
      <c r="I4124" t="s">
        <v>39</v>
      </c>
      <c r="J4124" t="s">
        <v>565</v>
      </c>
      <c r="K4124">
        <v>30</v>
      </c>
      <c r="M4124" t="s">
        <v>172</v>
      </c>
      <c r="N4124" t="s">
        <v>28</v>
      </c>
      <c r="O4124" t="s">
        <v>28</v>
      </c>
      <c r="P4124" t="s">
        <v>6831</v>
      </c>
      <c r="Q4124" t="s">
        <v>5749</v>
      </c>
      <c r="R4124" t="s">
        <v>28</v>
      </c>
      <c r="S4124" t="s">
        <v>7198</v>
      </c>
      <c r="T4124" t="s">
        <v>6833</v>
      </c>
      <c r="U4124" t="s">
        <v>6834</v>
      </c>
    </row>
    <row r="4125" spans="1:21" hidden="1" x14ac:dyDescent="0.25">
      <c r="A4125" s="1">
        <v>45469</v>
      </c>
      <c r="B4125" t="s">
        <v>3837</v>
      </c>
      <c r="C4125" t="s">
        <v>4424</v>
      </c>
      <c r="D4125">
        <v>1</v>
      </c>
      <c r="E4125" t="s">
        <v>4425</v>
      </c>
      <c r="F4125" t="s">
        <v>4426</v>
      </c>
      <c r="G4125" t="s">
        <v>4427</v>
      </c>
      <c r="H4125" t="s">
        <v>50</v>
      </c>
      <c r="I4125" t="s">
        <v>1254</v>
      </c>
      <c r="J4125" t="s">
        <v>565</v>
      </c>
      <c r="K4125">
        <v>30</v>
      </c>
      <c r="L4125">
        <v>3.9</v>
      </c>
      <c r="M4125" t="s">
        <v>70</v>
      </c>
      <c r="N4125" t="s">
        <v>28</v>
      </c>
      <c r="O4125" t="s">
        <v>28</v>
      </c>
      <c r="P4125" t="s">
        <v>4428</v>
      </c>
      <c r="Q4125" t="s">
        <v>5675</v>
      </c>
      <c r="R4125" t="s">
        <v>6841</v>
      </c>
      <c r="S4125" t="s">
        <v>7199</v>
      </c>
      <c r="T4125" t="s">
        <v>28</v>
      </c>
      <c r="U4125" t="s">
        <v>4431</v>
      </c>
    </row>
    <row r="4126" spans="1:21" x14ac:dyDescent="0.25">
      <c r="A4126" s="1">
        <v>45469</v>
      </c>
      <c r="B4126" t="s">
        <v>3837</v>
      </c>
      <c r="C4126" t="s">
        <v>5352</v>
      </c>
      <c r="D4126">
        <v>5</v>
      </c>
      <c r="E4126" t="s">
        <v>5353</v>
      </c>
      <c r="F4126" t="s">
        <v>5354</v>
      </c>
      <c r="G4126" t="s">
        <v>5355</v>
      </c>
      <c r="H4126" t="s">
        <v>26</v>
      </c>
      <c r="J4126" t="s">
        <v>565</v>
      </c>
      <c r="K4126">
        <v>30</v>
      </c>
      <c r="M4126" t="s">
        <v>754</v>
      </c>
      <c r="N4126" t="s">
        <v>28</v>
      </c>
      <c r="O4126" t="s">
        <v>28</v>
      </c>
      <c r="P4126" t="s">
        <v>5356</v>
      </c>
      <c r="Q4126" t="s">
        <v>5666</v>
      </c>
      <c r="R4126" t="s">
        <v>7200</v>
      </c>
      <c r="S4126" t="s">
        <v>7201</v>
      </c>
      <c r="T4126" t="s">
        <v>7202</v>
      </c>
      <c r="U4126" t="s">
        <v>5360</v>
      </c>
    </row>
    <row r="4127" spans="1:21" x14ac:dyDescent="0.25">
      <c r="A4127" s="1">
        <v>45469</v>
      </c>
      <c r="B4127" t="s">
        <v>3837</v>
      </c>
      <c r="C4127" t="s">
        <v>6528</v>
      </c>
      <c r="D4127">
        <v>8</v>
      </c>
      <c r="E4127" t="s">
        <v>6529</v>
      </c>
      <c r="F4127" t="s">
        <v>6530</v>
      </c>
      <c r="G4127" t="s">
        <v>6531</v>
      </c>
      <c r="H4127" t="s">
        <v>50</v>
      </c>
      <c r="I4127" t="s">
        <v>39</v>
      </c>
      <c r="J4127" t="s">
        <v>565</v>
      </c>
      <c r="K4127">
        <v>30</v>
      </c>
      <c r="L4127">
        <v>4</v>
      </c>
      <c r="M4127" t="s">
        <v>6532</v>
      </c>
      <c r="N4127" t="s">
        <v>28</v>
      </c>
      <c r="O4127" t="s">
        <v>28</v>
      </c>
      <c r="P4127" t="s">
        <v>6533</v>
      </c>
      <c r="Q4127" t="s">
        <v>6534</v>
      </c>
      <c r="R4127" t="s">
        <v>7203</v>
      </c>
      <c r="S4127" t="s">
        <v>7204</v>
      </c>
      <c r="T4127" t="s">
        <v>7205</v>
      </c>
      <c r="U4127" t="s">
        <v>6538</v>
      </c>
    </row>
    <row r="4128" spans="1:21" hidden="1" x14ac:dyDescent="0.25">
      <c r="A4128" s="1">
        <v>45469</v>
      </c>
      <c r="B4128" t="s">
        <v>3837</v>
      </c>
      <c r="C4128" t="s">
        <v>341</v>
      </c>
      <c r="D4128">
        <v>1</v>
      </c>
      <c r="E4128" t="s">
        <v>3948</v>
      </c>
      <c r="F4128" t="s">
        <v>6797</v>
      </c>
      <c r="G4128" t="s">
        <v>6798</v>
      </c>
      <c r="H4128" t="s">
        <v>345</v>
      </c>
      <c r="J4128" t="s">
        <v>565</v>
      </c>
      <c r="K4128">
        <v>30</v>
      </c>
      <c r="L4128">
        <v>3.9</v>
      </c>
      <c r="M4128" t="s">
        <v>201</v>
      </c>
      <c r="N4128" t="s">
        <v>28</v>
      </c>
      <c r="O4128" t="s">
        <v>4156</v>
      </c>
      <c r="P4128" t="s">
        <v>6799</v>
      </c>
      <c r="Q4128" t="s">
        <v>5572</v>
      </c>
      <c r="R4128" t="s">
        <v>28</v>
      </c>
      <c r="S4128" t="s">
        <v>7206</v>
      </c>
      <c r="T4128" t="s">
        <v>28</v>
      </c>
      <c r="U4128" t="s">
        <v>6801</v>
      </c>
    </row>
    <row r="4129" spans="1:21" x14ac:dyDescent="0.25">
      <c r="A4129" s="1">
        <v>45469</v>
      </c>
      <c r="B4129" t="s">
        <v>3837</v>
      </c>
      <c r="C4129" t="s">
        <v>4079</v>
      </c>
      <c r="D4129">
        <v>2</v>
      </c>
      <c r="E4129" t="s">
        <v>1350</v>
      </c>
      <c r="F4129" t="s">
        <v>4080</v>
      </c>
      <c r="G4129" t="s">
        <v>4081</v>
      </c>
      <c r="H4129" t="s">
        <v>1238</v>
      </c>
      <c r="I4129" t="s">
        <v>39</v>
      </c>
      <c r="J4129" t="s">
        <v>565</v>
      </c>
      <c r="K4129">
        <v>30</v>
      </c>
      <c r="M4129" t="s">
        <v>28</v>
      </c>
      <c r="N4129" t="s">
        <v>28</v>
      </c>
      <c r="O4129" t="s">
        <v>51</v>
      </c>
      <c r="P4129" t="s">
        <v>4082</v>
      </c>
      <c r="Q4129" t="s">
        <v>1354</v>
      </c>
      <c r="R4129" t="s">
        <v>3311</v>
      </c>
      <c r="S4129" t="s">
        <v>7207</v>
      </c>
      <c r="T4129" t="s">
        <v>28</v>
      </c>
      <c r="U4129" t="s">
        <v>4084</v>
      </c>
    </row>
    <row r="4130" spans="1:21" hidden="1" x14ac:dyDescent="0.25">
      <c r="A4130" s="1">
        <v>45469</v>
      </c>
      <c r="B4130" t="s">
        <v>3837</v>
      </c>
      <c r="D4130">
        <v>0</v>
      </c>
      <c r="E4130" t="s">
        <v>1338</v>
      </c>
      <c r="F4130" t="s">
        <v>6102</v>
      </c>
      <c r="G4130" t="s">
        <v>6103</v>
      </c>
      <c r="H4130" t="s">
        <v>157</v>
      </c>
      <c r="J4130" t="s">
        <v>565</v>
      </c>
      <c r="K4130">
        <v>30</v>
      </c>
      <c r="L4130">
        <v>4.2</v>
      </c>
      <c r="M4130" t="s">
        <v>201</v>
      </c>
      <c r="N4130" t="s">
        <v>28</v>
      </c>
      <c r="O4130" t="s">
        <v>4156</v>
      </c>
      <c r="P4130" t="s">
        <v>6104</v>
      </c>
      <c r="Q4130" t="s">
        <v>1342</v>
      </c>
      <c r="R4130" t="s">
        <v>28</v>
      </c>
      <c r="S4130" t="s">
        <v>7208</v>
      </c>
      <c r="T4130" t="s">
        <v>3035</v>
      </c>
      <c r="U4130" t="s">
        <v>6106</v>
      </c>
    </row>
    <row r="4131" spans="1:21" hidden="1" x14ac:dyDescent="0.25">
      <c r="A4131" s="1">
        <v>45469</v>
      </c>
      <c r="B4131" t="s">
        <v>3837</v>
      </c>
      <c r="C4131" t="s">
        <v>872</v>
      </c>
      <c r="D4131">
        <v>1</v>
      </c>
      <c r="E4131" t="s">
        <v>1331</v>
      </c>
      <c r="F4131" t="s">
        <v>3899</v>
      </c>
      <c r="G4131" t="s">
        <v>6733</v>
      </c>
      <c r="H4131" t="s">
        <v>50</v>
      </c>
      <c r="I4131" t="s">
        <v>39</v>
      </c>
      <c r="J4131" t="s">
        <v>565</v>
      </c>
      <c r="K4131">
        <v>30</v>
      </c>
      <c r="L4131">
        <v>3.9</v>
      </c>
      <c r="M4131" t="s">
        <v>28</v>
      </c>
      <c r="N4131" t="s">
        <v>28</v>
      </c>
      <c r="O4131" t="s">
        <v>51</v>
      </c>
      <c r="P4131" t="s">
        <v>3900</v>
      </c>
      <c r="Q4131" t="s">
        <v>1335</v>
      </c>
      <c r="R4131" t="s">
        <v>28</v>
      </c>
      <c r="S4131" t="s">
        <v>7209</v>
      </c>
      <c r="T4131" t="s">
        <v>7087</v>
      </c>
      <c r="U4131" t="s">
        <v>3904</v>
      </c>
    </row>
    <row r="4132" spans="1:21" x14ac:dyDescent="0.25">
      <c r="A4132" s="1">
        <v>45469</v>
      </c>
      <c r="B4132" t="s">
        <v>3837</v>
      </c>
      <c r="C4132" t="s">
        <v>4954</v>
      </c>
      <c r="D4132">
        <v>3</v>
      </c>
      <c r="E4132" t="s">
        <v>2527</v>
      </c>
      <c r="F4132" t="s">
        <v>4955</v>
      </c>
      <c r="G4132" t="s">
        <v>4528</v>
      </c>
      <c r="H4132" t="s">
        <v>38</v>
      </c>
      <c r="J4132" t="s">
        <v>565</v>
      </c>
      <c r="K4132">
        <v>30</v>
      </c>
      <c r="L4132">
        <v>3.8</v>
      </c>
      <c r="M4132" t="s">
        <v>201</v>
      </c>
      <c r="N4132" t="s">
        <v>28</v>
      </c>
      <c r="O4132" t="s">
        <v>51</v>
      </c>
      <c r="P4132" t="s">
        <v>4956</v>
      </c>
      <c r="Q4132" t="s">
        <v>2531</v>
      </c>
      <c r="R4132" t="s">
        <v>7210</v>
      </c>
      <c r="S4132" t="s">
        <v>7211</v>
      </c>
      <c r="T4132" t="s">
        <v>28</v>
      </c>
      <c r="U4132" t="s">
        <v>4958</v>
      </c>
    </row>
    <row r="4133" spans="1:21" hidden="1" x14ac:dyDescent="0.25">
      <c r="A4133" s="1">
        <v>45469</v>
      </c>
      <c r="B4133" t="s">
        <v>3837</v>
      </c>
      <c r="C4133" t="s">
        <v>102</v>
      </c>
      <c r="D4133">
        <v>1</v>
      </c>
      <c r="E4133" t="s">
        <v>3870</v>
      </c>
      <c r="F4133" t="s">
        <v>6551</v>
      </c>
      <c r="G4133" t="s">
        <v>6552</v>
      </c>
      <c r="H4133" t="s">
        <v>50</v>
      </c>
      <c r="I4133" t="s">
        <v>39</v>
      </c>
      <c r="J4133" t="s">
        <v>565</v>
      </c>
      <c r="K4133">
        <v>30</v>
      </c>
      <c r="M4133" t="s">
        <v>70</v>
      </c>
      <c r="N4133" t="s">
        <v>28</v>
      </c>
      <c r="O4133" t="s">
        <v>28</v>
      </c>
      <c r="P4133" t="s">
        <v>6553</v>
      </c>
      <c r="Q4133" t="s">
        <v>5749</v>
      </c>
      <c r="R4133" t="s">
        <v>28</v>
      </c>
      <c r="S4133" t="s">
        <v>7212</v>
      </c>
      <c r="T4133" t="s">
        <v>109</v>
      </c>
      <c r="U4133" t="s">
        <v>6555</v>
      </c>
    </row>
    <row r="4134" spans="1:21" hidden="1" x14ac:dyDescent="0.25">
      <c r="A4134" s="1">
        <v>45469</v>
      </c>
      <c r="B4134" t="s">
        <v>3837</v>
      </c>
      <c r="C4134" t="s">
        <v>2163</v>
      </c>
      <c r="D4134">
        <v>1</v>
      </c>
      <c r="E4134" t="s">
        <v>5787</v>
      </c>
      <c r="F4134" t="s">
        <v>5788</v>
      </c>
      <c r="G4134" t="s">
        <v>5789</v>
      </c>
      <c r="H4134" t="s">
        <v>26</v>
      </c>
      <c r="J4134" t="s">
        <v>565</v>
      </c>
      <c r="K4134">
        <v>30</v>
      </c>
      <c r="L4134">
        <v>3.8</v>
      </c>
      <c r="M4134" t="s">
        <v>952</v>
      </c>
      <c r="N4134" t="s">
        <v>28</v>
      </c>
      <c r="O4134" t="s">
        <v>7062</v>
      </c>
      <c r="P4134" t="s">
        <v>5790</v>
      </c>
      <c r="Q4134" t="s">
        <v>5791</v>
      </c>
      <c r="R4134" t="s">
        <v>2167</v>
      </c>
      <c r="S4134" t="s">
        <v>7213</v>
      </c>
      <c r="T4134" t="s">
        <v>426</v>
      </c>
      <c r="U4134" t="s">
        <v>5793</v>
      </c>
    </row>
    <row r="4135" spans="1:21" x14ac:dyDescent="0.25">
      <c r="A4135" s="1">
        <v>45469</v>
      </c>
      <c r="B4135" t="s">
        <v>9867</v>
      </c>
      <c r="C4135" t="s">
        <v>308</v>
      </c>
      <c r="D4135">
        <v>2</v>
      </c>
      <c r="E4135" t="s">
        <v>6933</v>
      </c>
      <c r="F4135" t="s">
        <v>17491</v>
      </c>
      <c r="G4135" t="s">
        <v>17406</v>
      </c>
      <c r="H4135" t="s">
        <v>50</v>
      </c>
      <c r="I4135" t="s">
        <v>39</v>
      </c>
      <c r="J4135" t="s">
        <v>27</v>
      </c>
      <c r="K4135">
        <v>0</v>
      </c>
      <c r="L4135">
        <v>3.4</v>
      </c>
      <c r="M4135" t="s">
        <v>28</v>
      </c>
      <c r="N4135" t="s">
        <v>28</v>
      </c>
      <c r="O4135" t="s">
        <v>28</v>
      </c>
      <c r="P4135" t="s">
        <v>17492</v>
      </c>
      <c r="Q4135" t="s">
        <v>6937</v>
      </c>
      <c r="R4135" t="s">
        <v>204</v>
      </c>
      <c r="S4135" t="s">
        <v>17493</v>
      </c>
      <c r="T4135" t="s">
        <v>17494</v>
      </c>
      <c r="U4135" t="s">
        <v>17495</v>
      </c>
    </row>
    <row r="4136" spans="1:21" hidden="1" x14ac:dyDescent="0.25">
      <c r="A4136" s="1">
        <v>45469</v>
      </c>
      <c r="B4136" t="s">
        <v>9867</v>
      </c>
      <c r="D4136">
        <v>0</v>
      </c>
      <c r="E4136" t="s">
        <v>1421</v>
      </c>
      <c r="F4136" t="s">
        <v>17496</v>
      </c>
      <c r="G4136" t="s">
        <v>17497</v>
      </c>
      <c r="H4136" t="s">
        <v>50</v>
      </c>
      <c r="I4136" t="s">
        <v>39</v>
      </c>
      <c r="J4136" t="s">
        <v>27</v>
      </c>
      <c r="K4136">
        <v>0</v>
      </c>
      <c r="L4136">
        <v>3.9</v>
      </c>
      <c r="M4136" t="s">
        <v>28</v>
      </c>
      <c r="N4136" t="s">
        <v>28</v>
      </c>
      <c r="O4136" t="s">
        <v>28</v>
      </c>
      <c r="P4136" t="s">
        <v>17498</v>
      </c>
      <c r="Q4136" t="s">
        <v>5592</v>
      </c>
      <c r="R4136" t="s">
        <v>28</v>
      </c>
      <c r="S4136" t="s">
        <v>17499</v>
      </c>
      <c r="T4136" t="s">
        <v>2427</v>
      </c>
      <c r="U4136" t="s">
        <v>17500</v>
      </c>
    </row>
    <row r="4137" spans="1:21" hidden="1" x14ac:dyDescent="0.25">
      <c r="A4137" s="1">
        <v>45469</v>
      </c>
      <c r="B4137" t="s">
        <v>9867</v>
      </c>
      <c r="C4137" t="s">
        <v>102</v>
      </c>
      <c r="D4137">
        <v>1</v>
      </c>
      <c r="E4137" t="s">
        <v>1421</v>
      </c>
      <c r="F4137" t="s">
        <v>17501</v>
      </c>
      <c r="G4137" t="s">
        <v>17502</v>
      </c>
      <c r="H4137" t="s">
        <v>50</v>
      </c>
      <c r="I4137" t="s">
        <v>39</v>
      </c>
      <c r="J4137" t="s">
        <v>27</v>
      </c>
      <c r="K4137">
        <v>0</v>
      </c>
      <c r="L4137">
        <v>3.9</v>
      </c>
      <c r="M4137" t="s">
        <v>28</v>
      </c>
      <c r="N4137" t="s">
        <v>28</v>
      </c>
      <c r="O4137" t="s">
        <v>28</v>
      </c>
      <c r="P4137" t="s">
        <v>17503</v>
      </c>
      <c r="Q4137" t="s">
        <v>5592</v>
      </c>
      <c r="R4137" t="s">
        <v>28</v>
      </c>
      <c r="S4137" t="s">
        <v>17504</v>
      </c>
      <c r="T4137" t="s">
        <v>3191</v>
      </c>
      <c r="U4137" t="s">
        <v>17505</v>
      </c>
    </row>
    <row r="4138" spans="1:21" hidden="1" x14ac:dyDescent="0.25">
      <c r="A4138" s="1">
        <v>45469</v>
      </c>
      <c r="B4138" t="s">
        <v>9867</v>
      </c>
      <c r="D4138">
        <v>0</v>
      </c>
      <c r="E4138" t="s">
        <v>1421</v>
      </c>
      <c r="F4138" t="s">
        <v>17506</v>
      </c>
      <c r="G4138" t="s">
        <v>17507</v>
      </c>
      <c r="H4138" t="s">
        <v>26</v>
      </c>
      <c r="I4138" t="s">
        <v>39</v>
      </c>
      <c r="J4138" t="s">
        <v>27</v>
      </c>
      <c r="K4138">
        <v>0</v>
      </c>
      <c r="L4138">
        <v>3.9</v>
      </c>
      <c r="M4138" t="s">
        <v>138</v>
      </c>
      <c r="N4138" t="s">
        <v>28</v>
      </c>
      <c r="O4138" t="s">
        <v>28</v>
      </c>
      <c r="P4138" t="s">
        <v>17508</v>
      </c>
      <c r="Q4138" t="s">
        <v>5592</v>
      </c>
      <c r="R4138" t="s">
        <v>28</v>
      </c>
      <c r="S4138" t="s">
        <v>17509</v>
      </c>
      <c r="T4138" t="s">
        <v>2427</v>
      </c>
      <c r="U4138" t="s">
        <v>17510</v>
      </c>
    </row>
    <row r="4139" spans="1:21" hidden="1" x14ac:dyDescent="0.25">
      <c r="A4139" s="1">
        <v>45469</v>
      </c>
      <c r="B4139" t="s">
        <v>9867</v>
      </c>
      <c r="D4139">
        <v>0</v>
      </c>
      <c r="E4139" t="s">
        <v>1421</v>
      </c>
      <c r="F4139" t="s">
        <v>17511</v>
      </c>
      <c r="G4139" t="s">
        <v>17512</v>
      </c>
      <c r="H4139" t="s">
        <v>50</v>
      </c>
      <c r="I4139" t="s">
        <v>39</v>
      </c>
      <c r="J4139" t="s">
        <v>27</v>
      </c>
      <c r="K4139">
        <v>0</v>
      </c>
      <c r="L4139">
        <v>3.9</v>
      </c>
      <c r="M4139" t="s">
        <v>3499</v>
      </c>
      <c r="N4139" t="s">
        <v>28</v>
      </c>
      <c r="O4139" t="s">
        <v>1638</v>
      </c>
      <c r="P4139" t="s">
        <v>17513</v>
      </c>
      <c r="Q4139" t="s">
        <v>5592</v>
      </c>
      <c r="R4139" t="s">
        <v>28</v>
      </c>
      <c r="S4139" t="s">
        <v>17514</v>
      </c>
      <c r="T4139" t="s">
        <v>2427</v>
      </c>
      <c r="U4139" t="s">
        <v>17515</v>
      </c>
    </row>
    <row r="4140" spans="1:21" x14ac:dyDescent="0.25">
      <c r="A4140" s="1">
        <v>45469</v>
      </c>
      <c r="B4140" t="s">
        <v>9867</v>
      </c>
      <c r="C4140" t="s">
        <v>1259</v>
      </c>
      <c r="D4140">
        <v>18</v>
      </c>
      <c r="E4140" t="s">
        <v>1260</v>
      </c>
      <c r="F4140" t="s">
        <v>1261</v>
      </c>
      <c r="G4140" t="s">
        <v>1262</v>
      </c>
      <c r="H4140" t="s">
        <v>50</v>
      </c>
      <c r="I4140" t="s">
        <v>39</v>
      </c>
      <c r="J4140" t="s">
        <v>27</v>
      </c>
      <c r="K4140">
        <v>0</v>
      </c>
      <c r="M4140" t="s">
        <v>1263</v>
      </c>
      <c r="N4140" t="s">
        <v>28</v>
      </c>
      <c r="O4140" t="s">
        <v>28</v>
      </c>
      <c r="P4140" t="s">
        <v>1264</v>
      </c>
      <c r="Q4140" t="s">
        <v>1265</v>
      </c>
      <c r="R4140" t="s">
        <v>17516</v>
      </c>
      <c r="S4140" t="s">
        <v>17517</v>
      </c>
      <c r="T4140" t="s">
        <v>17518</v>
      </c>
      <c r="U4140" t="s">
        <v>1269</v>
      </c>
    </row>
    <row r="4141" spans="1:21" hidden="1" x14ac:dyDescent="0.25">
      <c r="A4141" s="1">
        <v>45469</v>
      </c>
      <c r="B4141" t="s">
        <v>9867</v>
      </c>
      <c r="D4141">
        <v>0</v>
      </c>
      <c r="E4141" t="s">
        <v>1421</v>
      </c>
      <c r="F4141" t="s">
        <v>17519</v>
      </c>
      <c r="G4141" t="s">
        <v>17520</v>
      </c>
      <c r="H4141" t="s">
        <v>50</v>
      </c>
      <c r="I4141" t="s">
        <v>39</v>
      </c>
      <c r="J4141" t="s">
        <v>27</v>
      </c>
      <c r="K4141">
        <v>0</v>
      </c>
      <c r="L4141">
        <v>3.9</v>
      </c>
      <c r="M4141" t="s">
        <v>17521</v>
      </c>
      <c r="N4141" t="s">
        <v>28</v>
      </c>
      <c r="O4141" t="s">
        <v>28</v>
      </c>
      <c r="P4141" t="s">
        <v>17522</v>
      </c>
      <c r="Q4141" t="s">
        <v>5592</v>
      </c>
      <c r="R4141" t="s">
        <v>28</v>
      </c>
      <c r="S4141" t="s">
        <v>17523</v>
      </c>
      <c r="T4141" t="s">
        <v>2427</v>
      </c>
      <c r="U4141" t="s">
        <v>17524</v>
      </c>
    </row>
    <row r="4142" spans="1:21" hidden="1" x14ac:dyDescent="0.25">
      <c r="A4142" s="1">
        <v>45469</v>
      </c>
      <c r="B4142" t="s">
        <v>9867</v>
      </c>
      <c r="C4142" t="s">
        <v>4424</v>
      </c>
      <c r="D4142">
        <v>1</v>
      </c>
      <c r="E4142" t="s">
        <v>7468</v>
      </c>
      <c r="F4142" t="s">
        <v>17525</v>
      </c>
      <c r="G4142" t="s">
        <v>17526</v>
      </c>
      <c r="H4142" t="s">
        <v>50</v>
      </c>
      <c r="I4142" t="s">
        <v>39</v>
      </c>
      <c r="J4142" t="s">
        <v>27</v>
      </c>
      <c r="K4142">
        <v>0</v>
      </c>
      <c r="M4142" t="s">
        <v>17527</v>
      </c>
      <c r="N4142" t="s">
        <v>28</v>
      </c>
      <c r="O4142" t="s">
        <v>51</v>
      </c>
      <c r="P4142" t="s">
        <v>17528</v>
      </c>
      <c r="Q4142" t="s">
        <v>7472</v>
      </c>
      <c r="R4142" t="s">
        <v>6841</v>
      </c>
      <c r="S4142" t="s">
        <v>17529</v>
      </c>
      <c r="T4142" t="s">
        <v>801</v>
      </c>
      <c r="U4142" t="s">
        <v>17530</v>
      </c>
    </row>
    <row r="4143" spans="1:21" hidden="1" x14ac:dyDescent="0.25">
      <c r="A4143" s="1">
        <v>45469</v>
      </c>
      <c r="B4143" t="s">
        <v>9867</v>
      </c>
      <c r="D4143">
        <v>0</v>
      </c>
      <c r="E4143" t="s">
        <v>16605</v>
      </c>
      <c r="F4143" t="s">
        <v>17531</v>
      </c>
      <c r="G4143" t="s">
        <v>17532</v>
      </c>
      <c r="H4143" t="s">
        <v>50</v>
      </c>
      <c r="I4143" t="s">
        <v>39</v>
      </c>
      <c r="J4143" t="s">
        <v>27</v>
      </c>
      <c r="K4143">
        <v>0</v>
      </c>
      <c r="M4143" t="s">
        <v>319</v>
      </c>
      <c r="N4143" t="s">
        <v>28</v>
      </c>
      <c r="O4143" t="s">
        <v>51</v>
      </c>
      <c r="P4143" t="s">
        <v>17533</v>
      </c>
      <c r="Q4143" t="s">
        <v>16609</v>
      </c>
      <c r="R4143" t="s">
        <v>28</v>
      </c>
      <c r="S4143" t="s">
        <v>28</v>
      </c>
      <c r="T4143" t="s">
        <v>28</v>
      </c>
      <c r="U4143" t="s">
        <v>17534</v>
      </c>
    </row>
    <row r="4144" spans="1:21" hidden="1" x14ac:dyDescent="0.25">
      <c r="A4144" s="1">
        <v>45469</v>
      </c>
      <c r="B4144" t="s">
        <v>9867</v>
      </c>
      <c r="C4144" t="s">
        <v>341</v>
      </c>
      <c r="D4144">
        <v>1</v>
      </c>
      <c r="E4144" t="s">
        <v>17535</v>
      </c>
      <c r="F4144" t="s">
        <v>17536</v>
      </c>
      <c r="G4144" t="s">
        <v>10199</v>
      </c>
      <c r="H4144" t="s">
        <v>50</v>
      </c>
      <c r="I4144" t="s">
        <v>1254</v>
      </c>
      <c r="J4144" t="s">
        <v>79</v>
      </c>
      <c r="K4144">
        <v>1</v>
      </c>
      <c r="M4144" t="s">
        <v>201</v>
      </c>
      <c r="N4144" t="s">
        <v>28</v>
      </c>
      <c r="O4144" t="s">
        <v>51</v>
      </c>
      <c r="P4144" t="s">
        <v>17537</v>
      </c>
      <c r="Q4144" t="s">
        <v>17538</v>
      </c>
      <c r="R4144" t="s">
        <v>28</v>
      </c>
      <c r="S4144" t="s">
        <v>3362</v>
      </c>
      <c r="T4144" t="s">
        <v>28</v>
      </c>
      <c r="U4144" t="s">
        <v>17539</v>
      </c>
    </row>
    <row r="4145" spans="1:21" hidden="1" x14ac:dyDescent="0.25">
      <c r="A4145" s="1">
        <v>45469</v>
      </c>
      <c r="B4145" t="s">
        <v>9867</v>
      </c>
      <c r="C4145" t="s">
        <v>872</v>
      </c>
      <c r="D4145">
        <v>1</v>
      </c>
      <c r="E4145" t="s">
        <v>16372</v>
      </c>
      <c r="F4145" t="s">
        <v>17540</v>
      </c>
      <c r="G4145" t="s">
        <v>17541</v>
      </c>
      <c r="H4145" t="s">
        <v>5882</v>
      </c>
      <c r="I4145" t="s">
        <v>39</v>
      </c>
      <c r="J4145" t="s">
        <v>79</v>
      </c>
      <c r="K4145">
        <v>1</v>
      </c>
      <c r="L4145">
        <v>3.7</v>
      </c>
      <c r="M4145" t="s">
        <v>319</v>
      </c>
      <c r="N4145" t="s">
        <v>28</v>
      </c>
      <c r="O4145" t="s">
        <v>4156</v>
      </c>
      <c r="P4145" t="s">
        <v>17542</v>
      </c>
      <c r="Q4145" t="s">
        <v>16376</v>
      </c>
      <c r="R4145" t="s">
        <v>28</v>
      </c>
      <c r="S4145" t="s">
        <v>17543</v>
      </c>
      <c r="T4145" t="s">
        <v>4035</v>
      </c>
      <c r="U4145" t="s">
        <v>17544</v>
      </c>
    </row>
    <row r="4146" spans="1:21" hidden="1" x14ac:dyDescent="0.25">
      <c r="A4146" s="1">
        <v>45469</v>
      </c>
      <c r="B4146" t="s">
        <v>9867</v>
      </c>
      <c r="D4146">
        <v>0</v>
      </c>
      <c r="E4146" t="s">
        <v>10509</v>
      </c>
      <c r="F4146" t="s">
        <v>17545</v>
      </c>
      <c r="G4146" t="s">
        <v>17546</v>
      </c>
      <c r="H4146" t="s">
        <v>26</v>
      </c>
      <c r="J4146" t="s">
        <v>79</v>
      </c>
      <c r="K4146">
        <v>1</v>
      </c>
      <c r="M4146" t="s">
        <v>28</v>
      </c>
      <c r="N4146" t="s">
        <v>28</v>
      </c>
      <c r="O4146" t="s">
        <v>28</v>
      </c>
      <c r="P4146" t="s">
        <v>17547</v>
      </c>
      <c r="Q4146" t="s">
        <v>14420</v>
      </c>
      <c r="R4146" t="s">
        <v>28</v>
      </c>
      <c r="S4146" t="s">
        <v>17548</v>
      </c>
      <c r="T4146" t="s">
        <v>28</v>
      </c>
      <c r="U4146" t="s">
        <v>17549</v>
      </c>
    </row>
    <row r="4147" spans="1:21" hidden="1" x14ac:dyDescent="0.25">
      <c r="A4147" s="1">
        <v>45469</v>
      </c>
      <c r="B4147" t="s">
        <v>9867</v>
      </c>
      <c r="D4147">
        <v>0</v>
      </c>
      <c r="E4147" t="s">
        <v>4207</v>
      </c>
      <c r="F4147" t="s">
        <v>17550</v>
      </c>
      <c r="G4147" t="s">
        <v>17551</v>
      </c>
      <c r="H4147" t="s">
        <v>50</v>
      </c>
      <c r="I4147" t="s">
        <v>39</v>
      </c>
      <c r="J4147" t="s">
        <v>79</v>
      </c>
      <c r="K4147">
        <v>1</v>
      </c>
      <c r="L4147">
        <v>3.7</v>
      </c>
      <c r="M4147" t="s">
        <v>28</v>
      </c>
      <c r="N4147" t="s">
        <v>28</v>
      </c>
      <c r="O4147" t="s">
        <v>28</v>
      </c>
      <c r="P4147" t="s">
        <v>17552</v>
      </c>
      <c r="Q4147" t="s">
        <v>5606</v>
      </c>
      <c r="R4147" t="s">
        <v>28</v>
      </c>
      <c r="S4147" t="s">
        <v>17553</v>
      </c>
      <c r="T4147" t="s">
        <v>28</v>
      </c>
      <c r="U4147" t="s">
        <v>17554</v>
      </c>
    </row>
    <row r="4148" spans="1:21" x14ac:dyDescent="0.25">
      <c r="A4148" s="1">
        <v>45469</v>
      </c>
      <c r="B4148" t="s">
        <v>9867</v>
      </c>
      <c r="C4148" t="s">
        <v>17555</v>
      </c>
      <c r="D4148">
        <v>5</v>
      </c>
      <c r="E4148" t="s">
        <v>1458</v>
      </c>
      <c r="F4148" t="s">
        <v>1459</v>
      </c>
      <c r="G4148" t="s">
        <v>1460</v>
      </c>
      <c r="H4148" t="s">
        <v>50</v>
      </c>
      <c r="J4148" t="s">
        <v>79</v>
      </c>
      <c r="K4148">
        <v>1</v>
      </c>
      <c r="M4148" t="s">
        <v>631</v>
      </c>
      <c r="N4148" t="s">
        <v>28</v>
      </c>
      <c r="O4148" t="s">
        <v>28</v>
      </c>
      <c r="P4148" t="s">
        <v>17556</v>
      </c>
      <c r="Q4148" t="s">
        <v>6900</v>
      </c>
      <c r="R4148" t="s">
        <v>17557</v>
      </c>
      <c r="S4148" t="s">
        <v>17558</v>
      </c>
      <c r="T4148" t="s">
        <v>17559</v>
      </c>
      <c r="U4148" t="s">
        <v>17560</v>
      </c>
    </row>
    <row r="4149" spans="1:21" hidden="1" x14ac:dyDescent="0.25">
      <c r="A4149" s="1">
        <v>45469</v>
      </c>
      <c r="B4149" t="s">
        <v>9867</v>
      </c>
      <c r="D4149">
        <v>0</v>
      </c>
      <c r="E4149" t="s">
        <v>4207</v>
      </c>
      <c r="F4149" t="s">
        <v>17561</v>
      </c>
      <c r="G4149" t="s">
        <v>17562</v>
      </c>
      <c r="H4149" t="s">
        <v>50</v>
      </c>
      <c r="I4149" t="s">
        <v>39</v>
      </c>
      <c r="J4149" t="s">
        <v>79</v>
      </c>
      <c r="K4149">
        <v>1</v>
      </c>
      <c r="L4149">
        <v>3.7</v>
      </c>
      <c r="M4149" t="s">
        <v>28</v>
      </c>
      <c r="N4149" t="s">
        <v>28</v>
      </c>
      <c r="O4149" t="s">
        <v>28</v>
      </c>
      <c r="P4149" t="s">
        <v>17563</v>
      </c>
      <c r="Q4149" t="s">
        <v>5606</v>
      </c>
      <c r="R4149" t="s">
        <v>28</v>
      </c>
      <c r="S4149" t="s">
        <v>17553</v>
      </c>
      <c r="T4149" t="s">
        <v>28</v>
      </c>
      <c r="U4149" t="s">
        <v>17564</v>
      </c>
    </row>
    <row r="4150" spans="1:21" x14ac:dyDescent="0.25">
      <c r="A4150" s="1">
        <v>45469</v>
      </c>
      <c r="B4150" t="s">
        <v>9867</v>
      </c>
      <c r="C4150" t="s">
        <v>4079</v>
      </c>
      <c r="D4150">
        <v>2</v>
      </c>
      <c r="E4150" t="s">
        <v>1170</v>
      </c>
      <c r="F4150" t="s">
        <v>17565</v>
      </c>
      <c r="G4150" t="s">
        <v>11517</v>
      </c>
      <c r="H4150" t="s">
        <v>26</v>
      </c>
      <c r="I4150" t="s">
        <v>39</v>
      </c>
      <c r="J4150" t="s">
        <v>79</v>
      </c>
      <c r="K4150">
        <v>1</v>
      </c>
      <c r="L4150">
        <v>3.9</v>
      </c>
      <c r="M4150" t="s">
        <v>4210</v>
      </c>
      <c r="N4150" t="s">
        <v>28</v>
      </c>
      <c r="O4150" t="s">
        <v>51</v>
      </c>
      <c r="P4150" t="s">
        <v>17566</v>
      </c>
      <c r="Q4150" t="s">
        <v>1175</v>
      </c>
      <c r="R4150" t="s">
        <v>6258</v>
      </c>
      <c r="S4150" t="s">
        <v>17567</v>
      </c>
      <c r="T4150" t="s">
        <v>801</v>
      </c>
      <c r="U4150" t="s">
        <v>17568</v>
      </c>
    </row>
    <row r="4151" spans="1:21" hidden="1" x14ac:dyDescent="0.25">
      <c r="A4151" s="1">
        <v>45469</v>
      </c>
      <c r="B4151" t="s">
        <v>9867</v>
      </c>
      <c r="C4151" t="s">
        <v>872</v>
      </c>
      <c r="D4151">
        <v>1</v>
      </c>
      <c r="E4151" t="s">
        <v>10167</v>
      </c>
      <c r="F4151" t="s">
        <v>17569</v>
      </c>
      <c r="G4151" t="s">
        <v>17570</v>
      </c>
      <c r="H4151" t="s">
        <v>50</v>
      </c>
      <c r="J4151" t="s">
        <v>79</v>
      </c>
      <c r="K4151">
        <v>1</v>
      </c>
      <c r="L4151">
        <v>3.8</v>
      </c>
      <c r="M4151" t="s">
        <v>17571</v>
      </c>
      <c r="N4151" t="s">
        <v>28</v>
      </c>
      <c r="O4151" t="s">
        <v>4156</v>
      </c>
      <c r="P4151" t="s">
        <v>17572</v>
      </c>
      <c r="Q4151" t="s">
        <v>14731</v>
      </c>
      <c r="R4151" t="s">
        <v>28</v>
      </c>
      <c r="S4151" t="s">
        <v>17573</v>
      </c>
      <c r="T4151" t="s">
        <v>3867</v>
      </c>
      <c r="U4151" t="s">
        <v>17574</v>
      </c>
    </row>
    <row r="4152" spans="1:21" x14ac:dyDescent="0.25">
      <c r="A4152" s="1">
        <v>45469</v>
      </c>
      <c r="B4152" t="s">
        <v>9867</v>
      </c>
      <c r="C4152" t="s">
        <v>14520</v>
      </c>
      <c r="D4152">
        <v>5</v>
      </c>
      <c r="E4152" t="s">
        <v>3906</v>
      </c>
      <c r="F4152" t="s">
        <v>17575</v>
      </c>
      <c r="G4152" t="s">
        <v>14522</v>
      </c>
      <c r="H4152" t="s">
        <v>50</v>
      </c>
      <c r="I4152" t="s">
        <v>301</v>
      </c>
      <c r="J4152" t="s">
        <v>79</v>
      </c>
      <c r="K4152">
        <v>1</v>
      </c>
      <c r="L4152">
        <v>3.6</v>
      </c>
      <c r="M4152" t="s">
        <v>14523</v>
      </c>
      <c r="N4152" t="s">
        <v>28</v>
      </c>
      <c r="O4152" t="s">
        <v>28</v>
      </c>
      <c r="P4152" t="s">
        <v>17576</v>
      </c>
      <c r="Q4152" t="s">
        <v>5582</v>
      </c>
      <c r="R4152" t="s">
        <v>16733</v>
      </c>
      <c r="S4152" t="s">
        <v>17577</v>
      </c>
      <c r="T4152" t="s">
        <v>2021</v>
      </c>
      <c r="U4152" t="s">
        <v>14527</v>
      </c>
    </row>
    <row r="4153" spans="1:21" hidden="1" x14ac:dyDescent="0.25">
      <c r="A4153" s="1">
        <v>45469</v>
      </c>
      <c r="B4153" t="s">
        <v>9867</v>
      </c>
      <c r="D4153">
        <v>0</v>
      </c>
      <c r="E4153" t="s">
        <v>4349</v>
      </c>
      <c r="F4153" t="s">
        <v>17578</v>
      </c>
      <c r="G4153" t="s">
        <v>10911</v>
      </c>
      <c r="H4153" t="s">
        <v>412</v>
      </c>
      <c r="I4153" t="s">
        <v>39</v>
      </c>
      <c r="J4153" t="s">
        <v>115</v>
      </c>
      <c r="K4153">
        <v>2</v>
      </c>
      <c r="L4153">
        <v>3.8</v>
      </c>
      <c r="M4153" t="s">
        <v>28</v>
      </c>
      <c r="N4153" t="s">
        <v>28</v>
      </c>
      <c r="O4153" t="s">
        <v>128</v>
      </c>
      <c r="P4153" t="s">
        <v>17579</v>
      </c>
      <c r="Q4153" t="s">
        <v>5564</v>
      </c>
      <c r="R4153" t="s">
        <v>28</v>
      </c>
      <c r="S4153" t="s">
        <v>17580</v>
      </c>
      <c r="T4153" t="s">
        <v>28</v>
      </c>
      <c r="U4153" t="s">
        <v>17581</v>
      </c>
    </row>
    <row r="4154" spans="1:21" x14ac:dyDescent="0.25">
      <c r="A4154" s="1">
        <v>45469</v>
      </c>
      <c r="B4154" t="s">
        <v>9867</v>
      </c>
      <c r="C4154" t="s">
        <v>2220</v>
      </c>
      <c r="D4154">
        <v>2</v>
      </c>
      <c r="E4154" t="s">
        <v>898</v>
      </c>
      <c r="F4154" t="s">
        <v>17582</v>
      </c>
      <c r="G4154" t="s">
        <v>10380</v>
      </c>
      <c r="H4154" t="s">
        <v>38</v>
      </c>
      <c r="I4154" t="s">
        <v>39</v>
      </c>
      <c r="J4154" t="s">
        <v>115</v>
      </c>
      <c r="K4154">
        <v>2</v>
      </c>
      <c r="M4154" t="s">
        <v>631</v>
      </c>
      <c r="N4154" t="s">
        <v>28</v>
      </c>
      <c r="O4154" t="s">
        <v>128</v>
      </c>
      <c r="P4154" t="s">
        <v>17583</v>
      </c>
      <c r="Q4154" t="s">
        <v>902</v>
      </c>
      <c r="R4154" t="s">
        <v>2167</v>
      </c>
      <c r="S4154" t="s">
        <v>17584</v>
      </c>
      <c r="T4154" t="s">
        <v>84</v>
      </c>
      <c r="U4154" t="s">
        <v>17585</v>
      </c>
    </row>
    <row r="4155" spans="1:21" hidden="1" x14ac:dyDescent="0.25">
      <c r="A4155" s="1">
        <v>45469</v>
      </c>
      <c r="B4155" t="s">
        <v>9867</v>
      </c>
      <c r="D4155">
        <v>0</v>
      </c>
      <c r="E4155" t="s">
        <v>13605</v>
      </c>
      <c r="F4155" t="s">
        <v>17586</v>
      </c>
      <c r="G4155" t="s">
        <v>16010</v>
      </c>
      <c r="H4155" t="s">
        <v>50</v>
      </c>
      <c r="I4155" t="s">
        <v>378</v>
      </c>
      <c r="J4155" t="s">
        <v>115</v>
      </c>
      <c r="K4155">
        <v>2</v>
      </c>
      <c r="M4155" t="s">
        <v>915</v>
      </c>
      <c r="N4155" t="s">
        <v>28</v>
      </c>
      <c r="O4155" t="s">
        <v>51</v>
      </c>
      <c r="P4155" t="s">
        <v>16011</v>
      </c>
      <c r="Q4155" t="s">
        <v>14543</v>
      </c>
      <c r="R4155" t="s">
        <v>28</v>
      </c>
      <c r="S4155" t="s">
        <v>17587</v>
      </c>
      <c r="T4155" t="s">
        <v>801</v>
      </c>
      <c r="U4155" t="s">
        <v>16013</v>
      </c>
    </row>
    <row r="4156" spans="1:21" hidden="1" x14ac:dyDescent="0.25">
      <c r="A4156" s="1">
        <v>45469</v>
      </c>
      <c r="B4156" t="s">
        <v>9867</v>
      </c>
      <c r="C4156" t="s">
        <v>872</v>
      </c>
      <c r="D4156">
        <v>1</v>
      </c>
      <c r="E4156" t="s">
        <v>17588</v>
      </c>
      <c r="F4156" t="s">
        <v>17589</v>
      </c>
      <c r="G4156" t="s">
        <v>17590</v>
      </c>
      <c r="H4156" t="s">
        <v>50</v>
      </c>
      <c r="J4156" t="s">
        <v>115</v>
      </c>
      <c r="K4156">
        <v>2</v>
      </c>
      <c r="L4156">
        <v>4.0999999999999996</v>
      </c>
      <c r="M4156" t="s">
        <v>61</v>
      </c>
      <c r="N4156" t="s">
        <v>28</v>
      </c>
      <c r="O4156" t="s">
        <v>7062</v>
      </c>
      <c r="P4156" t="s">
        <v>17591</v>
      </c>
      <c r="Q4156" t="s">
        <v>17592</v>
      </c>
      <c r="R4156" t="s">
        <v>28</v>
      </c>
      <c r="S4156" t="s">
        <v>17593</v>
      </c>
      <c r="T4156" t="s">
        <v>5443</v>
      </c>
      <c r="U4156" t="s">
        <v>17594</v>
      </c>
    </row>
    <row r="4157" spans="1:21" x14ac:dyDescent="0.25">
      <c r="A4157" s="1">
        <v>45469</v>
      </c>
      <c r="B4157" t="s">
        <v>9867</v>
      </c>
      <c r="C4157" t="s">
        <v>308</v>
      </c>
      <c r="D4157">
        <v>2</v>
      </c>
      <c r="E4157" t="s">
        <v>6933</v>
      </c>
      <c r="F4157" t="s">
        <v>17595</v>
      </c>
      <c r="G4157" t="s">
        <v>17596</v>
      </c>
      <c r="H4157" t="s">
        <v>50</v>
      </c>
      <c r="I4157" t="s">
        <v>39</v>
      </c>
      <c r="J4157" t="s">
        <v>115</v>
      </c>
      <c r="K4157">
        <v>2</v>
      </c>
      <c r="L4157">
        <v>3.4</v>
      </c>
      <c r="M4157" t="s">
        <v>28</v>
      </c>
      <c r="N4157" t="s">
        <v>28</v>
      </c>
      <c r="O4157" t="s">
        <v>51</v>
      </c>
      <c r="P4157" t="s">
        <v>17597</v>
      </c>
      <c r="Q4157" t="s">
        <v>6937</v>
      </c>
      <c r="R4157" t="s">
        <v>204</v>
      </c>
      <c r="S4157" t="s">
        <v>17598</v>
      </c>
      <c r="T4157" t="s">
        <v>17599</v>
      </c>
      <c r="U4157" t="s">
        <v>17600</v>
      </c>
    </row>
    <row r="4158" spans="1:21" hidden="1" x14ac:dyDescent="0.25">
      <c r="A4158" s="1">
        <v>45469</v>
      </c>
      <c r="B4158" t="s">
        <v>9867</v>
      </c>
      <c r="D4158">
        <v>0</v>
      </c>
      <c r="E4158" t="s">
        <v>233</v>
      </c>
      <c r="F4158" t="s">
        <v>17601</v>
      </c>
      <c r="G4158" t="s">
        <v>17602</v>
      </c>
      <c r="H4158" t="s">
        <v>2454</v>
      </c>
      <c r="J4158" t="s">
        <v>115</v>
      </c>
      <c r="K4158">
        <v>2</v>
      </c>
      <c r="L4158">
        <v>3.8</v>
      </c>
      <c r="M4158" t="s">
        <v>28</v>
      </c>
      <c r="N4158" t="s">
        <v>28</v>
      </c>
      <c r="O4158" t="s">
        <v>28</v>
      </c>
      <c r="P4158" t="s">
        <v>17603</v>
      </c>
      <c r="Q4158" t="s">
        <v>238</v>
      </c>
      <c r="R4158" t="s">
        <v>28</v>
      </c>
      <c r="S4158" t="s">
        <v>17604</v>
      </c>
      <c r="T4158" t="s">
        <v>28</v>
      </c>
      <c r="U4158" t="s">
        <v>17605</v>
      </c>
    </row>
    <row r="4159" spans="1:21" hidden="1" x14ac:dyDescent="0.25">
      <c r="A4159" s="1">
        <v>45469</v>
      </c>
      <c r="B4159" t="s">
        <v>9867</v>
      </c>
      <c r="D4159">
        <v>0</v>
      </c>
      <c r="E4159" t="s">
        <v>1235</v>
      </c>
      <c r="F4159" t="s">
        <v>17606</v>
      </c>
      <c r="G4159" t="s">
        <v>17607</v>
      </c>
      <c r="H4159" t="s">
        <v>50</v>
      </c>
      <c r="I4159" t="s">
        <v>39</v>
      </c>
      <c r="J4159" t="s">
        <v>115</v>
      </c>
      <c r="K4159">
        <v>2</v>
      </c>
      <c r="L4159">
        <v>3.9</v>
      </c>
      <c r="M4159" t="s">
        <v>28</v>
      </c>
      <c r="N4159" t="s">
        <v>28</v>
      </c>
      <c r="O4159" t="s">
        <v>51</v>
      </c>
      <c r="P4159" t="s">
        <v>17608</v>
      </c>
      <c r="Q4159" t="s">
        <v>1240</v>
      </c>
      <c r="R4159" t="s">
        <v>28</v>
      </c>
      <c r="S4159" t="s">
        <v>17609</v>
      </c>
      <c r="T4159" t="s">
        <v>28</v>
      </c>
      <c r="U4159" t="s">
        <v>17610</v>
      </c>
    </row>
    <row r="4160" spans="1:21" x14ac:dyDescent="0.25">
      <c r="A4160" s="1">
        <v>45469</v>
      </c>
      <c r="B4160" t="s">
        <v>9867</v>
      </c>
      <c r="C4160" t="s">
        <v>17611</v>
      </c>
      <c r="D4160">
        <v>8</v>
      </c>
      <c r="E4160" t="s">
        <v>17612</v>
      </c>
      <c r="F4160" t="s">
        <v>17613</v>
      </c>
      <c r="G4160" t="s">
        <v>17614</v>
      </c>
      <c r="H4160" t="s">
        <v>26</v>
      </c>
      <c r="I4160" t="s">
        <v>39</v>
      </c>
      <c r="J4160" t="s">
        <v>115</v>
      </c>
      <c r="K4160">
        <v>2</v>
      </c>
      <c r="L4160">
        <v>3.7</v>
      </c>
      <c r="M4160" t="s">
        <v>3499</v>
      </c>
      <c r="N4160" t="s">
        <v>28</v>
      </c>
      <c r="O4160" t="s">
        <v>28</v>
      </c>
      <c r="P4160" t="s">
        <v>17615</v>
      </c>
      <c r="Q4160" t="s">
        <v>17616</v>
      </c>
      <c r="R4160" t="s">
        <v>17617</v>
      </c>
      <c r="S4160" t="s">
        <v>17618</v>
      </c>
      <c r="T4160" t="s">
        <v>17619</v>
      </c>
      <c r="U4160" t="s">
        <v>17620</v>
      </c>
    </row>
    <row r="4161" spans="1:21" hidden="1" x14ac:dyDescent="0.25">
      <c r="A4161" s="1">
        <v>45469</v>
      </c>
      <c r="B4161" t="s">
        <v>9867</v>
      </c>
      <c r="D4161">
        <v>0</v>
      </c>
      <c r="E4161" t="s">
        <v>1235</v>
      </c>
      <c r="F4161" t="s">
        <v>17621</v>
      </c>
      <c r="G4161" t="s">
        <v>17622</v>
      </c>
      <c r="H4161" t="s">
        <v>50</v>
      </c>
      <c r="I4161" t="s">
        <v>39</v>
      </c>
      <c r="J4161" t="s">
        <v>115</v>
      </c>
      <c r="K4161">
        <v>2</v>
      </c>
      <c r="L4161">
        <v>3.9</v>
      </c>
      <c r="M4161" t="s">
        <v>1020</v>
      </c>
      <c r="N4161" t="s">
        <v>28</v>
      </c>
      <c r="O4161" t="s">
        <v>28</v>
      </c>
      <c r="P4161" t="s">
        <v>17623</v>
      </c>
      <c r="Q4161" t="s">
        <v>1240</v>
      </c>
      <c r="R4161" t="s">
        <v>28</v>
      </c>
      <c r="S4161" t="s">
        <v>17624</v>
      </c>
      <c r="T4161" t="s">
        <v>28</v>
      </c>
      <c r="U4161" t="s">
        <v>17625</v>
      </c>
    </row>
    <row r="4162" spans="1:21" x14ac:dyDescent="0.25">
      <c r="A4162" s="1">
        <v>45469</v>
      </c>
      <c r="B4162" t="s">
        <v>9867</v>
      </c>
      <c r="C4162" t="s">
        <v>1287</v>
      </c>
      <c r="D4162">
        <v>2</v>
      </c>
      <c r="E4162" t="s">
        <v>6367</v>
      </c>
      <c r="F4162" t="s">
        <v>17626</v>
      </c>
      <c r="G4162" t="s">
        <v>17627</v>
      </c>
      <c r="H4162" t="s">
        <v>38</v>
      </c>
      <c r="I4162" t="s">
        <v>39</v>
      </c>
      <c r="J4162" t="s">
        <v>115</v>
      </c>
      <c r="K4162">
        <v>2</v>
      </c>
      <c r="L4162">
        <v>3.8</v>
      </c>
      <c r="M4162" t="s">
        <v>17628</v>
      </c>
      <c r="N4162" t="s">
        <v>28</v>
      </c>
      <c r="O4162" t="s">
        <v>28</v>
      </c>
      <c r="P4162" t="s">
        <v>17629</v>
      </c>
      <c r="Q4162" t="s">
        <v>6372</v>
      </c>
      <c r="R4162" t="s">
        <v>569</v>
      </c>
      <c r="S4162" t="s">
        <v>17630</v>
      </c>
      <c r="T4162" t="s">
        <v>4035</v>
      </c>
      <c r="U4162" t="s">
        <v>17631</v>
      </c>
    </row>
    <row r="4163" spans="1:21" hidden="1" x14ac:dyDescent="0.25">
      <c r="A4163" s="1">
        <v>45469</v>
      </c>
      <c r="B4163" t="s">
        <v>9867</v>
      </c>
      <c r="C4163" t="s">
        <v>341</v>
      </c>
      <c r="D4163">
        <v>1</v>
      </c>
      <c r="E4163" t="s">
        <v>1088</v>
      </c>
      <c r="F4163" t="s">
        <v>17632</v>
      </c>
      <c r="G4163" t="s">
        <v>17633</v>
      </c>
      <c r="H4163" t="s">
        <v>1091</v>
      </c>
      <c r="I4163" t="s">
        <v>39</v>
      </c>
      <c r="J4163" t="s">
        <v>115</v>
      </c>
      <c r="K4163">
        <v>2</v>
      </c>
      <c r="L4163">
        <v>3.8</v>
      </c>
      <c r="M4163" t="s">
        <v>17634</v>
      </c>
      <c r="N4163" t="s">
        <v>28</v>
      </c>
      <c r="O4163" t="s">
        <v>17635</v>
      </c>
      <c r="P4163" t="s">
        <v>17636</v>
      </c>
      <c r="Q4163" t="s">
        <v>1094</v>
      </c>
      <c r="R4163" t="s">
        <v>28</v>
      </c>
      <c r="S4163" t="s">
        <v>17637</v>
      </c>
      <c r="T4163" t="s">
        <v>728</v>
      </c>
      <c r="U4163" t="s">
        <v>17638</v>
      </c>
    </row>
    <row r="4164" spans="1:21" hidden="1" x14ac:dyDescent="0.25">
      <c r="A4164" s="1">
        <v>45469</v>
      </c>
      <c r="B4164" t="s">
        <v>9867</v>
      </c>
      <c r="C4164" t="s">
        <v>6496</v>
      </c>
      <c r="D4164">
        <v>1</v>
      </c>
      <c r="E4164" t="s">
        <v>15498</v>
      </c>
      <c r="F4164" t="s">
        <v>17639</v>
      </c>
      <c r="G4164" t="s">
        <v>17640</v>
      </c>
      <c r="H4164" t="s">
        <v>26</v>
      </c>
      <c r="I4164" t="s">
        <v>39</v>
      </c>
      <c r="J4164" t="s">
        <v>115</v>
      </c>
      <c r="K4164">
        <v>2</v>
      </c>
      <c r="L4164">
        <v>3.8</v>
      </c>
      <c r="M4164" t="s">
        <v>3136</v>
      </c>
      <c r="N4164" t="s">
        <v>28</v>
      </c>
      <c r="O4164" t="s">
        <v>7062</v>
      </c>
      <c r="P4164" t="s">
        <v>17641</v>
      </c>
      <c r="Q4164" t="s">
        <v>1094</v>
      </c>
      <c r="R4164" t="s">
        <v>28</v>
      </c>
      <c r="S4164" t="s">
        <v>17642</v>
      </c>
      <c r="T4164" t="s">
        <v>17643</v>
      </c>
      <c r="U4164" t="s">
        <v>17644</v>
      </c>
    </row>
    <row r="4165" spans="1:21" hidden="1" x14ac:dyDescent="0.25">
      <c r="A4165" s="1">
        <v>45469</v>
      </c>
      <c r="B4165" t="s">
        <v>9867</v>
      </c>
      <c r="D4165">
        <v>0</v>
      </c>
      <c r="E4165" t="s">
        <v>17645</v>
      </c>
      <c r="F4165" t="s">
        <v>17646</v>
      </c>
      <c r="G4165" t="s">
        <v>17647</v>
      </c>
      <c r="H4165" t="s">
        <v>50</v>
      </c>
      <c r="I4165" t="s">
        <v>39</v>
      </c>
      <c r="J4165" t="s">
        <v>115</v>
      </c>
      <c r="K4165">
        <v>2</v>
      </c>
      <c r="L4165">
        <v>4.5</v>
      </c>
      <c r="M4165" t="s">
        <v>61</v>
      </c>
      <c r="N4165" t="s">
        <v>28</v>
      </c>
      <c r="O4165" t="s">
        <v>51</v>
      </c>
      <c r="P4165" t="s">
        <v>17648</v>
      </c>
      <c r="Q4165" t="s">
        <v>17649</v>
      </c>
      <c r="R4165" t="s">
        <v>28</v>
      </c>
      <c r="S4165" t="s">
        <v>17650</v>
      </c>
      <c r="T4165" t="s">
        <v>28</v>
      </c>
      <c r="U4165" t="s">
        <v>17651</v>
      </c>
    </row>
    <row r="4166" spans="1:21" hidden="1" x14ac:dyDescent="0.25">
      <c r="A4166" s="1">
        <v>45469</v>
      </c>
      <c r="B4166" t="s">
        <v>9867</v>
      </c>
      <c r="C4166" t="s">
        <v>102</v>
      </c>
      <c r="D4166">
        <v>1</v>
      </c>
      <c r="E4166" t="s">
        <v>13605</v>
      </c>
      <c r="F4166" t="s">
        <v>17652</v>
      </c>
      <c r="G4166" t="s">
        <v>14551</v>
      </c>
      <c r="H4166" t="s">
        <v>50</v>
      </c>
      <c r="I4166" t="s">
        <v>378</v>
      </c>
      <c r="J4166" t="s">
        <v>115</v>
      </c>
      <c r="K4166">
        <v>2</v>
      </c>
      <c r="M4166" t="s">
        <v>915</v>
      </c>
      <c r="N4166" t="s">
        <v>28</v>
      </c>
      <c r="O4166" t="s">
        <v>51</v>
      </c>
      <c r="P4166" t="s">
        <v>14552</v>
      </c>
      <c r="Q4166" t="s">
        <v>14543</v>
      </c>
      <c r="R4166" t="s">
        <v>28</v>
      </c>
      <c r="S4166" t="s">
        <v>17653</v>
      </c>
      <c r="T4166" t="s">
        <v>109</v>
      </c>
      <c r="U4166" t="s">
        <v>14553</v>
      </c>
    </row>
    <row r="4167" spans="1:21" hidden="1" x14ac:dyDescent="0.25">
      <c r="A4167" s="1">
        <v>45469</v>
      </c>
      <c r="B4167" t="s">
        <v>9867</v>
      </c>
      <c r="C4167" t="s">
        <v>102</v>
      </c>
      <c r="D4167">
        <v>1</v>
      </c>
      <c r="E4167" t="s">
        <v>13605</v>
      </c>
      <c r="F4167" t="s">
        <v>17654</v>
      </c>
      <c r="G4167" t="s">
        <v>14541</v>
      </c>
      <c r="H4167" t="s">
        <v>50</v>
      </c>
      <c r="I4167" t="s">
        <v>378</v>
      </c>
      <c r="J4167" t="s">
        <v>115</v>
      </c>
      <c r="K4167">
        <v>2</v>
      </c>
      <c r="M4167" t="s">
        <v>915</v>
      </c>
      <c r="N4167" t="s">
        <v>28</v>
      </c>
      <c r="O4167" t="s">
        <v>51</v>
      </c>
      <c r="P4167" t="s">
        <v>14542</v>
      </c>
      <c r="Q4167" t="s">
        <v>14543</v>
      </c>
      <c r="R4167" t="s">
        <v>28</v>
      </c>
      <c r="S4167" t="s">
        <v>17653</v>
      </c>
      <c r="T4167" t="s">
        <v>109</v>
      </c>
      <c r="U4167" t="s">
        <v>14545</v>
      </c>
    </row>
    <row r="4168" spans="1:21" hidden="1" x14ac:dyDescent="0.25">
      <c r="A4168" s="1">
        <v>45469</v>
      </c>
      <c r="B4168" t="s">
        <v>9867</v>
      </c>
      <c r="C4168" t="s">
        <v>872</v>
      </c>
      <c r="D4168">
        <v>1</v>
      </c>
      <c r="E4168" t="s">
        <v>1235</v>
      </c>
      <c r="F4168" t="s">
        <v>17655</v>
      </c>
      <c r="G4168" t="s">
        <v>17656</v>
      </c>
      <c r="H4168" t="s">
        <v>50</v>
      </c>
      <c r="I4168" t="s">
        <v>39</v>
      </c>
      <c r="J4168" t="s">
        <v>115</v>
      </c>
      <c r="K4168">
        <v>2</v>
      </c>
      <c r="L4168">
        <v>3.9</v>
      </c>
      <c r="M4168" t="s">
        <v>28</v>
      </c>
      <c r="N4168" t="s">
        <v>28</v>
      </c>
      <c r="O4168" t="s">
        <v>28</v>
      </c>
      <c r="P4168" t="s">
        <v>17657</v>
      </c>
      <c r="Q4168" t="s">
        <v>1240</v>
      </c>
      <c r="R4168" t="s">
        <v>28</v>
      </c>
      <c r="S4168" t="s">
        <v>5784</v>
      </c>
      <c r="T4168" t="s">
        <v>4035</v>
      </c>
      <c r="U4168" t="s">
        <v>17658</v>
      </c>
    </row>
    <row r="4169" spans="1:21" hidden="1" x14ac:dyDescent="0.25">
      <c r="A4169" s="1">
        <v>45469</v>
      </c>
      <c r="B4169" t="s">
        <v>9867</v>
      </c>
      <c r="C4169" t="s">
        <v>22</v>
      </c>
      <c r="D4169">
        <v>1</v>
      </c>
      <c r="E4169" t="s">
        <v>6758</v>
      </c>
      <c r="F4169" t="s">
        <v>17659</v>
      </c>
      <c r="G4169" t="s">
        <v>17660</v>
      </c>
      <c r="H4169" t="s">
        <v>38</v>
      </c>
      <c r="I4169" t="s">
        <v>39</v>
      </c>
      <c r="J4169" t="s">
        <v>115</v>
      </c>
      <c r="K4169">
        <v>2</v>
      </c>
      <c r="L4169">
        <v>3.8</v>
      </c>
      <c r="M4169" t="s">
        <v>70</v>
      </c>
      <c r="N4169" t="s">
        <v>28</v>
      </c>
      <c r="O4169" t="s">
        <v>28</v>
      </c>
      <c r="P4169" t="s">
        <v>17661</v>
      </c>
      <c r="Q4169" t="s">
        <v>6762</v>
      </c>
      <c r="R4169" t="s">
        <v>7114</v>
      </c>
      <c r="S4169" t="s">
        <v>17662</v>
      </c>
      <c r="T4169" t="s">
        <v>28</v>
      </c>
      <c r="U4169" t="s">
        <v>17663</v>
      </c>
    </row>
    <row r="4170" spans="1:21" hidden="1" x14ac:dyDescent="0.25">
      <c r="A4170" s="1">
        <v>45469</v>
      </c>
      <c r="B4170" t="s">
        <v>9867</v>
      </c>
      <c r="C4170" t="s">
        <v>197</v>
      </c>
      <c r="D4170">
        <v>1</v>
      </c>
      <c r="E4170" t="s">
        <v>17664</v>
      </c>
      <c r="F4170" t="s">
        <v>17665</v>
      </c>
      <c r="G4170" t="s">
        <v>3203</v>
      </c>
      <c r="H4170" t="s">
        <v>50</v>
      </c>
      <c r="I4170" t="s">
        <v>378</v>
      </c>
      <c r="J4170" t="s">
        <v>115</v>
      </c>
      <c r="K4170">
        <v>2</v>
      </c>
      <c r="M4170" t="s">
        <v>17666</v>
      </c>
      <c r="N4170" t="s">
        <v>28</v>
      </c>
      <c r="O4170" t="s">
        <v>51</v>
      </c>
      <c r="P4170" t="s">
        <v>17667</v>
      </c>
      <c r="Q4170" t="s">
        <v>17668</v>
      </c>
      <c r="R4170" t="s">
        <v>204</v>
      </c>
      <c r="S4170" t="s">
        <v>17669</v>
      </c>
      <c r="T4170" t="s">
        <v>3071</v>
      </c>
      <c r="U4170" t="s">
        <v>17670</v>
      </c>
    </row>
    <row r="4171" spans="1:21" hidden="1" x14ac:dyDescent="0.25">
      <c r="A4171" s="1">
        <v>45469</v>
      </c>
      <c r="B4171" t="s">
        <v>9867</v>
      </c>
      <c r="C4171" t="s">
        <v>4526</v>
      </c>
      <c r="D4171">
        <v>1</v>
      </c>
      <c r="E4171" t="s">
        <v>1464</v>
      </c>
      <c r="F4171" t="s">
        <v>17671</v>
      </c>
      <c r="G4171" t="s">
        <v>17672</v>
      </c>
      <c r="H4171" t="s">
        <v>412</v>
      </c>
      <c r="I4171" t="s">
        <v>39</v>
      </c>
      <c r="J4171" t="s">
        <v>115</v>
      </c>
      <c r="K4171">
        <v>2</v>
      </c>
      <c r="L4171">
        <v>4.0999999999999996</v>
      </c>
      <c r="M4171" t="s">
        <v>17673</v>
      </c>
      <c r="N4171" t="s">
        <v>28</v>
      </c>
      <c r="O4171" t="s">
        <v>51</v>
      </c>
      <c r="P4171" t="s">
        <v>17674</v>
      </c>
      <c r="Q4171" t="s">
        <v>2430</v>
      </c>
      <c r="R4171" t="s">
        <v>28</v>
      </c>
      <c r="S4171" t="s">
        <v>17675</v>
      </c>
      <c r="T4171" t="s">
        <v>17676</v>
      </c>
      <c r="U4171" t="s">
        <v>17677</v>
      </c>
    </row>
    <row r="4172" spans="1:21" hidden="1" x14ac:dyDescent="0.25">
      <c r="A4172" s="1">
        <v>45469</v>
      </c>
      <c r="B4172" t="s">
        <v>9867</v>
      </c>
      <c r="D4172">
        <v>0</v>
      </c>
      <c r="E4172" t="s">
        <v>4207</v>
      </c>
      <c r="F4172" t="s">
        <v>17678</v>
      </c>
      <c r="G4172" t="s">
        <v>13028</v>
      </c>
      <c r="H4172" t="s">
        <v>50</v>
      </c>
      <c r="I4172" t="s">
        <v>39</v>
      </c>
      <c r="J4172" t="s">
        <v>115</v>
      </c>
      <c r="K4172">
        <v>2</v>
      </c>
      <c r="L4172">
        <v>3.7</v>
      </c>
      <c r="M4172" t="s">
        <v>28</v>
      </c>
      <c r="N4172" t="s">
        <v>28</v>
      </c>
      <c r="O4172" t="s">
        <v>28</v>
      </c>
      <c r="P4172" t="s">
        <v>17679</v>
      </c>
      <c r="Q4172" t="s">
        <v>5606</v>
      </c>
      <c r="R4172" t="s">
        <v>28</v>
      </c>
      <c r="S4172" t="s">
        <v>17553</v>
      </c>
      <c r="T4172" t="s">
        <v>28</v>
      </c>
      <c r="U4172" t="s">
        <v>17680</v>
      </c>
    </row>
    <row r="4173" spans="1:21" hidden="1" x14ac:dyDescent="0.25">
      <c r="A4173" s="1">
        <v>45469</v>
      </c>
      <c r="B4173" t="s">
        <v>9867</v>
      </c>
      <c r="C4173" t="s">
        <v>22</v>
      </c>
      <c r="D4173">
        <v>1</v>
      </c>
      <c r="E4173" t="s">
        <v>2527</v>
      </c>
      <c r="F4173" t="s">
        <v>17681</v>
      </c>
      <c r="G4173" t="s">
        <v>10380</v>
      </c>
      <c r="H4173" t="s">
        <v>38</v>
      </c>
      <c r="J4173" t="s">
        <v>115</v>
      </c>
      <c r="K4173">
        <v>2</v>
      </c>
      <c r="L4173">
        <v>3.8</v>
      </c>
      <c r="M4173" t="s">
        <v>10381</v>
      </c>
      <c r="N4173" t="s">
        <v>28</v>
      </c>
      <c r="O4173" t="s">
        <v>41</v>
      </c>
      <c r="P4173" t="s">
        <v>17682</v>
      </c>
      <c r="Q4173" t="s">
        <v>2531</v>
      </c>
      <c r="R4173" t="s">
        <v>28</v>
      </c>
      <c r="S4173" t="s">
        <v>17683</v>
      </c>
      <c r="T4173" t="s">
        <v>28</v>
      </c>
      <c r="U4173" t="s">
        <v>17684</v>
      </c>
    </row>
    <row r="4174" spans="1:21" hidden="1" x14ac:dyDescent="0.25">
      <c r="A4174" s="1">
        <v>45469</v>
      </c>
      <c r="B4174" t="s">
        <v>9867</v>
      </c>
      <c r="D4174">
        <v>0</v>
      </c>
      <c r="E4174" t="s">
        <v>5957</v>
      </c>
      <c r="F4174" t="s">
        <v>17685</v>
      </c>
      <c r="G4174" t="s">
        <v>9975</v>
      </c>
      <c r="H4174" t="s">
        <v>412</v>
      </c>
      <c r="I4174" t="s">
        <v>39</v>
      </c>
      <c r="J4174" t="s">
        <v>126</v>
      </c>
      <c r="K4174">
        <v>3</v>
      </c>
      <c r="M4174" t="s">
        <v>28</v>
      </c>
      <c r="N4174" t="s">
        <v>28</v>
      </c>
      <c r="O4174" t="s">
        <v>28</v>
      </c>
      <c r="P4174" t="s">
        <v>9976</v>
      </c>
      <c r="Q4174" t="s">
        <v>5961</v>
      </c>
      <c r="R4174" t="s">
        <v>28</v>
      </c>
      <c r="S4174" t="s">
        <v>17686</v>
      </c>
      <c r="T4174" t="s">
        <v>323</v>
      </c>
      <c r="U4174" t="s">
        <v>9979</v>
      </c>
    </row>
    <row r="4175" spans="1:21" x14ac:dyDescent="0.25">
      <c r="A4175" s="1">
        <v>45469</v>
      </c>
      <c r="B4175" t="s">
        <v>9867</v>
      </c>
      <c r="C4175" t="s">
        <v>17687</v>
      </c>
      <c r="D4175">
        <v>8</v>
      </c>
      <c r="E4175" t="s">
        <v>1458</v>
      </c>
      <c r="F4175" t="s">
        <v>17688</v>
      </c>
      <c r="G4175" t="s">
        <v>17385</v>
      </c>
      <c r="H4175" t="s">
        <v>50</v>
      </c>
      <c r="J4175" t="s">
        <v>126</v>
      </c>
      <c r="K4175">
        <v>3</v>
      </c>
      <c r="M4175" t="s">
        <v>631</v>
      </c>
      <c r="N4175" t="s">
        <v>28</v>
      </c>
      <c r="O4175" t="s">
        <v>28</v>
      </c>
      <c r="P4175" t="s">
        <v>17689</v>
      </c>
      <c r="Q4175" t="s">
        <v>6900</v>
      </c>
      <c r="R4175" t="s">
        <v>17557</v>
      </c>
      <c r="S4175" t="s">
        <v>17690</v>
      </c>
      <c r="T4175" t="s">
        <v>17691</v>
      </c>
      <c r="U4175" t="s">
        <v>17692</v>
      </c>
    </row>
    <row r="4176" spans="1:21" hidden="1" x14ac:dyDescent="0.25">
      <c r="A4176" s="1">
        <v>45469</v>
      </c>
      <c r="B4176" t="s">
        <v>9867</v>
      </c>
      <c r="D4176">
        <v>0</v>
      </c>
      <c r="E4176" t="s">
        <v>5469</v>
      </c>
      <c r="F4176" t="s">
        <v>17693</v>
      </c>
      <c r="G4176" t="s">
        <v>17694</v>
      </c>
      <c r="H4176" t="s">
        <v>50</v>
      </c>
      <c r="I4176" t="s">
        <v>39</v>
      </c>
      <c r="J4176" t="s">
        <v>126</v>
      </c>
      <c r="K4176">
        <v>3</v>
      </c>
      <c r="L4176">
        <v>3.9</v>
      </c>
      <c r="M4176" t="s">
        <v>201</v>
      </c>
      <c r="N4176" t="s">
        <v>28</v>
      </c>
      <c r="O4176" t="s">
        <v>51</v>
      </c>
      <c r="P4176" t="s">
        <v>17695</v>
      </c>
      <c r="Q4176" t="s">
        <v>5592</v>
      </c>
      <c r="R4176" t="s">
        <v>28</v>
      </c>
      <c r="S4176" t="s">
        <v>17696</v>
      </c>
      <c r="T4176" t="s">
        <v>17697</v>
      </c>
      <c r="U4176" t="s">
        <v>17698</v>
      </c>
    </row>
    <row r="4177" spans="1:21" hidden="1" x14ac:dyDescent="0.25">
      <c r="A4177" s="1">
        <v>45469</v>
      </c>
      <c r="B4177" t="s">
        <v>9867</v>
      </c>
      <c r="C4177" t="s">
        <v>22</v>
      </c>
      <c r="D4177">
        <v>1</v>
      </c>
      <c r="E4177" t="s">
        <v>5469</v>
      </c>
      <c r="F4177" t="s">
        <v>17699</v>
      </c>
      <c r="G4177" t="s">
        <v>17700</v>
      </c>
      <c r="H4177" t="s">
        <v>50</v>
      </c>
      <c r="I4177" t="s">
        <v>39</v>
      </c>
      <c r="J4177" t="s">
        <v>126</v>
      </c>
      <c r="K4177">
        <v>3</v>
      </c>
      <c r="L4177">
        <v>3.9</v>
      </c>
      <c r="M4177" t="s">
        <v>319</v>
      </c>
      <c r="N4177" t="s">
        <v>28</v>
      </c>
      <c r="O4177" t="s">
        <v>28</v>
      </c>
      <c r="P4177" t="s">
        <v>17701</v>
      </c>
      <c r="Q4177" t="s">
        <v>5592</v>
      </c>
      <c r="R4177" t="s">
        <v>7114</v>
      </c>
      <c r="S4177" t="s">
        <v>17702</v>
      </c>
      <c r="T4177" t="s">
        <v>12692</v>
      </c>
      <c r="U4177" t="s">
        <v>17703</v>
      </c>
    </row>
    <row r="4178" spans="1:21" hidden="1" x14ac:dyDescent="0.25">
      <c r="A4178" s="1">
        <v>45469</v>
      </c>
      <c r="B4178" t="s">
        <v>9867</v>
      </c>
      <c r="C4178" t="s">
        <v>22</v>
      </c>
      <c r="D4178">
        <v>1</v>
      </c>
      <c r="E4178" t="s">
        <v>1421</v>
      </c>
      <c r="F4178" t="s">
        <v>17704</v>
      </c>
      <c r="G4178" t="s">
        <v>17705</v>
      </c>
      <c r="H4178" t="s">
        <v>50</v>
      </c>
      <c r="I4178" t="s">
        <v>39</v>
      </c>
      <c r="J4178" t="s">
        <v>126</v>
      </c>
      <c r="K4178">
        <v>3</v>
      </c>
      <c r="L4178">
        <v>3.9</v>
      </c>
      <c r="M4178" t="s">
        <v>319</v>
      </c>
      <c r="N4178" t="s">
        <v>28</v>
      </c>
      <c r="O4178" t="s">
        <v>28</v>
      </c>
      <c r="P4178" t="s">
        <v>17706</v>
      </c>
      <c r="Q4178" t="s">
        <v>5592</v>
      </c>
      <c r="R4178" t="s">
        <v>7114</v>
      </c>
      <c r="S4178" t="s">
        <v>17702</v>
      </c>
      <c r="T4178" t="s">
        <v>12692</v>
      </c>
      <c r="U4178" t="s">
        <v>17707</v>
      </c>
    </row>
    <row r="4179" spans="1:21" hidden="1" x14ac:dyDescent="0.25">
      <c r="A4179" s="1">
        <v>45469</v>
      </c>
      <c r="B4179" t="s">
        <v>9867</v>
      </c>
      <c r="D4179">
        <v>0</v>
      </c>
      <c r="E4179" t="s">
        <v>1433</v>
      </c>
      <c r="F4179" t="s">
        <v>17708</v>
      </c>
      <c r="G4179" t="s">
        <v>13639</v>
      </c>
      <c r="H4179" t="s">
        <v>50</v>
      </c>
      <c r="I4179" t="s">
        <v>39</v>
      </c>
      <c r="J4179" t="s">
        <v>126</v>
      </c>
      <c r="K4179">
        <v>3</v>
      </c>
      <c r="M4179" t="s">
        <v>915</v>
      </c>
      <c r="N4179" t="s">
        <v>28</v>
      </c>
      <c r="O4179" t="s">
        <v>51</v>
      </c>
      <c r="P4179" t="s">
        <v>17709</v>
      </c>
      <c r="Q4179" t="s">
        <v>16179</v>
      </c>
      <c r="R4179" t="s">
        <v>28</v>
      </c>
      <c r="S4179" t="s">
        <v>17710</v>
      </c>
      <c r="T4179" t="s">
        <v>5919</v>
      </c>
      <c r="U4179" t="s">
        <v>17711</v>
      </c>
    </row>
    <row r="4180" spans="1:21" hidden="1" x14ac:dyDescent="0.25">
      <c r="A4180" s="1">
        <v>45469</v>
      </c>
      <c r="B4180" t="s">
        <v>9867</v>
      </c>
      <c r="D4180">
        <v>0</v>
      </c>
      <c r="E4180" t="s">
        <v>1421</v>
      </c>
      <c r="F4180" t="s">
        <v>17712</v>
      </c>
      <c r="G4180" t="s">
        <v>17713</v>
      </c>
      <c r="H4180" t="s">
        <v>50</v>
      </c>
      <c r="I4180" t="s">
        <v>39</v>
      </c>
      <c r="J4180" t="s">
        <v>126</v>
      </c>
      <c r="K4180">
        <v>3</v>
      </c>
      <c r="L4180">
        <v>3.9</v>
      </c>
      <c r="M4180" t="s">
        <v>201</v>
      </c>
      <c r="N4180" t="s">
        <v>28</v>
      </c>
      <c r="O4180" t="s">
        <v>51</v>
      </c>
      <c r="P4180" t="s">
        <v>17714</v>
      </c>
      <c r="Q4180" t="s">
        <v>5592</v>
      </c>
      <c r="R4180" t="s">
        <v>28</v>
      </c>
      <c r="S4180" t="s">
        <v>17696</v>
      </c>
      <c r="T4180" t="s">
        <v>17697</v>
      </c>
      <c r="U4180" t="s">
        <v>17715</v>
      </c>
    </row>
    <row r="4181" spans="1:21" x14ac:dyDescent="0.25">
      <c r="A4181" s="1">
        <v>45469</v>
      </c>
      <c r="B4181" t="s">
        <v>9867</v>
      </c>
      <c r="C4181" t="s">
        <v>10850</v>
      </c>
      <c r="D4181">
        <v>3</v>
      </c>
      <c r="E4181" t="s">
        <v>1088</v>
      </c>
      <c r="F4181" t="s">
        <v>17716</v>
      </c>
      <c r="G4181" t="s">
        <v>15262</v>
      </c>
      <c r="H4181" t="s">
        <v>1091</v>
      </c>
      <c r="J4181" t="s">
        <v>211</v>
      </c>
      <c r="K4181">
        <v>5</v>
      </c>
      <c r="L4181">
        <v>3.8</v>
      </c>
      <c r="M4181" t="s">
        <v>15263</v>
      </c>
      <c r="N4181" t="s">
        <v>28</v>
      </c>
      <c r="O4181" t="s">
        <v>4156</v>
      </c>
      <c r="P4181" t="s">
        <v>15264</v>
      </c>
      <c r="Q4181" t="s">
        <v>1094</v>
      </c>
      <c r="R4181" t="s">
        <v>17717</v>
      </c>
      <c r="S4181" t="s">
        <v>17718</v>
      </c>
      <c r="T4181" t="s">
        <v>7575</v>
      </c>
      <c r="U4181" t="s">
        <v>15266</v>
      </c>
    </row>
    <row r="4182" spans="1:21" x14ac:dyDescent="0.25">
      <c r="A4182" s="1">
        <v>45469</v>
      </c>
      <c r="B4182" t="s">
        <v>9867</v>
      </c>
      <c r="C4182" t="s">
        <v>6905</v>
      </c>
      <c r="D4182">
        <v>3</v>
      </c>
      <c r="E4182" t="s">
        <v>198</v>
      </c>
      <c r="F4182" t="s">
        <v>17719</v>
      </c>
      <c r="G4182" t="s">
        <v>17720</v>
      </c>
      <c r="H4182" t="s">
        <v>50</v>
      </c>
      <c r="I4182" t="s">
        <v>39</v>
      </c>
      <c r="J4182" t="s">
        <v>211</v>
      </c>
      <c r="K4182">
        <v>5</v>
      </c>
      <c r="L4182">
        <v>4</v>
      </c>
      <c r="M4182" t="s">
        <v>915</v>
      </c>
      <c r="N4182" t="s">
        <v>28</v>
      </c>
      <c r="O4182" t="s">
        <v>51</v>
      </c>
      <c r="P4182" t="s">
        <v>17721</v>
      </c>
      <c r="Q4182" t="s">
        <v>203</v>
      </c>
      <c r="R4182" t="s">
        <v>1146</v>
      </c>
      <c r="S4182" t="s">
        <v>17722</v>
      </c>
      <c r="T4182" t="s">
        <v>17723</v>
      </c>
      <c r="U4182" t="s">
        <v>17724</v>
      </c>
    </row>
    <row r="4183" spans="1:21" x14ac:dyDescent="0.25">
      <c r="A4183" s="1">
        <v>45469</v>
      </c>
      <c r="B4183" t="s">
        <v>9867</v>
      </c>
      <c r="C4183" t="s">
        <v>6905</v>
      </c>
      <c r="D4183">
        <v>3</v>
      </c>
      <c r="E4183" t="s">
        <v>198</v>
      </c>
      <c r="F4183" t="s">
        <v>6906</v>
      </c>
      <c r="G4183" t="s">
        <v>6907</v>
      </c>
      <c r="H4183" t="s">
        <v>50</v>
      </c>
      <c r="I4183" t="s">
        <v>39</v>
      </c>
      <c r="J4183" t="s">
        <v>211</v>
      </c>
      <c r="K4183">
        <v>5</v>
      </c>
      <c r="L4183">
        <v>4</v>
      </c>
      <c r="M4183" t="s">
        <v>1764</v>
      </c>
      <c r="N4183" t="s">
        <v>28</v>
      </c>
      <c r="O4183" t="s">
        <v>51</v>
      </c>
      <c r="P4183" t="s">
        <v>6908</v>
      </c>
      <c r="Q4183" t="s">
        <v>203</v>
      </c>
      <c r="R4183" t="s">
        <v>1146</v>
      </c>
      <c r="S4183" t="s">
        <v>17722</v>
      </c>
      <c r="T4183" t="s">
        <v>17723</v>
      </c>
      <c r="U4183" t="s">
        <v>6911</v>
      </c>
    </row>
    <row r="4184" spans="1:21" hidden="1" x14ac:dyDescent="0.25">
      <c r="A4184" s="1">
        <v>45469</v>
      </c>
      <c r="B4184" t="s">
        <v>9867</v>
      </c>
      <c r="C4184" t="s">
        <v>102</v>
      </c>
      <c r="D4184">
        <v>1</v>
      </c>
      <c r="E4184" t="s">
        <v>9879</v>
      </c>
      <c r="F4184" t="s">
        <v>17725</v>
      </c>
      <c r="G4184" t="s">
        <v>17726</v>
      </c>
      <c r="H4184" t="s">
        <v>345</v>
      </c>
      <c r="I4184" t="s">
        <v>39</v>
      </c>
      <c r="J4184" t="s">
        <v>211</v>
      </c>
      <c r="K4184">
        <v>5</v>
      </c>
      <c r="L4184">
        <v>4</v>
      </c>
      <c r="M4184" t="s">
        <v>28</v>
      </c>
      <c r="N4184" t="s">
        <v>28</v>
      </c>
      <c r="O4184" t="s">
        <v>51</v>
      </c>
      <c r="P4184" t="s">
        <v>17727</v>
      </c>
      <c r="Q4184" t="s">
        <v>14725</v>
      </c>
      <c r="R4184" t="s">
        <v>28</v>
      </c>
      <c r="S4184" t="s">
        <v>17728</v>
      </c>
      <c r="T4184" t="s">
        <v>109</v>
      </c>
      <c r="U4184" t="s">
        <v>17729</v>
      </c>
    </row>
    <row r="4185" spans="1:21" hidden="1" x14ac:dyDescent="0.25">
      <c r="A4185" s="1">
        <v>45469</v>
      </c>
      <c r="B4185" t="s">
        <v>9867</v>
      </c>
      <c r="D4185">
        <v>0</v>
      </c>
      <c r="E4185" t="s">
        <v>5469</v>
      </c>
      <c r="F4185" t="s">
        <v>17730</v>
      </c>
      <c r="G4185" t="s">
        <v>17731</v>
      </c>
      <c r="H4185" t="s">
        <v>50</v>
      </c>
      <c r="I4185" t="s">
        <v>39</v>
      </c>
      <c r="J4185" t="s">
        <v>211</v>
      </c>
      <c r="K4185">
        <v>5</v>
      </c>
      <c r="L4185">
        <v>3.9</v>
      </c>
      <c r="M4185" t="s">
        <v>138</v>
      </c>
      <c r="N4185" t="s">
        <v>28</v>
      </c>
      <c r="O4185" t="s">
        <v>4156</v>
      </c>
      <c r="P4185" t="s">
        <v>17732</v>
      </c>
      <c r="Q4185" t="s">
        <v>5592</v>
      </c>
      <c r="R4185" t="s">
        <v>28</v>
      </c>
      <c r="S4185" t="s">
        <v>17733</v>
      </c>
      <c r="T4185" t="s">
        <v>2427</v>
      </c>
      <c r="U4185" t="s">
        <v>17734</v>
      </c>
    </row>
    <row r="4186" spans="1:21" hidden="1" x14ac:dyDescent="0.25">
      <c r="A4186" s="1">
        <v>45469</v>
      </c>
      <c r="B4186" t="s">
        <v>9867</v>
      </c>
      <c r="D4186">
        <v>0</v>
      </c>
      <c r="E4186" t="s">
        <v>6919</v>
      </c>
      <c r="F4186" t="s">
        <v>6920</v>
      </c>
      <c r="G4186" t="s">
        <v>6921</v>
      </c>
      <c r="H4186" t="s">
        <v>50</v>
      </c>
      <c r="I4186" t="s">
        <v>39</v>
      </c>
      <c r="J4186" t="s">
        <v>236</v>
      </c>
      <c r="K4186">
        <v>6</v>
      </c>
      <c r="M4186" t="s">
        <v>6922</v>
      </c>
      <c r="N4186" t="s">
        <v>28</v>
      </c>
      <c r="O4186" t="s">
        <v>28</v>
      </c>
      <c r="P4186" t="s">
        <v>6923</v>
      </c>
      <c r="Q4186" t="s">
        <v>6924</v>
      </c>
      <c r="R4186" t="s">
        <v>28</v>
      </c>
      <c r="S4186" t="s">
        <v>17735</v>
      </c>
      <c r="T4186" t="s">
        <v>801</v>
      </c>
      <c r="U4186" t="s">
        <v>6926</v>
      </c>
    </row>
    <row r="4187" spans="1:21" x14ac:dyDescent="0.25">
      <c r="A4187" s="1">
        <v>45469</v>
      </c>
      <c r="B4187" t="s">
        <v>9867</v>
      </c>
      <c r="C4187" t="s">
        <v>17736</v>
      </c>
      <c r="D4187">
        <v>3</v>
      </c>
      <c r="E4187" t="s">
        <v>17737</v>
      </c>
      <c r="F4187" t="s">
        <v>17738</v>
      </c>
      <c r="G4187" t="s">
        <v>17739</v>
      </c>
      <c r="H4187" t="s">
        <v>50</v>
      </c>
      <c r="I4187" t="s">
        <v>277</v>
      </c>
      <c r="J4187" t="s">
        <v>291</v>
      </c>
      <c r="K4187">
        <v>7</v>
      </c>
      <c r="L4187">
        <v>3.3</v>
      </c>
      <c r="M4187" t="s">
        <v>28</v>
      </c>
      <c r="N4187" t="s">
        <v>28</v>
      </c>
      <c r="O4187" t="s">
        <v>29</v>
      </c>
      <c r="P4187" t="s">
        <v>17740</v>
      </c>
      <c r="Q4187" t="s">
        <v>17741</v>
      </c>
      <c r="R4187" t="s">
        <v>54</v>
      </c>
      <c r="S4187" t="s">
        <v>17742</v>
      </c>
      <c r="T4187" t="s">
        <v>364</v>
      </c>
      <c r="U4187" t="s">
        <v>17743</v>
      </c>
    </row>
    <row r="4188" spans="1:21" x14ac:dyDescent="0.25">
      <c r="A4188" s="1">
        <v>45469</v>
      </c>
      <c r="B4188" t="s">
        <v>9867</v>
      </c>
      <c r="C4188" t="s">
        <v>7399</v>
      </c>
      <c r="D4188">
        <v>4</v>
      </c>
      <c r="E4188" t="s">
        <v>4207</v>
      </c>
      <c r="F4188" t="s">
        <v>17744</v>
      </c>
      <c r="G4188" t="s">
        <v>17745</v>
      </c>
      <c r="H4188" t="s">
        <v>1238</v>
      </c>
      <c r="I4188" t="s">
        <v>39</v>
      </c>
      <c r="J4188" t="s">
        <v>291</v>
      </c>
      <c r="K4188">
        <v>7</v>
      </c>
      <c r="L4188">
        <v>3.7</v>
      </c>
      <c r="M4188" t="s">
        <v>10673</v>
      </c>
      <c r="N4188" t="s">
        <v>28</v>
      </c>
      <c r="O4188" t="s">
        <v>51</v>
      </c>
      <c r="P4188" t="s">
        <v>17746</v>
      </c>
      <c r="Q4188" t="s">
        <v>5606</v>
      </c>
      <c r="R4188" t="s">
        <v>6258</v>
      </c>
      <c r="S4188" t="s">
        <v>17747</v>
      </c>
      <c r="T4188" t="s">
        <v>17748</v>
      </c>
      <c r="U4188" t="s">
        <v>17749</v>
      </c>
    </row>
    <row r="4189" spans="1:21" x14ac:dyDescent="0.25">
      <c r="A4189" s="1">
        <v>45469</v>
      </c>
      <c r="B4189" t="s">
        <v>9867</v>
      </c>
      <c r="C4189" t="s">
        <v>17750</v>
      </c>
      <c r="D4189">
        <v>2</v>
      </c>
      <c r="E4189" t="s">
        <v>4771</v>
      </c>
      <c r="F4189" t="s">
        <v>17751</v>
      </c>
      <c r="G4189" t="s">
        <v>17752</v>
      </c>
      <c r="H4189" t="s">
        <v>157</v>
      </c>
      <c r="I4189" t="s">
        <v>39</v>
      </c>
      <c r="J4189" t="s">
        <v>1822</v>
      </c>
      <c r="K4189">
        <v>8</v>
      </c>
      <c r="L4189">
        <v>3.9</v>
      </c>
      <c r="M4189" t="s">
        <v>17753</v>
      </c>
      <c r="N4189" t="s">
        <v>28</v>
      </c>
      <c r="O4189" t="s">
        <v>51</v>
      </c>
      <c r="P4189" t="s">
        <v>17754</v>
      </c>
      <c r="Q4189" t="s">
        <v>7515</v>
      </c>
      <c r="R4189" t="s">
        <v>28</v>
      </c>
      <c r="S4189" t="s">
        <v>17755</v>
      </c>
      <c r="T4189" t="s">
        <v>4714</v>
      </c>
      <c r="U4189" t="s">
        <v>17756</v>
      </c>
    </row>
    <row r="4190" spans="1:21" x14ac:dyDescent="0.25">
      <c r="A4190" s="1">
        <v>45469</v>
      </c>
      <c r="B4190" t="s">
        <v>9867</v>
      </c>
      <c r="C4190" t="s">
        <v>17757</v>
      </c>
      <c r="D4190">
        <v>5</v>
      </c>
      <c r="E4190" t="s">
        <v>9437</v>
      </c>
      <c r="F4190" t="s">
        <v>17758</v>
      </c>
      <c r="G4190" t="s">
        <v>17759</v>
      </c>
      <c r="H4190" t="s">
        <v>50</v>
      </c>
      <c r="J4190" t="s">
        <v>1822</v>
      </c>
      <c r="K4190">
        <v>8</v>
      </c>
      <c r="M4190" t="s">
        <v>116</v>
      </c>
      <c r="N4190" t="s">
        <v>28</v>
      </c>
      <c r="O4190" t="s">
        <v>4156</v>
      </c>
      <c r="P4190" t="s">
        <v>17760</v>
      </c>
      <c r="Q4190" t="s">
        <v>15742</v>
      </c>
      <c r="R4190" t="s">
        <v>17761</v>
      </c>
      <c r="S4190" t="s">
        <v>17762</v>
      </c>
      <c r="T4190" t="s">
        <v>17763</v>
      </c>
      <c r="U4190" t="s">
        <v>17764</v>
      </c>
    </row>
    <row r="4191" spans="1:21" hidden="1" x14ac:dyDescent="0.25">
      <c r="A4191" s="1">
        <v>45469</v>
      </c>
      <c r="B4191" t="s">
        <v>9867</v>
      </c>
      <c r="C4191" t="s">
        <v>341</v>
      </c>
      <c r="D4191">
        <v>1</v>
      </c>
      <c r="E4191" t="s">
        <v>6940</v>
      </c>
      <c r="F4191" t="s">
        <v>17765</v>
      </c>
      <c r="G4191" t="s">
        <v>17766</v>
      </c>
      <c r="H4191" t="s">
        <v>412</v>
      </c>
      <c r="I4191" t="s">
        <v>39</v>
      </c>
      <c r="J4191" t="s">
        <v>354</v>
      </c>
      <c r="K4191">
        <v>9</v>
      </c>
      <c r="L4191">
        <v>3.7</v>
      </c>
      <c r="M4191" t="s">
        <v>28</v>
      </c>
      <c r="N4191" t="s">
        <v>28</v>
      </c>
      <c r="O4191" t="s">
        <v>28</v>
      </c>
      <c r="P4191" t="s">
        <v>17767</v>
      </c>
      <c r="Q4191" t="s">
        <v>6944</v>
      </c>
      <c r="R4191" t="s">
        <v>28</v>
      </c>
      <c r="S4191" t="s">
        <v>17768</v>
      </c>
      <c r="T4191" t="s">
        <v>195</v>
      </c>
      <c r="U4191" t="s">
        <v>17769</v>
      </c>
    </row>
    <row r="4192" spans="1:21" hidden="1" x14ac:dyDescent="0.25">
      <c r="A4192" s="1">
        <v>45469</v>
      </c>
      <c r="B4192" t="s">
        <v>9867</v>
      </c>
      <c r="D4192">
        <v>0</v>
      </c>
      <c r="E4192" t="s">
        <v>6940</v>
      </c>
      <c r="F4192" t="s">
        <v>6941</v>
      </c>
      <c r="G4192" t="s">
        <v>6942</v>
      </c>
      <c r="H4192" t="s">
        <v>412</v>
      </c>
      <c r="I4192" t="s">
        <v>39</v>
      </c>
      <c r="J4192" t="s">
        <v>354</v>
      </c>
      <c r="K4192">
        <v>9</v>
      </c>
      <c r="L4192">
        <v>3.7</v>
      </c>
      <c r="M4192" t="s">
        <v>28</v>
      </c>
      <c r="N4192" t="s">
        <v>28</v>
      </c>
      <c r="O4192" t="s">
        <v>28</v>
      </c>
      <c r="P4192" t="s">
        <v>6943</v>
      </c>
      <c r="Q4192" t="s">
        <v>6944</v>
      </c>
      <c r="R4192" t="s">
        <v>28</v>
      </c>
      <c r="S4192" t="s">
        <v>17770</v>
      </c>
      <c r="T4192" t="s">
        <v>84</v>
      </c>
      <c r="U4192" t="s">
        <v>6946</v>
      </c>
    </row>
    <row r="4193" spans="1:21" hidden="1" x14ac:dyDescent="0.25">
      <c r="A4193" s="1">
        <v>45469</v>
      </c>
      <c r="B4193" t="s">
        <v>9867</v>
      </c>
      <c r="C4193" t="s">
        <v>197</v>
      </c>
      <c r="D4193">
        <v>1</v>
      </c>
      <c r="E4193" t="s">
        <v>16554</v>
      </c>
      <c r="F4193" t="s">
        <v>17771</v>
      </c>
      <c r="G4193" t="s">
        <v>16556</v>
      </c>
      <c r="H4193" t="s">
        <v>157</v>
      </c>
      <c r="I4193" t="s">
        <v>39</v>
      </c>
      <c r="J4193" t="s">
        <v>354</v>
      </c>
      <c r="K4193">
        <v>9</v>
      </c>
      <c r="L4193">
        <v>2</v>
      </c>
      <c r="M4193" t="s">
        <v>70</v>
      </c>
      <c r="N4193" t="s">
        <v>28</v>
      </c>
      <c r="O4193" t="s">
        <v>28</v>
      </c>
      <c r="P4193" t="s">
        <v>17772</v>
      </c>
      <c r="Q4193" t="s">
        <v>16558</v>
      </c>
      <c r="R4193" t="s">
        <v>204</v>
      </c>
      <c r="S4193" t="s">
        <v>16559</v>
      </c>
      <c r="T4193" t="s">
        <v>204</v>
      </c>
      <c r="U4193" t="s">
        <v>16560</v>
      </c>
    </row>
    <row r="4194" spans="1:21" x14ac:dyDescent="0.25">
      <c r="A4194" s="1">
        <v>45469</v>
      </c>
      <c r="B4194" t="s">
        <v>9867</v>
      </c>
      <c r="C4194" t="s">
        <v>17773</v>
      </c>
      <c r="D4194">
        <v>5</v>
      </c>
      <c r="E4194" t="s">
        <v>464</v>
      </c>
      <c r="F4194" t="s">
        <v>17774</v>
      </c>
      <c r="G4194" t="s">
        <v>17775</v>
      </c>
      <c r="H4194" t="s">
        <v>50</v>
      </c>
      <c r="I4194" t="s">
        <v>39</v>
      </c>
      <c r="J4194" t="s">
        <v>354</v>
      </c>
      <c r="K4194">
        <v>9</v>
      </c>
      <c r="L4194">
        <v>3.5</v>
      </c>
      <c r="M4194" t="s">
        <v>17776</v>
      </c>
      <c r="N4194" t="s">
        <v>28</v>
      </c>
      <c r="O4194" t="s">
        <v>51</v>
      </c>
      <c r="P4194" t="s">
        <v>17777</v>
      </c>
      <c r="Q4194" t="s">
        <v>469</v>
      </c>
      <c r="R4194" t="s">
        <v>17778</v>
      </c>
      <c r="S4194" t="s">
        <v>17779</v>
      </c>
      <c r="T4194" t="s">
        <v>17780</v>
      </c>
      <c r="U4194" t="s">
        <v>17781</v>
      </c>
    </row>
    <row r="4195" spans="1:21" hidden="1" x14ac:dyDescent="0.25">
      <c r="A4195" s="1">
        <v>45469</v>
      </c>
      <c r="B4195" t="s">
        <v>9867</v>
      </c>
      <c r="D4195">
        <v>0</v>
      </c>
      <c r="E4195" t="s">
        <v>6970</v>
      </c>
      <c r="F4195" t="s">
        <v>17782</v>
      </c>
      <c r="G4195" t="s">
        <v>17783</v>
      </c>
      <c r="H4195" t="s">
        <v>38</v>
      </c>
      <c r="I4195" t="s">
        <v>39</v>
      </c>
      <c r="J4195" t="s">
        <v>1946</v>
      </c>
      <c r="K4195">
        <v>11</v>
      </c>
      <c r="M4195" t="s">
        <v>28</v>
      </c>
      <c r="N4195" t="s">
        <v>28</v>
      </c>
      <c r="O4195" t="s">
        <v>51</v>
      </c>
      <c r="P4195" t="s">
        <v>17784</v>
      </c>
      <c r="Q4195" t="s">
        <v>6974</v>
      </c>
      <c r="R4195" t="s">
        <v>28</v>
      </c>
      <c r="S4195" t="s">
        <v>17785</v>
      </c>
      <c r="T4195" t="s">
        <v>323</v>
      </c>
      <c r="U4195" t="s">
        <v>17786</v>
      </c>
    </row>
    <row r="4196" spans="1:21" hidden="1" x14ac:dyDescent="0.25">
      <c r="A4196" s="1">
        <v>45469</v>
      </c>
      <c r="B4196" t="s">
        <v>9867</v>
      </c>
      <c r="D4196">
        <v>0</v>
      </c>
      <c r="E4196" t="s">
        <v>6970</v>
      </c>
      <c r="F4196" t="s">
        <v>17787</v>
      </c>
      <c r="G4196" t="s">
        <v>731</v>
      </c>
      <c r="H4196" t="s">
        <v>50</v>
      </c>
      <c r="I4196" t="s">
        <v>39</v>
      </c>
      <c r="J4196" t="s">
        <v>369</v>
      </c>
      <c r="K4196">
        <v>12</v>
      </c>
      <c r="M4196" t="s">
        <v>17788</v>
      </c>
      <c r="N4196" t="s">
        <v>28</v>
      </c>
      <c r="O4196" t="s">
        <v>28</v>
      </c>
      <c r="P4196" t="s">
        <v>17789</v>
      </c>
      <c r="Q4196" t="s">
        <v>6974</v>
      </c>
      <c r="R4196" t="s">
        <v>28</v>
      </c>
      <c r="S4196" t="s">
        <v>17790</v>
      </c>
      <c r="T4196" t="s">
        <v>5383</v>
      </c>
      <c r="U4196" t="s">
        <v>17791</v>
      </c>
    </row>
    <row r="4197" spans="1:21" x14ac:dyDescent="0.25">
      <c r="A4197" s="1">
        <v>45469</v>
      </c>
      <c r="B4197" t="s">
        <v>9867</v>
      </c>
      <c r="C4197" t="s">
        <v>6988</v>
      </c>
      <c r="D4197">
        <v>9</v>
      </c>
      <c r="E4197" t="s">
        <v>1458</v>
      </c>
      <c r="F4197" t="s">
        <v>6989</v>
      </c>
      <c r="G4197" t="s">
        <v>1262</v>
      </c>
      <c r="H4197" t="s">
        <v>50</v>
      </c>
      <c r="J4197" t="s">
        <v>369</v>
      </c>
      <c r="K4197">
        <v>12</v>
      </c>
      <c r="M4197" t="s">
        <v>631</v>
      </c>
      <c r="N4197" t="s">
        <v>28</v>
      </c>
      <c r="O4197" t="s">
        <v>28</v>
      </c>
      <c r="P4197" t="s">
        <v>6990</v>
      </c>
      <c r="Q4197" t="s">
        <v>6900</v>
      </c>
      <c r="R4197" t="s">
        <v>17792</v>
      </c>
      <c r="S4197" t="s">
        <v>17793</v>
      </c>
      <c r="T4197" t="s">
        <v>8639</v>
      </c>
      <c r="U4197" t="s">
        <v>6994</v>
      </c>
    </row>
    <row r="4198" spans="1:21" hidden="1" x14ac:dyDescent="0.25">
      <c r="A4198" s="1">
        <v>45469</v>
      </c>
      <c r="B4198" t="s">
        <v>9867</v>
      </c>
      <c r="C4198" t="s">
        <v>3921</v>
      </c>
      <c r="D4198">
        <v>1</v>
      </c>
      <c r="E4198" t="s">
        <v>6970</v>
      </c>
      <c r="F4198" t="s">
        <v>17794</v>
      </c>
      <c r="G4198" t="s">
        <v>17795</v>
      </c>
      <c r="H4198" t="s">
        <v>50</v>
      </c>
      <c r="I4198" t="s">
        <v>39</v>
      </c>
      <c r="J4198" t="s">
        <v>369</v>
      </c>
      <c r="K4198">
        <v>12</v>
      </c>
      <c r="M4198" t="s">
        <v>1020</v>
      </c>
      <c r="N4198" t="s">
        <v>28</v>
      </c>
      <c r="O4198" t="s">
        <v>28</v>
      </c>
      <c r="P4198" t="s">
        <v>17796</v>
      </c>
      <c r="Q4198" t="s">
        <v>6974</v>
      </c>
      <c r="R4198" t="s">
        <v>1155</v>
      </c>
      <c r="S4198" t="s">
        <v>84</v>
      </c>
      <c r="T4198" t="s">
        <v>84</v>
      </c>
      <c r="U4198" t="s">
        <v>17797</v>
      </c>
    </row>
    <row r="4199" spans="1:21" hidden="1" x14ac:dyDescent="0.25">
      <c r="A4199" s="1">
        <v>45469</v>
      </c>
      <c r="B4199" t="s">
        <v>9867</v>
      </c>
      <c r="D4199">
        <v>0</v>
      </c>
      <c r="E4199" t="s">
        <v>6970</v>
      </c>
      <c r="F4199" t="s">
        <v>17798</v>
      </c>
      <c r="G4199" t="s">
        <v>11992</v>
      </c>
      <c r="H4199" t="s">
        <v>50</v>
      </c>
      <c r="I4199" t="s">
        <v>39</v>
      </c>
      <c r="J4199" t="s">
        <v>369</v>
      </c>
      <c r="K4199">
        <v>12</v>
      </c>
      <c r="M4199" t="s">
        <v>201</v>
      </c>
      <c r="N4199" t="s">
        <v>28</v>
      </c>
      <c r="O4199" t="s">
        <v>4156</v>
      </c>
      <c r="P4199" t="s">
        <v>17799</v>
      </c>
      <c r="Q4199" t="s">
        <v>6974</v>
      </c>
      <c r="R4199" t="s">
        <v>28</v>
      </c>
      <c r="S4199" t="s">
        <v>17800</v>
      </c>
      <c r="T4199" t="s">
        <v>84</v>
      </c>
      <c r="U4199" t="s">
        <v>17801</v>
      </c>
    </row>
    <row r="4200" spans="1:21" hidden="1" x14ac:dyDescent="0.25">
      <c r="A4200" s="1">
        <v>45469</v>
      </c>
      <c r="B4200" t="s">
        <v>9867</v>
      </c>
      <c r="D4200">
        <v>0</v>
      </c>
      <c r="E4200" t="s">
        <v>6970</v>
      </c>
      <c r="F4200" t="s">
        <v>17802</v>
      </c>
      <c r="G4200" t="s">
        <v>15353</v>
      </c>
      <c r="H4200" t="s">
        <v>38</v>
      </c>
      <c r="I4200" t="s">
        <v>39</v>
      </c>
      <c r="J4200" t="s">
        <v>369</v>
      </c>
      <c r="K4200">
        <v>12</v>
      </c>
      <c r="M4200" t="s">
        <v>70</v>
      </c>
      <c r="N4200" t="s">
        <v>28</v>
      </c>
      <c r="O4200" t="s">
        <v>1638</v>
      </c>
      <c r="P4200" t="s">
        <v>17803</v>
      </c>
      <c r="Q4200" t="s">
        <v>6974</v>
      </c>
      <c r="R4200" t="s">
        <v>28</v>
      </c>
      <c r="S4200" t="s">
        <v>9317</v>
      </c>
      <c r="T4200" t="s">
        <v>323</v>
      </c>
      <c r="U4200" t="s">
        <v>17804</v>
      </c>
    </row>
    <row r="4201" spans="1:21" hidden="1" x14ac:dyDescent="0.25">
      <c r="A4201" s="1">
        <v>45469</v>
      </c>
      <c r="B4201" t="s">
        <v>9867</v>
      </c>
      <c r="C4201" t="s">
        <v>3921</v>
      </c>
      <c r="D4201">
        <v>1</v>
      </c>
      <c r="E4201" t="s">
        <v>6970</v>
      </c>
      <c r="F4201" t="s">
        <v>17805</v>
      </c>
      <c r="G4201" t="s">
        <v>17806</v>
      </c>
      <c r="H4201" t="s">
        <v>50</v>
      </c>
      <c r="I4201" t="s">
        <v>39</v>
      </c>
      <c r="J4201" t="s">
        <v>369</v>
      </c>
      <c r="K4201">
        <v>12</v>
      </c>
      <c r="M4201" t="s">
        <v>28</v>
      </c>
      <c r="N4201" t="s">
        <v>28</v>
      </c>
      <c r="O4201" t="s">
        <v>28</v>
      </c>
      <c r="P4201" t="s">
        <v>17807</v>
      </c>
      <c r="Q4201" t="s">
        <v>6974</v>
      </c>
      <c r="R4201" t="s">
        <v>1155</v>
      </c>
      <c r="S4201" t="s">
        <v>4051</v>
      </c>
      <c r="T4201" t="s">
        <v>28</v>
      </c>
      <c r="U4201" t="s">
        <v>17808</v>
      </c>
    </row>
    <row r="4202" spans="1:21" hidden="1" x14ac:dyDescent="0.25">
      <c r="A4202" s="1">
        <v>45469</v>
      </c>
      <c r="B4202" t="s">
        <v>9867</v>
      </c>
      <c r="D4202">
        <v>0</v>
      </c>
      <c r="E4202" t="s">
        <v>6970</v>
      </c>
      <c r="F4202" t="s">
        <v>17809</v>
      </c>
      <c r="G4202" t="s">
        <v>11517</v>
      </c>
      <c r="H4202" t="s">
        <v>50</v>
      </c>
      <c r="I4202" t="s">
        <v>39</v>
      </c>
      <c r="J4202" t="s">
        <v>369</v>
      </c>
      <c r="K4202">
        <v>12</v>
      </c>
      <c r="M4202" t="s">
        <v>17810</v>
      </c>
      <c r="N4202" t="s">
        <v>28</v>
      </c>
      <c r="O4202" t="s">
        <v>51</v>
      </c>
      <c r="P4202" t="s">
        <v>17811</v>
      </c>
      <c r="Q4202" t="s">
        <v>6974</v>
      </c>
      <c r="R4202" t="s">
        <v>28</v>
      </c>
      <c r="S4202" t="s">
        <v>17812</v>
      </c>
      <c r="T4202" t="s">
        <v>28</v>
      </c>
      <c r="U4202" t="s">
        <v>17813</v>
      </c>
    </row>
    <row r="4203" spans="1:21" hidden="1" x14ac:dyDescent="0.25">
      <c r="A4203" s="1">
        <v>45469</v>
      </c>
      <c r="B4203" t="s">
        <v>9867</v>
      </c>
      <c r="D4203">
        <v>0</v>
      </c>
      <c r="E4203" t="s">
        <v>6970</v>
      </c>
      <c r="F4203" t="s">
        <v>17814</v>
      </c>
      <c r="G4203" t="s">
        <v>17815</v>
      </c>
      <c r="H4203" t="s">
        <v>50</v>
      </c>
      <c r="I4203" t="s">
        <v>39</v>
      </c>
      <c r="J4203" t="s">
        <v>369</v>
      </c>
      <c r="K4203">
        <v>12</v>
      </c>
      <c r="M4203" t="s">
        <v>138</v>
      </c>
      <c r="N4203" t="s">
        <v>28</v>
      </c>
      <c r="O4203" t="s">
        <v>51</v>
      </c>
      <c r="P4203" t="s">
        <v>17816</v>
      </c>
      <c r="Q4203" t="s">
        <v>6974</v>
      </c>
      <c r="R4203" t="s">
        <v>28</v>
      </c>
      <c r="S4203" t="s">
        <v>17817</v>
      </c>
      <c r="T4203" t="s">
        <v>728</v>
      </c>
      <c r="U4203" t="s">
        <v>17818</v>
      </c>
    </row>
    <row r="4204" spans="1:21" hidden="1" x14ac:dyDescent="0.25">
      <c r="A4204" s="1">
        <v>45469</v>
      </c>
      <c r="B4204" t="s">
        <v>9867</v>
      </c>
      <c r="D4204">
        <v>0</v>
      </c>
      <c r="E4204" t="s">
        <v>1984</v>
      </c>
      <c r="F4204" t="s">
        <v>6995</v>
      </c>
      <c r="G4204" t="s">
        <v>6514</v>
      </c>
      <c r="H4204" t="s">
        <v>157</v>
      </c>
      <c r="I4204" t="s">
        <v>39</v>
      </c>
      <c r="J4204" t="s">
        <v>369</v>
      </c>
      <c r="K4204">
        <v>12</v>
      </c>
      <c r="L4204">
        <v>3.8</v>
      </c>
      <c r="M4204" t="s">
        <v>631</v>
      </c>
      <c r="N4204" t="s">
        <v>28</v>
      </c>
      <c r="O4204" t="s">
        <v>4156</v>
      </c>
      <c r="P4204" t="s">
        <v>6996</v>
      </c>
      <c r="Q4204" t="s">
        <v>1988</v>
      </c>
      <c r="R4204" t="s">
        <v>28</v>
      </c>
      <c r="S4204" t="s">
        <v>17819</v>
      </c>
      <c r="T4204" t="s">
        <v>28</v>
      </c>
      <c r="U4204" t="s">
        <v>6998</v>
      </c>
    </row>
    <row r="4205" spans="1:21" hidden="1" x14ac:dyDescent="0.25">
      <c r="A4205" s="1">
        <v>45469</v>
      </c>
      <c r="B4205" t="s">
        <v>9867</v>
      </c>
      <c r="D4205">
        <v>0</v>
      </c>
      <c r="E4205" t="s">
        <v>6970</v>
      </c>
      <c r="F4205" t="s">
        <v>17820</v>
      </c>
      <c r="G4205" t="s">
        <v>17821</v>
      </c>
      <c r="H4205" t="s">
        <v>50</v>
      </c>
      <c r="I4205" t="s">
        <v>39</v>
      </c>
      <c r="J4205" t="s">
        <v>369</v>
      </c>
      <c r="K4205">
        <v>12</v>
      </c>
      <c r="M4205" t="s">
        <v>192</v>
      </c>
      <c r="N4205" t="s">
        <v>28</v>
      </c>
      <c r="O4205" t="s">
        <v>4156</v>
      </c>
      <c r="P4205" t="s">
        <v>17822</v>
      </c>
      <c r="Q4205" t="s">
        <v>6974</v>
      </c>
      <c r="R4205" t="s">
        <v>28</v>
      </c>
      <c r="S4205" t="s">
        <v>17800</v>
      </c>
      <c r="T4205" t="s">
        <v>195</v>
      </c>
      <c r="U4205" t="s">
        <v>17823</v>
      </c>
    </row>
    <row r="4206" spans="1:21" hidden="1" x14ac:dyDescent="0.25">
      <c r="A4206" s="1">
        <v>45469</v>
      </c>
      <c r="B4206" t="s">
        <v>9867</v>
      </c>
      <c r="D4206">
        <v>0</v>
      </c>
      <c r="E4206" t="s">
        <v>6970</v>
      </c>
      <c r="F4206" t="s">
        <v>17824</v>
      </c>
      <c r="G4206" t="s">
        <v>17825</v>
      </c>
      <c r="H4206" t="s">
        <v>50</v>
      </c>
      <c r="I4206" t="s">
        <v>39</v>
      </c>
      <c r="J4206" t="s">
        <v>369</v>
      </c>
      <c r="K4206">
        <v>12</v>
      </c>
      <c r="M4206" t="s">
        <v>201</v>
      </c>
      <c r="N4206" t="s">
        <v>28</v>
      </c>
      <c r="O4206" t="s">
        <v>51</v>
      </c>
      <c r="P4206" t="s">
        <v>17826</v>
      </c>
      <c r="Q4206" t="s">
        <v>6974</v>
      </c>
      <c r="R4206" t="s">
        <v>28</v>
      </c>
      <c r="S4206" t="s">
        <v>17827</v>
      </c>
      <c r="T4206" t="s">
        <v>195</v>
      </c>
      <c r="U4206" t="s">
        <v>17828</v>
      </c>
    </row>
    <row r="4207" spans="1:21" hidden="1" x14ac:dyDescent="0.25">
      <c r="A4207" s="1">
        <v>45469</v>
      </c>
      <c r="B4207" t="s">
        <v>9867</v>
      </c>
      <c r="D4207">
        <v>0</v>
      </c>
      <c r="E4207" t="s">
        <v>6970</v>
      </c>
      <c r="F4207" t="s">
        <v>17829</v>
      </c>
      <c r="G4207" t="s">
        <v>17830</v>
      </c>
      <c r="H4207" t="s">
        <v>50</v>
      </c>
      <c r="I4207" t="s">
        <v>39</v>
      </c>
      <c r="J4207" t="s">
        <v>369</v>
      </c>
      <c r="K4207">
        <v>12</v>
      </c>
      <c r="M4207" t="s">
        <v>192</v>
      </c>
      <c r="N4207" t="s">
        <v>28</v>
      </c>
      <c r="O4207" t="s">
        <v>4156</v>
      </c>
      <c r="P4207" t="s">
        <v>17831</v>
      </c>
      <c r="Q4207" t="s">
        <v>6974</v>
      </c>
      <c r="R4207" t="s">
        <v>28</v>
      </c>
      <c r="S4207" t="s">
        <v>17832</v>
      </c>
      <c r="T4207" t="s">
        <v>84</v>
      </c>
      <c r="U4207" t="s">
        <v>17833</v>
      </c>
    </row>
    <row r="4208" spans="1:21" hidden="1" x14ac:dyDescent="0.25">
      <c r="A4208" s="1">
        <v>45469</v>
      </c>
      <c r="B4208" t="s">
        <v>9867</v>
      </c>
      <c r="D4208">
        <v>0</v>
      </c>
      <c r="E4208" t="s">
        <v>6970</v>
      </c>
      <c r="F4208" t="s">
        <v>17834</v>
      </c>
      <c r="G4208" t="s">
        <v>17835</v>
      </c>
      <c r="H4208" t="s">
        <v>50</v>
      </c>
      <c r="I4208" t="s">
        <v>39</v>
      </c>
      <c r="J4208" t="s">
        <v>369</v>
      </c>
      <c r="K4208">
        <v>12</v>
      </c>
      <c r="M4208" t="s">
        <v>192</v>
      </c>
      <c r="N4208" t="s">
        <v>28</v>
      </c>
      <c r="O4208" t="s">
        <v>4156</v>
      </c>
      <c r="P4208" t="s">
        <v>17836</v>
      </c>
      <c r="Q4208" t="s">
        <v>6974</v>
      </c>
      <c r="R4208" t="s">
        <v>28</v>
      </c>
      <c r="S4208" t="s">
        <v>17800</v>
      </c>
      <c r="T4208" t="s">
        <v>84</v>
      </c>
      <c r="U4208" t="s">
        <v>17837</v>
      </c>
    </row>
    <row r="4209" spans="1:21" hidden="1" x14ac:dyDescent="0.25">
      <c r="A4209" s="1">
        <v>45469</v>
      </c>
      <c r="B4209" t="s">
        <v>9867</v>
      </c>
      <c r="C4209" t="s">
        <v>872</v>
      </c>
      <c r="D4209">
        <v>1</v>
      </c>
      <c r="E4209" t="s">
        <v>6970</v>
      </c>
      <c r="F4209" t="s">
        <v>17838</v>
      </c>
      <c r="G4209" t="s">
        <v>17839</v>
      </c>
      <c r="H4209" t="s">
        <v>50</v>
      </c>
      <c r="I4209" t="s">
        <v>39</v>
      </c>
      <c r="J4209" t="s">
        <v>369</v>
      </c>
      <c r="K4209">
        <v>12</v>
      </c>
      <c r="M4209" t="s">
        <v>201</v>
      </c>
      <c r="N4209" t="s">
        <v>28</v>
      </c>
      <c r="O4209" t="s">
        <v>4156</v>
      </c>
      <c r="P4209" t="s">
        <v>17840</v>
      </c>
      <c r="Q4209" t="s">
        <v>6974</v>
      </c>
      <c r="R4209" t="s">
        <v>28</v>
      </c>
      <c r="S4209" t="s">
        <v>17841</v>
      </c>
      <c r="T4209" t="s">
        <v>4035</v>
      </c>
      <c r="U4209" t="s">
        <v>17842</v>
      </c>
    </row>
    <row r="4210" spans="1:21" hidden="1" x14ac:dyDescent="0.25">
      <c r="A4210" s="1">
        <v>45469</v>
      </c>
      <c r="B4210" t="s">
        <v>9867</v>
      </c>
      <c r="C4210" t="s">
        <v>872</v>
      </c>
      <c r="D4210">
        <v>1</v>
      </c>
      <c r="E4210" t="s">
        <v>6970</v>
      </c>
      <c r="F4210" t="s">
        <v>17843</v>
      </c>
      <c r="G4210" t="s">
        <v>17844</v>
      </c>
      <c r="H4210" t="s">
        <v>50</v>
      </c>
      <c r="I4210" t="s">
        <v>39</v>
      </c>
      <c r="J4210" t="s">
        <v>369</v>
      </c>
      <c r="K4210">
        <v>12</v>
      </c>
      <c r="M4210" t="s">
        <v>582</v>
      </c>
      <c r="N4210" t="s">
        <v>28</v>
      </c>
      <c r="O4210" t="s">
        <v>4156</v>
      </c>
      <c r="P4210" t="s">
        <v>17845</v>
      </c>
      <c r="Q4210" t="s">
        <v>6974</v>
      </c>
      <c r="R4210" t="s">
        <v>28</v>
      </c>
      <c r="S4210" t="s">
        <v>17846</v>
      </c>
      <c r="T4210" t="s">
        <v>879</v>
      </c>
      <c r="U4210" t="s">
        <v>17847</v>
      </c>
    </row>
    <row r="4211" spans="1:21" hidden="1" x14ac:dyDescent="0.25">
      <c r="A4211" s="1">
        <v>45469</v>
      </c>
      <c r="B4211" t="s">
        <v>9867</v>
      </c>
      <c r="D4211">
        <v>0</v>
      </c>
      <c r="E4211" t="s">
        <v>6970</v>
      </c>
      <c r="F4211" t="s">
        <v>17848</v>
      </c>
      <c r="G4211" t="s">
        <v>11588</v>
      </c>
      <c r="H4211" t="s">
        <v>50</v>
      </c>
      <c r="I4211" t="s">
        <v>39</v>
      </c>
      <c r="J4211" t="s">
        <v>369</v>
      </c>
      <c r="K4211">
        <v>12</v>
      </c>
      <c r="M4211" t="s">
        <v>201</v>
      </c>
      <c r="N4211" t="s">
        <v>28</v>
      </c>
      <c r="O4211" t="s">
        <v>51</v>
      </c>
      <c r="P4211" t="s">
        <v>17849</v>
      </c>
      <c r="Q4211" t="s">
        <v>6974</v>
      </c>
      <c r="R4211" t="s">
        <v>28</v>
      </c>
      <c r="S4211" t="s">
        <v>17850</v>
      </c>
      <c r="T4211" t="s">
        <v>195</v>
      </c>
      <c r="U4211" t="s">
        <v>17851</v>
      </c>
    </row>
    <row r="4212" spans="1:21" hidden="1" x14ac:dyDescent="0.25">
      <c r="A4212" s="1">
        <v>45469</v>
      </c>
      <c r="B4212" t="s">
        <v>9867</v>
      </c>
      <c r="C4212" t="s">
        <v>3921</v>
      </c>
      <c r="D4212">
        <v>1</v>
      </c>
      <c r="E4212" t="s">
        <v>6970</v>
      </c>
      <c r="F4212" t="s">
        <v>17852</v>
      </c>
      <c r="G4212" t="s">
        <v>17853</v>
      </c>
      <c r="H4212" t="s">
        <v>50</v>
      </c>
      <c r="I4212" t="s">
        <v>39</v>
      </c>
      <c r="J4212" t="s">
        <v>369</v>
      </c>
      <c r="K4212">
        <v>12</v>
      </c>
      <c r="M4212" t="s">
        <v>28</v>
      </c>
      <c r="N4212" t="s">
        <v>28</v>
      </c>
      <c r="O4212" t="s">
        <v>28</v>
      </c>
      <c r="P4212" t="s">
        <v>17854</v>
      </c>
      <c r="Q4212" t="s">
        <v>6974</v>
      </c>
      <c r="R4212" t="s">
        <v>1155</v>
      </c>
      <c r="S4212" t="s">
        <v>17855</v>
      </c>
      <c r="T4212" t="s">
        <v>28</v>
      </c>
      <c r="U4212" t="s">
        <v>17856</v>
      </c>
    </row>
    <row r="4213" spans="1:21" hidden="1" x14ac:dyDescent="0.25">
      <c r="A4213" s="1">
        <v>45469</v>
      </c>
      <c r="B4213" t="s">
        <v>9867</v>
      </c>
      <c r="C4213" t="s">
        <v>102</v>
      </c>
      <c r="D4213">
        <v>1</v>
      </c>
      <c r="E4213" t="s">
        <v>8777</v>
      </c>
      <c r="F4213" t="s">
        <v>17857</v>
      </c>
      <c r="G4213" t="s">
        <v>17858</v>
      </c>
      <c r="H4213" t="s">
        <v>50</v>
      </c>
      <c r="I4213" t="s">
        <v>39</v>
      </c>
      <c r="J4213" t="s">
        <v>369</v>
      </c>
      <c r="K4213">
        <v>12</v>
      </c>
      <c r="M4213" t="s">
        <v>28</v>
      </c>
      <c r="N4213" t="s">
        <v>28</v>
      </c>
      <c r="O4213" t="s">
        <v>4156</v>
      </c>
      <c r="P4213" t="s">
        <v>17859</v>
      </c>
      <c r="Q4213" t="s">
        <v>8781</v>
      </c>
      <c r="R4213" t="s">
        <v>28</v>
      </c>
      <c r="S4213" t="s">
        <v>17860</v>
      </c>
      <c r="T4213" t="s">
        <v>2957</v>
      </c>
      <c r="U4213" t="s">
        <v>17861</v>
      </c>
    </row>
    <row r="4214" spans="1:21" hidden="1" x14ac:dyDescent="0.25">
      <c r="A4214" s="1">
        <v>45469</v>
      </c>
      <c r="B4214" t="s">
        <v>9867</v>
      </c>
      <c r="D4214">
        <v>0</v>
      </c>
      <c r="E4214" t="s">
        <v>6970</v>
      </c>
      <c r="F4214" t="s">
        <v>17862</v>
      </c>
      <c r="G4214" t="s">
        <v>12089</v>
      </c>
      <c r="H4214" t="s">
        <v>50</v>
      </c>
      <c r="I4214" t="s">
        <v>39</v>
      </c>
      <c r="J4214" t="s">
        <v>369</v>
      </c>
      <c r="K4214">
        <v>12</v>
      </c>
      <c r="M4214" t="s">
        <v>201</v>
      </c>
      <c r="N4214" t="s">
        <v>28</v>
      </c>
      <c r="O4214" t="s">
        <v>4156</v>
      </c>
      <c r="P4214" t="s">
        <v>17863</v>
      </c>
      <c r="Q4214" t="s">
        <v>6974</v>
      </c>
      <c r="R4214" t="s">
        <v>28</v>
      </c>
      <c r="S4214" t="s">
        <v>17800</v>
      </c>
      <c r="T4214" t="s">
        <v>84</v>
      </c>
      <c r="U4214" t="s">
        <v>17801</v>
      </c>
    </row>
    <row r="4215" spans="1:21" hidden="1" x14ac:dyDescent="0.25">
      <c r="A4215" s="1">
        <v>45469</v>
      </c>
      <c r="B4215" t="s">
        <v>9867</v>
      </c>
      <c r="D4215">
        <v>0</v>
      </c>
      <c r="E4215" t="s">
        <v>17864</v>
      </c>
      <c r="F4215" t="s">
        <v>17865</v>
      </c>
      <c r="G4215" t="s">
        <v>17866</v>
      </c>
      <c r="H4215" t="s">
        <v>50</v>
      </c>
      <c r="I4215" t="s">
        <v>39</v>
      </c>
      <c r="J4215" t="s">
        <v>369</v>
      </c>
      <c r="K4215">
        <v>12</v>
      </c>
      <c r="L4215">
        <v>3.7</v>
      </c>
      <c r="M4215" t="s">
        <v>631</v>
      </c>
      <c r="N4215" t="s">
        <v>28</v>
      </c>
      <c r="O4215" t="s">
        <v>4156</v>
      </c>
      <c r="P4215" t="s">
        <v>17867</v>
      </c>
      <c r="Q4215" t="s">
        <v>17868</v>
      </c>
      <c r="R4215" t="s">
        <v>28</v>
      </c>
      <c r="S4215" t="s">
        <v>17869</v>
      </c>
      <c r="T4215" t="s">
        <v>28</v>
      </c>
      <c r="U4215" t="s">
        <v>17870</v>
      </c>
    </row>
    <row r="4216" spans="1:21" hidden="1" x14ac:dyDescent="0.25">
      <c r="A4216" s="1">
        <v>45469</v>
      </c>
      <c r="B4216" t="s">
        <v>9867</v>
      </c>
      <c r="D4216">
        <v>0</v>
      </c>
      <c r="E4216" t="s">
        <v>6970</v>
      </c>
      <c r="F4216" t="s">
        <v>17871</v>
      </c>
      <c r="G4216" t="s">
        <v>9869</v>
      </c>
      <c r="H4216" t="s">
        <v>164</v>
      </c>
      <c r="I4216" t="s">
        <v>39</v>
      </c>
      <c r="J4216" t="s">
        <v>369</v>
      </c>
      <c r="K4216">
        <v>12</v>
      </c>
      <c r="M4216" t="s">
        <v>17872</v>
      </c>
      <c r="N4216" t="s">
        <v>28</v>
      </c>
      <c r="O4216" t="s">
        <v>51</v>
      </c>
      <c r="P4216" t="s">
        <v>17873</v>
      </c>
      <c r="Q4216" t="s">
        <v>6974</v>
      </c>
      <c r="R4216" t="s">
        <v>28</v>
      </c>
      <c r="S4216" t="s">
        <v>17874</v>
      </c>
      <c r="T4216" t="s">
        <v>801</v>
      </c>
      <c r="U4216" t="s">
        <v>17875</v>
      </c>
    </row>
    <row r="4217" spans="1:21" hidden="1" x14ac:dyDescent="0.25">
      <c r="A4217" s="1">
        <v>45469</v>
      </c>
      <c r="B4217" t="s">
        <v>9867</v>
      </c>
      <c r="D4217">
        <v>0</v>
      </c>
      <c r="E4217" t="s">
        <v>6970</v>
      </c>
      <c r="F4217" t="s">
        <v>17876</v>
      </c>
      <c r="G4217" t="s">
        <v>15565</v>
      </c>
      <c r="H4217" t="s">
        <v>50</v>
      </c>
      <c r="I4217" t="s">
        <v>39</v>
      </c>
      <c r="J4217" t="s">
        <v>369</v>
      </c>
      <c r="K4217">
        <v>12</v>
      </c>
      <c r="M4217" t="s">
        <v>582</v>
      </c>
      <c r="N4217" t="s">
        <v>28</v>
      </c>
      <c r="O4217" t="s">
        <v>51</v>
      </c>
      <c r="P4217" t="s">
        <v>17877</v>
      </c>
      <c r="Q4217" t="s">
        <v>6974</v>
      </c>
      <c r="R4217" t="s">
        <v>28</v>
      </c>
      <c r="S4217" t="s">
        <v>17878</v>
      </c>
      <c r="T4217" t="s">
        <v>84</v>
      </c>
      <c r="U4217" t="s">
        <v>17879</v>
      </c>
    </row>
    <row r="4218" spans="1:21" hidden="1" x14ac:dyDescent="0.25">
      <c r="A4218" s="1">
        <v>45469</v>
      </c>
      <c r="B4218" t="s">
        <v>9867</v>
      </c>
      <c r="D4218">
        <v>0</v>
      </c>
      <c r="E4218" t="s">
        <v>6970</v>
      </c>
      <c r="F4218" t="s">
        <v>17880</v>
      </c>
      <c r="G4218" t="s">
        <v>17881</v>
      </c>
      <c r="H4218" t="s">
        <v>38</v>
      </c>
      <c r="I4218" t="s">
        <v>39</v>
      </c>
      <c r="J4218" t="s">
        <v>369</v>
      </c>
      <c r="K4218">
        <v>12</v>
      </c>
      <c r="M4218" t="s">
        <v>829</v>
      </c>
      <c r="N4218" t="s">
        <v>28</v>
      </c>
      <c r="O4218" t="s">
        <v>28</v>
      </c>
      <c r="P4218" t="s">
        <v>17882</v>
      </c>
      <c r="Q4218" t="s">
        <v>6974</v>
      </c>
      <c r="R4218" t="s">
        <v>28</v>
      </c>
      <c r="S4218" t="s">
        <v>17883</v>
      </c>
      <c r="T4218" t="s">
        <v>195</v>
      </c>
      <c r="U4218" t="s">
        <v>17884</v>
      </c>
    </row>
    <row r="4219" spans="1:21" hidden="1" x14ac:dyDescent="0.25">
      <c r="A4219" s="1">
        <v>45469</v>
      </c>
      <c r="B4219" t="s">
        <v>9867</v>
      </c>
      <c r="D4219">
        <v>0</v>
      </c>
      <c r="E4219" t="s">
        <v>1464</v>
      </c>
      <c r="F4219" t="s">
        <v>17885</v>
      </c>
      <c r="G4219" t="s">
        <v>17886</v>
      </c>
      <c r="H4219" t="s">
        <v>26</v>
      </c>
      <c r="I4219" t="s">
        <v>39</v>
      </c>
      <c r="J4219" t="s">
        <v>369</v>
      </c>
      <c r="K4219">
        <v>12</v>
      </c>
      <c r="L4219">
        <v>4.0999999999999996</v>
      </c>
      <c r="M4219" t="s">
        <v>292</v>
      </c>
      <c r="N4219" t="s">
        <v>28</v>
      </c>
      <c r="O4219" t="s">
        <v>4156</v>
      </c>
      <c r="P4219" t="s">
        <v>17887</v>
      </c>
      <c r="Q4219" t="s">
        <v>2430</v>
      </c>
      <c r="R4219" t="s">
        <v>28</v>
      </c>
      <c r="S4219" t="s">
        <v>17888</v>
      </c>
      <c r="T4219" t="s">
        <v>84</v>
      </c>
      <c r="U4219" t="s">
        <v>17889</v>
      </c>
    </row>
    <row r="4220" spans="1:21" x14ac:dyDescent="0.25">
      <c r="A4220" s="1">
        <v>45469</v>
      </c>
      <c r="B4220" t="s">
        <v>9867</v>
      </c>
      <c r="C4220" t="s">
        <v>17890</v>
      </c>
      <c r="D4220">
        <v>25</v>
      </c>
      <c r="E4220" t="s">
        <v>942</v>
      </c>
      <c r="F4220" t="s">
        <v>17891</v>
      </c>
      <c r="G4220" t="s">
        <v>17892</v>
      </c>
      <c r="H4220" t="s">
        <v>50</v>
      </c>
      <c r="J4220" t="s">
        <v>403</v>
      </c>
      <c r="K4220">
        <v>13</v>
      </c>
      <c r="L4220">
        <v>4</v>
      </c>
      <c r="M4220" t="s">
        <v>17893</v>
      </c>
      <c r="N4220" t="s">
        <v>28</v>
      </c>
      <c r="O4220" t="s">
        <v>51</v>
      </c>
      <c r="P4220" t="s">
        <v>17894</v>
      </c>
      <c r="Q4220" t="s">
        <v>946</v>
      </c>
      <c r="R4220" t="s">
        <v>17895</v>
      </c>
      <c r="S4220" t="s">
        <v>17896</v>
      </c>
      <c r="T4220" t="s">
        <v>17897</v>
      </c>
      <c r="U4220" t="s">
        <v>17898</v>
      </c>
    </row>
    <row r="4221" spans="1:21" hidden="1" x14ac:dyDescent="0.25">
      <c r="A4221" s="1">
        <v>45469</v>
      </c>
      <c r="B4221" t="s">
        <v>9867</v>
      </c>
      <c r="D4221">
        <v>0</v>
      </c>
      <c r="E4221" t="s">
        <v>5469</v>
      </c>
      <c r="F4221" t="s">
        <v>17899</v>
      </c>
      <c r="G4221" t="s">
        <v>17900</v>
      </c>
      <c r="H4221" t="s">
        <v>50</v>
      </c>
      <c r="I4221" t="s">
        <v>39</v>
      </c>
      <c r="J4221" t="s">
        <v>403</v>
      </c>
      <c r="K4221">
        <v>13</v>
      </c>
      <c r="L4221">
        <v>3.9</v>
      </c>
      <c r="M4221" t="s">
        <v>138</v>
      </c>
      <c r="N4221" t="s">
        <v>28</v>
      </c>
      <c r="O4221" t="s">
        <v>4156</v>
      </c>
      <c r="P4221" t="s">
        <v>17901</v>
      </c>
      <c r="Q4221" t="s">
        <v>5592</v>
      </c>
      <c r="R4221" t="s">
        <v>28</v>
      </c>
      <c r="S4221" t="s">
        <v>17902</v>
      </c>
      <c r="T4221" t="s">
        <v>12692</v>
      </c>
      <c r="U4221" t="s">
        <v>17903</v>
      </c>
    </row>
    <row r="4222" spans="1:21" hidden="1" x14ac:dyDescent="0.25">
      <c r="A4222" s="1">
        <v>45469</v>
      </c>
      <c r="B4222" t="s">
        <v>9867</v>
      </c>
      <c r="D4222">
        <v>0</v>
      </c>
      <c r="E4222" t="s">
        <v>4349</v>
      </c>
      <c r="F4222" t="s">
        <v>17904</v>
      </c>
      <c r="G4222" t="s">
        <v>17905</v>
      </c>
      <c r="H4222" t="s">
        <v>412</v>
      </c>
      <c r="I4222" t="s">
        <v>39</v>
      </c>
      <c r="J4222" t="s">
        <v>403</v>
      </c>
      <c r="K4222">
        <v>13</v>
      </c>
      <c r="L4222">
        <v>3.8</v>
      </c>
      <c r="M4222" t="s">
        <v>28</v>
      </c>
      <c r="N4222" t="s">
        <v>28</v>
      </c>
      <c r="O4222" t="s">
        <v>41</v>
      </c>
      <c r="P4222" t="s">
        <v>17906</v>
      </c>
      <c r="Q4222" t="s">
        <v>5564</v>
      </c>
      <c r="R4222" t="s">
        <v>28</v>
      </c>
      <c r="S4222" t="s">
        <v>17907</v>
      </c>
      <c r="T4222" t="s">
        <v>28</v>
      </c>
      <c r="U4222" t="s">
        <v>17908</v>
      </c>
    </row>
    <row r="4223" spans="1:21" hidden="1" x14ac:dyDescent="0.25">
      <c r="A4223" s="1">
        <v>45469</v>
      </c>
      <c r="B4223" t="s">
        <v>9867</v>
      </c>
      <c r="D4223">
        <v>0</v>
      </c>
      <c r="E4223" t="s">
        <v>6153</v>
      </c>
      <c r="F4223" t="s">
        <v>17909</v>
      </c>
      <c r="G4223" t="s">
        <v>17910</v>
      </c>
      <c r="H4223" t="s">
        <v>50</v>
      </c>
      <c r="J4223" t="s">
        <v>403</v>
      </c>
      <c r="K4223">
        <v>13</v>
      </c>
      <c r="L4223">
        <v>4.0999999999999996</v>
      </c>
      <c r="M4223" t="s">
        <v>28</v>
      </c>
      <c r="N4223" t="s">
        <v>28</v>
      </c>
      <c r="O4223" t="s">
        <v>28</v>
      </c>
      <c r="P4223" t="s">
        <v>17911</v>
      </c>
      <c r="Q4223" t="s">
        <v>6158</v>
      </c>
      <c r="R4223" t="s">
        <v>28</v>
      </c>
      <c r="S4223" t="s">
        <v>17912</v>
      </c>
      <c r="T4223" t="s">
        <v>28</v>
      </c>
      <c r="U4223" t="s">
        <v>17913</v>
      </c>
    </row>
    <row r="4224" spans="1:21" hidden="1" x14ac:dyDescent="0.25">
      <c r="A4224" s="1">
        <v>45469</v>
      </c>
      <c r="B4224" t="s">
        <v>9867</v>
      </c>
      <c r="C4224" t="s">
        <v>134</v>
      </c>
      <c r="D4224">
        <v>1</v>
      </c>
      <c r="E4224" t="s">
        <v>17914</v>
      </c>
      <c r="F4224" t="s">
        <v>17915</v>
      </c>
      <c r="G4224" t="s">
        <v>17916</v>
      </c>
      <c r="H4224" t="s">
        <v>50</v>
      </c>
      <c r="I4224" t="s">
        <v>39</v>
      </c>
      <c r="J4224" t="s">
        <v>403</v>
      </c>
      <c r="K4224">
        <v>13</v>
      </c>
      <c r="M4224" t="s">
        <v>319</v>
      </c>
      <c r="N4224" t="s">
        <v>28</v>
      </c>
      <c r="O4224" t="s">
        <v>28</v>
      </c>
      <c r="P4224" t="s">
        <v>17917</v>
      </c>
      <c r="Q4224" t="s">
        <v>17918</v>
      </c>
      <c r="R4224" t="s">
        <v>28</v>
      </c>
      <c r="S4224" t="s">
        <v>17919</v>
      </c>
      <c r="T4224" t="s">
        <v>142</v>
      </c>
      <c r="U4224" t="s">
        <v>17920</v>
      </c>
    </row>
    <row r="4225" spans="1:21" hidden="1" x14ac:dyDescent="0.25">
      <c r="A4225" s="1">
        <v>45469</v>
      </c>
      <c r="B4225" t="s">
        <v>9867</v>
      </c>
      <c r="D4225">
        <v>0</v>
      </c>
      <c r="E4225" t="s">
        <v>17921</v>
      </c>
      <c r="F4225" t="s">
        <v>17922</v>
      </c>
      <c r="G4225" t="s">
        <v>17923</v>
      </c>
      <c r="H4225" t="s">
        <v>50</v>
      </c>
      <c r="I4225" t="s">
        <v>39</v>
      </c>
      <c r="J4225" t="s">
        <v>403</v>
      </c>
      <c r="K4225">
        <v>13</v>
      </c>
      <c r="M4225" t="s">
        <v>28</v>
      </c>
      <c r="N4225" t="s">
        <v>28</v>
      </c>
      <c r="O4225" t="s">
        <v>51</v>
      </c>
      <c r="P4225" t="s">
        <v>17924</v>
      </c>
      <c r="Q4225" t="s">
        <v>17925</v>
      </c>
      <c r="R4225" t="s">
        <v>28</v>
      </c>
      <c r="S4225" t="s">
        <v>17926</v>
      </c>
      <c r="T4225" t="s">
        <v>801</v>
      </c>
      <c r="U4225" t="s">
        <v>17927</v>
      </c>
    </row>
    <row r="4226" spans="1:21" x14ac:dyDescent="0.25">
      <c r="A4226" s="1">
        <v>45469</v>
      </c>
      <c r="B4226" t="s">
        <v>9867</v>
      </c>
      <c r="C4226" t="s">
        <v>1287</v>
      </c>
      <c r="D4226">
        <v>2</v>
      </c>
      <c r="E4226" t="s">
        <v>1235</v>
      </c>
      <c r="F4226" t="s">
        <v>17928</v>
      </c>
      <c r="G4226" t="s">
        <v>17929</v>
      </c>
      <c r="H4226" t="s">
        <v>1238</v>
      </c>
      <c r="I4226" t="s">
        <v>39</v>
      </c>
      <c r="J4226" t="s">
        <v>403</v>
      </c>
      <c r="K4226">
        <v>13</v>
      </c>
      <c r="L4226">
        <v>3.9</v>
      </c>
      <c r="M4226" t="s">
        <v>2090</v>
      </c>
      <c r="N4226" t="s">
        <v>28</v>
      </c>
      <c r="O4226" t="s">
        <v>28</v>
      </c>
      <c r="P4226" t="s">
        <v>17930</v>
      </c>
      <c r="Q4226" t="s">
        <v>1240</v>
      </c>
      <c r="R4226" t="s">
        <v>28</v>
      </c>
      <c r="S4226" t="s">
        <v>17931</v>
      </c>
      <c r="T4226" t="s">
        <v>5443</v>
      </c>
      <c r="U4226" t="s">
        <v>17932</v>
      </c>
    </row>
    <row r="4227" spans="1:21" x14ac:dyDescent="0.25">
      <c r="A4227" s="1">
        <v>45469</v>
      </c>
      <c r="B4227" t="s">
        <v>9867</v>
      </c>
      <c r="C4227" t="s">
        <v>5270</v>
      </c>
      <c r="D4227">
        <v>3</v>
      </c>
      <c r="E4227" t="s">
        <v>1099</v>
      </c>
      <c r="F4227" t="s">
        <v>17933</v>
      </c>
      <c r="G4227" t="s">
        <v>16532</v>
      </c>
      <c r="H4227" t="s">
        <v>50</v>
      </c>
      <c r="I4227" t="s">
        <v>39</v>
      </c>
      <c r="J4227" t="s">
        <v>403</v>
      </c>
      <c r="K4227">
        <v>13</v>
      </c>
      <c r="L4227">
        <v>3.5</v>
      </c>
      <c r="M4227" t="s">
        <v>28</v>
      </c>
      <c r="N4227" t="s">
        <v>28</v>
      </c>
      <c r="O4227" t="s">
        <v>7062</v>
      </c>
      <c r="P4227" t="s">
        <v>17934</v>
      </c>
      <c r="Q4227" t="s">
        <v>469</v>
      </c>
      <c r="R4227" t="s">
        <v>569</v>
      </c>
      <c r="S4227" t="s">
        <v>17935</v>
      </c>
      <c r="T4227" t="s">
        <v>339</v>
      </c>
      <c r="U4227" t="s">
        <v>17936</v>
      </c>
    </row>
    <row r="4228" spans="1:21" hidden="1" x14ac:dyDescent="0.25">
      <c r="A4228" s="1">
        <v>45469</v>
      </c>
      <c r="B4228" t="s">
        <v>9867</v>
      </c>
      <c r="D4228">
        <v>0</v>
      </c>
      <c r="E4228" t="s">
        <v>1458</v>
      </c>
      <c r="F4228" t="s">
        <v>17937</v>
      </c>
      <c r="G4228" t="s">
        <v>1272</v>
      </c>
      <c r="H4228" t="s">
        <v>50</v>
      </c>
      <c r="J4228" t="s">
        <v>403</v>
      </c>
      <c r="K4228">
        <v>13</v>
      </c>
      <c r="M4228" t="s">
        <v>1182</v>
      </c>
      <c r="N4228" t="s">
        <v>28</v>
      </c>
      <c r="O4228" t="s">
        <v>28</v>
      </c>
      <c r="P4228" t="s">
        <v>17938</v>
      </c>
      <c r="Q4228" t="s">
        <v>6900</v>
      </c>
      <c r="R4228" t="s">
        <v>28</v>
      </c>
      <c r="S4228" t="s">
        <v>17939</v>
      </c>
      <c r="T4228" t="s">
        <v>28</v>
      </c>
      <c r="U4228" t="s">
        <v>17940</v>
      </c>
    </row>
    <row r="4229" spans="1:21" hidden="1" x14ac:dyDescent="0.25">
      <c r="A4229" s="1">
        <v>45469</v>
      </c>
      <c r="B4229" t="s">
        <v>9867</v>
      </c>
      <c r="C4229" t="s">
        <v>9958</v>
      </c>
      <c r="D4229">
        <v>1</v>
      </c>
      <c r="E4229" t="s">
        <v>2914</v>
      </c>
      <c r="F4229" t="s">
        <v>17941</v>
      </c>
      <c r="G4229" t="s">
        <v>11699</v>
      </c>
      <c r="H4229" t="s">
        <v>412</v>
      </c>
      <c r="I4229" t="s">
        <v>39</v>
      </c>
      <c r="J4229" t="s">
        <v>421</v>
      </c>
      <c r="K4229">
        <v>14</v>
      </c>
      <c r="L4229">
        <v>3.9</v>
      </c>
      <c r="M4229" t="s">
        <v>28</v>
      </c>
      <c r="N4229" t="s">
        <v>28</v>
      </c>
      <c r="O4229" t="s">
        <v>28</v>
      </c>
      <c r="P4229" t="s">
        <v>17942</v>
      </c>
      <c r="Q4229" t="s">
        <v>14509</v>
      </c>
      <c r="R4229" t="s">
        <v>28</v>
      </c>
      <c r="S4229" t="s">
        <v>17943</v>
      </c>
      <c r="T4229" t="s">
        <v>842</v>
      </c>
      <c r="U4229" t="s">
        <v>17944</v>
      </c>
    </row>
    <row r="4230" spans="1:21" hidden="1" x14ac:dyDescent="0.25">
      <c r="A4230" s="1">
        <v>45469</v>
      </c>
      <c r="B4230" t="s">
        <v>9867</v>
      </c>
      <c r="C4230" t="s">
        <v>22</v>
      </c>
      <c r="D4230">
        <v>1</v>
      </c>
      <c r="E4230" t="s">
        <v>1433</v>
      </c>
      <c r="F4230" t="s">
        <v>17945</v>
      </c>
      <c r="G4230" t="s">
        <v>11517</v>
      </c>
      <c r="H4230" t="s">
        <v>50</v>
      </c>
      <c r="I4230" t="s">
        <v>39</v>
      </c>
      <c r="J4230" t="s">
        <v>421</v>
      </c>
      <c r="K4230">
        <v>14</v>
      </c>
      <c r="M4230" t="s">
        <v>1020</v>
      </c>
      <c r="N4230" t="s">
        <v>28</v>
      </c>
      <c r="O4230" t="s">
        <v>7062</v>
      </c>
      <c r="P4230" t="s">
        <v>17946</v>
      </c>
      <c r="Q4230" t="s">
        <v>16179</v>
      </c>
      <c r="R4230" t="s">
        <v>28</v>
      </c>
      <c r="S4230" t="s">
        <v>17947</v>
      </c>
      <c r="T4230" t="s">
        <v>728</v>
      </c>
      <c r="U4230" t="s">
        <v>17948</v>
      </c>
    </row>
    <row r="4231" spans="1:21" hidden="1" x14ac:dyDescent="0.25">
      <c r="A4231" s="1">
        <v>45469</v>
      </c>
      <c r="B4231" t="s">
        <v>9867</v>
      </c>
      <c r="C4231" t="s">
        <v>9958</v>
      </c>
      <c r="D4231">
        <v>1</v>
      </c>
      <c r="E4231" t="s">
        <v>10509</v>
      </c>
      <c r="F4231" t="s">
        <v>17949</v>
      </c>
      <c r="G4231" t="s">
        <v>17950</v>
      </c>
      <c r="H4231" t="s">
        <v>26</v>
      </c>
      <c r="J4231" t="s">
        <v>421</v>
      </c>
      <c r="K4231">
        <v>14</v>
      </c>
      <c r="M4231" t="s">
        <v>1919</v>
      </c>
      <c r="N4231" t="s">
        <v>28</v>
      </c>
      <c r="O4231" t="s">
        <v>28</v>
      </c>
      <c r="P4231" t="s">
        <v>17951</v>
      </c>
      <c r="Q4231" t="s">
        <v>14420</v>
      </c>
      <c r="R4231" t="s">
        <v>28</v>
      </c>
      <c r="S4231" t="s">
        <v>17952</v>
      </c>
      <c r="T4231" t="s">
        <v>842</v>
      </c>
      <c r="U4231" t="s">
        <v>17953</v>
      </c>
    </row>
    <row r="4232" spans="1:21" hidden="1" x14ac:dyDescent="0.25">
      <c r="A4232" s="1">
        <v>45469</v>
      </c>
      <c r="B4232" t="s">
        <v>9867</v>
      </c>
      <c r="D4232">
        <v>0</v>
      </c>
      <c r="E4232" t="s">
        <v>5469</v>
      </c>
      <c r="F4232" t="s">
        <v>7031</v>
      </c>
      <c r="G4232" t="s">
        <v>7032</v>
      </c>
      <c r="H4232" t="s">
        <v>50</v>
      </c>
      <c r="I4232" t="s">
        <v>39</v>
      </c>
      <c r="J4232" t="s">
        <v>421</v>
      </c>
      <c r="K4232">
        <v>14</v>
      </c>
      <c r="L4232">
        <v>3.9</v>
      </c>
      <c r="M4232" t="s">
        <v>28</v>
      </c>
      <c r="N4232" t="s">
        <v>28</v>
      </c>
      <c r="O4232" t="s">
        <v>29</v>
      </c>
      <c r="P4232" t="s">
        <v>7033</v>
      </c>
      <c r="Q4232" t="s">
        <v>5592</v>
      </c>
      <c r="R4232" t="s">
        <v>28</v>
      </c>
      <c r="S4232" t="s">
        <v>17954</v>
      </c>
      <c r="T4232" t="s">
        <v>2427</v>
      </c>
      <c r="U4232" t="s">
        <v>7036</v>
      </c>
    </row>
    <row r="4233" spans="1:21" hidden="1" x14ac:dyDescent="0.25">
      <c r="A4233" s="1">
        <v>45469</v>
      </c>
      <c r="B4233" t="s">
        <v>9867</v>
      </c>
      <c r="C4233" t="s">
        <v>341</v>
      </c>
      <c r="D4233">
        <v>1</v>
      </c>
      <c r="E4233" t="s">
        <v>5469</v>
      </c>
      <c r="F4233" t="s">
        <v>17955</v>
      </c>
      <c r="G4233" t="s">
        <v>17956</v>
      </c>
      <c r="H4233" t="s">
        <v>50</v>
      </c>
      <c r="I4233" t="s">
        <v>39</v>
      </c>
      <c r="J4233" t="s">
        <v>421</v>
      </c>
      <c r="K4233">
        <v>14</v>
      </c>
      <c r="L4233">
        <v>3.9</v>
      </c>
      <c r="M4233" t="s">
        <v>16260</v>
      </c>
      <c r="N4233" t="s">
        <v>28</v>
      </c>
      <c r="O4233" t="s">
        <v>4156</v>
      </c>
      <c r="P4233" t="s">
        <v>17957</v>
      </c>
      <c r="Q4233" t="s">
        <v>5592</v>
      </c>
      <c r="R4233" t="s">
        <v>28</v>
      </c>
      <c r="S4233" t="s">
        <v>17958</v>
      </c>
      <c r="T4233" t="s">
        <v>2169</v>
      </c>
      <c r="U4233" t="s">
        <v>17959</v>
      </c>
    </row>
    <row r="4234" spans="1:21" hidden="1" x14ac:dyDescent="0.25">
      <c r="A4234" s="1">
        <v>45469</v>
      </c>
      <c r="B4234" t="s">
        <v>9867</v>
      </c>
      <c r="C4234" t="s">
        <v>197</v>
      </c>
      <c r="D4234">
        <v>1</v>
      </c>
      <c r="E4234" t="s">
        <v>17960</v>
      </c>
      <c r="F4234" t="s">
        <v>17961</v>
      </c>
      <c r="G4234" t="s">
        <v>13922</v>
      </c>
      <c r="H4234" t="s">
        <v>50</v>
      </c>
      <c r="I4234" t="s">
        <v>39</v>
      </c>
      <c r="J4234" t="s">
        <v>421</v>
      </c>
      <c r="K4234">
        <v>14</v>
      </c>
      <c r="L4234">
        <v>3.2</v>
      </c>
      <c r="M4234" t="s">
        <v>829</v>
      </c>
      <c r="N4234" t="s">
        <v>28</v>
      </c>
      <c r="O4234" t="s">
        <v>28</v>
      </c>
      <c r="P4234" t="s">
        <v>17962</v>
      </c>
      <c r="Q4234" t="s">
        <v>17963</v>
      </c>
      <c r="R4234" t="s">
        <v>204</v>
      </c>
      <c r="S4234" t="s">
        <v>17964</v>
      </c>
      <c r="T4234" t="s">
        <v>3028</v>
      </c>
      <c r="U4234" t="s">
        <v>17965</v>
      </c>
    </row>
    <row r="4235" spans="1:21" hidden="1" x14ac:dyDescent="0.25">
      <c r="A4235" s="1">
        <v>45469</v>
      </c>
      <c r="B4235" t="s">
        <v>9867</v>
      </c>
      <c r="D4235">
        <v>0</v>
      </c>
      <c r="E4235" t="s">
        <v>5469</v>
      </c>
      <c r="F4235" t="s">
        <v>17966</v>
      </c>
      <c r="G4235" t="s">
        <v>17967</v>
      </c>
      <c r="H4235" t="s">
        <v>50</v>
      </c>
      <c r="I4235" t="s">
        <v>39</v>
      </c>
      <c r="J4235" t="s">
        <v>421</v>
      </c>
      <c r="K4235">
        <v>14</v>
      </c>
      <c r="L4235">
        <v>3.9</v>
      </c>
      <c r="M4235" t="s">
        <v>28</v>
      </c>
      <c r="N4235" t="s">
        <v>28</v>
      </c>
      <c r="O4235" t="s">
        <v>28</v>
      </c>
      <c r="P4235" t="s">
        <v>17968</v>
      </c>
      <c r="Q4235" t="s">
        <v>5592</v>
      </c>
      <c r="R4235" t="s">
        <v>28</v>
      </c>
      <c r="S4235" t="s">
        <v>17969</v>
      </c>
      <c r="T4235" t="s">
        <v>12692</v>
      </c>
      <c r="U4235" t="s">
        <v>17970</v>
      </c>
    </row>
    <row r="4236" spans="1:21" hidden="1" x14ac:dyDescent="0.25">
      <c r="A4236" s="1">
        <v>45469</v>
      </c>
      <c r="B4236" t="s">
        <v>9867</v>
      </c>
      <c r="C4236" t="s">
        <v>197</v>
      </c>
      <c r="D4236">
        <v>1</v>
      </c>
      <c r="E4236" t="s">
        <v>488</v>
      </c>
      <c r="F4236" t="s">
        <v>16539</v>
      </c>
      <c r="G4236" t="s">
        <v>16540</v>
      </c>
      <c r="H4236" t="s">
        <v>50</v>
      </c>
      <c r="I4236" t="s">
        <v>39</v>
      </c>
      <c r="J4236" t="s">
        <v>431</v>
      </c>
      <c r="K4236">
        <v>15</v>
      </c>
      <c r="M4236" t="s">
        <v>28</v>
      </c>
      <c r="N4236" t="s">
        <v>28</v>
      </c>
      <c r="O4236" t="s">
        <v>51</v>
      </c>
      <c r="P4236" t="s">
        <v>16541</v>
      </c>
      <c r="Q4236" t="s">
        <v>493</v>
      </c>
      <c r="R4236" t="s">
        <v>204</v>
      </c>
      <c r="S4236" t="s">
        <v>17971</v>
      </c>
      <c r="T4236" t="s">
        <v>3071</v>
      </c>
      <c r="U4236" t="s">
        <v>16543</v>
      </c>
    </row>
    <row r="4237" spans="1:21" hidden="1" x14ac:dyDescent="0.25">
      <c r="A4237" s="1">
        <v>45469</v>
      </c>
      <c r="B4237" t="s">
        <v>9867</v>
      </c>
      <c r="D4237">
        <v>0</v>
      </c>
      <c r="E4237" t="s">
        <v>4207</v>
      </c>
      <c r="F4237" t="s">
        <v>17972</v>
      </c>
      <c r="G4237" t="s">
        <v>16226</v>
      </c>
      <c r="H4237" t="s">
        <v>50</v>
      </c>
      <c r="I4237" t="s">
        <v>39</v>
      </c>
      <c r="J4237" t="s">
        <v>431</v>
      </c>
      <c r="K4237">
        <v>15</v>
      </c>
      <c r="L4237">
        <v>3.7</v>
      </c>
      <c r="M4237" t="s">
        <v>172</v>
      </c>
      <c r="N4237" t="s">
        <v>28</v>
      </c>
      <c r="O4237" t="s">
        <v>51</v>
      </c>
      <c r="P4237" t="s">
        <v>17973</v>
      </c>
      <c r="Q4237" t="s">
        <v>5606</v>
      </c>
      <c r="R4237" t="s">
        <v>28</v>
      </c>
      <c r="S4237" t="s">
        <v>17974</v>
      </c>
      <c r="T4237" t="s">
        <v>28</v>
      </c>
      <c r="U4237" t="s">
        <v>17975</v>
      </c>
    </row>
    <row r="4238" spans="1:21" hidden="1" x14ac:dyDescent="0.25">
      <c r="A4238" s="1">
        <v>45469</v>
      </c>
      <c r="B4238" t="s">
        <v>9867</v>
      </c>
      <c r="D4238">
        <v>0</v>
      </c>
      <c r="E4238" t="s">
        <v>10167</v>
      </c>
      <c r="F4238" t="s">
        <v>17347</v>
      </c>
      <c r="G4238" t="s">
        <v>17348</v>
      </c>
      <c r="H4238" t="s">
        <v>50</v>
      </c>
      <c r="J4238" t="s">
        <v>431</v>
      </c>
      <c r="K4238">
        <v>15</v>
      </c>
      <c r="L4238">
        <v>3.8</v>
      </c>
      <c r="M4238" t="s">
        <v>61</v>
      </c>
      <c r="N4238" t="s">
        <v>28</v>
      </c>
      <c r="O4238" t="s">
        <v>51</v>
      </c>
      <c r="P4238" t="s">
        <v>17349</v>
      </c>
      <c r="Q4238" t="s">
        <v>14731</v>
      </c>
      <c r="R4238" t="s">
        <v>28</v>
      </c>
      <c r="S4238" t="s">
        <v>17976</v>
      </c>
      <c r="T4238" t="s">
        <v>2427</v>
      </c>
      <c r="U4238" t="s">
        <v>17351</v>
      </c>
    </row>
    <row r="4239" spans="1:21" hidden="1" x14ac:dyDescent="0.25">
      <c r="A4239" s="1">
        <v>45469</v>
      </c>
      <c r="B4239" t="s">
        <v>9867</v>
      </c>
      <c r="D4239">
        <v>0</v>
      </c>
      <c r="E4239" t="s">
        <v>11098</v>
      </c>
      <c r="F4239" t="s">
        <v>17342</v>
      </c>
      <c r="G4239" t="s">
        <v>17343</v>
      </c>
      <c r="H4239" t="s">
        <v>412</v>
      </c>
      <c r="I4239" t="s">
        <v>39</v>
      </c>
      <c r="J4239" t="s">
        <v>431</v>
      </c>
      <c r="K4239">
        <v>15</v>
      </c>
      <c r="M4239" t="s">
        <v>40</v>
      </c>
      <c r="N4239" t="s">
        <v>28</v>
      </c>
      <c r="O4239" t="s">
        <v>51</v>
      </c>
      <c r="P4239" t="s">
        <v>17344</v>
      </c>
      <c r="Q4239" t="s">
        <v>16040</v>
      </c>
      <c r="R4239" t="s">
        <v>28</v>
      </c>
      <c r="S4239" t="s">
        <v>17977</v>
      </c>
      <c r="T4239" t="s">
        <v>28</v>
      </c>
      <c r="U4239" t="s">
        <v>17346</v>
      </c>
    </row>
    <row r="4240" spans="1:21" hidden="1" x14ac:dyDescent="0.25">
      <c r="A4240" s="1">
        <v>45469</v>
      </c>
      <c r="B4240" t="s">
        <v>9867</v>
      </c>
      <c r="D4240">
        <v>0</v>
      </c>
      <c r="E4240" t="s">
        <v>12884</v>
      </c>
      <c r="F4240" t="s">
        <v>16561</v>
      </c>
      <c r="G4240" t="s">
        <v>16562</v>
      </c>
      <c r="H4240" t="s">
        <v>157</v>
      </c>
      <c r="J4240" t="s">
        <v>431</v>
      </c>
      <c r="K4240">
        <v>15</v>
      </c>
      <c r="L4240">
        <v>3.7</v>
      </c>
      <c r="M4240" t="s">
        <v>28</v>
      </c>
      <c r="N4240" t="s">
        <v>28</v>
      </c>
      <c r="O4240" t="s">
        <v>7062</v>
      </c>
      <c r="P4240" t="s">
        <v>16563</v>
      </c>
      <c r="Q4240" t="s">
        <v>14964</v>
      </c>
      <c r="R4240" t="s">
        <v>28</v>
      </c>
      <c r="S4240" t="s">
        <v>17978</v>
      </c>
      <c r="T4240" t="s">
        <v>28</v>
      </c>
      <c r="U4240" t="s">
        <v>16565</v>
      </c>
    </row>
    <row r="4241" spans="1:21" hidden="1" x14ac:dyDescent="0.25">
      <c r="A4241" s="1">
        <v>45469</v>
      </c>
      <c r="B4241" t="s">
        <v>9867</v>
      </c>
      <c r="D4241">
        <v>0</v>
      </c>
      <c r="E4241" t="s">
        <v>1235</v>
      </c>
      <c r="F4241" t="s">
        <v>16923</v>
      </c>
      <c r="G4241" t="s">
        <v>16924</v>
      </c>
      <c r="H4241" t="s">
        <v>5882</v>
      </c>
      <c r="I4241" t="s">
        <v>39</v>
      </c>
      <c r="J4241" t="s">
        <v>2025</v>
      </c>
      <c r="K4241">
        <v>16</v>
      </c>
      <c r="L4241">
        <v>3.9</v>
      </c>
      <c r="M4241" t="s">
        <v>10396</v>
      </c>
      <c r="N4241" t="s">
        <v>28</v>
      </c>
      <c r="O4241" t="s">
        <v>51</v>
      </c>
      <c r="P4241" t="s">
        <v>16925</v>
      </c>
      <c r="Q4241" t="s">
        <v>1240</v>
      </c>
      <c r="R4241" t="s">
        <v>28</v>
      </c>
      <c r="S4241" t="s">
        <v>17979</v>
      </c>
      <c r="T4241" t="s">
        <v>28</v>
      </c>
      <c r="U4241" t="s">
        <v>16927</v>
      </c>
    </row>
    <row r="4242" spans="1:21" hidden="1" x14ac:dyDescent="0.25">
      <c r="A4242" s="1">
        <v>45469</v>
      </c>
      <c r="B4242" t="s">
        <v>9867</v>
      </c>
      <c r="D4242">
        <v>0</v>
      </c>
      <c r="E4242" t="s">
        <v>10167</v>
      </c>
      <c r="F4242" t="s">
        <v>16910</v>
      </c>
      <c r="G4242" t="s">
        <v>14662</v>
      </c>
      <c r="H4242" t="s">
        <v>50</v>
      </c>
      <c r="J4242" t="s">
        <v>2025</v>
      </c>
      <c r="K4242">
        <v>16</v>
      </c>
      <c r="L4242">
        <v>3.8</v>
      </c>
      <c r="M4242" t="s">
        <v>70</v>
      </c>
      <c r="N4242" t="s">
        <v>28</v>
      </c>
      <c r="O4242" t="s">
        <v>17980</v>
      </c>
      <c r="P4242" t="s">
        <v>16912</v>
      </c>
      <c r="Q4242" t="s">
        <v>14731</v>
      </c>
      <c r="R4242" t="s">
        <v>28</v>
      </c>
      <c r="S4242" t="s">
        <v>17981</v>
      </c>
      <c r="T4242" t="s">
        <v>1899</v>
      </c>
      <c r="U4242" t="s">
        <v>16914</v>
      </c>
    </row>
    <row r="4243" spans="1:21" hidden="1" x14ac:dyDescent="0.25">
      <c r="A4243" s="1">
        <v>45469</v>
      </c>
      <c r="B4243" t="s">
        <v>9867</v>
      </c>
      <c r="D4243">
        <v>0</v>
      </c>
      <c r="E4243" t="s">
        <v>2914</v>
      </c>
      <c r="F4243" t="s">
        <v>17378</v>
      </c>
      <c r="G4243" t="s">
        <v>17379</v>
      </c>
      <c r="H4243" t="s">
        <v>412</v>
      </c>
      <c r="I4243" t="s">
        <v>39</v>
      </c>
      <c r="J4243" t="s">
        <v>2025</v>
      </c>
      <c r="K4243">
        <v>16</v>
      </c>
      <c r="L4243">
        <v>3.9</v>
      </c>
      <c r="M4243" t="s">
        <v>28</v>
      </c>
      <c r="N4243" t="s">
        <v>28</v>
      </c>
      <c r="O4243" t="s">
        <v>28</v>
      </c>
      <c r="P4243" t="s">
        <v>17380</v>
      </c>
      <c r="Q4243" t="s">
        <v>14509</v>
      </c>
      <c r="R4243" t="s">
        <v>28</v>
      </c>
      <c r="S4243" t="s">
        <v>17982</v>
      </c>
      <c r="T4243" t="s">
        <v>28</v>
      </c>
      <c r="U4243" t="s">
        <v>17382</v>
      </c>
    </row>
    <row r="4244" spans="1:21" hidden="1" x14ac:dyDescent="0.25">
      <c r="A4244" s="1">
        <v>45469</v>
      </c>
      <c r="B4244" t="s">
        <v>9867</v>
      </c>
      <c r="C4244" t="s">
        <v>102</v>
      </c>
      <c r="D4244">
        <v>1</v>
      </c>
      <c r="E4244" t="s">
        <v>10233</v>
      </c>
      <c r="F4244" t="s">
        <v>17983</v>
      </c>
      <c r="G4244" t="s">
        <v>17984</v>
      </c>
      <c r="H4244" t="s">
        <v>1238</v>
      </c>
      <c r="I4244" t="s">
        <v>797</v>
      </c>
      <c r="J4244" t="s">
        <v>2025</v>
      </c>
      <c r="K4244">
        <v>16</v>
      </c>
      <c r="L4244">
        <v>3.6</v>
      </c>
      <c r="M4244" t="s">
        <v>17985</v>
      </c>
      <c r="N4244" t="s">
        <v>28</v>
      </c>
      <c r="O4244" t="s">
        <v>4156</v>
      </c>
      <c r="P4244" t="s">
        <v>17986</v>
      </c>
      <c r="Q4244" t="s">
        <v>380</v>
      </c>
      <c r="R4244" t="s">
        <v>28</v>
      </c>
      <c r="S4244" t="s">
        <v>17987</v>
      </c>
      <c r="T4244" t="s">
        <v>109</v>
      </c>
      <c r="U4244" t="s">
        <v>17988</v>
      </c>
    </row>
    <row r="4245" spans="1:21" hidden="1" x14ac:dyDescent="0.25">
      <c r="A4245" s="1">
        <v>45469</v>
      </c>
      <c r="B4245" t="s">
        <v>9867</v>
      </c>
      <c r="C4245" t="s">
        <v>102</v>
      </c>
      <c r="D4245">
        <v>1</v>
      </c>
      <c r="E4245" t="s">
        <v>10167</v>
      </c>
      <c r="F4245" t="s">
        <v>17368</v>
      </c>
      <c r="G4245" t="s">
        <v>17369</v>
      </c>
      <c r="H4245" t="s">
        <v>50</v>
      </c>
      <c r="J4245" t="s">
        <v>2025</v>
      </c>
      <c r="K4245">
        <v>16</v>
      </c>
      <c r="L4245">
        <v>3.8</v>
      </c>
      <c r="M4245" t="s">
        <v>192</v>
      </c>
      <c r="N4245" t="s">
        <v>28</v>
      </c>
      <c r="O4245" t="s">
        <v>4156</v>
      </c>
      <c r="P4245" t="s">
        <v>17370</v>
      </c>
      <c r="Q4245" t="s">
        <v>14731</v>
      </c>
      <c r="R4245" t="s">
        <v>28</v>
      </c>
      <c r="S4245" t="s">
        <v>17989</v>
      </c>
      <c r="T4245" t="s">
        <v>1710</v>
      </c>
      <c r="U4245" t="s">
        <v>17372</v>
      </c>
    </row>
    <row r="4246" spans="1:21" x14ac:dyDescent="0.25">
      <c r="A4246" s="1">
        <v>45469</v>
      </c>
      <c r="B4246" t="s">
        <v>9867</v>
      </c>
      <c r="C4246" t="s">
        <v>6260</v>
      </c>
      <c r="D4246">
        <v>10</v>
      </c>
      <c r="E4246" t="s">
        <v>6261</v>
      </c>
      <c r="F4246" t="s">
        <v>6262</v>
      </c>
      <c r="G4246" t="s">
        <v>6263</v>
      </c>
      <c r="H4246" t="s">
        <v>26</v>
      </c>
      <c r="I4246" t="s">
        <v>39</v>
      </c>
      <c r="J4246" t="s">
        <v>2025</v>
      </c>
      <c r="K4246">
        <v>16</v>
      </c>
      <c r="M4246" t="s">
        <v>70</v>
      </c>
      <c r="N4246" t="s">
        <v>28</v>
      </c>
      <c r="O4246" t="s">
        <v>51</v>
      </c>
      <c r="P4246" t="s">
        <v>6264</v>
      </c>
      <c r="Q4246" t="s">
        <v>6265</v>
      </c>
      <c r="R4246" t="s">
        <v>17990</v>
      </c>
      <c r="S4246" t="s">
        <v>7041</v>
      </c>
      <c r="T4246" t="s">
        <v>6268</v>
      </c>
      <c r="U4246" t="s">
        <v>6269</v>
      </c>
    </row>
    <row r="4247" spans="1:21" x14ac:dyDescent="0.25">
      <c r="A4247" s="1">
        <v>45469</v>
      </c>
      <c r="B4247" t="s">
        <v>9867</v>
      </c>
      <c r="C4247" t="s">
        <v>16928</v>
      </c>
      <c r="D4247">
        <v>3</v>
      </c>
      <c r="E4247" t="s">
        <v>16929</v>
      </c>
      <c r="F4247" t="s">
        <v>16930</v>
      </c>
      <c r="G4247" t="s">
        <v>16931</v>
      </c>
      <c r="H4247" t="s">
        <v>38</v>
      </c>
      <c r="J4247" t="s">
        <v>2025</v>
      </c>
      <c r="K4247">
        <v>16</v>
      </c>
      <c r="L4247">
        <v>3.9</v>
      </c>
      <c r="M4247" t="s">
        <v>28</v>
      </c>
      <c r="N4247" t="s">
        <v>28</v>
      </c>
      <c r="O4247" t="s">
        <v>1638</v>
      </c>
      <c r="P4247" t="s">
        <v>16932</v>
      </c>
      <c r="Q4247" t="s">
        <v>16933</v>
      </c>
      <c r="R4247" t="s">
        <v>17991</v>
      </c>
      <c r="S4247" t="s">
        <v>17992</v>
      </c>
      <c r="T4247" t="s">
        <v>28</v>
      </c>
      <c r="U4247" t="s">
        <v>16936</v>
      </c>
    </row>
    <row r="4248" spans="1:21" x14ac:dyDescent="0.25">
      <c r="A4248" s="1">
        <v>45469</v>
      </c>
      <c r="B4248" t="s">
        <v>9867</v>
      </c>
      <c r="C4248" t="s">
        <v>16915</v>
      </c>
      <c r="D4248">
        <v>6</v>
      </c>
      <c r="E4248" t="s">
        <v>1358</v>
      </c>
      <c r="F4248" t="s">
        <v>16916</v>
      </c>
      <c r="G4248" t="s">
        <v>16917</v>
      </c>
      <c r="H4248" t="s">
        <v>50</v>
      </c>
      <c r="I4248" t="s">
        <v>39</v>
      </c>
      <c r="J4248" t="s">
        <v>2025</v>
      </c>
      <c r="K4248">
        <v>16</v>
      </c>
      <c r="M4248" t="s">
        <v>28</v>
      </c>
      <c r="N4248" t="s">
        <v>28</v>
      </c>
      <c r="O4248" t="s">
        <v>4156</v>
      </c>
      <c r="P4248" t="s">
        <v>16918</v>
      </c>
      <c r="Q4248" t="s">
        <v>1362</v>
      </c>
      <c r="R4248" t="s">
        <v>17993</v>
      </c>
      <c r="S4248" t="s">
        <v>17994</v>
      </c>
      <c r="T4248" t="s">
        <v>16921</v>
      </c>
      <c r="U4248" t="s">
        <v>16922</v>
      </c>
    </row>
    <row r="4249" spans="1:21" x14ac:dyDescent="0.25">
      <c r="A4249" s="1">
        <v>45469</v>
      </c>
      <c r="B4249" t="s">
        <v>9867</v>
      </c>
      <c r="C4249" t="s">
        <v>17995</v>
      </c>
      <c r="D4249">
        <v>14</v>
      </c>
      <c r="E4249" t="s">
        <v>11686</v>
      </c>
      <c r="F4249" t="s">
        <v>17996</v>
      </c>
      <c r="G4249" t="s">
        <v>17997</v>
      </c>
      <c r="H4249" t="s">
        <v>50</v>
      </c>
      <c r="I4249" t="s">
        <v>39</v>
      </c>
      <c r="J4249" t="s">
        <v>2089</v>
      </c>
      <c r="K4249">
        <v>17</v>
      </c>
      <c r="M4249" t="s">
        <v>17998</v>
      </c>
      <c r="N4249" t="s">
        <v>28</v>
      </c>
      <c r="O4249" t="s">
        <v>4156</v>
      </c>
      <c r="P4249" t="s">
        <v>17999</v>
      </c>
      <c r="Q4249" t="s">
        <v>18000</v>
      </c>
      <c r="R4249" t="s">
        <v>18001</v>
      </c>
      <c r="S4249" t="s">
        <v>18002</v>
      </c>
      <c r="T4249" t="s">
        <v>18003</v>
      </c>
      <c r="U4249" t="s">
        <v>18004</v>
      </c>
    </row>
    <row r="4250" spans="1:21" x14ac:dyDescent="0.25">
      <c r="A4250" s="1">
        <v>45469</v>
      </c>
      <c r="B4250" t="s">
        <v>9867</v>
      </c>
      <c r="C4250" t="s">
        <v>6285</v>
      </c>
      <c r="D4250">
        <v>8</v>
      </c>
      <c r="E4250" t="s">
        <v>6261</v>
      </c>
      <c r="F4250" t="s">
        <v>6286</v>
      </c>
      <c r="G4250" t="s">
        <v>6287</v>
      </c>
      <c r="H4250" t="s">
        <v>26</v>
      </c>
      <c r="I4250" t="s">
        <v>39</v>
      </c>
      <c r="J4250" t="s">
        <v>2089</v>
      </c>
      <c r="K4250">
        <v>17</v>
      </c>
      <c r="M4250" t="s">
        <v>319</v>
      </c>
      <c r="N4250" t="s">
        <v>28</v>
      </c>
      <c r="O4250" t="s">
        <v>51</v>
      </c>
      <c r="P4250" t="s">
        <v>6288</v>
      </c>
      <c r="Q4250" t="s">
        <v>6265</v>
      </c>
      <c r="R4250" t="s">
        <v>18005</v>
      </c>
      <c r="S4250" t="s">
        <v>18006</v>
      </c>
      <c r="T4250" t="s">
        <v>5086</v>
      </c>
      <c r="U4250" t="s">
        <v>6291</v>
      </c>
    </row>
    <row r="4251" spans="1:21" hidden="1" x14ac:dyDescent="0.25">
      <c r="A4251" s="1">
        <v>45469</v>
      </c>
      <c r="B4251" t="s">
        <v>9867</v>
      </c>
      <c r="D4251">
        <v>0</v>
      </c>
      <c r="E4251" t="s">
        <v>1421</v>
      </c>
      <c r="F4251" s="2" t="s">
        <v>18007</v>
      </c>
      <c r="G4251" t="s">
        <v>9929</v>
      </c>
      <c r="H4251" t="s">
        <v>50</v>
      </c>
      <c r="I4251" t="s">
        <v>39</v>
      </c>
      <c r="J4251" t="s">
        <v>2089</v>
      </c>
      <c r="K4251">
        <v>17</v>
      </c>
      <c r="L4251">
        <v>3.9</v>
      </c>
      <c r="M4251" t="s">
        <v>28</v>
      </c>
      <c r="N4251" t="s">
        <v>28</v>
      </c>
      <c r="O4251" t="s">
        <v>28</v>
      </c>
      <c r="P4251" t="s">
        <v>18008</v>
      </c>
      <c r="Q4251" t="s">
        <v>5592</v>
      </c>
      <c r="R4251" t="s">
        <v>28</v>
      </c>
      <c r="S4251" t="s">
        <v>18009</v>
      </c>
      <c r="T4251" t="s">
        <v>12692</v>
      </c>
      <c r="U4251" t="s">
        <v>18010</v>
      </c>
    </row>
    <row r="4252" spans="1:21" hidden="1" x14ac:dyDescent="0.25">
      <c r="A4252" s="1">
        <v>45469</v>
      </c>
      <c r="B4252" t="s">
        <v>9867</v>
      </c>
      <c r="C4252" t="s">
        <v>872</v>
      </c>
      <c r="D4252">
        <v>1</v>
      </c>
      <c r="E4252" t="s">
        <v>4207</v>
      </c>
      <c r="F4252" t="s">
        <v>18011</v>
      </c>
      <c r="G4252" t="s">
        <v>16010</v>
      </c>
      <c r="H4252" t="s">
        <v>50</v>
      </c>
      <c r="I4252" t="s">
        <v>39</v>
      </c>
      <c r="J4252" t="s">
        <v>2089</v>
      </c>
      <c r="K4252">
        <v>17</v>
      </c>
      <c r="L4252">
        <v>3.7</v>
      </c>
      <c r="M4252" t="s">
        <v>172</v>
      </c>
      <c r="N4252" t="s">
        <v>28</v>
      </c>
      <c r="O4252" t="s">
        <v>51</v>
      </c>
      <c r="P4252" t="s">
        <v>18012</v>
      </c>
      <c r="Q4252" t="s">
        <v>5606</v>
      </c>
      <c r="R4252" t="s">
        <v>28</v>
      </c>
      <c r="S4252" t="s">
        <v>18013</v>
      </c>
      <c r="T4252" t="s">
        <v>4035</v>
      </c>
      <c r="U4252" t="s">
        <v>18014</v>
      </c>
    </row>
    <row r="4253" spans="1:21" hidden="1" x14ac:dyDescent="0.25">
      <c r="A4253" s="1">
        <v>45469</v>
      </c>
      <c r="B4253" t="s">
        <v>9867</v>
      </c>
      <c r="C4253" t="s">
        <v>22</v>
      </c>
      <c r="D4253">
        <v>1</v>
      </c>
      <c r="E4253" t="s">
        <v>2708</v>
      </c>
      <c r="F4253" t="s">
        <v>2709</v>
      </c>
      <c r="G4253" t="s">
        <v>2710</v>
      </c>
      <c r="H4253" t="s">
        <v>38</v>
      </c>
      <c r="I4253" t="s">
        <v>39</v>
      </c>
      <c r="J4253" t="s">
        <v>2114</v>
      </c>
      <c r="K4253">
        <v>18</v>
      </c>
      <c r="L4253">
        <v>3.3</v>
      </c>
      <c r="M4253" t="s">
        <v>28</v>
      </c>
      <c r="N4253" t="s">
        <v>28</v>
      </c>
      <c r="O4253" t="s">
        <v>28</v>
      </c>
      <c r="P4253" t="s">
        <v>16576</v>
      </c>
      <c r="Q4253" t="s">
        <v>2712</v>
      </c>
      <c r="R4253" t="s">
        <v>32</v>
      </c>
      <c r="S4253" t="s">
        <v>18015</v>
      </c>
      <c r="T4253" t="s">
        <v>84</v>
      </c>
      <c r="U4253" t="s">
        <v>16578</v>
      </c>
    </row>
    <row r="4254" spans="1:21" hidden="1" x14ac:dyDescent="0.25">
      <c r="A4254" s="1">
        <v>45469</v>
      </c>
      <c r="B4254" t="s">
        <v>9867</v>
      </c>
      <c r="C4254" t="s">
        <v>197</v>
      </c>
      <c r="D4254">
        <v>1</v>
      </c>
      <c r="E4254" t="s">
        <v>16941</v>
      </c>
      <c r="F4254" t="s">
        <v>16942</v>
      </c>
      <c r="G4254" t="s">
        <v>16943</v>
      </c>
      <c r="H4254" t="s">
        <v>26</v>
      </c>
      <c r="J4254" t="s">
        <v>2121</v>
      </c>
      <c r="K4254">
        <v>19</v>
      </c>
      <c r="M4254" t="s">
        <v>70</v>
      </c>
      <c r="N4254" t="s">
        <v>28</v>
      </c>
      <c r="O4254" t="s">
        <v>51</v>
      </c>
      <c r="P4254" t="s">
        <v>16944</v>
      </c>
      <c r="Q4254" t="s">
        <v>16945</v>
      </c>
      <c r="R4254" t="s">
        <v>204</v>
      </c>
      <c r="S4254" t="s">
        <v>18016</v>
      </c>
      <c r="T4254" t="s">
        <v>204</v>
      </c>
      <c r="U4254" t="s">
        <v>16947</v>
      </c>
    </row>
    <row r="4255" spans="1:21" x14ac:dyDescent="0.25">
      <c r="A4255" s="1">
        <v>45469</v>
      </c>
      <c r="B4255" t="s">
        <v>9867</v>
      </c>
      <c r="C4255" t="s">
        <v>17383</v>
      </c>
      <c r="D4255">
        <v>15</v>
      </c>
      <c r="E4255" t="s">
        <v>1260</v>
      </c>
      <c r="F4255" t="s">
        <v>17384</v>
      </c>
      <c r="G4255" t="s">
        <v>17385</v>
      </c>
      <c r="H4255" t="s">
        <v>50</v>
      </c>
      <c r="I4255" t="s">
        <v>39</v>
      </c>
      <c r="J4255" t="s">
        <v>2121</v>
      </c>
      <c r="K4255">
        <v>19</v>
      </c>
      <c r="M4255" t="s">
        <v>28</v>
      </c>
      <c r="N4255" t="s">
        <v>28</v>
      </c>
      <c r="O4255" t="s">
        <v>51</v>
      </c>
      <c r="P4255" t="s">
        <v>17386</v>
      </c>
      <c r="Q4255" t="s">
        <v>1265</v>
      </c>
      <c r="R4255" t="s">
        <v>18017</v>
      </c>
      <c r="S4255" t="s">
        <v>18018</v>
      </c>
      <c r="T4255" t="s">
        <v>18019</v>
      </c>
      <c r="U4255" t="s">
        <v>17390</v>
      </c>
    </row>
    <row r="4256" spans="1:21" x14ac:dyDescent="0.25">
      <c r="A4256" s="1">
        <v>45469</v>
      </c>
      <c r="B4256" t="s">
        <v>9867</v>
      </c>
      <c r="C4256" t="s">
        <v>941</v>
      </c>
      <c r="D4256">
        <v>2</v>
      </c>
      <c r="E4256" t="s">
        <v>18020</v>
      </c>
      <c r="F4256" t="s">
        <v>18021</v>
      </c>
      <c r="G4256" t="s">
        <v>18022</v>
      </c>
      <c r="H4256" t="s">
        <v>50</v>
      </c>
      <c r="J4256" t="s">
        <v>2121</v>
      </c>
      <c r="K4256">
        <v>19</v>
      </c>
      <c r="L4256">
        <v>4.3</v>
      </c>
      <c r="M4256" t="s">
        <v>172</v>
      </c>
      <c r="N4256" t="s">
        <v>28</v>
      </c>
      <c r="O4256" t="s">
        <v>51</v>
      </c>
      <c r="P4256" t="s">
        <v>18023</v>
      </c>
      <c r="Q4256" t="s">
        <v>18024</v>
      </c>
      <c r="R4256" t="s">
        <v>204</v>
      </c>
      <c r="S4256" t="s">
        <v>18025</v>
      </c>
      <c r="T4256" t="s">
        <v>204</v>
      </c>
      <c r="U4256" t="s">
        <v>18026</v>
      </c>
    </row>
    <row r="4257" spans="1:21" hidden="1" x14ac:dyDescent="0.25">
      <c r="A4257" s="1">
        <v>45469</v>
      </c>
      <c r="B4257" t="s">
        <v>9867</v>
      </c>
      <c r="C4257" t="s">
        <v>872</v>
      </c>
      <c r="D4257">
        <v>1</v>
      </c>
      <c r="E4257" t="s">
        <v>15661</v>
      </c>
      <c r="F4257" t="s">
        <v>16273</v>
      </c>
      <c r="G4257" t="s">
        <v>16274</v>
      </c>
      <c r="H4257" t="s">
        <v>345</v>
      </c>
      <c r="J4257" t="s">
        <v>2121</v>
      </c>
      <c r="K4257">
        <v>19</v>
      </c>
      <c r="M4257" t="s">
        <v>28</v>
      </c>
      <c r="N4257" t="s">
        <v>28</v>
      </c>
      <c r="O4257" t="s">
        <v>51</v>
      </c>
      <c r="P4257" t="s">
        <v>16275</v>
      </c>
      <c r="Q4257" t="s">
        <v>15664</v>
      </c>
      <c r="R4257" t="s">
        <v>28</v>
      </c>
      <c r="S4257" t="s">
        <v>18027</v>
      </c>
      <c r="T4257" t="s">
        <v>1294</v>
      </c>
      <c r="U4257" t="s">
        <v>16277</v>
      </c>
    </row>
    <row r="4258" spans="1:21" hidden="1" x14ac:dyDescent="0.25">
      <c r="A4258" s="1">
        <v>45469</v>
      </c>
      <c r="B4258" t="s">
        <v>9867</v>
      </c>
      <c r="D4258">
        <v>0</v>
      </c>
      <c r="E4258" t="s">
        <v>10509</v>
      </c>
      <c r="F4258" t="s">
        <v>16962</v>
      </c>
      <c r="G4258" t="s">
        <v>16963</v>
      </c>
      <c r="H4258" t="s">
        <v>26</v>
      </c>
      <c r="J4258" t="s">
        <v>441</v>
      </c>
      <c r="K4258">
        <v>20</v>
      </c>
      <c r="M4258" t="s">
        <v>28</v>
      </c>
      <c r="N4258" t="s">
        <v>28</v>
      </c>
      <c r="O4258" t="s">
        <v>28</v>
      </c>
      <c r="P4258" t="s">
        <v>16964</v>
      </c>
      <c r="Q4258" t="s">
        <v>14420</v>
      </c>
      <c r="R4258" t="s">
        <v>28</v>
      </c>
      <c r="S4258" t="s">
        <v>18028</v>
      </c>
      <c r="T4258" t="s">
        <v>28</v>
      </c>
      <c r="U4258" t="s">
        <v>16965</v>
      </c>
    </row>
    <row r="4259" spans="1:21" x14ac:dyDescent="0.25">
      <c r="A4259" s="1">
        <v>45469</v>
      </c>
      <c r="B4259" t="s">
        <v>9867</v>
      </c>
      <c r="C4259" t="s">
        <v>5270</v>
      </c>
      <c r="D4259">
        <v>3</v>
      </c>
      <c r="E4259" t="s">
        <v>1099</v>
      </c>
      <c r="F4259" t="s">
        <v>16278</v>
      </c>
      <c r="G4259" t="s">
        <v>16279</v>
      </c>
      <c r="H4259" t="s">
        <v>50</v>
      </c>
      <c r="I4259" t="s">
        <v>39</v>
      </c>
      <c r="J4259" t="s">
        <v>441</v>
      </c>
      <c r="K4259">
        <v>20</v>
      </c>
      <c r="L4259">
        <v>3.5</v>
      </c>
      <c r="M4259" t="s">
        <v>28</v>
      </c>
      <c r="N4259" t="s">
        <v>28</v>
      </c>
      <c r="O4259" t="s">
        <v>7062</v>
      </c>
      <c r="P4259" t="s">
        <v>16280</v>
      </c>
      <c r="Q4259" t="s">
        <v>469</v>
      </c>
      <c r="R4259" t="s">
        <v>569</v>
      </c>
      <c r="S4259" t="s">
        <v>17935</v>
      </c>
      <c r="T4259" t="s">
        <v>339</v>
      </c>
      <c r="U4259" t="s">
        <v>16282</v>
      </c>
    </row>
    <row r="4260" spans="1:21" x14ac:dyDescent="0.25">
      <c r="A4260" s="1">
        <v>45469</v>
      </c>
      <c r="B4260" t="s">
        <v>9867</v>
      </c>
      <c r="C4260" t="s">
        <v>6309</v>
      </c>
      <c r="D4260">
        <v>3</v>
      </c>
      <c r="E4260" t="s">
        <v>400</v>
      </c>
      <c r="F4260" t="s">
        <v>6310</v>
      </c>
      <c r="G4260" t="s">
        <v>6311</v>
      </c>
      <c r="H4260" t="s">
        <v>157</v>
      </c>
      <c r="I4260" t="s">
        <v>39</v>
      </c>
      <c r="J4260" t="s">
        <v>441</v>
      </c>
      <c r="K4260">
        <v>20</v>
      </c>
      <c r="M4260" t="s">
        <v>4240</v>
      </c>
      <c r="N4260" t="s">
        <v>28</v>
      </c>
      <c r="O4260" t="s">
        <v>51</v>
      </c>
      <c r="P4260" t="s">
        <v>6312</v>
      </c>
      <c r="Q4260" t="s">
        <v>406</v>
      </c>
      <c r="R4260" t="s">
        <v>1104</v>
      </c>
      <c r="S4260" t="s">
        <v>18029</v>
      </c>
      <c r="T4260" t="s">
        <v>18030</v>
      </c>
      <c r="U4260" t="s">
        <v>6315</v>
      </c>
    </row>
    <row r="4261" spans="1:21" x14ac:dyDescent="0.25">
      <c r="A4261" s="1">
        <v>45469</v>
      </c>
      <c r="B4261" t="s">
        <v>9867</v>
      </c>
      <c r="C4261" t="s">
        <v>15994</v>
      </c>
      <c r="D4261">
        <v>2</v>
      </c>
      <c r="E4261" t="s">
        <v>11013</v>
      </c>
      <c r="F4261" t="s">
        <v>16971</v>
      </c>
      <c r="G4261" t="s">
        <v>16972</v>
      </c>
      <c r="H4261" t="s">
        <v>157</v>
      </c>
      <c r="J4261" t="s">
        <v>441</v>
      </c>
      <c r="K4261">
        <v>20</v>
      </c>
      <c r="L4261">
        <v>3.7</v>
      </c>
      <c r="M4261" t="s">
        <v>70</v>
      </c>
      <c r="N4261" t="s">
        <v>28</v>
      </c>
      <c r="O4261" t="s">
        <v>51</v>
      </c>
      <c r="P4261" t="s">
        <v>16973</v>
      </c>
      <c r="Q4261" t="s">
        <v>14657</v>
      </c>
      <c r="R4261" t="s">
        <v>18031</v>
      </c>
      <c r="S4261" t="s">
        <v>18032</v>
      </c>
      <c r="T4261" t="s">
        <v>323</v>
      </c>
      <c r="U4261" t="s">
        <v>16976</v>
      </c>
    </row>
    <row r="4262" spans="1:21" hidden="1" x14ac:dyDescent="0.25">
      <c r="A4262" s="1">
        <v>45469</v>
      </c>
      <c r="B4262" t="s">
        <v>9867</v>
      </c>
      <c r="C4262" t="s">
        <v>6496</v>
      </c>
      <c r="D4262">
        <v>1</v>
      </c>
      <c r="E4262" t="s">
        <v>2914</v>
      </c>
      <c r="F4262" t="s">
        <v>17392</v>
      </c>
      <c r="G4262" t="s">
        <v>11621</v>
      </c>
      <c r="H4262" t="s">
        <v>412</v>
      </c>
      <c r="I4262" t="s">
        <v>39</v>
      </c>
      <c r="J4262" t="s">
        <v>2126</v>
      </c>
      <c r="K4262">
        <v>21</v>
      </c>
      <c r="L4262">
        <v>3.9</v>
      </c>
      <c r="M4262" t="s">
        <v>28</v>
      </c>
      <c r="N4262" t="s">
        <v>28</v>
      </c>
      <c r="O4262" t="s">
        <v>3113</v>
      </c>
      <c r="P4262" t="s">
        <v>17393</v>
      </c>
      <c r="Q4262" t="s">
        <v>14509</v>
      </c>
      <c r="R4262" t="s">
        <v>28</v>
      </c>
      <c r="S4262" t="s">
        <v>18033</v>
      </c>
      <c r="T4262" t="s">
        <v>18034</v>
      </c>
      <c r="U4262" t="s">
        <v>17395</v>
      </c>
    </row>
    <row r="4263" spans="1:21" x14ac:dyDescent="0.25">
      <c r="A4263" s="1">
        <v>45469</v>
      </c>
      <c r="B4263" t="s">
        <v>9867</v>
      </c>
      <c r="C4263" t="s">
        <v>13393</v>
      </c>
      <c r="D4263">
        <v>2</v>
      </c>
      <c r="E4263" t="s">
        <v>16584</v>
      </c>
      <c r="F4263" t="s">
        <v>16585</v>
      </c>
      <c r="G4263" t="s">
        <v>16586</v>
      </c>
      <c r="H4263" t="s">
        <v>38</v>
      </c>
      <c r="I4263" t="s">
        <v>797</v>
      </c>
      <c r="J4263" t="s">
        <v>2126</v>
      </c>
      <c r="K4263">
        <v>21</v>
      </c>
      <c r="L4263">
        <v>4</v>
      </c>
      <c r="M4263" t="s">
        <v>16587</v>
      </c>
      <c r="N4263" t="s">
        <v>28</v>
      </c>
      <c r="O4263" t="s">
        <v>1638</v>
      </c>
      <c r="P4263" t="s">
        <v>16588</v>
      </c>
      <c r="Q4263" t="s">
        <v>16589</v>
      </c>
      <c r="R4263" t="s">
        <v>28</v>
      </c>
      <c r="S4263" t="s">
        <v>18035</v>
      </c>
      <c r="T4263" t="s">
        <v>4035</v>
      </c>
      <c r="U4263" t="s">
        <v>16591</v>
      </c>
    </row>
    <row r="4264" spans="1:21" hidden="1" x14ac:dyDescent="0.25">
      <c r="A4264" s="1">
        <v>45469</v>
      </c>
      <c r="B4264" t="s">
        <v>9867</v>
      </c>
      <c r="D4264">
        <v>0</v>
      </c>
      <c r="E4264" t="s">
        <v>315</v>
      </c>
      <c r="F4264" t="s">
        <v>747</v>
      </c>
      <c r="G4264" t="s">
        <v>748</v>
      </c>
      <c r="H4264" t="s">
        <v>318</v>
      </c>
      <c r="J4264" t="s">
        <v>2126</v>
      </c>
      <c r="K4264">
        <v>21</v>
      </c>
      <c r="L4264">
        <v>3.8</v>
      </c>
      <c r="M4264" t="s">
        <v>749</v>
      </c>
      <c r="N4264" t="s">
        <v>28</v>
      </c>
      <c r="O4264" t="s">
        <v>28</v>
      </c>
      <c r="P4264" t="s">
        <v>750</v>
      </c>
      <c r="Q4264" t="s">
        <v>321</v>
      </c>
      <c r="R4264" t="s">
        <v>28</v>
      </c>
      <c r="S4264" t="s">
        <v>18036</v>
      </c>
      <c r="T4264" t="s">
        <v>323</v>
      </c>
      <c r="U4264" t="s">
        <v>752</v>
      </c>
    </row>
    <row r="4265" spans="1:21" x14ac:dyDescent="0.25">
      <c r="A4265" s="1">
        <v>45469</v>
      </c>
      <c r="B4265" t="s">
        <v>9867</v>
      </c>
      <c r="C4265" t="s">
        <v>15358</v>
      </c>
      <c r="D4265">
        <v>2</v>
      </c>
      <c r="E4265" t="s">
        <v>5112</v>
      </c>
      <c r="F4265" t="s">
        <v>16283</v>
      </c>
      <c r="G4265" t="s">
        <v>15360</v>
      </c>
      <c r="H4265" t="s">
        <v>318</v>
      </c>
      <c r="I4265" t="s">
        <v>378</v>
      </c>
      <c r="J4265" t="s">
        <v>2126</v>
      </c>
      <c r="K4265">
        <v>21</v>
      </c>
      <c r="L4265">
        <v>3.1</v>
      </c>
      <c r="M4265" t="s">
        <v>201</v>
      </c>
      <c r="N4265" t="s">
        <v>28</v>
      </c>
      <c r="O4265" t="s">
        <v>51</v>
      </c>
      <c r="P4265" t="s">
        <v>16284</v>
      </c>
      <c r="Q4265" t="s">
        <v>14466</v>
      </c>
      <c r="R4265" t="s">
        <v>28</v>
      </c>
      <c r="S4265" t="s">
        <v>18037</v>
      </c>
      <c r="T4265" t="s">
        <v>18038</v>
      </c>
      <c r="U4265" t="s">
        <v>16286</v>
      </c>
    </row>
    <row r="4266" spans="1:21" x14ac:dyDescent="0.25">
      <c r="A4266" s="1">
        <v>45469</v>
      </c>
      <c r="B4266" t="s">
        <v>9867</v>
      </c>
      <c r="C4266" t="s">
        <v>16597</v>
      </c>
      <c r="D4266">
        <v>12</v>
      </c>
      <c r="E4266" t="s">
        <v>5524</v>
      </c>
      <c r="F4266" t="s">
        <v>16598</v>
      </c>
      <c r="G4266" t="s">
        <v>16599</v>
      </c>
      <c r="H4266" t="s">
        <v>26</v>
      </c>
      <c r="I4266" t="s">
        <v>39</v>
      </c>
      <c r="J4266" t="s">
        <v>448</v>
      </c>
      <c r="K4266">
        <v>22</v>
      </c>
      <c r="M4266" t="s">
        <v>28</v>
      </c>
      <c r="N4266" t="s">
        <v>28</v>
      </c>
      <c r="O4266" t="s">
        <v>51</v>
      </c>
      <c r="P4266" t="s">
        <v>16600</v>
      </c>
      <c r="Q4266" t="s">
        <v>5527</v>
      </c>
      <c r="R4266" t="s">
        <v>18039</v>
      </c>
      <c r="S4266" t="s">
        <v>18040</v>
      </c>
      <c r="T4266" t="s">
        <v>18041</v>
      </c>
      <c r="U4266" t="s">
        <v>16604</v>
      </c>
    </row>
    <row r="4267" spans="1:21" hidden="1" x14ac:dyDescent="0.25">
      <c r="A4267" s="1">
        <v>45469</v>
      </c>
      <c r="B4267" t="s">
        <v>9867</v>
      </c>
      <c r="C4267" t="s">
        <v>341</v>
      </c>
      <c r="D4267">
        <v>1</v>
      </c>
      <c r="E4267" t="s">
        <v>1421</v>
      </c>
      <c r="F4267" t="s">
        <v>18042</v>
      </c>
      <c r="G4267" t="s">
        <v>18043</v>
      </c>
      <c r="H4267" t="s">
        <v>50</v>
      </c>
      <c r="I4267" t="s">
        <v>39</v>
      </c>
      <c r="J4267" t="s">
        <v>448</v>
      </c>
      <c r="K4267">
        <v>22</v>
      </c>
      <c r="L4267">
        <v>3.9</v>
      </c>
      <c r="M4267" t="s">
        <v>16260</v>
      </c>
      <c r="N4267" t="s">
        <v>28</v>
      </c>
      <c r="O4267" t="s">
        <v>4156</v>
      </c>
      <c r="P4267" t="s">
        <v>18044</v>
      </c>
      <c r="Q4267" t="s">
        <v>5592</v>
      </c>
      <c r="R4267" t="s">
        <v>28</v>
      </c>
      <c r="S4267" t="s">
        <v>17958</v>
      </c>
      <c r="T4267" t="s">
        <v>2169</v>
      </c>
      <c r="U4267" t="s">
        <v>18045</v>
      </c>
    </row>
    <row r="4268" spans="1:21" hidden="1" x14ac:dyDescent="0.25">
      <c r="A4268" s="1">
        <v>45469</v>
      </c>
      <c r="B4268" t="s">
        <v>9867</v>
      </c>
      <c r="C4268" t="s">
        <v>22</v>
      </c>
      <c r="D4268">
        <v>1</v>
      </c>
      <c r="E4268" t="s">
        <v>4494</v>
      </c>
      <c r="F4268" t="s">
        <v>6361</v>
      </c>
      <c r="G4268" t="s">
        <v>6362</v>
      </c>
      <c r="H4268" t="s">
        <v>50</v>
      </c>
      <c r="J4268" t="s">
        <v>448</v>
      </c>
      <c r="K4268">
        <v>22</v>
      </c>
      <c r="M4268" t="s">
        <v>28</v>
      </c>
      <c r="N4268" t="s">
        <v>28</v>
      </c>
      <c r="O4268" t="s">
        <v>3113</v>
      </c>
      <c r="P4268" t="s">
        <v>6363</v>
      </c>
      <c r="Q4268" t="s">
        <v>5614</v>
      </c>
      <c r="R4268" t="s">
        <v>32</v>
      </c>
      <c r="S4268" t="s">
        <v>6364</v>
      </c>
      <c r="T4268" t="s">
        <v>28</v>
      </c>
      <c r="U4268" t="s">
        <v>6365</v>
      </c>
    </row>
    <row r="4269" spans="1:21" x14ac:dyDescent="0.25">
      <c r="A4269" s="1">
        <v>45469</v>
      </c>
      <c r="B4269" t="s">
        <v>9867</v>
      </c>
      <c r="C4269" t="s">
        <v>6399</v>
      </c>
      <c r="D4269">
        <v>15</v>
      </c>
      <c r="E4269" t="s">
        <v>6261</v>
      </c>
      <c r="F4269" t="s">
        <v>6400</v>
      </c>
      <c r="G4269" t="s">
        <v>6401</v>
      </c>
      <c r="H4269" t="s">
        <v>26</v>
      </c>
      <c r="I4269" t="s">
        <v>39</v>
      </c>
      <c r="J4269" t="s">
        <v>2190</v>
      </c>
      <c r="K4269">
        <v>23</v>
      </c>
      <c r="M4269" t="s">
        <v>70</v>
      </c>
      <c r="N4269" t="s">
        <v>28</v>
      </c>
      <c r="O4269" t="s">
        <v>28</v>
      </c>
      <c r="P4269" t="s">
        <v>6402</v>
      </c>
      <c r="Q4269" t="s">
        <v>6265</v>
      </c>
      <c r="R4269" t="s">
        <v>18046</v>
      </c>
      <c r="S4269" t="s">
        <v>18047</v>
      </c>
      <c r="T4269" t="s">
        <v>6405</v>
      </c>
      <c r="U4269" t="s">
        <v>6406</v>
      </c>
    </row>
    <row r="4270" spans="1:21" hidden="1" x14ac:dyDescent="0.25">
      <c r="A4270" s="1">
        <v>45469</v>
      </c>
      <c r="B4270" t="s">
        <v>9867</v>
      </c>
      <c r="C4270" t="s">
        <v>22</v>
      </c>
      <c r="D4270">
        <v>1</v>
      </c>
      <c r="E4270" t="s">
        <v>1235</v>
      </c>
      <c r="F4270" t="s">
        <v>18048</v>
      </c>
      <c r="G4270" t="s">
        <v>18049</v>
      </c>
      <c r="H4270" t="s">
        <v>157</v>
      </c>
      <c r="I4270" t="s">
        <v>39</v>
      </c>
      <c r="J4270" t="s">
        <v>2190</v>
      </c>
      <c r="K4270">
        <v>23</v>
      </c>
      <c r="L4270">
        <v>3.9</v>
      </c>
      <c r="M4270" t="s">
        <v>10990</v>
      </c>
      <c r="N4270" t="s">
        <v>28</v>
      </c>
      <c r="O4270" t="s">
        <v>51</v>
      </c>
      <c r="P4270" t="s">
        <v>18050</v>
      </c>
      <c r="Q4270" t="s">
        <v>1240</v>
      </c>
      <c r="R4270" t="s">
        <v>634</v>
      </c>
      <c r="S4270" t="s">
        <v>18051</v>
      </c>
      <c r="T4270" t="s">
        <v>84</v>
      </c>
      <c r="U4270" t="s">
        <v>18052</v>
      </c>
    </row>
    <row r="4271" spans="1:21" hidden="1" x14ac:dyDescent="0.25">
      <c r="A4271" s="1">
        <v>45469</v>
      </c>
      <c r="B4271" t="s">
        <v>9867</v>
      </c>
      <c r="D4271">
        <v>0</v>
      </c>
      <c r="E4271" t="s">
        <v>16983</v>
      </c>
      <c r="F4271" t="s">
        <v>16984</v>
      </c>
      <c r="G4271" t="s">
        <v>16985</v>
      </c>
      <c r="H4271" t="s">
        <v>38</v>
      </c>
      <c r="J4271" t="s">
        <v>2190</v>
      </c>
      <c r="K4271">
        <v>23</v>
      </c>
      <c r="L4271">
        <v>3.9</v>
      </c>
      <c r="M4271" t="s">
        <v>28</v>
      </c>
      <c r="N4271" t="s">
        <v>28</v>
      </c>
      <c r="O4271" t="s">
        <v>28</v>
      </c>
      <c r="P4271" t="s">
        <v>16986</v>
      </c>
      <c r="Q4271" t="s">
        <v>16987</v>
      </c>
      <c r="R4271" t="s">
        <v>28</v>
      </c>
      <c r="S4271" t="s">
        <v>18053</v>
      </c>
      <c r="T4271" t="s">
        <v>801</v>
      </c>
      <c r="U4271" t="s">
        <v>16989</v>
      </c>
    </row>
    <row r="4272" spans="1:21" hidden="1" x14ac:dyDescent="0.25">
      <c r="A4272" s="1">
        <v>45469</v>
      </c>
      <c r="B4272" t="s">
        <v>9867</v>
      </c>
      <c r="D4272">
        <v>0</v>
      </c>
      <c r="E4272" t="s">
        <v>5469</v>
      </c>
      <c r="F4272" t="s">
        <v>18054</v>
      </c>
      <c r="G4272" t="s">
        <v>16250</v>
      </c>
      <c r="H4272" t="s">
        <v>50</v>
      </c>
      <c r="I4272" t="s">
        <v>39</v>
      </c>
      <c r="J4272" t="s">
        <v>2190</v>
      </c>
      <c r="K4272">
        <v>23</v>
      </c>
      <c r="L4272">
        <v>3.9</v>
      </c>
      <c r="M4272" t="s">
        <v>16251</v>
      </c>
      <c r="N4272" t="s">
        <v>28</v>
      </c>
      <c r="O4272" t="s">
        <v>28</v>
      </c>
      <c r="P4272" t="s">
        <v>18055</v>
      </c>
      <c r="Q4272" t="s">
        <v>5592</v>
      </c>
      <c r="R4272" t="s">
        <v>28</v>
      </c>
      <c r="S4272" t="s">
        <v>18056</v>
      </c>
      <c r="T4272" t="s">
        <v>2427</v>
      </c>
      <c r="U4272" t="s">
        <v>16254</v>
      </c>
    </row>
    <row r="4273" spans="1:21" hidden="1" x14ac:dyDescent="0.25">
      <c r="A4273" s="1">
        <v>45469</v>
      </c>
      <c r="B4273" t="s">
        <v>9867</v>
      </c>
      <c r="C4273" t="s">
        <v>3354</v>
      </c>
      <c r="D4273">
        <v>1</v>
      </c>
      <c r="E4273" t="s">
        <v>16287</v>
      </c>
      <c r="F4273" t="s">
        <v>16288</v>
      </c>
      <c r="G4273" t="s">
        <v>16289</v>
      </c>
      <c r="H4273" t="s">
        <v>13215</v>
      </c>
      <c r="I4273" t="s">
        <v>39</v>
      </c>
      <c r="J4273" t="s">
        <v>2190</v>
      </c>
      <c r="K4273">
        <v>23</v>
      </c>
      <c r="M4273" t="s">
        <v>16290</v>
      </c>
      <c r="N4273" t="s">
        <v>28</v>
      </c>
      <c r="O4273" t="s">
        <v>51</v>
      </c>
      <c r="P4273" t="s">
        <v>16291</v>
      </c>
      <c r="Q4273" t="s">
        <v>16292</v>
      </c>
      <c r="R4273" t="s">
        <v>1104</v>
      </c>
      <c r="S4273" t="s">
        <v>16293</v>
      </c>
      <c r="T4273" t="s">
        <v>28</v>
      </c>
      <c r="U4273" t="s">
        <v>16294</v>
      </c>
    </row>
    <row r="4274" spans="1:21" hidden="1" x14ac:dyDescent="0.25">
      <c r="A4274" s="1">
        <v>45469</v>
      </c>
      <c r="B4274" t="s">
        <v>9867</v>
      </c>
      <c r="C4274" t="s">
        <v>872</v>
      </c>
      <c r="D4274">
        <v>1</v>
      </c>
      <c r="E4274" t="s">
        <v>1350</v>
      </c>
      <c r="F4274" t="s">
        <v>16612</v>
      </c>
      <c r="G4274" t="s">
        <v>16613</v>
      </c>
      <c r="H4274" t="s">
        <v>164</v>
      </c>
      <c r="I4274" t="s">
        <v>39</v>
      </c>
      <c r="J4274" t="s">
        <v>2216</v>
      </c>
      <c r="K4274">
        <v>24</v>
      </c>
      <c r="M4274" t="s">
        <v>201</v>
      </c>
      <c r="N4274" t="s">
        <v>28</v>
      </c>
      <c r="O4274" t="s">
        <v>51</v>
      </c>
      <c r="P4274" t="s">
        <v>16614</v>
      </c>
      <c r="Q4274" t="s">
        <v>1354</v>
      </c>
      <c r="R4274" t="s">
        <v>28</v>
      </c>
      <c r="S4274" t="s">
        <v>18057</v>
      </c>
      <c r="T4274" t="s">
        <v>4035</v>
      </c>
      <c r="U4274" t="s">
        <v>16616</v>
      </c>
    </row>
    <row r="4275" spans="1:21" hidden="1" x14ac:dyDescent="0.25">
      <c r="A4275" s="1">
        <v>45469</v>
      </c>
      <c r="B4275" t="s">
        <v>9867</v>
      </c>
      <c r="D4275">
        <v>0</v>
      </c>
      <c r="E4275" t="s">
        <v>10167</v>
      </c>
      <c r="F4275" t="s">
        <v>17396</v>
      </c>
      <c r="G4275" t="s">
        <v>10778</v>
      </c>
      <c r="H4275" t="s">
        <v>412</v>
      </c>
      <c r="J4275" t="s">
        <v>2216</v>
      </c>
      <c r="K4275">
        <v>24</v>
      </c>
      <c r="L4275">
        <v>3.8</v>
      </c>
      <c r="M4275" t="s">
        <v>127</v>
      </c>
      <c r="N4275" t="s">
        <v>28</v>
      </c>
      <c r="O4275" t="s">
        <v>51</v>
      </c>
      <c r="P4275" t="s">
        <v>17397</v>
      </c>
      <c r="Q4275" t="s">
        <v>14731</v>
      </c>
      <c r="R4275" t="s">
        <v>28</v>
      </c>
      <c r="S4275" t="s">
        <v>18058</v>
      </c>
      <c r="T4275" t="s">
        <v>3961</v>
      </c>
      <c r="U4275" t="s">
        <v>17399</v>
      </c>
    </row>
    <row r="4276" spans="1:21" x14ac:dyDescent="0.25">
      <c r="A4276" s="1">
        <v>45469</v>
      </c>
      <c r="B4276" t="s">
        <v>9867</v>
      </c>
      <c r="C4276" t="s">
        <v>16617</v>
      </c>
      <c r="D4276">
        <v>3</v>
      </c>
      <c r="E4276" t="s">
        <v>6418</v>
      </c>
      <c r="F4276" t="s">
        <v>16618</v>
      </c>
      <c r="G4276" t="s">
        <v>16619</v>
      </c>
      <c r="H4276" t="s">
        <v>50</v>
      </c>
      <c r="J4276" t="s">
        <v>467</v>
      </c>
      <c r="K4276">
        <v>25</v>
      </c>
      <c r="M4276" t="s">
        <v>28</v>
      </c>
      <c r="N4276" t="s">
        <v>28</v>
      </c>
      <c r="O4276" t="s">
        <v>28</v>
      </c>
      <c r="P4276" t="s">
        <v>16620</v>
      </c>
      <c r="Q4276" t="s">
        <v>6422</v>
      </c>
      <c r="R4276" t="s">
        <v>204</v>
      </c>
      <c r="S4276" t="s">
        <v>18059</v>
      </c>
      <c r="T4276" t="s">
        <v>18060</v>
      </c>
      <c r="U4276" t="s">
        <v>16623</v>
      </c>
    </row>
    <row r="4277" spans="1:21" hidden="1" x14ac:dyDescent="0.25">
      <c r="A4277" s="1">
        <v>45469</v>
      </c>
      <c r="B4277" t="s">
        <v>9867</v>
      </c>
      <c r="C4277" t="s">
        <v>197</v>
      </c>
      <c r="D4277">
        <v>1</v>
      </c>
      <c r="E4277" t="s">
        <v>6418</v>
      </c>
      <c r="F4277" t="s">
        <v>16628</v>
      </c>
      <c r="G4277" t="s">
        <v>16629</v>
      </c>
      <c r="H4277" t="s">
        <v>50</v>
      </c>
      <c r="J4277" t="s">
        <v>467</v>
      </c>
      <c r="K4277">
        <v>25</v>
      </c>
      <c r="M4277" t="s">
        <v>28</v>
      </c>
      <c r="N4277" t="s">
        <v>28</v>
      </c>
      <c r="O4277" t="s">
        <v>28</v>
      </c>
      <c r="P4277" t="s">
        <v>16630</v>
      </c>
      <c r="Q4277" t="s">
        <v>6422</v>
      </c>
      <c r="R4277" t="s">
        <v>204</v>
      </c>
      <c r="S4277" t="s">
        <v>18061</v>
      </c>
      <c r="T4277" t="s">
        <v>2021</v>
      </c>
      <c r="U4277" t="s">
        <v>16632</v>
      </c>
    </row>
    <row r="4278" spans="1:21" x14ac:dyDescent="0.25">
      <c r="A4278" s="1">
        <v>45469</v>
      </c>
      <c r="B4278" t="s">
        <v>9867</v>
      </c>
      <c r="C4278" t="s">
        <v>12070</v>
      </c>
      <c r="D4278">
        <v>5</v>
      </c>
      <c r="E4278" t="s">
        <v>180</v>
      </c>
      <c r="F4278" t="s">
        <v>16624</v>
      </c>
      <c r="G4278" t="s">
        <v>4711</v>
      </c>
      <c r="H4278" t="s">
        <v>50</v>
      </c>
      <c r="J4278" t="s">
        <v>467</v>
      </c>
      <c r="K4278">
        <v>25</v>
      </c>
      <c r="L4278">
        <v>3.9</v>
      </c>
      <c r="M4278" t="s">
        <v>116</v>
      </c>
      <c r="N4278" t="s">
        <v>28</v>
      </c>
      <c r="O4278" t="s">
        <v>28</v>
      </c>
      <c r="P4278" t="s">
        <v>16625</v>
      </c>
      <c r="Q4278" t="s">
        <v>185</v>
      </c>
      <c r="R4278" t="s">
        <v>18062</v>
      </c>
      <c r="S4278" t="s">
        <v>18063</v>
      </c>
      <c r="T4278" t="s">
        <v>1852</v>
      </c>
      <c r="U4278" t="s">
        <v>12073</v>
      </c>
    </row>
    <row r="4279" spans="1:21" x14ac:dyDescent="0.25">
      <c r="A4279" s="1">
        <v>45469</v>
      </c>
      <c r="B4279" t="s">
        <v>9867</v>
      </c>
      <c r="C4279" t="s">
        <v>16295</v>
      </c>
      <c r="D4279">
        <v>3</v>
      </c>
      <c r="E4279" t="s">
        <v>464</v>
      </c>
      <c r="F4279" t="s">
        <v>16296</v>
      </c>
      <c r="G4279" t="s">
        <v>16297</v>
      </c>
      <c r="H4279" t="s">
        <v>50</v>
      </c>
      <c r="I4279" t="s">
        <v>39</v>
      </c>
      <c r="J4279" t="s">
        <v>491</v>
      </c>
      <c r="K4279">
        <v>26</v>
      </c>
      <c r="L4279">
        <v>3.5</v>
      </c>
      <c r="M4279" t="s">
        <v>28</v>
      </c>
      <c r="N4279" t="s">
        <v>28</v>
      </c>
      <c r="O4279" t="s">
        <v>51</v>
      </c>
      <c r="P4279" t="s">
        <v>16298</v>
      </c>
      <c r="Q4279" t="s">
        <v>469</v>
      </c>
      <c r="R4279" t="s">
        <v>3069</v>
      </c>
      <c r="S4279" t="s">
        <v>18064</v>
      </c>
      <c r="T4279" t="s">
        <v>18065</v>
      </c>
      <c r="U4279" t="s">
        <v>16301</v>
      </c>
    </row>
    <row r="4280" spans="1:21" hidden="1" x14ac:dyDescent="0.25">
      <c r="A4280" s="1">
        <v>45469</v>
      </c>
      <c r="B4280" t="s">
        <v>9867</v>
      </c>
      <c r="C4280" t="s">
        <v>22</v>
      </c>
      <c r="D4280">
        <v>1</v>
      </c>
      <c r="E4280" t="s">
        <v>123</v>
      </c>
      <c r="F4280" t="s">
        <v>16650</v>
      </c>
      <c r="G4280" t="s">
        <v>16651</v>
      </c>
      <c r="H4280" t="s">
        <v>50</v>
      </c>
      <c r="I4280" t="s">
        <v>39</v>
      </c>
      <c r="J4280" t="s">
        <v>491</v>
      </c>
      <c r="K4280">
        <v>26</v>
      </c>
      <c r="M4280" t="s">
        <v>70</v>
      </c>
      <c r="N4280" t="s">
        <v>28</v>
      </c>
      <c r="O4280" t="s">
        <v>41</v>
      </c>
      <c r="P4280" t="s">
        <v>16652</v>
      </c>
      <c r="Q4280" t="s">
        <v>130</v>
      </c>
      <c r="R4280" t="s">
        <v>32</v>
      </c>
      <c r="S4280" t="s">
        <v>18066</v>
      </c>
      <c r="T4280" t="s">
        <v>28</v>
      </c>
      <c r="U4280" t="s">
        <v>16654</v>
      </c>
    </row>
    <row r="4281" spans="1:21" x14ac:dyDescent="0.25">
      <c r="A4281" s="1">
        <v>45469</v>
      </c>
      <c r="B4281" t="s">
        <v>9867</v>
      </c>
      <c r="C4281" t="s">
        <v>16640</v>
      </c>
      <c r="D4281">
        <v>16</v>
      </c>
      <c r="E4281" t="s">
        <v>16641</v>
      </c>
      <c r="F4281" t="s">
        <v>16642</v>
      </c>
      <c r="G4281" t="s">
        <v>16643</v>
      </c>
      <c r="H4281" t="s">
        <v>157</v>
      </c>
      <c r="I4281" t="s">
        <v>6109</v>
      </c>
      <c r="J4281" t="s">
        <v>491</v>
      </c>
      <c r="K4281">
        <v>26</v>
      </c>
      <c r="L4281">
        <v>4</v>
      </c>
      <c r="M4281" t="s">
        <v>70</v>
      </c>
      <c r="N4281" t="s">
        <v>28</v>
      </c>
      <c r="O4281" t="s">
        <v>789</v>
      </c>
      <c r="P4281" t="s">
        <v>16644</v>
      </c>
      <c r="Q4281" t="s">
        <v>16645</v>
      </c>
      <c r="R4281" t="s">
        <v>18067</v>
      </c>
      <c r="S4281" t="s">
        <v>18068</v>
      </c>
      <c r="T4281" t="s">
        <v>18069</v>
      </c>
      <c r="U4281" t="s">
        <v>16649</v>
      </c>
    </row>
    <row r="4282" spans="1:21" hidden="1" x14ac:dyDescent="0.25">
      <c r="A4282" s="1">
        <v>45469</v>
      </c>
      <c r="B4282" t="s">
        <v>9867</v>
      </c>
      <c r="D4282">
        <v>0</v>
      </c>
      <c r="E4282" t="s">
        <v>16990</v>
      </c>
      <c r="F4282" t="s">
        <v>16991</v>
      </c>
      <c r="G4282" t="s">
        <v>16992</v>
      </c>
      <c r="H4282" t="s">
        <v>16993</v>
      </c>
      <c r="I4282" t="s">
        <v>538</v>
      </c>
      <c r="J4282" t="s">
        <v>491</v>
      </c>
      <c r="K4282">
        <v>26</v>
      </c>
      <c r="L4282">
        <v>3.5</v>
      </c>
      <c r="M4282" t="s">
        <v>28</v>
      </c>
      <c r="N4282" t="s">
        <v>28</v>
      </c>
      <c r="O4282" t="s">
        <v>51</v>
      </c>
      <c r="P4282" t="s">
        <v>16994</v>
      </c>
      <c r="Q4282" t="s">
        <v>16995</v>
      </c>
      <c r="R4282" t="s">
        <v>28</v>
      </c>
      <c r="S4282" t="s">
        <v>18070</v>
      </c>
      <c r="T4282" t="s">
        <v>84</v>
      </c>
      <c r="U4282" t="s">
        <v>16997</v>
      </c>
    </row>
    <row r="4283" spans="1:21" hidden="1" x14ac:dyDescent="0.25">
      <c r="A4283" s="1">
        <v>45469</v>
      </c>
      <c r="B4283" t="s">
        <v>9867</v>
      </c>
      <c r="C4283" t="s">
        <v>197</v>
      </c>
      <c r="D4283">
        <v>1</v>
      </c>
      <c r="E4283" t="s">
        <v>10277</v>
      </c>
      <c r="F4283" t="s">
        <v>17003</v>
      </c>
      <c r="G4283" t="s">
        <v>17004</v>
      </c>
      <c r="H4283" t="s">
        <v>50</v>
      </c>
      <c r="J4283" t="s">
        <v>506</v>
      </c>
      <c r="K4283">
        <v>27</v>
      </c>
      <c r="L4283">
        <v>3.8</v>
      </c>
      <c r="M4283" t="s">
        <v>663</v>
      </c>
      <c r="N4283" t="s">
        <v>28</v>
      </c>
      <c r="O4283" t="s">
        <v>51</v>
      </c>
      <c r="P4283" t="s">
        <v>17005</v>
      </c>
      <c r="Q4283" t="s">
        <v>14751</v>
      </c>
      <c r="R4283" t="s">
        <v>204</v>
      </c>
      <c r="S4283" t="s">
        <v>18071</v>
      </c>
      <c r="T4283" t="s">
        <v>204</v>
      </c>
      <c r="U4283" t="s">
        <v>17007</v>
      </c>
    </row>
    <row r="4284" spans="1:21" x14ac:dyDescent="0.25">
      <c r="A4284" s="1">
        <v>45469</v>
      </c>
      <c r="B4284" t="s">
        <v>9867</v>
      </c>
      <c r="C4284" t="s">
        <v>16655</v>
      </c>
      <c r="D4284">
        <v>6</v>
      </c>
      <c r="E4284" t="s">
        <v>16656</v>
      </c>
      <c r="F4284" t="s">
        <v>16657</v>
      </c>
      <c r="G4284" t="s">
        <v>16658</v>
      </c>
      <c r="H4284" t="s">
        <v>50</v>
      </c>
      <c r="J4284" t="s">
        <v>506</v>
      </c>
      <c r="K4284">
        <v>27</v>
      </c>
      <c r="L4284">
        <v>3.8</v>
      </c>
      <c r="M4284" t="s">
        <v>28</v>
      </c>
      <c r="N4284" t="s">
        <v>28</v>
      </c>
      <c r="O4284" t="s">
        <v>28</v>
      </c>
      <c r="P4284" t="s">
        <v>16659</v>
      </c>
      <c r="Q4284" t="s">
        <v>16660</v>
      </c>
      <c r="R4284" t="s">
        <v>18072</v>
      </c>
      <c r="S4284" t="s">
        <v>18073</v>
      </c>
      <c r="T4284" t="s">
        <v>18074</v>
      </c>
      <c r="U4284" t="s">
        <v>16664</v>
      </c>
    </row>
    <row r="4285" spans="1:21" x14ac:dyDescent="0.25">
      <c r="A4285" s="1">
        <v>45469</v>
      </c>
      <c r="B4285" t="s">
        <v>9867</v>
      </c>
      <c r="C4285" t="s">
        <v>16640</v>
      </c>
      <c r="D4285">
        <v>16</v>
      </c>
      <c r="E4285" t="s">
        <v>16641</v>
      </c>
      <c r="F4285" t="s">
        <v>16665</v>
      </c>
      <c r="G4285" t="s">
        <v>1298</v>
      </c>
      <c r="H4285" t="s">
        <v>157</v>
      </c>
      <c r="J4285" t="s">
        <v>506</v>
      </c>
      <c r="K4285">
        <v>27</v>
      </c>
      <c r="L4285">
        <v>4</v>
      </c>
      <c r="M4285" t="s">
        <v>70</v>
      </c>
      <c r="N4285" t="s">
        <v>28</v>
      </c>
      <c r="O4285" t="s">
        <v>789</v>
      </c>
      <c r="P4285" t="s">
        <v>16666</v>
      </c>
      <c r="Q4285" t="s">
        <v>16645</v>
      </c>
      <c r="R4285" t="s">
        <v>18067</v>
      </c>
      <c r="S4285" t="s">
        <v>18068</v>
      </c>
      <c r="T4285" t="s">
        <v>18069</v>
      </c>
      <c r="U4285" t="s">
        <v>16649</v>
      </c>
    </row>
    <row r="4286" spans="1:21" hidden="1" x14ac:dyDescent="0.25">
      <c r="A4286" s="1">
        <v>45469</v>
      </c>
      <c r="B4286" t="s">
        <v>9867</v>
      </c>
      <c r="D4286">
        <v>0</v>
      </c>
      <c r="E4286" t="s">
        <v>4349</v>
      </c>
      <c r="F4286" t="s">
        <v>17400</v>
      </c>
      <c r="G4286" t="s">
        <v>17401</v>
      </c>
      <c r="H4286" t="s">
        <v>412</v>
      </c>
      <c r="I4286" t="s">
        <v>39</v>
      </c>
      <c r="J4286" t="s">
        <v>530</v>
      </c>
      <c r="K4286">
        <v>28</v>
      </c>
      <c r="L4286">
        <v>3.8</v>
      </c>
      <c r="M4286" t="s">
        <v>28</v>
      </c>
      <c r="N4286" t="s">
        <v>28</v>
      </c>
      <c r="O4286" t="s">
        <v>18075</v>
      </c>
      <c r="P4286" t="s">
        <v>17403</v>
      </c>
      <c r="Q4286" t="s">
        <v>5564</v>
      </c>
      <c r="R4286" t="s">
        <v>28</v>
      </c>
      <c r="S4286" t="s">
        <v>17580</v>
      </c>
      <c r="T4286" t="s">
        <v>28</v>
      </c>
      <c r="U4286" t="s">
        <v>17404</v>
      </c>
    </row>
    <row r="4287" spans="1:21" x14ac:dyDescent="0.25">
      <c r="A4287" s="1">
        <v>45469</v>
      </c>
      <c r="B4287" t="s">
        <v>9867</v>
      </c>
      <c r="C4287" t="s">
        <v>16675</v>
      </c>
      <c r="D4287">
        <v>14</v>
      </c>
      <c r="E4287" t="s">
        <v>6471</v>
      </c>
      <c r="F4287" t="s">
        <v>16676</v>
      </c>
      <c r="G4287" t="s">
        <v>1262</v>
      </c>
      <c r="H4287" t="s">
        <v>50</v>
      </c>
      <c r="I4287" t="s">
        <v>39</v>
      </c>
      <c r="J4287" t="s">
        <v>530</v>
      </c>
      <c r="K4287">
        <v>28</v>
      </c>
      <c r="L4287">
        <v>3.9</v>
      </c>
      <c r="M4287" t="s">
        <v>28</v>
      </c>
      <c r="N4287" t="s">
        <v>28</v>
      </c>
      <c r="O4287" t="s">
        <v>28</v>
      </c>
      <c r="P4287" t="s">
        <v>16677</v>
      </c>
      <c r="Q4287" t="s">
        <v>5645</v>
      </c>
      <c r="R4287" t="s">
        <v>18076</v>
      </c>
      <c r="S4287" t="s">
        <v>18077</v>
      </c>
      <c r="T4287" t="s">
        <v>18078</v>
      </c>
      <c r="U4287" t="s">
        <v>16681</v>
      </c>
    </row>
    <row r="4288" spans="1:21" hidden="1" x14ac:dyDescent="0.25">
      <c r="A4288" s="1">
        <v>45469</v>
      </c>
      <c r="B4288" t="s">
        <v>9867</v>
      </c>
      <c r="D4288">
        <v>0</v>
      </c>
      <c r="E4288" t="s">
        <v>10509</v>
      </c>
      <c r="F4288" t="s">
        <v>17035</v>
      </c>
      <c r="G4288" t="s">
        <v>17036</v>
      </c>
      <c r="H4288" t="s">
        <v>26</v>
      </c>
      <c r="J4288" t="s">
        <v>530</v>
      </c>
      <c r="K4288">
        <v>28</v>
      </c>
      <c r="M4288" t="s">
        <v>28</v>
      </c>
      <c r="N4288" t="s">
        <v>28</v>
      </c>
      <c r="O4288" t="s">
        <v>28</v>
      </c>
      <c r="P4288" t="s">
        <v>17037</v>
      </c>
      <c r="Q4288" t="s">
        <v>14420</v>
      </c>
      <c r="R4288" t="s">
        <v>28</v>
      </c>
      <c r="S4288" t="s">
        <v>18079</v>
      </c>
      <c r="T4288" t="s">
        <v>28</v>
      </c>
      <c r="U4288" t="s">
        <v>17039</v>
      </c>
    </row>
    <row r="4289" spans="1:21" x14ac:dyDescent="0.25">
      <c r="A4289" s="1">
        <v>45469</v>
      </c>
      <c r="B4289" t="s">
        <v>9867</v>
      </c>
      <c r="C4289" t="s">
        <v>11218</v>
      </c>
      <c r="D4289">
        <v>2</v>
      </c>
      <c r="E4289" t="s">
        <v>11219</v>
      </c>
      <c r="F4289" t="s">
        <v>17047</v>
      </c>
      <c r="G4289" t="s">
        <v>11221</v>
      </c>
      <c r="H4289" t="s">
        <v>50</v>
      </c>
      <c r="I4289" t="s">
        <v>39</v>
      </c>
      <c r="J4289" t="s">
        <v>530</v>
      </c>
      <c r="K4289">
        <v>28</v>
      </c>
      <c r="L4289">
        <v>3.7</v>
      </c>
      <c r="M4289" t="s">
        <v>11222</v>
      </c>
      <c r="N4289" t="s">
        <v>28</v>
      </c>
      <c r="O4289" t="s">
        <v>4156</v>
      </c>
      <c r="P4289" t="s">
        <v>17048</v>
      </c>
      <c r="Q4289" t="s">
        <v>15001</v>
      </c>
      <c r="R4289" t="s">
        <v>1104</v>
      </c>
      <c r="S4289" t="s">
        <v>11225</v>
      </c>
      <c r="T4289" t="s">
        <v>28</v>
      </c>
      <c r="U4289" t="s">
        <v>17049</v>
      </c>
    </row>
    <row r="4290" spans="1:21" hidden="1" x14ac:dyDescent="0.25">
      <c r="A4290" s="1">
        <v>45469</v>
      </c>
      <c r="B4290" t="s">
        <v>9867</v>
      </c>
      <c r="C4290" t="s">
        <v>9958</v>
      </c>
      <c r="D4290">
        <v>1</v>
      </c>
      <c r="E4290" t="s">
        <v>4474</v>
      </c>
      <c r="F4290" t="s">
        <v>17030</v>
      </c>
      <c r="G4290" t="s">
        <v>17031</v>
      </c>
      <c r="H4290" t="s">
        <v>412</v>
      </c>
      <c r="J4290" t="s">
        <v>530</v>
      </c>
      <c r="K4290">
        <v>28</v>
      </c>
      <c r="M4290" t="s">
        <v>28</v>
      </c>
      <c r="N4290" t="s">
        <v>28</v>
      </c>
      <c r="O4290" t="s">
        <v>51</v>
      </c>
      <c r="P4290" t="s">
        <v>17032</v>
      </c>
      <c r="Q4290" t="s">
        <v>5615</v>
      </c>
      <c r="R4290" t="s">
        <v>28</v>
      </c>
      <c r="S4290" t="s">
        <v>17033</v>
      </c>
      <c r="T4290" t="s">
        <v>842</v>
      </c>
      <c r="U4290" t="s">
        <v>17034</v>
      </c>
    </row>
    <row r="4291" spans="1:21" x14ac:dyDescent="0.25">
      <c r="A4291" s="1">
        <v>45469</v>
      </c>
      <c r="B4291" t="s">
        <v>9867</v>
      </c>
      <c r="C4291" t="s">
        <v>17050</v>
      </c>
      <c r="D4291">
        <v>14</v>
      </c>
      <c r="E4291" t="s">
        <v>7417</v>
      </c>
      <c r="F4291" t="s">
        <v>17051</v>
      </c>
      <c r="G4291" t="s">
        <v>3995</v>
      </c>
      <c r="H4291" t="s">
        <v>50</v>
      </c>
      <c r="J4291" t="s">
        <v>530</v>
      </c>
      <c r="K4291">
        <v>28</v>
      </c>
      <c r="M4291" t="s">
        <v>70</v>
      </c>
      <c r="N4291" t="s">
        <v>28</v>
      </c>
      <c r="O4291" t="s">
        <v>4156</v>
      </c>
      <c r="P4291" t="s">
        <v>17052</v>
      </c>
      <c r="Q4291" t="s">
        <v>7420</v>
      </c>
      <c r="R4291" t="s">
        <v>18080</v>
      </c>
      <c r="S4291" t="s">
        <v>18081</v>
      </c>
      <c r="T4291" t="s">
        <v>18082</v>
      </c>
      <c r="U4291" t="s">
        <v>17056</v>
      </c>
    </row>
    <row r="4292" spans="1:21" x14ac:dyDescent="0.25">
      <c r="A4292" s="1">
        <v>45469</v>
      </c>
      <c r="B4292" t="s">
        <v>9867</v>
      </c>
      <c r="C4292" t="s">
        <v>17023</v>
      </c>
      <c r="D4292">
        <v>3</v>
      </c>
      <c r="E4292" t="s">
        <v>1555</v>
      </c>
      <c r="F4292" t="s">
        <v>17024</v>
      </c>
      <c r="G4292" t="s">
        <v>17025</v>
      </c>
      <c r="H4292" t="s">
        <v>50</v>
      </c>
      <c r="J4292" t="s">
        <v>548</v>
      </c>
      <c r="K4292">
        <v>29</v>
      </c>
      <c r="L4292">
        <v>4.2</v>
      </c>
      <c r="M4292" t="s">
        <v>319</v>
      </c>
      <c r="N4292" t="s">
        <v>28</v>
      </c>
      <c r="O4292" t="s">
        <v>51</v>
      </c>
      <c r="P4292" t="s">
        <v>17026</v>
      </c>
      <c r="Q4292" t="s">
        <v>1829</v>
      </c>
      <c r="R4292" t="s">
        <v>1830</v>
      </c>
      <c r="S4292" t="s">
        <v>18083</v>
      </c>
      <c r="T4292" t="s">
        <v>17028</v>
      </c>
      <c r="U4292" t="s">
        <v>17029</v>
      </c>
    </row>
    <row r="4293" spans="1:21" hidden="1" x14ac:dyDescent="0.25">
      <c r="A4293" s="1">
        <v>45469</v>
      </c>
      <c r="B4293" t="s">
        <v>9867</v>
      </c>
      <c r="D4293">
        <v>0</v>
      </c>
      <c r="E4293" t="s">
        <v>16667</v>
      </c>
      <c r="F4293" t="s">
        <v>16668</v>
      </c>
      <c r="G4293" t="s">
        <v>16669</v>
      </c>
      <c r="H4293" t="s">
        <v>50</v>
      </c>
      <c r="I4293" t="s">
        <v>39</v>
      </c>
      <c r="J4293" t="s">
        <v>548</v>
      </c>
      <c r="K4293">
        <v>29</v>
      </c>
      <c r="L4293">
        <v>3.9</v>
      </c>
      <c r="M4293" t="s">
        <v>16670</v>
      </c>
      <c r="N4293" t="s">
        <v>28</v>
      </c>
      <c r="O4293" t="s">
        <v>51</v>
      </c>
      <c r="P4293" t="s">
        <v>16671</v>
      </c>
      <c r="Q4293" t="s">
        <v>16672</v>
      </c>
      <c r="R4293" t="s">
        <v>28</v>
      </c>
      <c r="S4293" t="s">
        <v>18084</v>
      </c>
      <c r="T4293" t="s">
        <v>28</v>
      </c>
      <c r="U4293" t="s">
        <v>16674</v>
      </c>
    </row>
    <row r="4294" spans="1:21" hidden="1" x14ac:dyDescent="0.25">
      <c r="A4294" s="1">
        <v>45469</v>
      </c>
      <c r="B4294" t="s">
        <v>9867</v>
      </c>
      <c r="D4294">
        <v>0</v>
      </c>
      <c r="E4294" t="s">
        <v>1421</v>
      </c>
      <c r="F4294" t="s">
        <v>16306</v>
      </c>
      <c r="G4294" t="s">
        <v>16307</v>
      </c>
      <c r="H4294" t="s">
        <v>26</v>
      </c>
      <c r="I4294" t="s">
        <v>39</v>
      </c>
      <c r="J4294" t="s">
        <v>548</v>
      </c>
      <c r="K4294">
        <v>29</v>
      </c>
      <c r="L4294">
        <v>3.9</v>
      </c>
      <c r="M4294" t="s">
        <v>12859</v>
      </c>
      <c r="N4294" t="s">
        <v>28</v>
      </c>
      <c r="O4294" t="s">
        <v>28</v>
      </c>
      <c r="P4294" t="s">
        <v>16308</v>
      </c>
      <c r="Q4294" t="s">
        <v>5592</v>
      </c>
      <c r="R4294" t="s">
        <v>28</v>
      </c>
      <c r="S4294" t="s">
        <v>18085</v>
      </c>
      <c r="T4294" t="s">
        <v>2427</v>
      </c>
      <c r="U4294" t="s">
        <v>16310</v>
      </c>
    </row>
    <row r="4295" spans="1:21" hidden="1" x14ac:dyDescent="0.25">
      <c r="A4295" s="1">
        <v>45469</v>
      </c>
      <c r="B4295" t="s">
        <v>9867</v>
      </c>
      <c r="C4295" t="s">
        <v>197</v>
      </c>
      <c r="D4295">
        <v>1</v>
      </c>
      <c r="E4295" t="s">
        <v>112</v>
      </c>
      <c r="F4295" t="s">
        <v>17405</v>
      </c>
      <c r="G4295" t="s">
        <v>17406</v>
      </c>
      <c r="H4295" t="s">
        <v>5882</v>
      </c>
      <c r="J4295" t="s">
        <v>548</v>
      </c>
      <c r="K4295">
        <v>29</v>
      </c>
      <c r="L4295">
        <v>3.8</v>
      </c>
      <c r="M4295" t="s">
        <v>28</v>
      </c>
      <c r="N4295" t="s">
        <v>28</v>
      </c>
      <c r="O4295" t="s">
        <v>28</v>
      </c>
      <c r="P4295" t="s">
        <v>17407</v>
      </c>
      <c r="Q4295" t="s">
        <v>118</v>
      </c>
      <c r="R4295" t="s">
        <v>204</v>
      </c>
      <c r="S4295" t="s">
        <v>18086</v>
      </c>
      <c r="T4295" t="s">
        <v>8163</v>
      </c>
      <c r="U4295" t="s">
        <v>17409</v>
      </c>
    </row>
    <row r="4296" spans="1:21" hidden="1" x14ac:dyDescent="0.25">
      <c r="A4296" s="1">
        <v>45469</v>
      </c>
      <c r="B4296" t="s">
        <v>9867</v>
      </c>
      <c r="D4296">
        <v>0</v>
      </c>
      <c r="E4296" t="s">
        <v>1421</v>
      </c>
      <c r="F4296" t="s">
        <v>16311</v>
      </c>
      <c r="G4296" t="s">
        <v>16312</v>
      </c>
      <c r="H4296" t="s">
        <v>26</v>
      </c>
      <c r="I4296" t="s">
        <v>39</v>
      </c>
      <c r="J4296" t="s">
        <v>548</v>
      </c>
      <c r="K4296">
        <v>29</v>
      </c>
      <c r="L4296">
        <v>3.9</v>
      </c>
      <c r="M4296" t="s">
        <v>449</v>
      </c>
      <c r="N4296" t="s">
        <v>28</v>
      </c>
      <c r="O4296" t="s">
        <v>28</v>
      </c>
      <c r="P4296" t="s">
        <v>16313</v>
      </c>
      <c r="Q4296" t="s">
        <v>5592</v>
      </c>
      <c r="R4296" t="s">
        <v>28</v>
      </c>
      <c r="S4296" t="s">
        <v>18087</v>
      </c>
      <c r="T4296" t="s">
        <v>2427</v>
      </c>
      <c r="U4296" t="s">
        <v>16315</v>
      </c>
    </row>
    <row r="4297" spans="1:21" hidden="1" x14ac:dyDescent="0.25">
      <c r="A4297" s="1">
        <v>45469</v>
      </c>
      <c r="B4297" t="s">
        <v>9867</v>
      </c>
      <c r="D4297">
        <v>0</v>
      </c>
      <c r="E4297" t="s">
        <v>1421</v>
      </c>
      <c r="F4297" t="s">
        <v>16701</v>
      </c>
      <c r="G4297" t="s">
        <v>2113</v>
      </c>
      <c r="H4297" t="s">
        <v>26</v>
      </c>
      <c r="I4297" t="s">
        <v>39</v>
      </c>
      <c r="J4297" t="s">
        <v>548</v>
      </c>
      <c r="K4297">
        <v>29</v>
      </c>
      <c r="L4297">
        <v>3.9</v>
      </c>
      <c r="M4297" t="s">
        <v>16251</v>
      </c>
      <c r="N4297" t="s">
        <v>28</v>
      </c>
      <c r="O4297" t="s">
        <v>28</v>
      </c>
      <c r="P4297" t="s">
        <v>16702</v>
      </c>
      <c r="Q4297" t="s">
        <v>5592</v>
      </c>
      <c r="R4297" t="s">
        <v>28</v>
      </c>
      <c r="S4297" t="s">
        <v>18056</v>
      </c>
      <c r="T4297" t="s">
        <v>2427</v>
      </c>
      <c r="U4297" t="s">
        <v>16703</v>
      </c>
    </row>
    <row r="4298" spans="1:21" hidden="1" x14ac:dyDescent="0.25">
      <c r="A4298" s="1">
        <v>45469</v>
      </c>
      <c r="B4298" t="s">
        <v>9867</v>
      </c>
      <c r="D4298">
        <v>0</v>
      </c>
      <c r="E4298" t="s">
        <v>1421</v>
      </c>
      <c r="F4298" t="s">
        <v>16316</v>
      </c>
      <c r="G4298" t="s">
        <v>16317</v>
      </c>
      <c r="H4298" t="s">
        <v>26</v>
      </c>
      <c r="I4298" t="s">
        <v>39</v>
      </c>
      <c r="J4298" t="s">
        <v>548</v>
      </c>
      <c r="K4298">
        <v>29</v>
      </c>
      <c r="L4298">
        <v>3.9</v>
      </c>
      <c r="M4298" t="s">
        <v>15086</v>
      </c>
      <c r="N4298" t="s">
        <v>28</v>
      </c>
      <c r="O4298" t="s">
        <v>28</v>
      </c>
      <c r="P4298" t="s">
        <v>16318</v>
      </c>
      <c r="Q4298" t="s">
        <v>5592</v>
      </c>
      <c r="R4298" t="s">
        <v>28</v>
      </c>
      <c r="S4298" t="s">
        <v>18088</v>
      </c>
      <c r="T4298" t="s">
        <v>2427</v>
      </c>
      <c r="U4298" t="s">
        <v>16305</v>
      </c>
    </row>
    <row r="4299" spans="1:21" hidden="1" x14ac:dyDescent="0.25">
      <c r="A4299" s="1">
        <v>45469</v>
      </c>
      <c r="B4299" t="s">
        <v>9867</v>
      </c>
      <c r="C4299" t="s">
        <v>22</v>
      </c>
      <c r="D4299">
        <v>1</v>
      </c>
      <c r="E4299" t="s">
        <v>1421</v>
      </c>
      <c r="F4299" t="s">
        <v>16692</v>
      </c>
      <c r="G4299" t="s">
        <v>16693</v>
      </c>
      <c r="H4299" t="s">
        <v>26</v>
      </c>
      <c r="I4299" t="s">
        <v>39</v>
      </c>
      <c r="J4299" t="s">
        <v>548</v>
      </c>
      <c r="K4299">
        <v>29</v>
      </c>
      <c r="L4299">
        <v>3.9</v>
      </c>
      <c r="M4299" t="s">
        <v>16321</v>
      </c>
      <c r="N4299" t="s">
        <v>28</v>
      </c>
      <c r="O4299" t="s">
        <v>7062</v>
      </c>
      <c r="P4299" t="s">
        <v>16694</v>
      </c>
      <c r="Q4299" t="s">
        <v>5592</v>
      </c>
      <c r="R4299" t="s">
        <v>16323</v>
      </c>
      <c r="S4299" t="s">
        <v>18089</v>
      </c>
      <c r="T4299" t="s">
        <v>12692</v>
      </c>
      <c r="U4299" t="s">
        <v>16695</v>
      </c>
    </row>
    <row r="4300" spans="1:21" hidden="1" x14ac:dyDescent="0.25">
      <c r="A4300" s="1">
        <v>45469</v>
      </c>
      <c r="B4300" t="s">
        <v>9867</v>
      </c>
      <c r="D4300">
        <v>0</v>
      </c>
      <c r="E4300" t="s">
        <v>562</v>
      </c>
      <c r="F4300" t="s">
        <v>12088</v>
      </c>
      <c r="G4300" t="s">
        <v>12089</v>
      </c>
      <c r="H4300" t="s">
        <v>26</v>
      </c>
      <c r="J4300" t="s">
        <v>565</v>
      </c>
      <c r="K4300">
        <v>30</v>
      </c>
      <c r="M4300" t="s">
        <v>582</v>
      </c>
      <c r="N4300" t="s">
        <v>28</v>
      </c>
      <c r="O4300" t="s">
        <v>51</v>
      </c>
      <c r="P4300" t="s">
        <v>12090</v>
      </c>
      <c r="Q4300" t="s">
        <v>568</v>
      </c>
      <c r="R4300" t="s">
        <v>28</v>
      </c>
      <c r="S4300" t="s">
        <v>18090</v>
      </c>
      <c r="T4300" t="s">
        <v>84</v>
      </c>
      <c r="U4300" t="s">
        <v>12092</v>
      </c>
    </row>
    <row r="4301" spans="1:21" hidden="1" x14ac:dyDescent="0.25">
      <c r="A4301" s="1">
        <v>45469</v>
      </c>
      <c r="B4301" t="s">
        <v>9867</v>
      </c>
      <c r="C4301" t="s">
        <v>102</v>
      </c>
      <c r="D4301">
        <v>1</v>
      </c>
      <c r="E4301" t="s">
        <v>562</v>
      </c>
      <c r="F4301" t="s">
        <v>12177</v>
      </c>
      <c r="G4301" t="s">
        <v>12178</v>
      </c>
      <c r="H4301" t="s">
        <v>26</v>
      </c>
      <c r="J4301" t="s">
        <v>565</v>
      </c>
      <c r="K4301">
        <v>30</v>
      </c>
      <c r="M4301" t="s">
        <v>28</v>
      </c>
      <c r="N4301" t="s">
        <v>28</v>
      </c>
      <c r="O4301" t="s">
        <v>51</v>
      </c>
      <c r="P4301" t="s">
        <v>12179</v>
      </c>
      <c r="Q4301" t="s">
        <v>568</v>
      </c>
      <c r="R4301" t="s">
        <v>28</v>
      </c>
      <c r="S4301" t="s">
        <v>18091</v>
      </c>
      <c r="T4301" t="s">
        <v>109</v>
      </c>
      <c r="U4301" t="s">
        <v>12181</v>
      </c>
    </row>
    <row r="4302" spans="1:21" hidden="1" x14ac:dyDescent="0.25">
      <c r="A4302" s="1">
        <v>45469</v>
      </c>
      <c r="B4302" t="s">
        <v>9867</v>
      </c>
      <c r="D4302">
        <v>0</v>
      </c>
      <c r="E4302" t="s">
        <v>562</v>
      </c>
      <c r="F4302" t="s">
        <v>12215</v>
      </c>
      <c r="G4302" t="s">
        <v>12216</v>
      </c>
      <c r="H4302" t="s">
        <v>26</v>
      </c>
      <c r="J4302" t="s">
        <v>565</v>
      </c>
      <c r="K4302">
        <v>30</v>
      </c>
      <c r="M4302" t="s">
        <v>28</v>
      </c>
      <c r="N4302" t="s">
        <v>28</v>
      </c>
      <c r="O4302" t="s">
        <v>51</v>
      </c>
      <c r="P4302" t="s">
        <v>12217</v>
      </c>
      <c r="Q4302" t="s">
        <v>568</v>
      </c>
      <c r="R4302" t="s">
        <v>28</v>
      </c>
      <c r="S4302" t="s">
        <v>18092</v>
      </c>
      <c r="T4302" t="s">
        <v>28</v>
      </c>
      <c r="U4302" t="s">
        <v>12219</v>
      </c>
    </row>
    <row r="4303" spans="1:21" hidden="1" x14ac:dyDescent="0.25">
      <c r="A4303" s="1">
        <v>45469</v>
      </c>
      <c r="B4303" t="s">
        <v>9867</v>
      </c>
      <c r="D4303">
        <v>0</v>
      </c>
      <c r="E4303" t="s">
        <v>562</v>
      </c>
      <c r="F4303" t="s">
        <v>11703</v>
      </c>
      <c r="G4303" t="s">
        <v>11704</v>
      </c>
      <c r="H4303" t="s">
        <v>26</v>
      </c>
      <c r="J4303" t="s">
        <v>565</v>
      </c>
      <c r="K4303">
        <v>30</v>
      </c>
      <c r="M4303" t="s">
        <v>582</v>
      </c>
      <c r="N4303" t="s">
        <v>28</v>
      </c>
      <c r="O4303" t="s">
        <v>18093</v>
      </c>
      <c r="P4303" t="s">
        <v>11705</v>
      </c>
      <c r="Q4303" t="s">
        <v>568</v>
      </c>
      <c r="R4303" t="s">
        <v>28</v>
      </c>
      <c r="S4303" t="s">
        <v>18094</v>
      </c>
      <c r="T4303" t="s">
        <v>28</v>
      </c>
      <c r="U4303" t="s">
        <v>11706</v>
      </c>
    </row>
    <row r="4304" spans="1:21" hidden="1" x14ac:dyDescent="0.25">
      <c r="A4304" s="1">
        <v>45469</v>
      </c>
      <c r="B4304" t="s">
        <v>9867</v>
      </c>
      <c r="D4304">
        <v>0</v>
      </c>
      <c r="E4304" t="s">
        <v>562</v>
      </c>
      <c r="F4304" t="s">
        <v>11572</v>
      </c>
      <c r="G4304" t="s">
        <v>11573</v>
      </c>
      <c r="H4304" t="s">
        <v>26</v>
      </c>
      <c r="J4304" t="s">
        <v>565</v>
      </c>
      <c r="K4304">
        <v>30</v>
      </c>
      <c r="M4304" t="s">
        <v>4406</v>
      </c>
      <c r="N4304" t="s">
        <v>28</v>
      </c>
      <c r="O4304" t="s">
        <v>51</v>
      </c>
      <c r="P4304" t="s">
        <v>11574</v>
      </c>
      <c r="Q4304" t="s">
        <v>568</v>
      </c>
      <c r="R4304" t="s">
        <v>28</v>
      </c>
      <c r="S4304" t="s">
        <v>18095</v>
      </c>
      <c r="T4304" t="s">
        <v>28</v>
      </c>
      <c r="U4304" t="s">
        <v>11575</v>
      </c>
    </row>
    <row r="4305" spans="1:21" x14ac:dyDescent="0.25">
      <c r="A4305" s="1">
        <v>45469</v>
      </c>
      <c r="B4305" t="s">
        <v>9867</v>
      </c>
      <c r="C4305" t="s">
        <v>4541</v>
      </c>
      <c r="D4305">
        <v>8</v>
      </c>
      <c r="E4305" t="s">
        <v>562</v>
      </c>
      <c r="F4305" t="s">
        <v>4542</v>
      </c>
      <c r="G4305" t="s">
        <v>4543</v>
      </c>
      <c r="H4305" t="s">
        <v>26</v>
      </c>
      <c r="J4305" t="s">
        <v>565</v>
      </c>
      <c r="K4305">
        <v>30</v>
      </c>
      <c r="M4305" t="s">
        <v>1182</v>
      </c>
      <c r="N4305" t="s">
        <v>28</v>
      </c>
      <c r="O4305" t="s">
        <v>1638</v>
      </c>
      <c r="P4305" t="s">
        <v>4544</v>
      </c>
      <c r="Q4305" t="s">
        <v>568</v>
      </c>
      <c r="R4305" t="s">
        <v>6710</v>
      </c>
      <c r="S4305" t="s">
        <v>18096</v>
      </c>
      <c r="T4305" t="s">
        <v>18097</v>
      </c>
      <c r="U4305" t="s">
        <v>4548</v>
      </c>
    </row>
    <row r="4306" spans="1:21" hidden="1" x14ac:dyDescent="0.25">
      <c r="A4306" s="1">
        <v>45469</v>
      </c>
      <c r="B4306" t="s">
        <v>9867</v>
      </c>
      <c r="D4306">
        <v>0</v>
      </c>
      <c r="E4306" t="s">
        <v>562</v>
      </c>
      <c r="F4306" t="s">
        <v>10517</v>
      </c>
      <c r="G4306" t="s">
        <v>10518</v>
      </c>
      <c r="H4306" t="s">
        <v>26</v>
      </c>
      <c r="J4306" t="s">
        <v>565</v>
      </c>
      <c r="K4306">
        <v>30</v>
      </c>
      <c r="M4306" t="s">
        <v>574</v>
      </c>
      <c r="N4306" t="s">
        <v>28</v>
      </c>
      <c r="O4306" t="s">
        <v>28</v>
      </c>
      <c r="P4306" t="s">
        <v>10519</v>
      </c>
      <c r="Q4306" t="s">
        <v>568</v>
      </c>
      <c r="R4306" t="s">
        <v>28</v>
      </c>
      <c r="S4306" t="s">
        <v>18098</v>
      </c>
      <c r="T4306" t="s">
        <v>28</v>
      </c>
      <c r="U4306" t="s">
        <v>10521</v>
      </c>
    </row>
    <row r="4307" spans="1:21" hidden="1" x14ac:dyDescent="0.25">
      <c r="A4307" s="1">
        <v>45469</v>
      </c>
      <c r="B4307" t="s">
        <v>9867</v>
      </c>
      <c r="D4307">
        <v>0</v>
      </c>
      <c r="E4307" t="s">
        <v>562</v>
      </c>
      <c r="F4307" t="s">
        <v>12098</v>
      </c>
      <c r="G4307" t="s">
        <v>10866</v>
      </c>
      <c r="H4307" t="s">
        <v>26</v>
      </c>
      <c r="J4307" t="s">
        <v>565</v>
      </c>
      <c r="K4307">
        <v>30</v>
      </c>
      <c r="M4307" t="s">
        <v>582</v>
      </c>
      <c r="N4307" t="s">
        <v>28</v>
      </c>
      <c r="O4307" t="s">
        <v>51</v>
      </c>
      <c r="P4307" t="s">
        <v>12099</v>
      </c>
      <c r="Q4307" t="s">
        <v>568</v>
      </c>
      <c r="R4307" t="s">
        <v>28</v>
      </c>
      <c r="S4307" t="s">
        <v>18099</v>
      </c>
      <c r="T4307" t="s">
        <v>84</v>
      </c>
      <c r="U4307" t="s">
        <v>12101</v>
      </c>
    </row>
    <row r="4308" spans="1:21" x14ac:dyDescent="0.25">
      <c r="A4308" s="1">
        <v>45469</v>
      </c>
      <c r="B4308" t="s">
        <v>9867</v>
      </c>
      <c r="C4308" t="s">
        <v>12220</v>
      </c>
      <c r="D4308">
        <v>3</v>
      </c>
      <c r="E4308" t="s">
        <v>562</v>
      </c>
      <c r="F4308" t="s">
        <v>12221</v>
      </c>
      <c r="G4308" t="s">
        <v>12222</v>
      </c>
      <c r="H4308" t="s">
        <v>26</v>
      </c>
      <c r="J4308" t="s">
        <v>565</v>
      </c>
      <c r="K4308">
        <v>30</v>
      </c>
      <c r="M4308" t="s">
        <v>3499</v>
      </c>
      <c r="N4308" t="s">
        <v>28</v>
      </c>
      <c r="O4308" t="s">
        <v>51</v>
      </c>
      <c r="P4308" t="s">
        <v>12223</v>
      </c>
      <c r="Q4308" t="s">
        <v>568</v>
      </c>
      <c r="R4308" t="s">
        <v>28</v>
      </c>
      <c r="S4308" t="s">
        <v>18100</v>
      </c>
      <c r="T4308" t="s">
        <v>18101</v>
      </c>
      <c r="U4308" t="s">
        <v>12226</v>
      </c>
    </row>
    <row r="4309" spans="1:21" x14ac:dyDescent="0.25">
      <c r="A4309" s="1">
        <v>45469</v>
      </c>
      <c r="B4309" t="s">
        <v>9867</v>
      </c>
      <c r="C4309" t="s">
        <v>2341</v>
      </c>
      <c r="D4309">
        <v>6</v>
      </c>
      <c r="E4309" t="s">
        <v>562</v>
      </c>
      <c r="F4309" t="s">
        <v>2342</v>
      </c>
      <c r="G4309" t="s">
        <v>2343</v>
      </c>
      <c r="H4309" t="s">
        <v>26</v>
      </c>
      <c r="J4309" t="s">
        <v>565</v>
      </c>
      <c r="K4309">
        <v>30</v>
      </c>
      <c r="M4309" t="s">
        <v>116</v>
      </c>
      <c r="N4309" t="s">
        <v>28</v>
      </c>
      <c r="O4309" t="s">
        <v>1638</v>
      </c>
      <c r="P4309" t="s">
        <v>2344</v>
      </c>
      <c r="Q4309" t="s">
        <v>568</v>
      </c>
      <c r="R4309" t="s">
        <v>54</v>
      </c>
      <c r="S4309" t="s">
        <v>18102</v>
      </c>
      <c r="T4309" t="s">
        <v>18103</v>
      </c>
      <c r="U4309" t="s">
        <v>2347</v>
      </c>
    </row>
    <row r="4310" spans="1:21" hidden="1" x14ac:dyDescent="0.25">
      <c r="A4310" s="1">
        <v>45469</v>
      </c>
      <c r="B4310" t="s">
        <v>9867</v>
      </c>
      <c r="C4310" t="s">
        <v>134</v>
      </c>
      <c r="D4310">
        <v>1</v>
      </c>
      <c r="E4310" t="s">
        <v>562</v>
      </c>
      <c r="F4310" t="s">
        <v>11796</v>
      </c>
      <c r="G4310" t="s">
        <v>11797</v>
      </c>
      <c r="H4310" t="s">
        <v>26</v>
      </c>
      <c r="J4310" t="s">
        <v>565</v>
      </c>
      <c r="K4310">
        <v>30</v>
      </c>
      <c r="M4310" t="s">
        <v>11798</v>
      </c>
      <c r="N4310" t="s">
        <v>28</v>
      </c>
      <c r="O4310" t="s">
        <v>51</v>
      </c>
      <c r="P4310" t="s">
        <v>11799</v>
      </c>
      <c r="Q4310" t="s">
        <v>568</v>
      </c>
      <c r="R4310" t="s">
        <v>28</v>
      </c>
      <c r="S4310" t="s">
        <v>18104</v>
      </c>
      <c r="T4310" t="s">
        <v>142</v>
      </c>
      <c r="U4310" t="s">
        <v>11801</v>
      </c>
    </row>
    <row r="4311" spans="1:21" hidden="1" x14ac:dyDescent="0.25">
      <c r="A4311" s="1">
        <v>45469</v>
      </c>
      <c r="B4311" t="s">
        <v>9867</v>
      </c>
      <c r="D4311">
        <v>0</v>
      </c>
      <c r="E4311" t="s">
        <v>562</v>
      </c>
      <c r="F4311" t="s">
        <v>11991</v>
      </c>
      <c r="G4311" t="s">
        <v>11992</v>
      </c>
      <c r="H4311" t="s">
        <v>26</v>
      </c>
      <c r="J4311" t="s">
        <v>565</v>
      </c>
      <c r="K4311">
        <v>30</v>
      </c>
      <c r="M4311" t="s">
        <v>582</v>
      </c>
      <c r="N4311" t="s">
        <v>28</v>
      </c>
      <c r="O4311" t="s">
        <v>51</v>
      </c>
      <c r="P4311" t="s">
        <v>11993</v>
      </c>
      <c r="Q4311" t="s">
        <v>568</v>
      </c>
      <c r="R4311" t="s">
        <v>28</v>
      </c>
      <c r="S4311" t="s">
        <v>18105</v>
      </c>
      <c r="T4311" t="s">
        <v>84</v>
      </c>
      <c r="U4311" t="s">
        <v>11995</v>
      </c>
    </row>
    <row r="4312" spans="1:21" hidden="1" x14ac:dyDescent="0.25">
      <c r="A4312" s="1">
        <v>45469</v>
      </c>
      <c r="B4312" t="s">
        <v>9867</v>
      </c>
      <c r="D4312">
        <v>0</v>
      </c>
      <c r="E4312" t="s">
        <v>562</v>
      </c>
      <c r="F4312" t="s">
        <v>11791</v>
      </c>
      <c r="G4312" t="s">
        <v>11792</v>
      </c>
      <c r="H4312" t="s">
        <v>26</v>
      </c>
      <c r="J4312" t="s">
        <v>565</v>
      </c>
      <c r="K4312">
        <v>30</v>
      </c>
      <c r="M4312" t="s">
        <v>582</v>
      </c>
      <c r="N4312" t="s">
        <v>28</v>
      </c>
      <c r="O4312" t="s">
        <v>51</v>
      </c>
      <c r="P4312" t="s">
        <v>11793</v>
      </c>
      <c r="Q4312" t="s">
        <v>568</v>
      </c>
      <c r="R4312" t="s">
        <v>28</v>
      </c>
      <c r="S4312" t="s">
        <v>18106</v>
      </c>
      <c r="T4312" t="s">
        <v>28</v>
      </c>
      <c r="U4312" t="s">
        <v>11795</v>
      </c>
    </row>
    <row r="4313" spans="1:21" x14ac:dyDescent="0.25">
      <c r="A4313" s="1">
        <v>45469</v>
      </c>
      <c r="B4313" t="s">
        <v>9867</v>
      </c>
      <c r="C4313" t="s">
        <v>11181</v>
      </c>
      <c r="D4313">
        <v>2</v>
      </c>
      <c r="E4313" t="s">
        <v>562</v>
      </c>
      <c r="F4313" t="s">
        <v>12102</v>
      </c>
      <c r="G4313" t="s">
        <v>12103</v>
      </c>
      <c r="H4313" t="s">
        <v>26</v>
      </c>
      <c r="J4313" t="s">
        <v>565</v>
      </c>
      <c r="K4313">
        <v>30</v>
      </c>
      <c r="M4313" t="s">
        <v>582</v>
      </c>
      <c r="N4313" t="s">
        <v>28</v>
      </c>
      <c r="O4313" t="s">
        <v>719</v>
      </c>
      <c r="P4313" t="s">
        <v>12104</v>
      </c>
      <c r="Q4313" t="s">
        <v>568</v>
      </c>
      <c r="R4313" t="s">
        <v>28</v>
      </c>
      <c r="S4313" t="s">
        <v>18107</v>
      </c>
      <c r="T4313" t="s">
        <v>12106</v>
      </c>
      <c r="U4313" t="s">
        <v>12107</v>
      </c>
    </row>
    <row r="4314" spans="1:21" hidden="1" x14ac:dyDescent="0.25">
      <c r="A4314" s="1">
        <v>45469</v>
      </c>
      <c r="B4314" t="s">
        <v>9867</v>
      </c>
      <c r="C4314" t="s">
        <v>208</v>
      </c>
      <c r="D4314">
        <v>1</v>
      </c>
      <c r="E4314" t="s">
        <v>562</v>
      </c>
      <c r="F4314" t="s">
        <v>11929</v>
      </c>
      <c r="G4314" t="s">
        <v>11930</v>
      </c>
      <c r="H4314" t="s">
        <v>26</v>
      </c>
      <c r="J4314" t="s">
        <v>565</v>
      </c>
      <c r="K4314">
        <v>30</v>
      </c>
      <c r="M4314" t="s">
        <v>28</v>
      </c>
      <c r="N4314" t="s">
        <v>28</v>
      </c>
      <c r="O4314" t="s">
        <v>789</v>
      </c>
      <c r="P4314" t="s">
        <v>11931</v>
      </c>
      <c r="Q4314" t="s">
        <v>568</v>
      </c>
      <c r="R4314" t="s">
        <v>28</v>
      </c>
      <c r="S4314" t="s">
        <v>18108</v>
      </c>
      <c r="T4314" t="s">
        <v>28</v>
      </c>
      <c r="U4314" t="s">
        <v>11933</v>
      </c>
    </row>
    <row r="4315" spans="1:21" hidden="1" x14ac:dyDescent="0.25">
      <c r="A4315" s="1">
        <v>45469</v>
      </c>
      <c r="B4315" t="s">
        <v>9867</v>
      </c>
      <c r="C4315" t="s">
        <v>22</v>
      </c>
      <c r="D4315">
        <v>1</v>
      </c>
      <c r="E4315" t="s">
        <v>562</v>
      </c>
      <c r="F4315" t="s">
        <v>11567</v>
      </c>
      <c r="G4315" t="s">
        <v>11568</v>
      </c>
      <c r="H4315" t="s">
        <v>26</v>
      </c>
      <c r="J4315" t="s">
        <v>565</v>
      </c>
      <c r="K4315">
        <v>30</v>
      </c>
      <c r="M4315" t="s">
        <v>28</v>
      </c>
      <c r="N4315" t="s">
        <v>28</v>
      </c>
      <c r="O4315" t="s">
        <v>1638</v>
      </c>
      <c r="P4315" t="s">
        <v>11569</v>
      </c>
      <c r="Q4315" t="s">
        <v>568</v>
      </c>
      <c r="R4315" t="s">
        <v>28</v>
      </c>
      <c r="S4315" t="s">
        <v>18109</v>
      </c>
      <c r="T4315" t="s">
        <v>84</v>
      </c>
      <c r="U4315" t="s">
        <v>11571</v>
      </c>
    </row>
    <row r="4316" spans="1:21" hidden="1" x14ac:dyDescent="0.25">
      <c r="A4316" s="1">
        <v>45469</v>
      </c>
      <c r="B4316" t="s">
        <v>9867</v>
      </c>
      <c r="C4316" t="s">
        <v>297</v>
      </c>
      <c r="D4316">
        <v>1</v>
      </c>
      <c r="E4316" t="s">
        <v>701</v>
      </c>
      <c r="F4316" t="s">
        <v>15011</v>
      </c>
      <c r="G4316" t="s">
        <v>15012</v>
      </c>
      <c r="H4316" t="s">
        <v>50</v>
      </c>
      <c r="I4316" t="s">
        <v>39</v>
      </c>
      <c r="J4316" t="s">
        <v>565</v>
      </c>
      <c r="K4316">
        <v>30</v>
      </c>
      <c r="M4316" t="s">
        <v>28</v>
      </c>
      <c r="N4316" t="s">
        <v>28</v>
      </c>
      <c r="O4316" t="s">
        <v>28</v>
      </c>
      <c r="P4316" t="s">
        <v>15013</v>
      </c>
      <c r="Q4316" t="s">
        <v>705</v>
      </c>
      <c r="R4316" t="s">
        <v>28</v>
      </c>
      <c r="S4316" t="s">
        <v>18110</v>
      </c>
      <c r="T4316" t="s">
        <v>17199</v>
      </c>
      <c r="U4316" t="s">
        <v>15015</v>
      </c>
    </row>
    <row r="4317" spans="1:21" x14ac:dyDescent="0.25">
      <c r="A4317" s="1">
        <v>45469</v>
      </c>
      <c r="B4317" t="s">
        <v>9867</v>
      </c>
      <c r="C4317" t="s">
        <v>4363</v>
      </c>
      <c r="D4317">
        <v>2</v>
      </c>
      <c r="E4317" t="s">
        <v>701</v>
      </c>
      <c r="F4317" t="s">
        <v>4364</v>
      </c>
      <c r="G4317" t="s">
        <v>4365</v>
      </c>
      <c r="H4317" t="s">
        <v>50</v>
      </c>
      <c r="I4317" t="s">
        <v>39</v>
      </c>
      <c r="J4317" t="s">
        <v>565</v>
      </c>
      <c r="K4317">
        <v>30</v>
      </c>
      <c r="M4317" t="s">
        <v>4210</v>
      </c>
      <c r="N4317" t="s">
        <v>28</v>
      </c>
      <c r="O4317" t="s">
        <v>28</v>
      </c>
      <c r="P4317" t="s">
        <v>4366</v>
      </c>
      <c r="Q4317" t="s">
        <v>705</v>
      </c>
      <c r="R4317" t="s">
        <v>1104</v>
      </c>
      <c r="S4317" t="s">
        <v>18111</v>
      </c>
      <c r="T4317" t="s">
        <v>8130</v>
      </c>
      <c r="U4317" t="s">
        <v>4370</v>
      </c>
    </row>
    <row r="4318" spans="1:21" hidden="1" x14ac:dyDescent="0.25">
      <c r="A4318" s="1">
        <v>45469</v>
      </c>
      <c r="B4318" t="s">
        <v>9867</v>
      </c>
      <c r="D4318">
        <v>0</v>
      </c>
      <c r="E4318" t="s">
        <v>11098</v>
      </c>
      <c r="F4318" t="s">
        <v>11099</v>
      </c>
      <c r="G4318" t="s">
        <v>11100</v>
      </c>
      <c r="H4318" t="s">
        <v>412</v>
      </c>
      <c r="I4318" t="s">
        <v>39</v>
      </c>
      <c r="J4318" t="s">
        <v>565</v>
      </c>
      <c r="K4318">
        <v>30</v>
      </c>
      <c r="M4318" t="s">
        <v>4240</v>
      </c>
      <c r="N4318" t="s">
        <v>28</v>
      </c>
      <c r="O4318" t="s">
        <v>51</v>
      </c>
      <c r="P4318" t="s">
        <v>11101</v>
      </c>
      <c r="Q4318" t="s">
        <v>16040</v>
      </c>
      <c r="R4318" t="s">
        <v>28</v>
      </c>
      <c r="S4318" t="s">
        <v>17977</v>
      </c>
      <c r="T4318" t="s">
        <v>28</v>
      </c>
      <c r="U4318" t="s">
        <v>11104</v>
      </c>
    </row>
    <row r="4319" spans="1:21" x14ac:dyDescent="0.25">
      <c r="A4319" s="1">
        <v>45469</v>
      </c>
      <c r="B4319" t="s">
        <v>9867</v>
      </c>
      <c r="C4319" t="s">
        <v>15956</v>
      </c>
      <c r="D4319">
        <v>9</v>
      </c>
      <c r="E4319" t="s">
        <v>1380</v>
      </c>
      <c r="F4319" t="s">
        <v>15957</v>
      </c>
      <c r="G4319" t="s">
        <v>15958</v>
      </c>
      <c r="H4319" t="s">
        <v>26</v>
      </c>
      <c r="I4319" t="s">
        <v>39</v>
      </c>
      <c r="J4319" t="s">
        <v>565</v>
      </c>
      <c r="K4319">
        <v>30</v>
      </c>
      <c r="L4319">
        <v>4.2</v>
      </c>
      <c r="M4319" t="s">
        <v>28</v>
      </c>
      <c r="N4319" t="s">
        <v>28</v>
      </c>
      <c r="O4319" t="s">
        <v>51</v>
      </c>
      <c r="P4319" t="s">
        <v>15959</v>
      </c>
      <c r="Q4319" t="s">
        <v>1385</v>
      </c>
      <c r="R4319" t="s">
        <v>18112</v>
      </c>
      <c r="S4319" t="s">
        <v>18113</v>
      </c>
      <c r="T4319" t="s">
        <v>18114</v>
      </c>
      <c r="U4319" t="s">
        <v>15961</v>
      </c>
    </row>
    <row r="4320" spans="1:21" hidden="1" x14ac:dyDescent="0.25">
      <c r="A4320" s="1">
        <v>45469</v>
      </c>
      <c r="B4320" t="s">
        <v>9867</v>
      </c>
      <c r="D4320">
        <v>0</v>
      </c>
      <c r="E4320" t="s">
        <v>315</v>
      </c>
      <c r="F4320" t="s">
        <v>758</v>
      </c>
      <c r="G4320" t="s">
        <v>759</v>
      </c>
      <c r="H4320" t="s">
        <v>412</v>
      </c>
      <c r="J4320" t="s">
        <v>565</v>
      </c>
      <c r="K4320">
        <v>30</v>
      </c>
      <c r="L4320">
        <v>3.8</v>
      </c>
      <c r="M4320" t="s">
        <v>28</v>
      </c>
      <c r="N4320" t="s">
        <v>28</v>
      </c>
      <c r="O4320" t="s">
        <v>51</v>
      </c>
      <c r="P4320" t="s">
        <v>760</v>
      </c>
      <c r="Q4320" t="s">
        <v>321</v>
      </c>
      <c r="R4320" t="s">
        <v>28</v>
      </c>
      <c r="S4320" t="s">
        <v>18115</v>
      </c>
      <c r="T4320" t="s">
        <v>323</v>
      </c>
      <c r="U4320" t="s">
        <v>762</v>
      </c>
    </row>
    <row r="4321" spans="1:21" x14ac:dyDescent="0.25">
      <c r="A4321" s="1">
        <v>45469</v>
      </c>
      <c r="B4321" t="s">
        <v>9867</v>
      </c>
      <c r="C4321" t="s">
        <v>2512</v>
      </c>
      <c r="D4321">
        <v>18</v>
      </c>
      <c r="E4321" t="s">
        <v>1288</v>
      </c>
      <c r="F4321" t="s">
        <v>2513</v>
      </c>
      <c r="G4321" t="s">
        <v>2514</v>
      </c>
      <c r="H4321" t="s">
        <v>50</v>
      </c>
      <c r="I4321" t="s">
        <v>39</v>
      </c>
      <c r="J4321" t="s">
        <v>565</v>
      </c>
      <c r="K4321">
        <v>30</v>
      </c>
      <c r="M4321" t="s">
        <v>1919</v>
      </c>
      <c r="N4321" t="s">
        <v>28</v>
      </c>
      <c r="O4321" t="s">
        <v>51</v>
      </c>
      <c r="P4321" t="s">
        <v>2515</v>
      </c>
      <c r="Q4321" t="s">
        <v>1292</v>
      </c>
      <c r="R4321" t="s">
        <v>18116</v>
      </c>
      <c r="S4321" t="s">
        <v>18117</v>
      </c>
      <c r="T4321" t="s">
        <v>18118</v>
      </c>
      <c r="U4321" t="s">
        <v>2519</v>
      </c>
    </row>
    <row r="4322" spans="1:21" hidden="1" x14ac:dyDescent="0.25">
      <c r="A4322" s="1">
        <v>45469</v>
      </c>
      <c r="B4322" t="s">
        <v>9867</v>
      </c>
      <c r="D4322">
        <v>0</v>
      </c>
      <c r="E4322" t="s">
        <v>315</v>
      </c>
      <c r="F4322" t="s">
        <v>1573</v>
      </c>
      <c r="G4322" t="s">
        <v>1574</v>
      </c>
      <c r="H4322" t="s">
        <v>412</v>
      </c>
      <c r="J4322" t="s">
        <v>565</v>
      </c>
      <c r="K4322">
        <v>30</v>
      </c>
      <c r="L4322">
        <v>3.8</v>
      </c>
      <c r="M4322" t="s">
        <v>319</v>
      </c>
      <c r="N4322" t="s">
        <v>28</v>
      </c>
      <c r="O4322" t="s">
        <v>51</v>
      </c>
      <c r="P4322" t="s">
        <v>17449</v>
      </c>
      <c r="Q4322" t="s">
        <v>321</v>
      </c>
      <c r="R4322" t="s">
        <v>28</v>
      </c>
      <c r="S4322" t="s">
        <v>18119</v>
      </c>
      <c r="T4322" t="s">
        <v>195</v>
      </c>
      <c r="U4322" t="s">
        <v>17451</v>
      </c>
    </row>
    <row r="4323" spans="1:21" x14ac:dyDescent="0.25">
      <c r="A4323" s="1">
        <v>45469</v>
      </c>
      <c r="B4323" t="s">
        <v>9867</v>
      </c>
      <c r="C4323" t="s">
        <v>11685</v>
      </c>
      <c r="D4323">
        <v>9</v>
      </c>
      <c r="E4323" t="s">
        <v>11686</v>
      </c>
      <c r="F4323" t="s">
        <v>11687</v>
      </c>
      <c r="G4323" t="s">
        <v>11688</v>
      </c>
      <c r="H4323" t="s">
        <v>50</v>
      </c>
      <c r="I4323" t="s">
        <v>39</v>
      </c>
      <c r="J4323" t="s">
        <v>565</v>
      </c>
      <c r="K4323">
        <v>30</v>
      </c>
      <c r="M4323" t="s">
        <v>28</v>
      </c>
      <c r="N4323" t="s">
        <v>28</v>
      </c>
      <c r="O4323" t="s">
        <v>51</v>
      </c>
      <c r="P4323" t="s">
        <v>11689</v>
      </c>
      <c r="Q4323" t="s">
        <v>14835</v>
      </c>
      <c r="R4323" t="s">
        <v>18120</v>
      </c>
      <c r="S4323" t="s">
        <v>3362</v>
      </c>
      <c r="T4323" t="s">
        <v>18121</v>
      </c>
      <c r="U4323" t="s">
        <v>11692</v>
      </c>
    </row>
    <row r="4324" spans="1:21" x14ac:dyDescent="0.25">
      <c r="A4324" s="1">
        <v>45469</v>
      </c>
      <c r="B4324" t="s">
        <v>9867</v>
      </c>
      <c r="C4324" t="s">
        <v>17116</v>
      </c>
      <c r="D4324">
        <v>6</v>
      </c>
      <c r="E4324" t="s">
        <v>1288</v>
      </c>
      <c r="F4324" t="s">
        <v>17117</v>
      </c>
      <c r="G4324" t="s">
        <v>10684</v>
      </c>
      <c r="H4324" t="s">
        <v>50</v>
      </c>
      <c r="I4324" t="s">
        <v>39</v>
      </c>
      <c r="J4324" t="s">
        <v>565</v>
      </c>
      <c r="K4324">
        <v>30</v>
      </c>
      <c r="M4324" t="s">
        <v>915</v>
      </c>
      <c r="N4324" t="s">
        <v>28</v>
      </c>
      <c r="O4324" t="s">
        <v>4156</v>
      </c>
      <c r="P4324" t="s">
        <v>17118</v>
      </c>
      <c r="Q4324" t="s">
        <v>1292</v>
      </c>
      <c r="R4324" t="s">
        <v>17119</v>
      </c>
      <c r="S4324" t="s">
        <v>18122</v>
      </c>
      <c r="T4324" t="s">
        <v>18123</v>
      </c>
      <c r="U4324" t="s">
        <v>17122</v>
      </c>
    </row>
    <row r="4325" spans="1:21" hidden="1" x14ac:dyDescent="0.25">
      <c r="A4325" s="1">
        <v>45469</v>
      </c>
      <c r="B4325" t="s">
        <v>9867</v>
      </c>
      <c r="C4325" t="s">
        <v>102</v>
      </c>
      <c r="D4325">
        <v>1</v>
      </c>
      <c r="E4325" t="s">
        <v>12227</v>
      </c>
      <c r="F4325" t="s">
        <v>12228</v>
      </c>
      <c r="G4325" t="s">
        <v>12229</v>
      </c>
      <c r="H4325" t="s">
        <v>38</v>
      </c>
      <c r="I4325" t="s">
        <v>797</v>
      </c>
      <c r="J4325" t="s">
        <v>565</v>
      </c>
      <c r="K4325">
        <v>30</v>
      </c>
      <c r="L4325">
        <v>4</v>
      </c>
      <c r="M4325" t="s">
        <v>631</v>
      </c>
      <c r="N4325" t="s">
        <v>28</v>
      </c>
      <c r="O4325" t="s">
        <v>7062</v>
      </c>
      <c r="P4325" t="s">
        <v>12230</v>
      </c>
      <c r="Q4325" t="s">
        <v>14783</v>
      </c>
      <c r="R4325" t="s">
        <v>28</v>
      </c>
      <c r="S4325" t="s">
        <v>18124</v>
      </c>
      <c r="T4325" t="s">
        <v>18125</v>
      </c>
      <c r="U4325" t="s">
        <v>12233</v>
      </c>
    </row>
    <row r="4326" spans="1:21" hidden="1" x14ac:dyDescent="0.25">
      <c r="A4326" s="1">
        <v>45469</v>
      </c>
      <c r="B4326" t="s">
        <v>9867</v>
      </c>
      <c r="C4326" t="s">
        <v>1407</v>
      </c>
      <c r="D4326">
        <v>1</v>
      </c>
      <c r="E4326" t="s">
        <v>1288</v>
      </c>
      <c r="F4326" t="s">
        <v>17134</v>
      </c>
      <c r="G4326" t="s">
        <v>17135</v>
      </c>
      <c r="H4326" t="s">
        <v>50</v>
      </c>
      <c r="I4326" t="s">
        <v>39</v>
      </c>
      <c r="J4326" t="s">
        <v>565</v>
      </c>
      <c r="K4326">
        <v>30</v>
      </c>
      <c r="M4326" t="s">
        <v>28</v>
      </c>
      <c r="N4326" t="s">
        <v>28</v>
      </c>
      <c r="O4326" t="s">
        <v>51</v>
      </c>
      <c r="P4326" t="s">
        <v>17136</v>
      </c>
      <c r="Q4326" t="s">
        <v>1292</v>
      </c>
      <c r="R4326" t="s">
        <v>1413</v>
      </c>
      <c r="S4326" t="s">
        <v>18126</v>
      </c>
      <c r="T4326" t="s">
        <v>28</v>
      </c>
      <c r="U4326" t="s">
        <v>17138</v>
      </c>
    </row>
    <row r="4327" spans="1:21" hidden="1" x14ac:dyDescent="0.25">
      <c r="A4327" s="1">
        <v>45469</v>
      </c>
      <c r="B4327" t="s">
        <v>9867</v>
      </c>
      <c r="C4327" t="s">
        <v>341</v>
      </c>
      <c r="D4327">
        <v>1</v>
      </c>
      <c r="E4327" t="s">
        <v>562</v>
      </c>
      <c r="F4327" t="s">
        <v>12151</v>
      </c>
      <c r="G4327" t="s">
        <v>12152</v>
      </c>
      <c r="H4327" t="s">
        <v>26</v>
      </c>
      <c r="J4327" t="s">
        <v>565</v>
      </c>
      <c r="K4327">
        <v>30</v>
      </c>
      <c r="M4327" t="s">
        <v>28</v>
      </c>
      <c r="N4327" t="s">
        <v>28</v>
      </c>
      <c r="O4327" t="s">
        <v>51</v>
      </c>
      <c r="P4327" t="s">
        <v>12153</v>
      </c>
      <c r="Q4327" t="s">
        <v>568</v>
      </c>
      <c r="R4327" t="s">
        <v>28</v>
      </c>
      <c r="S4327" t="s">
        <v>18127</v>
      </c>
      <c r="T4327" t="s">
        <v>84</v>
      </c>
      <c r="U4327" t="s">
        <v>12155</v>
      </c>
    </row>
    <row r="4328" spans="1:21" hidden="1" x14ac:dyDescent="0.25">
      <c r="A4328" s="1">
        <v>45469</v>
      </c>
      <c r="B4328" t="s">
        <v>9867</v>
      </c>
      <c r="D4328">
        <v>0</v>
      </c>
      <c r="E4328" t="s">
        <v>562</v>
      </c>
      <c r="F4328" t="s">
        <v>11894</v>
      </c>
      <c r="G4328" t="s">
        <v>11895</v>
      </c>
      <c r="H4328" t="s">
        <v>26</v>
      </c>
      <c r="J4328" t="s">
        <v>565</v>
      </c>
      <c r="K4328">
        <v>30</v>
      </c>
      <c r="M4328" t="s">
        <v>28</v>
      </c>
      <c r="N4328" t="s">
        <v>28</v>
      </c>
      <c r="O4328" t="s">
        <v>51</v>
      </c>
      <c r="P4328" t="s">
        <v>11896</v>
      </c>
      <c r="Q4328" t="s">
        <v>568</v>
      </c>
      <c r="R4328" t="s">
        <v>28</v>
      </c>
      <c r="S4328" t="s">
        <v>18128</v>
      </c>
      <c r="T4328" t="s">
        <v>801</v>
      </c>
      <c r="U4328" t="s">
        <v>11898</v>
      </c>
    </row>
    <row r="4329" spans="1:21" x14ac:dyDescent="0.25">
      <c r="A4329" s="1">
        <v>45469</v>
      </c>
      <c r="B4329" t="s">
        <v>9867</v>
      </c>
      <c r="C4329" t="s">
        <v>13580</v>
      </c>
      <c r="D4329">
        <v>12</v>
      </c>
      <c r="E4329" t="s">
        <v>11058</v>
      </c>
      <c r="F4329" t="s">
        <v>13581</v>
      </c>
      <c r="G4329" t="s">
        <v>17326</v>
      </c>
      <c r="H4329" t="s">
        <v>50</v>
      </c>
      <c r="I4329" t="s">
        <v>39</v>
      </c>
      <c r="J4329" t="s">
        <v>565</v>
      </c>
      <c r="K4329">
        <v>30</v>
      </c>
      <c r="L4329">
        <v>3.6</v>
      </c>
      <c r="M4329" t="s">
        <v>28</v>
      </c>
      <c r="N4329" t="s">
        <v>28</v>
      </c>
      <c r="O4329" t="s">
        <v>28</v>
      </c>
      <c r="P4329" t="s">
        <v>13583</v>
      </c>
      <c r="Q4329" t="s">
        <v>14789</v>
      </c>
      <c r="R4329" t="s">
        <v>18129</v>
      </c>
      <c r="S4329" t="s">
        <v>18130</v>
      </c>
      <c r="T4329" t="s">
        <v>18131</v>
      </c>
      <c r="U4329" t="s">
        <v>18132</v>
      </c>
    </row>
    <row r="4330" spans="1:21" x14ac:dyDescent="0.25">
      <c r="A4330" s="1">
        <v>45469</v>
      </c>
      <c r="B4330" t="s">
        <v>9867</v>
      </c>
      <c r="C4330" t="s">
        <v>10360</v>
      </c>
      <c r="D4330">
        <v>4</v>
      </c>
      <c r="E4330" t="s">
        <v>1288</v>
      </c>
      <c r="F4330" t="s">
        <v>10361</v>
      </c>
      <c r="G4330" t="s">
        <v>10362</v>
      </c>
      <c r="H4330" t="s">
        <v>50</v>
      </c>
      <c r="I4330" t="s">
        <v>39</v>
      </c>
      <c r="J4330" t="s">
        <v>565</v>
      </c>
      <c r="K4330">
        <v>30</v>
      </c>
      <c r="M4330" t="s">
        <v>4240</v>
      </c>
      <c r="N4330" t="s">
        <v>28</v>
      </c>
      <c r="O4330" t="s">
        <v>28</v>
      </c>
      <c r="P4330" t="s">
        <v>10363</v>
      </c>
      <c r="Q4330" t="s">
        <v>1292</v>
      </c>
      <c r="R4330" t="s">
        <v>18133</v>
      </c>
      <c r="S4330" t="s">
        <v>17294</v>
      </c>
      <c r="T4330" t="s">
        <v>18134</v>
      </c>
      <c r="U4330" t="s">
        <v>10366</v>
      </c>
    </row>
    <row r="4331" spans="1:21" hidden="1" x14ac:dyDescent="0.25">
      <c r="A4331" s="1">
        <v>45469</v>
      </c>
      <c r="B4331" t="s">
        <v>9867</v>
      </c>
      <c r="D4331">
        <v>0</v>
      </c>
      <c r="E4331" t="s">
        <v>1464</v>
      </c>
      <c r="F4331" t="s">
        <v>14097</v>
      </c>
      <c r="G4331" t="s">
        <v>14098</v>
      </c>
      <c r="H4331" t="s">
        <v>412</v>
      </c>
      <c r="I4331" t="s">
        <v>39</v>
      </c>
      <c r="J4331" t="s">
        <v>565</v>
      </c>
      <c r="K4331">
        <v>30</v>
      </c>
      <c r="L4331">
        <v>4.0999999999999996</v>
      </c>
      <c r="M4331" t="s">
        <v>70</v>
      </c>
      <c r="N4331" t="s">
        <v>28</v>
      </c>
      <c r="O4331" t="s">
        <v>28</v>
      </c>
      <c r="P4331" t="s">
        <v>14099</v>
      </c>
      <c r="Q4331" t="s">
        <v>2430</v>
      </c>
      <c r="R4331" t="s">
        <v>28</v>
      </c>
      <c r="S4331" t="s">
        <v>17584</v>
      </c>
      <c r="T4331" t="s">
        <v>84</v>
      </c>
      <c r="U4331" t="s">
        <v>14101</v>
      </c>
    </row>
    <row r="4332" spans="1:21" hidden="1" x14ac:dyDescent="0.25">
      <c r="A4332" s="1">
        <v>45469</v>
      </c>
      <c r="B4332" t="s">
        <v>9867</v>
      </c>
      <c r="C4332" t="s">
        <v>2163</v>
      </c>
      <c r="D4332">
        <v>1</v>
      </c>
      <c r="E4332" t="s">
        <v>1464</v>
      </c>
      <c r="F4332" t="s">
        <v>13901</v>
      </c>
      <c r="G4332" t="s">
        <v>13902</v>
      </c>
      <c r="H4332" t="s">
        <v>318</v>
      </c>
      <c r="I4332" t="s">
        <v>39</v>
      </c>
      <c r="J4332" t="s">
        <v>565</v>
      </c>
      <c r="K4332">
        <v>30</v>
      </c>
      <c r="L4332">
        <v>4.0999999999999996</v>
      </c>
      <c r="M4332" t="s">
        <v>28</v>
      </c>
      <c r="N4332" t="s">
        <v>28</v>
      </c>
      <c r="O4332" t="s">
        <v>1638</v>
      </c>
      <c r="P4332" t="s">
        <v>13903</v>
      </c>
      <c r="Q4332" t="s">
        <v>2430</v>
      </c>
      <c r="R4332" t="s">
        <v>2167</v>
      </c>
      <c r="S4332" t="s">
        <v>18135</v>
      </c>
      <c r="T4332" t="s">
        <v>28</v>
      </c>
      <c r="U4332" t="s">
        <v>13905</v>
      </c>
    </row>
    <row r="4333" spans="1:21" hidden="1" x14ac:dyDescent="0.25">
      <c r="A4333" s="1">
        <v>45469</v>
      </c>
      <c r="B4333" t="s">
        <v>9867</v>
      </c>
      <c r="C4333" t="s">
        <v>2163</v>
      </c>
      <c r="D4333">
        <v>1</v>
      </c>
      <c r="E4333" t="s">
        <v>1464</v>
      </c>
      <c r="F4333" t="s">
        <v>14118</v>
      </c>
      <c r="G4333" t="s">
        <v>14119</v>
      </c>
      <c r="H4333" t="s">
        <v>318</v>
      </c>
      <c r="I4333" t="s">
        <v>39</v>
      </c>
      <c r="J4333" t="s">
        <v>565</v>
      </c>
      <c r="K4333">
        <v>30</v>
      </c>
      <c r="L4333">
        <v>4.0999999999999996</v>
      </c>
      <c r="M4333" t="s">
        <v>28</v>
      </c>
      <c r="N4333" t="s">
        <v>28</v>
      </c>
      <c r="O4333" t="s">
        <v>1638</v>
      </c>
      <c r="P4333" t="s">
        <v>14120</v>
      </c>
      <c r="Q4333" t="s">
        <v>2430</v>
      </c>
      <c r="R4333" t="s">
        <v>2167</v>
      </c>
      <c r="S4333" t="s">
        <v>18135</v>
      </c>
      <c r="T4333" t="s">
        <v>28</v>
      </c>
      <c r="U4333" t="s">
        <v>14121</v>
      </c>
    </row>
    <row r="4334" spans="1:21" x14ac:dyDescent="0.25">
      <c r="A4334" s="1">
        <v>45469</v>
      </c>
      <c r="B4334" t="s">
        <v>9867</v>
      </c>
      <c r="C4334" t="s">
        <v>10447</v>
      </c>
      <c r="D4334">
        <v>5</v>
      </c>
      <c r="E4334" t="s">
        <v>1260</v>
      </c>
      <c r="F4334" t="s">
        <v>10448</v>
      </c>
      <c r="G4334" t="s">
        <v>10449</v>
      </c>
      <c r="H4334" t="s">
        <v>50</v>
      </c>
      <c r="I4334" t="s">
        <v>39</v>
      </c>
      <c r="J4334" t="s">
        <v>565</v>
      </c>
      <c r="K4334">
        <v>30</v>
      </c>
      <c r="M4334" t="s">
        <v>116</v>
      </c>
      <c r="N4334" t="s">
        <v>28</v>
      </c>
      <c r="O4334" t="s">
        <v>28</v>
      </c>
      <c r="P4334" t="s">
        <v>10450</v>
      </c>
      <c r="Q4334" t="s">
        <v>1265</v>
      </c>
      <c r="R4334" t="s">
        <v>18136</v>
      </c>
      <c r="S4334" t="s">
        <v>18137</v>
      </c>
      <c r="T4334" t="s">
        <v>18138</v>
      </c>
      <c r="U4334" t="s">
        <v>10452</v>
      </c>
    </row>
    <row r="4335" spans="1:21" x14ac:dyDescent="0.25">
      <c r="A4335" s="1">
        <v>45469</v>
      </c>
      <c r="B4335" t="s">
        <v>9867</v>
      </c>
      <c r="C4335" t="s">
        <v>808</v>
      </c>
      <c r="D4335">
        <v>4</v>
      </c>
      <c r="E4335" t="s">
        <v>809</v>
      </c>
      <c r="F4335" t="s">
        <v>810</v>
      </c>
      <c r="G4335" t="s">
        <v>811</v>
      </c>
      <c r="H4335" t="s">
        <v>50</v>
      </c>
      <c r="I4335" t="s">
        <v>39</v>
      </c>
      <c r="J4335" t="s">
        <v>565</v>
      </c>
      <c r="K4335">
        <v>30</v>
      </c>
      <c r="L4335">
        <v>4.5</v>
      </c>
      <c r="M4335" t="s">
        <v>319</v>
      </c>
      <c r="N4335" t="s">
        <v>28</v>
      </c>
      <c r="O4335" t="s">
        <v>28</v>
      </c>
      <c r="P4335" t="s">
        <v>812</v>
      </c>
      <c r="Q4335" t="s">
        <v>813</v>
      </c>
      <c r="R4335" t="s">
        <v>814</v>
      </c>
      <c r="S4335" t="s">
        <v>18139</v>
      </c>
      <c r="T4335" t="s">
        <v>18140</v>
      </c>
      <c r="U4335" t="s">
        <v>817</v>
      </c>
    </row>
    <row r="4336" spans="1:21" x14ac:dyDescent="0.25">
      <c r="A4336" s="1">
        <v>45469</v>
      </c>
      <c r="B4336" t="s">
        <v>9867</v>
      </c>
      <c r="C4336" t="s">
        <v>10453</v>
      </c>
      <c r="D4336">
        <v>5</v>
      </c>
      <c r="E4336" t="s">
        <v>1260</v>
      </c>
      <c r="F4336" s="2" t="s">
        <v>10454</v>
      </c>
      <c r="G4336" t="s">
        <v>15978</v>
      </c>
      <c r="H4336" t="s">
        <v>50</v>
      </c>
      <c r="I4336" t="s">
        <v>39</v>
      </c>
      <c r="J4336" t="s">
        <v>565</v>
      </c>
      <c r="K4336">
        <v>30</v>
      </c>
      <c r="M4336" t="s">
        <v>1611</v>
      </c>
      <c r="N4336" t="s">
        <v>28</v>
      </c>
      <c r="O4336" t="s">
        <v>28</v>
      </c>
      <c r="P4336" t="s">
        <v>10456</v>
      </c>
      <c r="Q4336" t="s">
        <v>1265</v>
      </c>
      <c r="R4336" t="s">
        <v>9634</v>
      </c>
      <c r="S4336" t="s">
        <v>18141</v>
      </c>
      <c r="T4336" t="s">
        <v>18142</v>
      </c>
      <c r="U4336" t="s">
        <v>10459</v>
      </c>
    </row>
    <row r="4337" spans="1:21" hidden="1" x14ac:dyDescent="0.25">
      <c r="A4337" s="1">
        <v>45469</v>
      </c>
      <c r="B4337" t="s">
        <v>9867</v>
      </c>
      <c r="C4337" t="s">
        <v>102</v>
      </c>
      <c r="D4337">
        <v>1</v>
      </c>
      <c r="E4337" t="s">
        <v>1260</v>
      </c>
      <c r="F4337" t="s">
        <v>10441</v>
      </c>
      <c r="G4337" t="s">
        <v>10442</v>
      </c>
      <c r="H4337" t="s">
        <v>50</v>
      </c>
      <c r="I4337" t="s">
        <v>39</v>
      </c>
      <c r="J4337" t="s">
        <v>565</v>
      </c>
      <c r="K4337">
        <v>30</v>
      </c>
      <c r="M4337" t="s">
        <v>319</v>
      </c>
      <c r="N4337" t="s">
        <v>28</v>
      </c>
      <c r="O4337" t="s">
        <v>51</v>
      </c>
      <c r="P4337" t="s">
        <v>10443</v>
      </c>
      <c r="Q4337" t="s">
        <v>1265</v>
      </c>
      <c r="R4337" t="s">
        <v>28</v>
      </c>
      <c r="S4337" t="s">
        <v>18143</v>
      </c>
      <c r="T4337" t="s">
        <v>18144</v>
      </c>
      <c r="U4337" t="s">
        <v>10446</v>
      </c>
    </row>
    <row r="4338" spans="1:21" hidden="1" x14ac:dyDescent="0.25">
      <c r="A4338" s="1">
        <v>45469</v>
      </c>
      <c r="B4338" t="s">
        <v>9867</v>
      </c>
      <c r="D4338">
        <v>0</v>
      </c>
      <c r="E4338" t="s">
        <v>1464</v>
      </c>
      <c r="F4338" t="s">
        <v>16779</v>
      </c>
      <c r="G4338" t="s">
        <v>16780</v>
      </c>
      <c r="H4338" t="s">
        <v>26</v>
      </c>
      <c r="I4338" t="s">
        <v>39</v>
      </c>
      <c r="J4338" t="s">
        <v>565</v>
      </c>
      <c r="K4338">
        <v>30</v>
      </c>
      <c r="L4338">
        <v>4.0999999999999996</v>
      </c>
      <c r="M4338" t="s">
        <v>292</v>
      </c>
      <c r="N4338" t="s">
        <v>28</v>
      </c>
      <c r="O4338" t="s">
        <v>4156</v>
      </c>
      <c r="P4338" t="s">
        <v>16781</v>
      </c>
      <c r="Q4338" t="s">
        <v>2430</v>
      </c>
      <c r="R4338" t="s">
        <v>28</v>
      </c>
      <c r="S4338" t="s">
        <v>17888</v>
      </c>
      <c r="T4338" t="s">
        <v>84</v>
      </c>
      <c r="U4338" t="s">
        <v>16783</v>
      </c>
    </row>
    <row r="4339" spans="1:21" hidden="1" x14ac:dyDescent="0.25">
      <c r="A4339" s="1">
        <v>45469</v>
      </c>
      <c r="B4339" t="s">
        <v>9867</v>
      </c>
      <c r="D4339">
        <v>0</v>
      </c>
      <c r="E4339" t="s">
        <v>1464</v>
      </c>
      <c r="F4339" t="s">
        <v>16750</v>
      </c>
      <c r="G4339" t="s">
        <v>16751</v>
      </c>
      <c r="H4339" t="s">
        <v>318</v>
      </c>
      <c r="I4339" t="s">
        <v>39</v>
      </c>
      <c r="J4339" t="s">
        <v>565</v>
      </c>
      <c r="K4339">
        <v>30</v>
      </c>
      <c r="L4339">
        <v>4.0999999999999996</v>
      </c>
      <c r="M4339" t="s">
        <v>915</v>
      </c>
      <c r="N4339" t="s">
        <v>28</v>
      </c>
      <c r="O4339" t="s">
        <v>29</v>
      </c>
      <c r="P4339" t="s">
        <v>16752</v>
      </c>
      <c r="Q4339" t="s">
        <v>2430</v>
      </c>
      <c r="R4339" t="s">
        <v>28</v>
      </c>
      <c r="S4339" t="s">
        <v>18145</v>
      </c>
      <c r="T4339" t="s">
        <v>323</v>
      </c>
      <c r="U4339" t="s">
        <v>16754</v>
      </c>
    </row>
    <row r="4340" spans="1:21" x14ac:dyDescent="0.25">
      <c r="A4340" s="1">
        <v>45469</v>
      </c>
      <c r="B4340" t="s">
        <v>9867</v>
      </c>
      <c r="C4340" t="s">
        <v>6528</v>
      </c>
      <c r="D4340">
        <v>8</v>
      </c>
      <c r="E4340" t="s">
        <v>6529</v>
      </c>
      <c r="F4340" t="s">
        <v>6530</v>
      </c>
      <c r="G4340" t="s">
        <v>6531</v>
      </c>
      <c r="H4340" t="s">
        <v>50</v>
      </c>
      <c r="I4340" t="s">
        <v>39</v>
      </c>
      <c r="J4340" t="s">
        <v>565</v>
      </c>
      <c r="K4340">
        <v>30</v>
      </c>
      <c r="L4340">
        <v>4</v>
      </c>
      <c r="M4340" t="s">
        <v>6532</v>
      </c>
      <c r="N4340" t="s">
        <v>28</v>
      </c>
      <c r="O4340" t="s">
        <v>28</v>
      </c>
      <c r="P4340" t="s">
        <v>6533</v>
      </c>
      <c r="Q4340" t="s">
        <v>6534</v>
      </c>
      <c r="R4340" t="s">
        <v>18146</v>
      </c>
      <c r="S4340" t="s">
        <v>18147</v>
      </c>
      <c r="T4340" t="s">
        <v>18148</v>
      </c>
      <c r="U4340" t="s">
        <v>6538</v>
      </c>
    </row>
    <row r="4341" spans="1:21" x14ac:dyDescent="0.25">
      <c r="A4341" s="1">
        <v>45469</v>
      </c>
      <c r="B4341" t="s">
        <v>9867</v>
      </c>
      <c r="C4341" t="s">
        <v>14122</v>
      </c>
      <c r="D4341">
        <v>2</v>
      </c>
      <c r="E4341" t="s">
        <v>1470</v>
      </c>
      <c r="F4341" t="s">
        <v>14123</v>
      </c>
      <c r="G4341" t="s">
        <v>14124</v>
      </c>
      <c r="H4341" t="s">
        <v>50</v>
      </c>
      <c r="J4341" t="s">
        <v>565</v>
      </c>
      <c r="K4341">
        <v>30</v>
      </c>
      <c r="L4341">
        <v>3</v>
      </c>
      <c r="M4341" t="s">
        <v>915</v>
      </c>
      <c r="N4341" t="s">
        <v>28</v>
      </c>
      <c r="O4341" t="s">
        <v>4156</v>
      </c>
      <c r="P4341" t="s">
        <v>14125</v>
      </c>
      <c r="Q4341" t="s">
        <v>5687</v>
      </c>
      <c r="R4341" t="s">
        <v>1413</v>
      </c>
      <c r="S4341" t="s">
        <v>18149</v>
      </c>
      <c r="T4341" t="s">
        <v>14538</v>
      </c>
      <c r="U4341" t="s">
        <v>14127</v>
      </c>
    </row>
    <row r="4342" spans="1:21" x14ac:dyDescent="0.25">
      <c r="A4342" s="1">
        <v>45469</v>
      </c>
      <c r="B4342" t="s">
        <v>9867</v>
      </c>
      <c r="C4342" t="s">
        <v>14360</v>
      </c>
      <c r="D4342">
        <v>4</v>
      </c>
      <c r="E4342" t="s">
        <v>14134</v>
      </c>
      <c r="F4342" s="2" t="s">
        <v>14361</v>
      </c>
      <c r="G4342" t="s">
        <v>14362</v>
      </c>
      <c r="H4342" t="s">
        <v>38</v>
      </c>
      <c r="J4342" t="s">
        <v>565</v>
      </c>
      <c r="K4342">
        <v>30</v>
      </c>
      <c r="L4342">
        <v>5</v>
      </c>
      <c r="M4342" t="s">
        <v>28</v>
      </c>
      <c r="N4342" t="s">
        <v>28</v>
      </c>
      <c r="O4342" t="s">
        <v>41</v>
      </c>
      <c r="P4342" t="s">
        <v>17219</v>
      </c>
      <c r="Q4342" t="s">
        <v>14352</v>
      </c>
      <c r="R4342" t="s">
        <v>18150</v>
      </c>
      <c r="S4342" t="s">
        <v>18151</v>
      </c>
      <c r="T4342" t="s">
        <v>2427</v>
      </c>
      <c r="U4342" t="s">
        <v>14365</v>
      </c>
    </row>
    <row r="4343" spans="1:21" x14ac:dyDescent="0.25">
      <c r="A4343" s="1">
        <v>45469</v>
      </c>
      <c r="B4343" t="s">
        <v>9867</v>
      </c>
      <c r="C4343" t="s">
        <v>13765</v>
      </c>
      <c r="D4343">
        <v>2</v>
      </c>
      <c r="E4343" t="s">
        <v>13766</v>
      </c>
      <c r="F4343" t="s">
        <v>13767</v>
      </c>
      <c r="G4343" t="s">
        <v>13768</v>
      </c>
      <c r="H4343" t="s">
        <v>26</v>
      </c>
      <c r="J4343" t="s">
        <v>565</v>
      </c>
      <c r="K4343">
        <v>30</v>
      </c>
      <c r="L4343">
        <v>3.5</v>
      </c>
      <c r="M4343" t="s">
        <v>13769</v>
      </c>
      <c r="N4343" t="s">
        <v>28</v>
      </c>
      <c r="O4343" t="s">
        <v>51</v>
      </c>
      <c r="P4343" t="s">
        <v>13770</v>
      </c>
      <c r="Q4343" t="s">
        <v>14807</v>
      </c>
      <c r="R4343" t="s">
        <v>1155</v>
      </c>
      <c r="S4343" t="s">
        <v>18152</v>
      </c>
      <c r="T4343" t="s">
        <v>11830</v>
      </c>
      <c r="U4343" t="s">
        <v>13773</v>
      </c>
    </row>
    <row r="4344" spans="1:21" x14ac:dyDescent="0.25">
      <c r="A4344" s="1">
        <v>45469</v>
      </c>
      <c r="B4344" t="s">
        <v>9867</v>
      </c>
      <c r="C4344" t="s">
        <v>11776</v>
      </c>
      <c r="D4344">
        <v>4</v>
      </c>
      <c r="E4344" t="s">
        <v>11758</v>
      </c>
      <c r="F4344" t="s">
        <v>11777</v>
      </c>
      <c r="G4344" t="s">
        <v>11778</v>
      </c>
      <c r="H4344" t="s">
        <v>50</v>
      </c>
      <c r="J4344" t="s">
        <v>565</v>
      </c>
      <c r="K4344">
        <v>30</v>
      </c>
      <c r="L4344">
        <v>2.8</v>
      </c>
      <c r="M4344" t="s">
        <v>116</v>
      </c>
      <c r="N4344" t="s">
        <v>28</v>
      </c>
      <c r="O4344" t="s">
        <v>51</v>
      </c>
      <c r="P4344" t="s">
        <v>11779</v>
      </c>
      <c r="Q4344" t="s">
        <v>14445</v>
      </c>
      <c r="R4344" t="s">
        <v>17200</v>
      </c>
      <c r="S4344" t="s">
        <v>18153</v>
      </c>
      <c r="T4344" t="s">
        <v>18154</v>
      </c>
      <c r="U4344" t="s">
        <v>17203</v>
      </c>
    </row>
    <row r="4345" spans="1:21" hidden="1" x14ac:dyDescent="0.25">
      <c r="A4345" s="1">
        <v>45469</v>
      </c>
      <c r="B4345" t="s">
        <v>9867</v>
      </c>
      <c r="D4345">
        <v>0</v>
      </c>
      <c r="E4345" t="s">
        <v>14134</v>
      </c>
      <c r="F4345" t="s">
        <v>14349</v>
      </c>
      <c r="G4345" t="s">
        <v>14350</v>
      </c>
      <c r="H4345" t="s">
        <v>38</v>
      </c>
      <c r="J4345" t="s">
        <v>565</v>
      </c>
      <c r="K4345">
        <v>30</v>
      </c>
      <c r="L4345">
        <v>5</v>
      </c>
      <c r="M4345" t="s">
        <v>28</v>
      </c>
      <c r="N4345" t="s">
        <v>28</v>
      </c>
      <c r="O4345" t="s">
        <v>28</v>
      </c>
      <c r="P4345" t="s">
        <v>17217</v>
      </c>
      <c r="Q4345" t="s">
        <v>14352</v>
      </c>
      <c r="R4345" t="s">
        <v>28</v>
      </c>
      <c r="S4345" t="s">
        <v>18155</v>
      </c>
      <c r="T4345" t="s">
        <v>426</v>
      </c>
      <c r="U4345" t="s">
        <v>14354</v>
      </c>
    </row>
    <row r="4346" spans="1:21" hidden="1" x14ac:dyDescent="0.25">
      <c r="A4346" s="1">
        <v>45469</v>
      </c>
      <c r="B4346" t="s">
        <v>9867</v>
      </c>
      <c r="C4346" t="s">
        <v>872</v>
      </c>
      <c r="D4346">
        <v>1</v>
      </c>
      <c r="E4346" t="s">
        <v>1558</v>
      </c>
      <c r="F4346" t="s">
        <v>17283</v>
      </c>
      <c r="G4346" t="s">
        <v>17284</v>
      </c>
      <c r="H4346" t="s">
        <v>157</v>
      </c>
      <c r="J4346" t="s">
        <v>565</v>
      </c>
      <c r="K4346">
        <v>30</v>
      </c>
      <c r="L4346">
        <v>4.2</v>
      </c>
      <c r="M4346" t="s">
        <v>28</v>
      </c>
      <c r="N4346" t="s">
        <v>28</v>
      </c>
      <c r="O4346" t="s">
        <v>18156</v>
      </c>
      <c r="P4346" t="s">
        <v>17285</v>
      </c>
      <c r="Q4346" t="s">
        <v>14340</v>
      </c>
      <c r="R4346" t="s">
        <v>28</v>
      </c>
      <c r="S4346" t="s">
        <v>17190</v>
      </c>
      <c r="T4346" t="s">
        <v>4035</v>
      </c>
      <c r="U4346" t="s">
        <v>17286</v>
      </c>
    </row>
    <row r="4347" spans="1:21" hidden="1" x14ac:dyDescent="0.25">
      <c r="A4347" s="1">
        <v>45469</v>
      </c>
      <c r="B4347" t="s">
        <v>9867</v>
      </c>
      <c r="C4347" t="s">
        <v>197</v>
      </c>
      <c r="D4347">
        <v>1</v>
      </c>
      <c r="E4347" t="s">
        <v>1479</v>
      </c>
      <c r="F4347" t="s">
        <v>14151</v>
      </c>
      <c r="G4347" t="s">
        <v>14152</v>
      </c>
      <c r="H4347" t="s">
        <v>50</v>
      </c>
      <c r="I4347" t="s">
        <v>39</v>
      </c>
      <c r="J4347" t="s">
        <v>565</v>
      </c>
      <c r="K4347">
        <v>30</v>
      </c>
      <c r="L4347">
        <v>3.8</v>
      </c>
      <c r="M4347" t="s">
        <v>172</v>
      </c>
      <c r="N4347" t="s">
        <v>28</v>
      </c>
      <c r="O4347" t="s">
        <v>28</v>
      </c>
      <c r="P4347" t="s">
        <v>14153</v>
      </c>
      <c r="Q4347" t="s">
        <v>5941</v>
      </c>
      <c r="R4347" t="s">
        <v>204</v>
      </c>
      <c r="S4347" t="s">
        <v>18157</v>
      </c>
      <c r="T4347" t="s">
        <v>204</v>
      </c>
      <c r="U4347" t="s">
        <v>17282</v>
      </c>
    </row>
    <row r="4348" spans="1:21" hidden="1" x14ac:dyDescent="0.25">
      <c r="A4348" s="1">
        <v>45469</v>
      </c>
      <c r="B4348" t="s">
        <v>9867</v>
      </c>
      <c r="D4348">
        <v>0</v>
      </c>
      <c r="E4348" t="s">
        <v>11741</v>
      </c>
      <c r="F4348" t="s">
        <v>11742</v>
      </c>
      <c r="G4348" t="s">
        <v>11676</v>
      </c>
      <c r="H4348" t="s">
        <v>50</v>
      </c>
      <c r="I4348" t="s">
        <v>39</v>
      </c>
      <c r="J4348" t="s">
        <v>565</v>
      </c>
      <c r="K4348">
        <v>30</v>
      </c>
      <c r="L4348">
        <v>3.3</v>
      </c>
      <c r="M4348" t="s">
        <v>582</v>
      </c>
      <c r="N4348" t="s">
        <v>28</v>
      </c>
      <c r="O4348" t="s">
        <v>28</v>
      </c>
      <c r="P4348" t="s">
        <v>11743</v>
      </c>
      <c r="Q4348" t="s">
        <v>14834</v>
      </c>
      <c r="R4348" t="s">
        <v>28</v>
      </c>
      <c r="S4348" t="s">
        <v>18158</v>
      </c>
      <c r="T4348" t="s">
        <v>84</v>
      </c>
      <c r="U4348" t="s">
        <v>11746</v>
      </c>
    </row>
    <row r="4349" spans="1:21" hidden="1" x14ac:dyDescent="0.25">
      <c r="A4349" s="1">
        <v>45469</v>
      </c>
      <c r="B4349" t="s">
        <v>9867</v>
      </c>
      <c r="C4349" t="s">
        <v>22</v>
      </c>
      <c r="D4349">
        <v>1</v>
      </c>
      <c r="E4349" t="s">
        <v>1500</v>
      </c>
      <c r="F4349" t="s">
        <v>16151</v>
      </c>
      <c r="G4349" t="s">
        <v>16152</v>
      </c>
      <c r="H4349" t="s">
        <v>38</v>
      </c>
      <c r="I4349" t="s">
        <v>39</v>
      </c>
      <c r="J4349" t="s">
        <v>565</v>
      </c>
      <c r="K4349">
        <v>30</v>
      </c>
      <c r="L4349">
        <v>5</v>
      </c>
      <c r="M4349" t="s">
        <v>319</v>
      </c>
      <c r="N4349" t="s">
        <v>28</v>
      </c>
      <c r="O4349" t="s">
        <v>28</v>
      </c>
      <c r="P4349" t="s">
        <v>16153</v>
      </c>
      <c r="Q4349" t="s">
        <v>3115</v>
      </c>
      <c r="R4349" t="s">
        <v>569</v>
      </c>
      <c r="S4349" t="s">
        <v>18159</v>
      </c>
      <c r="T4349" t="s">
        <v>28</v>
      </c>
      <c r="U4349" t="s">
        <v>16155</v>
      </c>
    </row>
    <row r="4350" spans="1:21" x14ac:dyDescent="0.25">
      <c r="A4350" s="1">
        <v>45469</v>
      </c>
      <c r="B4350" t="s">
        <v>9867</v>
      </c>
      <c r="C4350" t="s">
        <v>11757</v>
      </c>
      <c r="D4350">
        <v>4</v>
      </c>
      <c r="E4350" t="s">
        <v>11758</v>
      </c>
      <c r="F4350" t="s">
        <v>11759</v>
      </c>
      <c r="G4350" t="s">
        <v>17228</v>
      </c>
      <c r="H4350" t="s">
        <v>50</v>
      </c>
      <c r="J4350" t="s">
        <v>565</v>
      </c>
      <c r="K4350">
        <v>30</v>
      </c>
      <c r="L4350">
        <v>2.8</v>
      </c>
      <c r="M4350" t="s">
        <v>138</v>
      </c>
      <c r="N4350" t="s">
        <v>28</v>
      </c>
      <c r="O4350" t="s">
        <v>51</v>
      </c>
      <c r="P4350" t="s">
        <v>17229</v>
      </c>
      <c r="Q4350" t="s">
        <v>14445</v>
      </c>
      <c r="R4350" t="s">
        <v>18160</v>
      </c>
      <c r="S4350" t="s">
        <v>18161</v>
      </c>
      <c r="T4350" t="s">
        <v>18154</v>
      </c>
      <c r="U4350" t="s">
        <v>18162</v>
      </c>
    </row>
    <row r="4351" spans="1:21" hidden="1" x14ac:dyDescent="0.25">
      <c r="A4351" s="1">
        <v>45469</v>
      </c>
      <c r="B4351" t="s">
        <v>9867</v>
      </c>
      <c r="C4351" t="s">
        <v>208</v>
      </c>
      <c r="D4351">
        <v>1</v>
      </c>
      <c r="E4351" t="s">
        <v>1500</v>
      </c>
      <c r="F4351" t="s">
        <v>10790</v>
      </c>
      <c r="G4351" t="s">
        <v>10791</v>
      </c>
      <c r="H4351" t="s">
        <v>38</v>
      </c>
      <c r="I4351" t="s">
        <v>797</v>
      </c>
      <c r="J4351" t="s">
        <v>565</v>
      </c>
      <c r="K4351">
        <v>30</v>
      </c>
      <c r="L4351">
        <v>5</v>
      </c>
      <c r="M4351" t="s">
        <v>70</v>
      </c>
      <c r="N4351" t="s">
        <v>28</v>
      </c>
      <c r="O4351" t="s">
        <v>51</v>
      </c>
      <c r="P4351" t="s">
        <v>10792</v>
      </c>
      <c r="Q4351" t="s">
        <v>3115</v>
      </c>
      <c r="R4351" t="s">
        <v>28</v>
      </c>
      <c r="S4351" t="s">
        <v>18163</v>
      </c>
      <c r="T4351" t="s">
        <v>28</v>
      </c>
      <c r="U4351" t="s">
        <v>10795</v>
      </c>
    </row>
    <row r="4352" spans="1:21" hidden="1" x14ac:dyDescent="0.25">
      <c r="A4352" s="1">
        <v>45469</v>
      </c>
      <c r="B4352" t="s">
        <v>9867</v>
      </c>
      <c r="C4352" t="s">
        <v>4526</v>
      </c>
      <c r="D4352">
        <v>1</v>
      </c>
      <c r="E4352" t="s">
        <v>653</v>
      </c>
      <c r="F4352" t="s">
        <v>12108</v>
      </c>
      <c r="G4352" t="s">
        <v>10380</v>
      </c>
      <c r="H4352" t="s">
        <v>157</v>
      </c>
      <c r="I4352" t="s">
        <v>39</v>
      </c>
      <c r="J4352" t="s">
        <v>565</v>
      </c>
      <c r="K4352">
        <v>30</v>
      </c>
      <c r="L4352">
        <v>3.5</v>
      </c>
      <c r="M4352" t="s">
        <v>28</v>
      </c>
      <c r="N4352" t="s">
        <v>28</v>
      </c>
      <c r="O4352" t="s">
        <v>28</v>
      </c>
      <c r="P4352" t="s">
        <v>12109</v>
      </c>
      <c r="Q4352" t="s">
        <v>657</v>
      </c>
      <c r="R4352" t="s">
        <v>28</v>
      </c>
      <c r="S4352" t="s">
        <v>18164</v>
      </c>
      <c r="T4352" t="s">
        <v>18165</v>
      </c>
      <c r="U4352" t="s">
        <v>12111</v>
      </c>
    </row>
    <row r="4353" spans="1:21" x14ac:dyDescent="0.25">
      <c r="A4353" s="1">
        <v>45469</v>
      </c>
      <c r="B4353" t="s">
        <v>9867</v>
      </c>
      <c r="C4353" t="s">
        <v>644</v>
      </c>
      <c r="D4353">
        <v>3</v>
      </c>
      <c r="E4353" t="s">
        <v>645</v>
      </c>
      <c r="F4353" t="s">
        <v>646</v>
      </c>
      <c r="G4353" t="s">
        <v>647</v>
      </c>
      <c r="H4353" t="s">
        <v>50</v>
      </c>
      <c r="I4353" t="s">
        <v>39</v>
      </c>
      <c r="J4353" t="s">
        <v>565</v>
      </c>
      <c r="K4353">
        <v>30</v>
      </c>
      <c r="M4353" t="s">
        <v>28</v>
      </c>
      <c r="N4353" t="s">
        <v>28</v>
      </c>
      <c r="O4353" t="s">
        <v>28</v>
      </c>
      <c r="P4353" t="s">
        <v>648</v>
      </c>
      <c r="Q4353" t="s">
        <v>649</v>
      </c>
      <c r="R4353" t="s">
        <v>650</v>
      </c>
      <c r="S4353" t="s">
        <v>17460</v>
      </c>
      <c r="T4353" t="s">
        <v>606</v>
      </c>
      <c r="U4353" t="s">
        <v>652</v>
      </c>
    </row>
    <row r="4354" spans="1:21" x14ac:dyDescent="0.25">
      <c r="A4354" s="1">
        <v>45469</v>
      </c>
      <c r="B4354" t="s">
        <v>9867</v>
      </c>
      <c r="C4354" t="s">
        <v>1287</v>
      </c>
      <c r="D4354">
        <v>2</v>
      </c>
      <c r="E4354" t="s">
        <v>1517</v>
      </c>
      <c r="F4354" t="s">
        <v>17250</v>
      </c>
      <c r="G4354" t="s">
        <v>17251</v>
      </c>
      <c r="H4354" t="s">
        <v>50</v>
      </c>
      <c r="I4354" t="s">
        <v>39</v>
      </c>
      <c r="J4354" t="s">
        <v>565</v>
      </c>
      <c r="K4354">
        <v>30</v>
      </c>
      <c r="L4354">
        <v>3.8</v>
      </c>
      <c r="M4354" t="s">
        <v>28</v>
      </c>
      <c r="N4354" t="s">
        <v>28</v>
      </c>
      <c r="O4354" t="s">
        <v>28</v>
      </c>
      <c r="P4354" t="s">
        <v>17252</v>
      </c>
      <c r="Q4354" t="s">
        <v>3661</v>
      </c>
      <c r="R4354" t="s">
        <v>28</v>
      </c>
      <c r="S4354" t="s">
        <v>18166</v>
      </c>
      <c r="T4354" t="s">
        <v>5443</v>
      </c>
      <c r="U4354" t="s">
        <v>17254</v>
      </c>
    </row>
    <row r="4355" spans="1:21" x14ac:dyDescent="0.25">
      <c r="A4355" s="1">
        <v>45469</v>
      </c>
      <c r="B4355" t="s">
        <v>9867</v>
      </c>
      <c r="C4355" t="s">
        <v>12123</v>
      </c>
      <c r="D4355">
        <v>5</v>
      </c>
      <c r="E4355" t="s">
        <v>645</v>
      </c>
      <c r="F4355" t="s">
        <v>12124</v>
      </c>
      <c r="G4355" t="s">
        <v>10430</v>
      </c>
      <c r="H4355" t="s">
        <v>50</v>
      </c>
      <c r="I4355" t="s">
        <v>39</v>
      </c>
      <c r="J4355" t="s">
        <v>565</v>
      </c>
      <c r="K4355">
        <v>30</v>
      </c>
      <c r="M4355" t="s">
        <v>28</v>
      </c>
      <c r="N4355" t="s">
        <v>28</v>
      </c>
      <c r="O4355" t="s">
        <v>28</v>
      </c>
      <c r="P4355" t="s">
        <v>12125</v>
      </c>
      <c r="Q4355" t="s">
        <v>649</v>
      </c>
      <c r="R4355" t="s">
        <v>18167</v>
      </c>
      <c r="S4355" t="s">
        <v>18168</v>
      </c>
      <c r="T4355" t="s">
        <v>84</v>
      </c>
      <c r="U4355" t="s">
        <v>12127</v>
      </c>
    </row>
    <row r="4356" spans="1:21" x14ac:dyDescent="0.25">
      <c r="A4356" s="1">
        <v>45469</v>
      </c>
      <c r="B4356" t="s">
        <v>9867</v>
      </c>
      <c r="C4356" t="s">
        <v>14482</v>
      </c>
      <c r="D4356">
        <v>3</v>
      </c>
      <c r="E4356" t="s">
        <v>14483</v>
      </c>
      <c r="F4356" t="s">
        <v>14484</v>
      </c>
      <c r="G4356" t="s">
        <v>14485</v>
      </c>
      <c r="H4356" t="s">
        <v>50</v>
      </c>
      <c r="J4356" t="s">
        <v>565</v>
      </c>
      <c r="K4356">
        <v>30</v>
      </c>
      <c r="M4356" t="s">
        <v>14486</v>
      </c>
      <c r="N4356" t="s">
        <v>28</v>
      </c>
      <c r="O4356" t="s">
        <v>51</v>
      </c>
      <c r="P4356" t="s">
        <v>14487</v>
      </c>
      <c r="Q4356" t="s">
        <v>14488</v>
      </c>
      <c r="R4356" t="s">
        <v>18169</v>
      </c>
      <c r="S4356" t="s">
        <v>18170</v>
      </c>
      <c r="T4356" t="s">
        <v>8163</v>
      </c>
      <c r="U4356" t="s">
        <v>14491</v>
      </c>
    </row>
    <row r="4357" spans="1:21" hidden="1" x14ac:dyDescent="0.25">
      <c r="A4357" s="1">
        <v>45469</v>
      </c>
      <c r="B4357" t="s">
        <v>9867</v>
      </c>
      <c r="C4357" t="s">
        <v>4424</v>
      </c>
      <c r="D4357">
        <v>1</v>
      </c>
      <c r="E4357" t="s">
        <v>4425</v>
      </c>
      <c r="F4357" t="s">
        <v>4426</v>
      </c>
      <c r="G4357" t="s">
        <v>4427</v>
      </c>
      <c r="H4357" t="s">
        <v>50</v>
      </c>
      <c r="I4357" t="s">
        <v>1254</v>
      </c>
      <c r="J4357" t="s">
        <v>565</v>
      </c>
      <c r="K4357">
        <v>30</v>
      </c>
      <c r="L4357">
        <v>3.9</v>
      </c>
      <c r="M4357" t="s">
        <v>70</v>
      </c>
      <c r="N4357" t="s">
        <v>28</v>
      </c>
      <c r="O4357" t="s">
        <v>28</v>
      </c>
      <c r="P4357" t="s">
        <v>4428</v>
      </c>
      <c r="Q4357" t="s">
        <v>5675</v>
      </c>
      <c r="R4357" t="s">
        <v>6841</v>
      </c>
      <c r="S4357" t="s">
        <v>18171</v>
      </c>
      <c r="T4357" t="s">
        <v>28</v>
      </c>
      <c r="U4357" t="s">
        <v>4431</v>
      </c>
    </row>
    <row r="4358" spans="1:21" x14ac:dyDescent="0.25">
      <c r="A4358" s="1">
        <v>45469</v>
      </c>
      <c r="B4358" t="s">
        <v>9867</v>
      </c>
      <c r="C4358" t="s">
        <v>1367</v>
      </c>
      <c r="D4358">
        <v>7</v>
      </c>
      <c r="E4358" t="s">
        <v>1358</v>
      </c>
      <c r="F4358" t="s">
        <v>1368</v>
      </c>
      <c r="G4358" t="s">
        <v>1369</v>
      </c>
      <c r="H4358" t="s">
        <v>50</v>
      </c>
      <c r="I4358" t="s">
        <v>39</v>
      </c>
      <c r="J4358" t="s">
        <v>565</v>
      </c>
      <c r="K4358">
        <v>30</v>
      </c>
      <c r="M4358" t="s">
        <v>28</v>
      </c>
      <c r="N4358" t="s">
        <v>28</v>
      </c>
      <c r="O4358" t="s">
        <v>4156</v>
      </c>
      <c r="P4358" t="s">
        <v>1370</v>
      </c>
      <c r="Q4358" t="s">
        <v>1362</v>
      </c>
      <c r="R4358" t="s">
        <v>2483</v>
      </c>
      <c r="S4358" t="s">
        <v>18172</v>
      </c>
      <c r="T4358" t="s">
        <v>18173</v>
      </c>
      <c r="U4358" t="s">
        <v>1373</v>
      </c>
    </row>
    <row r="4359" spans="1:21" hidden="1" x14ac:dyDescent="0.25">
      <c r="A4359" s="1">
        <v>45469</v>
      </c>
      <c r="B4359" t="s">
        <v>9867</v>
      </c>
      <c r="C4359" t="s">
        <v>22</v>
      </c>
      <c r="D4359">
        <v>1</v>
      </c>
      <c r="E4359" t="s">
        <v>15311</v>
      </c>
      <c r="F4359" t="s">
        <v>15312</v>
      </c>
      <c r="G4359" t="s">
        <v>15313</v>
      </c>
      <c r="H4359" t="s">
        <v>318</v>
      </c>
      <c r="I4359" t="s">
        <v>39</v>
      </c>
      <c r="J4359" t="s">
        <v>565</v>
      </c>
      <c r="K4359">
        <v>30</v>
      </c>
      <c r="L4359">
        <v>3.5</v>
      </c>
      <c r="M4359" t="s">
        <v>1764</v>
      </c>
      <c r="N4359" t="s">
        <v>28</v>
      </c>
      <c r="O4359" t="s">
        <v>7062</v>
      </c>
      <c r="P4359" t="s">
        <v>15314</v>
      </c>
      <c r="Q4359" t="s">
        <v>15315</v>
      </c>
      <c r="R4359" t="s">
        <v>32</v>
      </c>
      <c r="S4359" t="s">
        <v>18174</v>
      </c>
      <c r="T4359" t="s">
        <v>28</v>
      </c>
      <c r="U4359" t="s">
        <v>15317</v>
      </c>
    </row>
    <row r="4360" spans="1:21" x14ac:dyDescent="0.25">
      <c r="A4360" s="1">
        <v>45469</v>
      </c>
      <c r="B4360" t="s">
        <v>9867</v>
      </c>
      <c r="C4360" t="s">
        <v>17321</v>
      </c>
      <c r="D4360">
        <v>3</v>
      </c>
      <c r="E4360" t="s">
        <v>11058</v>
      </c>
      <c r="F4360" t="s">
        <v>11484</v>
      </c>
      <c r="G4360" t="s">
        <v>11485</v>
      </c>
      <c r="H4360" t="s">
        <v>50</v>
      </c>
      <c r="I4360" t="s">
        <v>39</v>
      </c>
      <c r="J4360" t="s">
        <v>565</v>
      </c>
      <c r="K4360">
        <v>30</v>
      </c>
      <c r="L4360">
        <v>3.6</v>
      </c>
      <c r="M4360" t="s">
        <v>28</v>
      </c>
      <c r="N4360" t="s">
        <v>28</v>
      </c>
      <c r="O4360" t="s">
        <v>28</v>
      </c>
      <c r="P4360" t="s">
        <v>11486</v>
      </c>
      <c r="Q4360" t="s">
        <v>14789</v>
      </c>
      <c r="R4360" t="s">
        <v>17322</v>
      </c>
      <c r="S4360" t="s">
        <v>18175</v>
      </c>
      <c r="T4360" t="s">
        <v>18176</v>
      </c>
      <c r="U4360" t="s">
        <v>17325</v>
      </c>
    </row>
    <row r="4361" spans="1:21" x14ac:dyDescent="0.25">
      <c r="A4361" s="1">
        <v>45469</v>
      </c>
      <c r="B4361" t="s">
        <v>9867</v>
      </c>
      <c r="C4361" t="s">
        <v>15723</v>
      </c>
      <c r="D4361">
        <v>3</v>
      </c>
      <c r="E4361" t="s">
        <v>10083</v>
      </c>
      <c r="F4361" t="s">
        <v>15724</v>
      </c>
      <c r="G4361" t="s">
        <v>15725</v>
      </c>
      <c r="H4361" t="s">
        <v>50</v>
      </c>
      <c r="I4361" t="s">
        <v>39</v>
      </c>
      <c r="J4361" t="s">
        <v>565</v>
      </c>
      <c r="K4361">
        <v>30</v>
      </c>
      <c r="L4361">
        <v>4.8</v>
      </c>
      <c r="M4361" t="s">
        <v>404</v>
      </c>
      <c r="N4361" t="s">
        <v>28</v>
      </c>
      <c r="O4361" t="s">
        <v>51</v>
      </c>
      <c r="P4361" t="s">
        <v>15726</v>
      </c>
      <c r="Q4361" t="s">
        <v>14737</v>
      </c>
      <c r="R4361" t="s">
        <v>998</v>
      </c>
      <c r="S4361" t="s">
        <v>18177</v>
      </c>
      <c r="T4361" t="s">
        <v>18178</v>
      </c>
      <c r="U4361" t="s">
        <v>15728</v>
      </c>
    </row>
    <row r="4362" spans="1:21" x14ac:dyDescent="0.25">
      <c r="A4362" s="1">
        <v>45469</v>
      </c>
      <c r="B4362" t="s">
        <v>9867</v>
      </c>
      <c r="C4362" t="s">
        <v>10435</v>
      </c>
      <c r="D4362">
        <v>6</v>
      </c>
      <c r="E4362" t="s">
        <v>1288</v>
      </c>
      <c r="F4362" t="s">
        <v>17159</v>
      </c>
      <c r="G4362" t="s">
        <v>17160</v>
      </c>
      <c r="H4362" t="s">
        <v>50</v>
      </c>
      <c r="I4362" t="s">
        <v>39</v>
      </c>
      <c r="J4362" t="s">
        <v>565</v>
      </c>
      <c r="K4362">
        <v>30</v>
      </c>
      <c r="M4362" t="s">
        <v>1919</v>
      </c>
      <c r="N4362" t="s">
        <v>28</v>
      </c>
      <c r="O4362" t="s">
        <v>51</v>
      </c>
      <c r="P4362" t="s">
        <v>17161</v>
      </c>
      <c r="Q4362" t="s">
        <v>1292</v>
      </c>
      <c r="R4362" t="s">
        <v>18179</v>
      </c>
      <c r="S4362" t="s">
        <v>18180</v>
      </c>
      <c r="T4362" t="s">
        <v>18181</v>
      </c>
      <c r="U4362" t="s">
        <v>17165</v>
      </c>
    </row>
    <row r="4363" spans="1:21" hidden="1" x14ac:dyDescent="0.25">
      <c r="A4363" s="1">
        <v>45469</v>
      </c>
      <c r="B4363" t="s">
        <v>9867</v>
      </c>
      <c r="D4363">
        <v>0</v>
      </c>
      <c r="E4363" t="s">
        <v>11934</v>
      </c>
      <c r="F4363" t="s">
        <v>11935</v>
      </c>
      <c r="G4363" t="s">
        <v>11936</v>
      </c>
      <c r="H4363" t="s">
        <v>157</v>
      </c>
      <c r="I4363" t="s">
        <v>39</v>
      </c>
      <c r="J4363" t="s">
        <v>565</v>
      </c>
      <c r="K4363">
        <v>30</v>
      </c>
      <c r="L4363">
        <v>3.9</v>
      </c>
      <c r="M4363" t="s">
        <v>11937</v>
      </c>
      <c r="N4363" t="s">
        <v>28</v>
      </c>
      <c r="O4363" t="s">
        <v>28</v>
      </c>
      <c r="P4363" t="s">
        <v>11938</v>
      </c>
      <c r="Q4363" t="s">
        <v>14832</v>
      </c>
      <c r="R4363" t="s">
        <v>28</v>
      </c>
      <c r="S4363" t="s">
        <v>18182</v>
      </c>
      <c r="T4363" t="s">
        <v>28</v>
      </c>
      <c r="U4363" t="s">
        <v>11941</v>
      </c>
    </row>
    <row r="4364" spans="1:21" hidden="1" x14ac:dyDescent="0.25">
      <c r="A4364" s="1">
        <v>45469</v>
      </c>
      <c r="B4364" t="s">
        <v>9867</v>
      </c>
      <c r="C4364" t="s">
        <v>22</v>
      </c>
      <c r="D4364">
        <v>1</v>
      </c>
      <c r="E4364" t="s">
        <v>1235</v>
      </c>
      <c r="F4364" t="s">
        <v>17129</v>
      </c>
      <c r="G4364" t="s">
        <v>17130</v>
      </c>
      <c r="H4364" t="s">
        <v>50</v>
      </c>
      <c r="I4364" t="s">
        <v>39</v>
      </c>
      <c r="J4364" t="s">
        <v>565</v>
      </c>
      <c r="K4364">
        <v>30</v>
      </c>
      <c r="L4364">
        <v>3.9</v>
      </c>
      <c r="M4364" t="s">
        <v>319</v>
      </c>
      <c r="N4364" t="s">
        <v>28</v>
      </c>
      <c r="O4364" t="s">
        <v>51</v>
      </c>
      <c r="P4364" t="s">
        <v>17131</v>
      </c>
      <c r="Q4364" t="s">
        <v>1240</v>
      </c>
      <c r="R4364" t="s">
        <v>32</v>
      </c>
      <c r="S4364" t="s">
        <v>18183</v>
      </c>
      <c r="T4364" t="s">
        <v>195</v>
      </c>
      <c r="U4364" t="s">
        <v>17133</v>
      </c>
    </row>
    <row r="4365" spans="1:21" x14ac:dyDescent="0.25">
      <c r="A4365" s="1">
        <v>45469</v>
      </c>
      <c r="B4365" t="s">
        <v>9867</v>
      </c>
      <c r="C4365" t="s">
        <v>16016</v>
      </c>
      <c r="D4365">
        <v>9</v>
      </c>
      <c r="E4365" t="s">
        <v>400</v>
      </c>
      <c r="F4365" t="s">
        <v>13599</v>
      </c>
      <c r="G4365" t="s">
        <v>13600</v>
      </c>
      <c r="H4365" t="s">
        <v>1513</v>
      </c>
      <c r="I4365" t="s">
        <v>39</v>
      </c>
      <c r="J4365" t="s">
        <v>565</v>
      </c>
      <c r="K4365">
        <v>30</v>
      </c>
      <c r="M4365" t="s">
        <v>70</v>
      </c>
      <c r="N4365" t="s">
        <v>28</v>
      </c>
      <c r="O4365" t="s">
        <v>51</v>
      </c>
      <c r="P4365" t="s">
        <v>13601</v>
      </c>
      <c r="Q4365" t="s">
        <v>406</v>
      </c>
      <c r="R4365" t="s">
        <v>18184</v>
      </c>
      <c r="S4365" t="s">
        <v>18185</v>
      </c>
      <c r="T4365" t="s">
        <v>18186</v>
      </c>
      <c r="U4365" t="s">
        <v>16019</v>
      </c>
    </row>
    <row r="4366" spans="1:21" hidden="1" x14ac:dyDescent="0.25">
      <c r="A4366" s="1">
        <v>45469</v>
      </c>
      <c r="B4366" t="s">
        <v>9867</v>
      </c>
      <c r="D4366">
        <v>0</v>
      </c>
      <c r="E4366" t="s">
        <v>12267</v>
      </c>
      <c r="F4366" t="s">
        <v>12268</v>
      </c>
      <c r="G4366" t="s">
        <v>12269</v>
      </c>
      <c r="H4366" t="s">
        <v>50</v>
      </c>
      <c r="I4366" t="s">
        <v>797</v>
      </c>
      <c r="J4366" t="s">
        <v>565</v>
      </c>
      <c r="K4366">
        <v>30</v>
      </c>
      <c r="L4366">
        <v>3.2</v>
      </c>
      <c r="M4366" t="s">
        <v>3349</v>
      </c>
      <c r="N4366" t="s">
        <v>28</v>
      </c>
      <c r="O4366" t="s">
        <v>51</v>
      </c>
      <c r="P4366" t="s">
        <v>12270</v>
      </c>
      <c r="Q4366" t="s">
        <v>14811</v>
      </c>
      <c r="R4366" t="s">
        <v>28</v>
      </c>
      <c r="S4366" t="s">
        <v>18187</v>
      </c>
      <c r="T4366" t="s">
        <v>28</v>
      </c>
      <c r="U4366" t="s">
        <v>12273</v>
      </c>
    </row>
    <row r="4367" spans="1:21" hidden="1" x14ac:dyDescent="0.25">
      <c r="A4367" s="1">
        <v>45469</v>
      </c>
      <c r="B4367" t="s">
        <v>9867</v>
      </c>
      <c r="D4367">
        <v>0</v>
      </c>
      <c r="E4367" t="s">
        <v>13774</v>
      </c>
      <c r="F4367" t="s">
        <v>13775</v>
      </c>
      <c r="G4367" t="s">
        <v>11676</v>
      </c>
      <c r="H4367" t="s">
        <v>50</v>
      </c>
      <c r="I4367" t="s">
        <v>39</v>
      </c>
      <c r="J4367" t="s">
        <v>565</v>
      </c>
      <c r="K4367">
        <v>30</v>
      </c>
      <c r="L4367">
        <v>4</v>
      </c>
      <c r="M4367" t="s">
        <v>582</v>
      </c>
      <c r="N4367" t="s">
        <v>28</v>
      </c>
      <c r="O4367" t="s">
        <v>28</v>
      </c>
      <c r="P4367" t="s">
        <v>13776</v>
      </c>
      <c r="Q4367" t="s">
        <v>16020</v>
      </c>
      <c r="R4367" t="s">
        <v>28</v>
      </c>
      <c r="S4367" t="s">
        <v>18158</v>
      </c>
      <c r="T4367" t="s">
        <v>84</v>
      </c>
      <c r="U4367" t="s">
        <v>11746</v>
      </c>
    </row>
    <row r="4368" spans="1:21" hidden="1" x14ac:dyDescent="0.25">
      <c r="A4368" s="1">
        <v>45469</v>
      </c>
      <c r="B4368" t="s">
        <v>9867</v>
      </c>
      <c r="D4368">
        <v>0</v>
      </c>
      <c r="E4368" t="s">
        <v>2914</v>
      </c>
      <c r="F4368" t="s">
        <v>16001</v>
      </c>
      <c r="G4368" t="s">
        <v>16002</v>
      </c>
      <c r="H4368" t="s">
        <v>412</v>
      </c>
      <c r="I4368" t="s">
        <v>39</v>
      </c>
      <c r="J4368" t="s">
        <v>565</v>
      </c>
      <c r="K4368">
        <v>30</v>
      </c>
      <c r="L4368">
        <v>3.9</v>
      </c>
      <c r="M4368" t="s">
        <v>1020</v>
      </c>
      <c r="N4368" t="s">
        <v>28</v>
      </c>
      <c r="O4368" t="s">
        <v>28</v>
      </c>
      <c r="P4368" t="s">
        <v>16003</v>
      </c>
      <c r="Q4368" t="s">
        <v>14509</v>
      </c>
      <c r="R4368" t="s">
        <v>28</v>
      </c>
      <c r="S4368" t="s">
        <v>18188</v>
      </c>
      <c r="T4368" t="s">
        <v>28</v>
      </c>
      <c r="U4368" t="s">
        <v>16004</v>
      </c>
    </row>
    <row r="4369" spans="1:21" x14ac:dyDescent="0.25">
      <c r="A4369" s="1">
        <v>45469</v>
      </c>
      <c r="B4369" t="s">
        <v>9867</v>
      </c>
      <c r="C4369" t="s">
        <v>5217</v>
      </c>
      <c r="D4369">
        <v>14</v>
      </c>
      <c r="E4369" t="s">
        <v>400</v>
      </c>
      <c r="F4369" t="s">
        <v>5218</v>
      </c>
      <c r="G4369" t="s">
        <v>4264</v>
      </c>
      <c r="H4369" t="s">
        <v>157</v>
      </c>
      <c r="I4369" t="s">
        <v>39</v>
      </c>
      <c r="J4369" t="s">
        <v>565</v>
      </c>
      <c r="K4369">
        <v>30</v>
      </c>
      <c r="M4369" t="s">
        <v>292</v>
      </c>
      <c r="N4369" t="s">
        <v>28</v>
      </c>
      <c r="O4369" t="s">
        <v>51</v>
      </c>
      <c r="P4369" t="s">
        <v>5219</v>
      </c>
      <c r="Q4369" t="s">
        <v>406</v>
      </c>
      <c r="R4369" t="s">
        <v>18189</v>
      </c>
      <c r="S4369" t="s">
        <v>18190</v>
      </c>
      <c r="T4369" t="s">
        <v>18191</v>
      </c>
      <c r="U4369" t="s">
        <v>5222</v>
      </c>
    </row>
    <row r="4370" spans="1:21" x14ac:dyDescent="0.25">
      <c r="A4370" s="1">
        <v>45469</v>
      </c>
      <c r="B4370" t="s">
        <v>9867</v>
      </c>
      <c r="C4370" t="s">
        <v>13592</v>
      </c>
      <c r="D4370">
        <v>12</v>
      </c>
      <c r="E4370" t="s">
        <v>400</v>
      </c>
      <c r="F4370" t="s">
        <v>13593</v>
      </c>
      <c r="G4370" t="s">
        <v>3995</v>
      </c>
      <c r="H4370" t="s">
        <v>1513</v>
      </c>
      <c r="I4370" t="s">
        <v>39</v>
      </c>
      <c r="J4370" t="s">
        <v>565</v>
      </c>
      <c r="K4370">
        <v>30</v>
      </c>
      <c r="M4370" t="s">
        <v>28</v>
      </c>
      <c r="N4370" t="s">
        <v>28</v>
      </c>
      <c r="O4370" t="s">
        <v>4156</v>
      </c>
      <c r="P4370" t="s">
        <v>13594</v>
      </c>
      <c r="Q4370" t="s">
        <v>406</v>
      </c>
      <c r="R4370" t="s">
        <v>18192</v>
      </c>
      <c r="S4370" t="s">
        <v>18193</v>
      </c>
      <c r="T4370" t="s">
        <v>18194</v>
      </c>
      <c r="U4370" t="s">
        <v>13597</v>
      </c>
    </row>
    <row r="4371" spans="1:21" hidden="1" x14ac:dyDescent="0.25">
      <c r="A4371" s="1">
        <v>45469</v>
      </c>
      <c r="B4371" t="s">
        <v>9867</v>
      </c>
      <c r="D4371">
        <v>0</v>
      </c>
      <c r="E4371" t="s">
        <v>1235</v>
      </c>
      <c r="F4371" t="s">
        <v>17125</v>
      </c>
      <c r="G4371" t="s">
        <v>17126</v>
      </c>
      <c r="H4371" t="s">
        <v>9955</v>
      </c>
      <c r="I4371" t="s">
        <v>39</v>
      </c>
      <c r="J4371" t="s">
        <v>565</v>
      </c>
      <c r="K4371">
        <v>30</v>
      </c>
      <c r="L4371">
        <v>3.9</v>
      </c>
      <c r="M4371" t="s">
        <v>116</v>
      </c>
      <c r="N4371" t="s">
        <v>28</v>
      </c>
      <c r="O4371" t="s">
        <v>28</v>
      </c>
      <c r="P4371" t="s">
        <v>17127</v>
      </c>
      <c r="Q4371" t="s">
        <v>1240</v>
      </c>
      <c r="R4371" t="s">
        <v>28</v>
      </c>
      <c r="S4371" t="s">
        <v>4635</v>
      </c>
      <c r="T4371" t="s">
        <v>28</v>
      </c>
      <c r="U4371" t="s">
        <v>17128</v>
      </c>
    </row>
    <row r="4372" spans="1:21" x14ac:dyDescent="0.25">
      <c r="A4372" s="1">
        <v>45469</v>
      </c>
      <c r="B4372" t="s">
        <v>9867</v>
      </c>
      <c r="C4372" t="s">
        <v>5201</v>
      </c>
      <c r="D4372">
        <v>18</v>
      </c>
      <c r="E4372" t="s">
        <v>400</v>
      </c>
      <c r="F4372" t="s">
        <v>5202</v>
      </c>
      <c r="G4372" t="s">
        <v>5203</v>
      </c>
      <c r="H4372" t="s">
        <v>157</v>
      </c>
      <c r="I4372" t="s">
        <v>39</v>
      </c>
      <c r="J4372" t="s">
        <v>565</v>
      </c>
      <c r="K4372">
        <v>30</v>
      </c>
      <c r="M4372" t="s">
        <v>1913</v>
      </c>
      <c r="N4372" t="s">
        <v>28</v>
      </c>
      <c r="O4372" t="s">
        <v>51</v>
      </c>
      <c r="P4372" t="s">
        <v>5204</v>
      </c>
      <c r="Q4372" t="s">
        <v>406</v>
      </c>
      <c r="R4372" t="s">
        <v>18195</v>
      </c>
      <c r="S4372" t="s">
        <v>6668</v>
      </c>
      <c r="T4372" t="s">
        <v>18196</v>
      </c>
      <c r="U4372" t="s">
        <v>5208</v>
      </c>
    </row>
    <row r="4373" spans="1:21" hidden="1" x14ac:dyDescent="0.25">
      <c r="A4373" s="1">
        <v>45469</v>
      </c>
      <c r="B4373" t="s">
        <v>9867</v>
      </c>
      <c r="D4373">
        <v>0</v>
      </c>
      <c r="E4373" t="s">
        <v>2914</v>
      </c>
      <c r="F4373" t="s">
        <v>15435</v>
      </c>
      <c r="G4373" t="s">
        <v>15436</v>
      </c>
      <c r="H4373" t="s">
        <v>412</v>
      </c>
      <c r="I4373" t="s">
        <v>39</v>
      </c>
      <c r="J4373" t="s">
        <v>565</v>
      </c>
      <c r="K4373">
        <v>30</v>
      </c>
      <c r="L4373">
        <v>3.9</v>
      </c>
      <c r="M4373" t="s">
        <v>292</v>
      </c>
      <c r="N4373" t="s">
        <v>28</v>
      </c>
      <c r="O4373" t="s">
        <v>28</v>
      </c>
      <c r="P4373" t="s">
        <v>15437</v>
      </c>
      <c r="Q4373" t="s">
        <v>14509</v>
      </c>
      <c r="R4373" t="s">
        <v>28</v>
      </c>
      <c r="S4373" t="s">
        <v>18197</v>
      </c>
      <c r="T4373" t="s">
        <v>28</v>
      </c>
      <c r="U4373" t="s">
        <v>15438</v>
      </c>
    </row>
    <row r="4374" spans="1:21" hidden="1" x14ac:dyDescent="0.25">
      <c r="A4374" s="1">
        <v>45469</v>
      </c>
      <c r="B4374" t="s">
        <v>9867</v>
      </c>
      <c r="C4374" t="s">
        <v>197</v>
      </c>
      <c r="D4374">
        <v>1</v>
      </c>
      <c r="E4374" t="s">
        <v>17104</v>
      </c>
      <c r="F4374" t="s">
        <v>17105</v>
      </c>
      <c r="G4374" t="s">
        <v>17106</v>
      </c>
      <c r="H4374" t="s">
        <v>50</v>
      </c>
      <c r="J4374" t="s">
        <v>565</v>
      </c>
      <c r="K4374">
        <v>30</v>
      </c>
      <c r="L4374">
        <v>3.7</v>
      </c>
      <c r="M4374" t="s">
        <v>28</v>
      </c>
      <c r="N4374" t="s">
        <v>28</v>
      </c>
      <c r="O4374" t="s">
        <v>51</v>
      </c>
      <c r="P4374" t="s">
        <v>17107</v>
      </c>
      <c r="Q4374" t="s">
        <v>17108</v>
      </c>
      <c r="R4374" t="s">
        <v>204</v>
      </c>
      <c r="S4374" t="s">
        <v>18198</v>
      </c>
      <c r="T4374" t="s">
        <v>204</v>
      </c>
      <c r="U4374" t="s">
        <v>17110</v>
      </c>
    </row>
    <row r="4375" spans="1:21" hidden="1" x14ac:dyDescent="0.25">
      <c r="A4375" s="1">
        <v>45469</v>
      </c>
      <c r="B4375" t="s">
        <v>9867</v>
      </c>
      <c r="C4375" t="s">
        <v>2163</v>
      </c>
      <c r="D4375">
        <v>1</v>
      </c>
      <c r="E4375" t="s">
        <v>873</v>
      </c>
      <c r="F4375" t="s">
        <v>11352</v>
      </c>
      <c r="G4375" t="s">
        <v>11353</v>
      </c>
      <c r="H4375" t="s">
        <v>50</v>
      </c>
      <c r="I4375" t="s">
        <v>39</v>
      </c>
      <c r="J4375" t="s">
        <v>565</v>
      </c>
      <c r="K4375">
        <v>30</v>
      </c>
      <c r="M4375" t="s">
        <v>28</v>
      </c>
      <c r="N4375" t="s">
        <v>28</v>
      </c>
      <c r="O4375" t="s">
        <v>51</v>
      </c>
      <c r="P4375" t="s">
        <v>11354</v>
      </c>
      <c r="Q4375" t="s">
        <v>877</v>
      </c>
      <c r="R4375" t="s">
        <v>2167</v>
      </c>
      <c r="S4375" t="s">
        <v>11006</v>
      </c>
      <c r="T4375" t="s">
        <v>84</v>
      </c>
      <c r="U4375" t="s">
        <v>11356</v>
      </c>
    </row>
    <row r="4376" spans="1:21" hidden="1" x14ac:dyDescent="0.25">
      <c r="A4376" s="1">
        <v>45469</v>
      </c>
      <c r="B4376" t="s">
        <v>9867</v>
      </c>
      <c r="C4376" t="s">
        <v>197</v>
      </c>
      <c r="D4376">
        <v>1</v>
      </c>
      <c r="E4376" t="s">
        <v>3258</v>
      </c>
      <c r="F4376" t="s">
        <v>13467</v>
      </c>
      <c r="G4376" t="s">
        <v>13468</v>
      </c>
      <c r="H4376" t="s">
        <v>50</v>
      </c>
      <c r="I4376" t="s">
        <v>797</v>
      </c>
      <c r="J4376" t="s">
        <v>565</v>
      </c>
      <c r="K4376">
        <v>30</v>
      </c>
      <c r="L4376">
        <v>3.7</v>
      </c>
      <c r="M4376" t="s">
        <v>4741</v>
      </c>
      <c r="N4376" t="s">
        <v>28</v>
      </c>
      <c r="O4376" t="s">
        <v>28</v>
      </c>
      <c r="P4376" t="s">
        <v>13469</v>
      </c>
      <c r="Q4376" t="s">
        <v>3262</v>
      </c>
      <c r="R4376" t="s">
        <v>204</v>
      </c>
      <c r="S4376" t="s">
        <v>18199</v>
      </c>
      <c r="T4376" t="s">
        <v>204</v>
      </c>
      <c r="U4376" t="s">
        <v>13472</v>
      </c>
    </row>
    <row r="4377" spans="1:21" hidden="1" x14ac:dyDescent="0.25">
      <c r="A4377" s="1">
        <v>45469</v>
      </c>
      <c r="B4377" t="s">
        <v>9867</v>
      </c>
      <c r="D4377">
        <v>0</v>
      </c>
      <c r="E4377" t="s">
        <v>1235</v>
      </c>
      <c r="F4377" t="s">
        <v>18200</v>
      </c>
      <c r="G4377" t="s">
        <v>18201</v>
      </c>
      <c r="H4377" t="s">
        <v>157</v>
      </c>
      <c r="I4377" t="s">
        <v>39</v>
      </c>
      <c r="J4377" t="s">
        <v>565</v>
      </c>
      <c r="K4377">
        <v>30</v>
      </c>
      <c r="L4377">
        <v>3.9</v>
      </c>
      <c r="M4377" t="s">
        <v>10990</v>
      </c>
      <c r="N4377" t="s">
        <v>28</v>
      </c>
      <c r="O4377" t="s">
        <v>51</v>
      </c>
      <c r="P4377" t="s">
        <v>18202</v>
      </c>
      <c r="Q4377" t="s">
        <v>1240</v>
      </c>
      <c r="R4377" t="s">
        <v>28</v>
      </c>
      <c r="S4377" t="s">
        <v>18203</v>
      </c>
      <c r="T4377" t="s">
        <v>28</v>
      </c>
      <c r="U4377" t="s">
        <v>18204</v>
      </c>
    </row>
    <row r="4378" spans="1:21" x14ac:dyDescent="0.25">
      <c r="A4378" s="1">
        <v>45469</v>
      </c>
      <c r="B4378" t="s">
        <v>9867</v>
      </c>
      <c r="C4378" t="s">
        <v>11955</v>
      </c>
      <c r="D4378">
        <v>3</v>
      </c>
      <c r="E4378" t="s">
        <v>11956</v>
      </c>
      <c r="F4378" t="s">
        <v>11957</v>
      </c>
      <c r="G4378" t="s">
        <v>11958</v>
      </c>
      <c r="H4378" t="s">
        <v>50</v>
      </c>
      <c r="I4378" t="s">
        <v>39</v>
      </c>
      <c r="J4378" t="s">
        <v>565</v>
      </c>
      <c r="K4378">
        <v>30</v>
      </c>
      <c r="L4378">
        <v>4</v>
      </c>
      <c r="M4378" t="s">
        <v>201</v>
      </c>
      <c r="N4378" t="s">
        <v>28</v>
      </c>
      <c r="O4378" t="s">
        <v>28</v>
      </c>
      <c r="P4378" t="s">
        <v>11959</v>
      </c>
      <c r="Q4378" t="s">
        <v>14829</v>
      </c>
      <c r="R4378" t="s">
        <v>18205</v>
      </c>
      <c r="S4378" t="s">
        <v>18206</v>
      </c>
      <c r="T4378" t="s">
        <v>18207</v>
      </c>
      <c r="U4378" t="s">
        <v>11963</v>
      </c>
    </row>
    <row r="4379" spans="1:21" hidden="1" x14ac:dyDescent="0.25">
      <c r="A4379" s="1">
        <v>45469</v>
      </c>
      <c r="B4379" t="s">
        <v>9867</v>
      </c>
      <c r="D4379">
        <v>0</v>
      </c>
      <c r="E4379" t="s">
        <v>11874</v>
      </c>
      <c r="F4379" t="s">
        <v>11875</v>
      </c>
      <c r="G4379" t="s">
        <v>11876</v>
      </c>
      <c r="H4379" t="s">
        <v>26</v>
      </c>
      <c r="J4379" t="s">
        <v>565</v>
      </c>
      <c r="K4379">
        <v>30</v>
      </c>
      <c r="M4379" t="s">
        <v>11877</v>
      </c>
      <c r="N4379" t="s">
        <v>28</v>
      </c>
      <c r="O4379" t="s">
        <v>28</v>
      </c>
      <c r="P4379" t="s">
        <v>11878</v>
      </c>
      <c r="Q4379" t="s">
        <v>14828</v>
      </c>
      <c r="R4379" t="s">
        <v>28</v>
      </c>
      <c r="S4379" t="s">
        <v>28</v>
      </c>
      <c r="T4379" t="s">
        <v>28</v>
      </c>
      <c r="U4379" t="s">
        <v>11880</v>
      </c>
    </row>
    <row r="4380" spans="1:21" hidden="1" x14ac:dyDescent="0.25">
      <c r="A4380" s="1">
        <v>45469</v>
      </c>
      <c r="B4380" t="s">
        <v>9867</v>
      </c>
      <c r="D4380">
        <v>0</v>
      </c>
      <c r="E4380" t="s">
        <v>873</v>
      </c>
      <c r="F4380" t="s">
        <v>13734</v>
      </c>
      <c r="G4380" t="s">
        <v>13735</v>
      </c>
      <c r="H4380" t="s">
        <v>38</v>
      </c>
      <c r="I4380" t="s">
        <v>39</v>
      </c>
      <c r="J4380" t="s">
        <v>565</v>
      </c>
      <c r="K4380">
        <v>30</v>
      </c>
      <c r="M4380" t="s">
        <v>28</v>
      </c>
      <c r="N4380" t="s">
        <v>28</v>
      </c>
      <c r="O4380" t="s">
        <v>51</v>
      </c>
      <c r="P4380" t="s">
        <v>13736</v>
      </c>
      <c r="Q4380" t="s">
        <v>877</v>
      </c>
      <c r="R4380" t="s">
        <v>28</v>
      </c>
      <c r="S4380" t="s">
        <v>18208</v>
      </c>
      <c r="T4380" t="s">
        <v>728</v>
      </c>
      <c r="U4380" t="s">
        <v>13738</v>
      </c>
    </row>
    <row r="4381" spans="1:21" hidden="1" x14ac:dyDescent="0.25">
      <c r="A4381" s="1">
        <v>45469</v>
      </c>
      <c r="B4381" t="s">
        <v>9867</v>
      </c>
      <c r="D4381">
        <v>0</v>
      </c>
      <c r="E4381" t="s">
        <v>15858</v>
      </c>
      <c r="F4381" t="s">
        <v>15859</v>
      </c>
      <c r="G4381" t="s">
        <v>11966</v>
      </c>
      <c r="H4381" t="s">
        <v>38</v>
      </c>
      <c r="I4381" t="s">
        <v>39</v>
      </c>
      <c r="J4381" t="s">
        <v>565</v>
      </c>
      <c r="K4381">
        <v>30</v>
      </c>
      <c r="L4381">
        <v>4</v>
      </c>
      <c r="M4381" t="s">
        <v>28</v>
      </c>
      <c r="N4381" t="s">
        <v>28</v>
      </c>
      <c r="O4381" t="s">
        <v>28</v>
      </c>
      <c r="P4381" t="s">
        <v>15860</v>
      </c>
      <c r="Q4381" t="s">
        <v>15861</v>
      </c>
      <c r="R4381" t="s">
        <v>28</v>
      </c>
      <c r="S4381" t="s">
        <v>18209</v>
      </c>
      <c r="T4381" t="s">
        <v>323</v>
      </c>
      <c r="U4381" t="s">
        <v>15863</v>
      </c>
    </row>
    <row r="4382" spans="1:21" hidden="1" x14ac:dyDescent="0.25">
      <c r="A4382" s="1">
        <v>45469</v>
      </c>
      <c r="B4382" t="s">
        <v>9867</v>
      </c>
      <c r="D4382">
        <v>0</v>
      </c>
      <c r="E4382" t="s">
        <v>1235</v>
      </c>
      <c r="F4382" t="s">
        <v>15378</v>
      </c>
      <c r="G4382" t="s">
        <v>15379</v>
      </c>
      <c r="H4382" t="s">
        <v>157</v>
      </c>
      <c r="I4382" t="s">
        <v>39</v>
      </c>
      <c r="J4382" t="s">
        <v>565</v>
      </c>
      <c r="K4382">
        <v>30</v>
      </c>
      <c r="L4382">
        <v>3.9</v>
      </c>
      <c r="M4382" t="s">
        <v>15380</v>
      </c>
      <c r="N4382" t="s">
        <v>28</v>
      </c>
      <c r="O4382" t="s">
        <v>51</v>
      </c>
      <c r="P4382" t="s">
        <v>15381</v>
      </c>
      <c r="Q4382" t="s">
        <v>1240</v>
      </c>
      <c r="R4382" t="s">
        <v>28</v>
      </c>
      <c r="S4382" t="s">
        <v>18210</v>
      </c>
      <c r="T4382" t="s">
        <v>28</v>
      </c>
      <c r="U4382" t="s">
        <v>15383</v>
      </c>
    </row>
    <row r="4383" spans="1:21" hidden="1" x14ac:dyDescent="0.25">
      <c r="A4383" s="1">
        <v>45469</v>
      </c>
      <c r="B4383" t="s">
        <v>9867</v>
      </c>
      <c r="C4383" t="s">
        <v>22</v>
      </c>
      <c r="D4383">
        <v>1</v>
      </c>
      <c r="E4383" t="s">
        <v>11964</v>
      </c>
      <c r="F4383" t="s">
        <v>11965</v>
      </c>
      <c r="G4383" t="s">
        <v>11966</v>
      </c>
      <c r="H4383" t="s">
        <v>38</v>
      </c>
      <c r="I4383" t="s">
        <v>39</v>
      </c>
      <c r="J4383" t="s">
        <v>565</v>
      </c>
      <c r="K4383">
        <v>30</v>
      </c>
      <c r="M4383" t="s">
        <v>61</v>
      </c>
      <c r="N4383" t="s">
        <v>28</v>
      </c>
      <c r="O4383" t="s">
        <v>41</v>
      </c>
      <c r="P4383" t="s">
        <v>11967</v>
      </c>
      <c r="Q4383" t="s">
        <v>14827</v>
      </c>
      <c r="R4383" t="s">
        <v>569</v>
      </c>
      <c r="S4383" t="s">
        <v>11969</v>
      </c>
      <c r="T4383" t="s">
        <v>28</v>
      </c>
      <c r="U4383" t="s">
        <v>11970</v>
      </c>
    </row>
    <row r="4384" spans="1:21" x14ac:dyDescent="0.25">
      <c r="A4384" s="1">
        <v>45469</v>
      </c>
      <c r="B4384" t="s">
        <v>9867</v>
      </c>
      <c r="C4384" t="s">
        <v>6366</v>
      </c>
      <c r="D4384">
        <v>2</v>
      </c>
      <c r="E4384" t="s">
        <v>1235</v>
      </c>
      <c r="F4384" t="s">
        <v>15519</v>
      </c>
      <c r="G4384" t="s">
        <v>13400</v>
      </c>
      <c r="H4384" t="s">
        <v>5882</v>
      </c>
      <c r="I4384" t="s">
        <v>39</v>
      </c>
      <c r="J4384" t="s">
        <v>565</v>
      </c>
      <c r="K4384">
        <v>30</v>
      </c>
      <c r="L4384">
        <v>3.9</v>
      </c>
      <c r="M4384" t="s">
        <v>201</v>
      </c>
      <c r="N4384" t="s">
        <v>28</v>
      </c>
      <c r="O4384" t="s">
        <v>51</v>
      </c>
      <c r="P4384" t="s">
        <v>15520</v>
      </c>
      <c r="Q4384" t="s">
        <v>1240</v>
      </c>
      <c r="R4384" t="s">
        <v>17257</v>
      </c>
      <c r="S4384" t="s">
        <v>18211</v>
      </c>
      <c r="T4384" t="s">
        <v>84</v>
      </c>
      <c r="U4384" t="s">
        <v>15521</v>
      </c>
    </row>
    <row r="4385" spans="1:21" hidden="1" x14ac:dyDescent="0.25">
      <c r="A4385" s="1">
        <v>45469</v>
      </c>
      <c r="B4385" t="s">
        <v>9867</v>
      </c>
      <c r="C4385" t="s">
        <v>6602</v>
      </c>
      <c r="D4385">
        <v>1</v>
      </c>
      <c r="E4385" t="s">
        <v>1235</v>
      </c>
      <c r="F4385" t="s">
        <v>17080</v>
      </c>
      <c r="G4385" t="s">
        <v>17081</v>
      </c>
      <c r="H4385" t="s">
        <v>50</v>
      </c>
      <c r="I4385" t="s">
        <v>39</v>
      </c>
      <c r="J4385" t="s">
        <v>565</v>
      </c>
      <c r="K4385">
        <v>30</v>
      </c>
      <c r="L4385">
        <v>3.9</v>
      </c>
      <c r="M4385" t="s">
        <v>116</v>
      </c>
      <c r="N4385" t="s">
        <v>28</v>
      </c>
      <c r="O4385" t="s">
        <v>51</v>
      </c>
      <c r="P4385" t="s">
        <v>17082</v>
      </c>
      <c r="Q4385" t="s">
        <v>1240</v>
      </c>
      <c r="R4385" t="s">
        <v>3129</v>
      </c>
      <c r="S4385" t="s">
        <v>18212</v>
      </c>
      <c r="T4385" t="s">
        <v>28</v>
      </c>
      <c r="U4385" t="s">
        <v>17084</v>
      </c>
    </row>
    <row r="4386" spans="1:21" hidden="1" x14ac:dyDescent="0.25">
      <c r="A4386" s="1">
        <v>45469</v>
      </c>
      <c r="B4386" t="s">
        <v>9867</v>
      </c>
      <c r="D4386">
        <v>0</v>
      </c>
      <c r="E4386" t="s">
        <v>10105</v>
      </c>
      <c r="F4386" t="s">
        <v>14673</v>
      </c>
      <c r="G4386" t="s">
        <v>14674</v>
      </c>
      <c r="H4386" t="s">
        <v>26</v>
      </c>
      <c r="J4386" t="s">
        <v>565</v>
      </c>
      <c r="K4386">
        <v>30</v>
      </c>
      <c r="L4386">
        <v>3.6</v>
      </c>
      <c r="M4386" t="s">
        <v>14675</v>
      </c>
      <c r="N4386" t="s">
        <v>28</v>
      </c>
      <c r="O4386" t="s">
        <v>4156</v>
      </c>
      <c r="P4386" t="s">
        <v>14676</v>
      </c>
      <c r="Q4386" t="s">
        <v>14677</v>
      </c>
      <c r="R4386" t="s">
        <v>28</v>
      </c>
      <c r="S4386" t="s">
        <v>18213</v>
      </c>
      <c r="T4386" t="s">
        <v>28</v>
      </c>
      <c r="U4386" t="s">
        <v>14679</v>
      </c>
    </row>
    <row r="4387" spans="1:21" hidden="1" x14ac:dyDescent="0.25">
      <c r="A4387" s="1">
        <v>45469</v>
      </c>
      <c r="B4387" t="s">
        <v>9867</v>
      </c>
      <c r="D4387">
        <v>0</v>
      </c>
      <c r="E4387" t="s">
        <v>1170</v>
      </c>
      <c r="F4387" t="s">
        <v>13695</v>
      </c>
      <c r="G4387" t="s">
        <v>13696</v>
      </c>
      <c r="H4387" t="s">
        <v>13697</v>
      </c>
      <c r="I4387" t="s">
        <v>39</v>
      </c>
      <c r="J4387" t="s">
        <v>565</v>
      </c>
      <c r="K4387">
        <v>30</v>
      </c>
      <c r="L4387">
        <v>3.9</v>
      </c>
      <c r="M4387" t="s">
        <v>61</v>
      </c>
      <c r="N4387" t="s">
        <v>28</v>
      </c>
      <c r="O4387" t="s">
        <v>51</v>
      </c>
      <c r="P4387" t="s">
        <v>13698</v>
      </c>
      <c r="Q4387" t="s">
        <v>1175</v>
      </c>
      <c r="R4387" t="s">
        <v>28</v>
      </c>
      <c r="S4387" t="s">
        <v>18214</v>
      </c>
      <c r="T4387" t="s">
        <v>28</v>
      </c>
      <c r="U4387" t="s">
        <v>15962</v>
      </c>
    </row>
    <row r="4388" spans="1:21" hidden="1" x14ac:dyDescent="0.25">
      <c r="A4388" s="1">
        <v>45469</v>
      </c>
      <c r="B4388" t="s">
        <v>9867</v>
      </c>
      <c r="C4388" t="s">
        <v>197</v>
      </c>
      <c r="D4388">
        <v>1</v>
      </c>
      <c r="E4388" t="s">
        <v>10167</v>
      </c>
      <c r="F4388" t="s">
        <v>17467</v>
      </c>
      <c r="G4388" t="s">
        <v>17468</v>
      </c>
      <c r="H4388" t="s">
        <v>50</v>
      </c>
      <c r="J4388" t="s">
        <v>565</v>
      </c>
      <c r="K4388">
        <v>30</v>
      </c>
      <c r="L4388">
        <v>3.8</v>
      </c>
      <c r="M4388" t="s">
        <v>28</v>
      </c>
      <c r="N4388" t="s">
        <v>28</v>
      </c>
      <c r="O4388" t="s">
        <v>51</v>
      </c>
      <c r="P4388" t="s">
        <v>17469</v>
      </c>
      <c r="Q4388" t="s">
        <v>14731</v>
      </c>
      <c r="R4388" t="s">
        <v>204</v>
      </c>
      <c r="S4388" t="s">
        <v>18215</v>
      </c>
      <c r="T4388" t="s">
        <v>2021</v>
      </c>
      <c r="U4388" t="s">
        <v>17471</v>
      </c>
    </row>
    <row r="4389" spans="1:21" hidden="1" x14ac:dyDescent="0.25">
      <c r="A4389" s="1">
        <v>45469</v>
      </c>
      <c r="B4389" t="s">
        <v>9867</v>
      </c>
      <c r="D4389">
        <v>0</v>
      </c>
      <c r="E4389" t="s">
        <v>1195</v>
      </c>
      <c r="F4389" t="s">
        <v>1196</v>
      </c>
      <c r="G4389" t="s">
        <v>1197</v>
      </c>
      <c r="H4389" t="s">
        <v>50</v>
      </c>
      <c r="J4389" t="s">
        <v>565</v>
      </c>
      <c r="K4389">
        <v>30</v>
      </c>
      <c r="L4389">
        <v>3.9</v>
      </c>
      <c r="M4389" t="s">
        <v>1198</v>
      </c>
      <c r="N4389" t="s">
        <v>28</v>
      </c>
      <c r="O4389" t="s">
        <v>51</v>
      </c>
      <c r="P4389" t="s">
        <v>1199</v>
      </c>
      <c r="Q4389" t="s">
        <v>1200</v>
      </c>
      <c r="R4389" t="s">
        <v>28</v>
      </c>
      <c r="S4389" t="s">
        <v>18216</v>
      </c>
      <c r="T4389" t="s">
        <v>28</v>
      </c>
      <c r="U4389" t="s">
        <v>1202</v>
      </c>
    </row>
    <row r="4390" spans="1:21" hidden="1" x14ac:dyDescent="0.25">
      <c r="A4390" s="1">
        <v>45469</v>
      </c>
      <c r="B4390" t="s">
        <v>9867</v>
      </c>
      <c r="C4390" t="s">
        <v>872</v>
      </c>
      <c r="D4390">
        <v>1</v>
      </c>
      <c r="E4390" t="s">
        <v>4836</v>
      </c>
      <c r="F4390" t="s">
        <v>11460</v>
      </c>
      <c r="G4390" t="s">
        <v>11461</v>
      </c>
      <c r="H4390" t="s">
        <v>50</v>
      </c>
      <c r="I4390" t="s">
        <v>39</v>
      </c>
      <c r="J4390" t="s">
        <v>565</v>
      </c>
      <c r="K4390">
        <v>30</v>
      </c>
      <c r="M4390" t="s">
        <v>28</v>
      </c>
      <c r="N4390" t="s">
        <v>28</v>
      </c>
      <c r="O4390" t="s">
        <v>4156</v>
      </c>
      <c r="P4390" t="s">
        <v>11462</v>
      </c>
      <c r="Q4390" t="s">
        <v>5738</v>
      </c>
      <c r="R4390" t="s">
        <v>28</v>
      </c>
      <c r="S4390" t="s">
        <v>18217</v>
      </c>
      <c r="T4390" t="s">
        <v>28</v>
      </c>
      <c r="U4390" t="s">
        <v>11464</v>
      </c>
    </row>
    <row r="4391" spans="1:21" hidden="1" x14ac:dyDescent="0.25">
      <c r="A4391" s="1">
        <v>45469</v>
      </c>
      <c r="B4391" t="s">
        <v>9867</v>
      </c>
      <c r="D4391">
        <v>0</v>
      </c>
      <c r="E4391" t="s">
        <v>873</v>
      </c>
      <c r="F4391" t="s">
        <v>13712</v>
      </c>
      <c r="G4391" t="s">
        <v>13713</v>
      </c>
      <c r="H4391" t="s">
        <v>38</v>
      </c>
      <c r="I4391" t="s">
        <v>39</v>
      </c>
      <c r="J4391" t="s">
        <v>565</v>
      </c>
      <c r="K4391">
        <v>30</v>
      </c>
      <c r="M4391" t="s">
        <v>201</v>
      </c>
      <c r="N4391" t="s">
        <v>28</v>
      </c>
      <c r="O4391" t="s">
        <v>51</v>
      </c>
      <c r="P4391" t="s">
        <v>13714</v>
      </c>
      <c r="Q4391" t="s">
        <v>877</v>
      </c>
      <c r="R4391" t="s">
        <v>28</v>
      </c>
      <c r="S4391" t="s">
        <v>18218</v>
      </c>
      <c r="T4391" t="s">
        <v>28</v>
      </c>
      <c r="U4391" t="s">
        <v>13716</v>
      </c>
    </row>
    <row r="4392" spans="1:21" hidden="1" x14ac:dyDescent="0.25">
      <c r="A4392" s="1">
        <v>45469</v>
      </c>
      <c r="B4392" t="s">
        <v>9867</v>
      </c>
      <c r="C4392" t="s">
        <v>22</v>
      </c>
      <c r="D4392">
        <v>1</v>
      </c>
      <c r="E4392" t="s">
        <v>1984</v>
      </c>
      <c r="F4392" s="2" t="s">
        <v>5723</v>
      </c>
      <c r="G4392" t="s">
        <v>5724</v>
      </c>
      <c r="H4392" t="s">
        <v>157</v>
      </c>
      <c r="I4392" t="s">
        <v>39</v>
      </c>
      <c r="J4392" t="s">
        <v>565</v>
      </c>
      <c r="K4392">
        <v>30</v>
      </c>
      <c r="L4392">
        <v>3.8</v>
      </c>
      <c r="M4392" t="s">
        <v>631</v>
      </c>
      <c r="N4392" t="s">
        <v>28</v>
      </c>
      <c r="O4392" t="s">
        <v>51</v>
      </c>
      <c r="P4392" t="s">
        <v>5725</v>
      </c>
      <c r="Q4392" t="s">
        <v>1988</v>
      </c>
      <c r="R4392" t="s">
        <v>28</v>
      </c>
      <c r="S4392" t="s">
        <v>18219</v>
      </c>
      <c r="T4392" t="s">
        <v>28</v>
      </c>
      <c r="U4392" t="s">
        <v>6812</v>
      </c>
    </row>
    <row r="4393" spans="1:21" hidden="1" x14ac:dyDescent="0.25">
      <c r="A4393" s="1">
        <v>45469</v>
      </c>
      <c r="B4393" t="s">
        <v>9867</v>
      </c>
      <c r="C4393" t="s">
        <v>9958</v>
      </c>
      <c r="D4393">
        <v>1</v>
      </c>
      <c r="E4393" t="s">
        <v>2914</v>
      </c>
      <c r="F4393" t="s">
        <v>15805</v>
      </c>
      <c r="G4393" t="s">
        <v>15806</v>
      </c>
      <c r="H4393" t="s">
        <v>412</v>
      </c>
      <c r="I4393" t="s">
        <v>39</v>
      </c>
      <c r="J4393" t="s">
        <v>565</v>
      </c>
      <c r="K4393">
        <v>30</v>
      </c>
      <c r="L4393">
        <v>3.9</v>
      </c>
      <c r="M4393" t="s">
        <v>70</v>
      </c>
      <c r="N4393" t="s">
        <v>28</v>
      </c>
      <c r="O4393" t="s">
        <v>28</v>
      </c>
      <c r="P4393" t="s">
        <v>15807</v>
      </c>
      <c r="Q4393" t="s">
        <v>14509</v>
      </c>
      <c r="R4393" t="s">
        <v>28</v>
      </c>
      <c r="S4393" t="s">
        <v>18220</v>
      </c>
      <c r="T4393" t="s">
        <v>842</v>
      </c>
      <c r="U4393" t="s">
        <v>15810</v>
      </c>
    </row>
    <row r="4394" spans="1:21" hidden="1" x14ac:dyDescent="0.25">
      <c r="A4394" s="1">
        <v>45469</v>
      </c>
      <c r="B4394" t="s">
        <v>9867</v>
      </c>
      <c r="C4394" t="s">
        <v>102</v>
      </c>
      <c r="D4394">
        <v>1</v>
      </c>
      <c r="E4394" t="s">
        <v>13605</v>
      </c>
      <c r="F4394" t="s">
        <v>16014</v>
      </c>
      <c r="G4394" t="s">
        <v>17193</v>
      </c>
      <c r="H4394" t="s">
        <v>50</v>
      </c>
      <c r="I4394" t="s">
        <v>378</v>
      </c>
      <c r="J4394" t="s">
        <v>565</v>
      </c>
      <c r="K4394">
        <v>30</v>
      </c>
      <c r="M4394" t="s">
        <v>13607</v>
      </c>
      <c r="N4394" t="s">
        <v>28</v>
      </c>
      <c r="O4394" t="s">
        <v>28</v>
      </c>
      <c r="P4394" t="s">
        <v>17194</v>
      </c>
      <c r="Q4394" t="s">
        <v>14543</v>
      </c>
      <c r="R4394" t="s">
        <v>28</v>
      </c>
      <c r="S4394" t="s">
        <v>18221</v>
      </c>
      <c r="T4394" t="s">
        <v>2957</v>
      </c>
      <c r="U4394" t="s">
        <v>17196</v>
      </c>
    </row>
    <row r="4395" spans="1:21" x14ac:dyDescent="0.25">
      <c r="A4395" s="1">
        <v>45469</v>
      </c>
      <c r="B4395" t="s">
        <v>9867</v>
      </c>
      <c r="C4395" t="s">
        <v>16021</v>
      </c>
      <c r="D4395">
        <v>3</v>
      </c>
      <c r="E4395" t="s">
        <v>13656</v>
      </c>
      <c r="F4395" t="s">
        <v>13657</v>
      </c>
      <c r="G4395" t="s">
        <v>13658</v>
      </c>
      <c r="H4395" t="s">
        <v>50</v>
      </c>
      <c r="I4395" t="s">
        <v>39</v>
      </c>
      <c r="J4395" t="s">
        <v>565</v>
      </c>
      <c r="K4395">
        <v>30</v>
      </c>
      <c r="L4395">
        <v>3</v>
      </c>
      <c r="M4395" t="s">
        <v>13659</v>
      </c>
      <c r="N4395" t="s">
        <v>28</v>
      </c>
      <c r="O4395" t="s">
        <v>7062</v>
      </c>
      <c r="P4395" t="s">
        <v>13660</v>
      </c>
      <c r="Q4395" t="s">
        <v>16022</v>
      </c>
      <c r="R4395" t="s">
        <v>17177</v>
      </c>
      <c r="S4395" t="s">
        <v>18222</v>
      </c>
      <c r="T4395" t="s">
        <v>28</v>
      </c>
      <c r="U4395" t="s">
        <v>16024</v>
      </c>
    </row>
    <row r="4396" spans="1:21" hidden="1" x14ac:dyDescent="0.25">
      <c r="A4396" s="1">
        <v>45469</v>
      </c>
      <c r="B4396" t="s">
        <v>9867</v>
      </c>
      <c r="C4396" t="s">
        <v>102</v>
      </c>
      <c r="D4396">
        <v>1</v>
      </c>
      <c r="E4396" t="s">
        <v>3870</v>
      </c>
      <c r="F4396" t="s">
        <v>6551</v>
      </c>
      <c r="G4396" t="s">
        <v>6552</v>
      </c>
      <c r="H4396" t="s">
        <v>50</v>
      </c>
      <c r="I4396" t="s">
        <v>39</v>
      </c>
      <c r="J4396" t="s">
        <v>565</v>
      </c>
      <c r="K4396">
        <v>30</v>
      </c>
      <c r="M4396" t="s">
        <v>70</v>
      </c>
      <c r="N4396" t="s">
        <v>28</v>
      </c>
      <c r="O4396" t="s">
        <v>28</v>
      </c>
      <c r="P4396" t="s">
        <v>6553</v>
      </c>
      <c r="Q4396" t="s">
        <v>5749</v>
      </c>
      <c r="R4396" t="s">
        <v>28</v>
      </c>
      <c r="S4396" t="s">
        <v>18223</v>
      </c>
      <c r="T4396" t="s">
        <v>109</v>
      </c>
      <c r="U4396" t="s">
        <v>6555</v>
      </c>
    </row>
    <row r="4397" spans="1:21" hidden="1" x14ac:dyDescent="0.25">
      <c r="A4397" s="1">
        <v>45469</v>
      </c>
      <c r="B4397" t="s">
        <v>9867</v>
      </c>
      <c r="C4397" t="s">
        <v>102</v>
      </c>
      <c r="D4397">
        <v>1</v>
      </c>
      <c r="E4397" t="s">
        <v>3870</v>
      </c>
      <c r="F4397" t="s">
        <v>10180</v>
      </c>
      <c r="G4397" t="s">
        <v>10181</v>
      </c>
      <c r="H4397" t="s">
        <v>50</v>
      </c>
      <c r="I4397" t="s">
        <v>39</v>
      </c>
      <c r="J4397" t="s">
        <v>565</v>
      </c>
      <c r="K4397">
        <v>30</v>
      </c>
      <c r="M4397" t="s">
        <v>28</v>
      </c>
      <c r="N4397" t="s">
        <v>28</v>
      </c>
      <c r="O4397" t="s">
        <v>51</v>
      </c>
      <c r="P4397" t="s">
        <v>10182</v>
      </c>
      <c r="Q4397" t="s">
        <v>5749</v>
      </c>
      <c r="R4397" t="s">
        <v>28</v>
      </c>
      <c r="S4397" t="s">
        <v>18224</v>
      </c>
      <c r="T4397" t="s">
        <v>109</v>
      </c>
      <c r="U4397" t="s">
        <v>10185</v>
      </c>
    </row>
    <row r="4398" spans="1:21" hidden="1" x14ac:dyDescent="0.25">
      <c r="A4398" s="1">
        <v>45469</v>
      </c>
      <c r="B4398" t="s">
        <v>9867</v>
      </c>
      <c r="D4398">
        <v>0</v>
      </c>
      <c r="E4398" t="s">
        <v>12244</v>
      </c>
      <c r="F4398" t="s">
        <v>13651</v>
      </c>
      <c r="G4398" t="s">
        <v>13652</v>
      </c>
      <c r="H4398" t="s">
        <v>26</v>
      </c>
      <c r="J4398" t="s">
        <v>565</v>
      </c>
      <c r="K4398">
        <v>30</v>
      </c>
      <c r="L4398">
        <v>3.3</v>
      </c>
      <c r="M4398" t="s">
        <v>28</v>
      </c>
      <c r="N4398" t="s">
        <v>28</v>
      </c>
      <c r="O4398" t="s">
        <v>128</v>
      </c>
      <c r="P4398" t="s">
        <v>13653</v>
      </c>
      <c r="Q4398" t="s">
        <v>14777</v>
      </c>
      <c r="R4398" t="s">
        <v>998</v>
      </c>
      <c r="S4398" t="s">
        <v>28</v>
      </c>
      <c r="T4398" t="s">
        <v>28</v>
      </c>
      <c r="U4398" t="s">
        <v>13654</v>
      </c>
    </row>
    <row r="4399" spans="1:21" hidden="1" x14ac:dyDescent="0.25">
      <c r="A4399" s="1">
        <v>45469</v>
      </c>
      <c r="B4399" t="s">
        <v>9867</v>
      </c>
      <c r="C4399" t="s">
        <v>6496</v>
      </c>
      <c r="D4399">
        <v>1</v>
      </c>
      <c r="E4399" t="s">
        <v>3870</v>
      </c>
      <c r="F4399" t="s">
        <v>6829</v>
      </c>
      <c r="G4399" t="s">
        <v>6830</v>
      </c>
      <c r="H4399" t="s">
        <v>50</v>
      </c>
      <c r="I4399" t="s">
        <v>39</v>
      </c>
      <c r="J4399" t="s">
        <v>565</v>
      </c>
      <c r="K4399">
        <v>30</v>
      </c>
      <c r="M4399" t="s">
        <v>172</v>
      </c>
      <c r="N4399" t="s">
        <v>28</v>
      </c>
      <c r="O4399" t="s">
        <v>28</v>
      </c>
      <c r="P4399" t="s">
        <v>6831</v>
      </c>
      <c r="Q4399" t="s">
        <v>5749</v>
      </c>
      <c r="R4399" t="s">
        <v>28</v>
      </c>
      <c r="S4399" t="s">
        <v>18225</v>
      </c>
      <c r="T4399" t="s">
        <v>6833</v>
      </c>
      <c r="U4399" t="s">
        <v>6834</v>
      </c>
    </row>
    <row r="4400" spans="1:21" hidden="1" x14ac:dyDescent="0.25">
      <c r="A4400" s="1">
        <v>45469</v>
      </c>
      <c r="B4400" t="s">
        <v>9867</v>
      </c>
      <c r="C4400" t="s">
        <v>22</v>
      </c>
      <c r="D4400">
        <v>1</v>
      </c>
      <c r="E4400" t="s">
        <v>13637</v>
      </c>
      <c r="F4400" t="s">
        <v>13638</v>
      </c>
      <c r="G4400" t="s">
        <v>13639</v>
      </c>
      <c r="H4400" t="s">
        <v>50</v>
      </c>
      <c r="J4400" t="s">
        <v>565</v>
      </c>
      <c r="K4400">
        <v>30</v>
      </c>
      <c r="L4400">
        <v>3.9</v>
      </c>
      <c r="M4400" t="s">
        <v>28</v>
      </c>
      <c r="N4400" t="s">
        <v>28</v>
      </c>
      <c r="O4400" t="s">
        <v>51</v>
      </c>
      <c r="P4400" t="s">
        <v>13640</v>
      </c>
      <c r="Q4400" t="s">
        <v>14782</v>
      </c>
      <c r="R4400" t="s">
        <v>16323</v>
      </c>
      <c r="S4400" t="s">
        <v>18226</v>
      </c>
      <c r="T4400" t="s">
        <v>28</v>
      </c>
      <c r="U4400" t="s">
        <v>13642</v>
      </c>
    </row>
    <row r="4401" spans="1:21" hidden="1" x14ac:dyDescent="0.25">
      <c r="A4401" s="1">
        <v>45469</v>
      </c>
      <c r="B4401" t="s">
        <v>9867</v>
      </c>
      <c r="D4401">
        <v>0</v>
      </c>
      <c r="E4401" t="s">
        <v>4349</v>
      </c>
      <c r="F4401" t="s">
        <v>11752</v>
      </c>
      <c r="G4401" t="s">
        <v>11753</v>
      </c>
      <c r="H4401" t="s">
        <v>412</v>
      </c>
      <c r="I4401" t="s">
        <v>39</v>
      </c>
      <c r="J4401" t="s">
        <v>565</v>
      </c>
      <c r="K4401">
        <v>30</v>
      </c>
      <c r="L4401">
        <v>3.8</v>
      </c>
      <c r="M4401" t="s">
        <v>28</v>
      </c>
      <c r="N4401" t="s">
        <v>28</v>
      </c>
      <c r="O4401" t="s">
        <v>29</v>
      </c>
      <c r="P4401" t="s">
        <v>11754</v>
      </c>
      <c r="Q4401" t="s">
        <v>5564</v>
      </c>
      <c r="R4401" t="s">
        <v>28</v>
      </c>
      <c r="S4401" t="s">
        <v>18227</v>
      </c>
      <c r="T4401" t="s">
        <v>84</v>
      </c>
      <c r="U4401" t="s">
        <v>11756</v>
      </c>
    </row>
    <row r="4402" spans="1:21" hidden="1" x14ac:dyDescent="0.25">
      <c r="A4402" s="1">
        <v>45469</v>
      </c>
      <c r="B4402" t="s">
        <v>9867</v>
      </c>
      <c r="D4402">
        <v>0</v>
      </c>
      <c r="E4402" t="s">
        <v>1464</v>
      </c>
      <c r="F4402" t="s">
        <v>14003</v>
      </c>
      <c r="G4402" t="s">
        <v>14004</v>
      </c>
      <c r="H4402" t="s">
        <v>412</v>
      </c>
      <c r="I4402" t="s">
        <v>39</v>
      </c>
      <c r="J4402" t="s">
        <v>565</v>
      </c>
      <c r="K4402">
        <v>30</v>
      </c>
      <c r="L4402">
        <v>4.0999999999999996</v>
      </c>
      <c r="M4402" t="s">
        <v>582</v>
      </c>
      <c r="N4402" t="s">
        <v>28</v>
      </c>
      <c r="O4402" t="s">
        <v>28</v>
      </c>
      <c r="P4402" t="s">
        <v>14005</v>
      </c>
      <c r="Q4402" t="s">
        <v>2430</v>
      </c>
      <c r="R4402" t="s">
        <v>28</v>
      </c>
      <c r="S4402" t="s">
        <v>16768</v>
      </c>
      <c r="T4402" t="s">
        <v>28</v>
      </c>
      <c r="U4402" t="s">
        <v>14007</v>
      </c>
    </row>
    <row r="4403" spans="1:21" hidden="1" x14ac:dyDescent="0.25">
      <c r="A4403" s="1">
        <v>45469</v>
      </c>
      <c r="B4403" t="s">
        <v>9867</v>
      </c>
      <c r="D4403">
        <v>0</v>
      </c>
      <c r="E4403" t="s">
        <v>13630</v>
      </c>
      <c r="F4403" t="s">
        <v>15836</v>
      </c>
      <c r="G4403" t="s">
        <v>17181</v>
      </c>
      <c r="H4403" t="s">
        <v>412</v>
      </c>
      <c r="I4403" t="s">
        <v>39</v>
      </c>
      <c r="J4403" t="s">
        <v>565</v>
      </c>
      <c r="K4403">
        <v>30</v>
      </c>
      <c r="L4403">
        <v>3.9</v>
      </c>
      <c r="M4403" t="s">
        <v>116</v>
      </c>
      <c r="N4403" t="s">
        <v>28</v>
      </c>
      <c r="O4403" t="s">
        <v>28</v>
      </c>
      <c r="P4403" t="s">
        <v>15838</v>
      </c>
      <c r="Q4403" t="s">
        <v>14480</v>
      </c>
      <c r="R4403" t="s">
        <v>28</v>
      </c>
      <c r="S4403" t="s">
        <v>18228</v>
      </c>
      <c r="T4403" t="s">
        <v>195</v>
      </c>
      <c r="U4403" t="s">
        <v>15840</v>
      </c>
    </row>
    <row r="4404" spans="1:21" hidden="1" x14ac:dyDescent="0.25">
      <c r="A4404" s="1">
        <v>45469</v>
      </c>
      <c r="B4404" t="s">
        <v>9867</v>
      </c>
      <c r="D4404">
        <v>0</v>
      </c>
      <c r="E4404" t="s">
        <v>13630</v>
      </c>
      <c r="F4404" t="s">
        <v>18229</v>
      </c>
      <c r="G4404" t="s">
        <v>14478</v>
      </c>
      <c r="H4404" t="s">
        <v>412</v>
      </c>
      <c r="I4404" t="s">
        <v>39</v>
      </c>
      <c r="J4404" t="s">
        <v>565</v>
      </c>
      <c r="K4404">
        <v>30</v>
      </c>
      <c r="L4404">
        <v>3.9</v>
      </c>
      <c r="M4404" t="s">
        <v>28</v>
      </c>
      <c r="N4404" t="s">
        <v>28</v>
      </c>
      <c r="O4404" t="s">
        <v>28</v>
      </c>
      <c r="P4404" t="s">
        <v>18230</v>
      </c>
      <c r="Q4404" t="s">
        <v>14480</v>
      </c>
      <c r="R4404" t="s">
        <v>28</v>
      </c>
      <c r="S4404" t="s">
        <v>18231</v>
      </c>
      <c r="T4404" t="s">
        <v>323</v>
      </c>
      <c r="U4404" t="s">
        <v>18232</v>
      </c>
    </row>
    <row r="4405" spans="1:21" x14ac:dyDescent="0.25">
      <c r="A4405" s="1">
        <v>45469</v>
      </c>
      <c r="B4405" t="s">
        <v>9867</v>
      </c>
      <c r="C4405" t="s">
        <v>17301</v>
      </c>
      <c r="D4405">
        <v>3</v>
      </c>
      <c r="E4405" t="s">
        <v>17302</v>
      </c>
      <c r="F4405" t="s">
        <v>18233</v>
      </c>
      <c r="G4405" t="s">
        <v>12869</v>
      </c>
      <c r="H4405" t="s">
        <v>26</v>
      </c>
      <c r="J4405" t="s">
        <v>565</v>
      </c>
      <c r="K4405">
        <v>30</v>
      </c>
      <c r="M4405" t="s">
        <v>116</v>
      </c>
      <c r="N4405" t="s">
        <v>28</v>
      </c>
      <c r="O4405" t="s">
        <v>28</v>
      </c>
      <c r="P4405" t="s">
        <v>18234</v>
      </c>
      <c r="Q4405" t="s">
        <v>17306</v>
      </c>
      <c r="R4405" t="s">
        <v>204</v>
      </c>
      <c r="S4405" t="s">
        <v>18235</v>
      </c>
      <c r="T4405" t="s">
        <v>18236</v>
      </c>
      <c r="U4405" t="s">
        <v>18237</v>
      </c>
    </row>
    <row r="4406" spans="1:21" x14ac:dyDescent="0.25">
      <c r="A4406" s="1">
        <v>45469</v>
      </c>
      <c r="B4406" t="s">
        <v>9867</v>
      </c>
      <c r="C4406" t="s">
        <v>17301</v>
      </c>
      <c r="D4406">
        <v>3</v>
      </c>
      <c r="E4406" t="s">
        <v>17302</v>
      </c>
      <c r="F4406" t="s">
        <v>17303</v>
      </c>
      <c r="G4406" t="s">
        <v>17304</v>
      </c>
      <c r="H4406" t="s">
        <v>50</v>
      </c>
      <c r="J4406" t="s">
        <v>565</v>
      </c>
      <c r="K4406">
        <v>30</v>
      </c>
      <c r="M4406" t="s">
        <v>116</v>
      </c>
      <c r="N4406" t="s">
        <v>28</v>
      </c>
      <c r="O4406" t="s">
        <v>28</v>
      </c>
      <c r="P4406" t="s">
        <v>17305</v>
      </c>
      <c r="Q4406" t="s">
        <v>17306</v>
      </c>
      <c r="R4406" t="s">
        <v>204</v>
      </c>
      <c r="S4406" t="s">
        <v>18235</v>
      </c>
      <c r="T4406" t="s">
        <v>18236</v>
      </c>
      <c r="U4406" t="s">
        <v>18238</v>
      </c>
    </row>
    <row r="4407" spans="1:21" hidden="1" x14ac:dyDescent="0.25">
      <c r="A4407" s="1">
        <v>45469</v>
      </c>
      <c r="B4407" t="s">
        <v>9867</v>
      </c>
      <c r="C4407" t="s">
        <v>208</v>
      </c>
      <c r="D4407">
        <v>1</v>
      </c>
      <c r="E4407" t="s">
        <v>6933</v>
      </c>
      <c r="F4407" t="s">
        <v>10118</v>
      </c>
      <c r="G4407" t="s">
        <v>10119</v>
      </c>
      <c r="H4407" t="s">
        <v>50</v>
      </c>
      <c r="I4407" t="s">
        <v>39</v>
      </c>
      <c r="J4407" t="s">
        <v>565</v>
      </c>
      <c r="K4407">
        <v>30</v>
      </c>
      <c r="L4407">
        <v>3.4</v>
      </c>
      <c r="M4407" t="s">
        <v>28</v>
      </c>
      <c r="N4407" t="s">
        <v>28</v>
      </c>
      <c r="O4407" t="s">
        <v>28</v>
      </c>
      <c r="P4407" t="s">
        <v>10120</v>
      </c>
      <c r="Q4407" t="s">
        <v>6937</v>
      </c>
      <c r="R4407" t="s">
        <v>28</v>
      </c>
      <c r="S4407" t="s">
        <v>18239</v>
      </c>
      <c r="T4407" t="s">
        <v>426</v>
      </c>
      <c r="U4407" t="s">
        <v>18240</v>
      </c>
    </row>
    <row r="4408" spans="1:21" hidden="1" x14ac:dyDescent="0.25">
      <c r="A4408" s="1">
        <v>45469</v>
      </c>
      <c r="B4408" t="s">
        <v>9867</v>
      </c>
      <c r="D4408">
        <v>0</v>
      </c>
      <c r="E4408" t="s">
        <v>15941</v>
      </c>
      <c r="F4408" t="s">
        <v>18241</v>
      </c>
      <c r="G4408" t="s">
        <v>15948</v>
      </c>
      <c r="H4408" t="s">
        <v>50</v>
      </c>
      <c r="I4408" t="s">
        <v>39</v>
      </c>
      <c r="J4408" t="s">
        <v>565</v>
      </c>
      <c r="K4408">
        <v>30</v>
      </c>
      <c r="M4408" t="s">
        <v>28</v>
      </c>
      <c r="N4408" t="s">
        <v>28</v>
      </c>
      <c r="O4408" t="s">
        <v>28</v>
      </c>
      <c r="P4408" t="s">
        <v>18242</v>
      </c>
      <c r="Q4408" t="s">
        <v>15944</v>
      </c>
      <c r="R4408" t="s">
        <v>28</v>
      </c>
      <c r="S4408" t="s">
        <v>18243</v>
      </c>
      <c r="T4408" t="s">
        <v>2427</v>
      </c>
      <c r="U4408" t="s">
        <v>15951</v>
      </c>
    </row>
    <row r="4409" spans="1:21" hidden="1" x14ac:dyDescent="0.25">
      <c r="A4409" s="1">
        <v>45469</v>
      </c>
      <c r="B4409" t="s">
        <v>9867</v>
      </c>
      <c r="C4409" t="s">
        <v>208</v>
      </c>
      <c r="D4409">
        <v>1</v>
      </c>
      <c r="E4409" t="s">
        <v>6933</v>
      </c>
      <c r="F4409" t="s">
        <v>13497</v>
      </c>
      <c r="G4409" t="s">
        <v>17271</v>
      </c>
      <c r="H4409" t="s">
        <v>50</v>
      </c>
      <c r="I4409" t="s">
        <v>39</v>
      </c>
      <c r="J4409" t="s">
        <v>565</v>
      </c>
      <c r="K4409">
        <v>30</v>
      </c>
      <c r="L4409">
        <v>3.4</v>
      </c>
      <c r="M4409" t="s">
        <v>28</v>
      </c>
      <c r="N4409" t="s">
        <v>28</v>
      </c>
      <c r="O4409" t="s">
        <v>28</v>
      </c>
      <c r="P4409" t="s">
        <v>17272</v>
      </c>
      <c r="Q4409" t="s">
        <v>6937</v>
      </c>
      <c r="R4409" t="s">
        <v>28</v>
      </c>
      <c r="S4409" t="s">
        <v>18244</v>
      </c>
      <c r="T4409" t="s">
        <v>426</v>
      </c>
      <c r="U4409" t="s">
        <v>18245</v>
      </c>
    </row>
    <row r="4410" spans="1:21" x14ac:dyDescent="0.25">
      <c r="A4410" s="1">
        <v>45469</v>
      </c>
      <c r="B4410" t="s">
        <v>9867</v>
      </c>
      <c r="C4410" t="s">
        <v>5223</v>
      </c>
      <c r="D4410">
        <v>10</v>
      </c>
      <c r="E4410" t="s">
        <v>5224</v>
      </c>
      <c r="F4410" t="s">
        <v>5225</v>
      </c>
      <c r="G4410" t="s">
        <v>5226</v>
      </c>
      <c r="H4410" t="s">
        <v>50</v>
      </c>
      <c r="I4410" t="s">
        <v>39</v>
      </c>
      <c r="J4410" t="s">
        <v>565</v>
      </c>
      <c r="K4410">
        <v>30</v>
      </c>
      <c r="M4410" t="s">
        <v>319</v>
      </c>
      <c r="N4410" t="s">
        <v>28</v>
      </c>
      <c r="O4410" t="s">
        <v>28</v>
      </c>
      <c r="P4410" t="s">
        <v>5227</v>
      </c>
      <c r="Q4410" t="s">
        <v>5631</v>
      </c>
      <c r="R4410" t="s">
        <v>18246</v>
      </c>
      <c r="S4410" t="s">
        <v>6661</v>
      </c>
      <c r="T4410" t="s">
        <v>5230</v>
      </c>
      <c r="U4410" t="s">
        <v>5231</v>
      </c>
    </row>
    <row r="4411" spans="1:21" hidden="1" x14ac:dyDescent="0.25">
      <c r="A4411" s="1">
        <v>45469</v>
      </c>
      <c r="B4411" t="s">
        <v>9867</v>
      </c>
      <c r="C4411" t="s">
        <v>21</v>
      </c>
      <c r="D4411">
        <v>1</v>
      </c>
      <c r="E4411" t="s">
        <v>1535</v>
      </c>
      <c r="F4411" t="s">
        <v>1536</v>
      </c>
      <c r="G4411" t="s">
        <v>1537</v>
      </c>
      <c r="H4411" t="s">
        <v>38</v>
      </c>
      <c r="J4411" t="s">
        <v>565</v>
      </c>
      <c r="K4411">
        <v>30</v>
      </c>
      <c r="M4411" t="s">
        <v>70</v>
      </c>
      <c r="N4411" t="s">
        <v>28</v>
      </c>
      <c r="O4411" t="s">
        <v>41</v>
      </c>
      <c r="P4411" t="s">
        <v>2591</v>
      </c>
      <c r="Q4411" t="s">
        <v>2592</v>
      </c>
      <c r="R4411" t="s">
        <v>28</v>
      </c>
      <c r="S4411" t="s">
        <v>18247</v>
      </c>
      <c r="T4411" t="s">
        <v>65</v>
      </c>
      <c r="U4411" t="s">
        <v>2594</v>
      </c>
    </row>
    <row r="4412" spans="1:21" hidden="1" x14ac:dyDescent="0.25">
      <c r="A4412" s="1">
        <v>45469</v>
      </c>
      <c r="B4412" t="s">
        <v>9867</v>
      </c>
      <c r="D4412">
        <v>0</v>
      </c>
      <c r="E4412" t="s">
        <v>14589</v>
      </c>
      <c r="F4412" t="s">
        <v>14590</v>
      </c>
      <c r="G4412" t="s">
        <v>14591</v>
      </c>
      <c r="H4412" t="s">
        <v>157</v>
      </c>
      <c r="I4412" t="s">
        <v>39</v>
      </c>
      <c r="J4412" t="s">
        <v>565</v>
      </c>
      <c r="K4412">
        <v>30</v>
      </c>
      <c r="L4412">
        <v>4.5999999999999996</v>
      </c>
      <c r="M4412" t="s">
        <v>70</v>
      </c>
      <c r="N4412" t="s">
        <v>28</v>
      </c>
      <c r="O4412" t="s">
        <v>28</v>
      </c>
      <c r="P4412" t="s">
        <v>14592</v>
      </c>
      <c r="Q4412" t="s">
        <v>14593</v>
      </c>
      <c r="R4412" t="s">
        <v>28</v>
      </c>
      <c r="S4412" t="s">
        <v>18248</v>
      </c>
      <c r="T4412" t="s">
        <v>28</v>
      </c>
      <c r="U4412" t="s">
        <v>14595</v>
      </c>
    </row>
    <row r="4413" spans="1:21" hidden="1" x14ac:dyDescent="0.25">
      <c r="A4413" s="1">
        <v>45469</v>
      </c>
      <c r="B4413" t="s">
        <v>9867</v>
      </c>
      <c r="D4413">
        <v>0</v>
      </c>
      <c r="E4413" t="s">
        <v>2297</v>
      </c>
      <c r="F4413" t="s">
        <v>13612</v>
      </c>
      <c r="G4413" t="s">
        <v>13613</v>
      </c>
      <c r="H4413" t="s">
        <v>26</v>
      </c>
      <c r="J4413" t="s">
        <v>565</v>
      </c>
      <c r="K4413">
        <v>30</v>
      </c>
      <c r="L4413">
        <v>4</v>
      </c>
      <c r="M4413" t="s">
        <v>28</v>
      </c>
      <c r="N4413" t="s">
        <v>28</v>
      </c>
      <c r="O4413" t="s">
        <v>51</v>
      </c>
      <c r="P4413" t="s">
        <v>13614</v>
      </c>
      <c r="Q4413" t="s">
        <v>2301</v>
      </c>
      <c r="R4413" t="s">
        <v>28</v>
      </c>
      <c r="S4413" t="s">
        <v>18249</v>
      </c>
      <c r="T4413" t="s">
        <v>28</v>
      </c>
      <c r="U4413" t="s">
        <v>13617</v>
      </c>
    </row>
    <row r="4414" spans="1:21" hidden="1" x14ac:dyDescent="0.25">
      <c r="A4414" s="1">
        <v>45469</v>
      </c>
      <c r="B4414" t="s">
        <v>9867</v>
      </c>
      <c r="C4414" t="s">
        <v>2163</v>
      </c>
      <c r="D4414">
        <v>1</v>
      </c>
      <c r="E4414" t="s">
        <v>11013</v>
      </c>
      <c r="F4414" t="s">
        <v>17151</v>
      </c>
      <c r="G4414" t="s">
        <v>17152</v>
      </c>
      <c r="H4414" t="s">
        <v>26</v>
      </c>
      <c r="I4414" t="s">
        <v>39</v>
      </c>
      <c r="J4414" t="s">
        <v>565</v>
      </c>
      <c r="K4414">
        <v>30</v>
      </c>
      <c r="L4414">
        <v>3.7</v>
      </c>
      <c r="M4414" t="s">
        <v>28</v>
      </c>
      <c r="N4414" t="s">
        <v>28</v>
      </c>
      <c r="O4414" t="s">
        <v>28</v>
      </c>
      <c r="P4414" t="s">
        <v>17153</v>
      </c>
      <c r="Q4414" t="s">
        <v>14657</v>
      </c>
      <c r="R4414" t="s">
        <v>2167</v>
      </c>
      <c r="S4414" t="s">
        <v>18250</v>
      </c>
      <c r="T4414" t="s">
        <v>84</v>
      </c>
      <c r="U4414" t="s">
        <v>17155</v>
      </c>
    </row>
    <row r="4415" spans="1:21" hidden="1" x14ac:dyDescent="0.25">
      <c r="A4415" s="1">
        <v>45469</v>
      </c>
      <c r="B4415" t="s">
        <v>9867</v>
      </c>
      <c r="D4415">
        <v>0</v>
      </c>
      <c r="E4415" t="s">
        <v>76</v>
      </c>
      <c r="F4415" t="s">
        <v>12239</v>
      </c>
      <c r="G4415" t="s">
        <v>12240</v>
      </c>
      <c r="H4415" t="s">
        <v>50</v>
      </c>
      <c r="J4415" t="s">
        <v>565</v>
      </c>
      <c r="K4415">
        <v>30</v>
      </c>
      <c r="L4415">
        <v>4</v>
      </c>
      <c r="M4415" t="s">
        <v>915</v>
      </c>
      <c r="N4415" t="s">
        <v>28</v>
      </c>
      <c r="O4415" t="s">
        <v>28</v>
      </c>
      <c r="P4415" t="s">
        <v>12241</v>
      </c>
      <c r="Q4415" t="s">
        <v>82</v>
      </c>
      <c r="R4415" t="s">
        <v>28</v>
      </c>
      <c r="S4415" t="s">
        <v>18251</v>
      </c>
      <c r="T4415" t="s">
        <v>195</v>
      </c>
      <c r="U4415" t="s">
        <v>12243</v>
      </c>
    </row>
    <row r="4416" spans="1:21" hidden="1" x14ac:dyDescent="0.25">
      <c r="A4416" s="1">
        <v>45469</v>
      </c>
      <c r="B4416" t="s">
        <v>9867</v>
      </c>
      <c r="C4416" t="s">
        <v>2163</v>
      </c>
      <c r="D4416">
        <v>1</v>
      </c>
      <c r="E4416" t="s">
        <v>11013</v>
      </c>
      <c r="F4416" t="s">
        <v>17146</v>
      </c>
      <c r="G4416" t="s">
        <v>17147</v>
      </c>
      <c r="H4416" t="s">
        <v>26</v>
      </c>
      <c r="I4416" t="s">
        <v>39</v>
      </c>
      <c r="J4416" t="s">
        <v>565</v>
      </c>
      <c r="K4416">
        <v>30</v>
      </c>
      <c r="L4416">
        <v>3.7</v>
      </c>
      <c r="M4416" t="s">
        <v>28</v>
      </c>
      <c r="N4416" t="s">
        <v>28</v>
      </c>
      <c r="O4416" t="s">
        <v>28</v>
      </c>
      <c r="P4416" t="s">
        <v>17148</v>
      </c>
      <c r="Q4416" t="s">
        <v>14657</v>
      </c>
      <c r="R4416" t="s">
        <v>2167</v>
      </c>
      <c r="S4416" t="s">
        <v>18252</v>
      </c>
      <c r="T4416" t="s">
        <v>84</v>
      </c>
      <c r="U4416" t="s">
        <v>17150</v>
      </c>
    </row>
    <row r="4417" spans="1:21" hidden="1" x14ac:dyDescent="0.25">
      <c r="A4417" s="1">
        <v>45469</v>
      </c>
      <c r="B4417" t="s">
        <v>9867</v>
      </c>
      <c r="D4417">
        <v>0</v>
      </c>
      <c r="E4417" t="s">
        <v>6478</v>
      </c>
      <c r="F4417" t="s">
        <v>6479</v>
      </c>
      <c r="G4417" t="s">
        <v>7188</v>
      </c>
      <c r="H4417" t="s">
        <v>50</v>
      </c>
      <c r="J4417" t="s">
        <v>1074</v>
      </c>
      <c r="K4417">
        <v>30</v>
      </c>
      <c r="L4417">
        <v>3.9</v>
      </c>
      <c r="M4417" t="s">
        <v>28</v>
      </c>
      <c r="N4417" t="s">
        <v>28</v>
      </c>
      <c r="O4417" t="s">
        <v>28</v>
      </c>
      <c r="P4417" t="s">
        <v>7189</v>
      </c>
      <c r="Q4417" t="s">
        <v>6481</v>
      </c>
      <c r="R4417" t="s">
        <v>28</v>
      </c>
      <c r="S4417" t="s">
        <v>18253</v>
      </c>
      <c r="T4417" t="s">
        <v>426</v>
      </c>
      <c r="U4417" t="s">
        <v>7191</v>
      </c>
    </row>
    <row r="4418" spans="1:21" hidden="1" x14ac:dyDescent="0.25">
      <c r="A4418" s="1">
        <v>45469</v>
      </c>
      <c r="B4418" t="s">
        <v>9867</v>
      </c>
      <c r="D4418">
        <v>0</v>
      </c>
      <c r="E4418" t="s">
        <v>3854</v>
      </c>
      <c r="F4418" t="s">
        <v>14193</v>
      </c>
      <c r="G4418" t="s">
        <v>14194</v>
      </c>
      <c r="H4418" t="s">
        <v>50</v>
      </c>
      <c r="I4418" t="s">
        <v>39</v>
      </c>
      <c r="J4418" t="s">
        <v>565</v>
      </c>
      <c r="K4418">
        <v>30</v>
      </c>
      <c r="M4418" t="s">
        <v>14195</v>
      </c>
      <c r="N4418" t="s">
        <v>28</v>
      </c>
      <c r="O4418" t="s">
        <v>28</v>
      </c>
      <c r="P4418" t="s">
        <v>14196</v>
      </c>
      <c r="Q4418" t="s">
        <v>5584</v>
      </c>
      <c r="R4418" t="s">
        <v>28</v>
      </c>
      <c r="S4418" t="s">
        <v>13956</v>
      </c>
      <c r="T4418" t="s">
        <v>28</v>
      </c>
      <c r="U4418" t="s">
        <v>14197</v>
      </c>
    </row>
    <row r="4419" spans="1:21" hidden="1" x14ac:dyDescent="0.25">
      <c r="A4419" s="1">
        <v>45469</v>
      </c>
      <c r="B4419" t="s">
        <v>9867</v>
      </c>
      <c r="C4419" t="s">
        <v>197</v>
      </c>
      <c r="D4419">
        <v>1</v>
      </c>
      <c r="E4419" t="s">
        <v>10277</v>
      </c>
      <c r="F4419" t="s">
        <v>10400</v>
      </c>
      <c r="G4419" t="s">
        <v>15973</v>
      </c>
      <c r="H4419" t="s">
        <v>50</v>
      </c>
      <c r="J4419" t="s">
        <v>565</v>
      </c>
      <c r="K4419">
        <v>30</v>
      </c>
      <c r="L4419">
        <v>3.8</v>
      </c>
      <c r="M4419" t="s">
        <v>28</v>
      </c>
      <c r="N4419" t="s">
        <v>28</v>
      </c>
      <c r="O4419" t="s">
        <v>51</v>
      </c>
      <c r="P4419" t="s">
        <v>10402</v>
      </c>
      <c r="Q4419" t="s">
        <v>14751</v>
      </c>
      <c r="R4419" t="s">
        <v>204</v>
      </c>
      <c r="S4419" t="s">
        <v>18254</v>
      </c>
      <c r="T4419" t="s">
        <v>204</v>
      </c>
      <c r="U4419" t="s">
        <v>10404</v>
      </c>
    </row>
    <row r="4420" spans="1:21" hidden="1" x14ac:dyDescent="0.25">
      <c r="A4420" s="1">
        <v>45469</v>
      </c>
      <c r="B4420" t="s">
        <v>9867</v>
      </c>
      <c r="D4420">
        <v>0</v>
      </c>
      <c r="E4420" t="s">
        <v>15941</v>
      </c>
      <c r="F4420" t="s">
        <v>17423</v>
      </c>
      <c r="G4420" t="s">
        <v>17424</v>
      </c>
      <c r="H4420" t="s">
        <v>50</v>
      </c>
      <c r="I4420" t="s">
        <v>39</v>
      </c>
      <c r="J4420" t="s">
        <v>565</v>
      </c>
      <c r="K4420">
        <v>30</v>
      </c>
      <c r="M4420" t="s">
        <v>10779</v>
      </c>
      <c r="N4420" t="s">
        <v>28</v>
      </c>
      <c r="O4420" t="s">
        <v>2358</v>
      </c>
      <c r="P4420" t="s">
        <v>18255</v>
      </c>
      <c r="Q4420" t="s">
        <v>15944</v>
      </c>
      <c r="R4420" t="s">
        <v>28</v>
      </c>
      <c r="S4420" t="s">
        <v>18256</v>
      </c>
      <c r="T4420" t="s">
        <v>2169</v>
      </c>
      <c r="U4420" t="s">
        <v>15946</v>
      </c>
    </row>
    <row r="4421" spans="1:21" hidden="1" x14ac:dyDescent="0.25">
      <c r="A4421" s="1">
        <v>45469</v>
      </c>
      <c r="B4421" t="s">
        <v>9867</v>
      </c>
      <c r="D4421">
        <v>0</v>
      </c>
      <c r="E4421" t="s">
        <v>76</v>
      </c>
      <c r="F4421" t="s">
        <v>13747</v>
      </c>
      <c r="G4421" t="s">
        <v>13748</v>
      </c>
      <c r="H4421" t="s">
        <v>26</v>
      </c>
      <c r="J4421" t="s">
        <v>565</v>
      </c>
      <c r="K4421">
        <v>30</v>
      </c>
      <c r="L4421">
        <v>4</v>
      </c>
      <c r="M4421" t="s">
        <v>70</v>
      </c>
      <c r="N4421" t="s">
        <v>28</v>
      </c>
      <c r="O4421" t="s">
        <v>51</v>
      </c>
      <c r="P4421" t="s">
        <v>13749</v>
      </c>
      <c r="Q4421" t="s">
        <v>82</v>
      </c>
      <c r="R4421" t="s">
        <v>28</v>
      </c>
      <c r="S4421" t="s">
        <v>18257</v>
      </c>
      <c r="T4421" t="s">
        <v>195</v>
      </c>
      <c r="U4421" t="s">
        <v>13751</v>
      </c>
    </row>
    <row r="4422" spans="1:21" hidden="1" x14ac:dyDescent="0.25">
      <c r="A4422" s="1">
        <v>45469</v>
      </c>
      <c r="B4422" t="s">
        <v>9867</v>
      </c>
      <c r="C4422" t="s">
        <v>5905</v>
      </c>
      <c r="D4422">
        <v>1</v>
      </c>
      <c r="E4422" t="s">
        <v>11934</v>
      </c>
      <c r="F4422" t="s">
        <v>15466</v>
      </c>
      <c r="G4422" t="s">
        <v>15467</v>
      </c>
      <c r="H4422" t="s">
        <v>50</v>
      </c>
      <c r="I4422" t="s">
        <v>39</v>
      </c>
      <c r="J4422" t="s">
        <v>565</v>
      </c>
      <c r="K4422">
        <v>30</v>
      </c>
      <c r="L4422">
        <v>3.9</v>
      </c>
      <c r="M4422" t="s">
        <v>70</v>
      </c>
      <c r="N4422" t="s">
        <v>28</v>
      </c>
      <c r="O4422" t="s">
        <v>4156</v>
      </c>
      <c r="P4422" t="s">
        <v>15469</v>
      </c>
      <c r="Q4422" t="s">
        <v>14832</v>
      </c>
      <c r="R4422" t="s">
        <v>28</v>
      </c>
      <c r="S4422" t="s">
        <v>18258</v>
      </c>
      <c r="T4422" t="s">
        <v>5238</v>
      </c>
      <c r="U4422" t="s">
        <v>17210</v>
      </c>
    </row>
    <row r="4423" spans="1:21" x14ac:dyDescent="0.25">
      <c r="A4423" s="1">
        <v>45469</v>
      </c>
      <c r="B4423" t="s">
        <v>9867</v>
      </c>
      <c r="C4423" t="s">
        <v>11143</v>
      </c>
      <c r="D4423">
        <v>2</v>
      </c>
      <c r="E4423" t="s">
        <v>2914</v>
      </c>
      <c r="F4423" t="s">
        <v>17443</v>
      </c>
      <c r="G4423" t="s">
        <v>17444</v>
      </c>
      <c r="H4423" t="s">
        <v>412</v>
      </c>
      <c r="I4423" t="s">
        <v>39</v>
      </c>
      <c r="J4423" t="s">
        <v>565</v>
      </c>
      <c r="K4423">
        <v>30</v>
      </c>
      <c r="L4423">
        <v>3.9</v>
      </c>
      <c r="M4423" t="s">
        <v>116</v>
      </c>
      <c r="N4423" t="s">
        <v>28</v>
      </c>
      <c r="O4423" t="s">
        <v>28</v>
      </c>
      <c r="P4423" t="s">
        <v>17445</v>
      </c>
      <c r="Q4423" t="s">
        <v>14509</v>
      </c>
      <c r="R4423" t="s">
        <v>28</v>
      </c>
      <c r="S4423" t="s">
        <v>18259</v>
      </c>
      <c r="T4423" t="s">
        <v>17447</v>
      </c>
      <c r="U4423" t="s">
        <v>17448</v>
      </c>
    </row>
    <row r="4424" spans="1:21" x14ac:dyDescent="0.25">
      <c r="A4424" s="1">
        <v>45469</v>
      </c>
      <c r="B4424" t="s">
        <v>9867</v>
      </c>
      <c r="C4424" t="s">
        <v>18260</v>
      </c>
      <c r="D4424">
        <v>3</v>
      </c>
      <c r="E4424" t="s">
        <v>1288</v>
      </c>
      <c r="F4424" t="s">
        <v>18261</v>
      </c>
      <c r="G4424" t="s">
        <v>18262</v>
      </c>
      <c r="H4424" t="s">
        <v>50</v>
      </c>
      <c r="J4424" t="s">
        <v>565</v>
      </c>
      <c r="K4424">
        <v>30</v>
      </c>
      <c r="M4424" t="s">
        <v>3509</v>
      </c>
      <c r="N4424" t="s">
        <v>28</v>
      </c>
      <c r="O4424" t="s">
        <v>28</v>
      </c>
      <c r="P4424" t="s">
        <v>18263</v>
      </c>
      <c r="Q4424" t="s">
        <v>1292</v>
      </c>
      <c r="R4424" t="s">
        <v>18264</v>
      </c>
      <c r="S4424" t="s">
        <v>18265</v>
      </c>
      <c r="T4424" t="s">
        <v>18134</v>
      </c>
      <c r="U4424" t="s">
        <v>18266</v>
      </c>
    </row>
    <row r="4425" spans="1:21" hidden="1" x14ac:dyDescent="0.25">
      <c r="A4425" s="1">
        <v>45469</v>
      </c>
      <c r="B4425" t="s">
        <v>9867</v>
      </c>
      <c r="D4425">
        <v>0</v>
      </c>
      <c r="E4425" t="s">
        <v>4007</v>
      </c>
      <c r="F4425" t="s">
        <v>15877</v>
      </c>
      <c r="G4425" t="s">
        <v>15878</v>
      </c>
      <c r="H4425" t="s">
        <v>412</v>
      </c>
      <c r="I4425" t="s">
        <v>39</v>
      </c>
      <c r="J4425" t="s">
        <v>565</v>
      </c>
      <c r="K4425">
        <v>30</v>
      </c>
      <c r="L4425">
        <v>3.9</v>
      </c>
      <c r="M4425" t="s">
        <v>1182</v>
      </c>
      <c r="N4425" t="s">
        <v>28</v>
      </c>
      <c r="O4425" t="s">
        <v>51</v>
      </c>
      <c r="P4425" t="s">
        <v>15879</v>
      </c>
      <c r="Q4425" t="s">
        <v>5479</v>
      </c>
      <c r="R4425" t="s">
        <v>28</v>
      </c>
      <c r="S4425" t="s">
        <v>18267</v>
      </c>
      <c r="T4425" t="s">
        <v>28</v>
      </c>
      <c r="U4425" t="s">
        <v>15881</v>
      </c>
    </row>
    <row r="4426" spans="1:21" hidden="1" x14ac:dyDescent="0.25">
      <c r="A4426" s="1">
        <v>45469</v>
      </c>
      <c r="B4426" t="s">
        <v>9867</v>
      </c>
      <c r="C4426" t="s">
        <v>872</v>
      </c>
      <c r="D4426">
        <v>1</v>
      </c>
      <c r="E4426" t="s">
        <v>4207</v>
      </c>
      <c r="F4426" t="s">
        <v>18268</v>
      </c>
      <c r="G4426" t="s">
        <v>9934</v>
      </c>
      <c r="H4426" t="s">
        <v>50</v>
      </c>
      <c r="I4426" t="s">
        <v>797</v>
      </c>
      <c r="J4426" t="s">
        <v>565</v>
      </c>
      <c r="K4426">
        <v>30</v>
      </c>
      <c r="L4426">
        <v>3.7</v>
      </c>
      <c r="M4426" t="s">
        <v>28</v>
      </c>
      <c r="N4426" t="s">
        <v>28</v>
      </c>
      <c r="O4426" t="s">
        <v>28</v>
      </c>
      <c r="P4426" t="s">
        <v>18269</v>
      </c>
      <c r="Q4426" t="s">
        <v>5606</v>
      </c>
      <c r="R4426" t="s">
        <v>28</v>
      </c>
      <c r="S4426" t="s">
        <v>18013</v>
      </c>
      <c r="T4426" t="s">
        <v>4035</v>
      </c>
      <c r="U4426" t="s">
        <v>18270</v>
      </c>
    </row>
    <row r="4427" spans="1:21" hidden="1" x14ac:dyDescent="0.25">
      <c r="A4427" s="1">
        <v>45469</v>
      </c>
      <c r="B4427" t="s">
        <v>9867</v>
      </c>
      <c r="D4427">
        <v>0</v>
      </c>
      <c r="E4427" t="s">
        <v>11536</v>
      </c>
      <c r="F4427" t="s">
        <v>13870</v>
      </c>
      <c r="G4427" t="s">
        <v>13871</v>
      </c>
      <c r="H4427" t="s">
        <v>5256</v>
      </c>
      <c r="J4427" t="s">
        <v>565</v>
      </c>
      <c r="K4427">
        <v>30</v>
      </c>
      <c r="L4427">
        <v>4.4000000000000004</v>
      </c>
      <c r="M4427" t="s">
        <v>952</v>
      </c>
      <c r="N4427" t="s">
        <v>28</v>
      </c>
      <c r="O4427" t="s">
        <v>51</v>
      </c>
      <c r="P4427" t="s">
        <v>13872</v>
      </c>
      <c r="Q4427" t="s">
        <v>15004</v>
      </c>
      <c r="R4427" t="s">
        <v>28</v>
      </c>
      <c r="S4427" t="s">
        <v>18271</v>
      </c>
      <c r="T4427" t="s">
        <v>28</v>
      </c>
      <c r="U4427" t="s">
        <v>13875</v>
      </c>
    </row>
    <row r="4428" spans="1:21" hidden="1" x14ac:dyDescent="0.25">
      <c r="A4428" s="1">
        <v>45469</v>
      </c>
      <c r="B4428" t="s">
        <v>9867</v>
      </c>
      <c r="D4428">
        <v>0</v>
      </c>
      <c r="E4428" t="s">
        <v>15504</v>
      </c>
      <c r="F4428" t="s">
        <v>15505</v>
      </c>
      <c r="G4428" t="s">
        <v>15506</v>
      </c>
      <c r="H4428" t="s">
        <v>50</v>
      </c>
      <c r="I4428" t="s">
        <v>277</v>
      </c>
      <c r="J4428" t="s">
        <v>565</v>
      </c>
      <c r="K4428">
        <v>30</v>
      </c>
      <c r="M4428" t="s">
        <v>915</v>
      </c>
      <c r="N4428" t="s">
        <v>28</v>
      </c>
      <c r="O4428" t="s">
        <v>51</v>
      </c>
      <c r="P4428" t="s">
        <v>15507</v>
      </c>
      <c r="Q4428" t="s">
        <v>15508</v>
      </c>
      <c r="R4428" t="s">
        <v>28</v>
      </c>
      <c r="S4428" t="s">
        <v>18272</v>
      </c>
      <c r="T4428" t="s">
        <v>28</v>
      </c>
      <c r="U4428" t="s">
        <v>15510</v>
      </c>
    </row>
    <row r="4429" spans="1:21" x14ac:dyDescent="0.25">
      <c r="A4429" s="1">
        <v>45469</v>
      </c>
      <c r="B4429" t="s">
        <v>9867</v>
      </c>
      <c r="C4429" t="s">
        <v>4194</v>
      </c>
      <c r="D4429">
        <v>11</v>
      </c>
      <c r="E4429" t="s">
        <v>1418</v>
      </c>
      <c r="F4429" t="s">
        <v>4195</v>
      </c>
      <c r="G4429" t="s">
        <v>430</v>
      </c>
      <c r="H4429" t="s">
        <v>50</v>
      </c>
      <c r="J4429" t="s">
        <v>565</v>
      </c>
      <c r="K4429">
        <v>30</v>
      </c>
      <c r="L4429">
        <v>4</v>
      </c>
      <c r="M4429" t="s">
        <v>319</v>
      </c>
      <c r="N4429" t="s">
        <v>28</v>
      </c>
      <c r="O4429" t="s">
        <v>51</v>
      </c>
      <c r="P4429" t="s">
        <v>4196</v>
      </c>
      <c r="Q4429" t="s">
        <v>2885</v>
      </c>
      <c r="R4429" t="s">
        <v>18273</v>
      </c>
      <c r="S4429" t="s">
        <v>9723</v>
      </c>
      <c r="T4429" t="s">
        <v>18274</v>
      </c>
      <c r="U4429" t="s">
        <v>4200</v>
      </c>
    </row>
    <row r="4430" spans="1:21" x14ac:dyDescent="0.25">
      <c r="A4430" s="1">
        <v>45469</v>
      </c>
      <c r="B4430" t="s">
        <v>9867</v>
      </c>
      <c r="C4430" t="s">
        <v>13192</v>
      </c>
      <c r="D4430">
        <v>9</v>
      </c>
      <c r="E4430" t="s">
        <v>5041</v>
      </c>
      <c r="F4430" t="s">
        <v>13193</v>
      </c>
      <c r="G4430" t="s">
        <v>13194</v>
      </c>
      <c r="H4430" t="s">
        <v>50</v>
      </c>
      <c r="I4430" t="s">
        <v>797</v>
      </c>
      <c r="J4430" t="s">
        <v>565</v>
      </c>
      <c r="K4430">
        <v>30</v>
      </c>
      <c r="L4430">
        <v>3.3</v>
      </c>
      <c r="M4430" t="s">
        <v>116</v>
      </c>
      <c r="N4430" t="s">
        <v>28</v>
      </c>
      <c r="O4430" t="s">
        <v>28</v>
      </c>
      <c r="P4430" t="s">
        <v>13195</v>
      </c>
      <c r="Q4430" t="s">
        <v>5661</v>
      </c>
      <c r="R4430" t="s">
        <v>18275</v>
      </c>
      <c r="S4430" t="s">
        <v>18276</v>
      </c>
      <c r="T4430" t="s">
        <v>18277</v>
      </c>
      <c r="U4430" t="s">
        <v>13197</v>
      </c>
    </row>
    <row r="4431" spans="1:21" x14ac:dyDescent="0.25">
      <c r="A4431" s="1">
        <v>45469</v>
      </c>
      <c r="B4431" t="s">
        <v>9867</v>
      </c>
      <c r="C4431" t="s">
        <v>13308</v>
      </c>
      <c r="D4431">
        <v>4</v>
      </c>
      <c r="E4431" t="s">
        <v>5041</v>
      </c>
      <c r="F4431" t="s">
        <v>13309</v>
      </c>
      <c r="G4431" t="s">
        <v>13310</v>
      </c>
      <c r="H4431" t="s">
        <v>50</v>
      </c>
      <c r="I4431" t="s">
        <v>797</v>
      </c>
      <c r="J4431" t="s">
        <v>565</v>
      </c>
      <c r="K4431">
        <v>30</v>
      </c>
      <c r="L4431">
        <v>3.3</v>
      </c>
      <c r="M4431" t="s">
        <v>631</v>
      </c>
      <c r="N4431" t="s">
        <v>28</v>
      </c>
      <c r="O4431" t="s">
        <v>28</v>
      </c>
      <c r="P4431" t="s">
        <v>13311</v>
      </c>
      <c r="Q4431" t="s">
        <v>5661</v>
      </c>
      <c r="R4431" t="s">
        <v>18278</v>
      </c>
      <c r="S4431" t="s">
        <v>18279</v>
      </c>
      <c r="T4431" t="s">
        <v>28</v>
      </c>
      <c r="U4431" t="s">
        <v>13313</v>
      </c>
    </row>
    <row r="4432" spans="1:21" x14ac:dyDescent="0.25">
      <c r="A4432" s="1">
        <v>45469</v>
      </c>
      <c r="B4432" t="s">
        <v>9867</v>
      </c>
      <c r="C4432" t="s">
        <v>13254</v>
      </c>
      <c r="D4432">
        <v>2</v>
      </c>
      <c r="E4432" t="s">
        <v>5041</v>
      </c>
      <c r="F4432" t="s">
        <v>13255</v>
      </c>
      <c r="G4432" t="s">
        <v>13256</v>
      </c>
      <c r="H4432" t="s">
        <v>50</v>
      </c>
      <c r="I4432" t="s">
        <v>797</v>
      </c>
      <c r="J4432" t="s">
        <v>565</v>
      </c>
      <c r="K4432">
        <v>30</v>
      </c>
      <c r="L4432">
        <v>3.3</v>
      </c>
      <c r="M4432" t="s">
        <v>631</v>
      </c>
      <c r="N4432" t="s">
        <v>28</v>
      </c>
      <c r="O4432" t="s">
        <v>51</v>
      </c>
      <c r="P4432" t="s">
        <v>13257</v>
      </c>
      <c r="Q4432" t="s">
        <v>5661</v>
      </c>
      <c r="R4432" t="s">
        <v>13258</v>
      </c>
      <c r="S4432" t="s">
        <v>18280</v>
      </c>
      <c r="T4432" t="s">
        <v>28</v>
      </c>
      <c r="U4432" t="s">
        <v>13260</v>
      </c>
    </row>
    <row r="4433" spans="1:21" x14ac:dyDescent="0.25">
      <c r="A4433" s="1">
        <v>45469</v>
      </c>
      <c r="B4433" t="s">
        <v>9867</v>
      </c>
      <c r="C4433" t="s">
        <v>13345</v>
      </c>
      <c r="D4433">
        <v>2</v>
      </c>
      <c r="E4433" t="s">
        <v>16518</v>
      </c>
      <c r="F4433" t="s">
        <v>13346</v>
      </c>
      <c r="G4433" t="s">
        <v>13347</v>
      </c>
      <c r="H4433" t="s">
        <v>50</v>
      </c>
      <c r="I4433" t="s">
        <v>39</v>
      </c>
      <c r="J4433" t="s">
        <v>565</v>
      </c>
      <c r="K4433">
        <v>30</v>
      </c>
      <c r="L4433">
        <v>4.0999999999999996</v>
      </c>
      <c r="M4433" t="s">
        <v>138</v>
      </c>
      <c r="N4433" t="s">
        <v>28</v>
      </c>
      <c r="O4433" t="s">
        <v>51</v>
      </c>
      <c r="P4433" t="s">
        <v>13348</v>
      </c>
      <c r="Q4433" t="s">
        <v>14805</v>
      </c>
      <c r="R4433" t="s">
        <v>16519</v>
      </c>
      <c r="S4433" t="s">
        <v>18281</v>
      </c>
      <c r="T4433" t="s">
        <v>18282</v>
      </c>
      <c r="U4433" t="s">
        <v>13350</v>
      </c>
    </row>
    <row r="4434" spans="1:21" hidden="1" x14ac:dyDescent="0.25">
      <c r="A4434" s="1">
        <v>45469</v>
      </c>
      <c r="B4434" t="s">
        <v>9867</v>
      </c>
      <c r="C4434" t="s">
        <v>2163</v>
      </c>
      <c r="D4434">
        <v>1</v>
      </c>
      <c r="E4434" t="s">
        <v>15498</v>
      </c>
      <c r="F4434" t="s">
        <v>15499</v>
      </c>
      <c r="G4434" t="s">
        <v>13321</v>
      </c>
      <c r="H4434" t="s">
        <v>345</v>
      </c>
      <c r="I4434" t="s">
        <v>39</v>
      </c>
      <c r="J4434" t="s">
        <v>565</v>
      </c>
      <c r="K4434">
        <v>30</v>
      </c>
      <c r="L4434">
        <v>3.8</v>
      </c>
      <c r="M4434" t="s">
        <v>15500</v>
      </c>
      <c r="N4434" t="s">
        <v>28</v>
      </c>
      <c r="O4434" t="s">
        <v>16523</v>
      </c>
      <c r="P4434" t="s">
        <v>15501</v>
      </c>
      <c r="Q4434" t="s">
        <v>1094</v>
      </c>
      <c r="R4434" t="s">
        <v>2167</v>
      </c>
      <c r="S4434" t="s">
        <v>18283</v>
      </c>
      <c r="T4434" t="s">
        <v>28</v>
      </c>
      <c r="U4434" t="s">
        <v>15503</v>
      </c>
    </row>
    <row r="4435" spans="1:21" x14ac:dyDescent="0.25">
      <c r="A4435" s="1">
        <v>45469</v>
      </c>
      <c r="B4435" t="s">
        <v>9867</v>
      </c>
      <c r="C4435" t="s">
        <v>10850</v>
      </c>
      <c r="D4435">
        <v>3</v>
      </c>
      <c r="E4435" t="s">
        <v>1088</v>
      </c>
      <c r="F4435" t="s">
        <v>15701</v>
      </c>
      <c r="G4435" t="s">
        <v>15702</v>
      </c>
      <c r="H4435" t="s">
        <v>1091</v>
      </c>
      <c r="J4435" t="s">
        <v>565</v>
      </c>
      <c r="K4435">
        <v>30</v>
      </c>
      <c r="L4435">
        <v>3.8</v>
      </c>
      <c r="M4435" t="s">
        <v>3136</v>
      </c>
      <c r="N4435" t="s">
        <v>28</v>
      </c>
      <c r="O4435" t="s">
        <v>1638</v>
      </c>
      <c r="P4435" t="s">
        <v>15703</v>
      </c>
      <c r="Q4435" t="s">
        <v>1094</v>
      </c>
      <c r="R4435" t="s">
        <v>8580</v>
      </c>
      <c r="S4435" t="s">
        <v>18284</v>
      </c>
      <c r="T4435" t="s">
        <v>4532</v>
      </c>
      <c r="U4435" t="s">
        <v>15704</v>
      </c>
    </row>
    <row r="4436" spans="1:21" hidden="1" x14ac:dyDescent="0.25">
      <c r="A4436" s="1">
        <v>45469</v>
      </c>
      <c r="B4436" t="s">
        <v>9867</v>
      </c>
      <c r="C4436" t="s">
        <v>341</v>
      </c>
      <c r="D4436">
        <v>1</v>
      </c>
      <c r="E4436" t="s">
        <v>1088</v>
      </c>
      <c r="F4436" t="s">
        <v>18285</v>
      </c>
      <c r="G4436" t="s">
        <v>18286</v>
      </c>
      <c r="H4436" t="s">
        <v>1091</v>
      </c>
      <c r="I4436" t="s">
        <v>39</v>
      </c>
      <c r="J4436" t="s">
        <v>565</v>
      </c>
      <c r="K4436">
        <v>30</v>
      </c>
      <c r="L4436">
        <v>3.8</v>
      </c>
      <c r="M4436" t="s">
        <v>17634</v>
      </c>
      <c r="N4436" t="s">
        <v>28</v>
      </c>
      <c r="O4436" t="s">
        <v>17635</v>
      </c>
      <c r="P4436" t="s">
        <v>18287</v>
      </c>
      <c r="Q4436" t="s">
        <v>1094</v>
      </c>
      <c r="R4436" t="s">
        <v>28</v>
      </c>
      <c r="S4436" t="s">
        <v>17637</v>
      </c>
      <c r="T4436" t="s">
        <v>728</v>
      </c>
      <c r="U4436" t="s">
        <v>17638</v>
      </c>
    </row>
    <row r="4437" spans="1:21" hidden="1" x14ac:dyDescent="0.25">
      <c r="A4437" s="1">
        <v>45469</v>
      </c>
      <c r="B4437" t="s">
        <v>9867</v>
      </c>
      <c r="C4437" t="s">
        <v>341</v>
      </c>
      <c r="D4437">
        <v>1</v>
      </c>
      <c r="E4437" t="s">
        <v>1088</v>
      </c>
      <c r="F4437" t="s">
        <v>16354</v>
      </c>
      <c r="G4437" t="s">
        <v>16355</v>
      </c>
      <c r="H4437" t="s">
        <v>1091</v>
      </c>
      <c r="J4437" t="s">
        <v>565</v>
      </c>
      <c r="K4437">
        <v>30</v>
      </c>
      <c r="L4437">
        <v>3.8</v>
      </c>
      <c r="M4437" t="s">
        <v>2223</v>
      </c>
      <c r="N4437" t="s">
        <v>28</v>
      </c>
      <c r="O4437" t="s">
        <v>28</v>
      </c>
      <c r="P4437" t="s">
        <v>16356</v>
      </c>
      <c r="Q4437" t="s">
        <v>1094</v>
      </c>
      <c r="R4437" t="s">
        <v>28</v>
      </c>
      <c r="S4437" t="s">
        <v>18288</v>
      </c>
      <c r="T4437" t="s">
        <v>28</v>
      </c>
      <c r="U4437" t="s">
        <v>16358</v>
      </c>
    </row>
    <row r="4438" spans="1:21" x14ac:dyDescent="0.25">
      <c r="A4438" s="1">
        <v>45469</v>
      </c>
      <c r="B4438" t="s">
        <v>9867</v>
      </c>
      <c r="C4438" t="s">
        <v>4021</v>
      </c>
      <c r="D4438">
        <v>2</v>
      </c>
      <c r="E4438" t="s">
        <v>1088</v>
      </c>
      <c r="F4438" t="s">
        <v>16384</v>
      </c>
      <c r="G4438" t="s">
        <v>13331</v>
      </c>
      <c r="H4438" t="s">
        <v>1091</v>
      </c>
      <c r="I4438" t="s">
        <v>39</v>
      </c>
      <c r="J4438" t="s">
        <v>565</v>
      </c>
      <c r="K4438">
        <v>30</v>
      </c>
      <c r="L4438">
        <v>3.8</v>
      </c>
      <c r="M4438" t="s">
        <v>16385</v>
      </c>
      <c r="N4438" t="s">
        <v>28</v>
      </c>
      <c r="O4438" t="s">
        <v>7062</v>
      </c>
      <c r="P4438" t="s">
        <v>16386</v>
      </c>
      <c r="Q4438" t="s">
        <v>1094</v>
      </c>
      <c r="R4438" t="s">
        <v>28</v>
      </c>
      <c r="S4438" t="s">
        <v>18289</v>
      </c>
      <c r="T4438" t="s">
        <v>74</v>
      </c>
      <c r="U4438" t="s">
        <v>16387</v>
      </c>
    </row>
    <row r="4439" spans="1:21" hidden="1" x14ac:dyDescent="0.25">
      <c r="A4439" s="1">
        <v>45469</v>
      </c>
      <c r="B4439" t="s">
        <v>9867</v>
      </c>
      <c r="D4439">
        <v>0</v>
      </c>
      <c r="E4439" t="s">
        <v>16372</v>
      </c>
      <c r="F4439" t="s">
        <v>16373</v>
      </c>
      <c r="G4439" t="s">
        <v>16374</v>
      </c>
      <c r="H4439" t="s">
        <v>5882</v>
      </c>
      <c r="I4439" t="s">
        <v>39</v>
      </c>
      <c r="J4439" t="s">
        <v>565</v>
      </c>
      <c r="K4439">
        <v>30</v>
      </c>
      <c r="L4439">
        <v>3.7</v>
      </c>
      <c r="M4439" t="s">
        <v>28</v>
      </c>
      <c r="N4439" t="s">
        <v>28</v>
      </c>
      <c r="O4439" t="s">
        <v>28</v>
      </c>
      <c r="P4439" t="s">
        <v>16375</v>
      </c>
      <c r="Q4439" t="s">
        <v>16376</v>
      </c>
      <c r="R4439" t="s">
        <v>28</v>
      </c>
      <c r="S4439" t="s">
        <v>18290</v>
      </c>
      <c r="T4439" t="s">
        <v>28</v>
      </c>
      <c r="U4439" t="s">
        <v>16378</v>
      </c>
    </row>
    <row r="4440" spans="1:21" hidden="1" x14ac:dyDescent="0.25">
      <c r="A4440" s="1">
        <v>45469</v>
      </c>
      <c r="B4440" t="s">
        <v>9867</v>
      </c>
      <c r="D4440">
        <v>0</v>
      </c>
      <c r="E4440" t="s">
        <v>13148</v>
      </c>
      <c r="F4440" t="s">
        <v>13149</v>
      </c>
      <c r="G4440" t="s">
        <v>283</v>
      </c>
      <c r="H4440" t="s">
        <v>50</v>
      </c>
      <c r="I4440" t="s">
        <v>39</v>
      </c>
      <c r="J4440" t="s">
        <v>565</v>
      </c>
      <c r="K4440">
        <v>30</v>
      </c>
      <c r="L4440">
        <v>3.6</v>
      </c>
      <c r="M4440" t="s">
        <v>70</v>
      </c>
      <c r="N4440" t="s">
        <v>28</v>
      </c>
      <c r="O4440" t="s">
        <v>28</v>
      </c>
      <c r="P4440" t="s">
        <v>13150</v>
      </c>
      <c r="Q4440" t="s">
        <v>14804</v>
      </c>
      <c r="R4440" t="s">
        <v>28</v>
      </c>
      <c r="S4440" t="s">
        <v>18291</v>
      </c>
      <c r="T4440" t="s">
        <v>28</v>
      </c>
      <c r="U4440" t="s">
        <v>13153</v>
      </c>
    </row>
    <row r="4441" spans="1:21" hidden="1" x14ac:dyDescent="0.25">
      <c r="A4441" s="1">
        <v>45469</v>
      </c>
      <c r="B4441" t="s">
        <v>9867</v>
      </c>
      <c r="D4441">
        <v>0</v>
      </c>
      <c r="E4441" t="s">
        <v>1115</v>
      </c>
      <c r="F4441" t="s">
        <v>13249</v>
      </c>
      <c r="G4441" t="s">
        <v>13250</v>
      </c>
      <c r="H4441" t="s">
        <v>50</v>
      </c>
      <c r="I4441" t="s">
        <v>797</v>
      </c>
      <c r="J4441" t="s">
        <v>565</v>
      </c>
      <c r="K4441">
        <v>30</v>
      </c>
      <c r="L4441">
        <v>4</v>
      </c>
      <c r="M4441" t="s">
        <v>28</v>
      </c>
      <c r="N4441" t="s">
        <v>28</v>
      </c>
      <c r="O4441" t="s">
        <v>29</v>
      </c>
      <c r="P4441" t="s">
        <v>13251</v>
      </c>
      <c r="Q4441" t="s">
        <v>1119</v>
      </c>
      <c r="R4441" t="s">
        <v>28</v>
      </c>
      <c r="S4441" t="s">
        <v>10150</v>
      </c>
      <c r="T4441" t="s">
        <v>28</v>
      </c>
      <c r="U4441" t="s">
        <v>13253</v>
      </c>
    </row>
    <row r="4442" spans="1:21" hidden="1" x14ac:dyDescent="0.25">
      <c r="A4442" s="1">
        <v>45469</v>
      </c>
      <c r="B4442" t="s">
        <v>9867</v>
      </c>
      <c r="D4442">
        <v>0</v>
      </c>
      <c r="E4442" t="s">
        <v>16121</v>
      </c>
      <c r="F4442" t="s">
        <v>16122</v>
      </c>
      <c r="G4442" t="s">
        <v>16123</v>
      </c>
      <c r="H4442" t="s">
        <v>50</v>
      </c>
      <c r="I4442" t="s">
        <v>39</v>
      </c>
      <c r="J4442" t="s">
        <v>565</v>
      </c>
      <c r="K4442">
        <v>30</v>
      </c>
      <c r="M4442" t="s">
        <v>16124</v>
      </c>
      <c r="N4442" t="s">
        <v>28</v>
      </c>
      <c r="O4442" t="s">
        <v>51</v>
      </c>
      <c r="P4442" t="s">
        <v>16125</v>
      </c>
      <c r="Q4442" t="s">
        <v>16126</v>
      </c>
      <c r="R4442" t="s">
        <v>28</v>
      </c>
      <c r="S4442" t="s">
        <v>18292</v>
      </c>
      <c r="T4442" t="s">
        <v>728</v>
      </c>
      <c r="U4442" t="s">
        <v>16128</v>
      </c>
    </row>
    <row r="4443" spans="1:21" x14ac:dyDescent="0.25">
      <c r="A4443" s="1">
        <v>45469</v>
      </c>
      <c r="B4443" t="s">
        <v>9867</v>
      </c>
      <c r="C4443" t="s">
        <v>15318</v>
      </c>
      <c r="D4443">
        <v>2</v>
      </c>
      <c r="E4443" t="s">
        <v>464</v>
      </c>
      <c r="F4443" t="s">
        <v>15331</v>
      </c>
      <c r="G4443" t="s">
        <v>15332</v>
      </c>
      <c r="H4443" t="s">
        <v>50</v>
      </c>
      <c r="I4443" t="s">
        <v>39</v>
      </c>
      <c r="J4443" t="s">
        <v>565</v>
      </c>
      <c r="K4443">
        <v>30</v>
      </c>
      <c r="L4443">
        <v>3.5</v>
      </c>
      <c r="M4443" t="s">
        <v>28</v>
      </c>
      <c r="N4443" t="s">
        <v>28</v>
      </c>
      <c r="O4443" t="s">
        <v>51</v>
      </c>
      <c r="P4443" t="s">
        <v>15333</v>
      </c>
      <c r="Q4443" t="s">
        <v>469</v>
      </c>
      <c r="R4443" t="s">
        <v>3069</v>
      </c>
      <c r="S4443" t="s">
        <v>18293</v>
      </c>
      <c r="T4443" t="s">
        <v>18294</v>
      </c>
      <c r="U4443" t="s">
        <v>15335</v>
      </c>
    </row>
    <row r="4444" spans="1:21" x14ac:dyDescent="0.25">
      <c r="A4444" s="1">
        <v>45469</v>
      </c>
      <c r="B4444" t="s">
        <v>9867</v>
      </c>
      <c r="C4444" t="s">
        <v>15318</v>
      </c>
      <c r="D4444">
        <v>2</v>
      </c>
      <c r="E4444" t="s">
        <v>464</v>
      </c>
      <c r="F4444" t="s">
        <v>15655</v>
      </c>
      <c r="G4444" t="s">
        <v>15656</v>
      </c>
      <c r="H4444" t="s">
        <v>50</v>
      </c>
      <c r="I4444" t="s">
        <v>39</v>
      </c>
      <c r="J4444" t="s">
        <v>565</v>
      </c>
      <c r="K4444">
        <v>30</v>
      </c>
      <c r="L4444">
        <v>3.5</v>
      </c>
      <c r="M4444" t="s">
        <v>15657</v>
      </c>
      <c r="N4444" t="s">
        <v>28</v>
      </c>
      <c r="O4444" t="s">
        <v>28</v>
      </c>
      <c r="P4444" t="s">
        <v>15658</v>
      </c>
      <c r="Q4444" t="s">
        <v>469</v>
      </c>
      <c r="R4444" t="s">
        <v>3069</v>
      </c>
      <c r="S4444" t="s">
        <v>18295</v>
      </c>
      <c r="T4444" t="s">
        <v>18294</v>
      </c>
      <c r="U4444" t="s">
        <v>16498</v>
      </c>
    </row>
    <row r="4445" spans="1:21" x14ac:dyDescent="0.25">
      <c r="A4445" s="1">
        <v>45469</v>
      </c>
      <c r="B4445" t="s">
        <v>9867</v>
      </c>
      <c r="C4445" t="s">
        <v>1055</v>
      </c>
      <c r="D4445">
        <v>3</v>
      </c>
      <c r="E4445" t="s">
        <v>464</v>
      </c>
      <c r="F4445" t="s">
        <v>1057</v>
      </c>
      <c r="G4445" t="s">
        <v>1058</v>
      </c>
      <c r="H4445" t="s">
        <v>50</v>
      </c>
      <c r="I4445" t="s">
        <v>39</v>
      </c>
      <c r="J4445" t="s">
        <v>565</v>
      </c>
      <c r="K4445">
        <v>30</v>
      </c>
      <c r="L4445">
        <v>3.5</v>
      </c>
      <c r="M4445" t="s">
        <v>28</v>
      </c>
      <c r="N4445" t="s">
        <v>28</v>
      </c>
      <c r="O4445" t="s">
        <v>4156</v>
      </c>
      <c r="P4445" t="s">
        <v>1059</v>
      </c>
      <c r="Q4445" t="s">
        <v>469</v>
      </c>
      <c r="R4445" t="s">
        <v>3069</v>
      </c>
      <c r="S4445" t="s">
        <v>18296</v>
      </c>
      <c r="T4445" t="s">
        <v>18297</v>
      </c>
      <c r="U4445" t="s">
        <v>16492</v>
      </c>
    </row>
    <row r="4446" spans="1:21" x14ac:dyDescent="0.25">
      <c r="A4446" s="1">
        <v>45469</v>
      </c>
      <c r="B4446" t="s">
        <v>9867</v>
      </c>
      <c r="C4446" t="s">
        <v>463</v>
      </c>
      <c r="D4446">
        <v>3</v>
      </c>
      <c r="E4446" t="s">
        <v>464</v>
      </c>
      <c r="F4446" t="s">
        <v>15281</v>
      </c>
      <c r="G4446" t="s">
        <v>15282</v>
      </c>
      <c r="H4446" t="s">
        <v>50</v>
      </c>
      <c r="I4446" t="s">
        <v>39</v>
      </c>
      <c r="J4446" t="s">
        <v>565</v>
      </c>
      <c r="K4446">
        <v>30</v>
      </c>
      <c r="L4446">
        <v>3.5</v>
      </c>
      <c r="M4446" t="s">
        <v>70</v>
      </c>
      <c r="N4446" t="s">
        <v>28</v>
      </c>
      <c r="O4446" t="s">
        <v>4156</v>
      </c>
      <c r="P4446" t="s">
        <v>15283</v>
      </c>
      <c r="Q4446" t="s">
        <v>469</v>
      </c>
      <c r="R4446" t="s">
        <v>3069</v>
      </c>
      <c r="S4446" t="s">
        <v>18298</v>
      </c>
      <c r="T4446" t="s">
        <v>18294</v>
      </c>
      <c r="U4446" t="s">
        <v>15285</v>
      </c>
    </row>
    <row r="4447" spans="1:21" x14ac:dyDescent="0.25">
      <c r="A4447" s="1">
        <v>45469</v>
      </c>
      <c r="B4447" t="s">
        <v>9867</v>
      </c>
      <c r="C4447" t="s">
        <v>11592</v>
      </c>
      <c r="D4447">
        <v>2</v>
      </c>
      <c r="E4447" t="s">
        <v>11593</v>
      </c>
      <c r="F4447" t="s">
        <v>16063</v>
      </c>
      <c r="G4447" t="s">
        <v>11595</v>
      </c>
      <c r="H4447" t="s">
        <v>38</v>
      </c>
      <c r="I4447" t="s">
        <v>39</v>
      </c>
      <c r="J4447" t="s">
        <v>565</v>
      </c>
      <c r="K4447">
        <v>30</v>
      </c>
      <c r="L4447">
        <v>3.8</v>
      </c>
      <c r="M4447" t="s">
        <v>28</v>
      </c>
      <c r="N4447" t="s">
        <v>28</v>
      </c>
      <c r="O4447" t="s">
        <v>41</v>
      </c>
      <c r="P4447" t="s">
        <v>16064</v>
      </c>
      <c r="Q4447" t="s">
        <v>16065</v>
      </c>
      <c r="R4447" t="s">
        <v>28</v>
      </c>
      <c r="S4447" t="s">
        <v>18299</v>
      </c>
      <c r="T4447" t="s">
        <v>18300</v>
      </c>
      <c r="U4447" t="s">
        <v>16067</v>
      </c>
    </row>
    <row r="4448" spans="1:21" x14ac:dyDescent="0.25">
      <c r="A4448" s="1">
        <v>45469</v>
      </c>
      <c r="B4448" t="s">
        <v>9867</v>
      </c>
      <c r="C4448" t="s">
        <v>15336</v>
      </c>
      <c r="D4448">
        <v>3</v>
      </c>
      <c r="E4448" t="s">
        <v>464</v>
      </c>
      <c r="F4448" t="s">
        <v>15540</v>
      </c>
      <c r="G4448" t="s">
        <v>15541</v>
      </c>
      <c r="H4448" t="s">
        <v>50</v>
      </c>
      <c r="I4448" t="s">
        <v>39</v>
      </c>
      <c r="J4448" t="s">
        <v>565</v>
      </c>
      <c r="K4448">
        <v>30</v>
      </c>
      <c r="L4448">
        <v>3.5</v>
      </c>
      <c r="M4448" t="s">
        <v>28</v>
      </c>
      <c r="N4448" t="s">
        <v>28</v>
      </c>
      <c r="O4448" t="s">
        <v>4156</v>
      </c>
      <c r="P4448" t="s">
        <v>15542</v>
      </c>
      <c r="Q4448" t="s">
        <v>469</v>
      </c>
      <c r="R4448" t="s">
        <v>3069</v>
      </c>
      <c r="S4448" t="s">
        <v>18301</v>
      </c>
      <c r="T4448" t="s">
        <v>17780</v>
      </c>
      <c r="U4448" t="s">
        <v>15544</v>
      </c>
    </row>
    <row r="4449" spans="1:21" x14ac:dyDescent="0.25">
      <c r="A4449" s="1">
        <v>45469</v>
      </c>
      <c r="B4449" t="s">
        <v>9867</v>
      </c>
      <c r="C4449" t="s">
        <v>13205</v>
      </c>
      <c r="D4449">
        <v>11</v>
      </c>
      <c r="E4449" t="s">
        <v>1026</v>
      </c>
      <c r="F4449" t="s">
        <v>13206</v>
      </c>
      <c r="G4449" t="s">
        <v>1460</v>
      </c>
      <c r="H4449" t="s">
        <v>50</v>
      </c>
      <c r="I4449" t="s">
        <v>39</v>
      </c>
      <c r="J4449" t="s">
        <v>565</v>
      </c>
      <c r="K4449">
        <v>30</v>
      </c>
      <c r="L4449">
        <v>3.3</v>
      </c>
      <c r="M4449" t="s">
        <v>28</v>
      </c>
      <c r="N4449" t="s">
        <v>28</v>
      </c>
      <c r="O4449" t="s">
        <v>28</v>
      </c>
      <c r="P4449" t="s">
        <v>13207</v>
      </c>
      <c r="Q4449" t="s">
        <v>1030</v>
      </c>
      <c r="R4449" t="s">
        <v>18302</v>
      </c>
      <c r="S4449" t="s">
        <v>18303</v>
      </c>
      <c r="T4449" t="s">
        <v>18304</v>
      </c>
      <c r="U4449" t="s">
        <v>13211</v>
      </c>
    </row>
    <row r="4450" spans="1:21" hidden="1" x14ac:dyDescent="0.25">
      <c r="A4450" s="1">
        <v>45469</v>
      </c>
      <c r="B4450" t="s">
        <v>9867</v>
      </c>
      <c r="D4450">
        <v>0</v>
      </c>
      <c r="E4450" t="s">
        <v>1026</v>
      </c>
      <c r="F4450" t="s">
        <v>13187</v>
      </c>
      <c r="G4450" t="s">
        <v>13188</v>
      </c>
      <c r="H4450" t="s">
        <v>50</v>
      </c>
      <c r="I4450" t="s">
        <v>39</v>
      </c>
      <c r="J4450" t="s">
        <v>565</v>
      </c>
      <c r="K4450">
        <v>30</v>
      </c>
      <c r="L4450">
        <v>3.3</v>
      </c>
      <c r="M4450" t="s">
        <v>61</v>
      </c>
      <c r="N4450" t="s">
        <v>28</v>
      </c>
      <c r="O4450" t="s">
        <v>51</v>
      </c>
      <c r="P4450" t="s">
        <v>13189</v>
      </c>
      <c r="Q4450" t="s">
        <v>1030</v>
      </c>
      <c r="R4450" t="s">
        <v>28</v>
      </c>
      <c r="S4450" t="s">
        <v>18305</v>
      </c>
      <c r="T4450" t="s">
        <v>28</v>
      </c>
      <c r="U4450" t="s">
        <v>13191</v>
      </c>
    </row>
    <row r="4451" spans="1:21" x14ac:dyDescent="0.25">
      <c r="A4451" s="1">
        <v>45469</v>
      </c>
      <c r="B4451" t="s">
        <v>9867</v>
      </c>
      <c r="C4451" t="s">
        <v>14606</v>
      </c>
      <c r="D4451">
        <v>9</v>
      </c>
      <c r="E4451" t="s">
        <v>14607</v>
      </c>
      <c r="F4451" t="s">
        <v>14608</v>
      </c>
      <c r="G4451" t="s">
        <v>14609</v>
      </c>
      <c r="H4451" t="s">
        <v>26</v>
      </c>
      <c r="I4451" t="s">
        <v>39</v>
      </c>
      <c r="J4451" t="s">
        <v>565</v>
      </c>
      <c r="K4451">
        <v>30</v>
      </c>
      <c r="M4451" t="s">
        <v>1650</v>
      </c>
      <c r="N4451" t="s">
        <v>28</v>
      </c>
      <c r="O4451" t="s">
        <v>51</v>
      </c>
      <c r="P4451" t="s">
        <v>14610</v>
      </c>
      <c r="Q4451" t="s">
        <v>14611</v>
      </c>
      <c r="R4451" t="s">
        <v>18306</v>
      </c>
      <c r="S4451" t="s">
        <v>18307</v>
      </c>
      <c r="T4451" t="s">
        <v>18308</v>
      </c>
      <c r="U4451" t="s">
        <v>14614</v>
      </c>
    </row>
    <row r="4452" spans="1:21" hidden="1" x14ac:dyDescent="0.25">
      <c r="A4452" s="1">
        <v>45469</v>
      </c>
      <c r="B4452" t="s">
        <v>9867</v>
      </c>
      <c r="D4452">
        <v>0</v>
      </c>
      <c r="E4452" t="s">
        <v>12965</v>
      </c>
      <c r="F4452" t="s">
        <v>12966</v>
      </c>
      <c r="G4452" t="s">
        <v>12967</v>
      </c>
      <c r="H4452" t="s">
        <v>157</v>
      </c>
      <c r="J4452" t="s">
        <v>565</v>
      </c>
      <c r="K4452">
        <v>30</v>
      </c>
      <c r="M4452" t="s">
        <v>12968</v>
      </c>
      <c r="N4452" t="s">
        <v>28</v>
      </c>
      <c r="O4452" t="s">
        <v>51</v>
      </c>
      <c r="P4452" t="s">
        <v>12969</v>
      </c>
      <c r="Q4452" t="s">
        <v>14989</v>
      </c>
      <c r="R4452" t="s">
        <v>28</v>
      </c>
      <c r="S4452" t="s">
        <v>18309</v>
      </c>
      <c r="T4452" t="s">
        <v>28</v>
      </c>
      <c r="U4452" t="s">
        <v>12972</v>
      </c>
    </row>
    <row r="4453" spans="1:21" hidden="1" x14ac:dyDescent="0.25">
      <c r="A4453" s="1">
        <v>45469</v>
      </c>
      <c r="B4453" t="s">
        <v>9867</v>
      </c>
      <c r="D4453">
        <v>0</v>
      </c>
      <c r="E4453" t="s">
        <v>6163</v>
      </c>
      <c r="F4453" t="s">
        <v>13225</v>
      </c>
      <c r="G4453" t="s">
        <v>11445</v>
      </c>
      <c r="H4453" t="s">
        <v>1238</v>
      </c>
      <c r="I4453" t="s">
        <v>39</v>
      </c>
      <c r="J4453" t="s">
        <v>565</v>
      </c>
      <c r="K4453">
        <v>30</v>
      </c>
      <c r="M4453" t="s">
        <v>28</v>
      </c>
      <c r="N4453" t="s">
        <v>28</v>
      </c>
      <c r="O4453" t="s">
        <v>7683</v>
      </c>
      <c r="P4453" t="s">
        <v>18310</v>
      </c>
      <c r="Q4453" t="s">
        <v>6167</v>
      </c>
      <c r="R4453" t="s">
        <v>28</v>
      </c>
      <c r="S4453" t="s">
        <v>18311</v>
      </c>
      <c r="T4453" t="s">
        <v>323</v>
      </c>
      <c r="U4453" t="s">
        <v>18312</v>
      </c>
    </row>
    <row r="4454" spans="1:21" hidden="1" x14ac:dyDescent="0.25">
      <c r="A4454" s="1">
        <v>45469</v>
      </c>
      <c r="B4454" t="s">
        <v>9867</v>
      </c>
      <c r="D4454">
        <v>0</v>
      </c>
      <c r="E4454" t="s">
        <v>6163</v>
      </c>
      <c r="F4454" t="s">
        <v>11472</v>
      </c>
      <c r="G4454" t="s">
        <v>11473</v>
      </c>
      <c r="H4454" t="s">
        <v>1238</v>
      </c>
      <c r="I4454" t="s">
        <v>797</v>
      </c>
      <c r="J4454" t="s">
        <v>565</v>
      </c>
      <c r="K4454">
        <v>30</v>
      </c>
      <c r="M4454" t="s">
        <v>70</v>
      </c>
      <c r="N4454" t="s">
        <v>28</v>
      </c>
      <c r="O4454" t="s">
        <v>3113</v>
      </c>
      <c r="P4454" t="s">
        <v>11474</v>
      </c>
      <c r="Q4454" t="s">
        <v>6167</v>
      </c>
      <c r="R4454" t="s">
        <v>28</v>
      </c>
      <c r="S4454" t="s">
        <v>18313</v>
      </c>
      <c r="T4454" t="s">
        <v>323</v>
      </c>
      <c r="U4454" t="s">
        <v>11477</v>
      </c>
    </row>
    <row r="4455" spans="1:21" hidden="1" x14ac:dyDescent="0.25">
      <c r="A4455" s="1">
        <v>45469</v>
      </c>
      <c r="B4455" t="s">
        <v>9867</v>
      </c>
      <c r="D4455">
        <v>0</v>
      </c>
      <c r="E4455" t="s">
        <v>6163</v>
      </c>
      <c r="F4455" t="s">
        <v>16049</v>
      </c>
      <c r="G4455" t="s">
        <v>16050</v>
      </c>
      <c r="H4455" t="s">
        <v>26</v>
      </c>
      <c r="I4455" t="s">
        <v>797</v>
      </c>
      <c r="J4455" t="s">
        <v>565</v>
      </c>
      <c r="K4455">
        <v>30</v>
      </c>
      <c r="M4455" t="s">
        <v>1919</v>
      </c>
      <c r="N4455" t="s">
        <v>28</v>
      </c>
      <c r="O4455" t="s">
        <v>51</v>
      </c>
      <c r="P4455" t="s">
        <v>16051</v>
      </c>
      <c r="Q4455" t="s">
        <v>6167</v>
      </c>
      <c r="R4455" t="s">
        <v>28</v>
      </c>
      <c r="S4455" t="s">
        <v>18314</v>
      </c>
      <c r="T4455" t="s">
        <v>323</v>
      </c>
      <c r="U4455" t="s">
        <v>16053</v>
      </c>
    </row>
    <row r="4456" spans="1:21" hidden="1" x14ac:dyDescent="0.25">
      <c r="A4456" s="1">
        <v>45469</v>
      </c>
      <c r="B4456" t="s">
        <v>9867</v>
      </c>
      <c r="D4456">
        <v>0</v>
      </c>
      <c r="E4456" t="s">
        <v>6163</v>
      </c>
      <c r="F4456" t="s">
        <v>16367</v>
      </c>
      <c r="G4456" t="s">
        <v>16368</v>
      </c>
      <c r="H4456" t="s">
        <v>9955</v>
      </c>
      <c r="I4456" t="s">
        <v>797</v>
      </c>
      <c r="J4456" t="s">
        <v>565</v>
      </c>
      <c r="K4456">
        <v>30</v>
      </c>
      <c r="M4456" t="s">
        <v>70</v>
      </c>
      <c r="N4456" t="s">
        <v>28</v>
      </c>
      <c r="O4456" t="s">
        <v>7062</v>
      </c>
      <c r="P4456" t="s">
        <v>16369</v>
      </c>
      <c r="Q4456" t="s">
        <v>6167</v>
      </c>
      <c r="R4456" t="s">
        <v>28</v>
      </c>
      <c r="S4456" t="s">
        <v>18315</v>
      </c>
      <c r="T4456" t="s">
        <v>323</v>
      </c>
      <c r="U4456" t="s">
        <v>16371</v>
      </c>
    </row>
    <row r="4457" spans="1:21" hidden="1" x14ac:dyDescent="0.25">
      <c r="A4457" s="1">
        <v>45469</v>
      </c>
      <c r="B4457" t="s">
        <v>9867</v>
      </c>
      <c r="D4457">
        <v>0</v>
      </c>
      <c r="E4457" t="s">
        <v>6163</v>
      </c>
      <c r="F4457" t="s">
        <v>13220</v>
      </c>
      <c r="G4457" t="s">
        <v>13221</v>
      </c>
      <c r="H4457" t="s">
        <v>5035</v>
      </c>
      <c r="I4457" t="s">
        <v>797</v>
      </c>
      <c r="J4457" t="s">
        <v>565</v>
      </c>
      <c r="K4457">
        <v>30</v>
      </c>
      <c r="M4457" t="s">
        <v>70</v>
      </c>
      <c r="N4457" t="s">
        <v>28</v>
      </c>
      <c r="O4457" t="s">
        <v>51</v>
      </c>
      <c r="P4457" t="s">
        <v>13222</v>
      </c>
      <c r="Q4457" t="s">
        <v>6167</v>
      </c>
      <c r="R4457" t="s">
        <v>28</v>
      </c>
      <c r="S4457" t="s">
        <v>18316</v>
      </c>
      <c r="T4457" t="s">
        <v>323</v>
      </c>
      <c r="U4457" t="s">
        <v>13224</v>
      </c>
    </row>
    <row r="4458" spans="1:21" hidden="1" x14ac:dyDescent="0.25">
      <c r="A4458" s="1">
        <v>45469</v>
      </c>
      <c r="B4458" t="s">
        <v>9867</v>
      </c>
      <c r="C4458" t="s">
        <v>22</v>
      </c>
      <c r="D4458">
        <v>1</v>
      </c>
      <c r="E4458" t="s">
        <v>6163</v>
      </c>
      <c r="F4458" t="s">
        <v>16398</v>
      </c>
      <c r="G4458" t="s">
        <v>13639</v>
      </c>
      <c r="H4458" t="s">
        <v>26</v>
      </c>
      <c r="I4458" t="s">
        <v>797</v>
      </c>
      <c r="J4458" t="s">
        <v>565</v>
      </c>
      <c r="K4458">
        <v>30</v>
      </c>
      <c r="M4458" t="s">
        <v>1143</v>
      </c>
      <c r="N4458" t="s">
        <v>28</v>
      </c>
      <c r="O4458" t="s">
        <v>41</v>
      </c>
      <c r="P4458" t="s">
        <v>16399</v>
      </c>
      <c r="Q4458" t="s">
        <v>6167</v>
      </c>
      <c r="R4458" t="s">
        <v>28</v>
      </c>
      <c r="S4458" t="s">
        <v>18317</v>
      </c>
      <c r="T4458" t="s">
        <v>323</v>
      </c>
      <c r="U4458" t="s">
        <v>16401</v>
      </c>
    </row>
    <row r="4459" spans="1:21" hidden="1" x14ac:dyDescent="0.25">
      <c r="A4459" s="1">
        <v>45469</v>
      </c>
      <c r="B4459" t="s">
        <v>9867</v>
      </c>
      <c r="D4459">
        <v>0</v>
      </c>
      <c r="E4459" t="s">
        <v>6163</v>
      </c>
      <c r="F4459" t="s">
        <v>13239</v>
      </c>
      <c r="G4459" t="s">
        <v>13240</v>
      </c>
      <c r="H4459" t="s">
        <v>157</v>
      </c>
      <c r="I4459" t="s">
        <v>797</v>
      </c>
      <c r="J4459" t="s">
        <v>565</v>
      </c>
      <c r="K4459">
        <v>30</v>
      </c>
      <c r="M4459" t="s">
        <v>2260</v>
      </c>
      <c r="N4459" t="s">
        <v>28</v>
      </c>
      <c r="O4459" t="s">
        <v>41</v>
      </c>
      <c r="P4459" t="s">
        <v>13241</v>
      </c>
      <c r="Q4459" t="s">
        <v>6167</v>
      </c>
      <c r="R4459" t="s">
        <v>28</v>
      </c>
      <c r="S4459" t="s">
        <v>18318</v>
      </c>
      <c r="T4459" t="s">
        <v>323</v>
      </c>
      <c r="U4459" t="s">
        <v>13243</v>
      </c>
    </row>
    <row r="4460" spans="1:21" hidden="1" x14ac:dyDescent="0.25">
      <c r="A4460" s="1">
        <v>45469</v>
      </c>
      <c r="B4460" t="s">
        <v>9867</v>
      </c>
      <c r="C4460" t="s">
        <v>6602</v>
      </c>
      <c r="D4460">
        <v>1</v>
      </c>
      <c r="E4460" t="s">
        <v>6163</v>
      </c>
      <c r="F4460" t="s">
        <v>12384</v>
      </c>
      <c r="G4460" t="s">
        <v>12385</v>
      </c>
      <c r="H4460" t="s">
        <v>157</v>
      </c>
      <c r="I4460" t="s">
        <v>797</v>
      </c>
      <c r="J4460" t="s">
        <v>565</v>
      </c>
      <c r="K4460">
        <v>30</v>
      </c>
      <c r="M4460" t="s">
        <v>12386</v>
      </c>
      <c r="N4460" t="s">
        <v>28</v>
      </c>
      <c r="O4460" t="s">
        <v>51</v>
      </c>
      <c r="P4460" t="s">
        <v>12387</v>
      </c>
      <c r="Q4460" t="s">
        <v>6167</v>
      </c>
      <c r="R4460" t="s">
        <v>3129</v>
      </c>
      <c r="S4460" t="s">
        <v>18319</v>
      </c>
      <c r="T4460" t="s">
        <v>323</v>
      </c>
      <c r="U4460" t="s">
        <v>12389</v>
      </c>
    </row>
    <row r="4461" spans="1:21" hidden="1" x14ac:dyDescent="0.25">
      <c r="A4461" s="1">
        <v>45469</v>
      </c>
      <c r="B4461" t="s">
        <v>9867</v>
      </c>
      <c r="D4461">
        <v>0</v>
      </c>
      <c r="E4461" t="s">
        <v>6163</v>
      </c>
      <c r="F4461" t="s">
        <v>16054</v>
      </c>
      <c r="G4461" t="s">
        <v>13230</v>
      </c>
      <c r="H4461" t="s">
        <v>26</v>
      </c>
      <c r="I4461" t="s">
        <v>797</v>
      </c>
      <c r="J4461" t="s">
        <v>565</v>
      </c>
      <c r="K4461">
        <v>30</v>
      </c>
      <c r="M4461" t="s">
        <v>754</v>
      </c>
      <c r="N4461" t="s">
        <v>28</v>
      </c>
      <c r="O4461" t="s">
        <v>28</v>
      </c>
      <c r="P4461" t="s">
        <v>16055</v>
      </c>
      <c r="Q4461" t="s">
        <v>6167</v>
      </c>
      <c r="R4461" t="s">
        <v>28</v>
      </c>
      <c r="S4461" t="s">
        <v>18320</v>
      </c>
      <c r="T4461" t="s">
        <v>323</v>
      </c>
      <c r="U4461" t="s">
        <v>16056</v>
      </c>
    </row>
    <row r="4462" spans="1:21" hidden="1" x14ac:dyDescent="0.25">
      <c r="A4462" s="1">
        <v>45469</v>
      </c>
      <c r="B4462" t="s">
        <v>9867</v>
      </c>
      <c r="D4462">
        <v>0</v>
      </c>
      <c r="E4462" t="s">
        <v>11832</v>
      </c>
      <c r="F4462" t="s">
        <v>11833</v>
      </c>
      <c r="G4462" t="s">
        <v>11834</v>
      </c>
      <c r="H4462" t="s">
        <v>50</v>
      </c>
      <c r="J4462" t="s">
        <v>565</v>
      </c>
      <c r="K4462">
        <v>30</v>
      </c>
      <c r="M4462" t="s">
        <v>28</v>
      </c>
      <c r="N4462" t="s">
        <v>28</v>
      </c>
      <c r="O4462" t="s">
        <v>51</v>
      </c>
      <c r="P4462" t="s">
        <v>11835</v>
      </c>
      <c r="Q4462" t="s">
        <v>14969</v>
      </c>
      <c r="R4462" t="s">
        <v>28</v>
      </c>
      <c r="S4462" t="s">
        <v>18321</v>
      </c>
      <c r="T4462" t="s">
        <v>28</v>
      </c>
      <c r="U4462" t="s">
        <v>11838</v>
      </c>
    </row>
    <row r="4463" spans="1:21" x14ac:dyDescent="0.25">
      <c r="A4463" s="1">
        <v>45469</v>
      </c>
      <c r="B4463" t="s">
        <v>9867</v>
      </c>
      <c r="C4463" t="s">
        <v>11907</v>
      </c>
      <c r="D4463">
        <v>9</v>
      </c>
      <c r="E4463" t="s">
        <v>1026</v>
      </c>
      <c r="F4463" t="s">
        <v>11908</v>
      </c>
      <c r="G4463" t="s">
        <v>11909</v>
      </c>
      <c r="H4463" t="s">
        <v>50</v>
      </c>
      <c r="I4463" t="s">
        <v>39</v>
      </c>
      <c r="J4463" t="s">
        <v>565</v>
      </c>
      <c r="K4463">
        <v>30</v>
      </c>
      <c r="L4463">
        <v>3.3</v>
      </c>
      <c r="M4463" t="s">
        <v>116</v>
      </c>
      <c r="N4463" t="s">
        <v>28</v>
      </c>
      <c r="O4463" t="s">
        <v>51</v>
      </c>
      <c r="P4463" t="s">
        <v>11910</v>
      </c>
      <c r="Q4463" t="s">
        <v>1030</v>
      </c>
      <c r="R4463" t="s">
        <v>18322</v>
      </c>
      <c r="S4463" t="s">
        <v>18323</v>
      </c>
      <c r="T4463" t="s">
        <v>18324</v>
      </c>
      <c r="U4463" t="s">
        <v>11913</v>
      </c>
    </row>
    <row r="4464" spans="1:21" x14ac:dyDescent="0.25">
      <c r="A4464" s="1">
        <v>45469</v>
      </c>
      <c r="B4464" t="s">
        <v>9867</v>
      </c>
      <c r="C4464" t="s">
        <v>1025</v>
      </c>
      <c r="D4464">
        <v>8</v>
      </c>
      <c r="E4464" t="s">
        <v>1026</v>
      </c>
      <c r="F4464" t="s">
        <v>1027</v>
      </c>
      <c r="G4464" t="s">
        <v>1028</v>
      </c>
      <c r="H4464" t="s">
        <v>50</v>
      </c>
      <c r="I4464" t="s">
        <v>39</v>
      </c>
      <c r="J4464" t="s">
        <v>565</v>
      </c>
      <c r="K4464">
        <v>30</v>
      </c>
      <c r="L4464">
        <v>3.3</v>
      </c>
      <c r="M4464" t="s">
        <v>28</v>
      </c>
      <c r="N4464" t="s">
        <v>28</v>
      </c>
      <c r="O4464" t="s">
        <v>28</v>
      </c>
      <c r="P4464" t="s">
        <v>1029</v>
      </c>
      <c r="Q4464" t="s">
        <v>1030</v>
      </c>
      <c r="R4464" t="s">
        <v>1031</v>
      </c>
      <c r="S4464" t="s">
        <v>18325</v>
      </c>
      <c r="T4464" t="s">
        <v>18326</v>
      </c>
      <c r="U4464" t="s">
        <v>1034</v>
      </c>
    </row>
    <row r="4465" spans="1:21" x14ac:dyDescent="0.25">
      <c r="A4465" s="1">
        <v>45469</v>
      </c>
      <c r="B4465" t="s">
        <v>9867</v>
      </c>
      <c r="C4465" t="s">
        <v>5081</v>
      </c>
      <c r="D4465">
        <v>4</v>
      </c>
      <c r="E4465" t="s">
        <v>1026</v>
      </c>
      <c r="F4465" t="s">
        <v>5082</v>
      </c>
      <c r="G4465" t="s">
        <v>5083</v>
      </c>
      <c r="H4465" t="s">
        <v>164</v>
      </c>
      <c r="J4465" t="s">
        <v>565</v>
      </c>
      <c r="K4465">
        <v>30</v>
      </c>
      <c r="L4465">
        <v>3.3</v>
      </c>
      <c r="M4465" t="s">
        <v>5084</v>
      </c>
      <c r="N4465" t="s">
        <v>28</v>
      </c>
      <c r="O4465" t="s">
        <v>51</v>
      </c>
      <c r="P4465" t="s">
        <v>5085</v>
      </c>
      <c r="Q4465" t="s">
        <v>1030</v>
      </c>
      <c r="R4465" t="s">
        <v>2483</v>
      </c>
      <c r="S4465" t="s">
        <v>3362</v>
      </c>
      <c r="T4465" t="s">
        <v>5086</v>
      </c>
      <c r="U4465" t="s">
        <v>5087</v>
      </c>
    </row>
    <row r="4466" spans="1:21" x14ac:dyDescent="0.25">
      <c r="A4466" s="1">
        <v>45469</v>
      </c>
      <c r="B4466" t="s">
        <v>9867</v>
      </c>
      <c r="C4466" t="s">
        <v>13175</v>
      </c>
      <c r="D4466">
        <v>9</v>
      </c>
      <c r="E4466" t="s">
        <v>1026</v>
      </c>
      <c r="F4466" t="s">
        <v>13176</v>
      </c>
      <c r="G4466" t="s">
        <v>13177</v>
      </c>
      <c r="H4466" t="s">
        <v>50</v>
      </c>
      <c r="J4466" t="s">
        <v>565</v>
      </c>
      <c r="K4466">
        <v>30</v>
      </c>
      <c r="L4466">
        <v>3.3</v>
      </c>
      <c r="M4466" t="s">
        <v>631</v>
      </c>
      <c r="N4466" t="s">
        <v>28</v>
      </c>
      <c r="O4466" t="s">
        <v>51</v>
      </c>
      <c r="P4466" t="s">
        <v>13178</v>
      </c>
      <c r="Q4466" t="s">
        <v>1030</v>
      </c>
      <c r="R4466" t="s">
        <v>18327</v>
      </c>
      <c r="S4466" t="s">
        <v>18328</v>
      </c>
      <c r="T4466" t="s">
        <v>18329</v>
      </c>
      <c r="U4466" t="s">
        <v>13181</v>
      </c>
    </row>
    <row r="4467" spans="1:21" x14ac:dyDescent="0.25">
      <c r="A4467" s="1">
        <v>45469</v>
      </c>
      <c r="B4467" t="s">
        <v>9867</v>
      </c>
      <c r="C4467" t="s">
        <v>13198</v>
      </c>
      <c r="D4467">
        <v>4</v>
      </c>
      <c r="E4467" t="s">
        <v>1026</v>
      </c>
      <c r="F4467" t="s">
        <v>13199</v>
      </c>
      <c r="G4467" t="s">
        <v>13200</v>
      </c>
      <c r="H4467" t="s">
        <v>50</v>
      </c>
      <c r="I4467" t="s">
        <v>39</v>
      </c>
      <c r="J4467" t="s">
        <v>565</v>
      </c>
      <c r="K4467">
        <v>30</v>
      </c>
      <c r="L4467">
        <v>3.3</v>
      </c>
      <c r="M4467" t="s">
        <v>28</v>
      </c>
      <c r="N4467" t="s">
        <v>28</v>
      </c>
      <c r="O4467" t="s">
        <v>28</v>
      </c>
      <c r="P4467" t="s">
        <v>13201</v>
      </c>
      <c r="Q4467" t="s">
        <v>1030</v>
      </c>
      <c r="R4467" t="s">
        <v>14439</v>
      </c>
      <c r="S4467" t="s">
        <v>18330</v>
      </c>
      <c r="T4467" t="s">
        <v>18331</v>
      </c>
      <c r="U4467" t="s">
        <v>13204</v>
      </c>
    </row>
    <row r="4468" spans="1:21" x14ac:dyDescent="0.25">
      <c r="A4468" s="1">
        <v>45469</v>
      </c>
      <c r="B4468" t="s">
        <v>9867</v>
      </c>
      <c r="C4468" t="s">
        <v>6120</v>
      </c>
      <c r="D4468">
        <v>3</v>
      </c>
      <c r="E4468" t="s">
        <v>1026</v>
      </c>
      <c r="F4468" t="s">
        <v>13244</v>
      </c>
      <c r="G4468" t="s">
        <v>13245</v>
      </c>
      <c r="H4468" t="s">
        <v>50</v>
      </c>
      <c r="I4468" t="s">
        <v>39</v>
      </c>
      <c r="J4468" t="s">
        <v>565</v>
      </c>
      <c r="K4468">
        <v>30</v>
      </c>
      <c r="L4468">
        <v>3.3</v>
      </c>
      <c r="M4468" t="s">
        <v>61</v>
      </c>
      <c r="N4468" t="s">
        <v>28</v>
      </c>
      <c r="O4468" t="s">
        <v>28</v>
      </c>
      <c r="P4468" t="s">
        <v>13246</v>
      </c>
      <c r="Q4468" t="s">
        <v>1030</v>
      </c>
      <c r="R4468" t="s">
        <v>6593</v>
      </c>
      <c r="S4468" t="s">
        <v>18332</v>
      </c>
      <c r="T4468" t="s">
        <v>5383</v>
      </c>
      <c r="U4468" t="s">
        <v>13248</v>
      </c>
    </row>
    <row r="4469" spans="1:21" hidden="1" x14ac:dyDescent="0.25">
      <c r="A4469" s="1">
        <v>45469</v>
      </c>
      <c r="B4469" t="s">
        <v>9867</v>
      </c>
      <c r="C4469" t="s">
        <v>4526</v>
      </c>
      <c r="D4469">
        <v>1</v>
      </c>
      <c r="E4469" t="s">
        <v>1026</v>
      </c>
      <c r="F4469" t="s">
        <v>11707</v>
      </c>
      <c r="G4469" t="s">
        <v>11708</v>
      </c>
      <c r="H4469" t="s">
        <v>345</v>
      </c>
      <c r="I4469" t="s">
        <v>39</v>
      </c>
      <c r="J4469" t="s">
        <v>565</v>
      </c>
      <c r="K4469">
        <v>30</v>
      </c>
      <c r="L4469">
        <v>3.3</v>
      </c>
      <c r="M4469" t="s">
        <v>28</v>
      </c>
      <c r="N4469" t="s">
        <v>28</v>
      </c>
      <c r="O4469" t="s">
        <v>51</v>
      </c>
      <c r="P4469" t="s">
        <v>11709</v>
      </c>
      <c r="Q4469" t="s">
        <v>1030</v>
      </c>
      <c r="R4469" t="s">
        <v>28</v>
      </c>
      <c r="S4469" t="s">
        <v>18333</v>
      </c>
      <c r="T4469" t="s">
        <v>4532</v>
      </c>
      <c r="U4469" t="s">
        <v>11711</v>
      </c>
    </row>
    <row r="4470" spans="1:21" x14ac:dyDescent="0.25">
      <c r="A4470" s="1">
        <v>45469</v>
      </c>
      <c r="B4470" t="s">
        <v>9867</v>
      </c>
      <c r="C4470" t="s">
        <v>13212</v>
      </c>
      <c r="D4470">
        <v>12</v>
      </c>
      <c r="E4470" t="s">
        <v>1026</v>
      </c>
      <c r="F4470" t="s">
        <v>13213</v>
      </c>
      <c r="G4470" t="s">
        <v>13214</v>
      </c>
      <c r="H4470" t="s">
        <v>13215</v>
      </c>
      <c r="I4470" t="s">
        <v>378</v>
      </c>
      <c r="J4470" t="s">
        <v>565</v>
      </c>
      <c r="K4470">
        <v>30</v>
      </c>
      <c r="L4470">
        <v>3.3</v>
      </c>
      <c r="M4470" t="s">
        <v>70</v>
      </c>
      <c r="N4470" t="s">
        <v>28</v>
      </c>
      <c r="O4470" t="s">
        <v>51</v>
      </c>
      <c r="P4470" t="s">
        <v>13216</v>
      </c>
      <c r="Q4470" t="s">
        <v>1030</v>
      </c>
      <c r="R4470" t="s">
        <v>18334</v>
      </c>
      <c r="S4470" t="s">
        <v>18335</v>
      </c>
      <c r="T4470" t="s">
        <v>18336</v>
      </c>
      <c r="U4470" t="s">
        <v>13219</v>
      </c>
    </row>
    <row r="4471" spans="1:21" hidden="1" x14ac:dyDescent="0.25">
      <c r="A4471" s="1">
        <v>45469</v>
      </c>
      <c r="B4471" t="s">
        <v>9867</v>
      </c>
      <c r="D4471">
        <v>0</v>
      </c>
      <c r="E4471" t="s">
        <v>5112</v>
      </c>
      <c r="F4471" t="s">
        <v>15419</v>
      </c>
      <c r="G4471" t="s">
        <v>15420</v>
      </c>
      <c r="H4471" t="s">
        <v>412</v>
      </c>
      <c r="I4471" t="s">
        <v>378</v>
      </c>
      <c r="J4471" t="s">
        <v>565</v>
      </c>
      <c r="K4471">
        <v>30</v>
      </c>
      <c r="L4471">
        <v>3.1</v>
      </c>
      <c r="M4471" t="s">
        <v>201</v>
      </c>
      <c r="N4471" t="s">
        <v>28</v>
      </c>
      <c r="O4471" t="s">
        <v>51</v>
      </c>
      <c r="P4471" t="s">
        <v>15421</v>
      </c>
      <c r="Q4471" t="s">
        <v>14466</v>
      </c>
      <c r="R4471" t="s">
        <v>28</v>
      </c>
      <c r="S4471" t="s">
        <v>18337</v>
      </c>
      <c r="T4471" t="s">
        <v>84</v>
      </c>
      <c r="U4471" t="s">
        <v>16442</v>
      </c>
    </row>
    <row r="4472" spans="1:21" x14ac:dyDescent="0.25">
      <c r="A4472" s="1">
        <v>45469</v>
      </c>
      <c r="B4472" t="s">
        <v>9867</v>
      </c>
      <c r="C4472" t="s">
        <v>15318</v>
      </c>
      <c r="D4472">
        <v>2</v>
      </c>
      <c r="E4472" t="s">
        <v>464</v>
      </c>
      <c r="F4472" t="s">
        <v>15545</v>
      </c>
      <c r="G4472" t="s">
        <v>15546</v>
      </c>
      <c r="H4472" t="s">
        <v>50</v>
      </c>
      <c r="I4472" t="s">
        <v>39</v>
      </c>
      <c r="J4472" t="s">
        <v>565</v>
      </c>
      <c r="K4472">
        <v>30</v>
      </c>
      <c r="L4472">
        <v>3.5</v>
      </c>
      <c r="M4472" t="s">
        <v>28</v>
      </c>
      <c r="N4472" t="s">
        <v>28</v>
      </c>
      <c r="O4472" t="s">
        <v>51</v>
      </c>
      <c r="P4472" t="s">
        <v>15547</v>
      </c>
      <c r="Q4472" t="s">
        <v>469</v>
      </c>
      <c r="R4472" t="s">
        <v>3069</v>
      </c>
      <c r="S4472" t="s">
        <v>18338</v>
      </c>
      <c r="T4472" t="s">
        <v>3071</v>
      </c>
      <c r="U4472" t="s">
        <v>15549</v>
      </c>
    </row>
    <row r="4473" spans="1:21" x14ac:dyDescent="0.25">
      <c r="A4473" s="1">
        <v>45469</v>
      </c>
      <c r="B4473" t="s">
        <v>9867</v>
      </c>
      <c r="C4473" t="s">
        <v>16484</v>
      </c>
      <c r="D4473">
        <v>4</v>
      </c>
      <c r="E4473" t="s">
        <v>464</v>
      </c>
      <c r="F4473" t="s">
        <v>16485</v>
      </c>
      <c r="G4473" t="s">
        <v>16486</v>
      </c>
      <c r="H4473" t="s">
        <v>50</v>
      </c>
      <c r="I4473" t="s">
        <v>39</v>
      </c>
      <c r="J4473" t="s">
        <v>565</v>
      </c>
      <c r="K4473">
        <v>30</v>
      </c>
      <c r="L4473">
        <v>3.5</v>
      </c>
      <c r="M4473" t="s">
        <v>5333</v>
      </c>
      <c r="N4473" t="s">
        <v>28</v>
      </c>
      <c r="O4473" t="s">
        <v>28</v>
      </c>
      <c r="P4473" t="s">
        <v>16487</v>
      </c>
      <c r="Q4473" t="s">
        <v>469</v>
      </c>
      <c r="R4473" t="s">
        <v>3069</v>
      </c>
      <c r="S4473" t="s">
        <v>18339</v>
      </c>
      <c r="T4473" t="s">
        <v>18340</v>
      </c>
      <c r="U4473" t="s">
        <v>16490</v>
      </c>
    </row>
    <row r="4474" spans="1:21" hidden="1" x14ac:dyDescent="0.25">
      <c r="A4474" s="1">
        <v>45469</v>
      </c>
      <c r="B4474" t="s">
        <v>9867</v>
      </c>
      <c r="D4474">
        <v>0</v>
      </c>
      <c r="E4474" t="s">
        <v>4207</v>
      </c>
      <c r="F4474" s="2" t="s">
        <v>13131</v>
      </c>
      <c r="G4474" t="s">
        <v>13132</v>
      </c>
      <c r="H4474" t="s">
        <v>164</v>
      </c>
      <c r="I4474" t="s">
        <v>797</v>
      </c>
      <c r="J4474" t="s">
        <v>565</v>
      </c>
      <c r="K4474">
        <v>30</v>
      </c>
      <c r="L4474">
        <v>3.7</v>
      </c>
      <c r="M4474" t="s">
        <v>28</v>
      </c>
      <c r="N4474" t="s">
        <v>28</v>
      </c>
      <c r="O4474" t="s">
        <v>28</v>
      </c>
      <c r="P4474" t="s">
        <v>13133</v>
      </c>
      <c r="Q4474" t="s">
        <v>5606</v>
      </c>
      <c r="R4474" t="s">
        <v>28</v>
      </c>
      <c r="S4474" t="s">
        <v>17553</v>
      </c>
      <c r="T4474" t="s">
        <v>28</v>
      </c>
      <c r="U4474" t="s">
        <v>12210</v>
      </c>
    </row>
    <row r="4475" spans="1:21" hidden="1" x14ac:dyDescent="0.25">
      <c r="A4475" s="1">
        <v>45469</v>
      </c>
      <c r="B4475" t="s">
        <v>9867</v>
      </c>
      <c r="D4475">
        <v>0</v>
      </c>
      <c r="E4475" t="s">
        <v>4207</v>
      </c>
      <c r="F4475" t="s">
        <v>12192</v>
      </c>
      <c r="G4475" t="s">
        <v>12193</v>
      </c>
      <c r="H4475" t="s">
        <v>1238</v>
      </c>
      <c r="I4475" t="s">
        <v>797</v>
      </c>
      <c r="J4475" t="s">
        <v>565</v>
      </c>
      <c r="K4475">
        <v>30</v>
      </c>
      <c r="L4475">
        <v>3.7</v>
      </c>
      <c r="M4475" t="s">
        <v>28</v>
      </c>
      <c r="N4475" t="s">
        <v>28</v>
      </c>
      <c r="O4475" t="s">
        <v>28</v>
      </c>
      <c r="P4475" t="s">
        <v>12194</v>
      </c>
      <c r="Q4475" t="s">
        <v>5606</v>
      </c>
      <c r="R4475" t="s">
        <v>28</v>
      </c>
      <c r="S4475" t="s">
        <v>18341</v>
      </c>
      <c r="T4475" t="s">
        <v>28</v>
      </c>
      <c r="U4475" t="s">
        <v>12196</v>
      </c>
    </row>
    <row r="4476" spans="1:21" hidden="1" x14ac:dyDescent="0.25">
      <c r="A4476" s="1">
        <v>45469</v>
      </c>
      <c r="B4476" t="s">
        <v>9867</v>
      </c>
      <c r="D4476">
        <v>0</v>
      </c>
      <c r="E4476" t="s">
        <v>4207</v>
      </c>
      <c r="F4476" t="s">
        <v>18342</v>
      </c>
      <c r="G4476" t="s">
        <v>16394</v>
      </c>
      <c r="H4476" t="s">
        <v>50</v>
      </c>
      <c r="I4476" t="s">
        <v>797</v>
      </c>
      <c r="J4476" t="s">
        <v>565</v>
      </c>
      <c r="K4476">
        <v>30</v>
      </c>
      <c r="L4476">
        <v>3.7</v>
      </c>
      <c r="M4476" t="s">
        <v>28</v>
      </c>
      <c r="N4476" t="s">
        <v>28</v>
      </c>
      <c r="O4476" t="s">
        <v>28</v>
      </c>
      <c r="P4476" t="s">
        <v>18343</v>
      </c>
      <c r="Q4476" t="s">
        <v>5606</v>
      </c>
      <c r="R4476" t="s">
        <v>28</v>
      </c>
      <c r="S4476" t="s">
        <v>18344</v>
      </c>
      <c r="T4476" t="s">
        <v>28</v>
      </c>
      <c r="U4476" t="s">
        <v>18345</v>
      </c>
    </row>
    <row r="4477" spans="1:21" hidden="1" x14ac:dyDescent="0.25">
      <c r="A4477" s="1">
        <v>45469</v>
      </c>
      <c r="B4477" t="s">
        <v>9867</v>
      </c>
      <c r="D4477">
        <v>0</v>
      </c>
      <c r="E4477" t="s">
        <v>4207</v>
      </c>
      <c r="F4477" t="s">
        <v>18346</v>
      </c>
      <c r="G4477" t="s">
        <v>12997</v>
      </c>
      <c r="H4477" t="s">
        <v>50</v>
      </c>
      <c r="I4477" t="s">
        <v>378</v>
      </c>
      <c r="J4477" t="s">
        <v>565</v>
      </c>
      <c r="K4477">
        <v>30</v>
      </c>
      <c r="L4477">
        <v>3.7</v>
      </c>
      <c r="M4477" t="s">
        <v>28</v>
      </c>
      <c r="N4477" t="s">
        <v>28</v>
      </c>
      <c r="O4477" t="s">
        <v>28</v>
      </c>
      <c r="P4477" t="s">
        <v>18347</v>
      </c>
      <c r="Q4477" t="s">
        <v>5606</v>
      </c>
      <c r="R4477" t="s">
        <v>28</v>
      </c>
      <c r="S4477" t="s">
        <v>18348</v>
      </c>
      <c r="T4477" t="s">
        <v>28</v>
      </c>
      <c r="U4477" t="s">
        <v>18349</v>
      </c>
    </row>
    <row r="4478" spans="1:21" hidden="1" x14ac:dyDescent="0.25">
      <c r="A4478" s="1">
        <v>45469</v>
      </c>
      <c r="B4478" t="s">
        <v>9867</v>
      </c>
      <c r="D4478">
        <v>0</v>
      </c>
      <c r="E4478" t="s">
        <v>4207</v>
      </c>
      <c r="F4478" t="s">
        <v>18350</v>
      </c>
      <c r="G4478" t="s">
        <v>13002</v>
      </c>
      <c r="H4478" t="s">
        <v>50</v>
      </c>
      <c r="I4478" t="s">
        <v>797</v>
      </c>
      <c r="J4478" t="s">
        <v>565</v>
      </c>
      <c r="K4478">
        <v>30</v>
      </c>
      <c r="L4478">
        <v>3.7</v>
      </c>
      <c r="M4478" t="s">
        <v>28</v>
      </c>
      <c r="N4478" t="s">
        <v>28</v>
      </c>
      <c r="O4478" t="s">
        <v>28</v>
      </c>
      <c r="P4478" t="s">
        <v>18351</v>
      </c>
      <c r="Q4478" t="s">
        <v>5606</v>
      </c>
      <c r="R4478" t="s">
        <v>28</v>
      </c>
      <c r="S4478" t="s">
        <v>18352</v>
      </c>
      <c r="T4478" t="s">
        <v>28</v>
      </c>
      <c r="U4478" t="s">
        <v>18353</v>
      </c>
    </row>
    <row r="4479" spans="1:21" x14ac:dyDescent="0.25">
      <c r="A4479" s="1">
        <v>45469</v>
      </c>
      <c r="B4479" t="s">
        <v>9867</v>
      </c>
      <c r="C4479" t="s">
        <v>258</v>
      </c>
      <c r="D4479">
        <v>2</v>
      </c>
      <c r="E4479" t="s">
        <v>4207</v>
      </c>
      <c r="F4479" t="s">
        <v>16101</v>
      </c>
      <c r="G4479" t="s">
        <v>16102</v>
      </c>
      <c r="H4479" t="s">
        <v>1238</v>
      </c>
      <c r="I4479" t="s">
        <v>797</v>
      </c>
      <c r="J4479" t="s">
        <v>565</v>
      </c>
      <c r="K4479">
        <v>30</v>
      </c>
      <c r="L4479">
        <v>3.7</v>
      </c>
      <c r="M4479" t="s">
        <v>192</v>
      </c>
      <c r="N4479" t="s">
        <v>28</v>
      </c>
      <c r="O4479" t="s">
        <v>51</v>
      </c>
      <c r="P4479" t="s">
        <v>16453</v>
      </c>
      <c r="Q4479" t="s">
        <v>5606</v>
      </c>
      <c r="R4479" t="s">
        <v>28</v>
      </c>
      <c r="S4479" t="s">
        <v>18354</v>
      </c>
      <c r="T4479" t="s">
        <v>18355</v>
      </c>
      <c r="U4479" t="s">
        <v>16454</v>
      </c>
    </row>
    <row r="4480" spans="1:21" hidden="1" x14ac:dyDescent="0.25">
      <c r="A4480" s="1">
        <v>45469</v>
      </c>
      <c r="B4480" t="s">
        <v>9867</v>
      </c>
      <c r="D4480">
        <v>0</v>
      </c>
      <c r="E4480" t="s">
        <v>4207</v>
      </c>
      <c r="F4480" t="s">
        <v>13036</v>
      </c>
      <c r="G4480" t="s">
        <v>13037</v>
      </c>
      <c r="H4480" t="s">
        <v>164</v>
      </c>
      <c r="I4480" t="s">
        <v>797</v>
      </c>
      <c r="J4480" t="s">
        <v>565</v>
      </c>
      <c r="K4480">
        <v>30</v>
      </c>
      <c r="L4480">
        <v>3.7</v>
      </c>
      <c r="M4480" t="s">
        <v>28</v>
      </c>
      <c r="N4480" t="s">
        <v>28</v>
      </c>
      <c r="O4480" t="s">
        <v>28</v>
      </c>
      <c r="P4480" t="s">
        <v>13038</v>
      </c>
      <c r="Q4480" t="s">
        <v>5606</v>
      </c>
      <c r="R4480" t="s">
        <v>28</v>
      </c>
      <c r="S4480" t="s">
        <v>17553</v>
      </c>
      <c r="T4480" t="s">
        <v>28</v>
      </c>
      <c r="U4480" t="s">
        <v>12210</v>
      </c>
    </row>
    <row r="4481" spans="1:21" hidden="1" x14ac:dyDescent="0.25">
      <c r="A4481" s="1">
        <v>45469</v>
      </c>
      <c r="B4481" t="s">
        <v>9867</v>
      </c>
      <c r="D4481">
        <v>0</v>
      </c>
      <c r="E4481" t="s">
        <v>4207</v>
      </c>
      <c r="F4481" t="s">
        <v>13098</v>
      </c>
      <c r="G4481" t="s">
        <v>13099</v>
      </c>
      <c r="H4481" t="s">
        <v>164</v>
      </c>
      <c r="I4481" t="s">
        <v>797</v>
      </c>
      <c r="J4481" t="s">
        <v>565</v>
      </c>
      <c r="K4481">
        <v>30</v>
      </c>
      <c r="L4481">
        <v>3.7</v>
      </c>
      <c r="M4481" t="s">
        <v>28</v>
      </c>
      <c r="N4481" t="s">
        <v>28</v>
      </c>
      <c r="O4481" t="s">
        <v>28</v>
      </c>
      <c r="P4481" t="s">
        <v>13100</v>
      </c>
      <c r="Q4481" t="s">
        <v>5606</v>
      </c>
      <c r="R4481" t="s">
        <v>28</v>
      </c>
      <c r="S4481" t="s">
        <v>17553</v>
      </c>
      <c r="T4481" t="s">
        <v>28</v>
      </c>
      <c r="U4481" t="s">
        <v>12210</v>
      </c>
    </row>
    <row r="4482" spans="1:21" hidden="1" x14ac:dyDescent="0.25">
      <c r="A4482" s="1">
        <v>45469</v>
      </c>
      <c r="B4482" t="s">
        <v>9867</v>
      </c>
      <c r="D4482">
        <v>0</v>
      </c>
      <c r="E4482" t="s">
        <v>4207</v>
      </c>
      <c r="F4482" t="s">
        <v>18356</v>
      </c>
      <c r="G4482" t="s">
        <v>15865</v>
      </c>
      <c r="H4482" t="s">
        <v>50</v>
      </c>
      <c r="I4482" t="s">
        <v>797</v>
      </c>
      <c r="J4482" t="s">
        <v>565</v>
      </c>
      <c r="K4482">
        <v>30</v>
      </c>
      <c r="L4482">
        <v>3.7</v>
      </c>
      <c r="M4482" t="s">
        <v>28</v>
      </c>
      <c r="N4482" t="s">
        <v>28</v>
      </c>
      <c r="O4482" t="s">
        <v>28</v>
      </c>
      <c r="P4482" t="s">
        <v>18357</v>
      </c>
      <c r="Q4482" t="s">
        <v>5606</v>
      </c>
      <c r="R4482" t="s">
        <v>28</v>
      </c>
      <c r="S4482" t="s">
        <v>17553</v>
      </c>
      <c r="T4482" t="s">
        <v>28</v>
      </c>
      <c r="U4482" t="s">
        <v>17554</v>
      </c>
    </row>
    <row r="4483" spans="1:21" hidden="1" x14ac:dyDescent="0.25">
      <c r="A4483" s="1">
        <v>45469</v>
      </c>
      <c r="B4483" t="s">
        <v>9867</v>
      </c>
      <c r="D4483">
        <v>0</v>
      </c>
      <c r="E4483" t="s">
        <v>4207</v>
      </c>
      <c r="F4483" t="s">
        <v>12197</v>
      </c>
      <c r="G4483" t="s">
        <v>12198</v>
      </c>
      <c r="H4483" t="s">
        <v>1238</v>
      </c>
      <c r="I4483" t="s">
        <v>797</v>
      </c>
      <c r="J4483" t="s">
        <v>565</v>
      </c>
      <c r="K4483">
        <v>30</v>
      </c>
      <c r="L4483">
        <v>3.7</v>
      </c>
      <c r="M4483" t="s">
        <v>28</v>
      </c>
      <c r="N4483" t="s">
        <v>28</v>
      </c>
      <c r="O4483" t="s">
        <v>28</v>
      </c>
      <c r="P4483" t="s">
        <v>12199</v>
      </c>
      <c r="Q4483" t="s">
        <v>5606</v>
      </c>
      <c r="R4483" t="s">
        <v>28</v>
      </c>
      <c r="S4483" t="s">
        <v>18348</v>
      </c>
      <c r="T4483" t="s">
        <v>28</v>
      </c>
      <c r="U4483" t="s">
        <v>12200</v>
      </c>
    </row>
    <row r="4484" spans="1:21" hidden="1" x14ac:dyDescent="0.25">
      <c r="A4484" s="1">
        <v>45469</v>
      </c>
      <c r="B4484" t="s">
        <v>9867</v>
      </c>
      <c r="D4484">
        <v>0</v>
      </c>
      <c r="E4484" t="s">
        <v>4207</v>
      </c>
      <c r="F4484" t="s">
        <v>18358</v>
      </c>
      <c r="G4484" t="s">
        <v>15686</v>
      </c>
      <c r="H4484" t="s">
        <v>50</v>
      </c>
      <c r="I4484" t="s">
        <v>797</v>
      </c>
      <c r="J4484" t="s">
        <v>565</v>
      </c>
      <c r="K4484">
        <v>30</v>
      </c>
      <c r="L4484">
        <v>3.7</v>
      </c>
      <c r="M4484" t="s">
        <v>28</v>
      </c>
      <c r="N4484" t="s">
        <v>28</v>
      </c>
      <c r="O4484" t="s">
        <v>28</v>
      </c>
      <c r="P4484" t="s">
        <v>18359</v>
      </c>
      <c r="Q4484" t="s">
        <v>5606</v>
      </c>
      <c r="R4484" t="s">
        <v>28</v>
      </c>
      <c r="S4484" t="s">
        <v>17553</v>
      </c>
      <c r="T4484" t="s">
        <v>28</v>
      </c>
      <c r="U4484" t="s">
        <v>17564</v>
      </c>
    </row>
    <row r="4485" spans="1:21" hidden="1" x14ac:dyDescent="0.25">
      <c r="A4485" s="1">
        <v>45469</v>
      </c>
      <c r="B4485" t="s">
        <v>9867</v>
      </c>
      <c r="D4485">
        <v>0</v>
      </c>
      <c r="E4485" t="s">
        <v>4207</v>
      </c>
      <c r="F4485" t="s">
        <v>13128</v>
      </c>
      <c r="G4485" t="s">
        <v>12202</v>
      </c>
      <c r="H4485" t="s">
        <v>164</v>
      </c>
      <c r="I4485" t="s">
        <v>797</v>
      </c>
      <c r="J4485" t="s">
        <v>565</v>
      </c>
      <c r="K4485">
        <v>30</v>
      </c>
      <c r="L4485">
        <v>3.7</v>
      </c>
      <c r="M4485" t="s">
        <v>28</v>
      </c>
      <c r="N4485" t="s">
        <v>28</v>
      </c>
      <c r="O4485" t="s">
        <v>28</v>
      </c>
      <c r="P4485" t="s">
        <v>13129</v>
      </c>
      <c r="Q4485" t="s">
        <v>5606</v>
      </c>
      <c r="R4485" t="s">
        <v>28</v>
      </c>
      <c r="S4485" t="s">
        <v>17553</v>
      </c>
      <c r="T4485" t="s">
        <v>28</v>
      </c>
      <c r="U4485" t="s">
        <v>13130</v>
      </c>
    </row>
    <row r="4486" spans="1:21" hidden="1" x14ac:dyDescent="0.25">
      <c r="A4486" s="1">
        <v>45469</v>
      </c>
      <c r="B4486" t="s">
        <v>9867</v>
      </c>
      <c r="D4486">
        <v>0</v>
      </c>
      <c r="E4486" t="s">
        <v>4207</v>
      </c>
      <c r="F4486" t="s">
        <v>18360</v>
      </c>
      <c r="G4486" t="s">
        <v>10248</v>
      </c>
      <c r="H4486" t="s">
        <v>50</v>
      </c>
      <c r="I4486" t="s">
        <v>797</v>
      </c>
      <c r="J4486" t="s">
        <v>565</v>
      </c>
      <c r="K4486">
        <v>30</v>
      </c>
      <c r="L4486">
        <v>3.7</v>
      </c>
      <c r="M4486" t="s">
        <v>28</v>
      </c>
      <c r="N4486" t="s">
        <v>28</v>
      </c>
      <c r="O4486" t="s">
        <v>28</v>
      </c>
      <c r="P4486" t="s">
        <v>18361</v>
      </c>
      <c r="Q4486" t="s">
        <v>5606</v>
      </c>
      <c r="R4486" t="s">
        <v>28</v>
      </c>
      <c r="S4486" t="s">
        <v>18344</v>
      </c>
      <c r="T4486" t="s">
        <v>28</v>
      </c>
      <c r="U4486" t="s">
        <v>18362</v>
      </c>
    </row>
    <row r="4487" spans="1:21" hidden="1" x14ac:dyDescent="0.25">
      <c r="A4487" s="1">
        <v>45469</v>
      </c>
      <c r="B4487" t="s">
        <v>9867</v>
      </c>
      <c r="D4487">
        <v>0</v>
      </c>
      <c r="E4487" t="s">
        <v>4207</v>
      </c>
      <c r="F4487" t="s">
        <v>16526</v>
      </c>
      <c r="G4487" t="s">
        <v>13054</v>
      </c>
      <c r="H4487" t="s">
        <v>164</v>
      </c>
      <c r="I4487" t="s">
        <v>797</v>
      </c>
      <c r="J4487" t="s">
        <v>565</v>
      </c>
      <c r="K4487">
        <v>30</v>
      </c>
      <c r="L4487">
        <v>3.7</v>
      </c>
      <c r="M4487" t="s">
        <v>28</v>
      </c>
      <c r="N4487" t="s">
        <v>28</v>
      </c>
      <c r="O4487" t="s">
        <v>28</v>
      </c>
      <c r="P4487" t="s">
        <v>16527</v>
      </c>
      <c r="Q4487" t="s">
        <v>5606</v>
      </c>
      <c r="R4487" t="s">
        <v>28</v>
      </c>
      <c r="S4487" t="s">
        <v>18363</v>
      </c>
      <c r="T4487" t="s">
        <v>28</v>
      </c>
      <c r="U4487" t="s">
        <v>13092</v>
      </c>
    </row>
    <row r="4488" spans="1:21" hidden="1" x14ac:dyDescent="0.25">
      <c r="A4488" s="1">
        <v>45469</v>
      </c>
      <c r="B4488" t="s">
        <v>9867</v>
      </c>
      <c r="D4488">
        <v>0</v>
      </c>
      <c r="E4488" t="s">
        <v>4207</v>
      </c>
      <c r="F4488" t="s">
        <v>13019</v>
      </c>
      <c r="G4488" t="s">
        <v>13020</v>
      </c>
      <c r="H4488" t="s">
        <v>164</v>
      </c>
      <c r="I4488" t="s">
        <v>797</v>
      </c>
      <c r="J4488" t="s">
        <v>565</v>
      </c>
      <c r="K4488">
        <v>30</v>
      </c>
      <c r="L4488">
        <v>3.7</v>
      </c>
      <c r="M4488" t="s">
        <v>28</v>
      </c>
      <c r="N4488" t="s">
        <v>28</v>
      </c>
      <c r="O4488" t="s">
        <v>28</v>
      </c>
      <c r="P4488" t="s">
        <v>13021</v>
      </c>
      <c r="Q4488" t="s">
        <v>5606</v>
      </c>
      <c r="R4488" t="s">
        <v>28</v>
      </c>
      <c r="S4488" t="s">
        <v>17553</v>
      </c>
      <c r="T4488" t="s">
        <v>28</v>
      </c>
      <c r="U4488" t="s">
        <v>12210</v>
      </c>
    </row>
    <row r="4489" spans="1:21" hidden="1" x14ac:dyDescent="0.25">
      <c r="A4489" s="1">
        <v>45469</v>
      </c>
      <c r="B4489" t="s">
        <v>9867</v>
      </c>
      <c r="D4489">
        <v>0</v>
      </c>
      <c r="E4489" t="s">
        <v>4207</v>
      </c>
      <c r="F4489" t="s">
        <v>18364</v>
      </c>
      <c r="G4489" t="s">
        <v>13064</v>
      </c>
      <c r="H4489" t="s">
        <v>50</v>
      </c>
      <c r="I4489" t="s">
        <v>797</v>
      </c>
      <c r="J4489" t="s">
        <v>565</v>
      </c>
      <c r="K4489">
        <v>30</v>
      </c>
      <c r="L4489">
        <v>3.7</v>
      </c>
      <c r="M4489" t="s">
        <v>28</v>
      </c>
      <c r="N4489" t="s">
        <v>28</v>
      </c>
      <c r="O4489" t="s">
        <v>28</v>
      </c>
      <c r="P4489" t="s">
        <v>18365</v>
      </c>
      <c r="Q4489" t="s">
        <v>5606</v>
      </c>
      <c r="R4489" t="s">
        <v>28</v>
      </c>
      <c r="S4489" t="s">
        <v>18366</v>
      </c>
      <c r="T4489" t="s">
        <v>28</v>
      </c>
      <c r="U4489" t="s">
        <v>18367</v>
      </c>
    </row>
    <row r="4490" spans="1:21" hidden="1" x14ac:dyDescent="0.25">
      <c r="A4490" s="1">
        <v>45469</v>
      </c>
      <c r="B4490" t="s">
        <v>9867</v>
      </c>
      <c r="D4490">
        <v>0</v>
      </c>
      <c r="E4490" t="s">
        <v>4207</v>
      </c>
      <c r="F4490" t="s">
        <v>18368</v>
      </c>
      <c r="G4490" t="s">
        <v>15690</v>
      </c>
      <c r="H4490" t="s">
        <v>50</v>
      </c>
      <c r="I4490" t="s">
        <v>797</v>
      </c>
      <c r="J4490" t="s">
        <v>565</v>
      </c>
      <c r="K4490">
        <v>30</v>
      </c>
      <c r="L4490">
        <v>3.7</v>
      </c>
      <c r="M4490" t="s">
        <v>28</v>
      </c>
      <c r="N4490" t="s">
        <v>28</v>
      </c>
      <c r="O4490" t="s">
        <v>28</v>
      </c>
      <c r="P4490" t="s">
        <v>18369</v>
      </c>
      <c r="Q4490" t="s">
        <v>5606</v>
      </c>
      <c r="R4490" t="s">
        <v>28</v>
      </c>
      <c r="S4490" t="s">
        <v>18013</v>
      </c>
      <c r="T4490" t="s">
        <v>28</v>
      </c>
      <c r="U4490" t="s">
        <v>16219</v>
      </c>
    </row>
    <row r="4491" spans="1:21" x14ac:dyDescent="0.25">
      <c r="A4491" s="1">
        <v>45469</v>
      </c>
      <c r="B4491" t="s">
        <v>9867</v>
      </c>
      <c r="C4491" t="s">
        <v>3999</v>
      </c>
      <c r="D4491">
        <v>3</v>
      </c>
      <c r="E4491" t="s">
        <v>4207</v>
      </c>
      <c r="F4491" t="s">
        <v>18370</v>
      </c>
      <c r="G4491" t="s">
        <v>16350</v>
      </c>
      <c r="H4491" t="s">
        <v>50</v>
      </c>
      <c r="I4491" t="s">
        <v>797</v>
      </c>
      <c r="J4491" t="s">
        <v>565</v>
      </c>
      <c r="K4491">
        <v>30</v>
      </c>
      <c r="L4491">
        <v>3.7</v>
      </c>
      <c r="M4491" t="s">
        <v>28</v>
      </c>
      <c r="N4491" t="s">
        <v>28</v>
      </c>
      <c r="O4491" t="s">
        <v>51</v>
      </c>
      <c r="P4491" t="s">
        <v>18371</v>
      </c>
      <c r="Q4491" t="s">
        <v>5606</v>
      </c>
      <c r="R4491" t="s">
        <v>2167</v>
      </c>
      <c r="S4491" t="s">
        <v>18372</v>
      </c>
      <c r="T4491" t="s">
        <v>18373</v>
      </c>
      <c r="U4491" t="s">
        <v>18374</v>
      </c>
    </row>
    <row r="4492" spans="1:21" hidden="1" x14ac:dyDescent="0.25">
      <c r="A4492" s="1">
        <v>45469</v>
      </c>
      <c r="B4492" t="s">
        <v>9867</v>
      </c>
      <c r="C4492" t="s">
        <v>4526</v>
      </c>
      <c r="D4492">
        <v>1</v>
      </c>
      <c r="E4492" t="s">
        <v>4207</v>
      </c>
      <c r="F4492" t="s">
        <v>18375</v>
      </c>
      <c r="G4492" t="s">
        <v>15671</v>
      </c>
      <c r="H4492" t="s">
        <v>50</v>
      </c>
      <c r="I4492" t="s">
        <v>797</v>
      </c>
      <c r="J4492" t="s">
        <v>565</v>
      </c>
      <c r="K4492">
        <v>30</v>
      </c>
      <c r="L4492">
        <v>3.7</v>
      </c>
      <c r="M4492" t="s">
        <v>582</v>
      </c>
      <c r="N4492" t="s">
        <v>28</v>
      </c>
      <c r="O4492" t="s">
        <v>51</v>
      </c>
      <c r="P4492" t="s">
        <v>18376</v>
      </c>
      <c r="Q4492" t="s">
        <v>5606</v>
      </c>
      <c r="R4492" t="s">
        <v>28</v>
      </c>
      <c r="S4492" t="s">
        <v>18377</v>
      </c>
      <c r="T4492" t="s">
        <v>18378</v>
      </c>
      <c r="U4492" t="s">
        <v>18379</v>
      </c>
    </row>
    <row r="4493" spans="1:21" hidden="1" x14ac:dyDescent="0.25">
      <c r="A4493" s="1">
        <v>45469</v>
      </c>
      <c r="B4493" t="s">
        <v>9867</v>
      </c>
      <c r="D4493">
        <v>0</v>
      </c>
      <c r="E4493" t="s">
        <v>4207</v>
      </c>
      <c r="F4493" t="s">
        <v>7138</v>
      </c>
      <c r="G4493" t="s">
        <v>4264</v>
      </c>
      <c r="H4493" t="s">
        <v>26</v>
      </c>
      <c r="I4493" t="s">
        <v>797</v>
      </c>
      <c r="J4493" t="s">
        <v>565</v>
      </c>
      <c r="K4493">
        <v>30</v>
      </c>
      <c r="L4493">
        <v>3.7</v>
      </c>
      <c r="M4493" t="s">
        <v>70</v>
      </c>
      <c r="N4493" t="s">
        <v>28</v>
      </c>
      <c r="O4493" t="s">
        <v>28</v>
      </c>
      <c r="P4493" t="s">
        <v>7139</v>
      </c>
      <c r="Q4493" t="s">
        <v>5606</v>
      </c>
      <c r="R4493" t="s">
        <v>28</v>
      </c>
      <c r="S4493" t="s">
        <v>18380</v>
      </c>
      <c r="T4493" t="s">
        <v>28</v>
      </c>
      <c r="U4493" t="s">
        <v>7141</v>
      </c>
    </row>
    <row r="4494" spans="1:21" x14ac:dyDescent="0.25">
      <c r="A4494" s="1">
        <v>45469</v>
      </c>
      <c r="B4494" t="s">
        <v>9867</v>
      </c>
      <c r="C4494" t="s">
        <v>15336</v>
      </c>
      <c r="D4494">
        <v>3</v>
      </c>
      <c r="E4494" t="s">
        <v>464</v>
      </c>
      <c r="F4494" t="s">
        <v>15337</v>
      </c>
      <c r="G4494" t="s">
        <v>15338</v>
      </c>
      <c r="H4494" t="s">
        <v>50</v>
      </c>
      <c r="I4494" t="s">
        <v>39</v>
      </c>
      <c r="J4494" t="s">
        <v>565</v>
      </c>
      <c r="K4494">
        <v>30</v>
      </c>
      <c r="L4494">
        <v>3.5</v>
      </c>
      <c r="M4494" t="s">
        <v>28</v>
      </c>
      <c r="N4494" t="s">
        <v>28</v>
      </c>
      <c r="O4494" t="s">
        <v>4156</v>
      </c>
      <c r="P4494" t="s">
        <v>15339</v>
      </c>
      <c r="Q4494" t="s">
        <v>469</v>
      </c>
      <c r="R4494" t="s">
        <v>3069</v>
      </c>
      <c r="S4494" t="s">
        <v>18381</v>
      </c>
      <c r="T4494" t="s">
        <v>17780</v>
      </c>
      <c r="U4494" t="s">
        <v>15341</v>
      </c>
    </row>
    <row r="4495" spans="1:21" hidden="1" x14ac:dyDescent="0.25">
      <c r="A4495" s="1">
        <v>45469</v>
      </c>
      <c r="B4495" t="s">
        <v>9867</v>
      </c>
      <c r="D4495">
        <v>0</v>
      </c>
      <c r="E4495" t="s">
        <v>4207</v>
      </c>
      <c r="F4495" t="s">
        <v>13039</v>
      </c>
      <c r="G4495" t="s">
        <v>13040</v>
      </c>
      <c r="H4495" t="s">
        <v>1238</v>
      </c>
      <c r="I4495" t="s">
        <v>797</v>
      </c>
      <c r="J4495" t="s">
        <v>565</v>
      </c>
      <c r="K4495">
        <v>30</v>
      </c>
      <c r="L4495">
        <v>3.7</v>
      </c>
      <c r="M4495" t="s">
        <v>28</v>
      </c>
      <c r="N4495" t="s">
        <v>28</v>
      </c>
      <c r="O4495" t="s">
        <v>28</v>
      </c>
      <c r="P4495" t="s">
        <v>13041</v>
      </c>
      <c r="Q4495" t="s">
        <v>5606</v>
      </c>
      <c r="R4495" t="s">
        <v>28</v>
      </c>
      <c r="S4495" t="s">
        <v>18348</v>
      </c>
      <c r="T4495" t="s">
        <v>28</v>
      </c>
      <c r="U4495" t="s">
        <v>13042</v>
      </c>
    </row>
    <row r="4496" spans="1:21" hidden="1" x14ac:dyDescent="0.25">
      <c r="A4496" s="1">
        <v>45469</v>
      </c>
      <c r="B4496" t="s">
        <v>9867</v>
      </c>
      <c r="D4496">
        <v>0</v>
      </c>
      <c r="E4496" t="s">
        <v>4207</v>
      </c>
      <c r="F4496" t="s">
        <v>18382</v>
      </c>
      <c r="G4496" t="s">
        <v>13102</v>
      </c>
      <c r="H4496" t="s">
        <v>50</v>
      </c>
      <c r="I4496" t="s">
        <v>797</v>
      </c>
      <c r="J4496" t="s">
        <v>565</v>
      </c>
      <c r="K4496">
        <v>30</v>
      </c>
      <c r="L4496">
        <v>3.7</v>
      </c>
      <c r="M4496" t="s">
        <v>28</v>
      </c>
      <c r="N4496" t="s">
        <v>28</v>
      </c>
      <c r="O4496" t="s">
        <v>28</v>
      </c>
      <c r="P4496" t="s">
        <v>18383</v>
      </c>
      <c r="Q4496" t="s">
        <v>5606</v>
      </c>
      <c r="R4496" t="s">
        <v>28</v>
      </c>
      <c r="S4496" t="s">
        <v>18384</v>
      </c>
      <c r="T4496" t="s">
        <v>28</v>
      </c>
      <c r="U4496" t="s">
        <v>18385</v>
      </c>
    </row>
    <row r="4497" spans="1:21" x14ac:dyDescent="0.25">
      <c r="A4497" s="1">
        <v>45469</v>
      </c>
      <c r="B4497" t="s">
        <v>9867</v>
      </c>
      <c r="C4497" t="s">
        <v>15318</v>
      </c>
      <c r="D4497">
        <v>2</v>
      </c>
      <c r="E4497" t="s">
        <v>464</v>
      </c>
      <c r="F4497" t="s">
        <v>18386</v>
      </c>
      <c r="G4497" t="s">
        <v>18387</v>
      </c>
      <c r="H4497" t="s">
        <v>50</v>
      </c>
      <c r="I4497" t="s">
        <v>39</v>
      </c>
      <c r="J4497" t="s">
        <v>565</v>
      </c>
      <c r="K4497">
        <v>30</v>
      </c>
      <c r="L4497">
        <v>3.5</v>
      </c>
      <c r="M4497" t="s">
        <v>28</v>
      </c>
      <c r="N4497" t="s">
        <v>28</v>
      </c>
      <c r="O4497" t="s">
        <v>4156</v>
      </c>
      <c r="P4497" t="s">
        <v>18388</v>
      </c>
      <c r="Q4497" t="s">
        <v>469</v>
      </c>
      <c r="R4497" t="s">
        <v>3069</v>
      </c>
      <c r="S4497" t="s">
        <v>18389</v>
      </c>
      <c r="T4497" t="s">
        <v>18390</v>
      </c>
      <c r="U4497" t="s">
        <v>18391</v>
      </c>
    </row>
    <row r="4498" spans="1:21" x14ac:dyDescent="0.25">
      <c r="A4498" s="1">
        <v>45469</v>
      </c>
      <c r="B4498" t="s">
        <v>9867</v>
      </c>
      <c r="C4498" t="s">
        <v>15318</v>
      </c>
      <c r="D4498">
        <v>2</v>
      </c>
      <c r="E4498" t="s">
        <v>464</v>
      </c>
      <c r="F4498" t="s">
        <v>16379</v>
      </c>
      <c r="G4498" t="s">
        <v>16380</v>
      </c>
      <c r="H4498" t="s">
        <v>50</v>
      </c>
      <c r="I4498" t="s">
        <v>39</v>
      </c>
      <c r="J4498" t="s">
        <v>565</v>
      </c>
      <c r="K4498">
        <v>30</v>
      </c>
      <c r="L4498">
        <v>3.5</v>
      </c>
      <c r="M4498" t="s">
        <v>116</v>
      </c>
      <c r="N4498" t="s">
        <v>28</v>
      </c>
      <c r="O4498" t="s">
        <v>51</v>
      </c>
      <c r="P4498" t="s">
        <v>16381</v>
      </c>
      <c r="Q4498" t="s">
        <v>469</v>
      </c>
      <c r="R4498" t="s">
        <v>3069</v>
      </c>
      <c r="S4498" t="s">
        <v>18392</v>
      </c>
      <c r="T4498" t="s">
        <v>3071</v>
      </c>
      <c r="U4498" t="s">
        <v>16383</v>
      </c>
    </row>
    <row r="4499" spans="1:21" x14ac:dyDescent="0.25">
      <c r="A4499" s="1">
        <v>45469</v>
      </c>
      <c r="B4499" t="s">
        <v>9867</v>
      </c>
      <c r="C4499" t="s">
        <v>463</v>
      </c>
      <c r="D4499">
        <v>3</v>
      </c>
      <c r="E4499" t="s">
        <v>464</v>
      </c>
      <c r="F4499" t="s">
        <v>15286</v>
      </c>
      <c r="G4499" t="s">
        <v>15287</v>
      </c>
      <c r="H4499" t="s">
        <v>50</v>
      </c>
      <c r="I4499" t="s">
        <v>39</v>
      </c>
      <c r="J4499" t="s">
        <v>565</v>
      </c>
      <c r="K4499">
        <v>30</v>
      </c>
      <c r="L4499">
        <v>3.5</v>
      </c>
      <c r="M4499" t="s">
        <v>28</v>
      </c>
      <c r="N4499" t="s">
        <v>28</v>
      </c>
      <c r="O4499" t="s">
        <v>28</v>
      </c>
      <c r="P4499" t="s">
        <v>15288</v>
      </c>
      <c r="Q4499" t="s">
        <v>469</v>
      </c>
      <c r="R4499" t="s">
        <v>3069</v>
      </c>
      <c r="S4499" t="s">
        <v>18393</v>
      </c>
      <c r="T4499" t="s">
        <v>18390</v>
      </c>
      <c r="U4499" t="s">
        <v>15290</v>
      </c>
    </row>
    <row r="4500" spans="1:21" x14ac:dyDescent="0.25">
      <c r="A4500" s="1">
        <v>45469</v>
      </c>
      <c r="B4500" t="s">
        <v>9867</v>
      </c>
      <c r="C4500" t="s">
        <v>15318</v>
      </c>
      <c r="D4500">
        <v>2</v>
      </c>
      <c r="E4500" t="s">
        <v>464</v>
      </c>
      <c r="F4500" t="s">
        <v>15319</v>
      </c>
      <c r="G4500" t="s">
        <v>15320</v>
      </c>
      <c r="H4500" t="s">
        <v>50</v>
      </c>
      <c r="I4500" t="s">
        <v>39</v>
      </c>
      <c r="J4500" t="s">
        <v>565</v>
      </c>
      <c r="K4500">
        <v>30</v>
      </c>
      <c r="L4500">
        <v>3.5</v>
      </c>
      <c r="M4500" t="s">
        <v>28</v>
      </c>
      <c r="N4500" t="s">
        <v>28</v>
      </c>
      <c r="O4500" t="s">
        <v>4156</v>
      </c>
      <c r="P4500" t="s">
        <v>15321</v>
      </c>
      <c r="Q4500" t="s">
        <v>469</v>
      </c>
      <c r="R4500" t="s">
        <v>3069</v>
      </c>
      <c r="S4500" t="s">
        <v>18394</v>
      </c>
      <c r="T4500" t="s">
        <v>3071</v>
      </c>
      <c r="U4500" t="s">
        <v>15323</v>
      </c>
    </row>
    <row r="4501" spans="1:21" hidden="1" x14ac:dyDescent="0.25">
      <c r="A4501" s="1">
        <v>45469</v>
      </c>
      <c r="B4501" t="s">
        <v>9867</v>
      </c>
      <c r="C4501" t="s">
        <v>3921</v>
      </c>
      <c r="D4501">
        <v>1</v>
      </c>
      <c r="E4501" t="s">
        <v>18395</v>
      </c>
      <c r="F4501" t="s">
        <v>18396</v>
      </c>
      <c r="G4501" t="s">
        <v>18397</v>
      </c>
      <c r="H4501" t="s">
        <v>38</v>
      </c>
      <c r="I4501" t="s">
        <v>39</v>
      </c>
      <c r="J4501" t="s">
        <v>565</v>
      </c>
      <c r="K4501">
        <v>30</v>
      </c>
      <c r="L4501">
        <v>3.5</v>
      </c>
      <c r="M4501" t="s">
        <v>18398</v>
      </c>
      <c r="N4501" t="s">
        <v>28</v>
      </c>
      <c r="O4501" t="s">
        <v>41</v>
      </c>
      <c r="P4501" t="s">
        <v>18399</v>
      </c>
      <c r="Q4501" t="s">
        <v>18400</v>
      </c>
      <c r="R4501" t="s">
        <v>1155</v>
      </c>
      <c r="S4501" t="s">
        <v>18401</v>
      </c>
      <c r="T4501" t="s">
        <v>28</v>
      </c>
      <c r="U4501" t="s">
        <v>18402</v>
      </c>
    </row>
    <row r="4502" spans="1:21" hidden="1" x14ac:dyDescent="0.25">
      <c r="A4502" s="1">
        <v>45469</v>
      </c>
      <c r="B4502" t="s">
        <v>9867</v>
      </c>
      <c r="D4502">
        <v>0</v>
      </c>
      <c r="E4502" t="s">
        <v>12045</v>
      </c>
      <c r="F4502" t="s">
        <v>13058</v>
      </c>
      <c r="G4502" t="s">
        <v>13059</v>
      </c>
      <c r="H4502" t="s">
        <v>26</v>
      </c>
      <c r="J4502" t="s">
        <v>565</v>
      </c>
      <c r="K4502">
        <v>30</v>
      </c>
      <c r="M4502" t="s">
        <v>754</v>
      </c>
      <c r="N4502" t="s">
        <v>28</v>
      </c>
      <c r="O4502" t="s">
        <v>28</v>
      </c>
      <c r="P4502" t="s">
        <v>13060</v>
      </c>
      <c r="Q4502" t="s">
        <v>14785</v>
      </c>
      <c r="R4502" t="s">
        <v>28</v>
      </c>
      <c r="S4502" t="s">
        <v>18403</v>
      </c>
      <c r="T4502" t="s">
        <v>28</v>
      </c>
      <c r="U4502" t="s">
        <v>13062</v>
      </c>
    </row>
    <row r="4503" spans="1:21" hidden="1" x14ac:dyDescent="0.25">
      <c r="A4503" s="1">
        <v>45469</v>
      </c>
      <c r="B4503" t="s">
        <v>9867</v>
      </c>
      <c r="D4503">
        <v>0</v>
      </c>
      <c r="E4503" t="s">
        <v>3963</v>
      </c>
      <c r="F4503" t="s">
        <v>11421</v>
      </c>
      <c r="G4503" t="s">
        <v>11422</v>
      </c>
      <c r="H4503" t="s">
        <v>38</v>
      </c>
      <c r="J4503" t="s">
        <v>565</v>
      </c>
      <c r="K4503">
        <v>30</v>
      </c>
      <c r="M4503" t="s">
        <v>28</v>
      </c>
      <c r="N4503" t="s">
        <v>28</v>
      </c>
      <c r="O4503" t="s">
        <v>28</v>
      </c>
      <c r="P4503" t="s">
        <v>11423</v>
      </c>
      <c r="Q4503" t="s">
        <v>5586</v>
      </c>
      <c r="R4503" t="s">
        <v>28</v>
      </c>
      <c r="S4503" t="s">
        <v>4051</v>
      </c>
      <c r="T4503" t="s">
        <v>323</v>
      </c>
      <c r="U4503" t="s">
        <v>11424</v>
      </c>
    </row>
    <row r="4504" spans="1:21" hidden="1" x14ac:dyDescent="0.25">
      <c r="A4504" s="1">
        <v>45469</v>
      </c>
      <c r="B4504" t="s">
        <v>9867</v>
      </c>
      <c r="D4504">
        <v>0</v>
      </c>
      <c r="E4504" t="s">
        <v>4207</v>
      </c>
      <c r="F4504" t="s">
        <v>18404</v>
      </c>
      <c r="G4504" t="s">
        <v>678</v>
      </c>
      <c r="H4504" t="s">
        <v>50</v>
      </c>
      <c r="I4504" t="s">
        <v>797</v>
      </c>
      <c r="J4504" t="s">
        <v>565</v>
      </c>
      <c r="K4504">
        <v>30</v>
      </c>
      <c r="L4504">
        <v>3.7</v>
      </c>
      <c r="M4504" t="s">
        <v>201</v>
      </c>
      <c r="N4504" t="s">
        <v>28</v>
      </c>
      <c r="O4504" t="s">
        <v>51</v>
      </c>
      <c r="P4504" t="s">
        <v>18405</v>
      </c>
      <c r="Q4504" t="s">
        <v>5606</v>
      </c>
      <c r="R4504" t="s">
        <v>28</v>
      </c>
      <c r="S4504" t="s">
        <v>18406</v>
      </c>
      <c r="T4504" t="s">
        <v>28</v>
      </c>
      <c r="U4504" t="s">
        <v>18407</v>
      </c>
    </row>
    <row r="4505" spans="1:21" hidden="1" x14ac:dyDescent="0.25">
      <c r="A4505" s="1">
        <v>45469</v>
      </c>
      <c r="B4505" t="s">
        <v>9867</v>
      </c>
      <c r="D4505">
        <v>0</v>
      </c>
      <c r="E4505" t="s">
        <v>4207</v>
      </c>
      <c r="F4505" t="s">
        <v>12206</v>
      </c>
      <c r="G4505" t="s">
        <v>12207</v>
      </c>
      <c r="H4505" t="s">
        <v>164</v>
      </c>
      <c r="I4505" t="s">
        <v>797</v>
      </c>
      <c r="J4505" t="s">
        <v>565</v>
      </c>
      <c r="K4505">
        <v>30</v>
      </c>
      <c r="L4505">
        <v>3.7</v>
      </c>
      <c r="M4505" t="s">
        <v>28</v>
      </c>
      <c r="N4505" t="s">
        <v>28</v>
      </c>
      <c r="O4505" t="s">
        <v>28</v>
      </c>
      <c r="P4505" t="s">
        <v>12208</v>
      </c>
      <c r="Q4505" t="s">
        <v>5606</v>
      </c>
      <c r="R4505" t="s">
        <v>28</v>
      </c>
      <c r="S4505" t="s">
        <v>17553</v>
      </c>
      <c r="T4505" t="s">
        <v>28</v>
      </c>
      <c r="U4505" t="s">
        <v>12210</v>
      </c>
    </row>
    <row r="4506" spans="1:21" x14ac:dyDescent="0.25">
      <c r="A4506" s="1">
        <v>45469</v>
      </c>
      <c r="B4506" t="s">
        <v>9867</v>
      </c>
      <c r="C4506" t="s">
        <v>10832</v>
      </c>
      <c r="D4506">
        <v>2</v>
      </c>
      <c r="E4506" t="s">
        <v>4207</v>
      </c>
      <c r="F4506" t="s">
        <v>16107</v>
      </c>
      <c r="G4506" t="s">
        <v>16108</v>
      </c>
      <c r="H4506" t="s">
        <v>26</v>
      </c>
      <c r="I4506" t="s">
        <v>797</v>
      </c>
      <c r="J4506" t="s">
        <v>565</v>
      </c>
      <c r="K4506">
        <v>30</v>
      </c>
      <c r="L4506">
        <v>3.7</v>
      </c>
      <c r="M4506" t="s">
        <v>192</v>
      </c>
      <c r="N4506" t="s">
        <v>28</v>
      </c>
      <c r="O4506" t="s">
        <v>51</v>
      </c>
      <c r="P4506" t="s">
        <v>16109</v>
      </c>
      <c r="Q4506" t="s">
        <v>5606</v>
      </c>
      <c r="R4506" t="s">
        <v>28</v>
      </c>
      <c r="S4506" t="s">
        <v>17553</v>
      </c>
      <c r="T4506" t="s">
        <v>4714</v>
      </c>
      <c r="U4506" t="s">
        <v>16110</v>
      </c>
    </row>
    <row r="4507" spans="1:21" hidden="1" x14ac:dyDescent="0.25">
      <c r="A4507" s="1">
        <v>45469</v>
      </c>
      <c r="B4507" t="s">
        <v>9867</v>
      </c>
      <c r="D4507">
        <v>0</v>
      </c>
      <c r="E4507" t="s">
        <v>4207</v>
      </c>
      <c r="F4507" t="s">
        <v>13119</v>
      </c>
      <c r="G4507" t="s">
        <v>13120</v>
      </c>
      <c r="H4507" t="s">
        <v>164</v>
      </c>
      <c r="I4507" t="s">
        <v>797</v>
      </c>
      <c r="J4507" t="s">
        <v>565</v>
      </c>
      <c r="K4507">
        <v>30</v>
      </c>
      <c r="L4507">
        <v>3.7</v>
      </c>
      <c r="M4507" t="s">
        <v>28</v>
      </c>
      <c r="N4507" t="s">
        <v>28</v>
      </c>
      <c r="O4507" t="s">
        <v>28</v>
      </c>
      <c r="P4507" t="s">
        <v>13121</v>
      </c>
      <c r="Q4507" t="s">
        <v>5606</v>
      </c>
      <c r="R4507" t="s">
        <v>28</v>
      </c>
      <c r="S4507" t="s">
        <v>17553</v>
      </c>
      <c r="T4507" t="s">
        <v>28</v>
      </c>
      <c r="U4507" t="s">
        <v>13123</v>
      </c>
    </row>
    <row r="4508" spans="1:21" hidden="1" x14ac:dyDescent="0.25">
      <c r="A4508" s="1">
        <v>45469</v>
      </c>
      <c r="B4508" t="s">
        <v>9867</v>
      </c>
      <c r="D4508">
        <v>0</v>
      </c>
      <c r="E4508" t="s">
        <v>4207</v>
      </c>
      <c r="F4508" t="s">
        <v>13068</v>
      </c>
      <c r="G4508" t="s">
        <v>13069</v>
      </c>
      <c r="H4508" t="s">
        <v>50</v>
      </c>
      <c r="I4508" t="s">
        <v>797</v>
      </c>
      <c r="J4508" t="s">
        <v>565</v>
      </c>
      <c r="K4508">
        <v>30</v>
      </c>
      <c r="L4508">
        <v>3.7</v>
      </c>
      <c r="M4508" t="s">
        <v>28</v>
      </c>
      <c r="N4508" t="s">
        <v>28</v>
      </c>
      <c r="O4508" t="s">
        <v>28</v>
      </c>
      <c r="P4508" t="s">
        <v>13070</v>
      </c>
      <c r="Q4508" t="s">
        <v>5606</v>
      </c>
      <c r="R4508" t="s">
        <v>28</v>
      </c>
      <c r="S4508" t="s">
        <v>18341</v>
      </c>
      <c r="T4508" t="s">
        <v>28</v>
      </c>
      <c r="U4508" t="s">
        <v>13071</v>
      </c>
    </row>
    <row r="4509" spans="1:21" hidden="1" x14ac:dyDescent="0.25">
      <c r="A4509" s="1">
        <v>45469</v>
      </c>
      <c r="B4509" t="s">
        <v>9867</v>
      </c>
      <c r="D4509">
        <v>0</v>
      </c>
      <c r="E4509" t="s">
        <v>4207</v>
      </c>
      <c r="F4509" t="s">
        <v>18408</v>
      </c>
      <c r="G4509" t="s">
        <v>13094</v>
      </c>
      <c r="H4509" t="s">
        <v>50</v>
      </c>
      <c r="I4509" t="s">
        <v>797</v>
      </c>
      <c r="J4509" t="s">
        <v>565</v>
      </c>
      <c r="K4509">
        <v>30</v>
      </c>
      <c r="L4509">
        <v>3.7</v>
      </c>
      <c r="M4509" t="s">
        <v>28</v>
      </c>
      <c r="N4509" t="s">
        <v>28</v>
      </c>
      <c r="O4509" t="s">
        <v>28</v>
      </c>
      <c r="P4509" t="s">
        <v>18409</v>
      </c>
      <c r="Q4509" t="s">
        <v>5606</v>
      </c>
      <c r="R4509" t="s">
        <v>28</v>
      </c>
      <c r="S4509" t="s">
        <v>18410</v>
      </c>
      <c r="T4509" t="s">
        <v>84</v>
      </c>
      <c r="U4509" t="s">
        <v>18411</v>
      </c>
    </row>
    <row r="4510" spans="1:21" hidden="1" x14ac:dyDescent="0.25">
      <c r="A4510" s="1">
        <v>45469</v>
      </c>
      <c r="B4510" t="s">
        <v>9867</v>
      </c>
      <c r="D4510">
        <v>0</v>
      </c>
      <c r="E4510" t="s">
        <v>4207</v>
      </c>
      <c r="F4510" t="s">
        <v>18412</v>
      </c>
      <c r="G4510" t="s">
        <v>15874</v>
      </c>
      <c r="H4510" t="s">
        <v>50</v>
      </c>
      <c r="I4510" t="s">
        <v>797</v>
      </c>
      <c r="J4510" t="s">
        <v>565</v>
      </c>
      <c r="K4510">
        <v>30</v>
      </c>
      <c r="L4510">
        <v>3.7</v>
      </c>
      <c r="M4510" t="s">
        <v>28</v>
      </c>
      <c r="N4510" t="s">
        <v>28</v>
      </c>
      <c r="O4510" t="s">
        <v>28</v>
      </c>
      <c r="P4510" t="s">
        <v>18413</v>
      </c>
      <c r="Q4510" t="s">
        <v>5606</v>
      </c>
      <c r="R4510" t="s">
        <v>28</v>
      </c>
      <c r="S4510" t="s">
        <v>18363</v>
      </c>
      <c r="T4510" t="s">
        <v>28</v>
      </c>
      <c r="U4510" t="s">
        <v>18414</v>
      </c>
    </row>
    <row r="4511" spans="1:21" hidden="1" x14ac:dyDescent="0.25">
      <c r="A4511" s="1">
        <v>45469</v>
      </c>
      <c r="B4511" t="s">
        <v>9867</v>
      </c>
      <c r="D4511">
        <v>0</v>
      </c>
      <c r="E4511" t="s">
        <v>4207</v>
      </c>
      <c r="F4511" t="s">
        <v>18415</v>
      </c>
      <c r="G4511" t="s">
        <v>12988</v>
      </c>
      <c r="H4511" t="s">
        <v>50</v>
      </c>
      <c r="I4511" t="s">
        <v>797</v>
      </c>
      <c r="J4511" t="s">
        <v>565</v>
      </c>
      <c r="K4511">
        <v>30</v>
      </c>
      <c r="L4511">
        <v>3.7</v>
      </c>
      <c r="M4511" t="s">
        <v>28</v>
      </c>
      <c r="N4511" t="s">
        <v>28</v>
      </c>
      <c r="O4511" t="s">
        <v>28</v>
      </c>
      <c r="P4511" t="s">
        <v>18416</v>
      </c>
      <c r="Q4511" t="s">
        <v>5606</v>
      </c>
      <c r="R4511" t="s">
        <v>28</v>
      </c>
      <c r="S4511" t="s">
        <v>17553</v>
      </c>
      <c r="T4511" t="s">
        <v>28</v>
      </c>
      <c r="U4511" t="s">
        <v>18417</v>
      </c>
    </row>
    <row r="4512" spans="1:21" hidden="1" x14ac:dyDescent="0.25">
      <c r="A4512" s="1">
        <v>45469</v>
      </c>
      <c r="B4512" t="s">
        <v>9867</v>
      </c>
      <c r="D4512">
        <v>0</v>
      </c>
      <c r="E4512" t="s">
        <v>4207</v>
      </c>
      <c r="F4512" t="s">
        <v>11587</v>
      </c>
      <c r="G4512" t="s">
        <v>11588</v>
      </c>
      <c r="H4512" t="s">
        <v>1238</v>
      </c>
      <c r="I4512" t="s">
        <v>797</v>
      </c>
      <c r="J4512" t="s">
        <v>565</v>
      </c>
      <c r="K4512">
        <v>30</v>
      </c>
      <c r="L4512">
        <v>3.7</v>
      </c>
      <c r="M4512" t="s">
        <v>582</v>
      </c>
      <c r="N4512" t="s">
        <v>28</v>
      </c>
      <c r="O4512" t="s">
        <v>28</v>
      </c>
      <c r="P4512" t="s">
        <v>11589</v>
      </c>
      <c r="Q4512" t="s">
        <v>5606</v>
      </c>
      <c r="R4512" t="s">
        <v>28</v>
      </c>
      <c r="S4512" t="s">
        <v>18418</v>
      </c>
      <c r="T4512" t="s">
        <v>28</v>
      </c>
      <c r="U4512" t="s">
        <v>11591</v>
      </c>
    </row>
    <row r="4513" spans="1:21" hidden="1" x14ac:dyDescent="0.25">
      <c r="A4513" s="1">
        <v>45469</v>
      </c>
      <c r="B4513" t="s">
        <v>9867</v>
      </c>
      <c r="D4513">
        <v>0</v>
      </c>
      <c r="E4513" t="s">
        <v>4207</v>
      </c>
      <c r="F4513" t="s">
        <v>18419</v>
      </c>
      <c r="G4513" t="s">
        <v>11261</v>
      </c>
      <c r="H4513" t="s">
        <v>1238</v>
      </c>
      <c r="I4513" t="s">
        <v>797</v>
      </c>
      <c r="J4513" t="s">
        <v>565</v>
      </c>
      <c r="K4513">
        <v>30</v>
      </c>
      <c r="L4513">
        <v>3.7</v>
      </c>
      <c r="M4513" t="s">
        <v>201</v>
      </c>
      <c r="N4513" t="s">
        <v>28</v>
      </c>
      <c r="O4513" t="s">
        <v>28</v>
      </c>
      <c r="P4513" t="s">
        <v>18420</v>
      </c>
      <c r="Q4513" t="s">
        <v>5606</v>
      </c>
      <c r="R4513" t="s">
        <v>28</v>
      </c>
      <c r="S4513" t="s">
        <v>18421</v>
      </c>
      <c r="T4513" t="s">
        <v>28</v>
      </c>
      <c r="U4513" t="s">
        <v>18422</v>
      </c>
    </row>
    <row r="4514" spans="1:21" hidden="1" x14ac:dyDescent="0.25">
      <c r="A4514" s="1">
        <v>45469</v>
      </c>
      <c r="B4514" t="s">
        <v>9867</v>
      </c>
      <c r="D4514">
        <v>0</v>
      </c>
      <c r="E4514" t="s">
        <v>4207</v>
      </c>
      <c r="F4514" t="s">
        <v>18423</v>
      </c>
      <c r="G4514" t="s">
        <v>16112</v>
      </c>
      <c r="H4514" t="s">
        <v>50</v>
      </c>
      <c r="I4514" t="s">
        <v>797</v>
      </c>
      <c r="J4514" t="s">
        <v>565</v>
      </c>
      <c r="K4514">
        <v>30</v>
      </c>
      <c r="L4514">
        <v>3.7</v>
      </c>
      <c r="M4514" t="s">
        <v>16113</v>
      </c>
      <c r="N4514" t="s">
        <v>28</v>
      </c>
      <c r="O4514" t="s">
        <v>28</v>
      </c>
      <c r="P4514" t="s">
        <v>18424</v>
      </c>
      <c r="Q4514" t="s">
        <v>5606</v>
      </c>
      <c r="R4514" t="s">
        <v>28</v>
      </c>
      <c r="S4514" t="s">
        <v>18425</v>
      </c>
      <c r="T4514" t="s">
        <v>28</v>
      </c>
      <c r="U4514" t="s">
        <v>18426</v>
      </c>
    </row>
    <row r="4515" spans="1:21" hidden="1" x14ac:dyDescent="0.25">
      <c r="A4515" s="1">
        <v>45469</v>
      </c>
      <c r="B4515" t="s">
        <v>9867</v>
      </c>
      <c r="D4515">
        <v>0</v>
      </c>
      <c r="E4515" t="s">
        <v>4207</v>
      </c>
      <c r="F4515" t="s">
        <v>18427</v>
      </c>
      <c r="G4515" t="s">
        <v>15733</v>
      </c>
      <c r="H4515" t="s">
        <v>50</v>
      </c>
      <c r="I4515" t="s">
        <v>797</v>
      </c>
      <c r="J4515" t="s">
        <v>565</v>
      </c>
      <c r="K4515">
        <v>30</v>
      </c>
      <c r="L4515">
        <v>3.7</v>
      </c>
      <c r="M4515" t="s">
        <v>15734</v>
      </c>
      <c r="N4515" t="s">
        <v>28</v>
      </c>
      <c r="O4515" t="s">
        <v>51</v>
      </c>
      <c r="P4515" t="s">
        <v>18428</v>
      </c>
      <c r="Q4515" t="s">
        <v>5606</v>
      </c>
      <c r="R4515" t="s">
        <v>28</v>
      </c>
      <c r="S4515" t="s">
        <v>18429</v>
      </c>
      <c r="T4515" t="s">
        <v>28</v>
      </c>
      <c r="U4515" t="s">
        <v>18430</v>
      </c>
    </row>
    <row r="4516" spans="1:21" hidden="1" x14ac:dyDescent="0.25">
      <c r="A4516" s="1">
        <v>45469</v>
      </c>
      <c r="B4516" t="s">
        <v>9867</v>
      </c>
      <c r="D4516">
        <v>0</v>
      </c>
      <c r="E4516" t="s">
        <v>4207</v>
      </c>
      <c r="F4516" t="s">
        <v>18431</v>
      </c>
      <c r="G4516" t="s">
        <v>16502</v>
      </c>
      <c r="H4516" t="s">
        <v>50</v>
      </c>
      <c r="I4516" t="s">
        <v>797</v>
      </c>
      <c r="J4516" t="s">
        <v>565</v>
      </c>
      <c r="K4516">
        <v>30</v>
      </c>
      <c r="L4516">
        <v>3.7</v>
      </c>
      <c r="M4516" t="s">
        <v>28</v>
      </c>
      <c r="N4516" t="s">
        <v>28</v>
      </c>
      <c r="O4516" t="s">
        <v>28</v>
      </c>
      <c r="P4516" t="s">
        <v>18432</v>
      </c>
      <c r="Q4516" t="s">
        <v>5606</v>
      </c>
      <c r="R4516" t="s">
        <v>28</v>
      </c>
      <c r="S4516" t="s">
        <v>18013</v>
      </c>
      <c r="T4516" t="s">
        <v>28</v>
      </c>
      <c r="U4516" t="s">
        <v>18433</v>
      </c>
    </row>
    <row r="4517" spans="1:21" hidden="1" x14ac:dyDescent="0.25">
      <c r="A4517" s="1">
        <v>45469</v>
      </c>
      <c r="B4517" t="s">
        <v>9867</v>
      </c>
      <c r="C4517" t="s">
        <v>4615</v>
      </c>
      <c r="D4517">
        <v>1</v>
      </c>
      <c r="E4517" t="s">
        <v>5112</v>
      </c>
      <c r="F4517" t="s">
        <v>10208</v>
      </c>
      <c r="G4517" t="s">
        <v>10209</v>
      </c>
      <c r="H4517" t="s">
        <v>412</v>
      </c>
      <c r="I4517" t="s">
        <v>378</v>
      </c>
      <c r="J4517" t="s">
        <v>565</v>
      </c>
      <c r="K4517">
        <v>30</v>
      </c>
      <c r="L4517">
        <v>3.1</v>
      </c>
      <c r="M4517" t="s">
        <v>28</v>
      </c>
      <c r="N4517" t="s">
        <v>28</v>
      </c>
      <c r="O4517" t="s">
        <v>28</v>
      </c>
      <c r="P4517" t="s">
        <v>10210</v>
      </c>
      <c r="Q4517" t="s">
        <v>14466</v>
      </c>
      <c r="R4517" t="s">
        <v>28</v>
      </c>
      <c r="S4517" t="s">
        <v>18434</v>
      </c>
      <c r="T4517" t="s">
        <v>9444</v>
      </c>
      <c r="U4517" t="s">
        <v>16468</v>
      </c>
    </row>
    <row r="4518" spans="1:21" hidden="1" x14ac:dyDescent="0.25">
      <c r="A4518" s="1">
        <v>45469</v>
      </c>
      <c r="B4518" t="s">
        <v>9867</v>
      </c>
      <c r="D4518">
        <v>0</v>
      </c>
      <c r="E4518" t="s">
        <v>5112</v>
      </c>
      <c r="F4518" t="s">
        <v>14463</v>
      </c>
      <c r="G4518" t="s">
        <v>14464</v>
      </c>
      <c r="H4518" t="s">
        <v>412</v>
      </c>
      <c r="I4518" t="s">
        <v>378</v>
      </c>
      <c r="J4518" t="s">
        <v>565</v>
      </c>
      <c r="K4518">
        <v>30</v>
      </c>
      <c r="L4518">
        <v>3.1</v>
      </c>
      <c r="M4518" t="s">
        <v>2332</v>
      </c>
      <c r="N4518" t="s">
        <v>28</v>
      </c>
      <c r="O4518" t="s">
        <v>28</v>
      </c>
      <c r="P4518" t="s">
        <v>14465</v>
      </c>
      <c r="Q4518" t="s">
        <v>14466</v>
      </c>
      <c r="R4518" t="s">
        <v>28</v>
      </c>
      <c r="S4518" t="s">
        <v>18435</v>
      </c>
      <c r="T4518" t="s">
        <v>84</v>
      </c>
      <c r="U4518" t="s">
        <v>16470</v>
      </c>
    </row>
    <row r="4519" spans="1:21" hidden="1" x14ac:dyDescent="0.25">
      <c r="A4519" s="1">
        <v>45469</v>
      </c>
      <c r="B4519" t="s">
        <v>9867</v>
      </c>
      <c r="D4519">
        <v>0</v>
      </c>
      <c r="E4519" t="s">
        <v>5112</v>
      </c>
      <c r="F4519" t="s">
        <v>16069</v>
      </c>
      <c r="G4519" t="s">
        <v>12448</v>
      </c>
      <c r="H4519" t="s">
        <v>412</v>
      </c>
      <c r="I4519" t="s">
        <v>378</v>
      </c>
      <c r="J4519" t="s">
        <v>565</v>
      </c>
      <c r="K4519">
        <v>30</v>
      </c>
      <c r="L4519">
        <v>3.1</v>
      </c>
      <c r="M4519" t="s">
        <v>3018</v>
      </c>
      <c r="N4519" t="s">
        <v>28</v>
      </c>
      <c r="O4519" t="s">
        <v>4156</v>
      </c>
      <c r="P4519" t="s">
        <v>16070</v>
      </c>
      <c r="Q4519" t="s">
        <v>14466</v>
      </c>
      <c r="R4519" t="s">
        <v>28</v>
      </c>
      <c r="S4519" t="s">
        <v>18436</v>
      </c>
      <c r="T4519" t="s">
        <v>28</v>
      </c>
      <c r="U4519" t="s">
        <v>16447</v>
      </c>
    </row>
    <row r="4520" spans="1:21" hidden="1" x14ac:dyDescent="0.25">
      <c r="A4520" s="1">
        <v>45469</v>
      </c>
      <c r="B4520" t="s">
        <v>9867</v>
      </c>
      <c r="D4520">
        <v>0</v>
      </c>
      <c r="E4520" t="s">
        <v>13134</v>
      </c>
      <c r="F4520" t="s">
        <v>13135</v>
      </c>
      <c r="G4520" t="s">
        <v>13136</v>
      </c>
      <c r="H4520" t="s">
        <v>26</v>
      </c>
      <c r="J4520" t="s">
        <v>565</v>
      </c>
      <c r="K4520">
        <v>30</v>
      </c>
      <c r="M4520" t="s">
        <v>28</v>
      </c>
      <c r="N4520" t="s">
        <v>28</v>
      </c>
      <c r="O4520" t="s">
        <v>51</v>
      </c>
      <c r="P4520" t="s">
        <v>13137</v>
      </c>
      <c r="Q4520" t="s">
        <v>14858</v>
      </c>
      <c r="R4520" t="s">
        <v>28</v>
      </c>
      <c r="S4520" t="s">
        <v>4635</v>
      </c>
      <c r="T4520" t="s">
        <v>28</v>
      </c>
      <c r="U4520" t="s">
        <v>13139</v>
      </c>
    </row>
    <row r="4521" spans="1:21" hidden="1" x14ac:dyDescent="0.25">
      <c r="A4521" s="1">
        <v>45469</v>
      </c>
      <c r="B4521" t="s">
        <v>9867</v>
      </c>
      <c r="C4521" t="s">
        <v>4615</v>
      </c>
      <c r="D4521">
        <v>1</v>
      </c>
      <c r="E4521" t="s">
        <v>488</v>
      </c>
      <c r="F4521" t="s">
        <v>12839</v>
      </c>
      <c r="G4521" t="s">
        <v>12840</v>
      </c>
      <c r="H4521" t="s">
        <v>50</v>
      </c>
      <c r="I4521" t="s">
        <v>39</v>
      </c>
      <c r="J4521" t="s">
        <v>565</v>
      </c>
      <c r="K4521">
        <v>30</v>
      </c>
      <c r="M4521" t="s">
        <v>28</v>
      </c>
      <c r="N4521" t="s">
        <v>28</v>
      </c>
      <c r="O4521" t="s">
        <v>51</v>
      </c>
      <c r="P4521" t="s">
        <v>12841</v>
      </c>
      <c r="Q4521" t="s">
        <v>493</v>
      </c>
      <c r="R4521" t="s">
        <v>28</v>
      </c>
      <c r="S4521" t="s">
        <v>18437</v>
      </c>
      <c r="T4521" t="s">
        <v>4707</v>
      </c>
      <c r="U4521" t="s">
        <v>12843</v>
      </c>
    </row>
    <row r="4522" spans="1:21" hidden="1" x14ac:dyDescent="0.25">
      <c r="A4522" s="1">
        <v>45469</v>
      </c>
      <c r="B4522" t="s">
        <v>9867</v>
      </c>
      <c r="D4522">
        <v>0</v>
      </c>
      <c r="E4522" t="s">
        <v>488</v>
      </c>
      <c r="F4522" t="s">
        <v>18438</v>
      </c>
      <c r="G4522" t="s">
        <v>10748</v>
      </c>
      <c r="H4522" t="s">
        <v>50</v>
      </c>
      <c r="I4522" t="s">
        <v>39</v>
      </c>
      <c r="J4522" t="s">
        <v>565</v>
      </c>
      <c r="K4522">
        <v>30</v>
      </c>
      <c r="M4522" t="s">
        <v>28</v>
      </c>
      <c r="N4522" t="s">
        <v>28</v>
      </c>
      <c r="O4522" t="s">
        <v>4156</v>
      </c>
      <c r="P4522" t="s">
        <v>18439</v>
      </c>
      <c r="Q4522" t="s">
        <v>493</v>
      </c>
      <c r="R4522" t="s">
        <v>28</v>
      </c>
      <c r="S4522" t="s">
        <v>18440</v>
      </c>
      <c r="T4522" t="s">
        <v>801</v>
      </c>
      <c r="U4522" t="s">
        <v>18441</v>
      </c>
    </row>
    <row r="4523" spans="1:21" x14ac:dyDescent="0.25">
      <c r="A4523" s="1">
        <v>45469</v>
      </c>
      <c r="B4523" t="s">
        <v>9867</v>
      </c>
      <c r="C4523" t="s">
        <v>12078</v>
      </c>
      <c r="D4523">
        <v>6</v>
      </c>
      <c r="E4523" t="s">
        <v>488</v>
      </c>
      <c r="F4523" t="s">
        <v>12079</v>
      </c>
      <c r="G4523" t="s">
        <v>12080</v>
      </c>
      <c r="H4523" t="s">
        <v>50</v>
      </c>
      <c r="J4523" t="s">
        <v>565</v>
      </c>
      <c r="K4523">
        <v>30</v>
      </c>
      <c r="M4523" t="s">
        <v>1650</v>
      </c>
      <c r="N4523" t="s">
        <v>28</v>
      </c>
      <c r="O4523" t="s">
        <v>51</v>
      </c>
      <c r="P4523" t="s">
        <v>12081</v>
      </c>
      <c r="Q4523" t="s">
        <v>493</v>
      </c>
      <c r="R4523" t="s">
        <v>18442</v>
      </c>
      <c r="S4523" t="s">
        <v>18443</v>
      </c>
      <c r="T4523" t="s">
        <v>109</v>
      </c>
      <c r="U4523" t="s">
        <v>12083</v>
      </c>
    </row>
    <row r="4524" spans="1:21" hidden="1" x14ac:dyDescent="0.25">
      <c r="A4524" s="1">
        <v>45469</v>
      </c>
      <c r="B4524" t="s">
        <v>9867</v>
      </c>
      <c r="D4524">
        <v>0</v>
      </c>
      <c r="E4524" t="s">
        <v>12826</v>
      </c>
      <c r="F4524" t="s">
        <v>12827</v>
      </c>
      <c r="G4524" t="s">
        <v>12828</v>
      </c>
      <c r="H4524" t="s">
        <v>26</v>
      </c>
      <c r="J4524" t="s">
        <v>565</v>
      </c>
      <c r="K4524">
        <v>30</v>
      </c>
      <c r="M4524" t="s">
        <v>12829</v>
      </c>
      <c r="N4524" t="s">
        <v>28</v>
      </c>
      <c r="O4524" t="s">
        <v>28</v>
      </c>
      <c r="P4524" t="s">
        <v>12830</v>
      </c>
      <c r="R4524" t="s">
        <v>28</v>
      </c>
      <c r="S4524" t="s">
        <v>18444</v>
      </c>
      <c r="T4524" t="s">
        <v>323</v>
      </c>
      <c r="U4524" t="s">
        <v>12832</v>
      </c>
    </row>
    <row r="4525" spans="1:21" hidden="1" x14ac:dyDescent="0.25">
      <c r="A4525" s="1">
        <v>45469</v>
      </c>
      <c r="B4525" t="s">
        <v>9867</v>
      </c>
      <c r="C4525" t="s">
        <v>122</v>
      </c>
      <c r="D4525">
        <v>1</v>
      </c>
      <c r="E4525" t="s">
        <v>12818</v>
      </c>
      <c r="F4525" t="s">
        <v>12819</v>
      </c>
      <c r="G4525" t="s">
        <v>12820</v>
      </c>
      <c r="H4525" t="s">
        <v>157</v>
      </c>
      <c r="J4525" t="s">
        <v>565</v>
      </c>
      <c r="K4525">
        <v>30</v>
      </c>
      <c r="L4525">
        <v>3.8</v>
      </c>
      <c r="M4525" t="s">
        <v>631</v>
      </c>
      <c r="N4525" t="s">
        <v>28</v>
      </c>
      <c r="O4525" t="s">
        <v>51</v>
      </c>
      <c r="P4525" t="s">
        <v>12821</v>
      </c>
      <c r="Q4525" t="s">
        <v>14958</v>
      </c>
      <c r="R4525" t="s">
        <v>28</v>
      </c>
      <c r="S4525" t="s">
        <v>18445</v>
      </c>
      <c r="T4525" t="s">
        <v>12824</v>
      </c>
      <c r="U4525" t="s">
        <v>12825</v>
      </c>
    </row>
    <row r="4526" spans="1:21" x14ac:dyDescent="0.25">
      <c r="A4526" s="1">
        <v>45469</v>
      </c>
      <c r="B4526" t="s">
        <v>9867</v>
      </c>
      <c r="C4526" t="s">
        <v>10705</v>
      </c>
      <c r="D4526">
        <v>9</v>
      </c>
      <c r="E4526" t="s">
        <v>10706</v>
      </c>
      <c r="F4526" t="s">
        <v>10707</v>
      </c>
      <c r="G4526" t="s">
        <v>10708</v>
      </c>
      <c r="H4526" t="s">
        <v>26</v>
      </c>
      <c r="J4526" t="s">
        <v>565</v>
      </c>
      <c r="K4526">
        <v>30</v>
      </c>
      <c r="L4526">
        <v>3.3</v>
      </c>
      <c r="M4526" t="s">
        <v>10709</v>
      </c>
      <c r="N4526" t="s">
        <v>28</v>
      </c>
      <c r="O4526" t="s">
        <v>51</v>
      </c>
      <c r="P4526" t="s">
        <v>10710</v>
      </c>
      <c r="Q4526" t="s">
        <v>14763</v>
      </c>
      <c r="R4526" t="s">
        <v>18446</v>
      </c>
      <c r="S4526" t="s">
        <v>18447</v>
      </c>
      <c r="T4526" t="s">
        <v>18448</v>
      </c>
      <c r="U4526" t="s">
        <v>10714</v>
      </c>
    </row>
    <row r="4527" spans="1:21" hidden="1" x14ac:dyDescent="0.25">
      <c r="A4527" s="1">
        <v>45469</v>
      </c>
      <c r="B4527" t="s">
        <v>9867</v>
      </c>
      <c r="C4527" t="s">
        <v>4615</v>
      </c>
      <c r="D4527">
        <v>1</v>
      </c>
      <c r="E4527" t="s">
        <v>16875</v>
      </c>
      <c r="F4527" t="s">
        <v>16876</v>
      </c>
      <c r="G4527" t="s">
        <v>16877</v>
      </c>
      <c r="H4527" t="s">
        <v>50</v>
      </c>
      <c r="I4527" t="s">
        <v>39</v>
      </c>
      <c r="J4527" t="s">
        <v>565</v>
      </c>
      <c r="K4527">
        <v>30</v>
      </c>
      <c r="L4527">
        <v>3.8</v>
      </c>
      <c r="M4527" t="s">
        <v>28</v>
      </c>
      <c r="N4527" t="s">
        <v>28</v>
      </c>
      <c r="O4527" t="s">
        <v>1638</v>
      </c>
      <c r="P4527" t="s">
        <v>16878</v>
      </c>
      <c r="Q4527" t="s">
        <v>16879</v>
      </c>
      <c r="R4527" t="s">
        <v>28</v>
      </c>
      <c r="S4527" t="s">
        <v>18449</v>
      </c>
      <c r="T4527" t="s">
        <v>4714</v>
      </c>
      <c r="U4527" t="s">
        <v>16881</v>
      </c>
    </row>
    <row r="4528" spans="1:21" x14ac:dyDescent="0.25">
      <c r="A4528" s="1">
        <v>45469</v>
      </c>
      <c r="B4528" t="s">
        <v>9867</v>
      </c>
      <c r="C4528" t="s">
        <v>12406</v>
      </c>
      <c r="D4528">
        <v>14</v>
      </c>
      <c r="E4528" t="s">
        <v>12407</v>
      </c>
      <c r="F4528" t="s">
        <v>12408</v>
      </c>
      <c r="G4528" t="s">
        <v>12409</v>
      </c>
      <c r="H4528" t="s">
        <v>50</v>
      </c>
      <c r="I4528" t="s">
        <v>39</v>
      </c>
      <c r="J4528" t="s">
        <v>565</v>
      </c>
      <c r="K4528">
        <v>30</v>
      </c>
      <c r="M4528" t="s">
        <v>12410</v>
      </c>
      <c r="N4528" t="s">
        <v>28</v>
      </c>
      <c r="O4528" t="s">
        <v>28</v>
      </c>
      <c r="P4528" t="s">
        <v>12411</v>
      </c>
      <c r="Q4528" t="s">
        <v>14959</v>
      </c>
      <c r="R4528" t="s">
        <v>18450</v>
      </c>
      <c r="S4528" t="s">
        <v>18451</v>
      </c>
      <c r="T4528" t="s">
        <v>18452</v>
      </c>
      <c r="U4528" t="s">
        <v>12415</v>
      </c>
    </row>
    <row r="4529" spans="1:21" x14ac:dyDescent="0.25">
      <c r="A4529" s="1">
        <v>45469</v>
      </c>
      <c r="B4529" t="s">
        <v>9867</v>
      </c>
      <c r="C4529" t="s">
        <v>941</v>
      </c>
      <c r="D4529">
        <v>2</v>
      </c>
      <c r="E4529" t="s">
        <v>11043</v>
      </c>
      <c r="F4529" t="s">
        <v>11044</v>
      </c>
      <c r="G4529" t="s">
        <v>11045</v>
      </c>
      <c r="H4529" t="s">
        <v>50</v>
      </c>
      <c r="I4529" t="s">
        <v>39</v>
      </c>
      <c r="J4529" t="s">
        <v>565</v>
      </c>
      <c r="K4529">
        <v>30</v>
      </c>
      <c r="L4529">
        <v>3</v>
      </c>
      <c r="M4529" t="s">
        <v>11046</v>
      </c>
      <c r="N4529" t="s">
        <v>28</v>
      </c>
      <c r="O4529" t="s">
        <v>28</v>
      </c>
      <c r="P4529" t="s">
        <v>11047</v>
      </c>
      <c r="Q4529" t="s">
        <v>14624</v>
      </c>
      <c r="R4529" t="s">
        <v>204</v>
      </c>
      <c r="S4529" t="s">
        <v>18453</v>
      </c>
      <c r="T4529" t="s">
        <v>204</v>
      </c>
      <c r="U4529" t="s">
        <v>16553</v>
      </c>
    </row>
    <row r="4530" spans="1:21" hidden="1" x14ac:dyDescent="0.25">
      <c r="A4530" s="1">
        <v>45469</v>
      </c>
      <c r="B4530" t="s">
        <v>9867</v>
      </c>
      <c r="D4530">
        <v>0</v>
      </c>
      <c r="E4530" t="s">
        <v>12844</v>
      </c>
      <c r="F4530" t="s">
        <v>12845</v>
      </c>
      <c r="G4530" t="s">
        <v>12846</v>
      </c>
      <c r="H4530" t="s">
        <v>157</v>
      </c>
      <c r="J4530" t="s">
        <v>565</v>
      </c>
      <c r="K4530">
        <v>30</v>
      </c>
      <c r="M4530" t="s">
        <v>28</v>
      </c>
      <c r="N4530" t="s">
        <v>28</v>
      </c>
      <c r="O4530" t="s">
        <v>28</v>
      </c>
      <c r="P4530" t="s">
        <v>12847</v>
      </c>
      <c r="Q4530" t="s">
        <v>14920</v>
      </c>
      <c r="R4530" t="s">
        <v>28</v>
      </c>
      <c r="S4530" t="s">
        <v>373</v>
      </c>
      <c r="T4530" t="s">
        <v>28</v>
      </c>
      <c r="U4530" t="s">
        <v>12849</v>
      </c>
    </row>
    <row r="4531" spans="1:21" x14ac:dyDescent="0.25">
      <c r="A4531" s="1">
        <v>45469</v>
      </c>
      <c r="B4531" t="s">
        <v>9867</v>
      </c>
      <c r="C4531" t="s">
        <v>15709</v>
      </c>
      <c r="D4531">
        <v>2</v>
      </c>
      <c r="E4531" t="s">
        <v>898</v>
      </c>
      <c r="F4531" t="s">
        <v>15710</v>
      </c>
      <c r="G4531" t="s">
        <v>15711</v>
      </c>
      <c r="H4531" t="s">
        <v>318</v>
      </c>
      <c r="I4531" t="s">
        <v>15712</v>
      </c>
      <c r="J4531" t="s">
        <v>565</v>
      </c>
      <c r="K4531">
        <v>30</v>
      </c>
      <c r="M4531" t="s">
        <v>4233</v>
      </c>
      <c r="N4531" t="s">
        <v>28</v>
      </c>
      <c r="O4531" t="s">
        <v>51</v>
      </c>
      <c r="P4531" t="s">
        <v>15713</v>
      </c>
      <c r="Q4531" t="s">
        <v>902</v>
      </c>
      <c r="R4531" t="s">
        <v>2167</v>
      </c>
      <c r="S4531" t="s">
        <v>18454</v>
      </c>
      <c r="T4531" t="s">
        <v>9530</v>
      </c>
      <c r="U4531" t="s">
        <v>15715</v>
      </c>
    </row>
    <row r="4532" spans="1:21" hidden="1" x14ac:dyDescent="0.25">
      <c r="A4532" s="1">
        <v>45469</v>
      </c>
      <c r="B4532" t="s">
        <v>9867</v>
      </c>
      <c r="C4532" t="s">
        <v>22</v>
      </c>
      <c r="D4532">
        <v>1</v>
      </c>
      <c r="E4532" t="s">
        <v>2708</v>
      </c>
      <c r="F4532" t="s">
        <v>16201</v>
      </c>
      <c r="G4532" t="s">
        <v>12324</v>
      </c>
      <c r="H4532" t="s">
        <v>26</v>
      </c>
      <c r="I4532" t="s">
        <v>39</v>
      </c>
      <c r="J4532" t="s">
        <v>565</v>
      </c>
      <c r="K4532">
        <v>30</v>
      </c>
      <c r="L4532">
        <v>3.3</v>
      </c>
      <c r="M4532" t="s">
        <v>28</v>
      </c>
      <c r="N4532" t="s">
        <v>28</v>
      </c>
      <c r="O4532" t="s">
        <v>28</v>
      </c>
      <c r="P4532" t="s">
        <v>16202</v>
      </c>
      <c r="Q4532" t="s">
        <v>2712</v>
      </c>
      <c r="R4532" t="s">
        <v>28</v>
      </c>
      <c r="S4532" t="s">
        <v>18455</v>
      </c>
      <c r="T4532" t="s">
        <v>28</v>
      </c>
      <c r="U4532" t="s">
        <v>16204</v>
      </c>
    </row>
    <row r="4533" spans="1:21" hidden="1" x14ac:dyDescent="0.25">
      <c r="A4533" s="1">
        <v>45469</v>
      </c>
      <c r="B4533" t="s">
        <v>9867</v>
      </c>
      <c r="D4533">
        <v>0</v>
      </c>
      <c r="E4533" t="s">
        <v>10480</v>
      </c>
      <c r="F4533" t="s">
        <v>15786</v>
      </c>
      <c r="G4533" t="s">
        <v>15787</v>
      </c>
      <c r="H4533" t="s">
        <v>50</v>
      </c>
      <c r="I4533" t="s">
        <v>1254</v>
      </c>
      <c r="J4533" t="s">
        <v>565</v>
      </c>
      <c r="K4533">
        <v>30</v>
      </c>
      <c r="L4533">
        <v>3.9</v>
      </c>
      <c r="M4533" t="s">
        <v>15788</v>
      </c>
      <c r="N4533" t="s">
        <v>28</v>
      </c>
      <c r="O4533" t="s">
        <v>51</v>
      </c>
      <c r="P4533" t="s">
        <v>15789</v>
      </c>
      <c r="Q4533" t="s">
        <v>14759</v>
      </c>
      <c r="R4533" t="s">
        <v>28</v>
      </c>
      <c r="S4533" t="s">
        <v>18456</v>
      </c>
      <c r="T4533" t="s">
        <v>323</v>
      </c>
      <c r="U4533" t="s">
        <v>15791</v>
      </c>
    </row>
    <row r="4534" spans="1:21" hidden="1" x14ac:dyDescent="0.25">
      <c r="A4534" s="1">
        <v>45469</v>
      </c>
      <c r="B4534" t="s">
        <v>9867</v>
      </c>
      <c r="D4534">
        <v>0</v>
      </c>
      <c r="E4534" t="s">
        <v>10480</v>
      </c>
      <c r="F4534" t="s">
        <v>15772</v>
      </c>
      <c r="G4534" t="s">
        <v>15773</v>
      </c>
      <c r="H4534" t="s">
        <v>50</v>
      </c>
      <c r="I4534" t="s">
        <v>1254</v>
      </c>
      <c r="J4534" t="s">
        <v>565</v>
      </c>
      <c r="K4534">
        <v>30</v>
      </c>
      <c r="L4534">
        <v>3.9</v>
      </c>
      <c r="M4534" t="s">
        <v>10483</v>
      </c>
      <c r="N4534" t="s">
        <v>28</v>
      </c>
      <c r="O4534" t="s">
        <v>4156</v>
      </c>
      <c r="P4534" t="s">
        <v>15774</v>
      </c>
      <c r="Q4534" t="s">
        <v>14759</v>
      </c>
      <c r="R4534" t="s">
        <v>28</v>
      </c>
      <c r="S4534" t="s">
        <v>18457</v>
      </c>
      <c r="T4534" t="s">
        <v>84</v>
      </c>
      <c r="U4534" t="s">
        <v>15776</v>
      </c>
    </row>
    <row r="4535" spans="1:21" x14ac:dyDescent="0.25">
      <c r="A4535" s="1">
        <v>45469</v>
      </c>
      <c r="B4535" t="s">
        <v>9867</v>
      </c>
      <c r="C4535" t="s">
        <v>12937</v>
      </c>
      <c r="D4535">
        <v>3</v>
      </c>
      <c r="E4535" t="s">
        <v>16205</v>
      </c>
      <c r="F4535" t="s">
        <v>12938</v>
      </c>
      <c r="G4535" t="s">
        <v>12324</v>
      </c>
      <c r="H4535" t="s">
        <v>50</v>
      </c>
      <c r="I4535" t="s">
        <v>39</v>
      </c>
      <c r="J4535" t="s">
        <v>565</v>
      </c>
      <c r="K4535">
        <v>30</v>
      </c>
      <c r="L4535">
        <v>3.5</v>
      </c>
      <c r="M4535" t="s">
        <v>61</v>
      </c>
      <c r="N4535" t="s">
        <v>28</v>
      </c>
      <c r="O4535" t="s">
        <v>7062</v>
      </c>
      <c r="P4535" t="s">
        <v>16210</v>
      </c>
      <c r="Q4535" t="s">
        <v>14708</v>
      </c>
      <c r="R4535" t="s">
        <v>634</v>
      </c>
      <c r="S4535" t="s">
        <v>18458</v>
      </c>
      <c r="T4535" t="s">
        <v>12941</v>
      </c>
      <c r="U4535" t="s">
        <v>12942</v>
      </c>
    </row>
    <row r="4536" spans="1:21" x14ac:dyDescent="0.25">
      <c r="A4536" s="1">
        <v>45469</v>
      </c>
      <c r="B4536" t="s">
        <v>9867</v>
      </c>
      <c r="C4536" t="s">
        <v>13827</v>
      </c>
      <c r="D4536">
        <v>2</v>
      </c>
      <c r="E4536" t="s">
        <v>16744</v>
      </c>
      <c r="F4536" t="s">
        <v>16745</v>
      </c>
      <c r="G4536" t="s">
        <v>16746</v>
      </c>
      <c r="H4536" t="s">
        <v>38</v>
      </c>
      <c r="I4536" t="s">
        <v>39</v>
      </c>
      <c r="J4536" t="s">
        <v>565</v>
      </c>
      <c r="K4536">
        <v>30</v>
      </c>
      <c r="L4536">
        <v>3.5</v>
      </c>
      <c r="M4536" t="s">
        <v>10755</v>
      </c>
      <c r="N4536" t="s">
        <v>28</v>
      </c>
      <c r="O4536" t="s">
        <v>4156</v>
      </c>
      <c r="P4536" t="s">
        <v>16747</v>
      </c>
      <c r="Q4536" t="s">
        <v>14708</v>
      </c>
      <c r="R4536" t="s">
        <v>840</v>
      </c>
      <c r="S4536" t="s">
        <v>18459</v>
      </c>
      <c r="T4536" t="s">
        <v>28</v>
      </c>
      <c r="U4536" t="s">
        <v>16749</v>
      </c>
    </row>
    <row r="4537" spans="1:21" x14ac:dyDescent="0.25">
      <c r="A4537" s="1">
        <v>45469</v>
      </c>
      <c r="B4537" t="s">
        <v>9867</v>
      </c>
      <c r="C4537" t="s">
        <v>16714</v>
      </c>
      <c r="D4537">
        <v>9</v>
      </c>
      <c r="E4537" t="s">
        <v>16656</v>
      </c>
      <c r="F4537" t="s">
        <v>16715</v>
      </c>
      <c r="G4537" t="s">
        <v>16716</v>
      </c>
      <c r="H4537" t="s">
        <v>38</v>
      </c>
      <c r="J4537" t="s">
        <v>1074</v>
      </c>
      <c r="K4537">
        <v>30</v>
      </c>
      <c r="L4537">
        <v>3.8</v>
      </c>
      <c r="M4537" t="s">
        <v>28</v>
      </c>
      <c r="N4537" t="s">
        <v>28</v>
      </c>
      <c r="O4537" t="s">
        <v>28</v>
      </c>
      <c r="P4537" t="s">
        <v>16717</v>
      </c>
      <c r="Q4537" t="s">
        <v>16660</v>
      </c>
      <c r="R4537" t="s">
        <v>18460</v>
      </c>
      <c r="S4537" t="s">
        <v>18461</v>
      </c>
      <c r="T4537" t="s">
        <v>18462</v>
      </c>
      <c r="U4537" t="s">
        <v>16721</v>
      </c>
    </row>
    <row r="4538" spans="1:21" x14ac:dyDescent="0.25">
      <c r="A4538" s="1">
        <v>45469</v>
      </c>
      <c r="B4538" t="s">
        <v>9867</v>
      </c>
      <c r="C4538" t="s">
        <v>10705</v>
      </c>
      <c r="D4538">
        <v>9</v>
      </c>
      <c r="E4538" t="s">
        <v>10721</v>
      </c>
      <c r="F4538" t="s">
        <v>10722</v>
      </c>
      <c r="G4538" t="s">
        <v>10708</v>
      </c>
      <c r="H4538" t="s">
        <v>26</v>
      </c>
      <c r="J4538" t="s">
        <v>565</v>
      </c>
      <c r="K4538">
        <v>30</v>
      </c>
      <c r="L4538">
        <v>3.9</v>
      </c>
      <c r="M4538" t="s">
        <v>10709</v>
      </c>
      <c r="N4538" t="s">
        <v>28</v>
      </c>
      <c r="O4538" t="s">
        <v>51</v>
      </c>
      <c r="P4538" t="s">
        <v>10723</v>
      </c>
      <c r="Q4538" t="s">
        <v>2628</v>
      </c>
      <c r="R4538" t="s">
        <v>18446</v>
      </c>
      <c r="S4538" t="s">
        <v>18447</v>
      </c>
      <c r="T4538" t="s">
        <v>18448</v>
      </c>
      <c r="U4538" t="s">
        <v>10714</v>
      </c>
    </row>
    <row r="4539" spans="1:21" hidden="1" x14ac:dyDescent="0.25">
      <c r="A4539" s="1">
        <v>45469</v>
      </c>
      <c r="B4539" t="s">
        <v>9867</v>
      </c>
      <c r="C4539" t="s">
        <v>5912</v>
      </c>
      <c r="D4539">
        <v>1</v>
      </c>
      <c r="E4539" t="s">
        <v>5913</v>
      </c>
      <c r="F4539" t="s">
        <v>5914</v>
      </c>
      <c r="G4539" t="s">
        <v>5915</v>
      </c>
      <c r="H4539" t="s">
        <v>38</v>
      </c>
      <c r="I4539" t="s">
        <v>39</v>
      </c>
      <c r="J4539" t="s">
        <v>565</v>
      </c>
      <c r="K4539">
        <v>30</v>
      </c>
      <c r="M4539" t="s">
        <v>70</v>
      </c>
      <c r="N4539" t="s">
        <v>28</v>
      </c>
      <c r="O4539" t="s">
        <v>51</v>
      </c>
      <c r="P4539" t="s">
        <v>5916</v>
      </c>
      <c r="Q4539" t="s">
        <v>5917</v>
      </c>
      <c r="R4539" t="s">
        <v>4251</v>
      </c>
      <c r="S4539" t="s">
        <v>18463</v>
      </c>
      <c r="T4539" t="s">
        <v>5919</v>
      </c>
      <c r="U4539" t="s">
        <v>5920</v>
      </c>
    </row>
    <row r="4540" spans="1:21" x14ac:dyDescent="0.25">
      <c r="A4540" s="1">
        <v>45469</v>
      </c>
      <c r="B4540" t="s">
        <v>9867</v>
      </c>
      <c r="C4540" t="s">
        <v>14520</v>
      </c>
      <c r="D4540">
        <v>5</v>
      </c>
      <c r="E4540" t="s">
        <v>4884</v>
      </c>
      <c r="F4540" t="s">
        <v>14640</v>
      </c>
      <c r="G4540" t="s">
        <v>14522</v>
      </c>
      <c r="H4540" t="s">
        <v>50</v>
      </c>
      <c r="I4540" t="s">
        <v>797</v>
      </c>
      <c r="J4540" t="s">
        <v>565</v>
      </c>
      <c r="K4540">
        <v>30</v>
      </c>
      <c r="L4540">
        <v>3.6</v>
      </c>
      <c r="M4540" t="s">
        <v>14523</v>
      </c>
      <c r="N4540" t="s">
        <v>28</v>
      </c>
      <c r="O4540" t="s">
        <v>28</v>
      </c>
      <c r="P4540" t="s">
        <v>14641</v>
      </c>
      <c r="Q4540" t="s">
        <v>5582</v>
      </c>
      <c r="R4540" t="s">
        <v>16733</v>
      </c>
      <c r="S4540" t="s">
        <v>17577</v>
      </c>
      <c r="T4540" t="s">
        <v>2021</v>
      </c>
      <c r="U4540" t="s">
        <v>14642</v>
      </c>
    </row>
    <row r="4541" spans="1:21" x14ac:dyDescent="0.25">
      <c r="A4541" s="1">
        <v>45469</v>
      </c>
      <c r="B4541" t="s">
        <v>9867</v>
      </c>
      <c r="C4541" t="s">
        <v>13355</v>
      </c>
      <c r="D4541">
        <v>4</v>
      </c>
      <c r="E4541" t="s">
        <v>1140</v>
      </c>
      <c r="F4541" t="s">
        <v>13356</v>
      </c>
      <c r="G4541" t="s">
        <v>13357</v>
      </c>
      <c r="H4541" t="s">
        <v>50</v>
      </c>
      <c r="I4541" t="s">
        <v>39</v>
      </c>
      <c r="J4541" t="s">
        <v>565</v>
      </c>
      <c r="K4541">
        <v>30</v>
      </c>
      <c r="L4541">
        <v>4.4000000000000004</v>
      </c>
      <c r="M4541" t="s">
        <v>70</v>
      </c>
      <c r="N4541" t="s">
        <v>28</v>
      </c>
      <c r="O4541" t="s">
        <v>51</v>
      </c>
      <c r="P4541" t="s">
        <v>13358</v>
      </c>
      <c r="Q4541" t="s">
        <v>1145</v>
      </c>
      <c r="R4541" t="s">
        <v>18205</v>
      </c>
      <c r="S4541" t="s">
        <v>18464</v>
      </c>
      <c r="T4541" t="s">
        <v>18465</v>
      </c>
      <c r="U4541" t="s">
        <v>13361</v>
      </c>
    </row>
    <row r="4542" spans="1:21" hidden="1" x14ac:dyDescent="0.25">
      <c r="A4542" s="1">
        <v>45469</v>
      </c>
      <c r="B4542" t="s">
        <v>9867</v>
      </c>
      <c r="D4542">
        <v>0</v>
      </c>
      <c r="E4542" t="s">
        <v>1305</v>
      </c>
      <c r="F4542" t="s">
        <v>10629</v>
      </c>
      <c r="G4542" t="s">
        <v>10630</v>
      </c>
      <c r="H4542" t="s">
        <v>5882</v>
      </c>
      <c r="J4542" t="s">
        <v>565</v>
      </c>
      <c r="K4542">
        <v>30</v>
      </c>
      <c r="L4542">
        <v>3.7</v>
      </c>
      <c r="M4542" t="s">
        <v>116</v>
      </c>
      <c r="N4542" t="s">
        <v>28</v>
      </c>
      <c r="O4542" t="s">
        <v>51</v>
      </c>
      <c r="P4542" t="s">
        <v>10631</v>
      </c>
      <c r="Q4542" t="s">
        <v>1309</v>
      </c>
      <c r="R4542" t="s">
        <v>28</v>
      </c>
      <c r="S4542" t="s">
        <v>18466</v>
      </c>
      <c r="T4542" t="s">
        <v>28</v>
      </c>
      <c r="U4542" t="s">
        <v>10634</v>
      </c>
    </row>
    <row r="4543" spans="1:21" hidden="1" x14ac:dyDescent="0.25">
      <c r="A4543" s="1">
        <v>45469</v>
      </c>
      <c r="B4543" t="s">
        <v>9867</v>
      </c>
      <c r="C4543" t="s">
        <v>15165</v>
      </c>
      <c r="D4543">
        <v>1</v>
      </c>
      <c r="E4543" t="s">
        <v>11536</v>
      </c>
      <c r="F4543" t="s">
        <v>15206</v>
      </c>
      <c r="G4543" t="s">
        <v>15207</v>
      </c>
      <c r="H4543" t="s">
        <v>5256</v>
      </c>
      <c r="J4543" t="s">
        <v>565</v>
      </c>
      <c r="K4543">
        <v>30</v>
      </c>
      <c r="L4543">
        <v>4.4000000000000004</v>
      </c>
      <c r="M4543" t="s">
        <v>28</v>
      </c>
      <c r="N4543" t="s">
        <v>28</v>
      </c>
      <c r="O4543" t="s">
        <v>16766</v>
      </c>
      <c r="P4543" t="s">
        <v>15208</v>
      </c>
      <c r="Q4543" t="s">
        <v>15004</v>
      </c>
      <c r="R4543" t="s">
        <v>28</v>
      </c>
      <c r="S4543" t="s">
        <v>18467</v>
      </c>
      <c r="T4543" t="s">
        <v>15171</v>
      </c>
      <c r="U4543" t="s">
        <v>15209</v>
      </c>
    </row>
    <row r="4544" spans="1:21" hidden="1" x14ac:dyDescent="0.25">
      <c r="A4544" s="1">
        <v>45469</v>
      </c>
      <c r="B4544" t="s">
        <v>9867</v>
      </c>
      <c r="D4544">
        <v>0</v>
      </c>
      <c r="E4544" t="s">
        <v>3690</v>
      </c>
      <c r="F4544" t="s">
        <v>10390</v>
      </c>
      <c r="G4544" t="s">
        <v>16804</v>
      </c>
      <c r="H4544" t="s">
        <v>26</v>
      </c>
      <c r="I4544" t="s">
        <v>39</v>
      </c>
      <c r="J4544" t="s">
        <v>565</v>
      </c>
      <c r="K4544">
        <v>30</v>
      </c>
      <c r="L4544">
        <v>3.8</v>
      </c>
      <c r="M4544" t="s">
        <v>582</v>
      </c>
      <c r="N4544" t="s">
        <v>28</v>
      </c>
      <c r="O4544" t="s">
        <v>28</v>
      </c>
      <c r="P4544" t="s">
        <v>10391</v>
      </c>
      <c r="Q4544" t="s">
        <v>3693</v>
      </c>
      <c r="R4544" t="s">
        <v>28</v>
      </c>
      <c r="S4544" t="s">
        <v>18468</v>
      </c>
      <c r="T4544" t="s">
        <v>28</v>
      </c>
      <c r="U4544" t="s">
        <v>10393</v>
      </c>
    </row>
    <row r="4545" spans="1:21" hidden="1" x14ac:dyDescent="0.25">
      <c r="A4545" s="1">
        <v>45469</v>
      </c>
      <c r="B4545" t="s">
        <v>9867</v>
      </c>
      <c r="C4545" t="s">
        <v>4526</v>
      </c>
      <c r="D4545">
        <v>1</v>
      </c>
      <c r="E4545" t="s">
        <v>3690</v>
      </c>
      <c r="F4545" t="s">
        <v>10394</v>
      </c>
      <c r="G4545" t="s">
        <v>10395</v>
      </c>
      <c r="H4545" t="s">
        <v>412</v>
      </c>
      <c r="I4545" t="s">
        <v>39</v>
      </c>
      <c r="J4545" t="s">
        <v>565</v>
      </c>
      <c r="K4545">
        <v>30</v>
      </c>
      <c r="L4545">
        <v>3.8</v>
      </c>
      <c r="M4545" t="s">
        <v>10396</v>
      </c>
      <c r="N4545" t="s">
        <v>28</v>
      </c>
      <c r="O4545" t="s">
        <v>51</v>
      </c>
      <c r="P4545" t="s">
        <v>10397</v>
      </c>
      <c r="Q4545" t="s">
        <v>3693</v>
      </c>
      <c r="R4545" t="s">
        <v>28</v>
      </c>
      <c r="S4545" t="s">
        <v>18469</v>
      </c>
      <c r="T4545" t="s">
        <v>18165</v>
      </c>
      <c r="U4545" t="s">
        <v>10399</v>
      </c>
    </row>
    <row r="4546" spans="1:21" hidden="1" x14ac:dyDescent="0.25">
      <c r="A4546" s="1">
        <v>45469</v>
      </c>
      <c r="B4546" t="s">
        <v>9867</v>
      </c>
      <c r="C4546" t="s">
        <v>102</v>
      </c>
      <c r="D4546">
        <v>1</v>
      </c>
      <c r="E4546" t="s">
        <v>1350</v>
      </c>
      <c r="F4546" t="s">
        <v>13833</v>
      </c>
      <c r="G4546" t="s">
        <v>13834</v>
      </c>
      <c r="H4546" t="s">
        <v>50</v>
      </c>
      <c r="I4546" t="s">
        <v>39</v>
      </c>
      <c r="J4546" t="s">
        <v>565</v>
      </c>
      <c r="K4546">
        <v>30</v>
      </c>
      <c r="M4546" t="s">
        <v>201</v>
      </c>
      <c r="N4546" t="s">
        <v>28</v>
      </c>
      <c r="O4546" t="s">
        <v>51</v>
      </c>
      <c r="P4546" t="s">
        <v>13835</v>
      </c>
      <c r="Q4546" t="s">
        <v>1354</v>
      </c>
      <c r="R4546" t="s">
        <v>28</v>
      </c>
      <c r="S4546" t="s">
        <v>18470</v>
      </c>
      <c r="T4546" t="s">
        <v>1767</v>
      </c>
      <c r="U4546" t="s">
        <v>13837</v>
      </c>
    </row>
    <row r="4547" spans="1:21" x14ac:dyDescent="0.25">
      <c r="A4547" s="1">
        <v>45469</v>
      </c>
      <c r="B4547" t="s">
        <v>9867</v>
      </c>
      <c r="C4547" t="s">
        <v>10871</v>
      </c>
      <c r="D4547">
        <v>2</v>
      </c>
      <c r="E4547" t="s">
        <v>1350</v>
      </c>
      <c r="F4547" t="s">
        <v>10872</v>
      </c>
      <c r="G4547" t="s">
        <v>10873</v>
      </c>
      <c r="H4547" t="s">
        <v>1238</v>
      </c>
      <c r="J4547" t="s">
        <v>565</v>
      </c>
      <c r="K4547">
        <v>30</v>
      </c>
      <c r="M4547" t="s">
        <v>3445</v>
      </c>
      <c r="N4547" t="s">
        <v>28</v>
      </c>
      <c r="O4547" t="s">
        <v>28</v>
      </c>
      <c r="P4547" t="s">
        <v>10874</v>
      </c>
      <c r="Q4547" t="s">
        <v>1354</v>
      </c>
      <c r="R4547" t="s">
        <v>28</v>
      </c>
      <c r="S4547" t="s">
        <v>18471</v>
      </c>
      <c r="T4547" t="s">
        <v>18472</v>
      </c>
      <c r="U4547" t="s">
        <v>10876</v>
      </c>
    </row>
    <row r="4548" spans="1:21" hidden="1" x14ac:dyDescent="0.25">
      <c r="A4548" s="1">
        <v>45469</v>
      </c>
      <c r="B4548" t="s">
        <v>9867</v>
      </c>
      <c r="D4548">
        <v>0</v>
      </c>
      <c r="E4548" t="s">
        <v>1350</v>
      </c>
      <c r="F4548" t="s">
        <v>10813</v>
      </c>
      <c r="G4548" t="s">
        <v>14768</v>
      </c>
      <c r="H4548" t="s">
        <v>1238</v>
      </c>
      <c r="J4548" t="s">
        <v>565</v>
      </c>
      <c r="K4548">
        <v>30</v>
      </c>
      <c r="M4548" t="s">
        <v>9943</v>
      </c>
      <c r="N4548" t="s">
        <v>28</v>
      </c>
      <c r="O4548" t="s">
        <v>28</v>
      </c>
      <c r="P4548" t="s">
        <v>10815</v>
      </c>
      <c r="Q4548" t="s">
        <v>1354</v>
      </c>
      <c r="R4548" t="s">
        <v>28</v>
      </c>
      <c r="S4548" t="s">
        <v>18473</v>
      </c>
      <c r="T4548" t="s">
        <v>84</v>
      </c>
      <c r="U4548" t="s">
        <v>10817</v>
      </c>
    </row>
    <row r="4549" spans="1:21" hidden="1" x14ac:dyDescent="0.25">
      <c r="A4549" s="1">
        <v>45469</v>
      </c>
      <c r="B4549" t="s">
        <v>9867</v>
      </c>
      <c r="C4549" t="s">
        <v>341</v>
      </c>
      <c r="D4549">
        <v>1</v>
      </c>
      <c r="E4549" t="s">
        <v>1350</v>
      </c>
      <c r="F4549" t="s">
        <v>10808</v>
      </c>
      <c r="G4549" t="s">
        <v>10809</v>
      </c>
      <c r="H4549" t="s">
        <v>1238</v>
      </c>
      <c r="I4549" t="s">
        <v>39</v>
      </c>
      <c r="J4549" t="s">
        <v>565</v>
      </c>
      <c r="K4549">
        <v>30</v>
      </c>
      <c r="M4549" t="s">
        <v>9943</v>
      </c>
      <c r="N4549" t="s">
        <v>28</v>
      </c>
      <c r="O4549" t="s">
        <v>28</v>
      </c>
      <c r="P4549" t="s">
        <v>10810</v>
      </c>
      <c r="Q4549" t="s">
        <v>1354</v>
      </c>
      <c r="R4549" t="s">
        <v>28</v>
      </c>
      <c r="S4549" t="s">
        <v>18474</v>
      </c>
      <c r="T4549" t="s">
        <v>84</v>
      </c>
      <c r="U4549" t="s">
        <v>10812</v>
      </c>
    </row>
    <row r="4550" spans="1:21" hidden="1" x14ac:dyDescent="0.25">
      <c r="A4550" s="1">
        <v>45469</v>
      </c>
      <c r="B4550" t="s">
        <v>9867</v>
      </c>
      <c r="D4550">
        <v>0</v>
      </c>
      <c r="E4550" t="s">
        <v>1350</v>
      </c>
      <c r="F4550" t="s">
        <v>13842</v>
      </c>
      <c r="G4550" t="s">
        <v>13843</v>
      </c>
      <c r="H4550" t="s">
        <v>157</v>
      </c>
      <c r="I4550" t="s">
        <v>39</v>
      </c>
      <c r="J4550" t="s">
        <v>565</v>
      </c>
      <c r="K4550">
        <v>30</v>
      </c>
      <c r="M4550" t="s">
        <v>28</v>
      </c>
      <c r="N4550" t="s">
        <v>28</v>
      </c>
      <c r="O4550" t="s">
        <v>51</v>
      </c>
      <c r="P4550" t="s">
        <v>13844</v>
      </c>
      <c r="Q4550" t="s">
        <v>1354</v>
      </c>
      <c r="R4550" t="s">
        <v>28</v>
      </c>
      <c r="S4550" t="s">
        <v>18475</v>
      </c>
      <c r="T4550" t="s">
        <v>728</v>
      </c>
      <c r="U4550" t="s">
        <v>13846</v>
      </c>
    </row>
    <row r="4551" spans="1:21" hidden="1" x14ac:dyDescent="0.25">
      <c r="A4551" s="1">
        <v>45469</v>
      </c>
      <c r="B4551" t="s">
        <v>9867</v>
      </c>
      <c r="C4551" t="s">
        <v>22</v>
      </c>
      <c r="D4551">
        <v>1</v>
      </c>
      <c r="E4551" t="s">
        <v>1350</v>
      </c>
      <c r="F4551" t="s">
        <v>16740</v>
      </c>
      <c r="G4551" t="s">
        <v>678</v>
      </c>
      <c r="H4551" t="s">
        <v>50</v>
      </c>
      <c r="I4551" t="s">
        <v>39</v>
      </c>
      <c r="J4551" t="s">
        <v>565</v>
      </c>
      <c r="K4551">
        <v>30</v>
      </c>
      <c r="M4551" t="s">
        <v>172</v>
      </c>
      <c r="N4551" t="s">
        <v>28</v>
      </c>
      <c r="O4551" t="s">
        <v>51</v>
      </c>
      <c r="P4551" t="s">
        <v>16741</v>
      </c>
      <c r="Q4551" t="s">
        <v>1354</v>
      </c>
      <c r="R4551" t="s">
        <v>28</v>
      </c>
      <c r="S4551" t="s">
        <v>18476</v>
      </c>
      <c r="T4551" t="s">
        <v>801</v>
      </c>
      <c r="U4551" t="s">
        <v>16743</v>
      </c>
    </row>
    <row r="4552" spans="1:21" hidden="1" x14ac:dyDescent="0.25">
      <c r="A4552" s="1">
        <v>45469</v>
      </c>
      <c r="B4552" t="s">
        <v>9867</v>
      </c>
      <c r="D4552">
        <v>0</v>
      </c>
      <c r="E4552" t="s">
        <v>1350</v>
      </c>
      <c r="F4552" t="s">
        <v>16798</v>
      </c>
      <c r="G4552" t="s">
        <v>16010</v>
      </c>
      <c r="H4552" t="s">
        <v>16799</v>
      </c>
      <c r="I4552" t="s">
        <v>39</v>
      </c>
      <c r="J4552" t="s">
        <v>565</v>
      </c>
      <c r="K4552">
        <v>30</v>
      </c>
      <c r="M4552" t="s">
        <v>201</v>
      </c>
      <c r="N4552" t="s">
        <v>28</v>
      </c>
      <c r="O4552" t="s">
        <v>28</v>
      </c>
      <c r="P4552" t="s">
        <v>16800</v>
      </c>
      <c r="Q4552" t="s">
        <v>1354</v>
      </c>
      <c r="R4552" t="s">
        <v>28</v>
      </c>
      <c r="S4552" t="s">
        <v>18477</v>
      </c>
      <c r="T4552" t="s">
        <v>28</v>
      </c>
      <c r="U4552" t="s">
        <v>16802</v>
      </c>
    </row>
    <row r="4553" spans="1:21" hidden="1" x14ac:dyDescent="0.25">
      <c r="A4553" s="1">
        <v>45469</v>
      </c>
      <c r="B4553" t="s">
        <v>9867</v>
      </c>
      <c r="D4553">
        <v>0</v>
      </c>
      <c r="E4553" t="s">
        <v>1350</v>
      </c>
      <c r="F4553" t="s">
        <v>10297</v>
      </c>
      <c r="G4553" t="s">
        <v>10298</v>
      </c>
      <c r="H4553" t="s">
        <v>1238</v>
      </c>
      <c r="J4553" t="s">
        <v>565</v>
      </c>
      <c r="K4553">
        <v>30</v>
      </c>
      <c r="M4553" t="s">
        <v>10236</v>
      </c>
      <c r="N4553" t="s">
        <v>28</v>
      </c>
      <c r="O4553" t="s">
        <v>28</v>
      </c>
      <c r="P4553" t="s">
        <v>10299</v>
      </c>
      <c r="Q4553" t="s">
        <v>1354</v>
      </c>
      <c r="R4553" t="s">
        <v>28</v>
      </c>
      <c r="S4553" t="s">
        <v>18478</v>
      </c>
      <c r="T4553" t="s">
        <v>28</v>
      </c>
      <c r="U4553" t="s">
        <v>10301</v>
      </c>
    </row>
    <row r="4554" spans="1:21" hidden="1" x14ac:dyDescent="0.25">
      <c r="A4554" s="1">
        <v>45469</v>
      </c>
      <c r="B4554" t="s">
        <v>9867</v>
      </c>
      <c r="C4554" t="s">
        <v>10715</v>
      </c>
      <c r="D4554">
        <v>1</v>
      </c>
      <c r="E4554" t="s">
        <v>1350</v>
      </c>
      <c r="F4554" t="s">
        <v>10716</v>
      </c>
      <c r="G4554" t="s">
        <v>10717</v>
      </c>
      <c r="H4554" t="s">
        <v>50</v>
      </c>
      <c r="J4554" t="s">
        <v>565</v>
      </c>
      <c r="K4554">
        <v>30</v>
      </c>
      <c r="M4554" t="s">
        <v>915</v>
      </c>
      <c r="N4554" t="s">
        <v>28</v>
      </c>
      <c r="O4554" t="s">
        <v>51</v>
      </c>
      <c r="P4554" t="s">
        <v>10718</v>
      </c>
      <c r="Q4554" t="s">
        <v>1354</v>
      </c>
      <c r="R4554" t="s">
        <v>16790</v>
      </c>
      <c r="S4554" t="s">
        <v>18479</v>
      </c>
      <c r="T4554" t="s">
        <v>28</v>
      </c>
      <c r="U4554" t="s">
        <v>10720</v>
      </c>
    </row>
    <row r="4555" spans="1:21" hidden="1" x14ac:dyDescent="0.25">
      <c r="A4555" s="1">
        <v>45469</v>
      </c>
      <c r="B4555" t="s">
        <v>9867</v>
      </c>
      <c r="D4555">
        <v>0</v>
      </c>
      <c r="E4555" t="s">
        <v>1350</v>
      </c>
      <c r="F4555" t="s">
        <v>13838</v>
      </c>
      <c r="G4555" t="s">
        <v>13111</v>
      </c>
      <c r="H4555" t="s">
        <v>164</v>
      </c>
      <c r="J4555" t="s">
        <v>565</v>
      </c>
      <c r="K4555">
        <v>30</v>
      </c>
      <c r="M4555" t="s">
        <v>70</v>
      </c>
      <c r="N4555" t="s">
        <v>28</v>
      </c>
      <c r="O4555" t="s">
        <v>51</v>
      </c>
      <c r="P4555" t="s">
        <v>13839</v>
      </c>
      <c r="Q4555" t="s">
        <v>1354</v>
      </c>
      <c r="R4555" t="s">
        <v>28</v>
      </c>
      <c r="S4555" t="s">
        <v>18480</v>
      </c>
      <c r="T4555" t="s">
        <v>728</v>
      </c>
      <c r="U4555" t="s">
        <v>13841</v>
      </c>
    </row>
    <row r="4556" spans="1:21" x14ac:dyDescent="0.25">
      <c r="A4556" s="1">
        <v>45469</v>
      </c>
      <c r="B4556" t="s">
        <v>9867</v>
      </c>
      <c r="C4556" t="s">
        <v>2437</v>
      </c>
      <c r="D4556">
        <v>27</v>
      </c>
      <c r="E4556" t="s">
        <v>1338</v>
      </c>
      <c r="F4556" t="s">
        <v>2438</v>
      </c>
      <c r="G4556" t="s">
        <v>2439</v>
      </c>
      <c r="H4556" t="s">
        <v>157</v>
      </c>
      <c r="J4556" t="s">
        <v>565</v>
      </c>
      <c r="K4556">
        <v>30</v>
      </c>
      <c r="L4556">
        <v>4.2</v>
      </c>
      <c r="M4556" t="s">
        <v>28</v>
      </c>
      <c r="N4556" t="s">
        <v>28</v>
      </c>
      <c r="O4556" t="s">
        <v>51</v>
      </c>
      <c r="P4556" t="s">
        <v>2440</v>
      </c>
      <c r="Q4556" t="s">
        <v>1342</v>
      </c>
      <c r="R4556" t="s">
        <v>18481</v>
      </c>
      <c r="S4556" t="s">
        <v>18482</v>
      </c>
      <c r="T4556" t="s">
        <v>18483</v>
      </c>
      <c r="U4556" t="s">
        <v>2444</v>
      </c>
    </row>
    <row r="4557" spans="1:21" x14ac:dyDescent="0.25">
      <c r="A4557" s="1">
        <v>45469</v>
      </c>
      <c r="B4557" t="s">
        <v>9867</v>
      </c>
      <c r="C4557" t="s">
        <v>15291</v>
      </c>
      <c r="D4557">
        <v>2</v>
      </c>
      <c r="E4557" t="s">
        <v>4959</v>
      </c>
      <c r="F4557" t="s">
        <v>15292</v>
      </c>
      <c r="G4557" t="s">
        <v>15293</v>
      </c>
      <c r="H4557" t="s">
        <v>50</v>
      </c>
      <c r="I4557" t="s">
        <v>378</v>
      </c>
      <c r="J4557" t="s">
        <v>565</v>
      </c>
      <c r="K4557">
        <v>30</v>
      </c>
      <c r="M4557" t="s">
        <v>28</v>
      </c>
      <c r="N4557" t="s">
        <v>28</v>
      </c>
      <c r="O4557" t="s">
        <v>28</v>
      </c>
      <c r="P4557" t="s">
        <v>15294</v>
      </c>
      <c r="Q4557" t="s">
        <v>5713</v>
      </c>
      <c r="R4557" t="s">
        <v>8706</v>
      </c>
      <c r="S4557" t="s">
        <v>18484</v>
      </c>
      <c r="T4557" t="s">
        <v>8163</v>
      </c>
      <c r="U4557" t="s">
        <v>18485</v>
      </c>
    </row>
    <row r="4558" spans="1:21" x14ac:dyDescent="0.25">
      <c r="A4558" s="1">
        <v>45469</v>
      </c>
      <c r="B4558" t="s">
        <v>9867</v>
      </c>
      <c r="C4558" t="s">
        <v>13986</v>
      </c>
      <c r="D4558">
        <v>8</v>
      </c>
      <c r="E4558" t="s">
        <v>4959</v>
      </c>
      <c r="F4558" t="s">
        <v>13987</v>
      </c>
      <c r="G4558" t="s">
        <v>13988</v>
      </c>
      <c r="H4558" t="s">
        <v>50</v>
      </c>
      <c r="I4558" t="s">
        <v>39</v>
      </c>
      <c r="J4558" t="s">
        <v>565</v>
      </c>
      <c r="K4558">
        <v>30</v>
      </c>
      <c r="M4558" t="s">
        <v>28</v>
      </c>
      <c r="N4558" t="s">
        <v>28</v>
      </c>
      <c r="O4558" t="s">
        <v>4156</v>
      </c>
      <c r="P4558" t="s">
        <v>13989</v>
      </c>
      <c r="Q4558" t="s">
        <v>5713</v>
      </c>
      <c r="R4558" t="s">
        <v>18486</v>
      </c>
      <c r="S4558" t="s">
        <v>18487</v>
      </c>
      <c r="T4558" t="s">
        <v>18488</v>
      </c>
      <c r="U4558" t="s">
        <v>13992</v>
      </c>
    </row>
    <row r="4559" spans="1:21" hidden="1" x14ac:dyDescent="0.25">
      <c r="A4559" s="1">
        <v>45469</v>
      </c>
      <c r="B4559" t="s">
        <v>9867</v>
      </c>
      <c r="D4559">
        <v>0</v>
      </c>
      <c r="E4559" t="s">
        <v>13970</v>
      </c>
      <c r="F4559" t="s">
        <v>13971</v>
      </c>
      <c r="G4559" t="s">
        <v>13972</v>
      </c>
      <c r="H4559" t="s">
        <v>26</v>
      </c>
      <c r="J4559" t="s">
        <v>565</v>
      </c>
      <c r="K4559">
        <v>30</v>
      </c>
      <c r="L4559">
        <v>4</v>
      </c>
      <c r="M4559" t="s">
        <v>4233</v>
      </c>
      <c r="N4559" t="s">
        <v>28</v>
      </c>
      <c r="O4559" t="s">
        <v>51</v>
      </c>
      <c r="P4559" t="s">
        <v>13973</v>
      </c>
      <c r="Q4559" t="s">
        <v>14859</v>
      </c>
      <c r="R4559" t="s">
        <v>28</v>
      </c>
      <c r="S4559" t="s">
        <v>2853</v>
      </c>
      <c r="T4559" t="s">
        <v>28</v>
      </c>
      <c r="U4559" t="s">
        <v>13975</v>
      </c>
    </row>
    <row r="4560" spans="1:21" hidden="1" x14ac:dyDescent="0.25">
      <c r="A4560" s="1">
        <v>45469</v>
      </c>
      <c r="B4560" t="s">
        <v>9867</v>
      </c>
      <c r="C4560" t="s">
        <v>3921</v>
      </c>
      <c r="D4560">
        <v>1</v>
      </c>
      <c r="E4560" t="s">
        <v>13951</v>
      </c>
      <c r="F4560" t="s">
        <v>13952</v>
      </c>
      <c r="G4560" t="s">
        <v>13953</v>
      </c>
      <c r="H4560" t="s">
        <v>157</v>
      </c>
      <c r="J4560" t="s">
        <v>565</v>
      </c>
      <c r="K4560">
        <v>30</v>
      </c>
      <c r="M4560" t="s">
        <v>915</v>
      </c>
      <c r="N4560" t="s">
        <v>28</v>
      </c>
      <c r="O4560" t="s">
        <v>51</v>
      </c>
      <c r="P4560" t="s">
        <v>13954</v>
      </c>
      <c r="Q4560" t="s">
        <v>14839</v>
      </c>
      <c r="R4560" t="s">
        <v>1155</v>
      </c>
      <c r="S4560" t="s">
        <v>13956</v>
      </c>
      <c r="T4560" t="s">
        <v>28</v>
      </c>
      <c r="U4560" t="s">
        <v>13957</v>
      </c>
    </row>
    <row r="4561" spans="1:21" hidden="1" x14ac:dyDescent="0.25">
      <c r="A4561" s="1">
        <v>45469</v>
      </c>
      <c r="B4561" t="s">
        <v>9867</v>
      </c>
      <c r="D4561">
        <v>0</v>
      </c>
      <c r="E4561" t="s">
        <v>13951</v>
      </c>
      <c r="F4561" t="s">
        <v>13958</v>
      </c>
      <c r="G4561" t="s">
        <v>13959</v>
      </c>
      <c r="H4561" t="s">
        <v>157</v>
      </c>
      <c r="J4561" t="s">
        <v>565</v>
      </c>
      <c r="K4561">
        <v>30</v>
      </c>
      <c r="M4561" t="s">
        <v>28</v>
      </c>
      <c r="N4561" t="s">
        <v>28</v>
      </c>
      <c r="O4561" t="s">
        <v>28</v>
      </c>
      <c r="P4561" t="s">
        <v>13960</v>
      </c>
      <c r="Q4561" t="s">
        <v>14839</v>
      </c>
      <c r="R4561" t="s">
        <v>28</v>
      </c>
      <c r="S4561" t="s">
        <v>4051</v>
      </c>
      <c r="T4561" t="s">
        <v>28</v>
      </c>
      <c r="U4561" t="s">
        <v>13961</v>
      </c>
    </row>
    <row r="4562" spans="1:21" hidden="1" x14ac:dyDescent="0.25">
      <c r="A4562" s="1">
        <v>45469</v>
      </c>
      <c r="B4562" t="s">
        <v>9867</v>
      </c>
      <c r="C4562" t="s">
        <v>22</v>
      </c>
      <c r="D4562">
        <v>1</v>
      </c>
      <c r="E4562" t="s">
        <v>10006</v>
      </c>
      <c r="F4562" t="s">
        <v>10007</v>
      </c>
      <c r="G4562" t="s">
        <v>10008</v>
      </c>
      <c r="H4562" t="s">
        <v>3727</v>
      </c>
      <c r="I4562" t="s">
        <v>39</v>
      </c>
      <c r="J4562" t="s">
        <v>565</v>
      </c>
      <c r="K4562">
        <v>30</v>
      </c>
      <c r="M4562" t="s">
        <v>1143</v>
      </c>
      <c r="N4562" t="s">
        <v>28</v>
      </c>
      <c r="O4562" t="s">
        <v>51</v>
      </c>
      <c r="P4562" t="s">
        <v>10009</v>
      </c>
      <c r="Q4562" t="s">
        <v>16211</v>
      </c>
      <c r="R4562" t="s">
        <v>28</v>
      </c>
      <c r="S4562" t="s">
        <v>18489</v>
      </c>
      <c r="T4562" t="s">
        <v>84</v>
      </c>
      <c r="U4562" t="s">
        <v>16212</v>
      </c>
    </row>
    <row r="4563" spans="1:21" x14ac:dyDescent="0.25">
      <c r="A4563" s="1">
        <v>45469</v>
      </c>
      <c r="B4563" t="s">
        <v>9867</v>
      </c>
      <c r="C4563" t="s">
        <v>14512</v>
      </c>
      <c r="D4563">
        <v>11</v>
      </c>
      <c r="E4563" t="s">
        <v>4884</v>
      </c>
      <c r="F4563" t="s">
        <v>16191</v>
      </c>
      <c r="G4563" t="s">
        <v>14514</v>
      </c>
      <c r="H4563" t="s">
        <v>50</v>
      </c>
      <c r="I4563" t="s">
        <v>797</v>
      </c>
      <c r="J4563" t="s">
        <v>565</v>
      </c>
      <c r="K4563">
        <v>30</v>
      </c>
      <c r="L4563">
        <v>3.6</v>
      </c>
      <c r="M4563" t="s">
        <v>14515</v>
      </c>
      <c r="N4563" t="s">
        <v>28</v>
      </c>
      <c r="O4563" t="s">
        <v>28</v>
      </c>
      <c r="P4563" t="s">
        <v>16192</v>
      </c>
      <c r="Q4563" t="s">
        <v>5582</v>
      </c>
      <c r="R4563" t="s">
        <v>18490</v>
      </c>
      <c r="S4563" t="s">
        <v>18491</v>
      </c>
      <c r="T4563" t="s">
        <v>18492</v>
      </c>
      <c r="U4563" t="s">
        <v>16193</v>
      </c>
    </row>
    <row r="4564" spans="1:21" x14ac:dyDescent="0.25">
      <c r="A4564" s="1">
        <v>45469</v>
      </c>
      <c r="B4564" t="s">
        <v>9867</v>
      </c>
      <c r="C4564" t="s">
        <v>14512</v>
      </c>
      <c r="D4564">
        <v>11</v>
      </c>
      <c r="E4564" t="s">
        <v>3906</v>
      </c>
      <c r="F4564" t="s">
        <v>16722</v>
      </c>
      <c r="G4564" t="s">
        <v>14514</v>
      </c>
      <c r="H4564" t="s">
        <v>50</v>
      </c>
      <c r="I4564" t="s">
        <v>301</v>
      </c>
      <c r="J4564" t="s">
        <v>565</v>
      </c>
      <c r="K4564">
        <v>30</v>
      </c>
      <c r="L4564">
        <v>3.6</v>
      </c>
      <c r="M4564" t="s">
        <v>14515</v>
      </c>
      <c r="N4564" t="s">
        <v>28</v>
      </c>
      <c r="O4564" t="s">
        <v>28</v>
      </c>
      <c r="P4564" t="s">
        <v>16723</v>
      </c>
      <c r="Q4564" t="s">
        <v>5582</v>
      </c>
      <c r="R4564" t="s">
        <v>18490</v>
      </c>
      <c r="S4564" t="s">
        <v>18491</v>
      </c>
      <c r="T4564" t="s">
        <v>18492</v>
      </c>
      <c r="U4564" t="s">
        <v>14519</v>
      </c>
    </row>
    <row r="4565" spans="1:21" x14ac:dyDescent="0.25">
      <c r="A4565" s="1">
        <v>45469</v>
      </c>
      <c r="B4565" t="s">
        <v>9867</v>
      </c>
      <c r="C4565" t="s">
        <v>1287</v>
      </c>
      <c r="D4565">
        <v>2</v>
      </c>
      <c r="E4565" t="s">
        <v>10596</v>
      </c>
      <c r="F4565" t="s">
        <v>10603</v>
      </c>
      <c r="G4565" t="s">
        <v>10604</v>
      </c>
      <c r="H4565" t="s">
        <v>50</v>
      </c>
      <c r="J4565" t="s">
        <v>565</v>
      </c>
      <c r="K4565">
        <v>30</v>
      </c>
      <c r="L4565">
        <v>3.4</v>
      </c>
      <c r="M4565" t="s">
        <v>10605</v>
      </c>
      <c r="N4565" t="s">
        <v>28</v>
      </c>
      <c r="O4565" t="s">
        <v>4156</v>
      </c>
      <c r="P4565" t="s">
        <v>10606</v>
      </c>
      <c r="Q4565" t="s">
        <v>14761</v>
      </c>
      <c r="R4565" t="s">
        <v>32</v>
      </c>
      <c r="S4565" t="s">
        <v>18493</v>
      </c>
      <c r="T4565" t="s">
        <v>16866</v>
      </c>
      <c r="U4565" t="s">
        <v>10608</v>
      </c>
    </row>
    <row r="4566" spans="1:21" hidden="1" x14ac:dyDescent="0.25">
      <c r="A4566" s="1">
        <v>45469</v>
      </c>
      <c r="B4566" t="s">
        <v>9867</v>
      </c>
      <c r="D4566">
        <v>0</v>
      </c>
      <c r="E4566" t="s">
        <v>233</v>
      </c>
      <c r="F4566" t="s">
        <v>11562</v>
      </c>
      <c r="G4566" t="s">
        <v>11563</v>
      </c>
      <c r="H4566" t="s">
        <v>1238</v>
      </c>
      <c r="J4566" t="s">
        <v>565</v>
      </c>
      <c r="K4566">
        <v>30</v>
      </c>
      <c r="L4566">
        <v>3.8</v>
      </c>
      <c r="M4566" t="s">
        <v>28</v>
      </c>
      <c r="N4566" t="s">
        <v>28</v>
      </c>
      <c r="O4566" t="s">
        <v>28</v>
      </c>
      <c r="P4566" t="s">
        <v>11564</v>
      </c>
      <c r="Q4566" t="s">
        <v>238</v>
      </c>
      <c r="R4566" t="s">
        <v>28</v>
      </c>
      <c r="S4566" t="s">
        <v>18494</v>
      </c>
      <c r="T4566" t="s">
        <v>28</v>
      </c>
      <c r="U4566" t="s">
        <v>11566</v>
      </c>
    </row>
    <row r="4567" spans="1:21" x14ac:dyDescent="0.25">
      <c r="A4567" s="1">
        <v>45469</v>
      </c>
      <c r="B4567" t="s">
        <v>9867</v>
      </c>
      <c r="C4567" t="s">
        <v>1737</v>
      </c>
      <c r="D4567">
        <v>2</v>
      </c>
      <c r="E4567" t="s">
        <v>233</v>
      </c>
      <c r="F4567" t="s">
        <v>11167</v>
      </c>
      <c r="G4567" t="s">
        <v>11168</v>
      </c>
      <c r="H4567" t="s">
        <v>345</v>
      </c>
      <c r="J4567" t="s">
        <v>565</v>
      </c>
      <c r="K4567">
        <v>30</v>
      </c>
      <c r="L4567">
        <v>3.8</v>
      </c>
      <c r="M4567" t="s">
        <v>28</v>
      </c>
      <c r="N4567" t="s">
        <v>28</v>
      </c>
      <c r="O4567" t="s">
        <v>29</v>
      </c>
      <c r="P4567" t="s">
        <v>11169</v>
      </c>
      <c r="Q4567" t="s">
        <v>238</v>
      </c>
      <c r="R4567" t="s">
        <v>28</v>
      </c>
      <c r="S4567" t="s">
        <v>18495</v>
      </c>
      <c r="T4567" t="s">
        <v>1615</v>
      </c>
      <c r="U4567" t="s">
        <v>11171</v>
      </c>
    </row>
    <row r="4568" spans="1:21" hidden="1" x14ac:dyDescent="0.25">
      <c r="A4568" s="1">
        <v>45469</v>
      </c>
      <c r="B4568" t="s">
        <v>9867</v>
      </c>
      <c r="D4568">
        <v>0</v>
      </c>
      <c r="E4568" t="s">
        <v>233</v>
      </c>
      <c r="F4568" t="s">
        <v>12533</v>
      </c>
      <c r="G4568" t="s">
        <v>12534</v>
      </c>
      <c r="H4568" t="s">
        <v>50</v>
      </c>
      <c r="J4568" t="s">
        <v>565</v>
      </c>
      <c r="K4568">
        <v>30</v>
      </c>
      <c r="L4568">
        <v>3.8</v>
      </c>
      <c r="M4568" t="s">
        <v>28</v>
      </c>
      <c r="N4568" t="s">
        <v>28</v>
      </c>
      <c r="O4568" t="s">
        <v>2182</v>
      </c>
      <c r="P4568" t="s">
        <v>12535</v>
      </c>
      <c r="Q4568" t="s">
        <v>238</v>
      </c>
      <c r="R4568" t="s">
        <v>28</v>
      </c>
      <c r="S4568" t="s">
        <v>18496</v>
      </c>
      <c r="T4568" t="s">
        <v>28</v>
      </c>
      <c r="U4568" t="s">
        <v>12536</v>
      </c>
    </row>
    <row r="4569" spans="1:21" hidden="1" x14ac:dyDescent="0.25">
      <c r="A4569" s="1">
        <v>45469</v>
      </c>
      <c r="B4569" t="s">
        <v>9867</v>
      </c>
      <c r="D4569">
        <v>0</v>
      </c>
      <c r="E4569" t="s">
        <v>233</v>
      </c>
      <c r="F4569" t="s">
        <v>12546</v>
      </c>
      <c r="G4569" t="s">
        <v>12547</v>
      </c>
      <c r="H4569" t="s">
        <v>2454</v>
      </c>
      <c r="J4569" t="s">
        <v>565</v>
      </c>
      <c r="K4569">
        <v>30</v>
      </c>
      <c r="L4569">
        <v>3.8</v>
      </c>
      <c r="M4569" t="s">
        <v>28</v>
      </c>
      <c r="N4569" t="s">
        <v>28</v>
      </c>
      <c r="O4569" t="s">
        <v>28</v>
      </c>
      <c r="P4569" t="s">
        <v>12548</v>
      </c>
      <c r="Q4569" t="s">
        <v>238</v>
      </c>
      <c r="R4569" t="s">
        <v>28</v>
      </c>
      <c r="S4569" t="s">
        <v>18497</v>
      </c>
      <c r="T4569" t="s">
        <v>28</v>
      </c>
      <c r="U4569" t="s">
        <v>12549</v>
      </c>
    </row>
    <row r="4570" spans="1:21" hidden="1" x14ac:dyDescent="0.25">
      <c r="A4570" s="1">
        <v>45469</v>
      </c>
      <c r="B4570" t="s">
        <v>9867</v>
      </c>
      <c r="D4570">
        <v>0</v>
      </c>
      <c r="E4570" t="s">
        <v>233</v>
      </c>
      <c r="F4570" t="s">
        <v>18498</v>
      </c>
      <c r="G4570" t="s">
        <v>18499</v>
      </c>
      <c r="H4570" t="s">
        <v>345</v>
      </c>
      <c r="J4570" t="s">
        <v>565</v>
      </c>
      <c r="K4570">
        <v>30</v>
      </c>
      <c r="L4570">
        <v>3.8</v>
      </c>
      <c r="M4570" t="s">
        <v>28</v>
      </c>
      <c r="N4570" t="s">
        <v>28</v>
      </c>
      <c r="O4570" t="s">
        <v>28</v>
      </c>
      <c r="P4570" t="s">
        <v>18500</v>
      </c>
      <c r="Q4570" t="s">
        <v>238</v>
      </c>
      <c r="R4570" t="s">
        <v>28</v>
      </c>
      <c r="S4570" t="s">
        <v>18501</v>
      </c>
      <c r="T4570" t="s">
        <v>28</v>
      </c>
      <c r="U4570" t="s">
        <v>18502</v>
      </c>
    </row>
    <row r="4571" spans="1:21" hidden="1" x14ac:dyDescent="0.25">
      <c r="A4571" s="1">
        <v>45469</v>
      </c>
      <c r="B4571" t="s">
        <v>9867</v>
      </c>
      <c r="D4571">
        <v>0</v>
      </c>
      <c r="E4571" t="s">
        <v>233</v>
      </c>
      <c r="F4571" t="s">
        <v>11606</v>
      </c>
      <c r="G4571" t="s">
        <v>11607</v>
      </c>
      <c r="H4571" t="s">
        <v>2454</v>
      </c>
      <c r="J4571" t="s">
        <v>565</v>
      </c>
      <c r="K4571">
        <v>30</v>
      </c>
      <c r="L4571">
        <v>3.8</v>
      </c>
      <c r="M4571" t="s">
        <v>28</v>
      </c>
      <c r="N4571" t="s">
        <v>28</v>
      </c>
      <c r="O4571" t="s">
        <v>28</v>
      </c>
      <c r="P4571" t="s">
        <v>11608</v>
      </c>
      <c r="Q4571" t="s">
        <v>238</v>
      </c>
      <c r="R4571" t="s">
        <v>28</v>
      </c>
      <c r="S4571" t="s">
        <v>18497</v>
      </c>
      <c r="T4571" t="s">
        <v>28</v>
      </c>
      <c r="U4571" t="s">
        <v>11610</v>
      </c>
    </row>
    <row r="4572" spans="1:21" hidden="1" x14ac:dyDescent="0.25">
      <c r="A4572" s="1">
        <v>45469</v>
      </c>
      <c r="B4572" t="s">
        <v>9867</v>
      </c>
      <c r="D4572">
        <v>0</v>
      </c>
      <c r="E4572" t="s">
        <v>233</v>
      </c>
      <c r="F4572" t="s">
        <v>12720</v>
      </c>
      <c r="G4572" t="s">
        <v>12721</v>
      </c>
      <c r="H4572" t="s">
        <v>50</v>
      </c>
      <c r="J4572" t="s">
        <v>565</v>
      </c>
      <c r="K4572">
        <v>30</v>
      </c>
      <c r="L4572">
        <v>3.8</v>
      </c>
      <c r="M4572" t="s">
        <v>28</v>
      </c>
      <c r="N4572" t="s">
        <v>28</v>
      </c>
      <c r="O4572" t="s">
        <v>29</v>
      </c>
      <c r="P4572" t="s">
        <v>12722</v>
      </c>
      <c r="Q4572" t="s">
        <v>238</v>
      </c>
      <c r="R4572" t="s">
        <v>28</v>
      </c>
      <c r="S4572" t="s">
        <v>18503</v>
      </c>
      <c r="T4572" t="s">
        <v>28</v>
      </c>
      <c r="U4572" t="s">
        <v>12723</v>
      </c>
    </row>
    <row r="4573" spans="1:21" hidden="1" x14ac:dyDescent="0.25">
      <c r="A4573" s="1">
        <v>45469</v>
      </c>
      <c r="B4573" t="s">
        <v>9867</v>
      </c>
      <c r="D4573">
        <v>0</v>
      </c>
      <c r="E4573" t="s">
        <v>233</v>
      </c>
      <c r="F4573" t="s">
        <v>12724</v>
      </c>
      <c r="G4573" t="s">
        <v>12725</v>
      </c>
      <c r="H4573" t="s">
        <v>4702</v>
      </c>
      <c r="J4573" t="s">
        <v>565</v>
      </c>
      <c r="K4573">
        <v>30</v>
      </c>
      <c r="L4573">
        <v>3.8</v>
      </c>
      <c r="M4573" t="s">
        <v>28</v>
      </c>
      <c r="N4573" t="s">
        <v>28</v>
      </c>
      <c r="O4573" t="s">
        <v>28</v>
      </c>
      <c r="P4573" t="s">
        <v>12726</v>
      </c>
      <c r="Q4573" t="s">
        <v>238</v>
      </c>
      <c r="R4573" t="s">
        <v>28</v>
      </c>
      <c r="S4573" t="s">
        <v>18504</v>
      </c>
      <c r="T4573" t="s">
        <v>28</v>
      </c>
      <c r="U4573" t="s">
        <v>12728</v>
      </c>
    </row>
    <row r="4574" spans="1:21" hidden="1" x14ac:dyDescent="0.25">
      <c r="A4574" s="1">
        <v>45469</v>
      </c>
      <c r="B4574" t="s">
        <v>9867</v>
      </c>
      <c r="D4574">
        <v>0</v>
      </c>
      <c r="E4574" t="s">
        <v>233</v>
      </c>
      <c r="F4574" t="s">
        <v>18505</v>
      </c>
      <c r="G4574" t="s">
        <v>18506</v>
      </c>
      <c r="H4574" t="s">
        <v>345</v>
      </c>
      <c r="J4574" t="s">
        <v>565</v>
      </c>
      <c r="K4574">
        <v>30</v>
      </c>
      <c r="L4574">
        <v>3.8</v>
      </c>
      <c r="M4574" t="s">
        <v>28</v>
      </c>
      <c r="N4574" t="s">
        <v>28</v>
      </c>
      <c r="O4574" t="s">
        <v>28</v>
      </c>
      <c r="P4574" t="s">
        <v>18507</v>
      </c>
      <c r="Q4574" t="s">
        <v>238</v>
      </c>
      <c r="R4574" t="s">
        <v>28</v>
      </c>
      <c r="S4574" t="s">
        <v>18501</v>
      </c>
      <c r="T4574" t="s">
        <v>28</v>
      </c>
      <c r="U4574" t="s">
        <v>18508</v>
      </c>
    </row>
    <row r="4575" spans="1:21" hidden="1" x14ac:dyDescent="0.25">
      <c r="A4575" s="1">
        <v>45469</v>
      </c>
      <c r="B4575" t="s">
        <v>9867</v>
      </c>
      <c r="D4575">
        <v>0</v>
      </c>
      <c r="E4575" t="s">
        <v>12250</v>
      </c>
      <c r="F4575" t="s">
        <v>12251</v>
      </c>
      <c r="G4575" t="s">
        <v>12252</v>
      </c>
      <c r="H4575" t="s">
        <v>50</v>
      </c>
      <c r="J4575" t="s">
        <v>565</v>
      </c>
      <c r="K4575">
        <v>30</v>
      </c>
      <c r="M4575" t="s">
        <v>70</v>
      </c>
      <c r="N4575" t="s">
        <v>28</v>
      </c>
      <c r="O4575" t="s">
        <v>51</v>
      </c>
      <c r="P4575" t="s">
        <v>12253</v>
      </c>
      <c r="Q4575" t="s">
        <v>15006</v>
      </c>
      <c r="R4575" t="s">
        <v>28</v>
      </c>
      <c r="S4575" t="s">
        <v>18509</v>
      </c>
      <c r="T4575" t="s">
        <v>84</v>
      </c>
      <c r="U4575" t="s">
        <v>12256</v>
      </c>
    </row>
    <row r="4576" spans="1:21" hidden="1" x14ac:dyDescent="0.25">
      <c r="A4576" s="1">
        <v>45469</v>
      </c>
      <c r="B4576" t="s">
        <v>9867</v>
      </c>
      <c r="D4576">
        <v>0</v>
      </c>
      <c r="E4576" t="s">
        <v>1421</v>
      </c>
      <c r="F4576" t="s">
        <v>18510</v>
      </c>
      <c r="G4576" t="s">
        <v>18511</v>
      </c>
      <c r="H4576" t="s">
        <v>26</v>
      </c>
      <c r="I4576" t="s">
        <v>39</v>
      </c>
      <c r="J4576" t="s">
        <v>565</v>
      </c>
      <c r="K4576">
        <v>30</v>
      </c>
      <c r="L4576">
        <v>3.9</v>
      </c>
      <c r="M4576" t="s">
        <v>311</v>
      </c>
      <c r="N4576" t="s">
        <v>28</v>
      </c>
      <c r="O4576" t="s">
        <v>28</v>
      </c>
      <c r="P4576" t="s">
        <v>18512</v>
      </c>
      <c r="Q4576" t="s">
        <v>5592</v>
      </c>
      <c r="R4576" t="s">
        <v>28</v>
      </c>
      <c r="S4576" t="s">
        <v>18513</v>
      </c>
      <c r="T4576" t="s">
        <v>2427</v>
      </c>
      <c r="U4576" t="s">
        <v>18514</v>
      </c>
    </row>
    <row r="4577" spans="1:21" hidden="1" x14ac:dyDescent="0.25">
      <c r="A4577" s="1">
        <v>45469</v>
      </c>
      <c r="B4577" t="s">
        <v>9867</v>
      </c>
      <c r="D4577">
        <v>0</v>
      </c>
      <c r="E4577" t="s">
        <v>1421</v>
      </c>
      <c r="F4577" t="s">
        <v>6065</v>
      </c>
      <c r="G4577" t="s">
        <v>6066</v>
      </c>
      <c r="H4577" t="s">
        <v>26</v>
      </c>
      <c r="I4577" t="s">
        <v>39</v>
      </c>
      <c r="J4577" t="s">
        <v>565</v>
      </c>
      <c r="K4577">
        <v>30</v>
      </c>
      <c r="L4577">
        <v>3.9</v>
      </c>
      <c r="M4577" t="s">
        <v>28</v>
      </c>
      <c r="N4577" t="s">
        <v>28</v>
      </c>
      <c r="O4577" t="s">
        <v>29</v>
      </c>
      <c r="P4577" t="s">
        <v>6067</v>
      </c>
      <c r="Q4577" t="s">
        <v>5592</v>
      </c>
      <c r="R4577" t="s">
        <v>28</v>
      </c>
      <c r="S4577" t="s">
        <v>17954</v>
      </c>
      <c r="T4577" t="s">
        <v>2427</v>
      </c>
      <c r="U4577" t="s">
        <v>6069</v>
      </c>
    </row>
    <row r="4578" spans="1:21" hidden="1" x14ac:dyDescent="0.25">
      <c r="A4578" s="1">
        <v>45469</v>
      </c>
      <c r="B4578" t="s">
        <v>9867</v>
      </c>
      <c r="D4578">
        <v>0</v>
      </c>
      <c r="E4578" t="s">
        <v>1421</v>
      </c>
      <c r="F4578" t="s">
        <v>12667</v>
      </c>
      <c r="G4578" t="s">
        <v>10355</v>
      </c>
      <c r="H4578" t="s">
        <v>412</v>
      </c>
      <c r="I4578" t="s">
        <v>39</v>
      </c>
      <c r="J4578" t="s">
        <v>565</v>
      </c>
      <c r="K4578">
        <v>30</v>
      </c>
      <c r="L4578">
        <v>3.9</v>
      </c>
      <c r="M4578" t="s">
        <v>3445</v>
      </c>
      <c r="N4578" t="s">
        <v>28</v>
      </c>
      <c r="O4578" t="s">
        <v>28</v>
      </c>
      <c r="P4578" t="s">
        <v>12668</v>
      </c>
      <c r="Q4578" t="s">
        <v>5592</v>
      </c>
      <c r="R4578" t="s">
        <v>28</v>
      </c>
      <c r="S4578" t="s">
        <v>28</v>
      </c>
      <c r="T4578" t="s">
        <v>28</v>
      </c>
      <c r="U4578" t="s">
        <v>12669</v>
      </c>
    </row>
    <row r="4579" spans="1:21" hidden="1" x14ac:dyDescent="0.25">
      <c r="A4579" s="1">
        <v>45469</v>
      </c>
      <c r="B4579" t="s">
        <v>9867</v>
      </c>
      <c r="D4579">
        <v>0</v>
      </c>
      <c r="E4579" t="s">
        <v>1421</v>
      </c>
      <c r="F4579" t="s">
        <v>14685</v>
      </c>
      <c r="G4579" t="s">
        <v>14686</v>
      </c>
      <c r="H4579" t="s">
        <v>50</v>
      </c>
      <c r="I4579" t="s">
        <v>39</v>
      </c>
      <c r="J4579" t="s">
        <v>565</v>
      </c>
      <c r="K4579">
        <v>30</v>
      </c>
      <c r="L4579">
        <v>3.9</v>
      </c>
      <c r="M4579" t="s">
        <v>28</v>
      </c>
      <c r="N4579" t="s">
        <v>28</v>
      </c>
      <c r="O4579" t="s">
        <v>28</v>
      </c>
      <c r="P4579" t="s">
        <v>14687</v>
      </c>
      <c r="Q4579" t="s">
        <v>5592</v>
      </c>
      <c r="R4579" t="s">
        <v>28</v>
      </c>
      <c r="S4579" t="s">
        <v>18515</v>
      </c>
      <c r="T4579" t="s">
        <v>2427</v>
      </c>
      <c r="U4579" t="s">
        <v>10470</v>
      </c>
    </row>
    <row r="4580" spans="1:21" hidden="1" x14ac:dyDescent="0.25">
      <c r="A4580" s="1">
        <v>45469</v>
      </c>
      <c r="B4580" t="s">
        <v>9867</v>
      </c>
      <c r="C4580" t="s">
        <v>102</v>
      </c>
      <c r="D4580">
        <v>1</v>
      </c>
      <c r="E4580" t="s">
        <v>1421</v>
      </c>
      <c r="F4580" t="s">
        <v>15178</v>
      </c>
      <c r="G4580" t="s">
        <v>15179</v>
      </c>
      <c r="H4580" t="s">
        <v>50</v>
      </c>
      <c r="I4580" t="s">
        <v>39</v>
      </c>
      <c r="J4580" t="s">
        <v>565</v>
      </c>
      <c r="K4580">
        <v>30</v>
      </c>
      <c r="L4580">
        <v>3.9</v>
      </c>
      <c r="M4580" t="s">
        <v>3445</v>
      </c>
      <c r="N4580" t="s">
        <v>28</v>
      </c>
      <c r="O4580" t="s">
        <v>4156</v>
      </c>
      <c r="P4580" t="s">
        <v>15180</v>
      </c>
      <c r="Q4580" t="s">
        <v>5592</v>
      </c>
      <c r="R4580" t="s">
        <v>28</v>
      </c>
      <c r="S4580" t="s">
        <v>18516</v>
      </c>
      <c r="T4580" t="s">
        <v>3191</v>
      </c>
      <c r="U4580" t="s">
        <v>15181</v>
      </c>
    </row>
    <row r="4581" spans="1:21" hidden="1" x14ac:dyDescent="0.25">
      <c r="A4581" s="1">
        <v>45469</v>
      </c>
      <c r="B4581" t="s">
        <v>9867</v>
      </c>
      <c r="D4581">
        <v>0</v>
      </c>
      <c r="E4581" t="s">
        <v>5469</v>
      </c>
      <c r="F4581" t="s">
        <v>14258</v>
      </c>
      <c r="G4581" t="s">
        <v>14259</v>
      </c>
      <c r="H4581" t="s">
        <v>412</v>
      </c>
      <c r="I4581" t="s">
        <v>797</v>
      </c>
      <c r="J4581" t="s">
        <v>565</v>
      </c>
      <c r="K4581">
        <v>30</v>
      </c>
      <c r="L4581">
        <v>3.9</v>
      </c>
      <c r="M4581" t="s">
        <v>582</v>
      </c>
      <c r="N4581" t="s">
        <v>28</v>
      </c>
      <c r="O4581" t="s">
        <v>28</v>
      </c>
      <c r="P4581" t="s">
        <v>14260</v>
      </c>
      <c r="Q4581" t="s">
        <v>5592</v>
      </c>
      <c r="R4581" t="s">
        <v>28</v>
      </c>
      <c r="S4581" t="s">
        <v>28</v>
      </c>
      <c r="T4581" t="s">
        <v>28</v>
      </c>
      <c r="U4581" t="s">
        <v>14261</v>
      </c>
    </row>
    <row r="4582" spans="1:21" hidden="1" x14ac:dyDescent="0.25">
      <c r="A4582" s="1">
        <v>45469</v>
      </c>
      <c r="B4582" t="s">
        <v>9867</v>
      </c>
      <c r="C4582" t="s">
        <v>102</v>
      </c>
      <c r="D4582">
        <v>1</v>
      </c>
      <c r="E4582" t="s">
        <v>5469</v>
      </c>
      <c r="F4582" t="s">
        <v>16359</v>
      </c>
      <c r="G4582" t="s">
        <v>15148</v>
      </c>
      <c r="H4582" t="s">
        <v>50</v>
      </c>
      <c r="I4582" t="s">
        <v>797</v>
      </c>
      <c r="J4582" t="s">
        <v>565</v>
      </c>
      <c r="K4582">
        <v>30</v>
      </c>
      <c r="L4582">
        <v>3.9</v>
      </c>
      <c r="M4582" t="s">
        <v>3445</v>
      </c>
      <c r="N4582" t="s">
        <v>28</v>
      </c>
      <c r="O4582" t="s">
        <v>4156</v>
      </c>
      <c r="P4582" t="s">
        <v>16360</v>
      </c>
      <c r="Q4582" t="s">
        <v>5592</v>
      </c>
      <c r="R4582" t="s">
        <v>28</v>
      </c>
      <c r="S4582" t="s">
        <v>18516</v>
      </c>
      <c r="T4582" t="s">
        <v>3191</v>
      </c>
      <c r="U4582" t="s">
        <v>15150</v>
      </c>
    </row>
    <row r="4583" spans="1:21" hidden="1" x14ac:dyDescent="0.25">
      <c r="A4583" s="1">
        <v>45469</v>
      </c>
      <c r="B4583" t="s">
        <v>9867</v>
      </c>
      <c r="D4583">
        <v>0</v>
      </c>
      <c r="E4583" t="s">
        <v>5469</v>
      </c>
      <c r="F4583" t="s">
        <v>16364</v>
      </c>
      <c r="G4583" t="s">
        <v>15303</v>
      </c>
      <c r="H4583" t="s">
        <v>50</v>
      </c>
      <c r="I4583" t="s">
        <v>797</v>
      </c>
      <c r="J4583" t="s">
        <v>565</v>
      </c>
      <c r="K4583">
        <v>30</v>
      </c>
      <c r="L4583">
        <v>3.9</v>
      </c>
      <c r="M4583" t="s">
        <v>9875</v>
      </c>
      <c r="N4583" t="s">
        <v>28</v>
      </c>
      <c r="O4583" t="s">
        <v>29</v>
      </c>
      <c r="P4583" t="s">
        <v>16365</v>
      </c>
      <c r="Q4583" t="s">
        <v>5592</v>
      </c>
      <c r="R4583" t="s">
        <v>28</v>
      </c>
      <c r="S4583" t="s">
        <v>17954</v>
      </c>
      <c r="T4583" t="s">
        <v>2427</v>
      </c>
      <c r="U4583" t="s">
        <v>15305</v>
      </c>
    </row>
    <row r="4584" spans="1:21" hidden="1" x14ac:dyDescent="0.25">
      <c r="A4584" s="1">
        <v>45469</v>
      </c>
      <c r="B4584" t="s">
        <v>9867</v>
      </c>
      <c r="C4584" t="s">
        <v>102</v>
      </c>
      <c r="D4584">
        <v>1</v>
      </c>
      <c r="E4584" t="s">
        <v>5469</v>
      </c>
      <c r="F4584" t="s">
        <v>16362</v>
      </c>
      <c r="G4584" t="s">
        <v>15191</v>
      </c>
      <c r="H4584" t="s">
        <v>50</v>
      </c>
      <c r="I4584" t="s">
        <v>797</v>
      </c>
      <c r="J4584" t="s">
        <v>565</v>
      </c>
      <c r="K4584">
        <v>30</v>
      </c>
      <c r="L4584">
        <v>3.9</v>
      </c>
      <c r="M4584" t="s">
        <v>3445</v>
      </c>
      <c r="N4584" t="s">
        <v>28</v>
      </c>
      <c r="O4584" t="s">
        <v>4156</v>
      </c>
      <c r="P4584" t="s">
        <v>16363</v>
      </c>
      <c r="Q4584" t="s">
        <v>5592</v>
      </c>
      <c r="R4584" t="s">
        <v>28</v>
      </c>
      <c r="S4584" t="s">
        <v>18516</v>
      </c>
      <c r="T4584" t="s">
        <v>3191</v>
      </c>
      <c r="U4584" t="s">
        <v>15193</v>
      </c>
    </row>
    <row r="4585" spans="1:21" hidden="1" x14ac:dyDescent="0.25">
      <c r="A4585" s="1">
        <v>45469</v>
      </c>
      <c r="B4585" t="s">
        <v>9867</v>
      </c>
      <c r="D4585">
        <v>0</v>
      </c>
      <c r="E4585" t="s">
        <v>233</v>
      </c>
      <c r="F4585" t="s">
        <v>12257</v>
      </c>
      <c r="G4585" t="s">
        <v>12258</v>
      </c>
      <c r="H4585" t="s">
        <v>26</v>
      </c>
      <c r="J4585" t="s">
        <v>565</v>
      </c>
      <c r="K4585">
        <v>30</v>
      </c>
      <c r="L4585">
        <v>3.8</v>
      </c>
      <c r="M4585" t="s">
        <v>28</v>
      </c>
      <c r="N4585" t="s">
        <v>28</v>
      </c>
      <c r="O4585" t="s">
        <v>28</v>
      </c>
      <c r="P4585" t="s">
        <v>12259</v>
      </c>
      <c r="Q4585" t="s">
        <v>238</v>
      </c>
      <c r="R4585" t="s">
        <v>28</v>
      </c>
      <c r="S4585" t="s">
        <v>18517</v>
      </c>
      <c r="T4585" t="s">
        <v>28</v>
      </c>
      <c r="U4585" t="s">
        <v>12261</v>
      </c>
    </row>
    <row r="4586" spans="1:21" x14ac:dyDescent="0.25">
      <c r="A4586" s="1">
        <v>45469</v>
      </c>
      <c r="B4586" t="s">
        <v>9867</v>
      </c>
      <c r="C4586" t="s">
        <v>15830</v>
      </c>
      <c r="D4586">
        <v>2</v>
      </c>
      <c r="E4586" t="s">
        <v>9879</v>
      </c>
      <c r="F4586" t="s">
        <v>15831</v>
      </c>
      <c r="G4586" t="s">
        <v>15832</v>
      </c>
      <c r="H4586" t="s">
        <v>345</v>
      </c>
      <c r="I4586" t="s">
        <v>39</v>
      </c>
      <c r="J4586" t="s">
        <v>565</v>
      </c>
      <c r="K4586">
        <v>30</v>
      </c>
      <c r="L4586">
        <v>4</v>
      </c>
      <c r="M4586" t="s">
        <v>28</v>
      </c>
      <c r="N4586" t="s">
        <v>28</v>
      </c>
      <c r="O4586" t="s">
        <v>51</v>
      </c>
      <c r="P4586" t="s">
        <v>15833</v>
      </c>
      <c r="Q4586" t="s">
        <v>14725</v>
      </c>
      <c r="R4586" t="s">
        <v>9634</v>
      </c>
      <c r="S4586" t="s">
        <v>18518</v>
      </c>
      <c r="T4586" t="s">
        <v>28</v>
      </c>
      <c r="U4586" t="s">
        <v>15835</v>
      </c>
    </row>
    <row r="4587" spans="1:21" x14ac:dyDescent="0.25">
      <c r="A4587" s="1">
        <v>45469</v>
      </c>
      <c r="B4587" t="s">
        <v>9867</v>
      </c>
      <c r="C4587" t="s">
        <v>12555</v>
      </c>
      <c r="D4587">
        <v>2</v>
      </c>
      <c r="E4587" t="s">
        <v>9879</v>
      </c>
      <c r="F4587" t="s">
        <v>12556</v>
      </c>
      <c r="G4587" t="s">
        <v>12557</v>
      </c>
      <c r="H4587" t="s">
        <v>345</v>
      </c>
      <c r="I4587" t="s">
        <v>39</v>
      </c>
      <c r="J4587" t="s">
        <v>565</v>
      </c>
      <c r="K4587">
        <v>30</v>
      </c>
      <c r="L4587">
        <v>4</v>
      </c>
      <c r="M4587" t="s">
        <v>28</v>
      </c>
      <c r="N4587" t="s">
        <v>28</v>
      </c>
      <c r="O4587" t="s">
        <v>51</v>
      </c>
      <c r="P4587" t="s">
        <v>12558</v>
      </c>
      <c r="Q4587" t="s">
        <v>14725</v>
      </c>
      <c r="R4587" t="s">
        <v>28</v>
      </c>
      <c r="S4587" t="s">
        <v>18519</v>
      </c>
      <c r="T4587" t="s">
        <v>18520</v>
      </c>
      <c r="U4587" t="s">
        <v>12561</v>
      </c>
    </row>
    <row r="4588" spans="1:21" hidden="1" x14ac:dyDescent="0.25">
      <c r="A4588" s="1">
        <v>45469</v>
      </c>
      <c r="B4588" t="s">
        <v>9867</v>
      </c>
      <c r="D4588">
        <v>0</v>
      </c>
      <c r="E4588" t="s">
        <v>9879</v>
      </c>
      <c r="F4588" t="s">
        <v>9880</v>
      </c>
      <c r="G4588" t="s">
        <v>14723</v>
      </c>
      <c r="H4588" t="s">
        <v>345</v>
      </c>
      <c r="I4588" t="s">
        <v>39</v>
      </c>
      <c r="J4588" t="s">
        <v>565</v>
      </c>
      <c r="K4588">
        <v>30</v>
      </c>
      <c r="L4588">
        <v>4</v>
      </c>
      <c r="M4588" t="s">
        <v>28</v>
      </c>
      <c r="N4588" t="s">
        <v>28</v>
      </c>
      <c r="O4588" t="s">
        <v>28</v>
      </c>
      <c r="P4588" t="s">
        <v>14724</v>
      </c>
      <c r="Q4588" t="s">
        <v>14725</v>
      </c>
      <c r="R4588" t="s">
        <v>28</v>
      </c>
      <c r="S4588" t="s">
        <v>18521</v>
      </c>
      <c r="T4588" t="s">
        <v>28</v>
      </c>
      <c r="U4588" t="s">
        <v>9885</v>
      </c>
    </row>
    <row r="4589" spans="1:21" hidden="1" x14ac:dyDescent="0.25">
      <c r="A4589" s="1">
        <v>45469</v>
      </c>
      <c r="B4589" t="s">
        <v>9867</v>
      </c>
      <c r="D4589">
        <v>0</v>
      </c>
      <c r="E4589" t="s">
        <v>10596</v>
      </c>
      <c r="F4589" t="s">
        <v>10597</v>
      </c>
      <c r="G4589" t="s">
        <v>16183</v>
      </c>
      <c r="H4589" t="s">
        <v>50</v>
      </c>
      <c r="J4589" t="s">
        <v>565</v>
      </c>
      <c r="K4589">
        <v>30</v>
      </c>
      <c r="L4589">
        <v>3.4</v>
      </c>
      <c r="M4589" t="s">
        <v>319</v>
      </c>
      <c r="N4589" t="s">
        <v>28</v>
      </c>
      <c r="O4589" t="s">
        <v>7062</v>
      </c>
      <c r="P4589" t="s">
        <v>10599</v>
      </c>
      <c r="Q4589" t="s">
        <v>14761</v>
      </c>
      <c r="R4589" t="s">
        <v>28</v>
      </c>
      <c r="S4589" t="s">
        <v>18522</v>
      </c>
      <c r="T4589" t="s">
        <v>801</v>
      </c>
      <c r="U4589" t="s">
        <v>10602</v>
      </c>
    </row>
    <row r="4590" spans="1:21" hidden="1" x14ac:dyDescent="0.25">
      <c r="A4590" s="1">
        <v>45469</v>
      </c>
      <c r="B4590" t="s">
        <v>9867</v>
      </c>
      <c r="C4590" t="s">
        <v>6602</v>
      </c>
      <c r="D4590">
        <v>1</v>
      </c>
      <c r="E4590" t="s">
        <v>4876</v>
      </c>
      <c r="F4590" t="s">
        <v>12903</v>
      </c>
      <c r="G4590" t="s">
        <v>11676</v>
      </c>
      <c r="H4590" t="s">
        <v>50</v>
      </c>
      <c r="J4590" t="s">
        <v>565</v>
      </c>
      <c r="K4590">
        <v>30</v>
      </c>
      <c r="L4590">
        <v>4.4000000000000004</v>
      </c>
      <c r="M4590" t="s">
        <v>12904</v>
      </c>
      <c r="N4590" t="s">
        <v>28</v>
      </c>
      <c r="O4590" t="s">
        <v>28</v>
      </c>
      <c r="P4590" t="s">
        <v>12905</v>
      </c>
      <c r="Q4590" t="s">
        <v>5647</v>
      </c>
      <c r="R4590" t="s">
        <v>3129</v>
      </c>
      <c r="S4590" t="s">
        <v>18523</v>
      </c>
      <c r="T4590" t="s">
        <v>728</v>
      </c>
      <c r="U4590" t="s">
        <v>12907</v>
      </c>
    </row>
    <row r="4591" spans="1:21" hidden="1" x14ac:dyDescent="0.25">
      <c r="A4591" s="1">
        <v>45469</v>
      </c>
      <c r="B4591" t="s">
        <v>9867</v>
      </c>
      <c r="D4591">
        <v>0</v>
      </c>
      <c r="E4591" t="s">
        <v>4876</v>
      </c>
      <c r="F4591" t="s">
        <v>11038</v>
      </c>
      <c r="G4591" t="s">
        <v>11039</v>
      </c>
      <c r="H4591" t="s">
        <v>50</v>
      </c>
      <c r="J4591" t="s">
        <v>565</v>
      </c>
      <c r="K4591">
        <v>30</v>
      </c>
      <c r="L4591">
        <v>4.4000000000000004</v>
      </c>
      <c r="M4591" t="s">
        <v>201</v>
      </c>
      <c r="N4591" t="s">
        <v>28</v>
      </c>
      <c r="O4591" t="s">
        <v>4156</v>
      </c>
      <c r="P4591" t="s">
        <v>11040</v>
      </c>
      <c r="Q4591" t="s">
        <v>5647</v>
      </c>
      <c r="R4591" t="s">
        <v>28</v>
      </c>
      <c r="S4591" t="s">
        <v>18524</v>
      </c>
      <c r="T4591" t="s">
        <v>801</v>
      </c>
      <c r="U4591" t="s">
        <v>11042</v>
      </c>
    </row>
    <row r="4592" spans="1:21" hidden="1" x14ac:dyDescent="0.25">
      <c r="A4592" s="1">
        <v>45469</v>
      </c>
      <c r="B4592" t="s">
        <v>9867</v>
      </c>
      <c r="D4592">
        <v>0</v>
      </c>
      <c r="E4592" t="s">
        <v>4876</v>
      </c>
      <c r="F4592" t="s">
        <v>14198</v>
      </c>
      <c r="G4592" t="s">
        <v>10380</v>
      </c>
      <c r="H4592" t="s">
        <v>1091</v>
      </c>
      <c r="J4592" t="s">
        <v>565</v>
      </c>
      <c r="K4592">
        <v>30</v>
      </c>
      <c r="L4592">
        <v>4.4000000000000004</v>
      </c>
      <c r="M4592" t="s">
        <v>10709</v>
      </c>
      <c r="N4592" t="s">
        <v>28</v>
      </c>
      <c r="O4592" t="s">
        <v>51</v>
      </c>
      <c r="P4592" t="s">
        <v>14199</v>
      </c>
      <c r="Q4592" t="s">
        <v>5647</v>
      </c>
      <c r="R4592" t="s">
        <v>28</v>
      </c>
      <c r="S4592" t="s">
        <v>18525</v>
      </c>
      <c r="T4592" t="s">
        <v>84</v>
      </c>
      <c r="U4592" t="s">
        <v>14201</v>
      </c>
    </row>
    <row r="4593" spans="1:21" hidden="1" x14ac:dyDescent="0.25">
      <c r="A4593" s="1">
        <v>45469</v>
      </c>
      <c r="B4593" t="s">
        <v>9867</v>
      </c>
      <c r="D4593">
        <v>0</v>
      </c>
      <c r="E4593" t="s">
        <v>4380</v>
      </c>
      <c r="F4593" t="s">
        <v>14952</v>
      </c>
      <c r="G4593" t="s">
        <v>16906</v>
      </c>
      <c r="H4593" t="s">
        <v>50</v>
      </c>
      <c r="I4593" t="s">
        <v>378</v>
      </c>
      <c r="J4593" t="s">
        <v>565</v>
      </c>
      <c r="K4593">
        <v>30</v>
      </c>
      <c r="M4593" t="s">
        <v>319</v>
      </c>
      <c r="N4593" t="s">
        <v>28</v>
      </c>
      <c r="O4593" t="s">
        <v>51</v>
      </c>
      <c r="P4593" t="s">
        <v>14954</v>
      </c>
      <c r="Q4593" t="s">
        <v>5646</v>
      </c>
      <c r="R4593" t="s">
        <v>28</v>
      </c>
      <c r="S4593" t="s">
        <v>18526</v>
      </c>
      <c r="T4593" t="s">
        <v>801</v>
      </c>
      <c r="U4593" t="s">
        <v>14956</v>
      </c>
    </row>
    <row r="4594" spans="1:21" hidden="1" x14ac:dyDescent="0.25">
      <c r="A4594" s="1">
        <v>45469</v>
      </c>
      <c r="B4594" t="s">
        <v>9867</v>
      </c>
      <c r="C4594" t="s">
        <v>341</v>
      </c>
      <c r="D4594">
        <v>1</v>
      </c>
      <c r="E4594" t="s">
        <v>12867</v>
      </c>
      <c r="F4594" t="s">
        <v>12868</v>
      </c>
      <c r="G4594" t="s">
        <v>18527</v>
      </c>
      <c r="H4594" t="s">
        <v>50</v>
      </c>
      <c r="I4594" t="s">
        <v>39</v>
      </c>
      <c r="J4594" t="s">
        <v>565</v>
      </c>
      <c r="K4594">
        <v>30</v>
      </c>
      <c r="L4594">
        <v>4.0999999999999996</v>
      </c>
      <c r="M4594" t="s">
        <v>12870</v>
      </c>
      <c r="N4594" t="s">
        <v>28</v>
      </c>
      <c r="O4594" t="s">
        <v>28</v>
      </c>
      <c r="P4594" t="s">
        <v>12871</v>
      </c>
      <c r="Q4594" t="s">
        <v>14857</v>
      </c>
      <c r="R4594" t="s">
        <v>28</v>
      </c>
      <c r="S4594" t="s">
        <v>18528</v>
      </c>
      <c r="T4594" t="s">
        <v>28</v>
      </c>
      <c r="U4594" t="s">
        <v>18529</v>
      </c>
    </row>
    <row r="4595" spans="1:21" hidden="1" x14ac:dyDescent="0.25">
      <c r="A4595" s="1">
        <v>45469</v>
      </c>
      <c r="B4595" t="s">
        <v>9867</v>
      </c>
      <c r="D4595">
        <v>0</v>
      </c>
      <c r="E4595" t="s">
        <v>366</v>
      </c>
      <c r="F4595" t="s">
        <v>12739</v>
      </c>
      <c r="G4595" t="s">
        <v>12740</v>
      </c>
      <c r="H4595" t="s">
        <v>412</v>
      </c>
      <c r="I4595" t="s">
        <v>797</v>
      </c>
      <c r="J4595" t="s">
        <v>565</v>
      </c>
      <c r="K4595">
        <v>30</v>
      </c>
      <c r="L4595">
        <v>3.9</v>
      </c>
      <c r="M4595" t="s">
        <v>12741</v>
      </c>
      <c r="N4595" t="s">
        <v>28</v>
      </c>
      <c r="O4595" t="s">
        <v>28</v>
      </c>
      <c r="P4595" t="s">
        <v>12742</v>
      </c>
      <c r="Q4595" t="s">
        <v>372</v>
      </c>
      <c r="R4595" t="s">
        <v>28</v>
      </c>
      <c r="S4595" t="s">
        <v>18530</v>
      </c>
      <c r="T4595" t="s">
        <v>28</v>
      </c>
      <c r="U4595" t="s">
        <v>12745</v>
      </c>
    </row>
    <row r="4596" spans="1:21" x14ac:dyDescent="0.25">
      <c r="A4596" s="1">
        <v>45469</v>
      </c>
      <c r="B4596" t="s">
        <v>9867</v>
      </c>
      <c r="C4596" t="s">
        <v>1139</v>
      </c>
      <c r="D4596">
        <v>2</v>
      </c>
      <c r="E4596" t="s">
        <v>1433</v>
      </c>
      <c r="F4596" t="s">
        <v>12298</v>
      </c>
      <c r="G4596" t="s">
        <v>12299</v>
      </c>
      <c r="H4596" t="s">
        <v>50</v>
      </c>
      <c r="I4596" t="s">
        <v>39</v>
      </c>
      <c r="J4596" t="s">
        <v>565</v>
      </c>
      <c r="K4596">
        <v>30</v>
      </c>
      <c r="M4596" t="s">
        <v>12300</v>
      </c>
      <c r="N4596" t="s">
        <v>28</v>
      </c>
      <c r="O4596" t="s">
        <v>28</v>
      </c>
      <c r="P4596" t="s">
        <v>12301</v>
      </c>
      <c r="Q4596" t="s">
        <v>16179</v>
      </c>
      <c r="R4596" t="s">
        <v>1146</v>
      </c>
      <c r="S4596" t="s">
        <v>5031</v>
      </c>
      <c r="T4596" t="s">
        <v>8163</v>
      </c>
      <c r="U4596" t="s">
        <v>12304</v>
      </c>
    </row>
    <row r="4597" spans="1:21" x14ac:dyDescent="0.25">
      <c r="A4597" s="1">
        <v>45469</v>
      </c>
      <c r="B4597" t="s">
        <v>9867</v>
      </c>
      <c r="C4597" t="s">
        <v>12675</v>
      </c>
      <c r="D4597">
        <v>8</v>
      </c>
      <c r="E4597" t="s">
        <v>974</v>
      </c>
      <c r="F4597" t="s">
        <v>12676</v>
      </c>
      <c r="G4597" t="s">
        <v>12677</v>
      </c>
      <c r="H4597" t="s">
        <v>26</v>
      </c>
      <c r="J4597" t="s">
        <v>565</v>
      </c>
      <c r="K4597">
        <v>30</v>
      </c>
      <c r="M4597" t="s">
        <v>116</v>
      </c>
      <c r="N4597" t="s">
        <v>28</v>
      </c>
      <c r="O4597" t="s">
        <v>28</v>
      </c>
      <c r="P4597" t="s">
        <v>977</v>
      </c>
      <c r="Q4597" t="s">
        <v>978</v>
      </c>
      <c r="R4597" t="s">
        <v>16873</v>
      </c>
      <c r="S4597" t="s">
        <v>18531</v>
      </c>
      <c r="T4597" t="s">
        <v>18532</v>
      </c>
      <c r="U4597" t="s">
        <v>12681</v>
      </c>
    </row>
    <row r="4598" spans="1:21" x14ac:dyDescent="0.25">
      <c r="A4598" s="1">
        <v>45469</v>
      </c>
      <c r="B4598" t="s">
        <v>9867</v>
      </c>
      <c r="C4598" t="s">
        <v>11366</v>
      </c>
      <c r="D4598">
        <v>3</v>
      </c>
      <c r="E4598" t="s">
        <v>11536</v>
      </c>
      <c r="F4598" t="s">
        <v>13882</v>
      </c>
      <c r="G4598" t="s">
        <v>13883</v>
      </c>
      <c r="H4598" t="s">
        <v>5256</v>
      </c>
      <c r="J4598" t="s">
        <v>565</v>
      </c>
      <c r="K4598">
        <v>30</v>
      </c>
      <c r="L4598">
        <v>4.4000000000000004</v>
      </c>
      <c r="M4598" t="s">
        <v>28</v>
      </c>
      <c r="N4598" t="s">
        <v>28</v>
      </c>
      <c r="O4598" t="s">
        <v>18533</v>
      </c>
      <c r="P4598" t="s">
        <v>13884</v>
      </c>
      <c r="Q4598" t="s">
        <v>15004</v>
      </c>
      <c r="R4598" t="s">
        <v>28</v>
      </c>
      <c r="S4598" t="s">
        <v>18534</v>
      </c>
      <c r="T4598" t="s">
        <v>18535</v>
      </c>
      <c r="U4598" t="s">
        <v>13885</v>
      </c>
    </row>
    <row r="4599" spans="1:21" hidden="1" x14ac:dyDescent="0.25">
      <c r="A4599" s="1">
        <v>45469</v>
      </c>
      <c r="B4599" t="s">
        <v>9867</v>
      </c>
      <c r="D4599">
        <v>0</v>
      </c>
      <c r="E4599" t="s">
        <v>10341</v>
      </c>
      <c r="F4599" t="s">
        <v>10342</v>
      </c>
      <c r="G4599" t="s">
        <v>10343</v>
      </c>
      <c r="H4599" t="s">
        <v>1513</v>
      </c>
      <c r="I4599" t="s">
        <v>39</v>
      </c>
      <c r="J4599" t="s">
        <v>565</v>
      </c>
      <c r="K4599">
        <v>30</v>
      </c>
      <c r="L4599">
        <v>3.8</v>
      </c>
      <c r="M4599" t="s">
        <v>172</v>
      </c>
      <c r="N4599" t="s">
        <v>28</v>
      </c>
      <c r="O4599" t="s">
        <v>51</v>
      </c>
      <c r="P4599" t="s">
        <v>10344</v>
      </c>
      <c r="Q4599" t="s">
        <v>14756</v>
      </c>
      <c r="R4599" t="s">
        <v>28</v>
      </c>
      <c r="S4599" t="s">
        <v>18536</v>
      </c>
      <c r="T4599" t="s">
        <v>28</v>
      </c>
      <c r="U4599" t="s">
        <v>10347</v>
      </c>
    </row>
    <row r="4600" spans="1:21" x14ac:dyDescent="0.25">
      <c r="A4600" s="1">
        <v>45469</v>
      </c>
      <c r="B4600" t="s">
        <v>9867</v>
      </c>
      <c r="C4600" t="s">
        <v>12614</v>
      </c>
      <c r="D4600">
        <v>6</v>
      </c>
      <c r="E4600" t="s">
        <v>12615</v>
      </c>
      <c r="F4600" t="s">
        <v>12616</v>
      </c>
      <c r="G4600" t="s">
        <v>12617</v>
      </c>
      <c r="H4600" t="s">
        <v>50</v>
      </c>
      <c r="J4600" t="s">
        <v>565</v>
      </c>
      <c r="K4600">
        <v>30</v>
      </c>
      <c r="L4600">
        <v>3.6</v>
      </c>
      <c r="M4600" t="s">
        <v>28</v>
      </c>
      <c r="N4600" t="s">
        <v>28</v>
      </c>
      <c r="O4600" t="s">
        <v>28</v>
      </c>
      <c r="P4600" t="s">
        <v>12618</v>
      </c>
      <c r="Q4600" t="s">
        <v>14837</v>
      </c>
      <c r="R4600" t="s">
        <v>18537</v>
      </c>
      <c r="S4600" t="s">
        <v>18538</v>
      </c>
      <c r="T4600" t="s">
        <v>18539</v>
      </c>
      <c r="U4600" t="s">
        <v>12622</v>
      </c>
    </row>
    <row r="4601" spans="1:21" hidden="1" x14ac:dyDescent="0.25">
      <c r="A4601" s="1">
        <v>45469</v>
      </c>
      <c r="B4601" t="s">
        <v>9867</v>
      </c>
      <c r="C4601" t="s">
        <v>102</v>
      </c>
      <c r="D4601">
        <v>1</v>
      </c>
      <c r="E4601" t="s">
        <v>18540</v>
      </c>
      <c r="F4601" t="s">
        <v>18541</v>
      </c>
      <c r="G4601" t="s">
        <v>18542</v>
      </c>
      <c r="H4601" t="s">
        <v>50</v>
      </c>
      <c r="I4601" t="s">
        <v>39</v>
      </c>
      <c r="J4601" t="s">
        <v>565</v>
      </c>
      <c r="K4601">
        <v>30</v>
      </c>
      <c r="L4601">
        <v>3.5</v>
      </c>
      <c r="M4601" t="s">
        <v>28</v>
      </c>
      <c r="N4601" t="s">
        <v>28</v>
      </c>
      <c r="O4601" t="s">
        <v>28</v>
      </c>
      <c r="P4601" t="s">
        <v>18543</v>
      </c>
      <c r="Q4601" t="s">
        <v>18544</v>
      </c>
      <c r="R4601" t="s">
        <v>28</v>
      </c>
      <c r="S4601" t="s">
        <v>18545</v>
      </c>
      <c r="T4601" t="s">
        <v>2472</v>
      </c>
      <c r="U4601" t="s">
        <v>18546</v>
      </c>
    </row>
    <row r="4602" spans="1:21" hidden="1" x14ac:dyDescent="0.25">
      <c r="A4602" s="1">
        <v>45469</v>
      </c>
      <c r="B4602" t="s">
        <v>9867</v>
      </c>
      <c r="C4602" t="s">
        <v>341</v>
      </c>
      <c r="D4602">
        <v>1</v>
      </c>
      <c r="E4602" t="s">
        <v>10233</v>
      </c>
      <c r="F4602" t="s">
        <v>10234</v>
      </c>
      <c r="G4602" t="s">
        <v>15778</v>
      </c>
      <c r="H4602" t="s">
        <v>1238</v>
      </c>
      <c r="I4602" t="s">
        <v>378</v>
      </c>
      <c r="J4602" t="s">
        <v>565</v>
      </c>
      <c r="K4602">
        <v>30</v>
      </c>
      <c r="L4602">
        <v>3.6</v>
      </c>
      <c r="M4602" t="s">
        <v>10236</v>
      </c>
      <c r="N4602" t="s">
        <v>28</v>
      </c>
      <c r="O4602" t="s">
        <v>4156</v>
      </c>
      <c r="P4602" t="s">
        <v>10237</v>
      </c>
      <c r="Q4602" t="s">
        <v>380</v>
      </c>
      <c r="R4602" t="s">
        <v>28</v>
      </c>
      <c r="S4602" t="s">
        <v>10239</v>
      </c>
      <c r="T4602" t="s">
        <v>28</v>
      </c>
      <c r="U4602" t="s">
        <v>18547</v>
      </c>
    </row>
    <row r="4603" spans="1:21" hidden="1" x14ac:dyDescent="0.25">
      <c r="A4603" s="1">
        <v>45469</v>
      </c>
      <c r="B4603" t="s">
        <v>9867</v>
      </c>
      <c r="C4603" t="s">
        <v>341</v>
      </c>
      <c r="D4603">
        <v>1</v>
      </c>
      <c r="E4603" t="s">
        <v>10233</v>
      </c>
      <c r="F4603" t="s">
        <v>16836</v>
      </c>
      <c r="G4603" t="s">
        <v>15757</v>
      </c>
      <c r="H4603" t="s">
        <v>1238</v>
      </c>
      <c r="I4603" t="s">
        <v>378</v>
      </c>
      <c r="J4603" t="s">
        <v>565</v>
      </c>
      <c r="K4603">
        <v>30</v>
      </c>
      <c r="L4603">
        <v>3.6</v>
      </c>
      <c r="M4603" t="s">
        <v>10236</v>
      </c>
      <c r="N4603" t="s">
        <v>28</v>
      </c>
      <c r="O4603" t="s">
        <v>4156</v>
      </c>
      <c r="P4603" t="s">
        <v>16838</v>
      </c>
      <c r="Q4603" t="s">
        <v>380</v>
      </c>
      <c r="R4603" t="s">
        <v>28</v>
      </c>
      <c r="S4603" t="s">
        <v>10239</v>
      </c>
      <c r="T4603" t="s">
        <v>28</v>
      </c>
      <c r="U4603" t="s">
        <v>18548</v>
      </c>
    </row>
    <row r="4604" spans="1:21" hidden="1" x14ac:dyDescent="0.25">
      <c r="A4604" s="1">
        <v>45469</v>
      </c>
      <c r="B4604" t="s">
        <v>9867</v>
      </c>
      <c r="C4604" t="s">
        <v>341</v>
      </c>
      <c r="D4604">
        <v>1</v>
      </c>
      <c r="E4604" t="s">
        <v>10233</v>
      </c>
      <c r="F4604" t="s">
        <v>16832</v>
      </c>
      <c r="G4604" t="s">
        <v>15766</v>
      </c>
      <c r="H4604" t="s">
        <v>1238</v>
      </c>
      <c r="I4604" t="s">
        <v>378</v>
      </c>
      <c r="J4604" t="s">
        <v>565</v>
      </c>
      <c r="K4604">
        <v>30</v>
      </c>
      <c r="L4604">
        <v>3.6</v>
      </c>
      <c r="M4604" t="s">
        <v>10236</v>
      </c>
      <c r="N4604" t="s">
        <v>28</v>
      </c>
      <c r="O4604" t="s">
        <v>4156</v>
      </c>
      <c r="P4604" t="s">
        <v>16834</v>
      </c>
      <c r="Q4604" t="s">
        <v>380</v>
      </c>
      <c r="R4604" t="s">
        <v>28</v>
      </c>
      <c r="S4604" t="s">
        <v>10239</v>
      </c>
      <c r="T4604" t="s">
        <v>28</v>
      </c>
      <c r="U4604" t="s">
        <v>18549</v>
      </c>
    </row>
    <row r="4605" spans="1:21" hidden="1" x14ac:dyDescent="0.25">
      <c r="A4605" s="1">
        <v>45469</v>
      </c>
      <c r="B4605" t="s">
        <v>9867</v>
      </c>
      <c r="C4605" t="s">
        <v>341</v>
      </c>
      <c r="D4605">
        <v>1</v>
      </c>
      <c r="E4605" t="s">
        <v>10233</v>
      </c>
      <c r="F4605" t="s">
        <v>14747</v>
      </c>
      <c r="G4605" t="s">
        <v>15746</v>
      </c>
      <c r="H4605" t="s">
        <v>1238</v>
      </c>
      <c r="I4605" t="s">
        <v>378</v>
      </c>
      <c r="J4605" t="s">
        <v>565</v>
      </c>
      <c r="K4605">
        <v>30</v>
      </c>
      <c r="L4605">
        <v>3.6</v>
      </c>
      <c r="M4605" t="s">
        <v>10236</v>
      </c>
      <c r="N4605" t="s">
        <v>28</v>
      </c>
      <c r="O4605" t="s">
        <v>4156</v>
      </c>
      <c r="P4605" t="s">
        <v>14748</v>
      </c>
      <c r="Q4605" t="s">
        <v>380</v>
      </c>
      <c r="R4605" t="s">
        <v>28</v>
      </c>
      <c r="S4605" t="s">
        <v>10239</v>
      </c>
      <c r="T4605" t="s">
        <v>28</v>
      </c>
      <c r="U4605" t="s">
        <v>18550</v>
      </c>
    </row>
    <row r="4606" spans="1:21" x14ac:dyDescent="0.25">
      <c r="A4606" s="1">
        <v>45469</v>
      </c>
      <c r="B4606" t="s">
        <v>9867</v>
      </c>
      <c r="C4606" t="s">
        <v>15781</v>
      </c>
      <c r="D4606">
        <v>2</v>
      </c>
      <c r="E4606" t="s">
        <v>10233</v>
      </c>
      <c r="F4606" t="s">
        <v>18551</v>
      </c>
      <c r="G4606" t="s">
        <v>15783</v>
      </c>
      <c r="H4606" t="s">
        <v>1238</v>
      </c>
      <c r="I4606" t="s">
        <v>378</v>
      </c>
      <c r="J4606" t="s">
        <v>565</v>
      </c>
      <c r="K4606">
        <v>30</v>
      </c>
      <c r="L4606">
        <v>3.6</v>
      </c>
      <c r="M4606" t="s">
        <v>10236</v>
      </c>
      <c r="N4606" t="s">
        <v>28</v>
      </c>
      <c r="O4606" t="s">
        <v>4156</v>
      </c>
      <c r="P4606" t="s">
        <v>18552</v>
      </c>
      <c r="Q4606" t="s">
        <v>380</v>
      </c>
      <c r="R4606" t="s">
        <v>10211</v>
      </c>
      <c r="S4606" t="s">
        <v>10239</v>
      </c>
      <c r="T4606" t="s">
        <v>28</v>
      </c>
      <c r="U4606" t="s">
        <v>18553</v>
      </c>
    </row>
    <row r="4607" spans="1:21" hidden="1" x14ac:dyDescent="0.25">
      <c r="A4607" s="1">
        <v>45469</v>
      </c>
      <c r="B4607" t="s">
        <v>9867</v>
      </c>
      <c r="C4607" t="s">
        <v>22</v>
      </c>
      <c r="D4607">
        <v>1</v>
      </c>
      <c r="E4607" t="s">
        <v>16184</v>
      </c>
      <c r="F4607" t="s">
        <v>16185</v>
      </c>
      <c r="G4607" t="s">
        <v>16186</v>
      </c>
      <c r="H4607" t="s">
        <v>50</v>
      </c>
      <c r="I4607" t="s">
        <v>39</v>
      </c>
      <c r="J4607" t="s">
        <v>565</v>
      </c>
      <c r="K4607">
        <v>30</v>
      </c>
      <c r="M4607" t="s">
        <v>292</v>
      </c>
      <c r="N4607" t="s">
        <v>28</v>
      </c>
      <c r="O4607" t="s">
        <v>28</v>
      </c>
      <c r="P4607" t="s">
        <v>16187</v>
      </c>
      <c r="Q4607" t="s">
        <v>16188</v>
      </c>
      <c r="R4607" t="s">
        <v>28</v>
      </c>
      <c r="S4607" t="s">
        <v>18554</v>
      </c>
      <c r="T4607" t="s">
        <v>323</v>
      </c>
      <c r="U4607" t="s">
        <v>16190</v>
      </c>
    </row>
    <row r="4608" spans="1:21" x14ac:dyDescent="0.25">
      <c r="A4608" s="1">
        <v>45469</v>
      </c>
      <c r="B4608" t="s">
        <v>9867</v>
      </c>
      <c r="C4608" t="s">
        <v>16846</v>
      </c>
      <c r="D4608">
        <v>2</v>
      </c>
      <c r="E4608" t="s">
        <v>16847</v>
      </c>
      <c r="F4608" t="s">
        <v>16848</v>
      </c>
      <c r="G4608" t="s">
        <v>16849</v>
      </c>
      <c r="H4608" t="s">
        <v>50</v>
      </c>
      <c r="I4608" t="s">
        <v>39</v>
      </c>
      <c r="J4608" t="s">
        <v>565</v>
      </c>
      <c r="K4608">
        <v>30</v>
      </c>
      <c r="L4608">
        <v>4.2</v>
      </c>
      <c r="M4608" t="s">
        <v>116</v>
      </c>
      <c r="N4608" t="s">
        <v>28</v>
      </c>
      <c r="O4608" t="s">
        <v>28</v>
      </c>
      <c r="P4608" t="s">
        <v>16850</v>
      </c>
      <c r="Q4608" t="s">
        <v>16851</v>
      </c>
      <c r="R4608" t="s">
        <v>9634</v>
      </c>
      <c r="S4608" t="s">
        <v>9672</v>
      </c>
      <c r="T4608" t="s">
        <v>28</v>
      </c>
      <c r="U4608" t="s">
        <v>16852</v>
      </c>
    </row>
    <row r="4609" spans="1:21" hidden="1" x14ac:dyDescent="0.25">
      <c r="A4609" s="1">
        <v>45469</v>
      </c>
      <c r="B4609" t="s">
        <v>9867</v>
      </c>
      <c r="D4609">
        <v>0</v>
      </c>
      <c r="E4609" t="s">
        <v>10341</v>
      </c>
      <c r="F4609" t="s">
        <v>16760</v>
      </c>
      <c r="G4609" t="s">
        <v>10343</v>
      </c>
      <c r="H4609" t="s">
        <v>50</v>
      </c>
      <c r="I4609" t="s">
        <v>39</v>
      </c>
      <c r="J4609" t="s">
        <v>565</v>
      </c>
      <c r="K4609">
        <v>30</v>
      </c>
      <c r="L4609">
        <v>3.8</v>
      </c>
      <c r="M4609" t="s">
        <v>172</v>
      </c>
      <c r="N4609" t="s">
        <v>28</v>
      </c>
      <c r="O4609" t="s">
        <v>51</v>
      </c>
      <c r="P4609" t="s">
        <v>16761</v>
      </c>
      <c r="Q4609" t="s">
        <v>14756</v>
      </c>
      <c r="R4609" t="s">
        <v>28</v>
      </c>
      <c r="S4609" t="s">
        <v>18536</v>
      </c>
      <c r="T4609" t="s">
        <v>28</v>
      </c>
      <c r="U4609" t="s">
        <v>16763</v>
      </c>
    </row>
    <row r="4610" spans="1:21" hidden="1" x14ac:dyDescent="0.25">
      <c r="A4610" s="1">
        <v>45469</v>
      </c>
      <c r="B4610" t="s">
        <v>9867</v>
      </c>
      <c r="C4610" t="s">
        <v>872</v>
      </c>
      <c r="D4610">
        <v>1</v>
      </c>
      <c r="E4610" t="s">
        <v>17427</v>
      </c>
      <c r="F4610" t="s">
        <v>17428</v>
      </c>
      <c r="G4610" t="s">
        <v>14547</v>
      </c>
      <c r="H4610" t="s">
        <v>26</v>
      </c>
      <c r="I4610" t="s">
        <v>39</v>
      </c>
      <c r="J4610" t="s">
        <v>565</v>
      </c>
      <c r="K4610">
        <v>30</v>
      </c>
      <c r="L4610">
        <v>4.0999999999999996</v>
      </c>
      <c r="M4610" t="s">
        <v>28</v>
      </c>
      <c r="N4610" t="s">
        <v>28</v>
      </c>
      <c r="O4610" t="s">
        <v>28</v>
      </c>
      <c r="P4610" t="s">
        <v>17429</v>
      </c>
      <c r="Q4610" t="s">
        <v>17430</v>
      </c>
      <c r="R4610" t="s">
        <v>28</v>
      </c>
      <c r="S4610" t="s">
        <v>18555</v>
      </c>
      <c r="T4610" t="s">
        <v>4035</v>
      </c>
      <c r="U4610" t="s">
        <v>18556</v>
      </c>
    </row>
    <row r="4611" spans="1:21" hidden="1" x14ac:dyDescent="0.25">
      <c r="A4611" s="1">
        <v>45469</v>
      </c>
      <c r="B4611" t="s">
        <v>24022</v>
      </c>
      <c r="D4611">
        <v>0</v>
      </c>
      <c r="E4611" t="s">
        <v>4207</v>
      </c>
      <c r="F4611" t="s">
        <v>19350</v>
      </c>
      <c r="G4611" t="s">
        <v>678</v>
      </c>
      <c r="H4611" t="s">
        <v>1238</v>
      </c>
      <c r="I4611" t="s">
        <v>39</v>
      </c>
      <c r="J4611" t="s">
        <v>79</v>
      </c>
      <c r="K4611">
        <v>1</v>
      </c>
      <c r="L4611">
        <v>3.7</v>
      </c>
      <c r="M4611" t="s">
        <v>915</v>
      </c>
      <c r="N4611" t="s">
        <v>28</v>
      </c>
      <c r="O4611" t="s">
        <v>28</v>
      </c>
      <c r="P4611" t="s">
        <v>19351</v>
      </c>
      <c r="Q4611" t="s">
        <v>5606</v>
      </c>
      <c r="R4611" t="s">
        <v>28</v>
      </c>
      <c r="S4611" t="s">
        <v>24534</v>
      </c>
      <c r="T4611" t="s">
        <v>28</v>
      </c>
      <c r="U4611" t="s">
        <v>19353</v>
      </c>
    </row>
    <row r="4612" spans="1:21" x14ac:dyDescent="0.25">
      <c r="A4612" s="1">
        <v>45469</v>
      </c>
      <c r="B4612" t="s">
        <v>24022</v>
      </c>
      <c r="C4612" t="s">
        <v>17555</v>
      </c>
      <c r="D4612">
        <v>5</v>
      </c>
      <c r="E4612" t="s">
        <v>1458</v>
      </c>
      <c r="F4612" t="s">
        <v>1459</v>
      </c>
      <c r="G4612" t="s">
        <v>1460</v>
      </c>
      <c r="H4612" t="s">
        <v>50</v>
      </c>
      <c r="J4612" t="s">
        <v>79</v>
      </c>
      <c r="K4612">
        <v>1</v>
      </c>
      <c r="M4612" t="s">
        <v>631</v>
      </c>
      <c r="N4612" t="s">
        <v>28</v>
      </c>
      <c r="O4612" t="s">
        <v>28</v>
      </c>
      <c r="P4612" t="s">
        <v>17556</v>
      </c>
      <c r="Q4612" t="s">
        <v>6900</v>
      </c>
      <c r="R4612" t="s">
        <v>24535</v>
      </c>
      <c r="S4612" t="s">
        <v>24536</v>
      </c>
      <c r="T4612" t="s">
        <v>17559</v>
      </c>
      <c r="U4612" t="s">
        <v>17560</v>
      </c>
    </row>
    <row r="4613" spans="1:21" hidden="1" x14ac:dyDescent="0.25">
      <c r="A4613" s="1">
        <v>45469</v>
      </c>
      <c r="B4613" t="s">
        <v>24022</v>
      </c>
      <c r="C4613" t="s">
        <v>872</v>
      </c>
      <c r="D4613">
        <v>1</v>
      </c>
      <c r="E4613" t="s">
        <v>10167</v>
      </c>
      <c r="F4613" t="s">
        <v>17569</v>
      </c>
      <c r="G4613" t="s">
        <v>17570</v>
      </c>
      <c r="H4613" t="s">
        <v>50</v>
      </c>
      <c r="J4613" t="s">
        <v>79</v>
      </c>
      <c r="K4613">
        <v>1</v>
      </c>
      <c r="L4613">
        <v>3.8</v>
      </c>
      <c r="M4613" t="s">
        <v>17571</v>
      </c>
      <c r="N4613" t="s">
        <v>28</v>
      </c>
      <c r="O4613" t="s">
        <v>96</v>
      </c>
      <c r="P4613" t="s">
        <v>17572</v>
      </c>
      <c r="Q4613" t="s">
        <v>14731</v>
      </c>
      <c r="R4613" t="s">
        <v>28</v>
      </c>
      <c r="S4613" t="s">
        <v>24537</v>
      </c>
      <c r="T4613" t="s">
        <v>3867</v>
      </c>
      <c r="U4613" t="s">
        <v>17574</v>
      </c>
    </row>
    <row r="4614" spans="1:21" hidden="1" x14ac:dyDescent="0.25">
      <c r="A4614" s="1">
        <v>45469</v>
      </c>
      <c r="B4614" t="s">
        <v>24022</v>
      </c>
      <c r="D4614">
        <v>0</v>
      </c>
      <c r="E4614" t="s">
        <v>4207</v>
      </c>
      <c r="F4614" t="s">
        <v>17561</v>
      </c>
      <c r="G4614" t="s">
        <v>17562</v>
      </c>
      <c r="H4614" t="s">
        <v>50</v>
      </c>
      <c r="I4614" t="s">
        <v>39</v>
      </c>
      <c r="J4614" t="s">
        <v>79</v>
      </c>
      <c r="K4614">
        <v>1</v>
      </c>
      <c r="L4614">
        <v>3.7</v>
      </c>
      <c r="M4614" t="s">
        <v>28</v>
      </c>
      <c r="N4614" t="s">
        <v>28</v>
      </c>
      <c r="O4614" t="s">
        <v>28</v>
      </c>
      <c r="P4614" t="s">
        <v>17563</v>
      </c>
      <c r="Q4614" t="s">
        <v>5606</v>
      </c>
      <c r="R4614" t="s">
        <v>28</v>
      </c>
      <c r="S4614" t="s">
        <v>24538</v>
      </c>
      <c r="T4614" t="s">
        <v>28</v>
      </c>
      <c r="U4614" t="s">
        <v>17564</v>
      </c>
    </row>
    <row r="4615" spans="1:21" hidden="1" x14ac:dyDescent="0.25">
      <c r="A4615" s="1">
        <v>45469</v>
      </c>
      <c r="B4615" t="s">
        <v>24022</v>
      </c>
      <c r="D4615">
        <v>0</v>
      </c>
      <c r="E4615" t="s">
        <v>4207</v>
      </c>
      <c r="F4615" t="s">
        <v>17550</v>
      </c>
      <c r="G4615" t="s">
        <v>17551</v>
      </c>
      <c r="H4615" t="s">
        <v>50</v>
      </c>
      <c r="I4615" t="s">
        <v>39</v>
      </c>
      <c r="J4615" t="s">
        <v>79</v>
      </c>
      <c r="K4615">
        <v>1</v>
      </c>
      <c r="L4615">
        <v>3.7</v>
      </c>
      <c r="M4615" t="s">
        <v>28</v>
      </c>
      <c r="N4615" t="s">
        <v>28</v>
      </c>
      <c r="O4615" t="s">
        <v>28</v>
      </c>
      <c r="P4615" t="s">
        <v>17552</v>
      </c>
      <c r="Q4615" t="s">
        <v>5606</v>
      </c>
      <c r="R4615" t="s">
        <v>28</v>
      </c>
      <c r="S4615" t="s">
        <v>24538</v>
      </c>
      <c r="T4615" t="s">
        <v>28</v>
      </c>
      <c r="U4615" t="s">
        <v>17554</v>
      </c>
    </row>
    <row r="4616" spans="1:21" x14ac:dyDescent="0.25">
      <c r="A4616" s="1">
        <v>45469</v>
      </c>
      <c r="B4616" t="s">
        <v>24022</v>
      </c>
      <c r="C4616" t="s">
        <v>17687</v>
      </c>
      <c r="D4616">
        <v>8</v>
      </c>
      <c r="E4616" t="s">
        <v>1458</v>
      </c>
      <c r="F4616" t="s">
        <v>17688</v>
      </c>
      <c r="G4616" t="s">
        <v>17385</v>
      </c>
      <c r="H4616" t="s">
        <v>50</v>
      </c>
      <c r="J4616" t="s">
        <v>126</v>
      </c>
      <c r="K4616">
        <v>3</v>
      </c>
      <c r="M4616" t="s">
        <v>631</v>
      </c>
      <c r="N4616" t="s">
        <v>28</v>
      </c>
      <c r="O4616" t="s">
        <v>28</v>
      </c>
      <c r="P4616" t="s">
        <v>17689</v>
      </c>
      <c r="Q4616" t="s">
        <v>6900</v>
      </c>
      <c r="R4616" t="s">
        <v>24535</v>
      </c>
      <c r="S4616" t="s">
        <v>24539</v>
      </c>
      <c r="T4616" t="s">
        <v>22483</v>
      </c>
      <c r="U4616" t="s">
        <v>17692</v>
      </c>
    </row>
    <row r="4617" spans="1:21" x14ac:dyDescent="0.25">
      <c r="A4617" s="1">
        <v>45469</v>
      </c>
      <c r="B4617" t="s">
        <v>24022</v>
      </c>
      <c r="C4617" t="s">
        <v>7399</v>
      </c>
      <c r="D4617">
        <v>4</v>
      </c>
      <c r="E4617" t="s">
        <v>4207</v>
      </c>
      <c r="F4617" t="s">
        <v>17744</v>
      </c>
      <c r="G4617" t="s">
        <v>17745</v>
      </c>
      <c r="H4617" t="s">
        <v>1238</v>
      </c>
      <c r="I4617" t="s">
        <v>39</v>
      </c>
      <c r="J4617" t="s">
        <v>291</v>
      </c>
      <c r="K4617">
        <v>7</v>
      </c>
      <c r="L4617">
        <v>3.7</v>
      </c>
      <c r="M4617" t="s">
        <v>10673</v>
      </c>
      <c r="N4617" t="s">
        <v>28</v>
      </c>
      <c r="O4617" t="s">
        <v>51</v>
      </c>
      <c r="P4617" t="s">
        <v>17746</v>
      </c>
      <c r="Q4617" t="s">
        <v>5606</v>
      </c>
      <c r="R4617" t="s">
        <v>3311</v>
      </c>
      <c r="S4617" t="s">
        <v>24540</v>
      </c>
      <c r="T4617" t="s">
        <v>24541</v>
      </c>
      <c r="U4617" t="s">
        <v>17749</v>
      </c>
    </row>
    <row r="4618" spans="1:21" x14ac:dyDescent="0.25">
      <c r="A4618" s="1">
        <v>45469</v>
      </c>
      <c r="B4618" t="s">
        <v>24022</v>
      </c>
      <c r="C4618" t="s">
        <v>6988</v>
      </c>
      <c r="D4618">
        <v>9</v>
      </c>
      <c r="E4618" t="s">
        <v>1458</v>
      </c>
      <c r="F4618" t="s">
        <v>6989</v>
      </c>
      <c r="G4618" t="s">
        <v>1262</v>
      </c>
      <c r="H4618" t="s">
        <v>50</v>
      </c>
      <c r="J4618" t="s">
        <v>369</v>
      </c>
      <c r="K4618">
        <v>12</v>
      </c>
      <c r="M4618" t="s">
        <v>631</v>
      </c>
      <c r="N4618" t="s">
        <v>28</v>
      </c>
      <c r="O4618" t="s">
        <v>28</v>
      </c>
      <c r="P4618" t="s">
        <v>6990</v>
      </c>
      <c r="Q4618" t="s">
        <v>6900</v>
      </c>
      <c r="R4618" t="s">
        <v>24542</v>
      </c>
      <c r="S4618" t="s">
        <v>24543</v>
      </c>
      <c r="T4618" t="s">
        <v>24544</v>
      </c>
      <c r="U4618" t="s">
        <v>6994</v>
      </c>
    </row>
    <row r="4619" spans="1:21" hidden="1" x14ac:dyDescent="0.25">
      <c r="A4619" s="1">
        <v>45469</v>
      </c>
      <c r="B4619" t="s">
        <v>24022</v>
      </c>
      <c r="D4619">
        <v>0</v>
      </c>
      <c r="E4619" t="s">
        <v>10167</v>
      </c>
      <c r="F4619" t="s">
        <v>17347</v>
      </c>
      <c r="G4619" t="s">
        <v>17348</v>
      </c>
      <c r="H4619" t="s">
        <v>50</v>
      </c>
      <c r="J4619" t="s">
        <v>431</v>
      </c>
      <c r="K4619">
        <v>15</v>
      </c>
      <c r="L4619">
        <v>3.8</v>
      </c>
      <c r="M4619" t="s">
        <v>61</v>
      </c>
      <c r="N4619" t="s">
        <v>28</v>
      </c>
      <c r="O4619" t="s">
        <v>51</v>
      </c>
      <c r="P4619" t="s">
        <v>17349</v>
      </c>
      <c r="Q4619" t="s">
        <v>14731</v>
      </c>
      <c r="R4619" t="s">
        <v>28</v>
      </c>
      <c r="S4619" t="s">
        <v>24545</v>
      </c>
      <c r="T4619" t="s">
        <v>7035</v>
      </c>
      <c r="U4619" t="s">
        <v>17351</v>
      </c>
    </row>
    <row r="4620" spans="1:21" x14ac:dyDescent="0.25">
      <c r="A4620" s="1">
        <v>45469</v>
      </c>
      <c r="B4620" t="s">
        <v>24022</v>
      </c>
      <c r="C4620" t="s">
        <v>6260</v>
      </c>
      <c r="D4620">
        <v>10</v>
      </c>
      <c r="E4620" t="s">
        <v>6261</v>
      </c>
      <c r="F4620" t="s">
        <v>6262</v>
      </c>
      <c r="G4620" t="s">
        <v>6263</v>
      </c>
      <c r="H4620" t="s">
        <v>26</v>
      </c>
      <c r="I4620" t="s">
        <v>39</v>
      </c>
      <c r="J4620" t="s">
        <v>2025</v>
      </c>
      <c r="K4620">
        <v>16</v>
      </c>
      <c r="M4620" t="s">
        <v>70</v>
      </c>
      <c r="N4620" t="s">
        <v>28</v>
      </c>
      <c r="O4620" t="s">
        <v>51</v>
      </c>
      <c r="P4620" t="s">
        <v>6264</v>
      </c>
      <c r="Q4620" t="s">
        <v>6265</v>
      </c>
      <c r="R4620" t="s">
        <v>24546</v>
      </c>
      <c r="S4620" t="s">
        <v>24547</v>
      </c>
      <c r="T4620" t="s">
        <v>24548</v>
      </c>
      <c r="U4620" t="s">
        <v>6269</v>
      </c>
    </row>
    <row r="4621" spans="1:21" hidden="1" x14ac:dyDescent="0.25">
      <c r="A4621" s="1">
        <v>45469</v>
      </c>
      <c r="B4621" t="s">
        <v>24022</v>
      </c>
      <c r="C4621" t="s">
        <v>102</v>
      </c>
      <c r="D4621">
        <v>1</v>
      </c>
      <c r="E4621" t="s">
        <v>10167</v>
      </c>
      <c r="F4621" t="s">
        <v>17368</v>
      </c>
      <c r="G4621" t="s">
        <v>17369</v>
      </c>
      <c r="H4621" t="s">
        <v>50</v>
      </c>
      <c r="J4621" t="s">
        <v>2025</v>
      </c>
      <c r="K4621">
        <v>16</v>
      </c>
      <c r="L4621">
        <v>3.8</v>
      </c>
      <c r="M4621" t="s">
        <v>192</v>
      </c>
      <c r="N4621" t="s">
        <v>28</v>
      </c>
      <c r="O4621" t="s">
        <v>96</v>
      </c>
      <c r="P4621" t="s">
        <v>17370</v>
      </c>
      <c r="Q4621" t="s">
        <v>14731</v>
      </c>
      <c r="R4621" t="s">
        <v>28</v>
      </c>
      <c r="S4621" t="s">
        <v>24549</v>
      </c>
      <c r="T4621" t="s">
        <v>693</v>
      </c>
      <c r="U4621" t="s">
        <v>17372</v>
      </c>
    </row>
    <row r="4622" spans="1:21" hidden="1" x14ac:dyDescent="0.25">
      <c r="A4622" s="1">
        <v>45469</v>
      </c>
      <c r="B4622" t="s">
        <v>24022</v>
      </c>
      <c r="D4622">
        <v>0</v>
      </c>
      <c r="E4622" t="s">
        <v>10167</v>
      </c>
      <c r="F4622" t="s">
        <v>16910</v>
      </c>
      <c r="G4622" t="s">
        <v>14662</v>
      </c>
      <c r="H4622" t="s">
        <v>50</v>
      </c>
      <c r="J4622" t="s">
        <v>2025</v>
      </c>
      <c r="K4622">
        <v>16</v>
      </c>
      <c r="L4622">
        <v>3.8</v>
      </c>
      <c r="M4622" t="s">
        <v>70</v>
      </c>
      <c r="N4622" t="s">
        <v>28</v>
      </c>
      <c r="O4622" t="s">
        <v>16911</v>
      </c>
      <c r="P4622" t="s">
        <v>16912</v>
      </c>
      <c r="Q4622" t="s">
        <v>14731</v>
      </c>
      <c r="R4622" t="s">
        <v>28</v>
      </c>
      <c r="S4622" t="s">
        <v>24550</v>
      </c>
      <c r="T4622" t="s">
        <v>626</v>
      </c>
      <c r="U4622" t="s">
        <v>16914</v>
      </c>
    </row>
    <row r="4623" spans="1:21" hidden="1" x14ac:dyDescent="0.25">
      <c r="A4623" s="1">
        <v>45469</v>
      </c>
      <c r="B4623" t="s">
        <v>24022</v>
      </c>
      <c r="D4623">
        <v>0</v>
      </c>
      <c r="E4623" t="s">
        <v>1418</v>
      </c>
      <c r="F4623" t="s">
        <v>24366</v>
      </c>
      <c r="G4623" t="s">
        <v>24367</v>
      </c>
      <c r="H4623" t="s">
        <v>50</v>
      </c>
      <c r="J4623" t="s">
        <v>441</v>
      </c>
      <c r="K4623">
        <v>20</v>
      </c>
      <c r="L4623">
        <v>4</v>
      </c>
      <c r="M4623" t="s">
        <v>28</v>
      </c>
      <c r="N4623" t="s">
        <v>28</v>
      </c>
      <c r="O4623" t="s">
        <v>328</v>
      </c>
      <c r="P4623" t="s">
        <v>24368</v>
      </c>
      <c r="Q4623" t="s">
        <v>2885</v>
      </c>
      <c r="R4623" t="s">
        <v>28</v>
      </c>
      <c r="S4623" t="s">
        <v>24551</v>
      </c>
      <c r="T4623" t="s">
        <v>28</v>
      </c>
      <c r="U4623" t="s">
        <v>24370</v>
      </c>
    </row>
    <row r="4624" spans="1:21" x14ac:dyDescent="0.25">
      <c r="A4624" s="1">
        <v>45469</v>
      </c>
      <c r="B4624" t="s">
        <v>24022</v>
      </c>
      <c r="C4624" t="s">
        <v>24359</v>
      </c>
      <c r="D4624">
        <v>11</v>
      </c>
      <c r="E4624" t="s">
        <v>1288</v>
      </c>
      <c r="F4624" t="s">
        <v>24360</v>
      </c>
      <c r="G4624" t="s">
        <v>1298</v>
      </c>
      <c r="H4624" t="s">
        <v>50</v>
      </c>
      <c r="I4624" t="s">
        <v>39</v>
      </c>
      <c r="J4624" t="s">
        <v>441</v>
      </c>
      <c r="K4624">
        <v>20</v>
      </c>
      <c r="M4624" t="s">
        <v>4113</v>
      </c>
      <c r="N4624" t="s">
        <v>28</v>
      </c>
      <c r="O4624" t="s">
        <v>28</v>
      </c>
      <c r="P4624" t="s">
        <v>24361</v>
      </c>
      <c r="Q4624" t="s">
        <v>1292</v>
      </c>
      <c r="R4624" t="s">
        <v>24362</v>
      </c>
      <c r="S4624" t="s">
        <v>24552</v>
      </c>
      <c r="T4624" t="s">
        <v>24553</v>
      </c>
      <c r="U4624" t="s">
        <v>24365</v>
      </c>
    </row>
    <row r="4625" spans="1:21" hidden="1" x14ac:dyDescent="0.25">
      <c r="A4625" s="1">
        <v>45469</v>
      </c>
      <c r="B4625" t="s">
        <v>24022</v>
      </c>
      <c r="D4625">
        <v>0</v>
      </c>
      <c r="E4625" t="s">
        <v>10167</v>
      </c>
      <c r="F4625" t="s">
        <v>24371</v>
      </c>
      <c r="G4625" t="s">
        <v>21889</v>
      </c>
      <c r="H4625" t="s">
        <v>50</v>
      </c>
      <c r="J4625" t="s">
        <v>2126</v>
      </c>
      <c r="K4625">
        <v>21</v>
      </c>
      <c r="L4625">
        <v>3.8</v>
      </c>
      <c r="M4625" t="s">
        <v>292</v>
      </c>
      <c r="N4625" t="s">
        <v>28</v>
      </c>
      <c r="O4625" t="s">
        <v>51</v>
      </c>
      <c r="P4625" t="s">
        <v>24372</v>
      </c>
      <c r="Q4625" t="s">
        <v>14731</v>
      </c>
      <c r="R4625" t="s">
        <v>28</v>
      </c>
      <c r="S4625" t="s">
        <v>24554</v>
      </c>
      <c r="T4625" t="s">
        <v>7035</v>
      </c>
      <c r="U4625" t="s">
        <v>24374</v>
      </c>
    </row>
    <row r="4626" spans="1:21" x14ac:dyDescent="0.25">
      <c r="A4626" s="1">
        <v>45469</v>
      </c>
      <c r="B4626" t="s">
        <v>24022</v>
      </c>
      <c r="C4626" t="s">
        <v>1287</v>
      </c>
      <c r="D4626">
        <v>2</v>
      </c>
      <c r="E4626" t="s">
        <v>4933</v>
      </c>
      <c r="F4626" t="s">
        <v>6349</v>
      </c>
      <c r="G4626" t="s">
        <v>6350</v>
      </c>
      <c r="H4626" t="s">
        <v>50</v>
      </c>
      <c r="I4626" t="s">
        <v>39</v>
      </c>
      <c r="J4626" t="s">
        <v>448</v>
      </c>
      <c r="K4626">
        <v>22</v>
      </c>
      <c r="L4626">
        <v>3.8</v>
      </c>
      <c r="M4626" t="s">
        <v>28</v>
      </c>
      <c r="N4626" t="s">
        <v>28</v>
      </c>
      <c r="O4626" t="s">
        <v>1173</v>
      </c>
      <c r="P4626" t="s">
        <v>6351</v>
      </c>
      <c r="Q4626" t="s">
        <v>5698</v>
      </c>
      <c r="R4626" t="s">
        <v>28</v>
      </c>
      <c r="S4626" t="s">
        <v>24555</v>
      </c>
      <c r="T4626" t="s">
        <v>4035</v>
      </c>
      <c r="U4626" t="s">
        <v>6353</v>
      </c>
    </row>
    <row r="4627" spans="1:21" hidden="1" x14ac:dyDescent="0.25">
      <c r="A4627" s="1">
        <v>45469</v>
      </c>
      <c r="B4627" t="s">
        <v>24022</v>
      </c>
      <c r="C4627" t="s">
        <v>102</v>
      </c>
      <c r="D4627">
        <v>1</v>
      </c>
      <c r="E4627" t="s">
        <v>4933</v>
      </c>
      <c r="F4627" t="s">
        <v>6407</v>
      </c>
      <c r="G4627" t="s">
        <v>7065</v>
      </c>
      <c r="H4627" t="s">
        <v>6409</v>
      </c>
      <c r="I4627" t="s">
        <v>39</v>
      </c>
      <c r="J4627" t="s">
        <v>2190</v>
      </c>
      <c r="K4627">
        <v>23</v>
      </c>
      <c r="L4627">
        <v>3.8</v>
      </c>
      <c r="M4627" t="s">
        <v>7066</v>
      </c>
      <c r="N4627" t="s">
        <v>28</v>
      </c>
      <c r="O4627" t="s">
        <v>7067</v>
      </c>
      <c r="P4627" t="s">
        <v>6410</v>
      </c>
      <c r="Q4627" t="s">
        <v>5698</v>
      </c>
      <c r="R4627" t="s">
        <v>28</v>
      </c>
      <c r="S4627" t="s">
        <v>24556</v>
      </c>
      <c r="T4627" t="s">
        <v>1607</v>
      </c>
      <c r="U4627" t="s">
        <v>7069</v>
      </c>
    </row>
    <row r="4628" spans="1:21" hidden="1" x14ac:dyDescent="0.25">
      <c r="A4628" s="1">
        <v>45469</v>
      </c>
      <c r="B4628" t="s">
        <v>24022</v>
      </c>
      <c r="D4628">
        <v>0</v>
      </c>
      <c r="E4628" t="s">
        <v>10167</v>
      </c>
      <c r="F4628" t="s">
        <v>17396</v>
      </c>
      <c r="G4628" t="s">
        <v>10778</v>
      </c>
      <c r="H4628" t="s">
        <v>412</v>
      </c>
      <c r="J4628" t="s">
        <v>2216</v>
      </c>
      <c r="K4628">
        <v>24</v>
      </c>
      <c r="L4628">
        <v>3.8</v>
      </c>
      <c r="M4628" t="s">
        <v>127</v>
      </c>
      <c r="N4628" t="s">
        <v>28</v>
      </c>
      <c r="O4628" t="s">
        <v>51</v>
      </c>
      <c r="P4628" t="s">
        <v>17397</v>
      </c>
      <c r="Q4628" t="s">
        <v>14731</v>
      </c>
      <c r="R4628" t="s">
        <v>28</v>
      </c>
      <c r="S4628" t="s">
        <v>24557</v>
      </c>
      <c r="T4628" t="s">
        <v>214</v>
      </c>
      <c r="U4628" t="s">
        <v>17399</v>
      </c>
    </row>
    <row r="4629" spans="1:21" x14ac:dyDescent="0.25">
      <c r="A4629" s="1">
        <v>45469</v>
      </c>
      <c r="B4629" t="s">
        <v>24022</v>
      </c>
      <c r="C4629" t="s">
        <v>16640</v>
      </c>
      <c r="D4629">
        <v>16</v>
      </c>
      <c r="E4629" t="s">
        <v>16641</v>
      </c>
      <c r="F4629" t="s">
        <v>16642</v>
      </c>
      <c r="G4629" t="s">
        <v>16643</v>
      </c>
      <c r="H4629" t="s">
        <v>157</v>
      </c>
      <c r="I4629" t="s">
        <v>6109</v>
      </c>
      <c r="J4629" t="s">
        <v>491</v>
      </c>
      <c r="K4629">
        <v>26</v>
      </c>
      <c r="L4629">
        <v>4</v>
      </c>
      <c r="M4629" t="s">
        <v>70</v>
      </c>
      <c r="N4629" t="s">
        <v>28</v>
      </c>
      <c r="O4629" t="s">
        <v>21676</v>
      </c>
      <c r="P4629" t="s">
        <v>16644</v>
      </c>
      <c r="Q4629" t="s">
        <v>16645</v>
      </c>
      <c r="R4629" t="s">
        <v>24558</v>
      </c>
      <c r="S4629" t="s">
        <v>24559</v>
      </c>
      <c r="T4629" t="s">
        <v>24560</v>
      </c>
      <c r="U4629" t="s">
        <v>16649</v>
      </c>
    </row>
    <row r="4630" spans="1:21" x14ac:dyDescent="0.25">
      <c r="A4630" s="1">
        <v>45469</v>
      </c>
      <c r="B4630" t="s">
        <v>24022</v>
      </c>
      <c r="C4630" t="s">
        <v>15723</v>
      </c>
      <c r="D4630">
        <v>3</v>
      </c>
      <c r="E4630" t="s">
        <v>10083</v>
      </c>
      <c r="F4630" t="s">
        <v>15724</v>
      </c>
      <c r="G4630" t="s">
        <v>15725</v>
      </c>
      <c r="H4630" t="s">
        <v>50</v>
      </c>
      <c r="I4630" t="s">
        <v>39</v>
      </c>
      <c r="J4630" t="s">
        <v>565</v>
      </c>
      <c r="K4630">
        <v>30</v>
      </c>
      <c r="L4630">
        <v>4.8</v>
      </c>
      <c r="M4630" t="s">
        <v>404</v>
      </c>
      <c r="N4630" t="s">
        <v>28</v>
      </c>
      <c r="O4630" t="s">
        <v>51</v>
      </c>
      <c r="P4630" t="s">
        <v>15726</v>
      </c>
      <c r="Q4630" t="s">
        <v>14737</v>
      </c>
      <c r="R4630" t="s">
        <v>998</v>
      </c>
      <c r="S4630" t="s">
        <v>24561</v>
      </c>
      <c r="T4630" t="s">
        <v>24562</v>
      </c>
      <c r="U4630" t="s">
        <v>15728</v>
      </c>
    </row>
    <row r="4631" spans="1:21" hidden="1" x14ac:dyDescent="0.25">
      <c r="A4631" s="1">
        <v>45469</v>
      </c>
      <c r="B4631" t="s">
        <v>24022</v>
      </c>
      <c r="D4631">
        <v>0</v>
      </c>
      <c r="E4631" t="s">
        <v>11536</v>
      </c>
      <c r="F4631" t="s">
        <v>13870</v>
      </c>
      <c r="G4631" t="s">
        <v>13871</v>
      </c>
      <c r="H4631" t="s">
        <v>5256</v>
      </c>
      <c r="J4631" t="s">
        <v>565</v>
      </c>
      <c r="K4631">
        <v>30</v>
      </c>
      <c r="L4631">
        <v>4.4000000000000004</v>
      </c>
      <c r="M4631" t="s">
        <v>952</v>
      </c>
      <c r="N4631" t="s">
        <v>28</v>
      </c>
      <c r="O4631" t="s">
        <v>51</v>
      </c>
      <c r="P4631" t="s">
        <v>13872</v>
      </c>
      <c r="Q4631" t="s">
        <v>15004</v>
      </c>
      <c r="R4631" t="s">
        <v>28</v>
      </c>
      <c r="S4631" t="s">
        <v>24563</v>
      </c>
      <c r="T4631" t="s">
        <v>28</v>
      </c>
      <c r="U4631" t="s">
        <v>13875</v>
      </c>
    </row>
    <row r="4632" spans="1:21" x14ac:dyDescent="0.25">
      <c r="A4632" s="1">
        <v>45469</v>
      </c>
      <c r="B4632" t="s">
        <v>24022</v>
      </c>
      <c r="C4632" t="s">
        <v>11366</v>
      </c>
      <c r="D4632">
        <v>3</v>
      </c>
      <c r="E4632" t="s">
        <v>11536</v>
      </c>
      <c r="F4632" t="s">
        <v>13882</v>
      </c>
      <c r="G4632" t="s">
        <v>13883</v>
      </c>
      <c r="H4632" t="s">
        <v>5256</v>
      </c>
      <c r="J4632" t="s">
        <v>565</v>
      </c>
      <c r="K4632">
        <v>30</v>
      </c>
      <c r="L4632">
        <v>4.4000000000000004</v>
      </c>
      <c r="M4632" t="s">
        <v>28</v>
      </c>
      <c r="N4632" t="s">
        <v>28</v>
      </c>
      <c r="O4632" t="s">
        <v>24564</v>
      </c>
      <c r="P4632" t="s">
        <v>13884</v>
      </c>
      <c r="Q4632" t="s">
        <v>15004</v>
      </c>
      <c r="R4632" t="s">
        <v>28</v>
      </c>
      <c r="S4632" t="s">
        <v>24565</v>
      </c>
      <c r="T4632" t="s">
        <v>18535</v>
      </c>
      <c r="U4632" t="s">
        <v>13885</v>
      </c>
    </row>
    <row r="4633" spans="1:21" x14ac:dyDescent="0.25">
      <c r="A4633" s="1">
        <v>45469</v>
      </c>
      <c r="B4633" t="s">
        <v>24022</v>
      </c>
      <c r="C4633" t="s">
        <v>24249</v>
      </c>
      <c r="D4633">
        <v>2</v>
      </c>
      <c r="E4633" t="s">
        <v>11536</v>
      </c>
      <c r="F4633" t="s">
        <v>24250</v>
      </c>
      <c r="G4633" t="s">
        <v>24251</v>
      </c>
      <c r="H4633" t="s">
        <v>5256</v>
      </c>
      <c r="J4633" t="s">
        <v>565</v>
      </c>
      <c r="K4633">
        <v>30</v>
      </c>
      <c r="L4633">
        <v>4.4000000000000004</v>
      </c>
      <c r="M4633" t="s">
        <v>28</v>
      </c>
      <c r="N4633" t="s">
        <v>28</v>
      </c>
      <c r="O4633" t="s">
        <v>29</v>
      </c>
      <c r="P4633" t="s">
        <v>24252</v>
      </c>
      <c r="Q4633" t="s">
        <v>15004</v>
      </c>
      <c r="R4633" t="s">
        <v>28</v>
      </c>
      <c r="S4633" t="s">
        <v>24566</v>
      </c>
      <c r="T4633" t="s">
        <v>24567</v>
      </c>
      <c r="U4633" t="s">
        <v>24255</v>
      </c>
    </row>
    <row r="4634" spans="1:21" hidden="1" x14ac:dyDescent="0.25">
      <c r="A4634" s="1">
        <v>45469</v>
      </c>
      <c r="B4634" t="s">
        <v>24022</v>
      </c>
      <c r="C4634" t="s">
        <v>15165</v>
      </c>
      <c r="D4634">
        <v>1</v>
      </c>
      <c r="E4634" t="s">
        <v>11536</v>
      </c>
      <c r="F4634" t="s">
        <v>15206</v>
      </c>
      <c r="G4634" t="s">
        <v>15207</v>
      </c>
      <c r="H4634" t="s">
        <v>5256</v>
      </c>
      <c r="J4634" t="s">
        <v>565</v>
      </c>
      <c r="K4634">
        <v>30</v>
      </c>
      <c r="L4634">
        <v>4.4000000000000004</v>
      </c>
      <c r="M4634" t="s">
        <v>28</v>
      </c>
      <c r="N4634" t="s">
        <v>28</v>
      </c>
      <c r="O4634" t="s">
        <v>16766</v>
      </c>
      <c r="P4634" t="s">
        <v>15208</v>
      </c>
      <c r="Q4634" t="s">
        <v>15004</v>
      </c>
      <c r="R4634" t="s">
        <v>28</v>
      </c>
      <c r="S4634" t="s">
        <v>24568</v>
      </c>
      <c r="T4634" t="s">
        <v>15171</v>
      </c>
      <c r="U4634" t="s">
        <v>15209</v>
      </c>
    </row>
    <row r="4635" spans="1:21" hidden="1" x14ac:dyDescent="0.25">
      <c r="A4635" s="1">
        <v>45469</v>
      </c>
      <c r="B4635" t="s">
        <v>24022</v>
      </c>
      <c r="C4635" t="s">
        <v>197</v>
      </c>
      <c r="D4635">
        <v>1</v>
      </c>
      <c r="E4635" t="s">
        <v>10167</v>
      </c>
      <c r="F4635" t="s">
        <v>17467</v>
      </c>
      <c r="G4635" t="s">
        <v>17468</v>
      </c>
      <c r="H4635" t="s">
        <v>50</v>
      </c>
      <c r="J4635" t="s">
        <v>565</v>
      </c>
      <c r="K4635">
        <v>30</v>
      </c>
      <c r="L4635">
        <v>3.8</v>
      </c>
      <c r="M4635" t="s">
        <v>28</v>
      </c>
      <c r="N4635" t="s">
        <v>28</v>
      </c>
      <c r="O4635" t="s">
        <v>51</v>
      </c>
      <c r="P4635" t="s">
        <v>17469</v>
      </c>
      <c r="Q4635" t="s">
        <v>14731</v>
      </c>
      <c r="R4635" t="s">
        <v>204</v>
      </c>
      <c r="S4635" t="s">
        <v>24569</v>
      </c>
      <c r="T4635" t="s">
        <v>188</v>
      </c>
      <c r="U4635" t="s">
        <v>17471</v>
      </c>
    </row>
    <row r="4636" spans="1:21" x14ac:dyDescent="0.25">
      <c r="A4636" s="1">
        <v>45469</v>
      </c>
      <c r="B4636" t="s">
        <v>24022</v>
      </c>
      <c r="C4636" t="s">
        <v>24242</v>
      </c>
      <c r="D4636">
        <v>3</v>
      </c>
      <c r="E4636" t="s">
        <v>11536</v>
      </c>
      <c r="F4636" t="s">
        <v>24243</v>
      </c>
      <c r="G4636" t="s">
        <v>24244</v>
      </c>
      <c r="H4636" t="s">
        <v>5256</v>
      </c>
      <c r="J4636" t="s">
        <v>565</v>
      </c>
      <c r="K4636">
        <v>30</v>
      </c>
      <c r="L4636">
        <v>4.4000000000000004</v>
      </c>
      <c r="M4636" t="s">
        <v>28</v>
      </c>
      <c r="N4636" t="s">
        <v>28</v>
      </c>
      <c r="O4636" t="s">
        <v>29</v>
      </c>
      <c r="P4636" t="s">
        <v>24245</v>
      </c>
      <c r="Q4636" t="s">
        <v>15004</v>
      </c>
      <c r="R4636" t="s">
        <v>28</v>
      </c>
      <c r="S4636" t="s">
        <v>24570</v>
      </c>
      <c r="T4636" t="s">
        <v>24571</v>
      </c>
      <c r="U4636" t="s">
        <v>24248</v>
      </c>
    </row>
    <row r="4637" spans="1:21" x14ac:dyDescent="0.25">
      <c r="A4637" s="1">
        <v>45469</v>
      </c>
      <c r="B4637" t="s">
        <v>24022</v>
      </c>
      <c r="C4637" t="s">
        <v>24230</v>
      </c>
      <c r="D4637">
        <v>6</v>
      </c>
      <c r="E4637" t="s">
        <v>11536</v>
      </c>
      <c r="F4637" t="s">
        <v>24231</v>
      </c>
      <c r="G4637" t="s">
        <v>24232</v>
      </c>
      <c r="H4637" t="s">
        <v>5256</v>
      </c>
      <c r="J4637" t="s">
        <v>565</v>
      </c>
      <c r="K4637">
        <v>30</v>
      </c>
      <c r="L4637">
        <v>4.4000000000000004</v>
      </c>
      <c r="M4637" t="s">
        <v>28</v>
      </c>
      <c r="N4637" t="s">
        <v>28</v>
      </c>
      <c r="O4637" t="s">
        <v>1749</v>
      </c>
      <c r="P4637" t="s">
        <v>24233</v>
      </c>
      <c r="Q4637" t="s">
        <v>15004</v>
      </c>
      <c r="R4637" t="s">
        <v>24572</v>
      </c>
      <c r="S4637" t="s">
        <v>24573</v>
      </c>
      <c r="T4637" t="s">
        <v>24439</v>
      </c>
      <c r="U4637" t="s">
        <v>24236</v>
      </c>
    </row>
    <row r="4638" spans="1:21" hidden="1" x14ac:dyDescent="0.25">
      <c r="A4638" s="1">
        <v>45469</v>
      </c>
      <c r="B4638" t="s">
        <v>24022</v>
      </c>
      <c r="C4638" t="s">
        <v>15165</v>
      </c>
      <c r="D4638">
        <v>1</v>
      </c>
      <c r="E4638" t="s">
        <v>11536</v>
      </c>
      <c r="F4638" t="s">
        <v>24237</v>
      </c>
      <c r="G4638" t="s">
        <v>24238</v>
      </c>
      <c r="H4638" t="s">
        <v>5256</v>
      </c>
      <c r="J4638" t="s">
        <v>565</v>
      </c>
      <c r="K4638">
        <v>30</v>
      </c>
      <c r="L4638">
        <v>4.4000000000000004</v>
      </c>
      <c r="M4638" t="s">
        <v>1919</v>
      </c>
      <c r="N4638" t="s">
        <v>28</v>
      </c>
      <c r="O4638" t="s">
        <v>328</v>
      </c>
      <c r="P4638" t="s">
        <v>24239</v>
      </c>
      <c r="Q4638" t="s">
        <v>15004</v>
      </c>
      <c r="R4638" t="s">
        <v>28</v>
      </c>
      <c r="S4638" t="s">
        <v>24574</v>
      </c>
      <c r="T4638" t="s">
        <v>15171</v>
      </c>
      <c r="U4638" t="s">
        <v>24241</v>
      </c>
    </row>
    <row r="4639" spans="1:21" x14ac:dyDescent="0.25">
      <c r="A4639" s="1">
        <v>45469</v>
      </c>
      <c r="B4639" t="s">
        <v>24022</v>
      </c>
      <c r="C4639" t="s">
        <v>11357</v>
      </c>
      <c r="D4639">
        <v>2</v>
      </c>
      <c r="E4639" t="s">
        <v>11536</v>
      </c>
      <c r="F4639" t="s">
        <v>12057</v>
      </c>
      <c r="G4639" t="s">
        <v>12058</v>
      </c>
      <c r="H4639" t="s">
        <v>5256</v>
      </c>
      <c r="J4639" t="s">
        <v>565</v>
      </c>
      <c r="K4639">
        <v>30</v>
      </c>
      <c r="L4639">
        <v>4.4000000000000004</v>
      </c>
      <c r="M4639" t="s">
        <v>28</v>
      </c>
      <c r="N4639" t="s">
        <v>28</v>
      </c>
      <c r="O4639" t="s">
        <v>24564</v>
      </c>
      <c r="P4639" t="s">
        <v>12059</v>
      </c>
      <c r="Q4639" t="s">
        <v>15004</v>
      </c>
      <c r="R4639" t="s">
        <v>28</v>
      </c>
      <c r="S4639" t="s">
        <v>24575</v>
      </c>
      <c r="T4639" t="s">
        <v>21167</v>
      </c>
      <c r="U4639" t="s">
        <v>12060</v>
      </c>
    </row>
    <row r="4640" spans="1:21" x14ac:dyDescent="0.25">
      <c r="A4640" s="1">
        <v>45469</v>
      </c>
      <c r="B4640" t="s">
        <v>24022</v>
      </c>
      <c r="C4640" t="s">
        <v>13863</v>
      </c>
      <c r="D4640">
        <v>5</v>
      </c>
      <c r="E4640" t="s">
        <v>11536</v>
      </c>
      <c r="F4640" t="s">
        <v>13864</v>
      </c>
      <c r="G4640" t="s">
        <v>13865</v>
      </c>
      <c r="H4640" t="s">
        <v>5256</v>
      </c>
      <c r="J4640" t="s">
        <v>565</v>
      </c>
      <c r="K4640">
        <v>30</v>
      </c>
      <c r="L4640">
        <v>4.4000000000000004</v>
      </c>
      <c r="M4640" t="s">
        <v>28</v>
      </c>
      <c r="N4640" t="s">
        <v>28</v>
      </c>
      <c r="O4640" t="s">
        <v>16766</v>
      </c>
      <c r="P4640" t="s">
        <v>13866</v>
      </c>
      <c r="Q4640" t="s">
        <v>15004</v>
      </c>
      <c r="R4640" t="s">
        <v>24576</v>
      </c>
      <c r="S4640" t="s">
        <v>24577</v>
      </c>
      <c r="T4640" t="s">
        <v>13868</v>
      </c>
      <c r="U4640" t="s">
        <v>13869</v>
      </c>
    </row>
    <row r="4641" spans="1:21" x14ac:dyDescent="0.25">
      <c r="A4641" s="1">
        <v>45469</v>
      </c>
      <c r="B4641" t="s">
        <v>24022</v>
      </c>
      <c r="C4641" t="s">
        <v>11357</v>
      </c>
      <c r="D4641">
        <v>2</v>
      </c>
      <c r="E4641" t="s">
        <v>11536</v>
      </c>
      <c r="F4641" t="s">
        <v>24090</v>
      </c>
      <c r="G4641" t="s">
        <v>24091</v>
      </c>
      <c r="H4641" t="s">
        <v>5256</v>
      </c>
      <c r="J4641" t="s">
        <v>565</v>
      </c>
      <c r="K4641">
        <v>30</v>
      </c>
      <c r="L4641">
        <v>4.4000000000000004</v>
      </c>
      <c r="M4641" t="s">
        <v>28</v>
      </c>
      <c r="N4641" t="s">
        <v>28</v>
      </c>
      <c r="O4641" t="s">
        <v>1749</v>
      </c>
      <c r="P4641" t="s">
        <v>24092</v>
      </c>
      <c r="Q4641" t="s">
        <v>15004</v>
      </c>
      <c r="R4641" t="s">
        <v>28</v>
      </c>
      <c r="S4641" t="s">
        <v>24578</v>
      </c>
      <c r="T4641" t="s">
        <v>21167</v>
      </c>
      <c r="U4641" t="s">
        <v>24094</v>
      </c>
    </row>
    <row r="4642" spans="1:21" x14ac:dyDescent="0.25">
      <c r="A4642" s="1">
        <v>45469</v>
      </c>
      <c r="B4642" t="s">
        <v>24022</v>
      </c>
      <c r="C4642" t="s">
        <v>2341</v>
      </c>
      <c r="D4642">
        <v>6</v>
      </c>
      <c r="E4642" t="s">
        <v>562</v>
      </c>
      <c r="F4642" t="s">
        <v>2342</v>
      </c>
      <c r="G4642" t="s">
        <v>2343</v>
      </c>
      <c r="H4642" t="s">
        <v>26</v>
      </c>
      <c r="J4642" t="s">
        <v>565</v>
      </c>
      <c r="K4642">
        <v>30</v>
      </c>
      <c r="M4642" t="s">
        <v>116</v>
      </c>
      <c r="N4642" t="s">
        <v>28</v>
      </c>
      <c r="O4642" t="s">
        <v>1638</v>
      </c>
      <c r="P4642" t="s">
        <v>2344</v>
      </c>
      <c r="Q4642" t="s">
        <v>568</v>
      </c>
      <c r="R4642" t="s">
        <v>54</v>
      </c>
      <c r="S4642" t="s">
        <v>24579</v>
      </c>
      <c r="T4642" t="s">
        <v>24580</v>
      </c>
      <c r="U4642" t="s">
        <v>2347</v>
      </c>
    </row>
    <row r="4643" spans="1:21" hidden="1" x14ac:dyDescent="0.25">
      <c r="A4643" s="1">
        <v>45469</v>
      </c>
      <c r="B4643" t="s">
        <v>24022</v>
      </c>
      <c r="C4643" t="s">
        <v>208</v>
      </c>
      <c r="D4643">
        <v>1</v>
      </c>
      <c r="E4643" t="s">
        <v>562</v>
      </c>
      <c r="F4643" t="s">
        <v>2350</v>
      </c>
      <c r="G4643" t="s">
        <v>2351</v>
      </c>
      <c r="H4643" t="s">
        <v>26</v>
      </c>
      <c r="J4643" t="s">
        <v>565</v>
      </c>
      <c r="K4643">
        <v>30</v>
      </c>
      <c r="M4643" t="s">
        <v>2352</v>
      </c>
      <c r="N4643" t="s">
        <v>28</v>
      </c>
      <c r="O4643" t="s">
        <v>1749</v>
      </c>
      <c r="P4643" t="s">
        <v>2353</v>
      </c>
      <c r="Q4643" t="s">
        <v>568</v>
      </c>
      <c r="R4643" t="s">
        <v>28</v>
      </c>
      <c r="S4643" t="s">
        <v>24581</v>
      </c>
      <c r="T4643" t="s">
        <v>84</v>
      </c>
      <c r="U4643" t="s">
        <v>2355</v>
      </c>
    </row>
    <row r="4644" spans="1:21" x14ac:dyDescent="0.25">
      <c r="A4644" s="1">
        <v>45469</v>
      </c>
      <c r="B4644" t="s">
        <v>24022</v>
      </c>
      <c r="C4644" t="s">
        <v>11984</v>
      </c>
      <c r="D4644">
        <v>3</v>
      </c>
      <c r="E4644" t="s">
        <v>562</v>
      </c>
      <c r="F4644" t="s">
        <v>11985</v>
      </c>
      <c r="G4644" t="s">
        <v>11986</v>
      </c>
      <c r="H4644" t="s">
        <v>26</v>
      </c>
      <c r="J4644" t="s">
        <v>565</v>
      </c>
      <c r="K4644">
        <v>30</v>
      </c>
      <c r="M4644" t="s">
        <v>172</v>
      </c>
      <c r="N4644" t="s">
        <v>28</v>
      </c>
      <c r="O4644" t="s">
        <v>1749</v>
      </c>
      <c r="P4644" t="s">
        <v>11987</v>
      </c>
      <c r="Q4644" t="s">
        <v>568</v>
      </c>
      <c r="R4644" t="s">
        <v>28</v>
      </c>
      <c r="S4644" t="s">
        <v>24582</v>
      </c>
      <c r="T4644" t="s">
        <v>17488</v>
      </c>
      <c r="U4644" t="s">
        <v>11990</v>
      </c>
    </row>
    <row r="4645" spans="1:21" x14ac:dyDescent="0.25">
      <c r="A4645" s="1">
        <v>45469</v>
      </c>
      <c r="B4645" t="s">
        <v>24022</v>
      </c>
      <c r="C4645" t="s">
        <v>13986</v>
      </c>
      <c r="D4645">
        <v>8</v>
      </c>
      <c r="E4645" t="s">
        <v>4959</v>
      </c>
      <c r="F4645" t="s">
        <v>13987</v>
      </c>
      <c r="G4645" t="s">
        <v>13988</v>
      </c>
      <c r="H4645" t="s">
        <v>50</v>
      </c>
      <c r="I4645" t="s">
        <v>39</v>
      </c>
      <c r="J4645" t="s">
        <v>565</v>
      </c>
      <c r="K4645">
        <v>30</v>
      </c>
      <c r="M4645" t="s">
        <v>28</v>
      </c>
      <c r="N4645" t="s">
        <v>28</v>
      </c>
      <c r="O4645" t="s">
        <v>96</v>
      </c>
      <c r="P4645" t="s">
        <v>13989</v>
      </c>
      <c r="Q4645" t="s">
        <v>5713</v>
      </c>
      <c r="R4645" t="s">
        <v>24411</v>
      </c>
      <c r="S4645" t="s">
        <v>24583</v>
      </c>
      <c r="T4645" t="s">
        <v>24584</v>
      </c>
      <c r="U4645" t="s">
        <v>13992</v>
      </c>
    </row>
    <row r="4646" spans="1:21" x14ac:dyDescent="0.25">
      <c r="A4646" s="1">
        <v>45469</v>
      </c>
      <c r="B4646" t="s">
        <v>24022</v>
      </c>
      <c r="C4646" t="s">
        <v>786</v>
      </c>
      <c r="D4646">
        <v>9</v>
      </c>
      <c r="E4646" t="s">
        <v>562</v>
      </c>
      <c r="F4646" t="s">
        <v>787</v>
      </c>
      <c r="G4646" t="s">
        <v>788</v>
      </c>
      <c r="H4646" t="s">
        <v>26</v>
      </c>
      <c r="J4646" t="s">
        <v>565</v>
      </c>
      <c r="K4646">
        <v>30</v>
      </c>
      <c r="M4646" t="s">
        <v>70</v>
      </c>
      <c r="N4646" t="s">
        <v>28</v>
      </c>
      <c r="O4646" t="s">
        <v>21676</v>
      </c>
      <c r="P4646" t="s">
        <v>790</v>
      </c>
      <c r="Q4646" t="s">
        <v>568</v>
      </c>
      <c r="R4646" t="s">
        <v>24585</v>
      </c>
      <c r="S4646" t="s">
        <v>24586</v>
      </c>
      <c r="T4646" t="s">
        <v>24587</v>
      </c>
      <c r="U4646" t="s">
        <v>794</v>
      </c>
    </row>
    <row r="4647" spans="1:21" x14ac:dyDescent="0.25">
      <c r="A4647" s="1">
        <v>45469</v>
      </c>
      <c r="B4647" t="s">
        <v>24022</v>
      </c>
      <c r="C4647" t="s">
        <v>24261</v>
      </c>
      <c r="D4647">
        <v>8</v>
      </c>
      <c r="E4647" t="s">
        <v>11536</v>
      </c>
      <c r="F4647" t="s">
        <v>24262</v>
      </c>
      <c r="G4647" t="s">
        <v>24263</v>
      </c>
      <c r="H4647" t="s">
        <v>5256</v>
      </c>
      <c r="J4647" t="s">
        <v>565</v>
      </c>
      <c r="K4647">
        <v>30</v>
      </c>
      <c r="L4647">
        <v>4.4000000000000004</v>
      </c>
      <c r="M4647" t="s">
        <v>28</v>
      </c>
      <c r="N4647" t="s">
        <v>28</v>
      </c>
      <c r="O4647" t="s">
        <v>328</v>
      </c>
      <c r="P4647" t="s">
        <v>24264</v>
      </c>
      <c r="Q4647" t="s">
        <v>15004</v>
      </c>
      <c r="R4647" t="s">
        <v>24588</v>
      </c>
      <c r="S4647" t="s">
        <v>24589</v>
      </c>
      <c r="T4647" t="s">
        <v>24590</v>
      </c>
      <c r="U4647" t="s">
        <v>24267</v>
      </c>
    </row>
    <row r="4648" spans="1:21" x14ac:dyDescent="0.25">
      <c r="A4648" s="1">
        <v>45469</v>
      </c>
      <c r="B4648" t="s">
        <v>24022</v>
      </c>
      <c r="C4648" t="s">
        <v>11535</v>
      </c>
      <c r="D4648">
        <v>2</v>
      </c>
      <c r="E4648" t="s">
        <v>11536</v>
      </c>
      <c r="F4648" t="s">
        <v>11537</v>
      </c>
      <c r="G4648" t="s">
        <v>11538</v>
      </c>
      <c r="H4648" t="s">
        <v>5256</v>
      </c>
      <c r="J4648" t="s">
        <v>565</v>
      </c>
      <c r="K4648">
        <v>30</v>
      </c>
      <c r="L4648">
        <v>4.4000000000000004</v>
      </c>
      <c r="M4648" t="s">
        <v>192</v>
      </c>
      <c r="N4648" t="s">
        <v>28</v>
      </c>
      <c r="O4648" t="s">
        <v>24591</v>
      </c>
      <c r="P4648" t="s">
        <v>11539</v>
      </c>
      <c r="Q4648" t="s">
        <v>15004</v>
      </c>
      <c r="R4648" t="s">
        <v>28</v>
      </c>
      <c r="S4648" t="s">
        <v>24592</v>
      </c>
      <c r="T4648" t="s">
        <v>24593</v>
      </c>
      <c r="U4648" t="s">
        <v>11543</v>
      </c>
    </row>
    <row r="4649" spans="1:21" x14ac:dyDescent="0.25">
      <c r="A4649" s="1">
        <v>45469</v>
      </c>
      <c r="B4649" t="s">
        <v>24022</v>
      </c>
      <c r="C4649" t="s">
        <v>11357</v>
      </c>
      <c r="D4649">
        <v>2</v>
      </c>
      <c r="E4649" t="s">
        <v>11536</v>
      </c>
      <c r="F4649" t="s">
        <v>24135</v>
      </c>
      <c r="G4649" t="s">
        <v>24136</v>
      </c>
      <c r="H4649" t="s">
        <v>5256</v>
      </c>
      <c r="J4649" t="s">
        <v>565</v>
      </c>
      <c r="K4649">
        <v>30</v>
      </c>
      <c r="L4649">
        <v>4.4000000000000004</v>
      </c>
      <c r="M4649" t="s">
        <v>28</v>
      </c>
      <c r="N4649" t="s">
        <v>28</v>
      </c>
      <c r="O4649" t="s">
        <v>1749</v>
      </c>
      <c r="P4649" t="s">
        <v>24137</v>
      </c>
      <c r="Q4649" t="s">
        <v>15004</v>
      </c>
      <c r="R4649" t="s">
        <v>28</v>
      </c>
      <c r="S4649" t="s">
        <v>14652</v>
      </c>
      <c r="T4649" t="s">
        <v>21167</v>
      </c>
      <c r="U4649" t="s">
        <v>24138</v>
      </c>
    </row>
    <row r="4650" spans="1:21" hidden="1" x14ac:dyDescent="0.25">
      <c r="A4650" s="1">
        <v>45469</v>
      </c>
      <c r="B4650" t="s">
        <v>24022</v>
      </c>
      <c r="C4650" t="s">
        <v>4424</v>
      </c>
      <c r="D4650">
        <v>1</v>
      </c>
      <c r="E4650" t="s">
        <v>4425</v>
      </c>
      <c r="F4650" t="s">
        <v>4426</v>
      </c>
      <c r="G4650" t="s">
        <v>4427</v>
      </c>
      <c r="H4650" t="s">
        <v>50</v>
      </c>
      <c r="I4650" t="s">
        <v>1254</v>
      </c>
      <c r="J4650" t="s">
        <v>565</v>
      </c>
      <c r="K4650">
        <v>30</v>
      </c>
      <c r="L4650">
        <v>3.9</v>
      </c>
      <c r="M4650" t="s">
        <v>70</v>
      </c>
      <c r="N4650" t="s">
        <v>28</v>
      </c>
      <c r="O4650" t="s">
        <v>28</v>
      </c>
      <c r="P4650" t="s">
        <v>4428</v>
      </c>
      <c r="Q4650" t="s">
        <v>5675</v>
      </c>
      <c r="R4650" t="s">
        <v>6841</v>
      </c>
      <c r="S4650" t="s">
        <v>24594</v>
      </c>
      <c r="T4650" t="s">
        <v>28</v>
      </c>
      <c r="U4650" t="s">
        <v>4431</v>
      </c>
    </row>
    <row r="4651" spans="1:21" hidden="1" x14ac:dyDescent="0.25">
      <c r="A4651" s="1">
        <v>45469</v>
      </c>
      <c r="B4651" t="s">
        <v>24022</v>
      </c>
      <c r="C4651" t="s">
        <v>22</v>
      </c>
      <c r="D4651">
        <v>1</v>
      </c>
      <c r="E4651" t="s">
        <v>13637</v>
      </c>
      <c r="F4651" t="s">
        <v>13638</v>
      </c>
      <c r="G4651" t="s">
        <v>13639</v>
      </c>
      <c r="H4651" t="s">
        <v>50</v>
      </c>
      <c r="J4651" t="s">
        <v>565</v>
      </c>
      <c r="K4651">
        <v>30</v>
      </c>
      <c r="L4651">
        <v>3.9</v>
      </c>
      <c r="M4651" t="s">
        <v>28</v>
      </c>
      <c r="N4651" t="s">
        <v>28</v>
      </c>
      <c r="O4651" t="s">
        <v>51</v>
      </c>
      <c r="P4651" t="s">
        <v>13640</v>
      </c>
      <c r="Q4651" t="s">
        <v>14782</v>
      </c>
      <c r="R4651" t="s">
        <v>7396</v>
      </c>
      <c r="S4651" t="s">
        <v>24595</v>
      </c>
      <c r="T4651" t="s">
        <v>28</v>
      </c>
      <c r="U4651" t="s">
        <v>13642</v>
      </c>
    </row>
    <row r="4652" spans="1:21" hidden="1" x14ac:dyDescent="0.25">
      <c r="A4652" s="1">
        <v>45469</v>
      </c>
      <c r="B4652" t="s">
        <v>24022</v>
      </c>
      <c r="C4652" t="s">
        <v>22</v>
      </c>
      <c r="D4652">
        <v>1</v>
      </c>
      <c r="E4652" t="s">
        <v>13637</v>
      </c>
      <c r="F4652" t="s">
        <v>13643</v>
      </c>
      <c r="G4652" t="s">
        <v>11834</v>
      </c>
      <c r="H4652" t="s">
        <v>50</v>
      </c>
      <c r="J4652" t="s">
        <v>565</v>
      </c>
      <c r="K4652">
        <v>30</v>
      </c>
      <c r="L4652">
        <v>3.9</v>
      </c>
      <c r="M4652" t="s">
        <v>28</v>
      </c>
      <c r="N4652" t="s">
        <v>28</v>
      </c>
      <c r="O4652" t="s">
        <v>51</v>
      </c>
      <c r="P4652" t="s">
        <v>13644</v>
      </c>
      <c r="Q4652" t="s">
        <v>14782</v>
      </c>
      <c r="R4652" t="s">
        <v>7396</v>
      </c>
      <c r="S4652" t="s">
        <v>24596</v>
      </c>
      <c r="T4652" t="s">
        <v>323</v>
      </c>
      <c r="U4652" t="s">
        <v>13646</v>
      </c>
    </row>
    <row r="4653" spans="1:21" x14ac:dyDescent="0.25">
      <c r="A4653" s="1">
        <v>45469</v>
      </c>
      <c r="B4653" t="s">
        <v>24022</v>
      </c>
      <c r="C4653" t="s">
        <v>5217</v>
      </c>
      <c r="D4653">
        <v>14</v>
      </c>
      <c r="E4653" t="s">
        <v>400</v>
      </c>
      <c r="F4653" t="s">
        <v>5218</v>
      </c>
      <c r="G4653" t="s">
        <v>4264</v>
      </c>
      <c r="H4653" t="s">
        <v>157</v>
      </c>
      <c r="I4653" t="s">
        <v>39</v>
      </c>
      <c r="J4653" t="s">
        <v>565</v>
      </c>
      <c r="K4653">
        <v>30</v>
      </c>
      <c r="M4653" t="s">
        <v>292</v>
      </c>
      <c r="N4653" t="s">
        <v>28</v>
      </c>
      <c r="O4653" t="s">
        <v>51</v>
      </c>
      <c r="P4653" t="s">
        <v>5219</v>
      </c>
      <c r="Q4653" t="s">
        <v>406</v>
      </c>
      <c r="R4653" t="s">
        <v>24597</v>
      </c>
      <c r="S4653" t="s">
        <v>24598</v>
      </c>
      <c r="T4653" t="s">
        <v>24599</v>
      </c>
      <c r="U4653" t="s">
        <v>5222</v>
      </c>
    </row>
    <row r="4654" spans="1:21" x14ac:dyDescent="0.25">
      <c r="A4654" s="1">
        <v>45469</v>
      </c>
      <c r="B4654" t="s">
        <v>24022</v>
      </c>
      <c r="C4654" t="s">
        <v>5201</v>
      </c>
      <c r="D4654">
        <v>18</v>
      </c>
      <c r="E4654" t="s">
        <v>400</v>
      </c>
      <c r="F4654" t="s">
        <v>5202</v>
      </c>
      <c r="G4654" t="s">
        <v>5203</v>
      </c>
      <c r="H4654" t="s">
        <v>157</v>
      </c>
      <c r="I4654" t="s">
        <v>39</v>
      </c>
      <c r="J4654" t="s">
        <v>565</v>
      </c>
      <c r="K4654">
        <v>30</v>
      </c>
      <c r="M4654" t="s">
        <v>1913</v>
      </c>
      <c r="N4654" t="s">
        <v>28</v>
      </c>
      <c r="O4654" t="s">
        <v>51</v>
      </c>
      <c r="P4654" t="s">
        <v>5204</v>
      </c>
      <c r="Q4654" t="s">
        <v>406</v>
      </c>
      <c r="R4654" t="s">
        <v>24600</v>
      </c>
      <c r="S4654" t="s">
        <v>7084</v>
      </c>
      <c r="T4654" t="s">
        <v>24601</v>
      </c>
      <c r="U4654" t="s">
        <v>5208</v>
      </c>
    </row>
    <row r="4655" spans="1:21" x14ac:dyDescent="0.25">
      <c r="A4655" s="1">
        <v>45469</v>
      </c>
      <c r="B4655" t="s">
        <v>24022</v>
      </c>
      <c r="C4655" t="s">
        <v>24206</v>
      </c>
      <c r="D4655">
        <v>6</v>
      </c>
      <c r="E4655" t="s">
        <v>1558</v>
      </c>
      <c r="F4655" t="s">
        <v>1559</v>
      </c>
      <c r="G4655" t="s">
        <v>1560</v>
      </c>
      <c r="H4655" t="s">
        <v>157</v>
      </c>
      <c r="J4655" t="s">
        <v>565</v>
      </c>
      <c r="K4655">
        <v>30</v>
      </c>
      <c r="L4655">
        <v>4.2</v>
      </c>
      <c r="M4655" t="s">
        <v>28</v>
      </c>
      <c r="N4655" t="s">
        <v>28</v>
      </c>
      <c r="O4655" t="s">
        <v>1173</v>
      </c>
      <c r="P4655" t="s">
        <v>24207</v>
      </c>
      <c r="Q4655" t="s">
        <v>14340</v>
      </c>
      <c r="R4655" t="s">
        <v>28</v>
      </c>
      <c r="S4655" t="s">
        <v>24602</v>
      </c>
      <c r="T4655" t="s">
        <v>24603</v>
      </c>
      <c r="U4655" t="s">
        <v>24211</v>
      </c>
    </row>
    <row r="4656" spans="1:21" hidden="1" x14ac:dyDescent="0.25">
      <c r="A4656" s="1">
        <v>45469</v>
      </c>
      <c r="B4656" t="s">
        <v>24022</v>
      </c>
      <c r="C4656" t="s">
        <v>102</v>
      </c>
      <c r="D4656">
        <v>1</v>
      </c>
      <c r="E4656" t="s">
        <v>3870</v>
      </c>
      <c r="F4656" t="s">
        <v>6551</v>
      </c>
      <c r="G4656" t="s">
        <v>6552</v>
      </c>
      <c r="H4656" t="s">
        <v>50</v>
      </c>
      <c r="I4656" t="s">
        <v>39</v>
      </c>
      <c r="J4656" t="s">
        <v>565</v>
      </c>
      <c r="K4656">
        <v>30</v>
      </c>
      <c r="M4656" t="s">
        <v>70</v>
      </c>
      <c r="N4656" t="s">
        <v>28</v>
      </c>
      <c r="O4656" t="s">
        <v>28</v>
      </c>
      <c r="P4656" t="s">
        <v>6553</v>
      </c>
      <c r="Q4656" t="s">
        <v>5749</v>
      </c>
      <c r="R4656" t="s">
        <v>28</v>
      </c>
      <c r="S4656" t="s">
        <v>24604</v>
      </c>
      <c r="T4656" t="s">
        <v>109</v>
      </c>
      <c r="U4656" t="s">
        <v>6555</v>
      </c>
    </row>
    <row r="4657" spans="1:21" hidden="1" x14ac:dyDescent="0.25">
      <c r="A4657" s="1">
        <v>45469</v>
      </c>
      <c r="B4657" t="s">
        <v>24022</v>
      </c>
      <c r="C4657" t="s">
        <v>6496</v>
      </c>
      <c r="D4657">
        <v>1</v>
      </c>
      <c r="E4657" t="s">
        <v>3870</v>
      </c>
      <c r="F4657" t="s">
        <v>6829</v>
      </c>
      <c r="G4657" t="s">
        <v>6830</v>
      </c>
      <c r="H4657" t="s">
        <v>50</v>
      </c>
      <c r="I4657" t="s">
        <v>39</v>
      </c>
      <c r="J4657" t="s">
        <v>565</v>
      </c>
      <c r="K4657">
        <v>30</v>
      </c>
      <c r="M4657" t="s">
        <v>172</v>
      </c>
      <c r="N4657" t="s">
        <v>28</v>
      </c>
      <c r="O4657" t="s">
        <v>28</v>
      </c>
      <c r="P4657" t="s">
        <v>6831</v>
      </c>
      <c r="Q4657" t="s">
        <v>5749</v>
      </c>
      <c r="R4657" t="s">
        <v>28</v>
      </c>
      <c r="S4657" t="s">
        <v>24605</v>
      </c>
      <c r="T4657" t="s">
        <v>6833</v>
      </c>
      <c r="U4657" t="s">
        <v>6834</v>
      </c>
    </row>
    <row r="4658" spans="1:21" x14ac:dyDescent="0.25">
      <c r="A4658" s="1">
        <v>45469</v>
      </c>
      <c r="B4658" t="s">
        <v>24022</v>
      </c>
      <c r="C4658" t="s">
        <v>24217</v>
      </c>
      <c r="D4658">
        <v>13</v>
      </c>
      <c r="E4658" t="s">
        <v>1288</v>
      </c>
      <c r="F4658" t="s">
        <v>24218</v>
      </c>
      <c r="G4658" t="s">
        <v>1298</v>
      </c>
      <c r="H4658" t="s">
        <v>50</v>
      </c>
      <c r="I4658" t="s">
        <v>39</v>
      </c>
      <c r="J4658" t="s">
        <v>565</v>
      </c>
      <c r="K4658">
        <v>30</v>
      </c>
      <c r="M4658" t="s">
        <v>70</v>
      </c>
      <c r="N4658" t="s">
        <v>28</v>
      </c>
      <c r="O4658" t="s">
        <v>96</v>
      </c>
      <c r="P4658" t="s">
        <v>24219</v>
      </c>
      <c r="Q4658" t="s">
        <v>1292</v>
      </c>
      <c r="R4658" t="s">
        <v>24606</v>
      </c>
      <c r="S4658" t="s">
        <v>24607</v>
      </c>
      <c r="T4658" t="s">
        <v>24608</v>
      </c>
      <c r="U4658" t="s">
        <v>24222</v>
      </c>
    </row>
    <row r="4659" spans="1:21" x14ac:dyDescent="0.25">
      <c r="A4659" s="1">
        <v>45469</v>
      </c>
      <c r="B4659" t="s">
        <v>24022</v>
      </c>
      <c r="C4659" t="s">
        <v>17116</v>
      </c>
      <c r="D4659">
        <v>6</v>
      </c>
      <c r="E4659" t="s">
        <v>1288</v>
      </c>
      <c r="F4659" t="s">
        <v>17117</v>
      </c>
      <c r="G4659" t="s">
        <v>10684</v>
      </c>
      <c r="H4659" t="s">
        <v>50</v>
      </c>
      <c r="I4659" t="s">
        <v>39</v>
      </c>
      <c r="J4659" t="s">
        <v>565</v>
      </c>
      <c r="K4659">
        <v>30</v>
      </c>
      <c r="M4659" t="s">
        <v>915</v>
      </c>
      <c r="N4659" t="s">
        <v>28</v>
      </c>
      <c r="O4659" t="s">
        <v>96</v>
      </c>
      <c r="P4659" t="s">
        <v>17118</v>
      </c>
      <c r="Q4659" t="s">
        <v>1292</v>
      </c>
      <c r="R4659" t="s">
        <v>24609</v>
      </c>
      <c r="S4659" t="s">
        <v>24610</v>
      </c>
      <c r="T4659" t="s">
        <v>18123</v>
      </c>
      <c r="U4659" t="s">
        <v>17122</v>
      </c>
    </row>
    <row r="4660" spans="1:21" x14ac:dyDescent="0.25">
      <c r="A4660" s="1">
        <v>45469</v>
      </c>
      <c r="B4660" t="s">
        <v>24022</v>
      </c>
      <c r="C4660" t="s">
        <v>15994</v>
      </c>
      <c r="D4660">
        <v>2</v>
      </c>
      <c r="E4660" t="s">
        <v>351</v>
      </c>
      <c r="F4660" t="s">
        <v>15995</v>
      </c>
      <c r="G4660" t="s">
        <v>15996</v>
      </c>
      <c r="H4660" t="s">
        <v>50</v>
      </c>
      <c r="I4660" t="s">
        <v>39</v>
      </c>
      <c r="J4660" t="s">
        <v>565</v>
      </c>
      <c r="K4660">
        <v>30</v>
      </c>
      <c r="L4660">
        <v>3.8</v>
      </c>
      <c r="M4660" t="s">
        <v>28</v>
      </c>
      <c r="N4660" t="s">
        <v>28</v>
      </c>
      <c r="O4660" t="s">
        <v>51</v>
      </c>
      <c r="P4660" t="s">
        <v>15997</v>
      </c>
      <c r="Q4660" t="s">
        <v>356</v>
      </c>
      <c r="R4660" t="s">
        <v>18031</v>
      </c>
      <c r="S4660" t="s">
        <v>24611</v>
      </c>
      <c r="T4660" t="s">
        <v>84</v>
      </c>
      <c r="U4660" t="s">
        <v>16000</v>
      </c>
    </row>
    <row r="4661" spans="1:21" x14ac:dyDescent="0.25">
      <c r="A4661" s="1">
        <v>45469</v>
      </c>
      <c r="B4661" t="s">
        <v>24022</v>
      </c>
      <c r="C4661" t="s">
        <v>10428</v>
      </c>
      <c r="D4661">
        <v>7</v>
      </c>
      <c r="E4661" t="s">
        <v>1288</v>
      </c>
      <c r="F4661" t="s">
        <v>10429</v>
      </c>
      <c r="G4661" t="s">
        <v>10430</v>
      </c>
      <c r="H4661" t="s">
        <v>50</v>
      </c>
      <c r="J4661" t="s">
        <v>565</v>
      </c>
      <c r="K4661">
        <v>30</v>
      </c>
      <c r="M4661" t="s">
        <v>28</v>
      </c>
      <c r="N4661" t="s">
        <v>28</v>
      </c>
      <c r="O4661" t="s">
        <v>96</v>
      </c>
      <c r="P4661" t="s">
        <v>10431</v>
      </c>
      <c r="Q4661" t="s">
        <v>1292</v>
      </c>
      <c r="R4661" t="s">
        <v>24612</v>
      </c>
      <c r="S4661" t="s">
        <v>24613</v>
      </c>
      <c r="T4661" t="s">
        <v>18123</v>
      </c>
      <c r="U4661" t="s">
        <v>10434</v>
      </c>
    </row>
    <row r="4662" spans="1:21" x14ac:dyDescent="0.25">
      <c r="A4662" s="1">
        <v>45469</v>
      </c>
      <c r="B4662" t="s">
        <v>24022</v>
      </c>
      <c r="C4662" t="s">
        <v>24189</v>
      </c>
      <c r="D4662">
        <v>10</v>
      </c>
      <c r="E4662" t="s">
        <v>1288</v>
      </c>
      <c r="F4662" t="s">
        <v>24190</v>
      </c>
      <c r="G4662" t="s">
        <v>24191</v>
      </c>
      <c r="H4662" t="s">
        <v>50</v>
      </c>
      <c r="I4662" t="s">
        <v>39</v>
      </c>
      <c r="J4662" t="s">
        <v>565</v>
      </c>
      <c r="K4662">
        <v>30</v>
      </c>
      <c r="M4662" t="s">
        <v>3509</v>
      </c>
      <c r="N4662" t="s">
        <v>28</v>
      </c>
      <c r="O4662" t="s">
        <v>51</v>
      </c>
      <c r="P4662" t="s">
        <v>24192</v>
      </c>
      <c r="Q4662" t="s">
        <v>1292</v>
      </c>
      <c r="R4662" t="s">
        <v>24614</v>
      </c>
      <c r="S4662" t="s">
        <v>24615</v>
      </c>
      <c r="T4662" t="s">
        <v>24616</v>
      </c>
      <c r="U4662" t="s">
        <v>24195</v>
      </c>
    </row>
    <row r="4663" spans="1:21" hidden="1" x14ac:dyDescent="0.25">
      <c r="A4663" s="1">
        <v>45469</v>
      </c>
      <c r="B4663" t="s">
        <v>24022</v>
      </c>
      <c r="D4663">
        <v>0</v>
      </c>
      <c r="E4663" t="s">
        <v>10167</v>
      </c>
      <c r="F4663" t="s">
        <v>17316</v>
      </c>
      <c r="G4663" t="s">
        <v>16010</v>
      </c>
      <c r="H4663" t="s">
        <v>157</v>
      </c>
      <c r="J4663" t="s">
        <v>565</v>
      </c>
      <c r="K4663">
        <v>30</v>
      </c>
      <c r="L4663">
        <v>3.8</v>
      </c>
      <c r="M4663" t="s">
        <v>28</v>
      </c>
      <c r="N4663" t="s">
        <v>28</v>
      </c>
      <c r="O4663" t="s">
        <v>51</v>
      </c>
      <c r="P4663" t="s">
        <v>17317</v>
      </c>
      <c r="Q4663" t="s">
        <v>14731</v>
      </c>
      <c r="R4663" t="s">
        <v>28</v>
      </c>
      <c r="S4663" t="s">
        <v>24617</v>
      </c>
      <c r="T4663" t="s">
        <v>214</v>
      </c>
      <c r="U4663" t="s">
        <v>17319</v>
      </c>
    </row>
    <row r="4664" spans="1:21" hidden="1" x14ac:dyDescent="0.25">
      <c r="A4664" s="1">
        <v>45469</v>
      </c>
      <c r="B4664" t="s">
        <v>24022</v>
      </c>
      <c r="C4664" t="s">
        <v>872</v>
      </c>
      <c r="D4664">
        <v>1</v>
      </c>
      <c r="E4664" t="s">
        <v>10167</v>
      </c>
      <c r="F4664" t="s">
        <v>15472</v>
      </c>
      <c r="G4664" t="s">
        <v>15473</v>
      </c>
      <c r="H4664" t="s">
        <v>50</v>
      </c>
      <c r="J4664" t="s">
        <v>565</v>
      </c>
      <c r="K4664">
        <v>30</v>
      </c>
      <c r="L4664">
        <v>3.8</v>
      </c>
      <c r="M4664" t="s">
        <v>172</v>
      </c>
      <c r="N4664" t="s">
        <v>28</v>
      </c>
      <c r="O4664" t="s">
        <v>51</v>
      </c>
      <c r="P4664" t="s">
        <v>15474</v>
      </c>
      <c r="Q4664" t="s">
        <v>14731</v>
      </c>
      <c r="R4664" t="s">
        <v>28</v>
      </c>
      <c r="S4664" t="s">
        <v>24618</v>
      </c>
      <c r="T4664" t="s">
        <v>24619</v>
      </c>
      <c r="U4664" t="s">
        <v>15477</v>
      </c>
    </row>
    <row r="4665" spans="1:21" x14ac:dyDescent="0.25">
      <c r="A4665" s="1">
        <v>45469</v>
      </c>
      <c r="B4665" t="s">
        <v>24022</v>
      </c>
      <c r="C4665" t="s">
        <v>10435</v>
      </c>
      <c r="D4665">
        <v>6</v>
      </c>
      <c r="E4665" t="s">
        <v>1288</v>
      </c>
      <c r="F4665" t="s">
        <v>17159</v>
      </c>
      <c r="G4665" t="s">
        <v>17160</v>
      </c>
      <c r="H4665" t="s">
        <v>50</v>
      </c>
      <c r="I4665" t="s">
        <v>39</v>
      </c>
      <c r="J4665" t="s">
        <v>565</v>
      </c>
      <c r="K4665">
        <v>30</v>
      </c>
      <c r="M4665" t="s">
        <v>1919</v>
      </c>
      <c r="N4665" t="s">
        <v>28</v>
      </c>
      <c r="O4665" t="s">
        <v>51</v>
      </c>
      <c r="P4665" t="s">
        <v>17161</v>
      </c>
      <c r="Q4665" t="s">
        <v>1292</v>
      </c>
      <c r="R4665" t="s">
        <v>24612</v>
      </c>
      <c r="S4665" t="s">
        <v>24620</v>
      </c>
      <c r="T4665" t="s">
        <v>24621</v>
      </c>
      <c r="U4665" t="s">
        <v>17165</v>
      </c>
    </row>
    <row r="4666" spans="1:21" x14ac:dyDescent="0.25">
      <c r="A4666" s="1">
        <v>45469</v>
      </c>
      <c r="B4666" t="s">
        <v>24022</v>
      </c>
      <c r="C4666" t="s">
        <v>2496</v>
      </c>
      <c r="D4666">
        <v>17</v>
      </c>
      <c r="E4666" t="s">
        <v>1288</v>
      </c>
      <c r="F4666" t="s">
        <v>2497</v>
      </c>
      <c r="G4666" t="s">
        <v>1037</v>
      </c>
      <c r="H4666" t="s">
        <v>50</v>
      </c>
      <c r="I4666" t="s">
        <v>39</v>
      </c>
      <c r="J4666" t="s">
        <v>565</v>
      </c>
      <c r="K4666">
        <v>30</v>
      </c>
      <c r="M4666" t="s">
        <v>319</v>
      </c>
      <c r="N4666" t="s">
        <v>28</v>
      </c>
      <c r="O4666" t="s">
        <v>51</v>
      </c>
      <c r="P4666" t="s">
        <v>2498</v>
      </c>
      <c r="Q4666" t="s">
        <v>1292</v>
      </c>
      <c r="R4666" t="s">
        <v>24622</v>
      </c>
      <c r="S4666" t="s">
        <v>24623</v>
      </c>
      <c r="T4666" t="s">
        <v>24624</v>
      </c>
      <c r="U4666" t="s">
        <v>2502</v>
      </c>
    </row>
    <row r="4667" spans="1:21" x14ac:dyDescent="0.25">
      <c r="A4667" s="1">
        <v>45469</v>
      </c>
      <c r="B4667" t="s">
        <v>24022</v>
      </c>
      <c r="C4667" t="s">
        <v>15956</v>
      </c>
      <c r="D4667">
        <v>9</v>
      </c>
      <c r="E4667" t="s">
        <v>1380</v>
      </c>
      <c r="F4667" t="s">
        <v>15957</v>
      </c>
      <c r="G4667" t="s">
        <v>15958</v>
      </c>
      <c r="H4667" t="s">
        <v>26</v>
      </c>
      <c r="I4667" t="s">
        <v>39</v>
      </c>
      <c r="J4667" t="s">
        <v>565</v>
      </c>
      <c r="K4667">
        <v>30</v>
      </c>
      <c r="L4667">
        <v>4.2</v>
      </c>
      <c r="M4667" t="s">
        <v>28</v>
      </c>
      <c r="N4667" t="s">
        <v>28</v>
      </c>
      <c r="O4667" t="s">
        <v>51</v>
      </c>
      <c r="P4667" t="s">
        <v>15959</v>
      </c>
      <c r="Q4667" t="s">
        <v>1385</v>
      </c>
      <c r="R4667" t="s">
        <v>24625</v>
      </c>
      <c r="S4667" t="s">
        <v>24626</v>
      </c>
      <c r="T4667" t="s">
        <v>24627</v>
      </c>
      <c r="U4667" t="s">
        <v>15961</v>
      </c>
    </row>
    <row r="4668" spans="1:21" x14ac:dyDescent="0.25">
      <c r="A4668" s="1">
        <v>45469</v>
      </c>
      <c r="B4668" t="s">
        <v>24022</v>
      </c>
      <c r="C4668" t="s">
        <v>24466</v>
      </c>
      <c r="D4668">
        <v>3</v>
      </c>
      <c r="E4668" t="s">
        <v>351</v>
      </c>
      <c r="F4668" t="s">
        <v>24467</v>
      </c>
      <c r="G4668" t="s">
        <v>24468</v>
      </c>
      <c r="H4668" t="s">
        <v>50</v>
      </c>
      <c r="I4668" t="s">
        <v>39</v>
      </c>
      <c r="J4668" t="s">
        <v>565</v>
      </c>
      <c r="K4668">
        <v>30</v>
      </c>
      <c r="L4668">
        <v>3.8</v>
      </c>
      <c r="M4668" t="s">
        <v>13550</v>
      </c>
      <c r="N4668" t="s">
        <v>28</v>
      </c>
      <c r="O4668" t="s">
        <v>7067</v>
      </c>
      <c r="P4668" t="s">
        <v>24470</v>
      </c>
      <c r="Q4668" t="s">
        <v>356</v>
      </c>
      <c r="R4668" t="s">
        <v>24628</v>
      </c>
      <c r="S4668" t="s">
        <v>24629</v>
      </c>
      <c r="T4668" t="s">
        <v>323</v>
      </c>
      <c r="U4668" t="s">
        <v>24473</v>
      </c>
    </row>
    <row r="4669" spans="1:21" hidden="1" x14ac:dyDescent="0.25">
      <c r="A4669" s="1">
        <v>45469</v>
      </c>
      <c r="B4669" t="s">
        <v>24022</v>
      </c>
      <c r="D4669">
        <v>0</v>
      </c>
      <c r="E4669" t="s">
        <v>4207</v>
      </c>
      <c r="F4669" t="s">
        <v>18342</v>
      </c>
      <c r="G4669" t="s">
        <v>16394</v>
      </c>
      <c r="H4669" t="s">
        <v>50</v>
      </c>
      <c r="I4669" t="s">
        <v>797</v>
      </c>
      <c r="J4669" t="s">
        <v>565</v>
      </c>
      <c r="K4669">
        <v>30</v>
      </c>
      <c r="L4669">
        <v>3.7</v>
      </c>
      <c r="M4669" t="s">
        <v>28</v>
      </c>
      <c r="N4669" t="s">
        <v>28</v>
      </c>
      <c r="O4669" t="s">
        <v>28</v>
      </c>
      <c r="P4669" t="s">
        <v>18343</v>
      </c>
      <c r="Q4669" t="s">
        <v>5606</v>
      </c>
      <c r="R4669" t="s">
        <v>28</v>
      </c>
      <c r="S4669" t="s">
        <v>24630</v>
      </c>
      <c r="T4669" t="s">
        <v>28</v>
      </c>
      <c r="U4669" t="s">
        <v>18345</v>
      </c>
    </row>
    <row r="4670" spans="1:21" x14ac:dyDescent="0.25">
      <c r="A4670" s="1">
        <v>45469</v>
      </c>
      <c r="B4670" t="s">
        <v>24022</v>
      </c>
      <c r="C4670" t="s">
        <v>16714</v>
      </c>
      <c r="D4670">
        <v>9</v>
      </c>
      <c r="E4670" t="s">
        <v>16656</v>
      </c>
      <c r="F4670" t="s">
        <v>16715</v>
      </c>
      <c r="G4670" t="s">
        <v>16716</v>
      </c>
      <c r="H4670" t="s">
        <v>38</v>
      </c>
      <c r="J4670" t="s">
        <v>1074</v>
      </c>
      <c r="K4670">
        <v>30</v>
      </c>
      <c r="L4670">
        <v>3.8</v>
      </c>
      <c r="M4670" t="s">
        <v>28</v>
      </c>
      <c r="N4670" t="s">
        <v>28</v>
      </c>
      <c r="O4670" t="s">
        <v>28</v>
      </c>
      <c r="P4670" t="s">
        <v>16717</v>
      </c>
      <c r="Q4670" t="s">
        <v>16660</v>
      </c>
      <c r="R4670" t="s">
        <v>24631</v>
      </c>
      <c r="S4670" t="s">
        <v>24632</v>
      </c>
      <c r="T4670" t="s">
        <v>24633</v>
      </c>
      <c r="U4670" t="s">
        <v>16721</v>
      </c>
    </row>
    <row r="4671" spans="1:21" x14ac:dyDescent="0.25">
      <c r="A4671" s="1">
        <v>45469</v>
      </c>
      <c r="B4671" t="s">
        <v>24022</v>
      </c>
      <c r="C4671" t="s">
        <v>4541</v>
      </c>
      <c r="D4671">
        <v>8</v>
      </c>
      <c r="E4671" t="s">
        <v>562</v>
      </c>
      <c r="F4671" t="s">
        <v>4542</v>
      </c>
      <c r="G4671" t="s">
        <v>4543</v>
      </c>
      <c r="H4671" t="s">
        <v>26</v>
      </c>
      <c r="J4671" t="s">
        <v>565</v>
      </c>
      <c r="K4671">
        <v>30</v>
      </c>
      <c r="M4671" t="s">
        <v>1182</v>
      </c>
      <c r="N4671" t="s">
        <v>28</v>
      </c>
      <c r="O4671" t="s">
        <v>1638</v>
      </c>
      <c r="P4671" t="s">
        <v>4544</v>
      </c>
      <c r="Q4671" t="s">
        <v>568</v>
      </c>
      <c r="R4671" t="s">
        <v>24634</v>
      </c>
      <c r="S4671" t="s">
        <v>24635</v>
      </c>
      <c r="T4671" t="s">
        <v>24636</v>
      </c>
      <c r="U4671" t="s">
        <v>4548</v>
      </c>
    </row>
    <row r="4672" spans="1:21" hidden="1" x14ac:dyDescent="0.25">
      <c r="A4672" s="1">
        <v>45469</v>
      </c>
      <c r="B4672" t="s">
        <v>24022</v>
      </c>
      <c r="D4672">
        <v>0</v>
      </c>
      <c r="E4672" t="s">
        <v>4207</v>
      </c>
      <c r="F4672" t="s">
        <v>18346</v>
      </c>
      <c r="G4672" t="s">
        <v>12997</v>
      </c>
      <c r="H4672" t="s">
        <v>50</v>
      </c>
      <c r="I4672" t="s">
        <v>378</v>
      </c>
      <c r="J4672" t="s">
        <v>565</v>
      </c>
      <c r="K4672">
        <v>30</v>
      </c>
      <c r="L4672">
        <v>3.7</v>
      </c>
      <c r="M4672" t="s">
        <v>28</v>
      </c>
      <c r="N4672" t="s">
        <v>28</v>
      </c>
      <c r="O4672" t="s">
        <v>28</v>
      </c>
      <c r="P4672" t="s">
        <v>18347</v>
      </c>
      <c r="Q4672" t="s">
        <v>5606</v>
      </c>
      <c r="R4672" t="s">
        <v>28</v>
      </c>
      <c r="S4672" t="s">
        <v>24637</v>
      </c>
      <c r="T4672" t="s">
        <v>28</v>
      </c>
      <c r="U4672" t="s">
        <v>18349</v>
      </c>
    </row>
    <row r="4673" spans="1:21" hidden="1" x14ac:dyDescent="0.25">
      <c r="A4673" s="1">
        <v>45469</v>
      </c>
      <c r="B4673" t="s">
        <v>24022</v>
      </c>
      <c r="D4673">
        <v>0</v>
      </c>
      <c r="E4673" t="s">
        <v>4207</v>
      </c>
      <c r="F4673" t="s">
        <v>13098</v>
      </c>
      <c r="G4673" t="s">
        <v>13099</v>
      </c>
      <c r="H4673" t="s">
        <v>164</v>
      </c>
      <c r="I4673" t="s">
        <v>797</v>
      </c>
      <c r="J4673" t="s">
        <v>565</v>
      </c>
      <c r="K4673">
        <v>30</v>
      </c>
      <c r="L4673">
        <v>3.7</v>
      </c>
      <c r="M4673" t="s">
        <v>28</v>
      </c>
      <c r="N4673" t="s">
        <v>28</v>
      </c>
      <c r="O4673" t="s">
        <v>28</v>
      </c>
      <c r="P4673" t="s">
        <v>13100</v>
      </c>
      <c r="Q4673" t="s">
        <v>5606</v>
      </c>
      <c r="R4673" t="s">
        <v>28</v>
      </c>
      <c r="S4673" t="s">
        <v>24538</v>
      </c>
      <c r="T4673" t="s">
        <v>28</v>
      </c>
      <c r="U4673" t="s">
        <v>12210</v>
      </c>
    </row>
    <row r="4674" spans="1:21" hidden="1" x14ac:dyDescent="0.25">
      <c r="A4674" s="1">
        <v>45469</v>
      </c>
      <c r="B4674" t="s">
        <v>24022</v>
      </c>
      <c r="D4674">
        <v>0</v>
      </c>
      <c r="E4674" t="s">
        <v>4207</v>
      </c>
      <c r="F4674" t="s">
        <v>16526</v>
      </c>
      <c r="G4674" t="s">
        <v>13054</v>
      </c>
      <c r="H4674" t="s">
        <v>164</v>
      </c>
      <c r="I4674" t="s">
        <v>797</v>
      </c>
      <c r="J4674" t="s">
        <v>565</v>
      </c>
      <c r="K4674">
        <v>30</v>
      </c>
      <c r="L4674">
        <v>3.7</v>
      </c>
      <c r="M4674" t="s">
        <v>28</v>
      </c>
      <c r="N4674" t="s">
        <v>28</v>
      </c>
      <c r="O4674" t="s">
        <v>28</v>
      </c>
      <c r="P4674" t="s">
        <v>16527</v>
      </c>
      <c r="Q4674" t="s">
        <v>5606</v>
      </c>
      <c r="R4674" t="s">
        <v>28</v>
      </c>
      <c r="S4674" t="s">
        <v>24638</v>
      </c>
      <c r="T4674" t="s">
        <v>28</v>
      </c>
      <c r="U4674" t="s">
        <v>13092</v>
      </c>
    </row>
    <row r="4675" spans="1:21" x14ac:dyDescent="0.25">
      <c r="A4675" s="1">
        <v>45469</v>
      </c>
      <c r="B4675" t="s">
        <v>24022</v>
      </c>
      <c r="C4675" t="s">
        <v>10832</v>
      </c>
      <c r="D4675">
        <v>2</v>
      </c>
      <c r="E4675" t="s">
        <v>4207</v>
      </c>
      <c r="F4675" t="s">
        <v>16107</v>
      </c>
      <c r="G4675" t="s">
        <v>16108</v>
      </c>
      <c r="H4675" t="s">
        <v>26</v>
      </c>
      <c r="I4675" t="s">
        <v>797</v>
      </c>
      <c r="J4675" t="s">
        <v>565</v>
      </c>
      <c r="K4675">
        <v>30</v>
      </c>
      <c r="L4675">
        <v>3.7</v>
      </c>
      <c r="M4675" t="s">
        <v>192</v>
      </c>
      <c r="N4675" t="s">
        <v>28</v>
      </c>
      <c r="O4675" t="s">
        <v>51</v>
      </c>
      <c r="P4675" t="s">
        <v>16109</v>
      </c>
      <c r="Q4675" t="s">
        <v>5606</v>
      </c>
      <c r="R4675" t="s">
        <v>28</v>
      </c>
      <c r="S4675" t="s">
        <v>24538</v>
      </c>
      <c r="T4675" t="s">
        <v>4714</v>
      </c>
      <c r="U4675" t="s">
        <v>16110</v>
      </c>
    </row>
    <row r="4676" spans="1:21" hidden="1" x14ac:dyDescent="0.25">
      <c r="A4676" s="1">
        <v>45469</v>
      </c>
      <c r="B4676" t="s">
        <v>24022</v>
      </c>
      <c r="D4676">
        <v>0</v>
      </c>
      <c r="E4676" t="s">
        <v>4207</v>
      </c>
      <c r="F4676" t="s">
        <v>18350</v>
      </c>
      <c r="G4676" t="s">
        <v>13002</v>
      </c>
      <c r="H4676" t="s">
        <v>50</v>
      </c>
      <c r="I4676" t="s">
        <v>797</v>
      </c>
      <c r="J4676" t="s">
        <v>565</v>
      </c>
      <c r="K4676">
        <v>30</v>
      </c>
      <c r="L4676">
        <v>3.7</v>
      </c>
      <c r="M4676" t="s">
        <v>28</v>
      </c>
      <c r="N4676" t="s">
        <v>28</v>
      </c>
      <c r="O4676" t="s">
        <v>28</v>
      </c>
      <c r="P4676" t="s">
        <v>18351</v>
      </c>
      <c r="Q4676" t="s">
        <v>5606</v>
      </c>
      <c r="R4676" t="s">
        <v>28</v>
      </c>
      <c r="S4676" t="s">
        <v>24639</v>
      </c>
      <c r="T4676" t="s">
        <v>28</v>
      </c>
      <c r="U4676" t="s">
        <v>18353</v>
      </c>
    </row>
    <row r="4677" spans="1:21" hidden="1" x14ac:dyDescent="0.25">
      <c r="A4677" s="1">
        <v>45469</v>
      </c>
      <c r="B4677" t="s">
        <v>24022</v>
      </c>
      <c r="C4677" t="s">
        <v>872</v>
      </c>
      <c r="D4677">
        <v>1</v>
      </c>
      <c r="E4677" t="s">
        <v>4207</v>
      </c>
      <c r="F4677" t="s">
        <v>19613</v>
      </c>
      <c r="G4677" t="s">
        <v>14328</v>
      </c>
      <c r="H4677" t="s">
        <v>50</v>
      </c>
      <c r="I4677" t="s">
        <v>797</v>
      </c>
      <c r="J4677" t="s">
        <v>565</v>
      </c>
      <c r="K4677">
        <v>30</v>
      </c>
      <c r="L4677">
        <v>3.7</v>
      </c>
      <c r="M4677" t="s">
        <v>14329</v>
      </c>
      <c r="N4677" t="s">
        <v>28</v>
      </c>
      <c r="O4677" t="s">
        <v>28</v>
      </c>
      <c r="P4677" t="s">
        <v>19614</v>
      </c>
      <c r="Q4677" t="s">
        <v>5606</v>
      </c>
      <c r="R4677" t="s">
        <v>28</v>
      </c>
      <c r="S4677" t="s">
        <v>24640</v>
      </c>
      <c r="T4677" t="s">
        <v>4035</v>
      </c>
      <c r="U4677" t="s">
        <v>19615</v>
      </c>
    </row>
    <row r="4678" spans="1:21" hidden="1" x14ac:dyDescent="0.25">
      <c r="A4678" s="1">
        <v>45469</v>
      </c>
      <c r="B4678" t="s">
        <v>24022</v>
      </c>
      <c r="C4678" t="s">
        <v>872</v>
      </c>
      <c r="D4678">
        <v>1</v>
      </c>
      <c r="E4678" t="s">
        <v>4207</v>
      </c>
      <c r="F4678" t="s">
        <v>18268</v>
      </c>
      <c r="G4678" t="s">
        <v>9934</v>
      </c>
      <c r="H4678" t="s">
        <v>50</v>
      </c>
      <c r="I4678" t="s">
        <v>797</v>
      </c>
      <c r="J4678" t="s">
        <v>565</v>
      </c>
      <c r="K4678">
        <v>30</v>
      </c>
      <c r="L4678">
        <v>3.7</v>
      </c>
      <c r="M4678" t="s">
        <v>28</v>
      </c>
      <c r="N4678" t="s">
        <v>28</v>
      </c>
      <c r="O4678" t="s">
        <v>28</v>
      </c>
      <c r="P4678" t="s">
        <v>18269</v>
      </c>
      <c r="Q4678" t="s">
        <v>5606</v>
      </c>
      <c r="R4678" t="s">
        <v>28</v>
      </c>
      <c r="S4678" t="s">
        <v>24640</v>
      </c>
      <c r="T4678" t="s">
        <v>4035</v>
      </c>
      <c r="U4678" t="s">
        <v>18270</v>
      </c>
    </row>
    <row r="4679" spans="1:21" x14ac:dyDescent="0.25">
      <c r="A4679" s="1">
        <v>45469</v>
      </c>
      <c r="B4679" t="s">
        <v>24022</v>
      </c>
      <c r="C4679" t="s">
        <v>3999</v>
      </c>
      <c r="D4679">
        <v>3</v>
      </c>
      <c r="E4679" t="s">
        <v>4207</v>
      </c>
      <c r="F4679" t="s">
        <v>18370</v>
      </c>
      <c r="G4679" t="s">
        <v>16350</v>
      </c>
      <c r="H4679" t="s">
        <v>50</v>
      </c>
      <c r="I4679" t="s">
        <v>797</v>
      </c>
      <c r="J4679" t="s">
        <v>565</v>
      </c>
      <c r="K4679">
        <v>30</v>
      </c>
      <c r="L4679">
        <v>3.7</v>
      </c>
      <c r="M4679" t="s">
        <v>28</v>
      </c>
      <c r="N4679" t="s">
        <v>28</v>
      </c>
      <c r="O4679" t="s">
        <v>51</v>
      </c>
      <c r="P4679" t="s">
        <v>18371</v>
      </c>
      <c r="Q4679" t="s">
        <v>5606</v>
      </c>
      <c r="R4679" t="s">
        <v>2167</v>
      </c>
      <c r="S4679" t="s">
        <v>24641</v>
      </c>
      <c r="T4679" t="s">
        <v>1607</v>
      </c>
      <c r="U4679" t="s">
        <v>18374</v>
      </c>
    </row>
    <row r="4680" spans="1:21" hidden="1" x14ac:dyDescent="0.25">
      <c r="A4680" s="1">
        <v>45469</v>
      </c>
      <c r="B4680" t="s">
        <v>24022</v>
      </c>
      <c r="D4680">
        <v>0</v>
      </c>
      <c r="E4680" t="s">
        <v>4207</v>
      </c>
      <c r="F4680" t="s">
        <v>16096</v>
      </c>
      <c r="G4680" t="s">
        <v>16097</v>
      </c>
      <c r="H4680" t="s">
        <v>26</v>
      </c>
      <c r="I4680" t="s">
        <v>797</v>
      </c>
      <c r="J4680" t="s">
        <v>565</v>
      </c>
      <c r="K4680">
        <v>30</v>
      </c>
      <c r="L4680">
        <v>3.7</v>
      </c>
      <c r="M4680" t="s">
        <v>70</v>
      </c>
      <c r="N4680" t="s">
        <v>28</v>
      </c>
      <c r="O4680" t="s">
        <v>28</v>
      </c>
      <c r="P4680" t="s">
        <v>16098</v>
      </c>
      <c r="Q4680" t="s">
        <v>5606</v>
      </c>
      <c r="R4680" t="s">
        <v>28</v>
      </c>
      <c r="S4680" t="s">
        <v>24642</v>
      </c>
      <c r="T4680" t="s">
        <v>28</v>
      </c>
      <c r="U4680" t="s">
        <v>16100</v>
      </c>
    </row>
    <row r="4681" spans="1:21" hidden="1" x14ac:dyDescent="0.25">
      <c r="A4681" s="1">
        <v>45469</v>
      </c>
      <c r="B4681" t="s">
        <v>24022</v>
      </c>
      <c r="D4681">
        <v>0</v>
      </c>
      <c r="E4681" t="s">
        <v>4207</v>
      </c>
      <c r="F4681" t="s">
        <v>18412</v>
      </c>
      <c r="G4681" t="s">
        <v>15874</v>
      </c>
      <c r="H4681" t="s">
        <v>50</v>
      </c>
      <c r="I4681" t="s">
        <v>797</v>
      </c>
      <c r="J4681" t="s">
        <v>565</v>
      </c>
      <c r="K4681">
        <v>30</v>
      </c>
      <c r="L4681">
        <v>3.7</v>
      </c>
      <c r="M4681" t="s">
        <v>28</v>
      </c>
      <c r="N4681" t="s">
        <v>28</v>
      </c>
      <c r="O4681" t="s">
        <v>28</v>
      </c>
      <c r="P4681" t="s">
        <v>18413</v>
      </c>
      <c r="Q4681" t="s">
        <v>5606</v>
      </c>
      <c r="R4681" t="s">
        <v>28</v>
      </c>
      <c r="S4681" t="s">
        <v>24638</v>
      </c>
      <c r="T4681" t="s">
        <v>28</v>
      </c>
      <c r="U4681" t="s">
        <v>18414</v>
      </c>
    </row>
    <row r="4682" spans="1:21" hidden="1" x14ac:dyDescent="0.25">
      <c r="A4682" s="1">
        <v>45469</v>
      </c>
      <c r="B4682" t="s">
        <v>24022</v>
      </c>
      <c r="D4682">
        <v>0</v>
      </c>
      <c r="E4682" t="s">
        <v>4207</v>
      </c>
      <c r="F4682" t="s">
        <v>13119</v>
      </c>
      <c r="G4682" t="s">
        <v>13120</v>
      </c>
      <c r="H4682" t="s">
        <v>164</v>
      </c>
      <c r="I4682" t="s">
        <v>797</v>
      </c>
      <c r="J4682" t="s">
        <v>565</v>
      </c>
      <c r="K4682">
        <v>30</v>
      </c>
      <c r="L4682">
        <v>3.7</v>
      </c>
      <c r="M4682" t="s">
        <v>28</v>
      </c>
      <c r="N4682" t="s">
        <v>28</v>
      </c>
      <c r="O4682" t="s">
        <v>28</v>
      </c>
      <c r="P4682" t="s">
        <v>13121</v>
      </c>
      <c r="Q4682" t="s">
        <v>5606</v>
      </c>
      <c r="R4682" t="s">
        <v>28</v>
      </c>
      <c r="S4682" t="s">
        <v>24538</v>
      </c>
      <c r="T4682" t="s">
        <v>28</v>
      </c>
      <c r="U4682" t="s">
        <v>13123</v>
      </c>
    </row>
    <row r="4683" spans="1:21" hidden="1" x14ac:dyDescent="0.25">
      <c r="A4683" s="1">
        <v>45469</v>
      </c>
      <c r="B4683" t="s">
        <v>24022</v>
      </c>
      <c r="D4683">
        <v>0</v>
      </c>
      <c r="E4683" t="s">
        <v>4207</v>
      </c>
      <c r="F4683" t="s">
        <v>19640</v>
      </c>
      <c r="G4683" t="s">
        <v>13076</v>
      </c>
      <c r="H4683" t="s">
        <v>50</v>
      </c>
      <c r="I4683" t="s">
        <v>797</v>
      </c>
      <c r="J4683" t="s">
        <v>565</v>
      </c>
      <c r="K4683">
        <v>30</v>
      </c>
      <c r="L4683">
        <v>3.7</v>
      </c>
      <c r="M4683" t="s">
        <v>28</v>
      </c>
      <c r="N4683" t="s">
        <v>28</v>
      </c>
      <c r="O4683" t="s">
        <v>28</v>
      </c>
      <c r="P4683" t="s">
        <v>19641</v>
      </c>
      <c r="Q4683" t="s">
        <v>5606</v>
      </c>
      <c r="R4683" t="s">
        <v>28</v>
      </c>
      <c r="S4683" t="s">
        <v>24643</v>
      </c>
      <c r="T4683" t="s">
        <v>28</v>
      </c>
      <c r="U4683" t="s">
        <v>13071</v>
      </c>
    </row>
    <row r="4684" spans="1:21" hidden="1" x14ac:dyDescent="0.25">
      <c r="A4684" s="1">
        <v>45469</v>
      </c>
      <c r="B4684" t="s">
        <v>24022</v>
      </c>
      <c r="D4684">
        <v>0</v>
      </c>
      <c r="E4684" t="s">
        <v>4207</v>
      </c>
      <c r="F4684" t="s">
        <v>21125</v>
      </c>
      <c r="G4684" t="s">
        <v>13084</v>
      </c>
      <c r="H4684" t="s">
        <v>1238</v>
      </c>
      <c r="I4684" t="s">
        <v>797</v>
      </c>
      <c r="J4684" t="s">
        <v>565</v>
      </c>
      <c r="K4684">
        <v>30</v>
      </c>
      <c r="L4684">
        <v>3.7</v>
      </c>
      <c r="M4684" t="s">
        <v>201</v>
      </c>
      <c r="N4684" t="s">
        <v>28</v>
      </c>
      <c r="O4684" t="s">
        <v>28</v>
      </c>
      <c r="P4684" t="s">
        <v>21126</v>
      </c>
      <c r="Q4684" t="s">
        <v>5606</v>
      </c>
      <c r="R4684" t="s">
        <v>28</v>
      </c>
      <c r="S4684" t="s">
        <v>24644</v>
      </c>
      <c r="T4684" t="s">
        <v>28</v>
      </c>
      <c r="U4684" t="s">
        <v>21127</v>
      </c>
    </row>
    <row r="4685" spans="1:21" hidden="1" x14ac:dyDescent="0.25">
      <c r="A4685" s="1">
        <v>45469</v>
      </c>
      <c r="B4685" t="s">
        <v>24022</v>
      </c>
      <c r="D4685">
        <v>0</v>
      </c>
      <c r="E4685" t="s">
        <v>4207</v>
      </c>
      <c r="F4685" t="s">
        <v>12192</v>
      </c>
      <c r="G4685" t="s">
        <v>12193</v>
      </c>
      <c r="H4685" t="s">
        <v>1238</v>
      </c>
      <c r="I4685" t="s">
        <v>797</v>
      </c>
      <c r="J4685" t="s">
        <v>565</v>
      </c>
      <c r="K4685">
        <v>30</v>
      </c>
      <c r="L4685">
        <v>3.7</v>
      </c>
      <c r="M4685" t="s">
        <v>28</v>
      </c>
      <c r="N4685" t="s">
        <v>28</v>
      </c>
      <c r="O4685" t="s">
        <v>28</v>
      </c>
      <c r="P4685" t="s">
        <v>12194</v>
      </c>
      <c r="Q4685" t="s">
        <v>5606</v>
      </c>
      <c r="R4685" t="s">
        <v>28</v>
      </c>
      <c r="S4685" t="s">
        <v>24643</v>
      </c>
      <c r="T4685" t="s">
        <v>28</v>
      </c>
      <c r="U4685" t="s">
        <v>12196</v>
      </c>
    </row>
    <row r="4686" spans="1:21" hidden="1" x14ac:dyDescent="0.25">
      <c r="A4686" s="1">
        <v>45469</v>
      </c>
      <c r="B4686" t="s">
        <v>24022</v>
      </c>
      <c r="D4686">
        <v>0</v>
      </c>
      <c r="E4686" t="s">
        <v>4207</v>
      </c>
      <c r="F4686" t="s">
        <v>11587</v>
      </c>
      <c r="G4686" t="s">
        <v>11588</v>
      </c>
      <c r="H4686" t="s">
        <v>1238</v>
      </c>
      <c r="I4686" t="s">
        <v>797</v>
      </c>
      <c r="J4686" t="s">
        <v>565</v>
      </c>
      <c r="K4686">
        <v>30</v>
      </c>
      <c r="L4686">
        <v>3.7</v>
      </c>
      <c r="M4686" t="s">
        <v>582</v>
      </c>
      <c r="N4686" t="s">
        <v>28</v>
      </c>
      <c r="O4686" t="s">
        <v>28</v>
      </c>
      <c r="P4686" t="s">
        <v>11589</v>
      </c>
      <c r="Q4686" t="s">
        <v>5606</v>
      </c>
      <c r="R4686" t="s">
        <v>28</v>
      </c>
      <c r="S4686" t="s">
        <v>24644</v>
      </c>
      <c r="T4686" t="s">
        <v>28</v>
      </c>
      <c r="U4686" t="s">
        <v>11591</v>
      </c>
    </row>
    <row r="4687" spans="1:21" hidden="1" x14ac:dyDescent="0.25">
      <c r="A4687" s="1">
        <v>45469</v>
      </c>
      <c r="B4687" t="s">
        <v>24022</v>
      </c>
      <c r="D4687">
        <v>0</v>
      </c>
      <c r="E4687" t="s">
        <v>4207</v>
      </c>
      <c r="F4687" t="s">
        <v>18358</v>
      </c>
      <c r="G4687" t="s">
        <v>15686</v>
      </c>
      <c r="H4687" t="s">
        <v>50</v>
      </c>
      <c r="I4687" t="s">
        <v>797</v>
      </c>
      <c r="J4687" t="s">
        <v>565</v>
      </c>
      <c r="K4687">
        <v>30</v>
      </c>
      <c r="L4687">
        <v>3.7</v>
      </c>
      <c r="M4687" t="s">
        <v>28</v>
      </c>
      <c r="N4687" t="s">
        <v>28</v>
      </c>
      <c r="O4687" t="s">
        <v>28</v>
      </c>
      <c r="P4687" t="s">
        <v>18359</v>
      </c>
      <c r="Q4687" t="s">
        <v>5606</v>
      </c>
      <c r="R4687" t="s">
        <v>28</v>
      </c>
      <c r="S4687" t="s">
        <v>24538</v>
      </c>
      <c r="T4687" t="s">
        <v>28</v>
      </c>
      <c r="U4687" t="s">
        <v>17564</v>
      </c>
    </row>
    <row r="4688" spans="1:21" hidden="1" x14ac:dyDescent="0.25">
      <c r="A4688" s="1">
        <v>45469</v>
      </c>
      <c r="B4688" t="s">
        <v>24022</v>
      </c>
      <c r="D4688">
        <v>0</v>
      </c>
      <c r="E4688" t="s">
        <v>4207</v>
      </c>
      <c r="F4688" t="s">
        <v>18423</v>
      </c>
      <c r="G4688" t="s">
        <v>16112</v>
      </c>
      <c r="H4688" t="s">
        <v>50</v>
      </c>
      <c r="I4688" t="s">
        <v>797</v>
      </c>
      <c r="J4688" t="s">
        <v>565</v>
      </c>
      <c r="K4688">
        <v>30</v>
      </c>
      <c r="L4688">
        <v>3.7</v>
      </c>
      <c r="M4688" t="s">
        <v>16113</v>
      </c>
      <c r="N4688" t="s">
        <v>28</v>
      </c>
      <c r="O4688" t="s">
        <v>28</v>
      </c>
      <c r="P4688" t="s">
        <v>18424</v>
      </c>
      <c r="Q4688" t="s">
        <v>5606</v>
      </c>
      <c r="R4688" t="s">
        <v>28</v>
      </c>
      <c r="S4688" t="s">
        <v>24645</v>
      </c>
      <c r="T4688" t="s">
        <v>28</v>
      </c>
      <c r="U4688" t="s">
        <v>18426</v>
      </c>
    </row>
    <row r="4689" spans="1:21" hidden="1" x14ac:dyDescent="0.25">
      <c r="A4689" s="1">
        <v>45469</v>
      </c>
      <c r="B4689" t="s">
        <v>24022</v>
      </c>
      <c r="D4689">
        <v>0</v>
      </c>
      <c r="E4689" t="s">
        <v>4207</v>
      </c>
      <c r="F4689" t="s">
        <v>13039</v>
      </c>
      <c r="G4689" t="s">
        <v>13040</v>
      </c>
      <c r="H4689" t="s">
        <v>1238</v>
      </c>
      <c r="I4689" t="s">
        <v>797</v>
      </c>
      <c r="J4689" t="s">
        <v>565</v>
      </c>
      <c r="K4689">
        <v>30</v>
      </c>
      <c r="L4689">
        <v>3.7</v>
      </c>
      <c r="M4689" t="s">
        <v>28</v>
      </c>
      <c r="N4689" t="s">
        <v>28</v>
      </c>
      <c r="O4689" t="s">
        <v>28</v>
      </c>
      <c r="P4689" t="s">
        <v>13041</v>
      </c>
      <c r="Q4689" t="s">
        <v>5606</v>
      </c>
      <c r="R4689" t="s">
        <v>28</v>
      </c>
      <c r="S4689" t="s">
        <v>24637</v>
      </c>
      <c r="T4689" t="s">
        <v>28</v>
      </c>
      <c r="U4689" t="s">
        <v>13042</v>
      </c>
    </row>
    <row r="4690" spans="1:21" hidden="1" x14ac:dyDescent="0.25">
      <c r="A4690" s="1">
        <v>45469</v>
      </c>
      <c r="B4690" t="s">
        <v>24022</v>
      </c>
      <c r="D4690">
        <v>0</v>
      </c>
      <c r="E4690" t="s">
        <v>4207</v>
      </c>
      <c r="F4690" t="s">
        <v>21008</v>
      </c>
      <c r="G4690" t="s">
        <v>16092</v>
      </c>
      <c r="H4690" t="s">
        <v>50</v>
      </c>
      <c r="I4690" t="s">
        <v>797</v>
      </c>
      <c r="J4690" t="s">
        <v>565</v>
      </c>
      <c r="K4690">
        <v>30</v>
      </c>
      <c r="L4690">
        <v>3.7</v>
      </c>
      <c r="M4690" t="s">
        <v>16093</v>
      </c>
      <c r="N4690" t="s">
        <v>28</v>
      </c>
      <c r="O4690" t="s">
        <v>28</v>
      </c>
      <c r="P4690" t="s">
        <v>21009</v>
      </c>
      <c r="Q4690" t="s">
        <v>5606</v>
      </c>
      <c r="R4690" t="s">
        <v>28</v>
      </c>
      <c r="S4690" t="s">
        <v>24639</v>
      </c>
      <c r="T4690" t="s">
        <v>28</v>
      </c>
      <c r="U4690" t="s">
        <v>21011</v>
      </c>
    </row>
    <row r="4691" spans="1:21" hidden="1" x14ac:dyDescent="0.25">
      <c r="A4691" s="1">
        <v>45469</v>
      </c>
      <c r="B4691" t="s">
        <v>24022</v>
      </c>
      <c r="D4691">
        <v>0</v>
      </c>
      <c r="E4691" t="s">
        <v>4207</v>
      </c>
      <c r="F4691" t="s">
        <v>18356</v>
      </c>
      <c r="G4691" t="s">
        <v>15865</v>
      </c>
      <c r="H4691" t="s">
        <v>50</v>
      </c>
      <c r="I4691" t="s">
        <v>797</v>
      </c>
      <c r="J4691" t="s">
        <v>565</v>
      </c>
      <c r="K4691">
        <v>30</v>
      </c>
      <c r="L4691">
        <v>3.7</v>
      </c>
      <c r="M4691" t="s">
        <v>28</v>
      </c>
      <c r="N4691" t="s">
        <v>28</v>
      </c>
      <c r="O4691" t="s">
        <v>28</v>
      </c>
      <c r="P4691" t="s">
        <v>18357</v>
      </c>
      <c r="Q4691" t="s">
        <v>5606</v>
      </c>
      <c r="R4691" t="s">
        <v>28</v>
      </c>
      <c r="S4691" t="s">
        <v>24538</v>
      </c>
      <c r="T4691" t="s">
        <v>28</v>
      </c>
      <c r="U4691" t="s">
        <v>17554</v>
      </c>
    </row>
    <row r="4692" spans="1:21" hidden="1" x14ac:dyDescent="0.25">
      <c r="A4692" s="1">
        <v>45469</v>
      </c>
      <c r="B4692" t="s">
        <v>24022</v>
      </c>
      <c r="D4692">
        <v>0</v>
      </c>
      <c r="E4692" t="s">
        <v>4207</v>
      </c>
      <c r="F4692" t="s">
        <v>18368</v>
      </c>
      <c r="G4692" t="s">
        <v>15690</v>
      </c>
      <c r="H4692" t="s">
        <v>50</v>
      </c>
      <c r="I4692" t="s">
        <v>797</v>
      </c>
      <c r="J4692" t="s">
        <v>565</v>
      </c>
      <c r="K4692">
        <v>30</v>
      </c>
      <c r="L4692">
        <v>3.7</v>
      </c>
      <c r="M4692" t="s">
        <v>28</v>
      </c>
      <c r="N4692" t="s">
        <v>28</v>
      </c>
      <c r="O4692" t="s">
        <v>28</v>
      </c>
      <c r="P4692" t="s">
        <v>18369</v>
      </c>
      <c r="Q4692" t="s">
        <v>5606</v>
      </c>
      <c r="R4692" t="s">
        <v>28</v>
      </c>
      <c r="S4692" t="s">
        <v>24640</v>
      </c>
      <c r="T4692" t="s">
        <v>28</v>
      </c>
      <c r="U4692" t="s">
        <v>16219</v>
      </c>
    </row>
    <row r="4693" spans="1:21" x14ac:dyDescent="0.25">
      <c r="A4693" s="1">
        <v>45469</v>
      </c>
      <c r="B4693" t="s">
        <v>24022</v>
      </c>
      <c r="C4693" t="s">
        <v>258</v>
      </c>
      <c r="D4693">
        <v>2</v>
      </c>
      <c r="E4693" t="s">
        <v>4207</v>
      </c>
      <c r="F4693" t="s">
        <v>16101</v>
      </c>
      <c r="G4693" t="s">
        <v>16102</v>
      </c>
      <c r="H4693" t="s">
        <v>1238</v>
      </c>
      <c r="I4693" t="s">
        <v>797</v>
      </c>
      <c r="J4693" t="s">
        <v>565</v>
      </c>
      <c r="K4693">
        <v>30</v>
      </c>
      <c r="L4693">
        <v>3.7</v>
      </c>
      <c r="M4693" t="s">
        <v>192</v>
      </c>
      <c r="N4693" t="s">
        <v>28</v>
      </c>
      <c r="O4693" t="s">
        <v>51</v>
      </c>
      <c r="P4693" t="s">
        <v>16453</v>
      </c>
      <c r="Q4693" t="s">
        <v>5606</v>
      </c>
      <c r="R4693" t="s">
        <v>28</v>
      </c>
      <c r="S4693" t="s">
        <v>24646</v>
      </c>
      <c r="T4693" t="s">
        <v>18355</v>
      </c>
      <c r="U4693" t="s">
        <v>16454</v>
      </c>
    </row>
    <row r="4694" spans="1:21" hidden="1" x14ac:dyDescent="0.25">
      <c r="A4694" s="1">
        <v>45469</v>
      </c>
      <c r="B4694" t="s">
        <v>24022</v>
      </c>
      <c r="C4694" t="s">
        <v>872</v>
      </c>
      <c r="D4694">
        <v>1</v>
      </c>
      <c r="E4694" t="s">
        <v>4207</v>
      </c>
      <c r="F4694" t="s">
        <v>13114</v>
      </c>
      <c r="G4694" t="s">
        <v>13115</v>
      </c>
      <c r="H4694" t="s">
        <v>50</v>
      </c>
      <c r="I4694" t="s">
        <v>797</v>
      </c>
      <c r="J4694" t="s">
        <v>565</v>
      </c>
      <c r="K4694">
        <v>30</v>
      </c>
      <c r="L4694">
        <v>3.7</v>
      </c>
      <c r="M4694" t="s">
        <v>28</v>
      </c>
      <c r="N4694" t="s">
        <v>28</v>
      </c>
      <c r="O4694" t="s">
        <v>28</v>
      </c>
      <c r="P4694" t="s">
        <v>13116</v>
      </c>
      <c r="Q4694" t="s">
        <v>5606</v>
      </c>
      <c r="R4694" t="s">
        <v>28</v>
      </c>
      <c r="S4694" t="s">
        <v>24647</v>
      </c>
      <c r="T4694" t="s">
        <v>4035</v>
      </c>
      <c r="U4694" t="s">
        <v>13118</v>
      </c>
    </row>
    <row r="4695" spans="1:21" x14ac:dyDescent="0.25">
      <c r="A4695" s="1">
        <v>45469</v>
      </c>
      <c r="B4695" t="s">
        <v>24022</v>
      </c>
      <c r="C4695" t="s">
        <v>4709</v>
      </c>
      <c r="D4695">
        <v>9</v>
      </c>
      <c r="E4695" t="s">
        <v>4913</v>
      </c>
      <c r="F4695" t="s">
        <v>4914</v>
      </c>
      <c r="G4695" t="s">
        <v>4711</v>
      </c>
      <c r="H4695" t="s">
        <v>26</v>
      </c>
      <c r="J4695" t="s">
        <v>565</v>
      </c>
      <c r="K4695">
        <v>30</v>
      </c>
      <c r="M4695" t="s">
        <v>28</v>
      </c>
      <c r="N4695" t="s">
        <v>28</v>
      </c>
      <c r="O4695" t="s">
        <v>28</v>
      </c>
      <c r="P4695" t="s">
        <v>4915</v>
      </c>
      <c r="Q4695" t="s">
        <v>5688</v>
      </c>
      <c r="R4695" t="s">
        <v>24648</v>
      </c>
      <c r="S4695" t="s">
        <v>4917</v>
      </c>
      <c r="T4695" t="s">
        <v>6744</v>
      </c>
      <c r="U4695" t="s">
        <v>4918</v>
      </c>
    </row>
    <row r="4696" spans="1:21" hidden="1" x14ac:dyDescent="0.25">
      <c r="A4696" s="1">
        <v>45469</v>
      </c>
      <c r="B4696" t="s">
        <v>24022</v>
      </c>
      <c r="D4696">
        <v>0</v>
      </c>
      <c r="E4696" t="s">
        <v>4207</v>
      </c>
      <c r="F4696" t="s">
        <v>24649</v>
      </c>
      <c r="G4696" t="s">
        <v>16462</v>
      </c>
      <c r="H4696" t="s">
        <v>50</v>
      </c>
      <c r="I4696" t="s">
        <v>797</v>
      </c>
      <c r="J4696" t="s">
        <v>565</v>
      </c>
      <c r="K4696">
        <v>30</v>
      </c>
      <c r="L4696">
        <v>3.7</v>
      </c>
      <c r="M4696" t="s">
        <v>16463</v>
      </c>
      <c r="N4696" t="s">
        <v>28</v>
      </c>
      <c r="O4696" t="s">
        <v>96</v>
      </c>
      <c r="P4696" t="s">
        <v>24650</v>
      </c>
      <c r="Q4696" t="s">
        <v>5606</v>
      </c>
      <c r="R4696" t="s">
        <v>28</v>
      </c>
      <c r="S4696" t="s">
        <v>24651</v>
      </c>
      <c r="T4696" t="s">
        <v>195</v>
      </c>
      <c r="U4696" t="s">
        <v>24652</v>
      </c>
    </row>
    <row r="4697" spans="1:21" hidden="1" x14ac:dyDescent="0.25">
      <c r="A4697" s="1">
        <v>45469</v>
      </c>
      <c r="B4697" t="s">
        <v>24022</v>
      </c>
      <c r="D4697">
        <v>0</v>
      </c>
      <c r="E4697" t="s">
        <v>4207</v>
      </c>
      <c r="F4697" t="s">
        <v>18408</v>
      </c>
      <c r="G4697" t="s">
        <v>13094</v>
      </c>
      <c r="H4697" t="s">
        <v>50</v>
      </c>
      <c r="I4697" t="s">
        <v>797</v>
      </c>
      <c r="J4697" t="s">
        <v>565</v>
      </c>
      <c r="K4697">
        <v>30</v>
      </c>
      <c r="L4697">
        <v>3.7</v>
      </c>
      <c r="M4697" t="s">
        <v>28</v>
      </c>
      <c r="N4697" t="s">
        <v>28</v>
      </c>
      <c r="O4697" t="s">
        <v>28</v>
      </c>
      <c r="P4697" t="s">
        <v>18409</v>
      </c>
      <c r="Q4697" t="s">
        <v>5606</v>
      </c>
      <c r="R4697" t="s">
        <v>28</v>
      </c>
      <c r="S4697" t="s">
        <v>24653</v>
      </c>
      <c r="T4697" t="s">
        <v>84</v>
      </c>
      <c r="U4697" t="s">
        <v>18411</v>
      </c>
    </row>
    <row r="4698" spans="1:21" x14ac:dyDescent="0.25">
      <c r="A4698" s="1">
        <v>45469</v>
      </c>
      <c r="B4698" t="s">
        <v>24022</v>
      </c>
      <c r="C4698" t="s">
        <v>2220</v>
      </c>
      <c r="D4698">
        <v>2</v>
      </c>
      <c r="E4698" t="s">
        <v>1429</v>
      </c>
      <c r="F4698" t="s">
        <v>1430</v>
      </c>
      <c r="G4698" t="s">
        <v>1431</v>
      </c>
      <c r="H4698" t="s">
        <v>1432</v>
      </c>
      <c r="I4698" t="s">
        <v>39</v>
      </c>
      <c r="J4698" t="s">
        <v>565</v>
      </c>
      <c r="K4698">
        <v>30</v>
      </c>
      <c r="L4698">
        <v>3.5</v>
      </c>
      <c r="M4698" t="s">
        <v>70</v>
      </c>
      <c r="N4698" t="s">
        <v>28</v>
      </c>
      <c r="O4698" t="s">
        <v>51</v>
      </c>
      <c r="P4698" t="s">
        <v>24502</v>
      </c>
      <c r="Q4698" t="s">
        <v>24285</v>
      </c>
      <c r="R4698" t="s">
        <v>3062</v>
      </c>
      <c r="S4698" t="s">
        <v>24654</v>
      </c>
      <c r="T4698" t="s">
        <v>84</v>
      </c>
      <c r="U4698" t="s">
        <v>24037</v>
      </c>
    </row>
    <row r="4699" spans="1:21" hidden="1" x14ac:dyDescent="0.25">
      <c r="A4699" s="1">
        <v>45469</v>
      </c>
      <c r="B4699" t="s">
        <v>24022</v>
      </c>
      <c r="C4699" t="s">
        <v>872</v>
      </c>
      <c r="D4699">
        <v>1</v>
      </c>
      <c r="E4699" t="s">
        <v>24655</v>
      </c>
      <c r="F4699" s="2" t="s">
        <v>24656</v>
      </c>
      <c r="G4699" t="s">
        <v>24657</v>
      </c>
      <c r="H4699" t="s">
        <v>26</v>
      </c>
      <c r="I4699" t="s">
        <v>39</v>
      </c>
      <c r="J4699" t="s">
        <v>565</v>
      </c>
      <c r="K4699">
        <v>30</v>
      </c>
      <c r="L4699">
        <v>3.3</v>
      </c>
      <c r="M4699" t="s">
        <v>28</v>
      </c>
      <c r="N4699" t="s">
        <v>28</v>
      </c>
      <c r="O4699" t="s">
        <v>96</v>
      </c>
      <c r="P4699" t="s">
        <v>24658</v>
      </c>
      <c r="Q4699" t="s">
        <v>24659</v>
      </c>
      <c r="R4699" t="s">
        <v>28</v>
      </c>
      <c r="S4699" t="s">
        <v>24660</v>
      </c>
      <c r="T4699" t="s">
        <v>5443</v>
      </c>
      <c r="U4699" t="s">
        <v>24661</v>
      </c>
    </row>
    <row r="4700" spans="1:21" x14ac:dyDescent="0.25">
      <c r="A4700" s="1">
        <v>45469</v>
      </c>
      <c r="B4700" t="s">
        <v>24022</v>
      </c>
      <c r="C4700" t="s">
        <v>1016</v>
      </c>
      <c r="D4700">
        <v>2</v>
      </c>
      <c r="E4700" t="s">
        <v>1017</v>
      </c>
      <c r="F4700" t="s">
        <v>2856</v>
      </c>
      <c r="G4700" t="s">
        <v>2857</v>
      </c>
      <c r="H4700" t="s">
        <v>50</v>
      </c>
      <c r="J4700" t="s">
        <v>565</v>
      </c>
      <c r="K4700">
        <v>30</v>
      </c>
      <c r="M4700" t="s">
        <v>432</v>
      </c>
      <c r="N4700" t="s">
        <v>28</v>
      </c>
      <c r="O4700" t="s">
        <v>28</v>
      </c>
      <c r="P4700" t="s">
        <v>2858</v>
      </c>
      <c r="Q4700" t="s">
        <v>1022</v>
      </c>
      <c r="R4700" t="s">
        <v>634</v>
      </c>
      <c r="S4700" t="s">
        <v>24662</v>
      </c>
      <c r="T4700" t="s">
        <v>364</v>
      </c>
      <c r="U4700" t="s">
        <v>2860</v>
      </c>
    </row>
    <row r="4701" spans="1:21" x14ac:dyDescent="0.25">
      <c r="A4701" s="1">
        <v>45469</v>
      </c>
      <c r="B4701" t="s">
        <v>24022</v>
      </c>
      <c r="C4701" t="s">
        <v>1016</v>
      </c>
      <c r="D4701">
        <v>2</v>
      </c>
      <c r="E4701" t="s">
        <v>1017</v>
      </c>
      <c r="F4701" t="s">
        <v>1018</v>
      </c>
      <c r="G4701" t="s">
        <v>1019</v>
      </c>
      <c r="H4701" t="s">
        <v>50</v>
      </c>
      <c r="J4701" t="s">
        <v>565</v>
      </c>
      <c r="K4701">
        <v>30</v>
      </c>
      <c r="M4701" t="s">
        <v>1020</v>
      </c>
      <c r="N4701" t="s">
        <v>28</v>
      </c>
      <c r="O4701" t="s">
        <v>28</v>
      </c>
      <c r="P4701" t="s">
        <v>1021</v>
      </c>
      <c r="Q4701" t="s">
        <v>1022</v>
      </c>
      <c r="R4701" t="s">
        <v>634</v>
      </c>
      <c r="S4701" t="s">
        <v>24663</v>
      </c>
      <c r="T4701" t="s">
        <v>364</v>
      </c>
      <c r="U4701" t="s">
        <v>1024</v>
      </c>
    </row>
    <row r="4702" spans="1:21" x14ac:dyDescent="0.25">
      <c r="A4702" s="1">
        <v>45469</v>
      </c>
      <c r="B4702" t="s">
        <v>24022</v>
      </c>
      <c r="C4702" t="s">
        <v>4709</v>
      </c>
      <c r="D4702">
        <v>9</v>
      </c>
      <c r="E4702" t="s">
        <v>1026</v>
      </c>
      <c r="F4702" t="s">
        <v>4710</v>
      </c>
      <c r="G4702" t="s">
        <v>4711</v>
      </c>
      <c r="H4702" t="s">
        <v>50</v>
      </c>
      <c r="I4702" t="s">
        <v>39</v>
      </c>
      <c r="J4702" t="s">
        <v>565</v>
      </c>
      <c r="K4702">
        <v>30</v>
      </c>
      <c r="L4702">
        <v>3.3</v>
      </c>
      <c r="M4702" t="s">
        <v>28</v>
      </c>
      <c r="N4702" t="s">
        <v>28</v>
      </c>
      <c r="O4702" t="s">
        <v>28</v>
      </c>
      <c r="P4702" t="s">
        <v>4712</v>
      </c>
      <c r="Q4702" t="s">
        <v>1030</v>
      </c>
      <c r="R4702" t="s">
        <v>24648</v>
      </c>
      <c r="S4702" t="s">
        <v>24664</v>
      </c>
      <c r="T4702" t="s">
        <v>6744</v>
      </c>
      <c r="U4702" t="s">
        <v>4715</v>
      </c>
    </row>
    <row r="4703" spans="1:21" x14ac:dyDescent="0.25">
      <c r="A4703" s="1">
        <v>45469</v>
      </c>
      <c r="B4703" t="s">
        <v>24022</v>
      </c>
      <c r="C4703" t="s">
        <v>16057</v>
      </c>
      <c r="D4703">
        <v>5</v>
      </c>
      <c r="E4703" t="s">
        <v>1026</v>
      </c>
      <c r="F4703" t="s">
        <v>16058</v>
      </c>
      <c r="G4703" t="s">
        <v>1262</v>
      </c>
      <c r="H4703" t="s">
        <v>50</v>
      </c>
      <c r="J4703" t="s">
        <v>565</v>
      </c>
      <c r="K4703">
        <v>30</v>
      </c>
      <c r="L4703">
        <v>3.3</v>
      </c>
      <c r="M4703" t="s">
        <v>28</v>
      </c>
      <c r="N4703" t="s">
        <v>28</v>
      </c>
      <c r="O4703" t="s">
        <v>28</v>
      </c>
      <c r="P4703" t="s">
        <v>16059</v>
      </c>
      <c r="Q4703" t="s">
        <v>1030</v>
      </c>
      <c r="R4703" t="s">
        <v>24665</v>
      </c>
      <c r="S4703" t="s">
        <v>6825</v>
      </c>
      <c r="T4703" t="s">
        <v>24533</v>
      </c>
      <c r="U4703" t="s">
        <v>16062</v>
      </c>
    </row>
    <row r="4704" spans="1:21" x14ac:dyDescent="0.25">
      <c r="A4704" s="1">
        <v>45469</v>
      </c>
      <c r="B4704" t="s">
        <v>24022</v>
      </c>
      <c r="C4704" t="s">
        <v>24142</v>
      </c>
      <c r="D4704">
        <v>7</v>
      </c>
      <c r="E4704" t="s">
        <v>1026</v>
      </c>
      <c r="F4704" t="s">
        <v>24143</v>
      </c>
      <c r="G4704" t="s">
        <v>24144</v>
      </c>
      <c r="H4704" t="s">
        <v>13215</v>
      </c>
      <c r="I4704" t="s">
        <v>378</v>
      </c>
      <c r="J4704" t="s">
        <v>565</v>
      </c>
      <c r="K4704">
        <v>30</v>
      </c>
      <c r="L4704">
        <v>3.3</v>
      </c>
      <c r="M4704" t="s">
        <v>172</v>
      </c>
      <c r="N4704" t="s">
        <v>28</v>
      </c>
      <c r="O4704" t="s">
        <v>51</v>
      </c>
      <c r="P4704" t="s">
        <v>24145</v>
      </c>
      <c r="Q4704" t="s">
        <v>1030</v>
      </c>
      <c r="R4704" t="s">
        <v>24507</v>
      </c>
      <c r="S4704" t="s">
        <v>24666</v>
      </c>
      <c r="T4704" t="s">
        <v>24667</v>
      </c>
      <c r="U4704" t="s">
        <v>24148</v>
      </c>
    </row>
    <row r="4705" spans="1:21" hidden="1" x14ac:dyDescent="0.25">
      <c r="A4705" s="1">
        <v>45469</v>
      </c>
      <c r="B4705" t="s">
        <v>24022</v>
      </c>
      <c r="D4705">
        <v>0</v>
      </c>
      <c r="E4705" t="s">
        <v>1418</v>
      </c>
      <c r="F4705" t="s">
        <v>24160</v>
      </c>
      <c r="G4705" t="s">
        <v>24161</v>
      </c>
      <c r="H4705" t="s">
        <v>50</v>
      </c>
      <c r="J4705" t="s">
        <v>565</v>
      </c>
      <c r="K4705">
        <v>30</v>
      </c>
      <c r="L4705">
        <v>4</v>
      </c>
      <c r="M4705" t="s">
        <v>28</v>
      </c>
      <c r="N4705" t="s">
        <v>28</v>
      </c>
      <c r="O4705" t="s">
        <v>24518</v>
      </c>
      <c r="P4705" t="s">
        <v>24162</v>
      </c>
      <c r="Q4705" t="s">
        <v>2885</v>
      </c>
      <c r="R4705" t="s">
        <v>28</v>
      </c>
      <c r="S4705" t="s">
        <v>24668</v>
      </c>
      <c r="T4705" t="s">
        <v>28</v>
      </c>
      <c r="U4705" t="s">
        <v>24164</v>
      </c>
    </row>
    <row r="4706" spans="1:21" x14ac:dyDescent="0.25">
      <c r="A4706" s="1">
        <v>45469</v>
      </c>
      <c r="B4706" t="s">
        <v>24022</v>
      </c>
      <c r="C4706" t="s">
        <v>24154</v>
      </c>
      <c r="D4706">
        <v>2</v>
      </c>
      <c r="E4706" t="s">
        <v>1418</v>
      </c>
      <c r="F4706" t="s">
        <v>24155</v>
      </c>
      <c r="G4706" t="s">
        <v>1447</v>
      </c>
      <c r="H4706" t="s">
        <v>50</v>
      </c>
      <c r="J4706" t="s">
        <v>565</v>
      </c>
      <c r="K4706">
        <v>30</v>
      </c>
      <c r="L4706">
        <v>4</v>
      </c>
      <c r="M4706" t="s">
        <v>28</v>
      </c>
      <c r="N4706" t="s">
        <v>28</v>
      </c>
      <c r="O4706" t="s">
        <v>328</v>
      </c>
      <c r="P4706" t="s">
        <v>24156</v>
      </c>
      <c r="Q4706" t="s">
        <v>2885</v>
      </c>
      <c r="R4706" t="s">
        <v>28</v>
      </c>
      <c r="S4706" t="s">
        <v>24669</v>
      </c>
      <c r="T4706" t="s">
        <v>24158</v>
      </c>
      <c r="U4706" t="s">
        <v>24159</v>
      </c>
    </row>
    <row r="4707" spans="1:21" x14ac:dyDescent="0.25">
      <c r="A4707" s="1">
        <v>45469</v>
      </c>
      <c r="B4707" t="s">
        <v>24022</v>
      </c>
      <c r="C4707" t="s">
        <v>24105</v>
      </c>
      <c r="D4707">
        <v>10</v>
      </c>
      <c r="E4707" t="s">
        <v>24106</v>
      </c>
      <c r="F4707">
        <v>3021285602414080</v>
      </c>
      <c r="G4707" t="s">
        <v>24107</v>
      </c>
      <c r="H4707" t="s">
        <v>157</v>
      </c>
      <c r="I4707" t="s">
        <v>797</v>
      </c>
      <c r="J4707" t="s">
        <v>565</v>
      </c>
      <c r="K4707">
        <v>30</v>
      </c>
      <c r="M4707" t="s">
        <v>116</v>
      </c>
      <c r="N4707" t="s">
        <v>28</v>
      </c>
      <c r="O4707" t="s">
        <v>28</v>
      </c>
      <c r="P4707" t="s">
        <v>24108</v>
      </c>
      <c r="Q4707" t="s">
        <v>24294</v>
      </c>
      <c r="R4707" t="s">
        <v>24670</v>
      </c>
      <c r="S4707" t="s">
        <v>24671</v>
      </c>
      <c r="T4707" t="s">
        <v>24672</v>
      </c>
      <c r="U4707" t="s">
        <v>24111</v>
      </c>
    </row>
    <row r="4708" spans="1:21" hidden="1" x14ac:dyDescent="0.25">
      <c r="A4708" s="1">
        <v>45469</v>
      </c>
      <c r="B4708" t="s">
        <v>24022</v>
      </c>
      <c r="D4708">
        <v>0</v>
      </c>
      <c r="E4708" t="s">
        <v>4207</v>
      </c>
      <c r="F4708" t="s">
        <v>13110</v>
      </c>
      <c r="G4708" t="s">
        <v>13111</v>
      </c>
      <c r="H4708" t="s">
        <v>164</v>
      </c>
      <c r="I4708" t="s">
        <v>797</v>
      </c>
      <c r="J4708" t="s">
        <v>565</v>
      </c>
      <c r="K4708">
        <v>30</v>
      </c>
      <c r="L4708">
        <v>3.7</v>
      </c>
      <c r="M4708" t="s">
        <v>28</v>
      </c>
      <c r="N4708" t="s">
        <v>28</v>
      </c>
      <c r="O4708" t="s">
        <v>28</v>
      </c>
      <c r="P4708" t="s">
        <v>13112</v>
      </c>
      <c r="Q4708" t="s">
        <v>5606</v>
      </c>
      <c r="R4708" t="s">
        <v>28</v>
      </c>
      <c r="S4708" t="s">
        <v>24640</v>
      </c>
      <c r="T4708" t="s">
        <v>28</v>
      </c>
      <c r="U4708" t="s">
        <v>13113</v>
      </c>
    </row>
    <row r="4709" spans="1:21" x14ac:dyDescent="0.25">
      <c r="A4709" s="1">
        <v>45469</v>
      </c>
      <c r="B4709" t="s">
        <v>24022</v>
      </c>
      <c r="C4709" t="s">
        <v>2897</v>
      </c>
      <c r="D4709">
        <v>4</v>
      </c>
      <c r="E4709" t="s">
        <v>1629</v>
      </c>
      <c r="F4709" t="s">
        <v>24308</v>
      </c>
      <c r="G4709" t="s">
        <v>24309</v>
      </c>
      <c r="H4709" t="s">
        <v>50</v>
      </c>
      <c r="I4709" t="s">
        <v>39</v>
      </c>
      <c r="J4709" t="s">
        <v>565</v>
      </c>
      <c r="K4709">
        <v>30</v>
      </c>
      <c r="L4709">
        <v>3.5</v>
      </c>
      <c r="M4709" t="s">
        <v>2900</v>
      </c>
      <c r="N4709" t="s">
        <v>28</v>
      </c>
      <c r="O4709" t="s">
        <v>28</v>
      </c>
      <c r="P4709" t="s">
        <v>24310</v>
      </c>
      <c r="Q4709" t="s">
        <v>469</v>
      </c>
      <c r="R4709" t="s">
        <v>470</v>
      </c>
      <c r="S4709" t="s">
        <v>24673</v>
      </c>
      <c r="T4709" t="s">
        <v>24674</v>
      </c>
      <c r="U4709" t="s">
        <v>24524</v>
      </c>
    </row>
    <row r="4710" spans="1:21" hidden="1" x14ac:dyDescent="0.25">
      <c r="A4710" s="1">
        <v>45469</v>
      </c>
      <c r="B4710" t="s">
        <v>24022</v>
      </c>
      <c r="C4710" t="s">
        <v>22</v>
      </c>
      <c r="D4710">
        <v>1</v>
      </c>
      <c r="E4710" t="s">
        <v>4207</v>
      </c>
      <c r="F4710" t="s">
        <v>12003</v>
      </c>
      <c r="G4710" t="s">
        <v>12004</v>
      </c>
      <c r="H4710" t="s">
        <v>50</v>
      </c>
      <c r="I4710" t="s">
        <v>797</v>
      </c>
      <c r="J4710" t="s">
        <v>565</v>
      </c>
      <c r="K4710">
        <v>30</v>
      </c>
      <c r="L4710">
        <v>3.7</v>
      </c>
      <c r="M4710" t="s">
        <v>28</v>
      </c>
      <c r="N4710" t="s">
        <v>28</v>
      </c>
      <c r="O4710" t="s">
        <v>28</v>
      </c>
      <c r="P4710" t="s">
        <v>12005</v>
      </c>
      <c r="Q4710" t="s">
        <v>5606</v>
      </c>
      <c r="R4710" t="s">
        <v>1084</v>
      </c>
      <c r="S4710" t="s">
        <v>24675</v>
      </c>
      <c r="T4710" t="s">
        <v>28</v>
      </c>
      <c r="U4710" t="s">
        <v>12007</v>
      </c>
    </row>
    <row r="4711" spans="1:21" hidden="1" x14ac:dyDescent="0.25">
      <c r="A4711" s="1">
        <v>45469</v>
      </c>
      <c r="B4711" t="s">
        <v>24022</v>
      </c>
      <c r="D4711">
        <v>0</v>
      </c>
      <c r="E4711" t="s">
        <v>4207</v>
      </c>
      <c r="F4711" t="s">
        <v>18431</v>
      </c>
      <c r="G4711" t="s">
        <v>16502</v>
      </c>
      <c r="H4711" t="s">
        <v>50</v>
      </c>
      <c r="I4711" t="s">
        <v>797</v>
      </c>
      <c r="J4711" t="s">
        <v>565</v>
      </c>
      <c r="K4711">
        <v>30</v>
      </c>
      <c r="L4711">
        <v>3.7</v>
      </c>
      <c r="M4711" t="s">
        <v>28</v>
      </c>
      <c r="N4711" t="s">
        <v>28</v>
      </c>
      <c r="O4711" t="s">
        <v>28</v>
      </c>
      <c r="P4711" t="s">
        <v>18432</v>
      </c>
      <c r="Q4711" t="s">
        <v>5606</v>
      </c>
      <c r="R4711" t="s">
        <v>28</v>
      </c>
      <c r="S4711" t="s">
        <v>24640</v>
      </c>
      <c r="T4711" t="s">
        <v>28</v>
      </c>
      <c r="U4711" t="s">
        <v>18433</v>
      </c>
    </row>
    <row r="4712" spans="1:21" hidden="1" x14ac:dyDescent="0.25">
      <c r="A4712" s="1">
        <v>45469</v>
      </c>
      <c r="B4712" t="s">
        <v>24022</v>
      </c>
      <c r="D4712">
        <v>0</v>
      </c>
      <c r="E4712" t="s">
        <v>4207</v>
      </c>
      <c r="F4712" t="s">
        <v>13072</v>
      </c>
      <c r="G4712" t="s">
        <v>13073</v>
      </c>
      <c r="H4712" t="s">
        <v>164</v>
      </c>
      <c r="I4712" t="s">
        <v>797</v>
      </c>
      <c r="J4712" t="s">
        <v>565</v>
      </c>
      <c r="K4712">
        <v>30</v>
      </c>
      <c r="L4712">
        <v>3.7</v>
      </c>
      <c r="M4712" t="s">
        <v>28</v>
      </c>
      <c r="N4712" t="s">
        <v>28</v>
      </c>
      <c r="O4712" t="s">
        <v>28</v>
      </c>
      <c r="P4712" t="s">
        <v>13074</v>
      </c>
      <c r="Q4712" t="s">
        <v>5606</v>
      </c>
      <c r="R4712" t="s">
        <v>28</v>
      </c>
      <c r="S4712" t="s">
        <v>24538</v>
      </c>
      <c r="T4712" t="s">
        <v>28</v>
      </c>
      <c r="U4712" t="s">
        <v>12210</v>
      </c>
    </row>
    <row r="4713" spans="1:21" hidden="1" x14ac:dyDescent="0.25">
      <c r="A4713" s="1">
        <v>45469</v>
      </c>
      <c r="B4713" t="s">
        <v>24022</v>
      </c>
      <c r="D4713">
        <v>0</v>
      </c>
      <c r="E4713" t="s">
        <v>4207</v>
      </c>
      <c r="F4713" t="s">
        <v>21141</v>
      </c>
      <c r="G4713" t="s">
        <v>12988</v>
      </c>
      <c r="H4713" t="s">
        <v>164</v>
      </c>
      <c r="I4713" t="s">
        <v>797</v>
      </c>
      <c r="J4713" t="s">
        <v>565</v>
      </c>
      <c r="K4713">
        <v>30</v>
      </c>
      <c r="L4713">
        <v>3.7</v>
      </c>
      <c r="M4713" t="s">
        <v>28</v>
      </c>
      <c r="N4713" t="s">
        <v>28</v>
      </c>
      <c r="O4713" t="s">
        <v>28</v>
      </c>
      <c r="P4713" t="s">
        <v>21142</v>
      </c>
      <c r="Q4713" t="s">
        <v>5606</v>
      </c>
      <c r="R4713" t="s">
        <v>28</v>
      </c>
      <c r="S4713" t="s">
        <v>24538</v>
      </c>
      <c r="T4713" t="s">
        <v>28</v>
      </c>
      <c r="U4713" t="s">
        <v>13130</v>
      </c>
    </row>
    <row r="4714" spans="1:21" hidden="1" x14ac:dyDescent="0.25">
      <c r="A4714" s="1">
        <v>45469</v>
      </c>
      <c r="B4714" t="s">
        <v>24022</v>
      </c>
      <c r="D4714">
        <v>0</v>
      </c>
      <c r="E4714" t="s">
        <v>4207</v>
      </c>
      <c r="F4714" t="s">
        <v>13068</v>
      </c>
      <c r="G4714" t="s">
        <v>13069</v>
      </c>
      <c r="H4714" t="s">
        <v>50</v>
      </c>
      <c r="I4714" t="s">
        <v>797</v>
      </c>
      <c r="J4714" t="s">
        <v>565</v>
      </c>
      <c r="K4714">
        <v>30</v>
      </c>
      <c r="L4714">
        <v>3.7</v>
      </c>
      <c r="M4714" t="s">
        <v>28</v>
      </c>
      <c r="N4714" t="s">
        <v>28</v>
      </c>
      <c r="O4714" t="s">
        <v>28</v>
      </c>
      <c r="P4714" t="s">
        <v>13070</v>
      </c>
      <c r="Q4714" t="s">
        <v>5606</v>
      </c>
      <c r="R4714" t="s">
        <v>28</v>
      </c>
      <c r="S4714" t="s">
        <v>24643</v>
      </c>
      <c r="T4714" t="s">
        <v>28</v>
      </c>
      <c r="U4714" t="s">
        <v>13071</v>
      </c>
    </row>
    <row r="4715" spans="1:21" hidden="1" x14ac:dyDescent="0.25">
      <c r="A4715" s="1">
        <v>45469</v>
      </c>
      <c r="B4715" t="s">
        <v>24022</v>
      </c>
      <c r="D4715">
        <v>0</v>
      </c>
      <c r="E4715" t="s">
        <v>4207</v>
      </c>
      <c r="F4715" t="s">
        <v>18427</v>
      </c>
      <c r="G4715" t="s">
        <v>15733</v>
      </c>
      <c r="H4715" t="s">
        <v>50</v>
      </c>
      <c r="I4715" t="s">
        <v>797</v>
      </c>
      <c r="J4715" t="s">
        <v>565</v>
      </c>
      <c r="K4715">
        <v>30</v>
      </c>
      <c r="L4715">
        <v>3.7</v>
      </c>
      <c r="M4715" t="s">
        <v>15734</v>
      </c>
      <c r="N4715" t="s">
        <v>28</v>
      </c>
      <c r="O4715" t="s">
        <v>51</v>
      </c>
      <c r="P4715" t="s">
        <v>18428</v>
      </c>
      <c r="Q4715" t="s">
        <v>5606</v>
      </c>
      <c r="R4715" t="s">
        <v>28</v>
      </c>
      <c r="S4715" t="s">
        <v>24676</v>
      </c>
      <c r="T4715" t="s">
        <v>28</v>
      </c>
      <c r="U4715" t="s">
        <v>18430</v>
      </c>
    </row>
    <row r="4716" spans="1:21" hidden="1" x14ac:dyDescent="0.25">
      <c r="A4716" s="1">
        <v>45469</v>
      </c>
      <c r="B4716" t="s">
        <v>24022</v>
      </c>
      <c r="D4716">
        <v>0</v>
      </c>
      <c r="E4716" t="s">
        <v>4207</v>
      </c>
      <c r="F4716" s="2" t="s">
        <v>13131</v>
      </c>
      <c r="G4716" t="s">
        <v>13132</v>
      </c>
      <c r="H4716" t="s">
        <v>164</v>
      </c>
      <c r="I4716" t="s">
        <v>797</v>
      </c>
      <c r="J4716" t="s">
        <v>565</v>
      </c>
      <c r="K4716">
        <v>30</v>
      </c>
      <c r="L4716">
        <v>3.7</v>
      </c>
      <c r="M4716" t="s">
        <v>28</v>
      </c>
      <c r="N4716" t="s">
        <v>28</v>
      </c>
      <c r="O4716" t="s">
        <v>28</v>
      </c>
      <c r="P4716" t="s">
        <v>13133</v>
      </c>
      <c r="Q4716" t="s">
        <v>5606</v>
      </c>
      <c r="R4716" t="s">
        <v>28</v>
      </c>
      <c r="S4716" t="s">
        <v>24538</v>
      </c>
      <c r="T4716" t="s">
        <v>28</v>
      </c>
      <c r="U4716" t="s">
        <v>12210</v>
      </c>
    </row>
    <row r="4717" spans="1:21" hidden="1" x14ac:dyDescent="0.25">
      <c r="A4717" s="1">
        <v>45469</v>
      </c>
      <c r="B4717" t="s">
        <v>24022</v>
      </c>
      <c r="D4717">
        <v>0</v>
      </c>
      <c r="E4717" t="s">
        <v>4207</v>
      </c>
      <c r="F4717" t="s">
        <v>13019</v>
      </c>
      <c r="G4717" t="s">
        <v>13020</v>
      </c>
      <c r="H4717" t="s">
        <v>164</v>
      </c>
      <c r="I4717" t="s">
        <v>797</v>
      </c>
      <c r="J4717" t="s">
        <v>565</v>
      </c>
      <c r="K4717">
        <v>30</v>
      </c>
      <c r="L4717">
        <v>3.7</v>
      </c>
      <c r="M4717" t="s">
        <v>28</v>
      </c>
      <c r="N4717" t="s">
        <v>28</v>
      </c>
      <c r="O4717" t="s">
        <v>28</v>
      </c>
      <c r="P4717" t="s">
        <v>13021</v>
      </c>
      <c r="Q4717" t="s">
        <v>5606</v>
      </c>
      <c r="R4717" t="s">
        <v>28</v>
      </c>
      <c r="S4717" t="s">
        <v>24538</v>
      </c>
      <c r="T4717" t="s">
        <v>28</v>
      </c>
      <c r="U4717" t="s">
        <v>12210</v>
      </c>
    </row>
    <row r="4718" spans="1:21" hidden="1" x14ac:dyDescent="0.25">
      <c r="A4718" s="1">
        <v>45469</v>
      </c>
      <c r="B4718" t="s">
        <v>24022</v>
      </c>
      <c r="D4718">
        <v>0</v>
      </c>
      <c r="E4718" t="s">
        <v>4207</v>
      </c>
      <c r="F4718" t="s">
        <v>13128</v>
      </c>
      <c r="G4718" t="s">
        <v>12202</v>
      </c>
      <c r="H4718" t="s">
        <v>164</v>
      </c>
      <c r="I4718" t="s">
        <v>797</v>
      </c>
      <c r="J4718" t="s">
        <v>565</v>
      </c>
      <c r="K4718">
        <v>30</v>
      </c>
      <c r="L4718">
        <v>3.7</v>
      </c>
      <c r="M4718" t="s">
        <v>28</v>
      </c>
      <c r="N4718" t="s">
        <v>28</v>
      </c>
      <c r="O4718" t="s">
        <v>28</v>
      </c>
      <c r="P4718" t="s">
        <v>13129</v>
      </c>
      <c r="Q4718" t="s">
        <v>5606</v>
      </c>
      <c r="R4718" t="s">
        <v>28</v>
      </c>
      <c r="S4718" t="s">
        <v>24538</v>
      </c>
      <c r="T4718" t="s">
        <v>28</v>
      </c>
      <c r="U4718" t="s">
        <v>13130</v>
      </c>
    </row>
    <row r="4719" spans="1:21" hidden="1" x14ac:dyDescent="0.25">
      <c r="A4719" s="1">
        <v>45469</v>
      </c>
      <c r="B4719" t="s">
        <v>24022</v>
      </c>
      <c r="D4719">
        <v>0</v>
      </c>
      <c r="E4719" t="s">
        <v>4207</v>
      </c>
      <c r="F4719" t="s">
        <v>7138</v>
      </c>
      <c r="G4719" t="s">
        <v>4264</v>
      </c>
      <c r="H4719" t="s">
        <v>26</v>
      </c>
      <c r="I4719" t="s">
        <v>797</v>
      </c>
      <c r="J4719" t="s">
        <v>565</v>
      </c>
      <c r="K4719">
        <v>30</v>
      </c>
      <c r="L4719">
        <v>3.7</v>
      </c>
      <c r="M4719" t="s">
        <v>70</v>
      </c>
      <c r="N4719" t="s">
        <v>28</v>
      </c>
      <c r="O4719" t="s">
        <v>28</v>
      </c>
      <c r="P4719" t="s">
        <v>7139</v>
      </c>
      <c r="Q4719" t="s">
        <v>5606</v>
      </c>
      <c r="R4719" t="s">
        <v>28</v>
      </c>
      <c r="S4719" t="s">
        <v>24677</v>
      </c>
      <c r="T4719" t="s">
        <v>28</v>
      </c>
      <c r="U4719" t="s">
        <v>7141</v>
      </c>
    </row>
    <row r="4720" spans="1:21" hidden="1" x14ac:dyDescent="0.25">
      <c r="A4720" s="1">
        <v>45469</v>
      </c>
      <c r="B4720" t="s">
        <v>24022</v>
      </c>
      <c r="D4720">
        <v>0</v>
      </c>
      <c r="E4720" t="s">
        <v>4207</v>
      </c>
      <c r="F4720" t="s">
        <v>18364</v>
      </c>
      <c r="G4720" t="s">
        <v>13064</v>
      </c>
      <c r="H4720" t="s">
        <v>50</v>
      </c>
      <c r="I4720" t="s">
        <v>797</v>
      </c>
      <c r="J4720" t="s">
        <v>565</v>
      </c>
      <c r="K4720">
        <v>30</v>
      </c>
      <c r="L4720">
        <v>3.7</v>
      </c>
      <c r="M4720" t="s">
        <v>28</v>
      </c>
      <c r="N4720" t="s">
        <v>28</v>
      </c>
      <c r="O4720" t="s">
        <v>28</v>
      </c>
      <c r="P4720" t="s">
        <v>18365</v>
      </c>
      <c r="Q4720" t="s">
        <v>5606</v>
      </c>
      <c r="R4720" t="s">
        <v>28</v>
      </c>
      <c r="S4720" t="s">
        <v>24678</v>
      </c>
      <c r="T4720" t="s">
        <v>28</v>
      </c>
      <c r="U4720" t="s">
        <v>18367</v>
      </c>
    </row>
    <row r="4721" spans="1:21" x14ac:dyDescent="0.25">
      <c r="A4721" s="1">
        <v>45469</v>
      </c>
      <c r="B4721" t="s">
        <v>24022</v>
      </c>
      <c r="C4721" t="s">
        <v>4410</v>
      </c>
      <c r="D4721">
        <v>10</v>
      </c>
      <c r="E4721" t="s">
        <v>562</v>
      </c>
      <c r="F4721" t="s">
        <v>4411</v>
      </c>
      <c r="G4721" t="s">
        <v>1037</v>
      </c>
      <c r="H4721" t="s">
        <v>26</v>
      </c>
      <c r="J4721" t="s">
        <v>565</v>
      </c>
      <c r="K4721">
        <v>30</v>
      </c>
      <c r="M4721" t="s">
        <v>4412</v>
      </c>
      <c r="N4721" t="s">
        <v>28</v>
      </c>
      <c r="O4721" t="s">
        <v>24679</v>
      </c>
      <c r="P4721" t="s">
        <v>4413</v>
      </c>
      <c r="Q4721" t="s">
        <v>568</v>
      </c>
      <c r="R4721" t="s">
        <v>24680</v>
      </c>
      <c r="S4721" t="s">
        <v>24681</v>
      </c>
      <c r="T4721" t="s">
        <v>24682</v>
      </c>
      <c r="U4721" t="s">
        <v>4416</v>
      </c>
    </row>
    <row r="4722" spans="1:21" x14ac:dyDescent="0.25">
      <c r="A4722" s="1">
        <v>45469</v>
      </c>
      <c r="B4722" t="s">
        <v>24991</v>
      </c>
      <c r="C4722" t="s">
        <v>1259</v>
      </c>
      <c r="D4722">
        <v>18</v>
      </c>
      <c r="E4722" t="s">
        <v>1260</v>
      </c>
      <c r="F4722" t="s">
        <v>1261</v>
      </c>
      <c r="G4722" t="s">
        <v>1262</v>
      </c>
      <c r="H4722" t="s">
        <v>50</v>
      </c>
      <c r="I4722" t="s">
        <v>39</v>
      </c>
      <c r="J4722" t="s">
        <v>27</v>
      </c>
      <c r="K4722">
        <v>0</v>
      </c>
      <c r="M4722" t="s">
        <v>1263</v>
      </c>
      <c r="N4722" t="s">
        <v>28</v>
      </c>
      <c r="O4722" t="s">
        <v>28</v>
      </c>
      <c r="P4722" t="s">
        <v>1264</v>
      </c>
      <c r="Q4722" t="s">
        <v>1265</v>
      </c>
      <c r="R4722" t="s">
        <v>25161</v>
      </c>
      <c r="S4722" t="s">
        <v>25162</v>
      </c>
      <c r="T4722" t="s">
        <v>25163</v>
      </c>
      <c r="U4722" t="s">
        <v>1269</v>
      </c>
    </row>
    <row r="4723" spans="1:21" hidden="1" x14ac:dyDescent="0.25">
      <c r="A4723" s="1">
        <v>45469</v>
      </c>
      <c r="B4723" t="s">
        <v>24991</v>
      </c>
      <c r="C4723" t="s">
        <v>4424</v>
      </c>
      <c r="D4723">
        <v>1</v>
      </c>
      <c r="E4723" t="s">
        <v>7468</v>
      </c>
      <c r="F4723" t="s">
        <v>17525</v>
      </c>
      <c r="G4723" t="s">
        <v>17526</v>
      </c>
      <c r="H4723" t="s">
        <v>50</v>
      </c>
      <c r="I4723" t="s">
        <v>39</v>
      </c>
      <c r="J4723" t="s">
        <v>27</v>
      </c>
      <c r="K4723">
        <v>0</v>
      </c>
      <c r="M4723" t="s">
        <v>17527</v>
      </c>
      <c r="N4723" t="s">
        <v>28</v>
      </c>
      <c r="O4723" t="s">
        <v>51</v>
      </c>
      <c r="P4723" t="s">
        <v>17528</v>
      </c>
      <c r="Q4723" t="s">
        <v>7472</v>
      </c>
      <c r="R4723" t="s">
        <v>6841</v>
      </c>
      <c r="S4723" t="s">
        <v>25164</v>
      </c>
      <c r="T4723" t="s">
        <v>801</v>
      </c>
      <c r="U4723" t="s">
        <v>17530</v>
      </c>
    </row>
    <row r="4724" spans="1:21" x14ac:dyDescent="0.25">
      <c r="A4724" s="1">
        <v>45469</v>
      </c>
      <c r="B4724" t="s">
        <v>24991</v>
      </c>
      <c r="C4724" t="s">
        <v>17687</v>
      </c>
      <c r="D4724">
        <v>8</v>
      </c>
      <c r="E4724" t="s">
        <v>1458</v>
      </c>
      <c r="F4724" t="s">
        <v>17688</v>
      </c>
      <c r="G4724" t="s">
        <v>17385</v>
      </c>
      <c r="H4724" t="s">
        <v>50</v>
      </c>
      <c r="J4724" t="s">
        <v>126</v>
      </c>
      <c r="K4724">
        <v>3</v>
      </c>
      <c r="M4724" t="s">
        <v>631</v>
      </c>
      <c r="N4724" t="s">
        <v>28</v>
      </c>
      <c r="O4724" t="s">
        <v>28</v>
      </c>
      <c r="P4724" t="s">
        <v>17689</v>
      </c>
      <c r="Q4724" t="s">
        <v>6900</v>
      </c>
      <c r="R4724" t="s">
        <v>24535</v>
      </c>
      <c r="S4724" t="s">
        <v>24539</v>
      </c>
      <c r="T4724" t="s">
        <v>22483</v>
      </c>
      <c r="U4724" t="s">
        <v>17692</v>
      </c>
    </row>
    <row r="4725" spans="1:21" x14ac:dyDescent="0.25">
      <c r="A4725" s="1">
        <v>45469</v>
      </c>
      <c r="B4725" t="s">
        <v>24991</v>
      </c>
      <c r="C4725" t="s">
        <v>17736</v>
      </c>
      <c r="D4725">
        <v>3</v>
      </c>
      <c r="E4725" t="s">
        <v>17737</v>
      </c>
      <c r="F4725" t="s">
        <v>17738</v>
      </c>
      <c r="G4725" t="s">
        <v>17739</v>
      </c>
      <c r="H4725" t="s">
        <v>50</v>
      </c>
      <c r="I4725" t="s">
        <v>277</v>
      </c>
      <c r="J4725" t="s">
        <v>291</v>
      </c>
      <c r="K4725">
        <v>7</v>
      </c>
      <c r="L4725">
        <v>3.3</v>
      </c>
      <c r="M4725" t="s">
        <v>28</v>
      </c>
      <c r="N4725" t="s">
        <v>28</v>
      </c>
      <c r="O4725" t="s">
        <v>29</v>
      </c>
      <c r="P4725" t="s">
        <v>17740</v>
      </c>
      <c r="Q4725" t="s">
        <v>17741</v>
      </c>
      <c r="R4725" t="s">
        <v>54</v>
      </c>
      <c r="S4725" t="s">
        <v>25165</v>
      </c>
      <c r="T4725" t="s">
        <v>364</v>
      </c>
      <c r="U4725" t="s">
        <v>17743</v>
      </c>
    </row>
    <row r="4726" spans="1:21" x14ac:dyDescent="0.25">
      <c r="A4726" s="1">
        <v>45469</v>
      </c>
      <c r="B4726" t="s">
        <v>24991</v>
      </c>
      <c r="C4726" t="s">
        <v>17890</v>
      </c>
      <c r="D4726">
        <v>25</v>
      </c>
      <c r="E4726" t="s">
        <v>942</v>
      </c>
      <c r="F4726" t="s">
        <v>17891</v>
      </c>
      <c r="G4726" t="s">
        <v>17892</v>
      </c>
      <c r="H4726" t="s">
        <v>50</v>
      </c>
      <c r="J4726" t="s">
        <v>403</v>
      </c>
      <c r="K4726">
        <v>13</v>
      </c>
      <c r="L4726">
        <v>4</v>
      </c>
      <c r="M4726" t="s">
        <v>17893</v>
      </c>
      <c r="N4726" t="s">
        <v>28</v>
      </c>
      <c r="O4726" t="s">
        <v>51</v>
      </c>
      <c r="P4726" t="s">
        <v>17894</v>
      </c>
      <c r="Q4726" t="s">
        <v>946</v>
      </c>
      <c r="R4726" t="s">
        <v>25166</v>
      </c>
      <c r="S4726" t="s">
        <v>25167</v>
      </c>
      <c r="T4726" t="s">
        <v>25168</v>
      </c>
      <c r="U4726" t="s">
        <v>17898</v>
      </c>
    </row>
    <row r="4727" spans="1:21" x14ac:dyDescent="0.25">
      <c r="A4727" s="1">
        <v>45469</v>
      </c>
      <c r="B4727" t="s">
        <v>24991</v>
      </c>
      <c r="C4727" t="s">
        <v>17995</v>
      </c>
      <c r="D4727">
        <v>14</v>
      </c>
      <c r="E4727" t="s">
        <v>11686</v>
      </c>
      <c r="F4727" t="s">
        <v>17996</v>
      </c>
      <c r="G4727" t="s">
        <v>17997</v>
      </c>
      <c r="H4727" t="s">
        <v>50</v>
      </c>
      <c r="I4727" t="s">
        <v>39</v>
      </c>
      <c r="J4727" t="s">
        <v>2089</v>
      </c>
      <c r="K4727">
        <v>17</v>
      </c>
      <c r="M4727" t="s">
        <v>17998</v>
      </c>
      <c r="N4727" t="s">
        <v>28</v>
      </c>
      <c r="O4727" t="s">
        <v>96</v>
      </c>
      <c r="P4727" t="s">
        <v>17999</v>
      </c>
      <c r="Q4727" t="s">
        <v>18000</v>
      </c>
      <c r="R4727" t="s">
        <v>25169</v>
      </c>
      <c r="S4727" t="s">
        <v>25170</v>
      </c>
      <c r="T4727" t="s">
        <v>25171</v>
      </c>
      <c r="U4727" t="s">
        <v>18004</v>
      </c>
    </row>
    <row r="4728" spans="1:21" x14ac:dyDescent="0.25">
      <c r="A4728" s="1">
        <v>45469</v>
      </c>
      <c r="B4728" t="s">
        <v>24991</v>
      </c>
      <c r="C4728" t="s">
        <v>17383</v>
      </c>
      <c r="D4728">
        <v>15</v>
      </c>
      <c r="E4728" t="s">
        <v>1260</v>
      </c>
      <c r="F4728" t="s">
        <v>17384</v>
      </c>
      <c r="G4728" t="s">
        <v>17385</v>
      </c>
      <c r="H4728" t="s">
        <v>50</v>
      </c>
      <c r="I4728" t="s">
        <v>39</v>
      </c>
      <c r="J4728" t="s">
        <v>2121</v>
      </c>
      <c r="K4728">
        <v>19</v>
      </c>
      <c r="M4728" t="s">
        <v>28</v>
      </c>
      <c r="N4728" t="s">
        <v>28</v>
      </c>
      <c r="O4728" t="s">
        <v>51</v>
      </c>
      <c r="P4728" t="s">
        <v>17386</v>
      </c>
      <c r="Q4728" t="s">
        <v>1265</v>
      </c>
      <c r="R4728" t="s">
        <v>25172</v>
      </c>
      <c r="S4728" t="s">
        <v>25173</v>
      </c>
      <c r="T4728" t="s">
        <v>25174</v>
      </c>
      <c r="U4728" t="s">
        <v>17390</v>
      </c>
    </row>
    <row r="4729" spans="1:21" x14ac:dyDescent="0.25">
      <c r="A4729" s="1">
        <v>45469</v>
      </c>
      <c r="B4729" t="s">
        <v>24991</v>
      </c>
      <c r="C4729" t="s">
        <v>12070</v>
      </c>
      <c r="D4729">
        <v>5</v>
      </c>
      <c r="E4729" t="s">
        <v>180</v>
      </c>
      <c r="F4729" t="s">
        <v>16624</v>
      </c>
      <c r="G4729" t="s">
        <v>4711</v>
      </c>
      <c r="H4729" t="s">
        <v>50</v>
      </c>
      <c r="J4729" t="s">
        <v>467</v>
      </c>
      <c r="K4729">
        <v>25</v>
      </c>
      <c r="L4729">
        <v>3.9</v>
      </c>
      <c r="M4729" t="s">
        <v>116</v>
      </c>
      <c r="N4729" t="s">
        <v>28</v>
      </c>
      <c r="O4729" t="s">
        <v>28</v>
      </c>
      <c r="P4729" t="s">
        <v>16625</v>
      </c>
      <c r="Q4729" t="s">
        <v>185</v>
      </c>
      <c r="R4729" t="s">
        <v>18062</v>
      </c>
      <c r="S4729" t="s">
        <v>25175</v>
      </c>
      <c r="T4729" t="s">
        <v>25176</v>
      </c>
      <c r="U4729" t="s">
        <v>12073</v>
      </c>
    </row>
    <row r="4730" spans="1:21" x14ac:dyDescent="0.25">
      <c r="A4730" s="1">
        <v>45469</v>
      </c>
      <c r="B4730" t="s">
        <v>24991</v>
      </c>
      <c r="C4730" t="s">
        <v>25112</v>
      </c>
      <c r="D4730">
        <v>11</v>
      </c>
      <c r="E4730" t="s">
        <v>25113</v>
      </c>
      <c r="F4730" t="s">
        <v>25114</v>
      </c>
      <c r="G4730" t="s">
        <v>25103</v>
      </c>
      <c r="H4730" t="s">
        <v>50</v>
      </c>
      <c r="J4730" t="s">
        <v>506</v>
      </c>
      <c r="K4730">
        <v>27</v>
      </c>
      <c r="M4730" t="s">
        <v>116</v>
      </c>
      <c r="N4730" t="s">
        <v>28</v>
      </c>
      <c r="O4730" t="s">
        <v>96</v>
      </c>
      <c r="P4730" t="s">
        <v>25115</v>
      </c>
      <c r="Q4730" t="s">
        <v>25116</v>
      </c>
      <c r="R4730" t="s">
        <v>25177</v>
      </c>
      <c r="S4730" t="s">
        <v>25178</v>
      </c>
      <c r="T4730" t="s">
        <v>25179</v>
      </c>
      <c r="U4730" t="s">
        <v>25120</v>
      </c>
    </row>
    <row r="4731" spans="1:21" x14ac:dyDescent="0.25">
      <c r="A4731" s="1">
        <v>45469</v>
      </c>
      <c r="B4731" t="s">
        <v>24991</v>
      </c>
      <c r="C4731" t="s">
        <v>17023</v>
      </c>
      <c r="D4731">
        <v>3</v>
      </c>
      <c r="E4731" t="s">
        <v>1555</v>
      </c>
      <c r="F4731" t="s">
        <v>17024</v>
      </c>
      <c r="G4731" t="s">
        <v>17025</v>
      </c>
      <c r="H4731" t="s">
        <v>50</v>
      </c>
      <c r="J4731" t="s">
        <v>548</v>
      </c>
      <c r="K4731">
        <v>29</v>
      </c>
      <c r="L4731">
        <v>4.2</v>
      </c>
      <c r="M4731" t="s">
        <v>319</v>
      </c>
      <c r="N4731" t="s">
        <v>28</v>
      </c>
      <c r="O4731" t="s">
        <v>51</v>
      </c>
      <c r="P4731" t="s">
        <v>17026</v>
      </c>
      <c r="Q4731" t="s">
        <v>1829</v>
      </c>
      <c r="R4731" t="s">
        <v>1830</v>
      </c>
      <c r="S4731" t="s">
        <v>25180</v>
      </c>
      <c r="T4731" t="s">
        <v>17028</v>
      </c>
      <c r="U4731" t="s">
        <v>17029</v>
      </c>
    </row>
    <row r="4732" spans="1:21" x14ac:dyDescent="0.25">
      <c r="A4732" s="1">
        <v>45469</v>
      </c>
      <c r="B4732" t="s">
        <v>24991</v>
      </c>
      <c r="C4732" t="s">
        <v>2341</v>
      </c>
      <c r="D4732">
        <v>6</v>
      </c>
      <c r="E4732" t="s">
        <v>562</v>
      </c>
      <c r="F4732" t="s">
        <v>2342</v>
      </c>
      <c r="G4732" t="s">
        <v>2343</v>
      </c>
      <c r="H4732" t="s">
        <v>26</v>
      </c>
      <c r="J4732" t="s">
        <v>565</v>
      </c>
      <c r="K4732">
        <v>30</v>
      </c>
      <c r="M4732" t="s">
        <v>116</v>
      </c>
      <c r="N4732" t="s">
        <v>28</v>
      </c>
      <c r="O4732" t="s">
        <v>1638</v>
      </c>
      <c r="P4732" t="s">
        <v>2344</v>
      </c>
      <c r="Q4732" t="s">
        <v>568</v>
      </c>
      <c r="R4732" t="s">
        <v>54</v>
      </c>
      <c r="S4732" t="s">
        <v>24579</v>
      </c>
      <c r="T4732" t="s">
        <v>24580</v>
      </c>
      <c r="U4732" t="s">
        <v>2347</v>
      </c>
    </row>
    <row r="4733" spans="1:21" x14ac:dyDescent="0.25">
      <c r="A4733" s="1">
        <v>45469</v>
      </c>
      <c r="B4733" t="s">
        <v>24991</v>
      </c>
      <c r="C4733" t="s">
        <v>4541</v>
      </c>
      <c r="D4733">
        <v>8</v>
      </c>
      <c r="E4733" t="s">
        <v>562</v>
      </c>
      <c r="F4733" t="s">
        <v>4542</v>
      </c>
      <c r="G4733" t="s">
        <v>4543</v>
      </c>
      <c r="H4733" t="s">
        <v>26</v>
      </c>
      <c r="J4733" t="s">
        <v>565</v>
      </c>
      <c r="K4733">
        <v>30</v>
      </c>
      <c r="M4733" t="s">
        <v>1182</v>
      </c>
      <c r="N4733" t="s">
        <v>28</v>
      </c>
      <c r="O4733" t="s">
        <v>1638</v>
      </c>
      <c r="P4733" t="s">
        <v>4544</v>
      </c>
      <c r="Q4733" t="s">
        <v>568</v>
      </c>
      <c r="R4733" t="s">
        <v>24634</v>
      </c>
      <c r="S4733" t="s">
        <v>24635</v>
      </c>
      <c r="T4733" t="s">
        <v>24636</v>
      </c>
      <c r="U4733" t="s">
        <v>4548</v>
      </c>
    </row>
    <row r="4734" spans="1:21" x14ac:dyDescent="0.25">
      <c r="A4734" s="1">
        <v>45469</v>
      </c>
      <c r="B4734" t="s">
        <v>24991</v>
      </c>
      <c r="C4734" t="s">
        <v>17301</v>
      </c>
      <c r="D4734">
        <v>3</v>
      </c>
      <c r="E4734" t="s">
        <v>17302</v>
      </c>
      <c r="F4734" t="s">
        <v>18233</v>
      </c>
      <c r="G4734" t="s">
        <v>12869</v>
      </c>
      <c r="H4734" t="s">
        <v>26</v>
      </c>
      <c r="J4734" t="s">
        <v>565</v>
      </c>
      <c r="K4734">
        <v>30</v>
      </c>
      <c r="M4734" t="s">
        <v>116</v>
      </c>
      <c r="N4734" t="s">
        <v>28</v>
      </c>
      <c r="O4734" t="s">
        <v>28</v>
      </c>
      <c r="P4734" t="s">
        <v>18234</v>
      </c>
      <c r="Q4734" t="s">
        <v>17306</v>
      </c>
      <c r="R4734" t="s">
        <v>204</v>
      </c>
      <c r="S4734" t="s">
        <v>25181</v>
      </c>
      <c r="T4734" t="s">
        <v>18236</v>
      </c>
      <c r="U4734" t="s">
        <v>18237</v>
      </c>
    </row>
    <row r="4735" spans="1:21" hidden="1" x14ac:dyDescent="0.25">
      <c r="A4735" s="1">
        <v>45469</v>
      </c>
      <c r="B4735" t="s">
        <v>24991</v>
      </c>
      <c r="D4735">
        <v>0</v>
      </c>
      <c r="E4735" t="s">
        <v>14589</v>
      </c>
      <c r="F4735" t="s">
        <v>14590</v>
      </c>
      <c r="G4735" t="s">
        <v>14591</v>
      </c>
      <c r="H4735" t="s">
        <v>157</v>
      </c>
      <c r="I4735" t="s">
        <v>39</v>
      </c>
      <c r="J4735" t="s">
        <v>565</v>
      </c>
      <c r="K4735">
        <v>30</v>
      </c>
      <c r="L4735">
        <v>4.5999999999999996</v>
      </c>
      <c r="M4735" t="s">
        <v>70</v>
      </c>
      <c r="N4735" t="s">
        <v>28</v>
      </c>
      <c r="O4735" t="s">
        <v>28</v>
      </c>
      <c r="P4735" t="s">
        <v>14592</v>
      </c>
      <c r="Q4735" t="s">
        <v>14593</v>
      </c>
      <c r="R4735" t="s">
        <v>28</v>
      </c>
      <c r="S4735" t="s">
        <v>25182</v>
      </c>
      <c r="T4735" t="s">
        <v>28</v>
      </c>
      <c r="U4735" t="s">
        <v>14595</v>
      </c>
    </row>
    <row r="4736" spans="1:21" hidden="1" x14ac:dyDescent="0.25">
      <c r="A4736" s="1">
        <v>45469</v>
      </c>
      <c r="B4736" t="s">
        <v>24991</v>
      </c>
      <c r="D4736">
        <v>0</v>
      </c>
      <c r="E4736" t="s">
        <v>6723</v>
      </c>
      <c r="F4736" t="s">
        <v>25067</v>
      </c>
      <c r="G4736" t="s">
        <v>25068</v>
      </c>
      <c r="H4736" t="s">
        <v>38</v>
      </c>
      <c r="I4736" t="s">
        <v>2626</v>
      </c>
      <c r="J4736" t="s">
        <v>565</v>
      </c>
      <c r="K4736">
        <v>30</v>
      </c>
      <c r="L4736">
        <v>3.7</v>
      </c>
      <c r="M4736" t="s">
        <v>28</v>
      </c>
      <c r="N4736" t="s">
        <v>28</v>
      </c>
      <c r="O4736" t="s">
        <v>51</v>
      </c>
      <c r="P4736" t="s">
        <v>25069</v>
      </c>
      <c r="Q4736" t="s">
        <v>6727</v>
      </c>
      <c r="R4736" t="s">
        <v>28</v>
      </c>
      <c r="S4736" t="s">
        <v>25183</v>
      </c>
      <c r="T4736" t="s">
        <v>323</v>
      </c>
      <c r="U4736" t="s">
        <v>25071</v>
      </c>
    </row>
    <row r="4737" spans="1:21" x14ac:dyDescent="0.25">
      <c r="A4737" s="1">
        <v>45469</v>
      </c>
      <c r="B4737" t="s">
        <v>24991</v>
      </c>
      <c r="C4737" t="s">
        <v>25076</v>
      </c>
      <c r="D4737">
        <v>3</v>
      </c>
      <c r="E4737" t="s">
        <v>25077</v>
      </c>
      <c r="F4737" t="s">
        <v>25078</v>
      </c>
      <c r="G4737" t="s">
        <v>25184</v>
      </c>
      <c r="H4737" t="s">
        <v>5256</v>
      </c>
      <c r="J4737" t="s">
        <v>565</v>
      </c>
      <c r="K4737">
        <v>30</v>
      </c>
      <c r="M4737" t="s">
        <v>172</v>
      </c>
      <c r="N4737" t="s">
        <v>28</v>
      </c>
      <c r="O4737" t="s">
        <v>1638</v>
      </c>
      <c r="P4737" t="s">
        <v>25185</v>
      </c>
      <c r="Q4737" t="s">
        <v>25081</v>
      </c>
      <c r="R4737" t="s">
        <v>28</v>
      </c>
      <c r="S4737" t="s">
        <v>25186</v>
      </c>
      <c r="T4737" t="s">
        <v>364</v>
      </c>
      <c r="U4737" t="s">
        <v>25187</v>
      </c>
    </row>
    <row r="4738" spans="1:21" hidden="1" x14ac:dyDescent="0.25">
      <c r="A4738" s="1">
        <v>45469</v>
      </c>
      <c r="B4738" t="s">
        <v>24991</v>
      </c>
      <c r="D4738">
        <v>0</v>
      </c>
      <c r="E4738" t="s">
        <v>16372</v>
      </c>
      <c r="F4738" t="s">
        <v>16373</v>
      </c>
      <c r="G4738" t="s">
        <v>16374</v>
      </c>
      <c r="H4738" t="s">
        <v>5882</v>
      </c>
      <c r="I4738" t="s">
        <v>39</v>
      </c>
      <c r="J4738" t="s">
        <v>565</v>
      </c>
      <c r="K4738">
        <v>30</v>
      </c>
      <c r="L4738">
        <v>3.7</v>
      </c>
      <c r="M4738" t="s">
        <v>28</v>
      </c>
      <c r="N4738" t="s">
        <v>28</v>
      </c>
      <c r="O4738" t="s">
        <v>28</v>
      </c>
      <c r="P4738" t="s">
        <v>16375</v>
      </c>
      <c r="Q4738" t="s">
        <v>16376</v>
      </c>
      <c r="R4738" t="s">
        <v>28</v>
      </c>
      <c r="S4738" t="s">
        <v>856</v>
      </c>
      <c r="T4738" t="s">
        <v>28</v>
      </c>
      <c r="U4738" t="s">
        <v>16378</v>
      </c>
    </row>
    <row r="4739" spans="1:21" x14ac:dyDescent="0.25">
      <c r="A4739" s="1">
        <v>45469</v>
      </c>
      <c r="B4739" t="s">
        <v>24991</v>
      </c>
      <c r="C4739" t="s">
        <v>16156</v>
      </c>
      <c r="D4739">
        <v>9</v>
      </c>
      <c r="E4739" t="s">
        <v>1492</v>
      </c>
      <c r="F4739" t="s">
        <v>16157</v>
      </c>
      <c r="G4739" t="s">
        <v>16158</v>
      </c>
      <c r="H4739" t="s">
        <v>157</v>
      </c>
      <c r="I4739" t="s">
        <v>39</v>
      </c>
      <c r="J4739" t="s">
        <v>565</v>
      </c>
      <c r="K4739">
        <v>30</v>
      </c>
      <c r="M4739" t="s">
        <v>319</v>
      </c>
      <c r="N4739" t="s">
        <v>28</v>
      </c>
      <c r="O4739" t="s">
        <v>1638</v>
      </c>
      <c r="P4739" t="s">
        <v>16159</v>
      </c>
      <c r="Q4739" t="s">
        <v>2396</v>
      </c>
      <c r="R4739" t="s">
        <v>25188</v>
      </c>
      <c r="S4739" t="s">
        <v>25189</v>
      </c>
      <c r="T4739" t="s">
        <v>25190</v>
      </c>
      <c r="U4739" t="s">
        <v>16160</v>
      </c>
    </row>
    <row r="4740" spans="1:21" x14ac:dyDescent="0.25">
      <c r="A4740" s="1">
        <v>45469</v>
      </c>
      <c r="B4740" t="s">
        <v>24991</v>
      </c>
      <c r="C4740" t="s">
        <v>2399</v>
      </c>
      <c r="D4740">
        <v>2</v>
      </c>
      <c r="E4740" t="s">
        <v>1492</v>
      </c>
      <c r="F4740" t="s">
        <v>17287</v>
      </c>
      <c r="G4740" t="s">
        <v>17288</v>
      </c>
      <c r="H4740" t="s">
        <v>50</v>
      </c>
      <c r="I4740" t="s">
        <v>39</v>
      </c>
      <c r="J4740" t="s">
        <v>565</v>
      </c>
      <c r="K4740">
        <v>30</v>
      </c>
      <c r="M4740" t="s">
        <v>28</v>
      </c>
      <c r="N4740" t="s">
        <v>28</v>
      </c>
      <c r="O4740" t="s">
        <v>28</v>
      </c>
      <c r="P4740" t="s">
        <v>17289</v>
      </c>
      <c r="Q4740" t="s">
        <v>2396</v>
      </c>
      <c r="R4740" t="s">
        <v>28</v>
      </c>
      <c r="S4740" t="s">
        <v>17290</v>
      </c>
      <c r="T4740" t="s">
        <v>3606</v>
      </c>
      <c r="U4740" t="s">
        <v>17291</v>
      </c>
    </row>
    <row r="4741" spans="1:21" hidden="1" x14ac:dyDescent="0.25">
      <c r="A4741" s="1">
        <v>45469</v>
      </c>
      <c r="B4741" t="s">
        <v>24991</v>
      </c>
      <c r="C4741" t="s">
        <v>637</v>
      </c>
      <c r="D4741">
        <v>1</v>
      </c>
      <c r="E4741" t="s">
        <v>11536</v>
      </c>
      <c r="F4741" t="s">
        <v>25020</v>
      </c>
      <c r="G4741" t="s">
        <v>25021</v>
      </c>
      <c r="H4741" t="s">
        <v>5256</v>
      </c>
      <c r="J4741" t="s">
        <v>565</v>
      </c>
      <c r="K4741">
        <v>30</v>
      </c>
      <c r="L4741">
        <v>4.4000000000000004</v>
      </c>
      <c r="M4741" t="s">
        <v>28</v>
      </c>
      <c r="N4741" t="s">
        <v>28</v>
      </c>
      <c r="O4741" t="s">
        <v>24564</v>
      </c>
      <c r="P4741" t="s">
        <v>25022</v>
      </c>
      <c r="Q4741" t="s">
        <v>15004</v>
      </c>
      <c r="R4741" t="s">
        <v>28</v>
      </c>
      <c r="S4741" t="s">
        <v>25191</v>
      </c>
      <c r="T4741" t="s">
        <v>364</v>
      </c>
      <c r="U4741" t="s">
        <v>25023</v>
      </c>
    </row>
    <row r="4742" spans="1:21" x14ac:dyDescent="0.25">
      <c r="A4742" s="1">
        <v>45469</v>
      </c>
      <c r="B4742" t="s">
        <v>24991</v>
      </c>
      <c r="C4742" t="s">
        <v>2437</v>
      </c>
      <c r="D4742">
        <v>27</v>
      </c>
      <c r="E4742" t="s">
        <v>1338</v>
      </c>
      <c r="F4742" t="s">
        <v>2438</v>
      </c>
      <c r="G4742" t="s">
        <v>2439</v>
      </c>
      <c r="H4742" t="s">
        <v>157</v>
      </c>
      <c r="J4742" t="s">
        <v>565</v>
      </c>
      <c r="K4742">
        <v>30</v>
      </c>
      <c r="L4742">
        <v>4.2</v>
      </c>
      <c r="M4742" t="s">
        <v>28</v>
      </c>
      <c r="N4742" t="s">
        <v>28</v>
      </c>
      <c r="O4742" t="s">
        <v>51</v>
      </c>
      <c r="P4742" t="s">
        <v>2440</v>
      </c>
      <c r="Q4742" t="s">
        <v>1342</v>
      </c>
      <c r="R4742" t="s">
        <v>25192</v>
      </c>
      <c r="S4742" t="s">
        <v>25193</v>
      </c>
      <c r="T4742" t="s">
        <v>25194</v>
      </c>
      <c r="U4742" t="s">
        <v>2444</v>
      </c>
    </row>
    <row r="4743" spans="1:21" x14ac:dyDescent="0.25">
      <c r="A4743" s="1">
        <v>45469</v>
      </c>
      <c r="B4743" t="s">
        <v>24991</v>
      </c>
      <c r="C4743" t="s">
        <v>16714</v>
      </c>
      <c r="D4743">
        <v>9</v>
      </c>
      <c r="E4743" t="s">
        <v>16656</v>
      </c>
      <c r="F4743" t="s">
        <v>16715</v>
      </c>
      <c r="G4743" t="s">
        <v>16716</v>
      </c>
      <c r="H4743" t="s">
        <v>38</v>
      </c>
      <c r="J4743" t="s">
        <v>1074</v>
      </c>
      <c r="K4743">
        <v>30</v>
      </c>
      <c r="L4743">
        <v>3.8</v>
      </c>
      <c r="M4743" t="s">
        <v>28</v>
      </c>
      <c r="N4743" t="s">
        <v>28</v>
      </c>
      <c r="O4743" t="s">
        <v>28</v>
      </c>
      <c r="P4743" t="s">
        <v>16717</v>
      </c>
      <c r="Q4743" t="s">
        <v>16660</v>
      </c>
      <c r="R4743" t="s">
        <v>24631</v>
      </c>
      <c r="S4743" t="s">
        <v>24632</v>
      </c>
      <c r="T4743" t="s">
        <v>24633</v>
      </c>
      <c r="U4743" t="s">
        <v>16721</v>
      </c>
    </row>
    <row r="4744" spans="1:21" x14ac:dyDescent="0.25">
      <c r="A4744" s="1">
        <v>45469</v>
      </c>
      <c r="B4744" t="s">
        <v>24991</v>
      </c>
      <c r="C4744" t="s">
        <v>12675</v>
      </c>
      <c r="D4744">
        <v>8</v>
      </c>
      <c r="E4744" t="s">
        <v>974</v>
      </c>
      <c r="F4744" t="s">
        <v>12676</v>
      </c>
      <c r="G4744" t="s">
        <v>12677</v>
      </c>
      <c r="H4744" t="s">
        <v>26</v>
      </c>
      <c r="J4744" t="s">
        <v>565</v>
      </c>
      <c r="K4744">
        <v>30</v>
      </c>
      <c r="M4744" t="s">
        <v>116</v>
      </c>
      <c r="N4744" t="s">
        <v>28</v>
      </c>
      <c r="O4744" t="s">
        <v>28</v>
      </c>
      <c r="P4744" t="s">
        <v>977</v>
      </c>
      <c r="Q4744" t="s">
        <v>978</v>
      </c>
      <c r="R4744" t="s">
        <v>25195</v>
      </c>
      <c r="S4744" t="s">
        <v>25196</v>
      </c>
      <c r="T4744" t="s">
        <v>21328</v>
      </c>
      <c r="U4744" t="s">
        <v>12681</v>
      </c>
    </row>
    <row r="4745" spans="1:21" hidden="1" x14ac:dyDescent="0.25">
      <c r="A4745" s="1">
        <v>45469</v>
      </c>
      <c r="B4745" t="s">
        <v>24991</v>
      </c>
      <c r="D4745">
        <v>0</v>
      </c>
      <c r="E4745" t="s">
        <v>4134</v>
      </c>
      <c r="F4745" t="s">
        <v>25085</v>
      </c>
      <c r="G4745" t="s">
        <v>25086</v>
      </c>
      <c r="H4745" t="s">
        <v>50</v>
      </c>
      <c r="J4745" t="s">
        <v>565</v>
      </c>
      <c r="K4745">
        <v>30</v>
      </c>
      <c r="L4745">
        <v>4.2</v>
      </c>
      <c r="M4745" t="s">
        <v>28</v>
      </c>
      <c r="N4745" t="s">
        <v>28</v>
      </c>
      <c r="O4745" t="s">
        <v>28</v>
      </c>
      <c r="P4745" t="s">
        <v>25087</v>
      </c>
      <c r="Q4745" t="s">
        <v>5602</v>
      </c>
      <c r="R4745" t="s">
        <v>28</v>
      </c>
      <c r="S4745" t="s">
        <v>25197</v>
      </c>
      <c r="T4745" t="s">
        <v>28</v>
      </c>
      <c r="U4745" t="s">
        <v>25089</v>
      </c>
    </row>
    <row r="4746" spans="1:21" x14ac:dyDescent="0.25">
      <c r="A4746" s="1">
        <v>45469</v>
      </c>
      <c r="B4746" t="s">
        <v>24991</v>
      </c>
      <c r="C4746" t="s">
        <v>14606</v>
      </c>
      <c r="D4746">
        <v>9</v>
      </c>
      <c r="E4746" t="s">
        <v>14607</v>
      </c>
      <c r="F4746" t="s">
        <v>14608</v>
      </c>
      <c r="G4746" t="s">
        <v>14609</v>
      </c>
      <c r="H4746" t="s">
        <v>26</v>
      </c>
      <c r="I4746" t="s">
        <v>39</v>
      </c>
      <c r="J4746" t="s">
        <v>565</v>
      </c>
      <c r="K4746">
        <v>30</v>
      </c>
      <c r="M4746" t="s">
        <v>1650</v>
      </c>
      <c r="N4746" t="s">
        <v>28</v>
      </c>
      <c r="O4746" t="s">
        <v>51</v>
      </c>
      <c r="P4746" t="s">
        <v>14610</v>
      </c>
      <c r="Q4746" t="s">
        <v>14611</v>
      </c>
      <c r="R4746" t="s">
        <v>25198</v>
      </c>
      <c r="S4746" t="s">
        <v>25199</v>
      </c>
      <c r="T4746" t="s">
        <v>25200</v>
      </c>
      <c r="U4746" t="s">
        <v>14614</v>
      </c>
    </row>
    <row r="4747" spans="1:21" x14ac:dyDescent="0.25">
      <c r="A4747" s="1">
        <v>45469</v>
      </c>
      <c r="B4747" t="s">
        <v>24991</v>
      </c>
      <c r="C4747" t="s">
        <v>13205</v>
      </c>
      <c r="D4747">
        <v>11</v>
      </c>
      <c r="E4747" t="s">
        <v>1026</v>
      </c>
      <c r="F4747" t="s">
        <v>13206</v>
      </c>
      <c r="G4747" t="s">
        <v>1460</v>
      </c>
      <c r="H4747" t="s">
        <v>50</v>
      </c>
      <c r="I4747" t="s">
        <v>39</v>
      </c>
      <c r="J4747" t="s">
        <v>565</v>
      </c>
      <c r="K4747">
        <v>30</v>
      </c>
      <c r="L4747">
        <v>3.3</v>
      </c>
      <c r="M4747" t="s">
        <v>28</v>
      </c>
      <c r="N4747" t="s">
        <v>28</v>
      </c>
      <c r="O4747" t="s">
        <v>28</v>
      </c>
      <c r="P4747" t="s">
        <v>13207</v>
      </c>
      <c r="Q4747" t="s">
        <v>1030</v>
      </c>
      <c r="R4747" t="s">
        <v>25201</v>
      </c>
      <c r="S4747" t="s">
        <v>25202</v>
      </c>
      <c r="T4747" t="s">
        <v>25203</v>
      </c>
      <c r="U4747" t="s">
        <v>13211</v>
      </c>
    </row>
    <row r="4748" spans="1:21" x14ac:dyDescent="0.25">
      <c r="A4748" s="1">
        <v>45469</v>
      </c>
      <c r="B4748" t="s">
        <v>24991</v>
      </c>
      <c r="C4748" t="s">
        <v>15956</v>
      </c>
      <c r="D4748">
        <v>9</v>
      </c>
      <c r="E4748" t="s">
        <v>1380</v>
      </c>
      <c r="F4748" t="s">
        <v>15957</v>
      </c>
      <c r="G4748" t="s">
        <v>15958</v>
      </c>
      <c r="H4748" t="s">
        <v>26</v>
      </c>
      <c r="I4748" t="s">
        <v>39</v>
      </c>
      <c r="J4748" t="s">
        <v>565</v>
      </c>
      <c r="K4748">
        <v>30</v>
      </c>
      <c r="L4748">
        <v>4.2</v>
      </c>
      <c r="M4748" t="s">
        <v>28</v>
      </c>
      <c r="N4748" t="s">
        <v>28</v>
      </c>
      <c r="O4748" t="s">
        <v>51</v>
      </c>
      <c r="P4748" t="s">
        <v>15959</v>
      </c>
      <c r="Q4748" t="s">
        <v>1385</v>
      </c>
      <c r="R4748" t="s">
        <v>24625</v>
      </c>
      <c r="S4748" t="s">
        <v>24626</v>
      </c>
      <c r="T4748" t="s">
        <v>24627</v>
      </c>
      <c r="U4748" t="s">
        <v>15961</v>
      </c>
    </row>
    <row r="4749" spans="1:21" x14ac:dyDescent="0.25">
      <c r="A4749" s="1">
        <v>45469</v>
      </c>
      <c r="B4749" t="s">
        <v>24991</v>
      </c>
      <c r="C4749" t="s">
        <v>11357</v>
      </c>
      <c r="D4749">
        <v>2</v>
      </c>
      <c r="E4749" t="s">
        <v>11536</v>
      </c>
      <c r="F4749" t="s">
        <v>12057</v>
      </c>
      <c r="G4749" t="s">
        <v>12058</v>
      </c>
      <c r="H4749" t="s">
        <v>5256</v>
      </c>
      <c r="J4749" t="s">
        <v>565</v>
      </c>
      <c r="K4749">
        <v>30</v>
      </c>
      <c r="L4749">
        <v>4.4000000000000004</v>
      </c>
      <c r="M4749" t="s">
        <v>28</v>
      </c>
      <c r="N4749" t="s">
        <v>28</v>
      </c>
      <c r="O4749" t="s">
        <v>24564</v>
      </c>
      <c r="P4749" t="s">
        <v>12059</v>
      </c>
      <c r="Q4749" t="s">
        <v>15004</v>
      </c>
      <c r="R4749" t="s">
        <v>28</v>
      </c>
      <c r="S4749" t="s">
        <v>24575</v>
      </c>
      <c r="T4749" t="s">
        <v>21167</v>
      </c>
      <c r="U4749" t="s">
        <v>12060</v>
      </c>
    </row>
    <row r="4750" spans="1:21" x14ac:dyDescent="0.25">
      <c r="A4750" s="1">
        <v>45495</v>
      </c>
      <c r="B4750" t="s">
        <v>3837</v>
      </c>
      <c r="C4750" t="s">
        <v>7214</v>
      </c>
      <c r="D4750">
        <v>10</v>
      </c>
      <c r="E4750" t="s">
        <v>1235</v>
      </c>
      <c r="F4750" t="s">
        <v>7215</v>
      </c>
      <c r="G4750" t="s">
        <v>7216</v>
      </c>
      <c r="H4750" t="s">
        <v>5882</v>
      </c>
      <c r="I4750" t="s">
        <v>39</v>
      </c>
      <c r="J4750" t="s">
        <v>27</v>
      </c>
      <c r="K4750">
        <v>0</v>
      </c>
      <c r="L4750">
        <v>3.9</v>
      </c>
      <c r="M4750" t="s">
        <v>915</v>
      </c>
      <c r="N4750" t="s">
        <v>28</v>
      </c>
      <c r="O4750" t="s">
        <v>51</v>
      </c>
      <c r="P4750" t="s">
        <v>7217</v>
      </c>
      <c r="Q4750" t="s">
        <v>1240</v>
      </c>
      <c r="R4750" t="s">
        <v>7218</v>
      </c>
      <c r="S4750" t="s">
        <v>7219</v>
      </c>
      <c r="T4750" t="s">
        <v>7220</v>
      </c>
      <c r="U4750" t="s">
        <v>7221</v>
      </c>
    </row>
    <row r="4751" spans="1:21" hidden="1" x14ac:dyDescent="0.25">
      <c r="A4751" s="1">
        <v>45495</v>
      </c>
      <c r="B4751" t="s">
        <v>3837</v>
      </c>
      <c r="C4751" t="s">
        <v>872</v>
      </c>
      <c r="D4751">
        <v>1</v>
      </c>
      <c r="E4751" t="s">
        <v>7222</v>
      </c>
      <c r="F4751" t="s">
        <v>7223</v>
      </c>
      <c r="G4751" t="s">
        <v>4264</v>
      </c>
      <c r="H4751" t="s">
        <v>50</v>
      </c>
      <c r="I4751" t="s">
        <v>7224</v>
      </c>
      <c r="J4751" t="s">
        <v>115</v>
      </c>
      <c r="K4751">
        <v>2</v>
      </c>
      <c r="M4751" t="s">
        <v>28</v>
      </c>
      <c r="N4751" t="s">
        <v>28</v>
      </c>
      <c r="O4751" t="s">
        <v>51</v>
      </c>
      <c r="P4751" t="s">
        <v>7225</v>
      </c>
      <c r="Q4751" t="s">
        <v>7226</v>
      </c>
      <c r="R4751" t="s">
        <v>28</v>
      </c>
      <c r="S4751" t="s">
        <v>7227</v>
      </c>
      <c r="T4751" t="s">
        <v>4035</v>
      </c>
      <c r="U4751" t="s">
        <v>7228</v>
      </c>
    </row>
    <row r="4752" spans="1:21" x14ac:dyDescent="0.25">
      <c r="A4752" s="1">
        <v>45495</v>
      </c>
      <c r="B4752" t="s">
        <v>3837</v>
      </c>
      <c r="C4752" t="s">
        <v>7229</v>
      </c>
      <c r="D4752">
        <v>10</v>
      </c>
      <c r="E4752" t="s">
        <v>145</v>
      </c>
      <c r="F4752" t="s">
        <v>7230</v>
      </c>
      <c r="G4752" t="s">
        <v>7231</v>
      </c>
      <c r="H4752" t="s">
        <v>50</v>
      </c>
      <c r="J4752" t="s">
        <v>183</v>
      </c>
      <c r="K4752">
        <v>4</v>
      </c>
      <c r="M4752" t="s">
        <v>404</v>
      </c>
      <c r="N4752" t="s">
        <v>28</v>
      </c>
      <c r="O4752" t="s">
        <v>51</v>
      </c>
      <c r="P4752" t="s">
        <v>7232</v>
      </c>
      <c r="Q4752" t="s">
        <v>150</v>
      </c>
      <c r="R4752" t="s">
        <v>7233</v>
      </c>
      <c r="S4752" t="s">
        <v>7234</v>
      </c>
      <c r="T4752" t="s">
        <v>7235</v>
      </c>
      <c r="U4752" t="s">
        <v>7236</v>
      </c>
    </row>
    <row r="4753" spans="1:21" x14ac:dyDescent="0.25">
      <c r="A4753" s="1">
        <v>45495</v>
      </c>
      <c r="B4753" t="s">
        <v>3837</v>
      </c>
      <c r="C4753" t="s">
        <v>161</v>
      </c>
      <c r="D4753">
        <v>2</v>
      </c>
      <c r="E4753" t="s">
        <v>145</v>
      </c>
      <c r="F4753" t="s">
        <v>7237</v>
      </c>
      <c r="G4753" t="s">
        <v>7238</v>
      </c>
      <c r="H4753" t="s">
        <v>50</v>
      </c>
      <c r="J4753" t="s">
        <v>183</v>
      </c>
      <c r="K4753">
        <v>4</v>
      </c>
      <c r="M4753" t="s">
        <v>28</v>
      </c>
      <c r="N4753" t="s">
        <v>28</v>
      </c>
      <c r="O4753" t="s">
        <v>2819</v>
      </c>
      <c r="P4753" t="s">
        <v>7239</v>
      </c>
      <c r="Q4753" t="s">
        <v>150</v>
      </c>
      <c r="R4753" t="s">
        <v>32</v>
      </c>
      <c r="S4753" t="s">
        <v>7240</v>
      </c>
      <c r="T4753" t="s">
        <v>65</v>
      </c>
      <c r="U4753" t="s">
        <v>7241</v>
      </c>
    </row>
    <row r="4754" spans="1:21" hidden="1" x14ac:dyDescent="0.25">
      <c r="A4754" s="1">
        <v>45495</v>
      </c>
      <c r="B4754" t="s">
        <v>3837</v>
      </c>
      <c r="C4754" t="s">
        <v>22</v>
      </c>
      <c r="D4754">
        <v>1</v>
      </c>
      <c r="E4754" t="s">
        <v>145</v>
      </c>
      <c r="F4754" t="s">
        <v>7242</v>
      </c>
      <c r="G4754" t="s">
        <v>7243</v>
      </c>
      <c r="H4754" t="s">
        <v>157</v>
      </c>
      <c r="J4754" t="s">
        <v>183</v>
      </c>
      <c r="K4754">
        <v>4</v>
      </c>
      <c r="M4754" t="s">
        <v>28</v>
      </c>
      <c r="N4754" t="s">
        <v>28</v>
      </c>
      <c r="O4754" t="s">
        <v>28</v>
      </c>
      <c r="P4754" t="s">
        <v>7244</v>
      </c>
      <c r="Q4754" t="s">
        <v>150</v>
      </c>
      <c r="R4754" t="s">
        <v>634</v>
      </c>
      <c r="S4754" t="s">
        <v>7245</v>
      </c>
      <c r="T4754" t="s">
        <v>28</v>
      </c>
      <c r="U4754" t="s">
        <v>7246</v>
      </c>
    </row>
    <row r="4755" spans="1:21" hidden="1" x14ac:dyDescent="0.25">
      <c r="A4755" s="1">
        <v>45495</v>
      </c>
      <c r="B4755" t="s">
        <v>3837</v>
      </c>
      <c r="D4755">
        <v>0</v>
      </c>
      <c r="E4755" t="s">
        <v>145</v>
      </c>
      <c r="F4755" t="s">
        <v>7247</v>
      </c>
      <c r="G4755" t="s">
        <v>7248</v>
      </c>
      <c r="H4755" t="s">
        <v>38</v>
      </c>
      <c r="J4755" t="s">
        <v>183</v>
      </c>
      <c r="K4755">
        <v>4</v>
      </c>
      <c r="M4755" t="s">
        <v>61</v>
      </c>
      <c r="N4755" t="s">
        <v>28</v>
      </c>
      <c r="O4755" t="s">
        <v>51</v>
      </c>
      <c r="P4755" t="s">
        <v>7249</v>
      </c>
      <c r="Q4755" t="s">
        <v>150</v>
      </c>
      <c r="R4755" t="s">
        <v>28</v>
      </c>
      <c r="S4755" t="s">
        <v>7250</v>
      </c>
      <c r="T4755" t="s">
        <v>323</v>
      </c>
      <c r="U4755" t="s">
        <v>7251</v>
      </c>
    </row>
    <row r="4756" spans="1:21" x14ac:dyDescent="0.25">
      <c r="A4756" s="1">
        <v>45495</v>
      </c>
      <c r="B4756" t="s">
        <v>3837</v>
      </c>
      <c r="C4756" t="s">
        <v>4079</v>
      </c>
      <c r="D4756">
        <v>2</v>
      </c>
      <c r="E4756" t="s">
        <v>145</v>
      </c>
      <c r="F4756" t="s">
        <v>7252</v>
      </c>
      <c r="G4756" t="s">
        <v>7253</v>
      </c>
      <c r="H4756" t="s">
        <v>5882</v>
      </c>
      <c r="J4756" t="s">
        <v>183</v>
      </c>
      <c r="K4756">
        <v>4</v>
      </c>
      <c r="M4756" t="s">
        <v>201</v>
      </c>
      <c r="N4756" t="s">
        <v>28</v>
      </c>
      <c r="O4756" t="s">
        <v>51</v>
      </c>
      <c r="P4756" t="s">
        <v>7254</v>
      </c>
      <c r="Q4756" t="s">
        <v>150</v>
      </c>
      <c r="R4756" t="s">
        <v>6808</v>
      </c>
      <c r="S4756" t="s">
        <v>7255</v>
      </c>
      <c r="T4756" t="s">
        <v>323</v>
      </c>
      <c r="U4756" t="s">
        <v>7256</v>
      </c>
    </row>
    <row r="4757" spans="1:21" x14ac:dyDescent="0.25">
      <c r="A4757" s="1">
        <v>45495</v>
      </c>
      <c r="B4757" t="s">
        <v>3837</v>
      </c>
      <c r="C4757" t="s">
        <v>161</v>
      </c>
      <c r="D4757">
        <v>2</v>
      </c>
      <c r="E4757" t="s">
        <v>145</v>
      </c>
      <c r="F4757" t="s">
        <v>7257</v>
      </c>
      <c r="G4757" t="s">
        <v>7258</v>
      </c>
      <c r="H4757" t="s">
        <v>50</v>
      </c>
      <c r="J4757" t="s">
        <v>183</v>
      </c>
      <c r="K4757">
        <v>4</v>
      </c>
      <c r="M4757" t="s">
        <v>28</v>
      </c>
      <c r="N4757" t="s">
        <v>28</v>
      </c>
      <c r="O4757" t="s">
        <v>2819</v>
      </c>
      <c r="P4757" t="s">
        <v>7259</v>
      </c>
      <c r="Q4757" t="s">
        <v>150</v>
      </c>
      <c r="R4757" t="s">
        <v>32</v>
      </c>
      <c r="S4757" t="s">
        <v>7260</v>
      </c>
      <c r="T4757" t="s">
        <v>7261</v>
      </c>
      <c r="U4757" t="s">
        <v>7262</v>
      </c>
    </row>
    <row r="4758" spans="1:21" hidden="1" x14ac:dyDescent="0.25">
      <c r="A4758" s="1">
        <v>45495</v>
      </c>
      <c r="B4758" t="s">
        <v>3837</v>
      </c>
      <c r="D4758">
        <v>0</v>
      </c>
      <c r="E4758" t="s">
        <v>145</v>
      </c>
      <c r="F4758" t="s">
        <v>7263</v>
      </c>
      <c r="G4758" t="s">
        <v>7264</v>
      </c>
      <c r="H4758" t="s">
        <v>157</v>
      </c>
      <c r="J4758" t="s">
        <v>183</v>
      </c>
      <c r="K4758">
        <v>4</v>
      </c>
      <c r="M4758" t="s">
        <v>28</v>
      </c>
      <c r="N4758" t="s">
        <v>28</v>
      </c>
      <c r="O4758" t="s">
        <v>28</v>
      </c>
      <c r="P4758" t="s">
        <v>7265</v>
      </c>
      <c r="Q4758" t="s">
        <v>150</v>
      </c>
      <c r="R4758" t="s">
        <v>28</v>
      </c>
      <c r="S4758" t="s">
        <v>7266</v>
      </c>
      <c r="T4758" t="s">
        <v>28</v>
      </c>
      <c r="U4758" t="s">
        <v>7267</v>
      </c>
    </row>
    <row r="4759" spans="1:21" x14ac:dyDescent="0.25">
      <c r="A4759" s="1">
        <v>45495</v>
      </c>
      <c r="B4759" t="s">
        <v>3837</v>
      </c>
      <c r="C4759" t="s">
        <v>7268</v>
      </c>
      <c r="D4759">
        <v>4</v>
      </c>
      <c r="E4759" t="s">
        <v>145</v>
      </c>
      <c r="F4759" t="s">
        <v>7269</v>
      </c>
      <c r="G4759" t="s">
        <v>7270</v>
      </c>
      <c r="H4759" t="s">
        <v>50</v>
      </c>
      <c r="J4759" t="s">
        <v>183</v>
      </c>
      <c r="K4759">
        <v>4</v>
      </c>
      <c r="M4759" t="s">
        <v>2669</v>
      </c>
      <c r="N4759" t="s">
        <v>28</v>
      </c>
      <c r="O4759" t="s">
        <v>51</v>
      </c>
      <c r="P4759" t="s">
        <v>7271</v>
      </c>
      <c r="Q4759" t="s">
        <v>150</v>
      </c>
      <c r="R4759" t="s">
        <v>7272</v>
      </c>
      <c r="S4759" t="s">
        <v>7273</v>
      </c>
      <c r="T4759" t="s">
        <v>28</v>
      </c>
      <c r="U4759" t="s">
        <v>7274</v>
      </c>
    </row>
    <row r="4760" spans="1:21" x14ac:dyDescent="0.25">
      <c r="A4760" s="1">
        <v>45495</v>
      </c>
      <c r="B4760" t="s">
        <v>3837</v>
      </c>
      <c r="C4760" t="s">
        <v>6897</v>
      </c>
      <c r="D4760">
        <v>7</v>
      </c>
      <c r="E4760" t="s">
        <v>145</v>
      </c>
      <c r="F4760" t="s">
        <v>7275</v>
      </c>
      <c r="G4760" t="s">
        <v>7276</v>
      </c>
      <c r="H4760" t="s">
        <v>50</v>
      </c>
      <c r="J4760" t="s">
        <v>183</v>
      </c>
      <c r="K4760">
        <v>4</v>
      </c>
      <c r="M4760" t="s">
        <v>2251</v>
      </c>
      <c r="N4760" t="s">
        <v>28</v>
      </c>
      <c r="O4760" t="s">
        <v>28</v>
      </c>
      <c r="P4760" t="s">
        <v>7277</v>
      </c>
      <c r="Q4760" t="s">
        <v>150</v>
      </c>
      <c r="R4760" t="s">
        <v>7278</v>
      </c>
      <c r="S4760" t="s">
        <v>7279</v>
      </c>
      <c r="T4760" t="s">
        <v>7280</v>
      </c>
      <c r="U4760" t="s">
        <v>7281</v>
      </c>
    </row>
    <row r="4761" spans="1:21" hidden="1" x14ac:dyDescent="0.25">
      <c r="A4761" s="1">
        <v>45495</v>
      </c>
      <c r="B4761" t="s">
        <v>3837</v>
      </c>
      <c r="D4761">
        <v>0</v>
      </c>
      <c r="E4761" t="s">
        <v>145</v>
      </c>
      <c r="F4761" t="s">
        <v>7282</v>
      </c>
      <c r="G4761" t="s">
        <v>7283</v>
      </c>
      <c r="H4761" t="s">
        <v>38</v>
      </c>
      <c r="J4761" t="s">
        <v>183</v>
      </c>
      <c r="K4761">
        <v>4</v>
      </c>
      <c r="M4761" t="s">
        <v>28</v>
      </c>
      <c r="N4761" t="s">
        <v>28</v>
      </c>
      <c r="O4761" t="s">
        <v>4156</v>
      </c>
      <c r="P4761" t="s">
        <v>7284</v>
      </c>
      <c r="Q4761" t="s">
        <v>150</v>
      </c>
      <c r="R4761" t="s">
        <v>28</v>
      </c>
      <c r="S4761" t="s">
        <v>7285</v>
      </c>
      <c r="T4761" t="s">
        <v>323</v>
      </c>
      <c r="U4761" t="s">
        <v>7286</v>
      </c>
    </row>
    <row r="4762" spans="1:21" hidden="1" x14ac:dyDescent="0.25">
      <c r="A4762" s="1">
        <v>45495</v>
      </c>
      <c r="B4762" t="s">
        <v>3837</v>
      </c>
      <c r="D4762">
        <v>0</v>
      </c>
      <c r="E4762" t="s">
        <v>145</v>
      </c>
      <c r="F4762" t="s">
        <v>7287</v>
      </c>
      <c r="G4762" t="s">
        <v>7288</v>
      </c>
      <c r="H4762" t="s">
        <v>50</v>
      </c>
      <c r="J4762" t="s">
        <v>183</v>
      </c>
      <c r="K4762">
        <v>4</v>
      </c>
      <c r="M4762" t="s">
        <v>5307</v>
      </c>
      <c r="N4762" t="s">
        <v>28</v>
      </c>
      <c r="O4762" t="s">
        <v>28</v>
      </c>
      <c r="P4762" t="s">
        <v>7289</v>
      </c>
      <c r="Q4762" t="s">
        <v>150</v>
      </c>
      <c r="R4762" t="s">
        <v>28</v>
      </c>
      <c r="S4762" t="s">
        <v>7290</v>
      </c>
      <c r="T4762" t="s">
        <v>28</v>
      </c>
      <c r="U4762" t="s">
        <v>7291</v>
      </c>
    </row>
    <row r="4763" spans="1:21" x14ac:dyDescent="0.25">
      <c r="A4763" s="1">
        <v>45495</v>
      </c>
      <c r="B4763" t="s">
        <v>3837</v>
      </c>
      <c r="C4763" t="s">
        <v>7292</v>
      </c>
      <c r="D4763">
        <v>27</v>
      </c>
      <c r="E4763" t="s">
        <v>145</v>
      </c>
      <c r="F4763" t="s">
        <v>7293</v>
      </c>
      <c r="G4763" t="s">
        <v>7294</v>
      </c>
      <c r="H4763" t="s">
        <v>50</v>
      </c>
      <c r="J4763" t="s">
        <v>183</v>
      </c>
      <c r="K4763">
        <v>4</v>
      </c>
      <c r="M4763" t="s">
        <v>292</v>
      </c>
      <c r="N4763" t="s">
        <v>28</v>
      </c>
      <c r="O4763" t="s">
        <v>28</v>
      </c>
      <c r="P4763" t="s">
        <v>7295</v>
      </c>
      <c r="Q4763" t="s">
        <v>150</v>
      </c>
      <c r="R4763" t="s">
        <v>7296</v>
      </c>
      <c r="S4763" t="s">
        <v>7297</v>
      </c>
      <c r="T4763" t="s">
        <v>7298</v>
      </c>
      <c r="U4763" t="s">
        <v>7299</v>
      </c>
    </row>
    <row r="4764" spans="1:21" x14ac:dyDescent="0.25">
      <c r="A4764" s="1">
        <v>45495</v>
      </c>
      <c r="B4764" t="s">
        <v>3837</v>
      </c>
      <c r="C4764" t="s">
        <v>7300</v>
      </c>
      <c r="D4764">
        <v>9</v>
      </c>
      <c r="E4764" t="s">
        <v>145</v>
      </c>
      <c r="F4764" t="s">
        <v>7301</v>
      </c>
      <c r="G4764" t="s">
        <v>7302</v>
      </c>
      <c r="H4764" t="s">
        <v>157</v>
      </c>
      <c r="J4764" t="s">
        <v>183</v>
      </c>
      <c r="K4764">
        <v>4</v>
      </c>
      <c r="M4764" t="s">
        <v>61</v>
      </c>
      <c r="N4764" t="s">
        <v>28</v>
      </c>
      <c r="O4764" t="s">
        <v>28</v>
      </c>
      <c r="P4764" t="s">
        <v>7303</v>
      </c>
      <c r="Q4764" t="s">
        <v>150</v>
      </c>
      <c r="R4764" t="s">
        <v>7304</v>
      </c>
      <c r="S4764" t="s">
        <v>7305</v>
      </c>
      <c r="T4764" t="s">
        <v>879</v>
      </c>
      <c r="U4764" t="s">
        <v>7306</v>
      </c>
    </row>
    <row r="4765" spans="1:21" hidden="1" x14ac:dyDescent="0.25">
      <c r="A4765" s="1">
        <v>45495</v>
      </c>
      <c r="B4765" t="s">
        <v>3837</v>
      </c>
      <c r="D4765">
        <v>0</v>
      </c>
      <c r="E4765" t="s">
        <v>145</v>
      </c>
      <c r="F4765" t="s">
        <v>7307</v>
      </c>
      <c r="G4765" t="s">
        <v>7308</v>
      </c>
      <c r="H4765" t="s">
        <v>50</v>
      </c>
      <c r="J4765" t="s">
        <v>183</v>
      </c>
      <c r="K4765">
        <v>4</v>
      </c>
      <c r="M4765" t="s">
        <v>1913</v>
      </c>
      <c r="N4765" t="s">
        <v>28</v>
      </c>
      <c r="O4765" t="s">
        <v>28</v>
      </c>
      <c r="P4765" t="s">
        <v>7309</v>
      </c>
      <c r="Q4765" t="s">
        <v>150</v>
      </c>
      <c r="R4765" t="s">
        <v>28</v>
      </c>
      <c r="S4765" t="s">
        <v>7310</v>
      </c>
      <c r="T4765" t="s">
        <v>323</v>
      </c>
      <c r="U4765" t="s">
        <v>7311</v>
      </c>
    </row>
    <row r="4766" spans="1:21" hidden="1" x14ac:dyDescent="0.25">
      <c r="A4766" s="1">
        <v>45495</v>
      </c>
      <c r="B4766" t="s">
        <v>3837</v>
      </c>
      <c r="C4766" t="s">
        <v>22</v>
      </c>
      <c r="D4766">
        <v>1</v>
      </c>
      <c r="E4766" t="s">
        <v>7312</v>
      </c>
      <c r="F4766" t="s">
        <v>7313</v>
      </c>
      <c r="G4766" t="s">
        <v>7314</v>
      </c>
      <c r="H4766" t="s">
        <v>50</v>
      </c>
      <c r="J4766" t="s">
        <v>183</v>
      </c>
      <c r="K4766">
        <v>4</v>
      </c>
      <c r="L4766">
        <v>3.6</v>
      </c>
      <c r="M4766" t="s">
        <v>1650</v>
      </c>
      <c r="N4766" t="s">
        <v>28</v>
      </c>
      <c r="O4766" t="s">
        <v>4156</v>
      </c>
      <c r="P4766" t="s">
        <v>7315</v>
      </c>
      <c r="Q4766" t="s">
        <v>7316</v>
      </c>
      <c r="R4766" t="s">
        <v>7317</v>
      </c>
      <c r="S4766" t="s">
        <v>7318</v>
      </c>
      <c r="T4766" t="s">
        <v>84</v>
      </c>
      <c r="U4766" t="s">
        <v>7319</v>
      </c>
    </row>
    <row r="4767" spans="1:21" x14ac:dyDescent="0.25">
      <c r="A4767" s="1">
        <v>45495</v>
      </c>
      <c r="B4767" t="s">
        <v>3837</v>
      </c>
      <c r="C4767" t="s">
        <v>1287</v>
      </c>
      <c r="D4767">
        <v>2</v>
      </c>
      <c r="E4767" t="s">
        <v>145</v>
      </c>
      <c r="F4767" t="s">
        <v>7320</v>
      </c>
      <c r="G4767" t="s">
        <v>7321</v>
      </c>
      <c r="H4767" t="s">
        <v>157</v>
      </c>
      <c r="I4767" t="s">
        <v>2626</v>
      </c>
      <c r="J4767" t="s">
        <v>183</v>
      </c>
      <c r="K4767">
        <v>4</v>
      </c>
      <c r="M4767" t="s">
        <v>28</v>
      </c>
      <c r="N4767" t="s">
        <v>28</v>
      </c>
      <c r="O4767" t="s">
        <v>4156</v>
      </c>
      <c r="P4767" t="s">
        <v>7322</v>
      </c>
      <c r="Q4767" t="s">
        <v>150</v>
      </c>
      <c r="R4767" t="s">
        <v>634</v>
      </c>
      <c r="S4767" t="s">
        <v>7323</v>
      </c>
      <c r="T4767" t="s">
        <v>4035</v>
      </c>
      <c r="U4767" t="s">
        <v>7324</v>
      </c>
    </row>
    <row r="4768" spans="1:21" x14ac:dyDescent="0.25">
      <c r="A4768" s="1">
        <v>45495</v>
      </c>
      <c r="B4768" t="s">
        <v>3837</v>
      </c>
      <c r="C4768" t="s">
        <v>4985</v>
      </c>
      <c r="D4768">
        <v>2</v>
      </c>
      <c r="E4768" t="s">
        <v>145</v>
      </c>
      <c r="F4768" t="s">
        <v>7325</v>
      </c>
      <c r="G4768" t="s">
        <v>7326</v>
      </c>
      <c r="H4768" t="s">
        <v>50</v>
      </c>
      <c r="J4768" t="s">
        <v>183</v>
      </c>
      <c r="K4768">
        <v>4</v>
      </c>
      <c r="M4768" t="s">
        <v>1919</v>
      </c>
      <c r="N4768" t="s">
        <v>28</v>
      </c>
      <c r="O4768" t="s">
        <v>51</v>
      </c>
      <c r="P4768" t="s">
        <v>7327</v>
      </c>
      <c r="Q4768" t="s">
        <v>150</v>
      </c>
      <c r="R4768" t="s">
        <v>175</v>
      </c>
      <c r="S4768" t="s">
        <v>7328</v>
      </c>
      <c r="T4768" t="s">
        <v>28</v>
      </c>
      <c r="U4768" t="s">
        <v>7329</v>
      </c>
    </row>
    <row r="4769" spans="1:21" hidden="1" x14ac:dyDescent="0.25">
      <c r="A4769" s="1">
        <v>45495</v>
      </c>
      <c r="B4769" t="s">
        <v>3837</v>
      </c>
      <c r="D4769">
        <v>0</v>
      </c>
      <c r="E4769" t="s">
        <v>145</v>
      </c>
      <c r="F4769" t="s">
        <v>7330</v>
      </c>
      <c r="G4769" t="s">
        <v>7331</v>
      </c>
      <c r="H4769" t="s">
        <v>50</v>
      </c>
      <c r="J4769" t="s">
        <v>183</v>
      </c>
      <c r="K4769">
        <v>4</v>
      </c>
      <c r="M4769" t="s">
        <v>40</v>
      </c>
      <c r="N4769" t="s">
        <v>28</v>
      </c>
      <c r="O4769" t="s">
        <v>28</v>
      </c>
      <c r="P4769" t="s">
        <v>7332</v>
      </c>
      <c r="Q4769" t="s">
        <v>150</v>
      </c>
      <c r="R4769" t="s">
        <v>28</v>
      </c>
      <c r="S4769" t="s">
        <v>7333</v>
      </c>
      <c r="T4769" t="s">
        <v>28</v>
      </c>
      <c r="U4769" t="s">
        <v>7334</v>
      </c>
    </row>
    <row r="4770" spans="1:21" x14ac:dyDescent="0.25">
      <c r="A4770" s="1">
        <v>45495</v>
      </c>
      <c r="B4770" t="s">
        <v>3837</v>
      </c>
      <c r="C4770" t="s">
        <v>7335</v>
      </c>
      <c r="D4770">
        <v>4</v>
      </c>
      <c r="E4770" t="s">
        <v>145</v>
      </c>
      <c r="F4770" t="s">
        <v>7336</v>
      </c>
      <c r="G4770" t="s">
        <v>7337</v>
      </c>
      <c r="H4770" t="s">
        <v>157</v>
      </c>
      <c r="J4770" t="s">
        <v>183</v>
      </c>
      <c r="K4770">
        <v>4</v>
      </c>
      <c r="M4770" t="s">
        <v>7338</v>
      </c>
      <c r="N4770" t="s">
        <v>28</v>
      </c>
      <c r="O4770" t="s">
        <v>51</v>
      </c>
      <c r="P4770" t="s">
        <v>7339</v>
      </c>
      <c r="Q4770" t="s">
        <v>150</v>
      </c>
      <c r="R4770" t="s">
        <v>3311</v>
      </c>
      <c r="S4770" t="s">
        <v>7340</v>
      </c>
      <c r="T4770" t="s">
        <v>74</v>
      </c>
      <c r="U4770" t="s">
        <v>7341</v>
      </c>
    </row>
    <row r="4771" spans="1:21" x14ac:dyDescent="0.25">
      <c r="A4771" s="1">
        <v>45495</v>
      </c>
      <c r="B4771" t="s">
        <v>3837</v>
      </c>
      <c r="C4771" t="s">
        <v>7342</v>
      </c>
      <c r="D4771">
        <v>2</v>
      </c>
      <c r="E4771" t="s">
        <v>145</v>
      </c>
      <c r="F4771" t="s">
        <v>7343</v>
      </c>
      <c r="G4771" t="s">
        <v>7344</v>
      </c>
      <c r="H4771" t="s">
        <v>157</v>
      </c>
      <c r="J4771" t="s">
        <v>183</v>
      </c>
      <c r="K4771">
        <v>4</v>
      </c>
      <c r="M4771" t="s">
        <v>319</v>
      </c>
      <c r="N4771" t="s">
        <v>28</v>
      </c>
      <c r="O4771" t="s">
        <v>3113</v>
      </c>
      <c r="P4771" t="s">
        <v>7345</v>
      </c>
      <c r="Q4771" t="s">
        <v>150</v>
      </c>
      <c r="R4771" t="s">
        <v>634</v>
      </c>
      <c r="S4771" t="s">
        <v>7346</v>
      </c>
      <c r="T4771" t="s">
        <v>28</v>
      </c>
      <c r="U4771" t="s">
        <v>7347</v>
      </c>
    </row>
    <row r="4772" spans="1:21" x14ac:dyDescent="0.25">
      <c r="A4772" s="1">
        <v>45495</v>
      </c>
      <c r="B4772" t="s">
        <v>3837</v>
      </c>
      <c r="C4772" t="s">
        <v>7348</v>
      </c>
      <c r="D4772">
        <v>4</v>
      </c>
      <c r="E4772" t="s">
        <v>145</v>
      </c>
      <c r="F4772" t="s">
        <v>7349</v>
      </c>
      <c r="G4772" t="s">
        <v>7350</v>
      </c>
      <c r="H4772" t="s">
        <v>50</v>
      </c>
      <c r="J4772" t="s">
        <v>183</v>
      </c>
      <c r="K4772">
        <v>4</v>
      </c>
      <c r="M4772" t="s">
        <v>28</v>
      </c>
      <c r="N4772" t="s">
        <v>28</v>
      </c>
      <c r="O4772" t="s">
        <v>51</v>
      </c>
      <c r="P4772" t="s">
        <v>7351</v>
      </c>
      <c r="Q4772" t="s">
        <v>150</v>
      </c>
      <c r="R4772" t="s">
        <v>204</v>
      </c>
      <c r="S4772" t="s">
        <v>7352</v>
      </c>
      <c r="T4772" t="s">
        <v>7353</v>
      </c>
      <c r="U4772" t="s">
        <v>7354</v>
      </c>
    </row>
    <row r="4773" spans="1:21" x14ac:dyDescent="0.25">
      <c r="A4773" s="1">
        <v>45495</v>
      </c>
      <c r="B4773" t="s">
        <v>3837</v>
      </c>
      <c r="C4773" t="s">
        <v>4954</v>
      </c>
      <c r="D4773">
        <v>3</v>
      </c>
      <c r="E4773" t="s">
        <v>145</v>
      </c>
      <c r="F4773" t="s">
        <v>7355</v>
      </c>
      <c r="G4773" t="s">
        <v>7356</v>
      </c>
      <c r="H4773" t="s">
        <v>50</v>
      </c>
      <c r="J4773" t="s">
        <v>183</v>
      </c>
      <c r="K4773">
        <v>4</v>
      </c>
      <c r="M4773" t="s">
        <v>7357</v>
      </c>
      <c r="N4773" t="s">
        <v>28</v>
      </c>
      <c r="O4773" t="s">
        <v>51</v>
      </c>
      <c r="P4773" t="s">
        <v>7358</v>
      </c>
      <c r="Q4773" t="s">
        <v>150</v>
      </c>
      <c r="R4773" t="s">
        <v>6639</v>
      </c>
      <c r="S4773" t="s">
        <v>7359</v>
      </c>
      <c r="T4773" t="s">
        <v>28</v>
      </c>
      <c r="U4773" t="s">
        <v>7360</v>
      </c>
    </row>
    <row r="4774" spans="1:21" x14ac:dyDescent="0.25">
      <c r="A4774" s="1">
        <v>45495</v>
      </c>
      <c r="B4774" t="s">
        <v>3837</v>
      </c>
      <c r="C4774" t="s">
        <v>6596</v>
      </c>
      <c r="D4774">
        <v>6</v>
      </c>
      <c r="E4774" t="s">
        <v>145</v>
      </c>
      <c r="F4774" t="s">
        <v>7361</v>
      </c>
      <c r="G4774" t="s">
        <v>7362</v>
      </c>
      <c r="H4774" t="s">
        <v>5882</v>
      </c>
      <c r="J4774" t="s">
        <v>183</v>
      </c>
      <c r="K4774">
        <v>4</v>
      </c>
      <c r="M4774" t="s">
        <v>915</v>
      </c>
      <c r="N4774" t="s">
        <v>28</v>
      </c>
      <c r="O4774" t="s">
        <v>51</v>
      </c>
      <c r="P4774" t="s">
        <v>7363</v>
      </c>
      <c r="Q4774" t="s">
        <v>150</v>
      </c>
      <c r="R4774" t="s">
        <v>32</v>
      </c>
      <c r="S4774" t="s">
        <v>7219</v>
      </c>
      <c r="T4774" t="s">
        <v>7364</v>
      </c>
      <c r="U4774" t="s">
        <v>7365</v>
      </c>
    </row>
    <row r="4775" spans="1:21" x14ac:dyDescent="0.25">
      <c r="A4775" s="1">
        <v>45495</v>
      </c>
      <c r="B4775" t="s">
        <v>3837</v>
      </c>
      <c r="C4775" t="s">
        <v>7366</v>
      </c>
      <c r="D4775">
        <v>4</v>
      </c>
      <c r="E4775" t="s">
        <v>1380</v>
      </c>
      <c r="F4775" t="s">
        <v>7367</v>
      </c>
      <c r="G4775" t="s">
        <v>4055</v>
      </c>
      <c r="H4775" t="s">
        <v>50</v>
      </c>
      <c r="I4775" t="s">
        <v>39</v>
      </c>
      <c r="J4775" t="s">
        <v>211</v>
      </c>
      <c r="K4775">
        <v>5</v>
      </c>
      <c r="L4775">
        <v>4.2</v>
      </c>
      <c r="M4775" t="s">
        <v>7368</v>
      </c>
      <c r="N4775" t="s">
        <v>28</v>
      </c>
      <c r="O4775" t="s">
        <v>51</v>
      </c>
      <c r="P4775" t="s">
        <v>7369</v>
      </c>
      <c r="Q4775" t="s">
        <v>1385</v>
      </c>
      <c r="R4775" t="s">
        <v>1146</v>
      </c>
      <c r="S4775" t="s">
        <v>7370</v>
      </c>
      <c r="T4775" t="s">
        <v>7371</v>
      </c>
      <c r="U4775" t="s">
        <v>7372</v>
      </c>
    </row>
    <row r="4776" spans="1:21" x14ac:dyDescent="0.25">
      <c r="A4776" s="1">
        <v>45495</v>
      </c>
      <c r="B4776" t="s">
        <v>3837</v>
      </c>
      <c r="C4776" t="s">
        <v>1593</v>
      </c>
      <c r="D4776">
        <v>2</v>
      </c>
      <c r="E4776" t="s">
        <v>1713</v>
      </c>
      <c r="F4776" t="s">
        <v>7373</v>
      </c>
      <c r="G4776" t="s">
        <v>7374</v>
      </c>
      <c r="H4776" t="s">
        <v>50</v>
      </c>
      <c r="I4776" t="s">
        <v>277</v>
      </c>
      <c r="J4776" t="s">
        <v>211</v>
      </c>
      <c r="K4776">
        <v>5</v>
      </c>
      <c r="L4776">
        <v>4.0999999999999996</v>
      </c>
      <c r="M4776" t="s">
        <v>7375</v>
      </c>
      <c r="N4776" t="s">
        <v>28</v>
      </c>
      <c r="O4776" t="s">
        <v>28</v>
      </c>
      <c r="P4776" t="s">
        <v>7376</v>
      </c>
      <c r="Q4776" t="s">
        <v>1717</v>
      </c>
      <c r="R4776" t="s">
        <v>7377</v>
      </c>
      <c r="S4776" t="s">
        <v>7378</v>
      </c>
      <c r="T4776" t="s">
        <v>323</v>
      </c>
      <c r="U4776" t="s">
        <v>7379</v>
      </c>
    </row>
    <row r="4777" spans="1:21" hidden="1" x14ac:dyDescent="0.25">
      <c r="A4777" s="1">
        <v>45495</v>
      </c>
      <c r="B4777" t="s">
        <v>3837</v>
      </c>
      <c r="C4777" t="s">
        <v>22</v>
      </c>
      <c r="D4777">
        <v>1</v>
      </c>
      <c r="E4777" t="s">
        <v>86</v>
      </c>
      <c r="F4777" t="s">
        <v>7380</v>
      </c>
      <c r="G4777" t="s">
        <v>7381</v>
      </c>
      <c r="H4777" t="s">
        <v>50</v>
      </c>
      <c r="J4777" t="s">
        <v>211</v>
      </c>
      <c r="K4777">
        <v>5</v>
      </c>
      <c r="L4777">
        <v>3.9</v>
      </c>
      <c r="M4777" t="s">
        <v>28</v>
      </c>
      <c r="N4777" t="s">
        <v>28</v>
      </c>
      <c r="O4777" t="s">
        <v>41</v>
      </c>
      <c r="P4777" t="s">
        <v>7382</v>
      </c>
      <c r="Q4777" t="s">
        <v>90</v>
      </c>
      <c r="R4777" t="s">
        <v>7383</v>
      </c>
      <c r="S4777" t="s">
        <v>7384</v>
      </c>
      <c r="T4777" t="s">
        <v>28</v>
      </c>
      <c r="U4777" t="s">
        <v>7385</v>
      </c>
    </row>
    <row r="4778" spans="1:21" hidden="1" x14ac:dyDescent="0.25">
      <c r="A4778" s="1">
        <v>45495</v>
      </c>
      <c r="B4778" t="s">
        <v>3837</v>
      </c>
      <c r="C4778" t="s">
        <v>872</v>
      </c>
      <c r="D4778">
        <v>1</v>
      </c>
      <c r="E4778" t="s">
        <v>259</v>
      </c>
      <c r="F4778" t="s">
        <v>7386</v>
      </c>
      <c r="G4778" t="s">
        <v>7387</v>
      </c>
      <c r="H4778" t="s">
        <v>157</v>
      </c>
      <c r="J4778" t="s">
        <v>211</v>
      </c>
      <c r="K4778">
        <v>5</v>
      </c>
      <c r="M4778" t="s">
        <v>319</v>
      </c>
      <c r="N4778" t="s">
        <v>28</v>
      </c>
      <c r="O4778" t="s">
        <v>51</v>
      </c>
      <c r="P4778" t="s">
        <v>7388</v>
      </c>
      <c r="Q4778" t="s">
        <v>263</v>
      </c>
      <c r="R4778" t="s">
        <v>28</v>
      </c>
      <c r="S4778" t="s">
        <v>7389</v>
      </c>
      <c r="T4778" t="s">
        <v>879</v>
      </c>
      <c r="U4778" t="s">
        <v>7390</v>
      </c>
    </row>
    <row r="4779" spans="1:21" hidden="1" x14ac:dyDescent="0.25">
      <c r="A4779" s="1">
        <v>45495</v>
      </c>
      <c r="B4779" t="s">
        <v>3837</v>
      </c>
      <c r="C4779" t="s">
        <v>22</v>
      </c>
      <c r="D4779">
        <v>1</v>
      </c>
      <c r="E4779" t="s">
        <v>7391</v>
      </c>
      <c r="F4779" t="s">
        <v>7392</v>
      </c>
      <c r="G4779" t="s">
        <v>7393</v>
      </c>
      <c r="H4779" t="s">
        <v>50</v>
      </c>
      <c r="J4779" t="s">
        <v>211</v>
      </c>
      <c r="K4779">
        <v>5</v>
      </c>
      <c r="L4779">
        <v>4.3</v>
      </c>
      <c r="M4779" t="s">
        <v>292</v>
      </c>
      <c r="N4779" t="s">
        <v>28</v>
      </c>
      <c r="O4779" t="s">
        <v>4156</v>
      </c>
      <c r="P4779" t="s">
        <v>7394</v>
      </c>
      <c r="Q4779" t="s">
        <v>7395</v>
      </c>
      <c r="R4779" t="s">
        <v>7396</v>
      </c>
      <c r="S4779" t="s">
        <v>7397</v>
      </c>
      <c r="T4779" t="s">
        <v>28</v>
      </c>
      <c r="U4779" t="s">
        <v>7398</v>
      </c>
    </row>
    <row r="4780" spans="1:21" x14ac:dyDescent="0.25">
      <c r="A4780" s="1">
        <v>45495</v>
      </c>
      <c r="B4780" t="s">
        <v>3837</v>
      </c>
      <c r="C4780" t="s">
        <v>7399</v>
      </c>
      <c r="D4780">
        <v>4</v>
      </c>
      <c r="E4780" t="s">
        <v>1235</v>
      </c>
      <c r="F4780" t="s">
        <v>7400</v>
      </c>
      <c r="G4780" t="s">
        <v>7401</v>
      </c>
      <c r="H4780" t="s">
        <v>50</v>
      </c>
      <c r="I4780" t="s">
        <v>39</v>
      </c>
      <c r="J4780" t="s">
        <v>211</v>
      </c>
      <c r="K4780">
        <v>5</v>
      </c>
      <c r="L4780">
        <v>3.9</v>
      </c>
      <c r="M4780" t="s">
        <v>4240</v>
      </c>
      <c r="N4780" t="s">
        <v>28</v>
      </c>
      <c r="O4780" t="s">
        <v>51</v>
      </c>
      <c r="P4780" t="s">
        <v>7402</v>
      </c>
      <c r="Q4780" t="s">
        <v>1240</v>
      </c>
      <c r="R4780" t="s">
        <v>3129</v>
      </c>
      <c r="S4780" t="s">
        <v>7403</v>
      </c>
      <c r="T4780" t="s">
        <v>339</v>
      </c>
      <c r="U4780" t="s">
        <v>7404</v>
      </c>
    </row>
    <row r="4781" spans="1:21" hidden="1" x14ac:dyDescent="0.25">
      <c r="A4781" s="1">
        <v>45495</v>
      </c>
      <c r="B4781" t="s">
        <v>3837</v>
      </c>
      <c r="C4781" t="s">
        <v>22</v>
      </c>
      <c r="D4781">
        <v>1</v>
      </c>
      <c r="E4781" t="s">
        <v>7405</v>
      </c>
      <c r="F4781" t="s">
        <v>7406</v>
      </c>
      <c r="G4781" t="s">
        <v>7393</v>
      </c>
      <c r="H4781" t="s">
        <v>50</v>
      </c>
      <c r="J4781" t="s">
        <v>211</v>
      </c>
      <c r="K4781">
        <v>5</v>
      </c>
      <c r="L4781">
        <v>4.3</v>
      </c>
      <c r="M4781" t="s">
        <v>292</v>
      </c>
      <c r="N4781" t="s">
        <v>28</v>
      </c>
      <c r="O4781" t="s">
        <v>4156</v>
      </c>
      <c r="P4781" t="s">
        <v>7394</v>
      </c>
      <c r="Q4781" t="s">
        <v>7407</v>
      </c>
      <c r="R4781" t="s">
        <v>7396</v>
      </c>
      <c r="S4781" t="s">
        <v>7397</v>
      </c>
      <c r="T4781" t="s">
        <v>28</v>
      </c>
      <c r="U4781" t="s">
        <v>7408</v>
      </c>
    </row>
    <row r="4782" spans="1:21" hidden="1" x14ac:dyDescent="0.25">
      <c r="A4782" s="1">
        <v>45495</v>
      </c>
      <c r="B4782" t="s">
        <v>3837</v>
      </c>
      <c r="D4782">
        <v>0</v>
      </c>
      <c r="E4782" t="s">
        <v>4933</v>
      </c>
      <c r="F4782" t="s">
        <v>7409</v>
      </c>
      <c r="G4782" t="s">
        <v>7410</v>
      </c>
      <c r="H4782" t="s">
        <v>50</v>
      </c>
      <c r="I4782" t="s">
        <v>39</v>
      </c>
      <c r="J4782" t="s">
        <v>236</v>
      </c>
      <c r="K4782">
        <v>6</v>
      </c>
      <c r="L4782">
        <v>3.8</v>
      </c>
      <c r="M4782" t="s">
        <v>70</v>
      </c>
      <c r="N4782" t="s">
        <v>28</v>
      </c>
      <c r="O4782" t="s">
        <v>28</v>
      </c>
      <c r="P4782" t="s">
        <v>7411</v>
      </c>
      <c r="Q4782" t="s">
        <v>5698</v>
      </c>
      <c r="R4782" t="s">
        <v>32</v>
      </c>
      <c r="S4782" t="s">
        <v>7412</v>
      </c>
      <c r="T4782" t="s">
        <v>28</v>
      </c>
      <c r="U4782" t="s">
        <v>7413</v>
      </c>
    </row>
    <row r="4783" spans="1:21" x14ac:dyDescent="0.25">
      <c r="A4783" s="1">
        <v>45495</v>
      </c>
      <c r="B4783" t="s">
        <v>3837</v>
      </c>
      <c r="C4783" t="s">
        <v>7229</v>
      </c>
      <c r="D4783">
        <v>10</v>
      </c>
      <c r="E4783" t="s">
        <v>1235</v>
      </c>
      <c r="F4783" t="s">
        <v>7414</v>
      </c>
      <c r="G4783" t="s">
        <v>4264</v>
      </c>
      <c r="H4783" t="s">
        <v>50</v>
      </c>
      <c r="I4783" t="s">
        <v>39</v>
      </c>
      <c r="J4783" t="s">
        <v>236</v>
      </c>
      <c r="K4783">
        <v>6</v>
      </c>
      <c r="L4783">
        <v>3.9</v>
      </c>
      <c r="M4783" t="s">
        <v>404</v>
      </c>
      <c r="N4783" t="s">
        <v>28</v>
      </c>
      <c r="O4783" t="s">
        <v>51</v>
      </c>
      <c r="P4783" t="s">
        <v>7415</v>
      </c>
      <c r="Q4783" t="s">
        <v>1240</v>
      </c>
      <c r="R4783" t="s">
        <v>7233</v>
      </c>
      <c r="S4783" t="s">
        <v>7234</v>
      </c>
      <c r="T4783" t="s">
        <v>7235</v>
      </c>
      <c r="U4783" t="s">
        <v>7416</v>
      </c>
    </row>
    <row r="4784" spans="1:21" x14ac:dyDescent="0.25">
      <c r="A4784" s="1">
        <v>45495</v>
      </c>
      <c r="B4784" t="s">
        <v>3837</v>
      </c>
      <c r="C4784" t="s">
        <v>7292</v>
      </c>
      <c r="D4784">
        <v>27</v>
      </c>
      <c r="E4784" t="s">
        <v>7417</v>
      </c>
      <c r="F4784" t="s">
        <v>7418</v>
      </c>
      <c r="G4784" t="s">
        <v>3995</v>
      </c>
      <c r="H4784" t="s">
        <v>50</v>
      </c>
      <c r="J4784" t="s">
        <v>236</v>
      </c>
      <c r="K4784">
        <v>6</v>
      </c>
      <c r="M4784" t="s">
        <v>292</v>
      </c>
      <c r="N4784" t="s">
        <v>28</v>
      </c>
      <c r="O4784" t="s">
        <v>28</v>
      </c>
      <c r="P4784" t="s">
        <v>7419</v>
      </c>
      <c r="Q4784" t="s">
        <v>7420</v>
      </c>
      <c r="R4784" t="s">
        <v>7296</v>
      </c>
      <c r="S4784" t="s">
        <v>7297</v>
      </c>
      <c r="T4784" t="s">
        <v>7298</v>
      </c>
      <c r="U4784" t="s">
        <v>7421</v>
      </c>
    </row>
    <row r="4785" spans="1:21" x14ac:dyDescent="0.25">
      <c r="A4785" s="1">
        <v>45495</v>
      </c>
      <c r="B4785" t="s">
        <v>3837</v>
      </c>
      <c r="C4785" t="s">
        <v>7422</v>
      </c>
      <c r="D4785">
        <v>14</v>
      </c>
      <c r="E4785" t="s">
        <v>7423</v>
      </c>
      <c r="F4785" t="s">
        <v>7424</v>
      </c>
      <c r="G4785" t="s">
        <v>1298</v>
      </c>
      <c r="H4785" t="s">
        <v>50</v>
      </c>
      <c r="I4785" t="s">
        <v>39</v>
      </c>
      <c r="J4785" t="s">
        <v>236</v>
      </c>
      <c r="K4785">
        <v>6</v>
      </c>
      <c r="L4785">
        <v>3.7</v>
      </c>
      <c r="M4785" t="s">
        <v>70</v>
      </c>
      <c r="N4785" t="s">
        <v>28</v>
      </c>
      <c r="O4785" t="s">
        <v>28</v>
      </c>
      <c r="P4785" t="s">
        <v>7425</v>
      </c>
      <c r="Q4785" t="s">
        <v>7426</v>
      </c>
      <c r="R4785" t="s">
        <v>7427</v>
      </c>
      <c r="S4785" t="s">
        <v>7428</v>
      </c>
      <c r="T4785" t="s">
        <v>7429</v>
      </c>
      <c r="U4785" t="s">
        <v>7430</v>
      </c>
    </row>
    <row r="4786" spans="1:21" x14ac:dyDescent="0.25">
      <c r="A4786" s="1">
        <v>45495</v>
      </c>
      <c r="B4786" t="s">
        <v>3837</v>
      </c>
      <c r="C4786" t="s">
        <v>7335</v>
      </c>
      <c r="D4786">
        <v>4</v>
      </c>
      <c r="E4786" t="s">
        <v>1963</v>
      </c>
      <c r="F4786" t="s">
        <v>7431</v>
      </c>
      <c r="G4786" t="s">
        <v>7432</v>
      </c>
      <c r="H4786" t="s">
        <v>157</v>
      </c>
      <c r="I4786" t="s">
        <v>39</v>
      </c>
      <c r="J4786" t="s">
        <v>291</v>
      </c>
      <c r="K4786">
        <v>7</v>
      </c>
      <c r="L4786">
        <v>4.2</v>
      </c>
      <c r="M4786" t="s">
        <v>7338</v>
      </c>
      <c r="N4786" t="s">
        <v>28</v>
      </c>
      <c r="O4786" t="s">
        <v>51</v>
      </c>
      <c r="P4786" t="s">
        <v>7433</v>
      </c>
      <c r="Q4786" t="s">
        <v>1967</v>
      </c>
      <c r="R4786" t="s">
        <v>3311</v>
      </c>
      <c r="S4786" t="s">
        <v>7340</v>
      </c>
      <c r="T4786" t="s">
        <v>74</v>
      </c>
      <c r="U4786" t="s">
        <v>7434</v>
      </c>
    </row>
    <row r="4787" spans="1:21" x14ac:dyDescent="0.25">
      <c r="A4787" s="1">
        <v>45495</v>
      </c>
      <c r="B4787" t="s">
        <v>3837</v>
      </c>
      <c r="C4787" t="s">
        <v>3955</v>
      </c>
      <c r="D4787">
        <v>2</v>
      </c>
      <c r="E4787" t="s">
        <v>86</v>
      </c>
      <c r="F4787" t="s">
        <v>7435</v>
      </c>
      <c r="G4787" t="s">
        <v>3957</v>
      </c>
      <c r="H4787" t="s">
        <v>50</v>
      </c>
      <c r="J4787" t="s">
        <v>291</v>
      </c>
      <c r="K4787">
        <v>7</v>
      </c>
      <c r="L4787">
        <v>3.9</v>
      </c>
      <c r="M4787" t="s">
        <v>61</v>
      </c>
      <c r="N4787" t="s">
        <v>28</v>
      </c>
      <c r="O4787" t="s">
        <v>41</v>
      </c>
      <c r="P4787" t="s">
        <v>3958</v>
      </c>
      <c r="Q4787" t="s">
        <v>90</v>
      </c>
      <c r="R4787" t="s">
        <v>634</v>
      </c>
      <c r="S4787" t="s">
        <v>7436</v>
      </c>
      <c r="T4787" t="s">
        <v>7437</v>
      </c>
      <c r="U4787" t="s">
        <v>3962</v>
      </c>
    </row>
    <row r="4788" spans="1:21" hidden="1" x14ac:dyDescent="0.25">
      <c r="A4788" s="1">
        <v>45495</v>
      </c>
      <c r="B4788" t="s">
        <v>3837</v>
      </c>
      <c r="D4788">
        <v>0</v>
      </c>
      <c r="E4788" t="s">
        <v>259</v>
      </c>
      <c r="F4788" t="s">
        <v>7438</v>
      </c>
      <c r="G4788" t="s">
        <v>7439</v>
      </c>
      <c r="H4788" t="s">
        <v>50</v>
      </c>
      <c r="J4788" t="s">
        <v>291</v>
      </c>
      <c r="K4788">
        <v>7</v>
      </c>
      <c r="M4788" t="s">
        <v>70</v>
      </c>
      <c r="N4788" t="s">
        <v>28</v>
      </c>
      <c r="O4788" t="s">
        <v>51</v>
      </c>
      <c r="P4788" t="s">
        <v>7440</v>
      </c>
      <c r="Q4788" t="s">
        <v>263</v>
      </c>
      <c r="R4788" t="s">
        <v>28</v>
      </c>
      <c r="S4788" t="s">
        <v>7441</v>
      </c>
      <c r="T4788" t="s">
        <v>323</v>
      </c>
      <c r="U4788" t="s">
        <v>7442</v>
      </c>
    </row>
    <row r="4789" spans="1:21" x14ac:dyDescent="0.25">
      <c r="A4789" s="1">
        <v>45495</v>
      </c>
      <c r="B4789" t="s">
        <v>3837</v>
      </c>
      <c r="C4789" t="s">
        <v>7443</v>
      </c>
      <c r="D4789">
        <v>3</v>
      </c>
      <c r="E4789" t="s">
        <v>7444</v>
      </c>
      <c r="F4789" t="s">
        <v>7445</v>
      </c>
      <c r="G4789" t="s">
        <v>7446</v>
      </c>
      <c r="H4789" t="s">
        <v>38</v>
      </c>
      <c r="I4789" t="s">
        <v>39</v>
      </c>
      <c r="J4789" t="s">
        <v>1822</v>
      </c>
      <c r="K4789">
        <v>8</v>
      </c>
      <c r="L4789">
        <v>3.6</v>
      </c>
      <c r="M4789" t="s">
        <v>28</v>
      </c>
      <c r="N4789" t="s">
        <v>28</v>
      </c>
      <c r="O4789" t="s">
        <v>51</v>
      </c>
      <c r="P4789" t="s">
        <v>7447</v>
      </c>
      <c r="Q4789" t="s">
        <v>7448</v>
      </c>
      <c r="R4789" t="s">
        <v>28</v>
      </c>
      <c r="S4789" t="s">
        <v>7449</v>
      </c>
      <c r="T4789" t="s">
        <v>857</v>
      </c>
      <c r="U4789" t="s">
        <v>7450</v>
      </c>
    </row>
    <row r="4790" spans="1:21" x14ac:dyDescent="0.25">
      <c r="A4790" s="1">
        <v>45495</v>
      </c>
      <c r="B4790" t="s">
        <v>3837</v>
      </c>
      <c r="C4790" t="s">
        <v>4985</v>
      </c>
      <c r="D4790">
        <v>2</v>
      </c>
      <c r="E4790" t="s">
        <v>1455</v>
      </c>
      <c r="F4790" t="s">
        <v>7451</v>
      </c>
      <c r="G4790" t="s">
        <v>7452</v>
      </c>
      <c r="H4790" t="s">
        <v>50</v>
      </c>
      <c r="J4790" t="s">
        <v>1895</v>
      </c>
      <c r="K4790">
        <v>10</v>
      </c>
      <c r="L4790">
        <v>3.7</v>
      </c>
      <c r="M4790" t="s">
        <v>1919</v>
      </c>
      <c r="N4790" t="s">
        <v>28</v>
      </c>
      <c r="O4790" t="s">
        <v>51</v>
      </c>
      <c r="P4790" t="s">
        <v>7453</v>
      </c>
      <c r="Q4790" t="s">
        <v>3700</v>
      </c>
      <c r="R4790" t="s">
        <v>175</v>
      </c>
      <c r="S4790" t="s">
        <v>7328</v>
      </c>
      <c r="T4790" t="s">
        <v>28</v>
      </c>
      <c r="U4790" t="s">
        <v>7454</v>
      </c>
    </row>
    <row r="4791" spans="1:21" x14ac:dyDescent="0.25">
      <c r="A4791" s="1">
        <v>45495</v>
      </c>
      <c r="B4791" t="s">
        <v>3837</v>
      </c>
      <c r="C4791" t="s">
        <v>2404</v>
      </c>
      <c r="D4791">
        <v>4</v>
      </c>
      <c r="E4791" t="s">
        <v>1492</v>
      </c>
      <c r="F4791" t="s">
        <v>1497</v>
      </c>
      <c r="G4791" t="s">
        <v>7455</v>
      </c>
      <c r="H4791" t="s">
        <v>50</v>
      </c>
      <c r="I4791" t="s">
        <v>39</v>
      </c>
      <c r="J4791" t="s">
        <v>1946</v>
      </c>
      <c r="K4791">
        <v>11</v>
      </c>
      <c r="M4791" t="s">
        <v>28</v>
      </c>
      <c r="N4791" t="s">
        <v>28</v>
      </c>
      <c r="O4791" t="s">
        <v>28</v>
      </c>
      <c r="P4791" t="s">
        <v>2406</v>
      </c>
      <c r="Q4791" t="s">
        <v>2396</v>
      </c>
      <c r="R4791" t="s">
        <v>28</v>
      </c>
      <c r="S4791" t="s">
        <v>7456</v>
      </c>
      <c r="T4791" t="s">
        <v>7457</v>
      </c>
      <c r="U4791" t="s">
        <v>7458</v>
      </c>
    </row>
    <row r="4792" spans="1:21" x14ac:dyDescent="0.25">
      <c r="A4792" s="1">
        <v>45495</v>
      </c>
      <c r="B4792" t="s">
        <v>3837</v>
      </c>
      <c r="C4792" t="s">
        <v>5270</v>
      </c>
      <c r="D4792">
        <v>3</v>
      </c>
      <c r="E4792" t="s">
        <v>7459</v>
      </c>
      <c r="F4792" t="s">
        <v>7460</v>
      </c>
      <c r="G4792" t="s">
        <v>7461</v>
      </c>
      <c r="H4792" t="s">
        <v>50</v>
      </c>
      <c r="I4792" t="s">
        <v>39</v>
      </c>
      <c r="J4792" t="s">
        <v>1946</v>
      </c>
      <c r="K4792">
        <v>11</v>
      </c>
      <c r="M4792" t="s">
        <v>915</v>
      </c>
      <c r="N4792" t="s">
        <v>28</v>
      </c>
      <c r="O4792" t="s">
        <v>1638</v>
      </c>
      <c r="P4792" t="s">
        <v>7462</v>
      </c>
      <c r="Q4792" t="s">
        <v>7463</v>
      </c>
      <c r="R4792" t="s">
        <v>28</v>
      </c>
      <c r="S4792" t="s">
        <v>7464</v>
      </c>
      <c r="T4792" t="s">
        <v>339</v>
      </c>
      <c r="U4792" t="s">
        <v>7465</v>
      </c>
    </row>
    <row r="4793" spans="1:21" hidden="1" x14ac:dyDescent="0.25">
      <c r="A4793" s="1">
        <v>45495</v>
      </c>
      <c r="B4793" t="s">
        <v>3837</v>
      </c>
      <c r="C4793" t="s">
        <v>197</v>
      </c>
      <c r="D4793">
        <v>1</v>
      </c>
      <c r="E4793" t="s">
        <v>180</v>
      </c>
      <c r="F4793" t="s">
        <v>1317</v>
      </c>
      <c r="G4793" t="s">
        <v>1318</v>
      </c>
      <c r="H4793" t="s">
        <v>50</v>
      </c>
      <c r="J4793" t="s">
        <v>369</v>
      </c>
      <c r="K4793">
        <v>12</v>
      </c>
      <c r="L4793">
        <v>3.9</v>
      </c>
      <c r="M4793" t="s">
        <v>28</v>
      </c>
      <c r="N4793" t="s">
        <v>28</v>
      </c>
      <c r="O4793" t="s">
        <v>28</v>
      </c>
      <c r="P4793" t="s">
        <v>1319</v>
      </c>
      <c r="Q4793" t="s">
        <v>185</v>
      </c>
      <c r="R4793" t="s">
        <v>204</v>
      </c>
      <c r="S4793" t="s">
        <v>7466</v>
      </c>
      <c r="T4793" t="s">
        <v>2021</v>
      </c>
      <c r="U4793" t="s">
        <v>1321</v>
      </c>
    </row>
    <row r="4794" spans="1:21" x14ac:dyDescent="0.25">
      <c r="A4794" s="1">
        <v>45495</v>
      </c>
      <c r="B4794" t="s">
        <v>3837</v>
      </c>
      <c r="C4794" t="s">
        <v>7467</v>
      </c>
      <c r="D4794">
        <v>4</v>
      </c>
      <c r="E4794" t="s">
        <v>7468</v>
      </c>
      <c r="F4794" t="s">
        <v>7469</v>
      </c>
      <c r="G4794" t="s">
        <v>7470</v>
      </c>
      <c r="H4794" t="s">
        <v>50</v>
      </c>
      <c r="I4794" t="s">
        <v>39</v>
      </c>
      <c r="J4794" t="s">
        <v>403</v>
      </c>
      <c r="K4794">
        <v>13</v>
      </c>
      <c r="M4794" t="s">
        <v>3112</v>
      </c>
      <c r="N4794" t="s">
        <v>28</v>
      </c>
      <c r="O4794" t="s">
        <v>51</v>
      </c>
      <c r="P4794" t="s">
        <v>7471</v>
      </c>
      <c r="Q4794" t="s">
        <v>7472</v>
      </c>
      <c r="R4794" t="s">
        <v>2993</v>
      </c>
      <c r="S4794" t="s">
        <v>7473</v>
      </c>
      <c r="T4794" t="s">
        <v>7474</v>
      </c>
      <c r="U4794" t="s">
        <v>7475</v>
      </c>
    </row>
    <row r="4795" spans="1:21" x14ac:dyDescent="0.25">
      <c r="A4795" s="1">
        <v>45495</v>
      </c>
      <c r="B4795" t="s">
        <v>3837</v>
      </c>
      <c r="C4795" t="s">
        <v>7476</v>
      </c>
      <c r="D4795">
        <v>2</v>
      </c>
      <c r="E4795" t="s">
        <v>1358</v>
      </c>
      <c r="F4795" t="s">
        <v>7477</v>
      </c>
      <c r="G4795" t="s">
        <v>7478</v>
      </c>
      <c r="H4795" t="s">
        <v>50</v>
      </c>
      <c r="I4795" t="s">
        <v>39</v>
      </c>
      <c r="J4795" t="s">
        <v>403</v>
      </c>
      <c r="K4795">
        <v>13</v>
      </c>
      <c r="M4795" t="s">
        <v>28</v>
      </c>
      <c r="N4795" t="s">
        <v>28</v>
      </c>
      <c r="O4795" t="s">
        <v>28</v>
      </c>
      <c r="P4795" t="s">
        <v>7479</v>
      </c>
      <c r="Q4795" t="s">
        <v>1362</v>
      </c>
      <c r="R4795" t="s">
        <v>7480</v>
      </c>
      <c r="S4795" t="s">
        <v>7481</v>
      </c>
      <c r="T4795" t="s">
        <v>7482</v>
      </c>
      <c r="U4795" t="s">
        <v>7483</v>
      </c>
    </row>
    <row r="4796" spans="1:21" x14ac:dyDescent="0.25">
      <c r="A4796" s="1">
        <v>45495</v>
      </c>
      <c r="B4796" t="s">
        <v>3837</v>
      </c>
      <c r="C4796" t="s">
        <v>7484</v>
      </c>
      <c r="D4796">
        <v>5</v>
      </c>
      <c r="E4796" t="s">
        <v>281</v>
      </c>
      <c r="F4796" t="s">
        <v>7485</v>
      </c>
      <c r="G4796" t="s">
        <v>6733</v>
      </c>
      <c r="H4796" t="s">
        <v>50</v>
      </c>
      <c r="I4796" t="s">
        <v>39</v>
      </c>
      <c r="J4796" t="s">
        <v>403</v>
      </c>
      <c r="K4796">
        <v>13</v>
      </c>
      <c r="M4796" t="s">
        <v>2251</v>
      </c>
      <c r="N4796" t="s">
        <v>28</v>
      </c>
      <c r="O4796" t="s">
        <v>51</v>
      </c>
      <c r="P4796" t="s">
        <v>7486</v>
      </c>
      <c r="Q4796" t="s">
        <v>285</v>
      </c>
      <c r="R4796" t="s">
        <v>7487</v>
      </c>
      <c r="S4796" t="s">
        <v>7488</v>
      </c>
      <c r="T4796" t="s">
        <v>3903</v>
      </c>
      <c r="U4796" t="s">
        <v>7489</v>
      </c>
    </row>
    <row r="4797" spans="1:21" x14ac:dyDescent="0.25">
      <c r="A4797" s="1">
        <v>45495</v>
      </c>
      <c r="B4797" t="s">
        <v>3837</v>
      </c>
      <c r="C4797" t="s">
        <v>4954</v>
      </c>
      <c r="D4797">
        <v>3</v>
      </c>
      <c r="E4797" t="s">
        <v>1901</v>
      </c>
      <c r="F4797" s="2" t="s">
        <v>7490</v>
      </c>
      <c r="G4797" t="s">
        <v>7491</v>
      </c>
      <c r="H4797" t="s">
        <v>50</v>
      </c>
      <c r="J4797" t="s">
        <v>403</v>
      </c>
      <c r="K4797">
        <v>13</v>
      </c>
      <c r="L4797">
        <v>4.2</v>
      </c>
      <c r="M4797" t="s">
        <v>7357</v>
      </c>
      <c r="N4797" t="s">
        <v>28</v>
      </c>
      <c r="O4797" t="s">
        <v>51</v>
      </c>
      <c r="P4797" t="s">
        <v>7492</v>
      </c>
      <c r="Q4797" t="s">
        <v>1906</v>
      </c>
      <c r="R4797" t="s">
        <v>6639</v>
      </c>
      <c r="S4797" t="s">
        <v>7359</v>
      </c>
      <c r="T4797" t="s">
        <v>28</v>
      </c>
      <c r="U4797" t="s">
        <v>7493</v>
      </c>
    </row>
    <row r="4798" spans="1:21" x14ac:dyDescent="0.25">
      <c r="A4798" s="1">
        <v>45495</v>
      </c>
      <c r="B4798" t="s">
        <v>3837</v>
      </c>
      <c r="C4798" t="s">
        <v>7494</v>
      </c>
      <c r="D4798">
        <v>4</v>
      </c>
      <c r="E4798" t="s">
        <v>281</v>
      </c>
      <c r="F4798" t="s">
        <v>7495</v>
      </c>
      <c r="G4798" t="s">
        <v>7496</v>
      </c>
      <c r="H4798" t="s">
        <v>50</v>
      </c>
      <c r="I4798" t="s">
        <v>39</v>
      </c>
      <c r="J4798" t="s">
        <v>421</v>
      </c>
      <c r="K4798">
        <v>14</v>
      </c>
      <c r="M4798" t="s">
        <v>116</v>
      </c>
      <c r="N4798" t="s">
        <v>28</v>
      </c>
      <c r="O4798" t="s">
        <v>28</v>
      </c>
      <c r="P4798" t="s">
        <v>7497</v>
      </c>
      <c r="Q4798" t="s">
        <v>285</v>
      </c>
      <c r="R4798" t="s">
        <v>7498</v>
      </c>
      <c r="S4798" t="s">
        <v>7499</v>
      </c>
      <c r="T4798" t="s">
        <v>28</v>
      </c>
      <c r="U4798" t="s">
        <v>7500</v>
      </c>
    </row>
    <row r="4799" spans="1:21" hidden="1" x14ac:dyDescent="0.25">
      <c r="A4799" s="1">
        <v>45495</v>
      </c>
      <c r="B4799" t="s">
        <v>3837</v>
      </c>
      <c r="C4799" t="s">
        <v>208</v>
      </c>
      <c r="D4799">
        <v>1</v>
      </c>
      <c r="E4799" t="s">
        <v>7501</v>
      </c>
      <c r="F4799" t="s">
        <v>7502</v>
      </c>
      <c r="G4799" t="s">
        <v>7503</v>
      </c>
      <c r="H4799" t="s">
        <v>50</v>
      </c>
      <c r="I4799" t="s">
        <v>39</v>
      </c>
      <c r="J4799" t="s">
        <v>421</v>
      </c>
      <c r="K4799">
        <v>14</v>
      </c>
      <c r="L4799">
        <v>3.2</v>
      </c>
      <c r="M4799" t="s">
        <v>1679</v>
      </c>
      <c r="N4799" t="s">
        <v>28</v>
      </c>
      <c r="O4799" t="s">
        <v>51</v>
      </c>
      <c r="P4799" t="s">
        <v>7504</v>
      </c>
      <c r="Q4799" t="s">
        <v>7505</v>
      </c>
      <c r="R4799" t="s">
        <v>28</v>
      </c>
      <c r="S4799" t="s">
        <v>7506</v>
      </c>
      <c r="T4799" t="s">
        <v>28</v>
      </c>
      <c r="U4799" t="s">
        <v>7507</v>
      </c>
    </row>
    <row r="4800" spans="1:21" x14ac:dyDescent="0.25">
      <c r="A4800" s="1">
        <v>45495</v>
      </c>
      <c r="B4800" t="s">
        <v>3837</v>
      </c>
      <c r="C4800" t="s">
        <v>6596</v>
      </c>
      <c r="D4800">
        <v>6</v>
      </c>
      <c r="E4800" t="s">
        <v>1235</v>
      </c>
      <c r="F4800" t="s">
        <v>7508</v>
      </c>
      <c r="G4800" t="s">
        <v>7509</v>
      </c>
      <c r="H4800" t="s">
        <v>5882</v>
      </c>
      <c r="I4800" t="s">
        <v>39</v>
      </c>
      <c r="J4800" t="s">
        <v>2089</v>
      </c>
      <c r="K4800">
        <v>17</v>
      </c>
      <c r="L4800">
        <v>3.9</v>
      </c>
      <c r="M4800" t="s">
        <v>915</v>
      </c>
      <c r="N4800" t="s">
        <v>28</v>
      </c>
      <c r="O4800" t="s">
        <v>51</v>
      </c>
      <c r="P4800" t="s">
        <v>7510</v>
      </c>
      <c r="Q4800" t="s">
        <v>1240</v>
      </c>
      <c r="R4800" t="s">
        <v>32</v>
      </c>
      <c r="S4800" t="s">
        <v>7219</v>
      </c>
      <c r="T4800" t="s">
        <v>7364</v>
      </c>
      <c r="U4800" t="s">
        <v>7511</v>
      </c>
    </row>
    <row r="4801" spans="1:21" x14ac:dyDescent="0.25">
      <c r="A4801" s="1">
        <v>45495</v>
      </c>
      <c r="B4801" t="s">
        <v>3837</v>
      </c>
      <c r="C4801" t="s">
        <v>7342</v>
      </c>
      <c r="D4801">
        <v>2</v>
      </c>
      <c r="E4801" t="s">
        <v>4771</v>
      </c>
      <c r="F4801" t="s">
        <v>7512</v>
      </c>
      <c r="G4801" t="s">
        <v>7513</v>
      </c>
      <c r="H4801" t="s">
        <v>157</v>
      </c>
      <c r="I4801" t="s">
        <v>39</v>
      </c>
      <c r="J4801" t="s">
        <v>2089</v>
      </c>
      <c r="K4801">
        <v>17</v>
      </c>
      <c r="L4801">
        <v>3.9</v>
      </c>
      <c r="M4801" t="s">
        <v>319</v>
      </c>
      <c r="N4801" t="s">
        <v>28</v>
      </c>
      <c r="O4801" t="s">
        <v>3113</v>
      </c>
      <c r="P4801" t="s">
        <v>7514</v>
      </c>
      <c r="Q4801" t="s">
        <v>7515</v>
      </c>
      <c r="R4801" t="s">
        <v>634</v>
      </c>
      <c r="S4801" t="s">
        <v>7346</v>
      </c>
      <c r="T4801" t="s">
        <v>28</v>
      </c>
      <c r="U4801" t="s">
        <v>7516</v>
      </c>
    </row>
    <row r="4802" spans="1:21" x14ac:dyDescent="0.25">
      <c r="A4802" s="1">
        <v>45495</v>
      </c>
      <c r="B4802" t="s">
        <v>3837</v>
      </c>
      <c r="C4802" t="s">
        <v>7517</v>
      </c>
      <c r="D4802">
        <v>3</v>
      </c>
      <c r="E4802" t="s">
        <v>7518</v>
      </c>
      <c r="F4802" t="s">
        <v>7519</v>
      </c>
      <c r="G4802" t="s">
        <v>7520</v>
      </c>
      <c r="H4802" t="s">
        <v>157</v>
      </c>
      <c r="J4802" t="s">
        <v>2114</v>
      </c>
      <c r="K4802">
        <v>18</v>
      </c>
      <c r="M4802" t="s">
        <v>28</v>
      </c>
      <c r="N4802" t="s">
        <v>28</v>
      </c>
      <c r="O4802" t="s">
        <v>41</v>
      </c>
      <c r="P4802" t="s">
        <v>7521</v>
      </c>
      <c r="Q4802" t="s">
        <v>7522</v>
      </c>
      <c r="R4802" t="s">
        <v>2167</v>
      </c>
      <c r="S4802" t="s">
        <v>7060</v>
      </c>
      <c r="T4802" t="s">
        <v>4035</v>
      </c>
      <c r="U4802" t="s">
        <v>7523</v>
      </c>
    </row>
    <row r="4803" spans="1:21" hidden="1" x14ac:dyDescent="0.25">
      <c r="A4803" s="1">
        <v>45495</v>
      </c>
      <c r="B4803" t="s">
        <v>3837</v>
      </c>
      <c r="C4803" t="s">
        <v>22</v>
      </c>
      <c r="D4803">
        <v>1</v>
      </c>
      <c r="E4803" t="s">
        <v>4134</v>
      </c>
      <c r="F4803" t="s">
        <v>7524</v>
      </c>
      <c r="G4803" t="s">
        <v>7525</v>
      </c>
      <c r="H4803" t="s">
        <v>157</v>
      </c>
      <c r="J4803" t="s">
        <v>2114</v>
      </c>
      <c r="K4803">
        <v>18</v>
      </c>
      <c r="L4803">
        <v>4.2</v>
      </c>
      <c r="M4803" t="s">
        <v>28</v>
      </c>
      <c r="N4803" t="s">
        <v>28</v>
      </c>
      <c r="O4803" t="s">
        <v>28</v>
      </c>
      <c r="P4803" t="s">
        <v>7526</v>
      </c>
      <c r="Q4803" t="s">
        <v>5602</v>
      </c>
      <c r="R4803" t="s">
        <v>634</v>
      </c>
      <c r="S4803" t="s">
        <v>7245</v>
      </c>
      <c r="T4803" t="s">
        <v>28</v>
      </c>
      <c r="U4803" t="s">
        <v>7527</v>
      </c>
    </row>
    <row r="4804" spans="1:21" hidden="1" x14ac:dyDescent="0.25">
      <c r="A4804" s="1">
        <v>45495</v>
      </c>
      <c r="B4804" t="s">
        <v>3837</v>
      </c>
      <c r="D4804">
        <v>0</v>
      </c>
      <c r="E4804" t="s">
        <v>599</v>
      </c>
      <c r="F4804" t="s">
        <v>7528</v>
      </c>
      <c r="G4804" t="s">
        <v>7529</v>
      </c>
      <c r="H4804" t="s">
        <v>38</v>
      </c>
      <c r="I4804" t="s">
        <v>39</v>
      </c>
      <c r="J4804" t="s">
        <v>2121</v>
      </c>
      <c r="K4804">
        <v>19</v>
      </c>
      <c r="L4804">
        <v>3.5</v>
      </c>
      <c r="M4804" t="s">
        <v>28</v>
      </c>
      <c r="N4804" t="s">
        <v>28</v>
      </c>
      <c r="O4804" t="s">
        <v>4156</v>
      </c>
      <c r="P4804" t="s">
        <v>7530</v>
      </c>
      <c r="Q4804" t="s">
        <v>603</v>
      </c>
      <c r="R4804" t="s">
        <v>28</v>
      </c>
      <c r="S4804" t="s">
        <v>7285</v>
      </c>
      <c r="T4804" t="s">
        <v>323</v>
      </c>
      <c r="U4804" t="s">
        <v>7531</v>
      </c>
    </row>
    <row r="4805" spans="1:21" hidden="1" x14ac:dyDescent="0.25">
      <c r="A4805" s="1">
        <v>45495</v>
      </c>
      <c r="B4805" t="s">
        <v>3837</v>
      </c>
      <c r="D4805">
        <v>0</v>
      </c>
      <c r="E4805" t="s">
        <v>7532</v>
      </c>
      <c r="F4805" t="s">
        <v>7533</v>
      </c>
      <c r="G4805" t="s">
        <v>7534</v>
      </c>
      <c r="H4805" t="s">
        <v>38</v>
      </c>
      <c r="J4805" t="s">
        <v>2121</v>
      </c>
      <c r="K4805">
        <v>19</v>
      </c>
      <c r="L4805">
        <v>4.3</v>
      </c>
      <c r="M4805" t="s">
        <v>61</v>
      </c>
      <c r="N4805" t="s">
        <v>28</v>
      </c>
      <c r="O4805" t="s">
        <v>51</v>
      </c>
      <c r="P4805" t="s">
        <v>7535</v>
      </c>
      <c r="Q4805" t="s">
        <v>7536</v>
      </c>
      <c r="R4805" t="s">
        <v>28</v>
      </c>
      <c r="S4805" t="s">
        <v>7250</v>
      </c>
      <c r="T4805" t="s">
        <v>323</v>
      </c>
      <c r="U4805" t="s">
        <v>7537</v>
      </c>
    </row>
    <row r="4806" spans="1:21" x14ac:dyDescent="0.25">
      <c r="A4806" s="1">
        <v>45495</v>
      </c>
      <c r="B4806" t="s">
        <v>3837</v>
      </c>
      <c r="C4806" t="s">
        <v>4079</v>
      </c>
      <c r="D4806">
        <v>2</v>
      </c>
      <c r="E4806" t="s">
        <v>1235</v>
      </c>
      <c r="F4806" t="s">
        <v>7538</v>
      </c>
      <c r="G4806" t="s">
        <v>5881</v>
      </c>
      <c r="H4806" t="s">
        <v>5882</v>
      </c>
      <c r="I4806" t="s">
        <v>39</v>
      </c>
      <c r="J4806" t="s">
        <v>2121</v>
      </c>
      <c r="K4806">
        <v>19</v>
      </c>
      <c r="L4806">
        <v>3.9</v>
      </c>
      <c r="M4806" t="s">
        <v>201</v>
      </c>
      <c r="N4806" t="s">
        <v>28</v>
      </c>
      <c r="O4806" t="s">
        <v>51</v>
      </c>
      <c r="P4806" t="s">
        <v>7539</v>
      </c>
      <c r="Q4806" t="s">
        <v>1240</v>
      </c>
      <c r="R4806" t="s">
        <v>6808</v>
      </c>
      <c r="S4806" t="s">
        <v>7255</v>
      </c>
      <c r="T4806" t="s">
        <v>323</v>
      </c>
      <c r="U4806" t="s">
        <v>7540</v>
      </c>
    </row>
    <row r="4807" spans="1:21" x14ac:dyDescent="0.25">
      <c r="A4807" s="1">
        <v>45495</v>
      </c>
      <c r="B4807" t="s">
        <v>3837</v>
      </c>
      <c r="C4807" t="s">
        <v>161</v>
      </c>
      <c r="D4807">
        <v>2</v>
      </c>
      <c r="E4807" t="s">
        <v>198</v>
      </c>
      <c r="F4807" t="s">
        <v>7541</v>
      </c>
      <c r="G4807" t="s">
        <v>7542</v>
      </c>
      <c r="H4807" t="s">
        <v>50</v>
      </c>
      <c r="I4807" t="s">
        <v>39</v>
      </c>
      <c r="J4807" t="s">
        <v>2121</v>
      </c>
      <c r="K4807">
        <v>19</v>
      </c>
      <c r="L4807">
        <v>4</v>
      </c>
      <c r="M4807" t="s">
        <v>28</v>
      </c>
      <c r="N4807" t="s">
        <v>28</v>
      </c>
      <c r="O4807" t="s">
        <v>2819</v>
      </c>
      <c r="P4807" t="s">
        <v>7543</v>
      </c>
      <c r="Q4807" t="s">
        <v>203</v>
      </c>
      <c r="R4807" t="s">
        <v>32</v>
      </c>
      <c r="S4807" t="s">
        <v>7240</v>
      </c>
      <c r="T4807" t="s">
        <v>65</v>
      </c>
      <c r="U4807" t="s">
        <v>7544</v>
      </c>
    </row>
    <row r="4808" spans="1:21" hidden="1" x14ac:dyDescent="0.25">
      <c r="A4808" s="1">
        <v>45495</v>
      </c>
      <c r="B4808" t="s">
        <v>3837</v>
      </c>
      <c r="D4808">
        <v>0</v>
      </c>
      <c r="E4808" t="s">
        <v>2235</v>
      </c>
      <c r="F4808" t="s">
        <v>7545</v>
      </c>
      <c r="G4808" t="s">
        <v>7546</v>
      </c>
      <c r="H4808" t="s">
        <v>157</v>
      </c>
      <c r="I4808" t="s">
        <v>39</v>
      </c>
      <c r="J4808" t="s">
        <v>441</v>
      </c>
      <c r="K4808">
        <v>20</v>
      </c>
      <c r="L4808">
        <v>5</v>
      </c>
      <c r="M4808" t="s">
        <v>28</v>
      </c>
      <c r="N4808" t="s">
        <v>28</v>
      </c>
      <c r="O4808" t="s">
        <v>28</v>
      </c>
      <c r="P4808" t="s">
        <v>7547</v>
      </c>
      <c r="Q4808" t="s">
        <v>2239</v>
      </c>
      <c r="R4808" t="s">
        <v>28</v>
      </c>
      <c r="S4808" t="s">
        <v>7266</v>
      </c>
      <c r="T4808" t="s">
        <v>28</v>
      </c>
      <c r="U4808" t="s">
        <v>7548</v>
      </c>
    </row>
    <row r="4809" spans="1:21" x14ac:dyDescent="0.25">
      <c r="A4809" s="1">
        <v>45495</v>
      </c>
      <c r="B4809" t="s">
        <v>3837</v>
      </c>
      <c r="C4809" t="s">
        <v>7300</v>
      </c>
      <c r="D4809">
        <v>9</v>
      </c>
      <c r="E4809" t="s">
        <v>2235</v>
      </c>
      <c r="F4809" t="s">
        <v>7549</v>
      </c>
      <c r="G4809" t="s">
        <v>7550</v>
      </c>
      <c r="H4809" t="s">
        <v>157</v>
      </c>
      <c r="I4809" t="s">
        <v>39</v>
      </c>
      <c r="J4809" t="s">
        <v>441</v>
      </c>
      <c r="K4809">
        <v>20</v>
      </c>
      <c r="L4809">
        <v>5</v>
      </c>
      <c r="M4809" t="s">
        <v>61</v>
      </c>
      <c r="N4809" t="s">
        <v>28</v>
      </c>
      <c r="O4809" t="s">
        <v>28</v>
      </c>
      <c r="P4809" t="s">
        <v>7551</v>
      </c>
      <c r="Q4809" t="s">
        <v>2239</v>
      </c>
      <c r="R4809" t="s">
        <v>7304</v>
      </c>
      <c r="S4809" t="s">
        <v>7305</v>
      </c>
      <c r="T4809" t="s">
        <v>879</v>
      </c>
      <c r="U4809" t="s">
        <v>7552</v>
      </c>
    </row>
    <row r="4810" spans="1:21" x14ac:dyDescent="0.25">
      <c r="A4810" s="1">
        <v>45495</v>
      </c>
      <c r="B4810" t="s">
        <v>3837</v>
      </c>
      <c r="C4810" t="s">
        <v>7268</v>
      </c>
      <c r="D4810">
        <v>4</v>
      </c>
      <c r="E4810" t="s">
        <v>7553</v>
      </c>
      <c r="F4810" t="s">
        <v>7554</v>
      </c>
      <c r="G4810" t="s">
        <v>7555</v>
      </c>
      <c r="H4810" t="s">
        <v>50</v>
      </c>
      <c r="J4810" t="s">
        <v>2126</v>
      </c>
      <c r="K4810">
        <v>21</v>
      </c>
      <c r="L4810">
        <v>3.9</v>
      </c>
      <c r="M4810" t="s">
        <v>2669</v>
      </c>
      <c r="N4810" t="s">
        <v>28</v>
      </c>
      <c r="O4810" t="s">
        <v>51</v>
      </c>
      <c r="P4810" t="s">
        <v>7556</v>
      </c>
      <c r="Q4810" t="s">
        <v>7557</v>
      </c>
      <c r="R4810" t="s">
        <v>7272</v>
      </c>
      <c r="S4810" t="s">
        <v>7273</v>
      </c>
      <c r="T4810" t="s">
        <v>28</v>
      </c>
      <c r="U4810" t="s">
        <v>7558</v>
      </c>
    </row>
    <row r="4811" spans="1:21" x14ac:dyDescent="0.25">
      <c r="A4811" s="1">
        <v>45495</v>
      </c>
      <c r="B4811" t="s">
        <v>3837</v>
      </c>
      <c r="C4811" t="s">
        <v>7559</v>
      </c>
      <c r="D4811">
        <v>3</v>
      </c>
      <c r="E4811" t="s">
        <v>3948</v>
      </c>
      <c r="F4811" t="s">
        <v>7560</v>
      </c>
      <c r="G4811" t="s">
        <v>7561</v>
      </c>
      <c r="H4811" t="s">
        <v>345</v>
      </c>
      <c r="J4811" t="s">
        <v>448</v>
      </c>
      <c r="K4811">
        <v>22</v>
      </c>
      <c r="L4811">
        <v>3.9</v>
      </c>
      <c r="M4811" t="s">
        <v>201</v>
      </c>
      <c r="N4811" t="s">
        <v>28</v>
      </c>
      <c r="O4811" t="s">
        <v>51</v>
      </c>
      <c r="P4811" t="s">
        <v>7562</v>
      </c>
      <c r="Q4811" t="s">
        <v>5572</v>
      </c>
      <c r="R4811" t="s">
        <v>28</v>
      </c>
      <c r="S4811" t="s">
        <v>7563</v>
      </c>
      <c r="T4811" t="s">
        <v>2472</v>
      </c>
      <c r="U4811" t="s">
        <v>7564</v>
      </c>
    </row>
    <row r="4812" spans="1:21" hidden="1" x14ac:dyDescent="0.25">
      <c r="A4812" s="1">
        <v>45495</v>
      </c>
      <c r="B4812" t="s">
        <v>3837</v>
      </c>
      <c r="D4812">
        <v>0</v>
      </c>
      <c r="E4812" t="s">
        <v>7565</v>
      </c>
      <c r="F4812" t="s">
        <v>7566</v>
      </c>
      <c r="G4812" t="s">
        <v>7567</v>
      </c>
      <c r="H4812" t="s">
        <v>50</v>
      </c>
      <c r="I4812" t="s">
        <v>39</v>
      </c>
      <c r="J4812" t="s">
        <v>2216</v>
      </c>
      <c r="K4812">
        <v>24</v>
      </c>
      <c r="M4812" t="s">
        <v>40</v>
      </c>
      <c r="N4812" t="s">
        <v>28</v>
      </c>
      <c r="O4812" t="s">
        <v>28</v>
      </c>
      <c r="P4812" t="s">
        <v>7568</v>
      </c>
      <c r="Q4812" t="s">
        <v>7569</v>
      </c>
      <c r="R4812" t="s">
        <v>28</v>
      </c>
      <c r="S4812" t="s">
        <v>7333</v>
      </c>
      <c r="T4812" t="s">
        <v>28</v>
      </c>
      <c r="U4812" t="s">
        <v>7570</v>
      </c>
    </row>
    <row r="4813" spans="1:21" hidden="1" x14ac:dyDescent="0.25">
      <c r="A4813" s="1">
        <v>45495</v>
      </c>
      <c r="B4813" t="s">
        <v>3837</v>
      </c>
      <c r="C4813" t="s">
        <v>4526</v>
      </c>
      <c r="D4813">
        <v>1</v>
      </c>
      <c r="E4813" t="s">
        <v>1195</v>
      </c>
      <c r="F4813" t="s">
        <v>7571</v>
      </c>
      <c r="G4813" t="s">
        <v>7572</v>
      </c>
      <c r="H4813" t="s">
        <v>412</v>
      </c>
      <c r="I4813" t="s">
        <v>39</v>
      </c>
      <c r="J4813" t="s">
        <v>467</v>
      </c>
      <c r="K4813">
        <v>25</v>
      </c>
      <c r="L4813">
        <v>3.9</v>
      </c>
      <c r="M4813" t="s">
        <v>28</v>
      </c>
      <c r="N4813" t="s">
        <v>28</v>
      </c>
      <c r="O4813" t="s">
        <v>51</v>
      </c>
      <c r="P4813" t="s">
        <v>7573</v>
      </c>
      <c r="Q4813" t="s">
        <v>1200</v>
      </c>
      <c r="R4813" t="s">
        <v>28</v>
      </c>
      <c r="S4813" t="s">
        <v>7574</v>
      </c>
      <c r="T4813" t="s">
        <v>7575</v>
      </c>
      <c r="U4813" t="s">
        <v>7576</v>
      </c>
    </row>
    <row r="4814" spans="1:21" hidden="1" x14ac:dyDescent="0.25">
      <c r="A4814" s="1">
        <v>45495</v>
      </c>
      <c r="B4814" t="s">
        <v>3837</v>
      </c>
      <c r="C4814" t="s">
        <v>3921</v>
      </c>
      <c r="D4814">
        <v>1</v>
      </c>
      <c r="E4814" t="s">
        <v>7577</v>
      </c>
      <c r="F4814" t="s">
        <v>7578</v>
      </c>
      <c r="G4814" t="s">
        <v>7579</v>
      </c>
      <c r="H4814" t="s">
        <v>157</v>
      </c>
      <c r="J4814" t="s">
        <v>467</v>
      </c>
      <c r="K4814">
        <v>25</v>
      </c>
      <c r="M4814" t="s">
        <v>28</v>
      </c>
      <c r="N4814" t="s">
        <v>28</v>
      </c>
      <c r="O4814" t="s">
        <v>28</v>
      </c>
      <c r="P4814" t="s">
        <v>7580</v>
      </c>
      <c r="Q4814" t="s">
        <v>7581</v>
      </c>
      <c r="R4814" t="s">
        <v>1155</v>
      </c>
      <c r="S4814" t="s">
        <v>7582</v>
      </c>
      <c r="T4814" t="s">
        <v>28</v>
      </c>
      <c r="U4814" t="s">
        <v>7583</v>
      </c>
    </row>
    <row r="4815" spans="1:21" hidden="1" x14ac:dyDescent="0.25">
      <c r="A4815" s="1">
        <v>45495</v>
      </c>
      <c r="B4815" t="s">
        <v>3837</v>
      </c>
      <c r="D4815">
        <v>0</v>
      </c>
      <c r="E4815" t="s">
        <v>86</v>
      </c>
      <c r="F4815" t="s">
        <v>6857</v>
      </c>
      <c r="G4815" t="s">
        <v>6858</v>
      </c>
      <c r="H4815" t="s">
        <v>412</v>
      </c>
      <c r="J4815" t="s">
        <v>491</v>
      </c>
      <c r="K4815">
        <v>26</v>
      </c>
      <c r="L4815">
        <v>3.9</v>
      </c>
      <c r="M4815" t="s">
        <v>70</v>
      </c>
      <c r="N4815" t="s">
        <v>28</v>
      </c>
      <c r="O4815" t="s">
        <v>6859</v>
      </c>
      <c r="P4815" t="s">
        <v>6860</v>
      </c>
      <c r="Q4815" t="s">
        <v>90</v>
      </c>
      <c r="R4815" t="s">
        <v>28</v>
      </c>
      <c r="S4815" t="s">
        <v>7584</v>
      </c>
      <c r="T4815" t="s">
        <v>426</v>
      </c>
      <c r="U4815" t="s">
        <v>4163</v>
      </c>
    </row>
    <row r="4816" spans="1:21" x14ac:dyDescent="0.25">
      <c r="A4816" s="1">
        <v>45495</v>
      </c>
      <c r="B4816" t="s">
        <v>3837</v>
      </c>
      <c r="C4816" t="s">
        <v>6897</v>
      </c>
      <c r="D4816">
        <v>7</v>
      </c>
      <c r="E4816" t="s">
        <v>1458</v>
      </c>
      <c r="F4816" t="s">
        <v>6898</v>
      </c>
      <c r="G4816" t="s">
        <v>4264</v>
      </c>
      <c r="H4816" t="s">
        <v>50</v>
      </c>
      <c r="J4816" t="s">
        <v>530</v>
      </c>
      <c r="K4816">
        <v>28</v>
      </c>
      <c r="M4816" t="s">
        <v>2251</v>
      </c>
      <c r="N4816" t="s">
        <v>28</v>
      </c>
      <c r="O4816" t="s">
        <v>28</v>
      </c>
      <c r="P4816" t="s">
        <v>6899</v>
      </c>
      <c r="Q4816" t="s">
        <v>6900</v>
      </c>
      <c r="R4816" t="s">
        <v>7278</v>
      </c>
      <c r="S4816" t="s">
        <v>7279</v>
      </c>
      <c r="T4816" t="s">
        <v>7280</v>
      </c>
      <c r="U4816" t="s">
        <v>6904</v>
      </c>
    </row>
    <row r="4817" spans="1:21" hidden="1" x14ac:dyDescent="0.25">
      <c r="A4817" s="1">
        <v>45495</v>
      </c>
      <c r="B4817" t="s">
        <v>3837</v>
      </c>
      <c r="C4817" t="s">
        <v>4675</v>
      </c>
      <c r="D4817">
        <v>1</v>
      </c>
      <c r="E4817" t="s">
        <v>4676</v>
      </c>
      <c r="F4817" t="s">
        <v>6887</v>
      </c>
      <c r="G4817" t="s">
        <v>6888</v>
      </c>
      <c r="H4817" t="s">
        <v>26</v>
      </c>
      <c r="J4817" t="s">
        <v>530</v>
      </c>
      <c r="K4817">
        <v>28</v>
      </c>
      <c r="L4817">
        <v>3.6</v>
      </c>
      <c r="M4817" t="s">
        <v>28</v>
      </c>
      <c r="N4817" t="s">
        <v>28</v>
      </c>
      <c r="O4817" t="s">
        <v>28</v>
      </c>
      <c r="P4817" t="s">
        <v>6889</v>
      </c>
      <c r="Q4817" t="s">
        <v>5608</v>
      </c>
      <c r="R4817" t="s">
        <v>5872</v>
      </c>
      <c r="S4817" t="s">
        <v>7585</v>
      </c>
      <c r="T4817" t="s">
        <v>28</v>
      </c>
      <c r="U4817" t="s">
        <v>7586</v>
      </c>
    </row>
    <row r="4818" spans="1:21" hidden="1" x14ac:dyDescent="0.25">
      <c r="A4818" s="1">
        <v>45495</v>
      </c>
      <c r="B4818" t="s">
        <v>3837</v>
      </c>
      <c r="D4818">
        <v>0</v>
      </c>
      <c r="E4818" t="s">
        <v>1458</v>
      </c>
      <c r="F4818" t="s">
        <v>7587</v>
      </c>
      <c r="G4818" t="s">
        <v>7588</v>
      </c>
      <c r="H4818" t="s">
        <v>50</v>
      </c>
      <c r="J4818" t="s">
        <v>530</v>
      </c>
      <c r="K4818">
        <v>28</v>
      </c>
      <c r="M4818" t="s">
        <v>1913</v>
      </c>
      <c r="N4818" t="s">
        <v>28</v>
      </c>
      <c r="O4818" t="s">
        <v>28</v>
      </c>
      <c r="P4818" t="s">
        <v>7589</v>
      </c>
      <c r="Q4818" t="s">
        <v>6900</v>
      </c>
      <c r="R4818" t="s">
        <v>28</v>
      </c>
      <c r="S4818" t="s">
        <v>7310</v>
      </c>
      <c r="T4818" t="s">
        <v>323</v>
      </c>
      <c r="U4818" t="s">
        <v>7590</v>
      </c>
    </row>
    <row r="4819" spans="1:21" x14ac:dyDescent="0.25">
      <c r="A4819" s="1">
        <v>45495</v>
      </c>
      <c r="B4819" t="s">
        <v>3837</v>
      </c>
      <c r="C4819" t="s">
        <v>1761</v>
      </c>
      <c r="D4819">
        <v>2</v>
      </c>
      <c r="E4819" t="s">
        <v>4549</v>
      </c>
      <c r="F4819" t="s">
        <v>4550</v>
      </c>
      <c r="G4819" t="s">
        <v>4441</v>
      </c>
      <c r="H4819" t="s">
        <v>50</v>
      </c>
      <c r="I4819" t="s">
        <v>39</v>
      </c>
      <c r="J4819" t="s">
        <v>565</v>
      </c>
      <c r="K4819">
        <v>30</v>
      </c>
      <c r="L4819">
        <v>3.5</v>
      </c>
      <c r="M4819" t="s">
        <v>61</v>
      </c>
      <c r="N4819" t="s">
        <v>28</v>
      </c>
      <c r="O4819" t="s">
        <v>51</v>
      </c>
      <c r="P4819" t="s">
        <v>4551</v>
      </c>
      <c r="Q4819" t="s">
        <v>6719</v>
      </c>
      <c r="R4819" t="s">
        <v>1248</v>
      </c>
      <c r="S4819" t="s">
        <v>7591</v>
      </c>
      <c r="T4819" t="s">
        <v>2957</v>
      </c>
      <c r="U4819" t="s">
        <v>4554</v>
      </c>
    </row>
    <row r="4820" spans="1:21" x14ac:dyDescent="0.25">
      <c r="A4820" s="1">
        <v>45495</v>
      </c>
      <c r="B4820" t="s">
        <v>3837</v>
      </c>
      <c r="C4820" t="s">
        <v>161</v>
      </c>
      <c r="D4820">
        <v>2</v>
      </c>
      <c r="E4820" t="s">
        <v>562</v>
      </c>
      <c r="F4820" t="s">
        <v>4594</v>
      </c>
      <c r="G4820" t="s">
        <v>4595</v>
      </c>
      <c r="H4820" t="s">
        <v>26</v>
      </c>
      <c r="J4820" t="s">
        <v>565</v>
      </c>
      <c r="K4820">
        <v>30</v>
      </c>
      <c r="M4820" t="s">
        <v>574</v>
      </c>
      <c r="N4820" t="s">
        <v>28</v>
      </c>
      <c r="O4820" t="s">
        <v>51</v>
      </c>
      <c r="P4820" t="s">
        <v>4596</v>
      </c>
      <c r="Q4820" t="s">
        <v>568</v>
      </c>
      <c r="R4820" t="s">
        <v>28</v>
      </c>
      <c r="S4820" t="s">
        <v>7592</v>
      </c>
      <c r="T4820" t="s">
        <v>577</v>
      </c>
      <c r="U4820" t="s">
        <v>4598</v>
      </c>
    </row>
    <row r="4821" spans="1:21" x14ac:dyDescent="0.25">
      <c r="A4821" s="1">
        <v>45495</v>
      </c>
      <c r="B4821" t="s">
        <v>3837</v>
      </c>
      <c r="C4821" t="s">
        <v>6309</v>
      </c>
      <c r="D4821">
        <v>3</v>
      </c>
      <c r="E4821" t="s">
        <v>400</v>
      </c>
      <c r="F4821" t="s">
        <v>6310</v>
      </c>
      <c r="G4821" t="s">
        <v>6311</v>
      </c>
      <c r="H4821" t="s">
        <v>157</v>
      </c>
      <c r="I4821" t="s">
        <v>39</v>
      </c>
      <c r="J4821" t="s">
        <v>565</v>
      </c>
      <c r="K4821">
        <v>30</v>
      </c>
      <c r="M4821" t="s">
        <v>4240</v>
      </c>
      <c r="N4821" t="s">
        <v>28</v>
      </c>
      <c r="O4821" t="s">
        <v>51</v>
      </c>
      <c r="P4821" t="s">
        <v>6312</v>
      </c>
      <c r="Q4821" t="s">
        <v>406</v>
      </c>
      <c r="R4821" t="s">
        <v>1104</v>
      </c>
      <c r="S4821" t="s">
        <v>7593</v>
      </c>
      <c r="T4821" t="s">
        <v>7594</v>
      </c>
      <c r="U4821" t="s">
        <v>6315</v>
      </c>
    </row>
    <row r="4822" spans="1:21" hidden="1" x14ac:dyDescent="0.25">
      <c r="A4822" s="1">
        <v>45495</v>
      </c>
      <c r="B4822" t="s">
        <v>3837</v>
      </c>
      <c r="C4822" t="s">
        <v>208</v>
      </c>
      <c r="D4822">
        <v>1</v>
      </c>
      <c r="E4822" t="s">
        <v>4745</v>
      </c>
      <c r="F4822" t="s">
        <v>4746</v>
      </c>
      <c r="G4822" t="s">
        <v>4747</v>
      </c>
      <c r="H4822" t="s">
        <v>50</v>
      </c>
      <c r="J4822" t="s">
        <v>565</v>
      </c>
      <c r="K4822">
        <v>30</v>
      </c>
      <c r="L4822">
        <v>3.3</v>
      </c>
      <c r="M4822" t="s">
        <v>70</v>
      </c>
      <c r="N4822" t="s">
        <v>28</v>
      </c>
      <c r="O4822" t="s">
        <v>28</v>
      </c>
      <c r="P4822" t="s">
        <v>4748</v>
      </c>
      <c r="Q4822" t="s">
        <v>5629</v>
      </c>
      <c r="R4822" t="s">
        <v>28</v>
      </c>
      <c r="S4822" t="s">
        <v>7595</v>
      </c>
      <c r="T4822" t="s">
        <v>28</v>
      </c>
      <c r="U4822" t="s">
        <v>4751</v>
      </c>
    </row>
    <row r="4823" spans="1:21" x14ac:dyDescent="0.25">
      <c r="A4823" s="1">
        <v>45495</v>
      </c>
      <c r="B4823" t="s">
        <v>3837</v>
      </c>
      <c r="C4823" t="s">
        <v>5868</v>
      </c>
      <c r="D4823">
        <v>2</v>
      </c>
      <c r="E4823" t="s">
        <v>4676</v>
      </c>
      <c r="F4823" t="s">
        <v>6413</v>
      </c>
      <c r="G4823" t="s">
        <v>6414</v>
      </c>
      <c r="H4823" t="s">
        <v>26</v>
      </c>
      <c r="J4823" t="s">
        <v>565</v>
      </c>
      <c r="K4823">
        <v>30</v>
      </c>
      <c r="L4823">
        <v>3.6</v>
      </c>
      <c r="M4823" t="s">
        <v>61</v>
      </c>
      <c r="N4823" t="s">
        <v>28</v>
      </c>
      <c r="O4823" t="s">
        <v>2358</v>
      </c>
      <c r="P4823" t="s">
        <v>6415</v>
      </c>
      <c r="Q4823" t="s">
        <v>5608</v>
      </c>
      <c r="R4823" t="s">
        <v>6416</v>
      </c>
      <c r="S4823" t="s">
        <v>7596</v>
      </c>
      <c r="T4823" t="s">
        <v>28</v>
      </c>
      <c r="U4823" t="s">
        <v>7597</v>
      </c>
    </row>
    <row r="4824" spans="1:21" hidden="1" x14ac:dyDescent="0.25">
      <c r="A4824" s="1">
        <v>45495</v>
      </c>
      <c r="B4824" t="s">
        <v>3837</v>
      </c>
      <c r="C4824" t="s">
        <v>872</v>
      </c>
      <c r="D4824">
        <v>1</v>
      </c>
      <c r="E4824" t="s">
        <v>6672</v>
      </c>
      <c r="F4824" t="s">
        <v>6673</v>
      </c>
      <c r="G4824" t="s">
        <v>3856</v>
      </c>
      <c r="H4824" t="s">
        <v>50</v>
      </c>
      <c r="I4824" t="s">
        <v>39</v>
      </c>
      <c r="J4824" t="s">
        <v>565</v>
      </c>
      <c r="K4824">
        <v>30</v>
      </c>
      <c r="L4824">
        <v>3.8</v>
      </c>
      <c r="M4824" t="s">
        <v>28</v>
      </c>
      <c r="N4824" t="s">
        <v>28</v>
      </c>
      <c r="O4824" t="s">
        <v>3113</v>
      </c>
      <c r="P4824" t="s">
        <v>6674</v>
      </c>
      <c r="Q4824" t="s">
        <v>6675</v>
      </c>
      <c r="R4824" t="s">
        <v>28</v>
      </c>
      <c r="S4824" t="s">
        <v>7598</v>
      </c>
      <c r="T4824" t="s">
        <v>3903</v>
      </c>
      <c r="U4824" t="s">
        <v>6677</v>
      </c>
    </row>
    <row r="4825" spans="1:21" hidden="1" x14ac:dyDescent="0.25">
      <c r="A4825" s="1">
        <v>45495</v>
      </c>
      <c r="B4825" t="s">
        <v>3837</v>
      </c>
      <c r="C4825" t="s">
        <v>341</v>
      </c>
      <c r="D4825">
        <v>1</v>
      </c>
      <c r="E4825" t="s">
        <v>608</v>
      </c>
      <c r="F4825" t="s">
        <v>5173</v>
      </c>
      <c r="G4825" t="s">
        <v>5174</v>
      </c>
      <c r="H4825" t="s">
        <v>50</v>
      </c>
      <c r="J4825" t="s">
        <v>565</v>
      </c>
      <c r="K4825">
        <v>30</v>
      </c>
      <c r="L4825">
        <v>3.9</v>
      </c>
      <c r="M4825" t="s">
        <v>28</v>
      </c>
      <c r="N4825" t="s">
        <v>28</v>
      </c>
      <c r="O4825" t="s">
        <v>28</v>
      </c>
      <c r="P4825" t="s">
        <v>5175</v>
      </c>
      <c r="Q4825" t="s">
        <v>613</v>
      </c>
      <c r="R4825" t="s">
        <v>28</v>
      </c>
      <c r="S4825" t="s">
        <v>7599</v>
      </c>
      <c r="T4825" t="s">
        <v>1899</v>
      </c>
      <c r="U4825" t="s">
        <v>5176</v>
      </c>
    </row>
    <row r="4826" spans="1:21" hidden="1" x14ac:dyDescent="0.25">
      <c r="A4826" s="1">
        <v>45495</v>
      </c>
      <c r="B4826" t="s">
        <v>3837</v>
      </c>
      <c r="C4826" t="s">
        <v>21</v>
      </c>
      <c r="D4826">
        <v>1</v>
      </c>
      <c r="E4826" t="s">
        <v>608</v>
      </c>
      <c r="F4826" t="s">
        <v>4401</v>
      </c>
      <c r="G4826" t="s">
        <v>3943</v>
      </c>
      <c r="H4826" t="s">
        <v>50</v>
      </c>
      <c r="J4826" t="s">
        <v>565</v>
      </c>
      <c r="K4826">
        <v>30</v>
      </c>
      <c r="L4826">
        <v>3.9</v>
      </c>
      <c r="M4826" t="s">
        <v>116</v>
      </c>
      <c r="N4826" t="s">
        <v>28</v>
      </c>
      <c r="O4826" t="s">
        <v>51</v>
      </c>
      <c r="P4826" t="s">
        <v>4402</v>
      </c>
      <c r="Q4826" t="s">
        <v>613</v>
      </c>
      <c r="R4826" t="s">
        <v>28</v>
      </c>
      <c r="S4826" t="s">
        <v>7600</v>
      </c>
      <c r="T4826" t="s">
        <v>7601</v>
      </c>
      <c r="U4826" t="s">
        <v>7602</v>
      </c>
    </row>
    <row r="4827" spans="1:21" x14ac:dyDescent="0.25">
      <c r="A4827" s="1">
        <v>45495</v>
      </c>
      <c r="B4827" t="s">
        <v>3837</v>
      </c>
      <c r="C4827" t="s">
        <v>4037</v>
      </c>
      <c r="D4827">
        <v>3</v>
      </c>
      <c r="E4827" t="s">
        <v>1260</v>
      </c>
      <c r="F4827" t="s">
        <v>4038</v>
      </c>
      <c r="G4827" t="s">
        <v>4039</v>
      </c>
      <c r="H4827" t="s">
        <v>50</v>
      </c>
      <c r="I4827" t="s">
        <v>39</v>
      </c>
      <c r="J4827" t="s">
        <v>565</v>
      </c>
      <c r="K4827">
        <v>30</v>
      </c>
      <c r="M4827" t="s">
        <v>4040</v>
      </c>
      <c r="N4827" t="s">
        <v>28</v>
      </c>
      <c r="O4827" t="s">
        <v>51</v>
      </c>
      <c r="P4827" t="s">
        <v>4041</v>
      </c>
      <c r="Q4827" t="s">
        <v>1265</v>
      </c>
      <c r="R4827" t="s">
        <v>32</v>
      </c>
      <c r="S4827" t="s">
        <v>7603</v>
      </c>
      <c r="T4827" t="s">
        <v>4044</v>
      </c>
      <c r="U4827" t="s">
        <v>4045</v>
      </c>
    </row>
    <row r="4828" spans="1:21" hidden="1" x14ac:dyDescent="0.25">
      <c r="A4828" s="1">
        <v>45495</v>
      </c>
      <c r="B4828" t="s">
        <v>3837</v>
      </c>
      <c r="C4828" t="s">
        <v>341</v>
      </c>
      <c r="D4828">
        <v>1</v>
      </c>
      <c r="E4828" t="s">
        <v>608</v>
      </c>
      <c r="F4828" t="s">
        <v>622</v>
      </c>
      <c r="G4828" t="s">
        <v>623</v>
      </c>
      <c r="H4828" t="s">
        <v>50</v>
      </c>
      <c r="J4828" t="s">
        <v>565</v>
      </c>
      <c r="K4828">
        <v>30</v>
      </c>
      <c r="L4828">
        <v>3.9</v>
      </c>
      <c r="M4828" t="s">
        <v>28</v>
      </c>
      <c r="N4828" t="s">
        <v>28</v>
      </c>
      <c r="O4828" t="s">
        <v>51</v>
      </c>
      <c r="P4828" t="s">
        <v>624</v>
      </c>
      <c r="Q4828" t="s">
        <v>613</v>
      </c>
      <c r="R4828" t="s">
        <v>28</v>
      </c>
      <c r="S4828" t="s">
        <v>7604</v>
      </c>
      <c r="T4828" t="s">
        <v>1899</v>
      </c>
      <c r="U4828" t="s">
        <v>627</v>
      </c>
    </row>
    <row r="4829" spans="1:21" x14ac:dyDescent="0.25">
      <c r="A4829" s="1">
        <v>45495</v>
      </c>
      <c r="B4829" t="s">
        <v>3837</v>
      </c>
      <c r="C4829" t="s">
        <v>6139</v>
      </c>
      <c r="D4829">
        <v>4</v>
      </c>
      <c r="E4829" t="s">
        <v>1260</v>
      </c>
      <c r="F4829" t="s">
        <v>6140</v>
      </c>
      <c r="G4829" t="s">
        <v>6141</v>
      </c>
      <c r="H4829" t="s">
        <v>50</v>
      </c>
      <c r="I4829" t="s">
        <v>39</v>
      </c>
      <c r="J4829" t="s">
        <v>565</v>
      </c>
      <c r="K4829">
        <v>30</v>
      </c>
      <c r="M4829" t="s">
        <v>4240</v>
      </c>
      <c r="N4829" t="s">
        <v>28</v>
      </c>
      <c r="O4829" t="s">
        <v>51</v>
      </c>
      <c r="P4829" t="s">
        <v>6142</v>
      </c>
      <c r="Q4829" t="s">
        <v>1265</v>
      </c>
      <c r="R4829" t="s">
        <v>7605</v>
      </c>
      <c r="S4829" t="s">
        <v>7606</v>
      </c>
      <c r="T4829" t="s">
        <v>6144</v>
      </c>
      <c r="U4829" t="s">
        <v>6145</v>
      </c>
    </row>
    <row r="4830" spans="1:21" hidden="1" x14ac:dyDescent="0.25">
      <c r="A4830" s="1">
        <v>45495</v>
      </c>
      <c r="B4830" t="s">
        <v>3837</v>
      </c>
      <c r="C4830" t="s">
        <v>4526</v>
      </c>
      <c r="D4830">
        <v>1</v>
      </c>
      <c r="E4830" t="s">
        <v>653</v>
      </c>
      <c r="F4830" t="s">
        <v>4752</v>
      </c>
      <c r="G4830" t="s">
        <v>4528</v>
      </c>
      <c r="H4830" t="s">
        <v>157</v>
      </c>
      <c r="I4830" t="s">
        <v>39</v>
      </c>
      <c r="J4830" t="s">
        <v>565</v>
      </c>
      <c r="K4830">
        <v>30</v>
      </c>
      <c r="L4830">
        <v>3.5</v>
      </c>
      <c r="M4830" t="s">
        <v>28</v>
      </c>
      <c r="N4830" t="s">
        <v>28</v>
      </c>
      <c r="O4830" t="s">
        <v>28</v>
      </c>
      <c r="P4830" t="s">
        <v>4753</v>
      </c>
      <c r="Q4830" t="s">
        <v>657</v>
      </c>
      <c r="R4830" t="s">
        <v>28</v>
      </c>
      <c r="S4830" t="s">
        <v>7607</v>
      </c>
      <c r="T4830" t="s">
        <v>4532</v>
      </c>
      <c r="U4830" t="s">
        <v>4533</v>
      </c>
    </row>
    <row r="4831" spans="1:21" hidden="1" x14ac:dyDescent="0.25">
      <c r="A4831" s="1">
        <v>45495</v>
      </c>
      <c r="B4831" t="s">
        <v>3837</v>
      </c>
      <c r="D4831">
        <v>0</v>
      </c>
      <c r="E4831" t="s">
        <v>5137</v>
      </c>
      <c r="F4831" s="2" t="s">
        <v>5138</v>
      </c>
      <c r="G4831" t="s">
        <v>5139</v>
      </c>
      <c r="H4831" t="s">
        <v>50</v>
      </c>
      <c r="I4831" t="s">
        <v>39</v>
      </c>
      <c r="J4831" t="s">
        <v>565</v>
      </c>
      <c r="K4831">
        <v>30</v>
      </c>
      <c r="M4831" t="s">
        <v>28</v>
      </c>
      <c r="N4831" t="s">
        <v>28</v>
      </c>
      <c r="O4831" t="s">
        <v>51</v>
      </c>
      <c r="P4831" t="s">
        <v>5140</v>
      </c>
      <c r="Q4831" t="s">
        <v>6170</v>
      </c>
      <c r="R4831" t="s">
        <v>28</v>
      </c>
      <c r="S4831" t="s">
        <v>7608</v>
      </c>
      <c r="T4831" t="s">
        <v>28</v>
      </c>
      <c r="U4831" t="s">
        <v>5142</v>
      </c>
    </row>
    <row r="4832" spans="1:21" hidden="1" x14ac:dyDescent="0.25">
      <c r="A4832" s="1">
        <v>45495</v>
      </c>
      <c r="B4832" t="s">
        <v>3837</v>
      </c>
      <c r="D4832">
        <v>0</v>
      </c>
      <c r="E4832" t="s">
        <v>562</v>
      </c>
      <c r="F4832" t="s">
        <v>7609</v>
      </c>
      <c r="G4832" t="s">
        <v>4405</v>
      </c>
      <c r="H4832" t="s">
        <v>26</v>
      </c>
      <c r="J4832" t="s">
        <v>565</v>
      </c>
      <c r="K4832">
        <v>30</v>
      </c>
      <c r="M4832" t="s">
        <v>4406</v>
      </c>
      <c r="N4832" t="s">
        <v>28</v>
      </c>
      <c r="O4832" t="s">
        <v>51</v>
      </c>
      <c r="P4832" t="s">
        <v>7610</v>
      </c>
      <c r="Q4832" t="s">
        <v>568</v>
      </c>
      <c r="R4832" t="s">
        <v>28</v>
      </c>
      <c r="S4832" t="s">
        <v>7611</v>
      </c>
      <c r="T4832" t="s">
        <v>28</v>
      </c>
      <c r="U4832" t="s">
        <v>7612</v>
      </c>
    </row>
    <row r="4833" spans="1:21" x14ac:dyDescent="0.25">
      <c r="A4833" s="1">
        <v>45495</v>
      </c>
      <c r="B4833" t="s">
        <v>3837</v>
      </c>
      <c r="C4833" t="s">
        <v>579</v>
      </c>
      <c r="D4833">
        <v>4</v>
      </c>
      <c r="E4833" t="s">
        <v>562</v>
      </c>
      <c r="F4833" t="s">
        <v>580</v>
      </c>
      <c r="G4833" t="s">
        <v>581</v>
      </c>
      <c r="H4833" t="s">
        <v>26</v>
      </c>
      <c r="J4833" t="s">
        <v>565</v>
      </c>
      <c r="K4833">
        <v>30</v>
      </c>
      <c r="M4833" t="s">
        <v>582</v>
      </c>
      <c r="N4833" t="s">
        <v>28</v>
      </c>
      <c r="O4833" t="s">
        <v>51</v>
      </c>
      <c r="P4833" t="s">
        <v>583</v>
      </c>
      <c r="Q4833" t="s">
        <v>568</v>
      </c>
      <c r="R4833" t="s">
        <v>28</v>
      </c>
      <c r="S4833" t="s">
        <v>7613</v>
      </c>
      <c r="T4833" t="s">
        <v>7614</v>
      </c>
      <c r="U4833" t="s">
        <v>586</v>
      </c>
    </row>
    <row r="4834" spans="1:21" hidden="1" x14ac:dyDescent="0.25">
      <c r="A4834" s="1">
        <v>45495</v>
      </c>
      <c r="B4834" t="s">
        <v>3837</v>
      </c>
      <c r="D4834">
        <v>0</v>
      </c>
      <c r="E4834" t="s">
        <v>4555</v>
      </c>
      <c r="F4834" t="s">
        <v>4556</v>
      </c>
      <c r="G4834" t="s">
        <v>4557</v>
      </c>
      <c r="H4834" t="s">
        <v>345</v>
      </c>
      <c r="I4834" t="s">
        <v>39</v>
      </c>
      <c r="J4834" t="s">
        <v>565</v>
      </c>
      <c r="K4834">
        <v>30</v>
      </c>
      <c r="M4834" t="s">
        <v>4558</v>
      </c>
      <c r="N4834" t="s">
        <v>28</v>
      </c>
      <c r="O4834" t="s">
        <v>51</v>
      </c>
      <c r="P4834" t="s">
        <v>4559</v>
      </c>
      <c r="Q4834" t="s">
        <v>5607</v>
      </c>
      <c r="R4834" t="s">
        <v>28</v>
      </c>
      <c r="S4834" t="s">
        <v>7615</v>
      </c>
      <c r="T4834" t="s">
        <v>323</v>
      </c>
      <c r="U4834" t="s">
        <v>4562</v>
      </c>
    </row>
    <row r="4835" spans="1:21" hidden="1" x14ac:dyDescent="0.25">
      <c r="A4835" s="1">
        <v>45495</v>
      </c>
      <c r="B4835" t="s">
        <v>3837</v>
      </c>
      <c r="D4835">
        <v>0</v>
      </c>
      <c r="E4835" t="s">
        <v>562</v>
      </c>
      <c r="F4835" t="s">
        <v>4760</v>
      </c>
      <c r="G4835" t="s">
        <v>4761</v>
      </c>
      <c r="H4835" t="s">
        <v>26</v>
      </c>
      <c r="J4835" t="s">
        <v>565</v>
      </c>
      <c r="K4835">
        <v>30</v>
      </c>
      <c r="M4835" t="s">
        <v>138</v>
      </c>
      <c r="N4835" t="s">
        <v>28</v>
      </c>
      <c r="O4835" t="s">
        <v>51</v>
      </c>
      <c r="P4835" t="s">
        <v>4762</v>
      </c>
      <c r="Q4835" t="s">
        <v>568</v>
      </c>
      <c r="R4835" t="s">
        <v>569</v>
      </c>
      <c r="S4835" t="s">
        <v>7616</v>
      </c>
      <c r="T4835" t="s">
        <v>28</v>
      </c>
      <c r="U4835" t="s">
        <v>4764</v>
      </c>
    </row>
    <row r="4836" spans="1:21" hidden="1" x14ac:dyDescent="0.25">
      <c r="A4836" s="1">
        <v>45495</v>
      </c>
      <c r="B4836" t="s">
        <v>3837</v>
      </c>
      <c r="D4836">
        <v>0</v>
      </c>
      <c r="E4836" t="s">
        <v>562</v>
      </c>
      <c r="F4836" t="s">
        <v>4459</v>
      </c>
      <c r="G4836" t="s">
        <v>4460</v>
      </c>
      <c r="H4836" t="s">
        <v>26</v>
      </c>
      <c r="J4836" t="s">
        <v>565</v>
      </c>
      <c r="K4836">
        <v>30</v>
      </c>
      <c r="M4836" t="s">
        <v>28</v>
      </c>
      <c r="N4836" t="s">
        <v>28</v>
      </c>
      <c r="O4836" t="s">
        <v>51</v>
      </c>
      <c r="P4836" t="s">
        <v>4461</v>
      </c>
      <c r="Q4836" t="s">
        <v>568</v>
      </c>
      <c r="R4836" t="s">
        <v>28</v>
      </c>
      <c r="S4836" t="s">
        <v>7617</v>
      </c>
      <c r="T4836" t="s">
        <v>28</v>
      </c>
      <c r="U4836" t="s">
        <v>4463</v>
      </c>
    </row>
    <row r="4837" spans="1:21" x14ac:dyDescent="0.25">
      <c r="A4837" s="1">
        <v>45495</v>
      </c>
      <c r="B4837" t="s">
        <v>3837</v>
      </c>
      <c r="C4837" t="s">
        <v>4586</v>
      </c>
      <c r="D4837">
        <v>2</v>
      </c>
      <c r="E4837" t="s">
        <v>562</v>
      </c>
      <c r="F4837" t="s">
        <v>4587</v>
      </c>
      <c r="G4837" t="s">
        <v>4588</v>
      </c>
      <c r="H4837" t="s">
        <v>26</v>
      </c>
      <c r="J4837" t="s">
        <v>565</v>
      </c>
      <c r="K4837">
        <v>30</v>
      </c>
      <c r="M4837" t="s">
        <v>4589</v>
      </c>
      <c r="N4837" t="s">
        <v>28</v>
      </c>
      <c r="O4837" t="s">
        <v>3113</v>
      </c>
      <c r="P4837" t="s">
        <v>4590</v>
      </c>
      <c r="Q4837" t="s">
        <v>568</v>
      </c>
      <c r="R4837" t="s">
        <v>7114</v>
      </c>
      <c r="S4837" t="s">
        <v>7618</v>
      </c>
      <c r="T4837" t="s">
        <v>4592</v>
      </c>
      <c r="U4837" t="s">
        <v>4593</v>
      </c>
    </row>
    <row r="4838" spans="1:21" hidden="1" x14ac:dyDescent="0.25">
      <c r="A4838" s="1">
        <v>45495</v>
      </c>
      <c r="B4838" t="s">
        <v>3837</v>
      </c>
      <c r="C4838" t="s">
        <v>22</v>
      </c>
      <c r="D4838">
        <v>1</v>
      </c>
      <c r="E4838" t="s">
        <v>562</v>
      </c>
      <c r="F4838" t="s">
        <v>4765</v>
      </c>
      <c r="G4838" t="s">
        <v>4766</v>
      </c>
      <c r="H4838" t="s">
        <v>26</v>
      </c>
      <c r="J4838" t="s">
        <v>565</v>
      </c>
      <c r="K4838">
        <v>30</v>
      </c>
      <c r="M4838" t="s">
        <v>3509</v>
      </c>
      <c r="N4838" t="s">
        <v>28</v>
      </c>
      <c r="O4838" t="s">
        <v>4156</v>
      </c>
      <c r="P4838" t="s">
        <v>4767</v>
      </c>
      <c r="Q4838" t="s">
        <v>568</v>
      </c>
      <c r="R4838" t="s">
        <v>634</v>
      </c>
      <c r="S4838" t="s">
        <v>7619</v>
      </c>
      <c r="T4838" t="s">
        <v>801</v>
      </c>
      <c r="U4838" t="s">
        <v>4769</v>
      </c>
    </row>
    <row r="4839" spans="1:21" hidden="1" x14ac:dyDescent="0.25">
      <c r="A4839" s="1">
        <v>45495</v>
      </c>
      <c r="B4839" t="s">
        <v>3837</v>
      </c>
      <c r="C4839" t="s">
        <v>22</v>
      </c>
      <c r="D4839">
        <v>1</v>
      </c>
      <c r="E4839" t="s">
        <v>562</v>
      </c>
      <c r="F4839" t="s">
        <v>6354</v>
      </c>
      <c r="G4839" t="s">
        <v>593</v>
      </c>
      <c r="H4839" t="s">
        <v>26</v>
      </c>
      <c r="J4839" t="s">
        <v>565</v>
      </c>
      <c r="K4839">
        <v>30</v>
      </c>
      <c r="M4839" t="s">
        <v>28</v>
      </c>
      <c r="N4839" t="s">
        <v>28</v>
      </c>
      <c r="O4839" t="s">
        <v>28</v>
      </c>
      <c r="P4839" t="s">
        <v>6355</v>
      </c>
      <c r="Q4839" t="s">
        <v>568</v>
      </c>
      <c r="R4839" t="s">
        <v>28</v>
      </c>
      <c r="S4839" t="s">
        <v>7620</v>
      </c>
      <c r="T4839" t="s">
        <v>28</v>
      </c>
      <c r="U4839" t="s">
        <v>6357</v>
      </c>
    </row>
    <row r="4840" spans="1:21" hidden="1" x14ac:dyDescent="0.25">
      <c r="A4840" s="1">
        <v>45495</v>
      </c>
      <c r="B4840" t="s">
        <v>3837</v>
      </c>
      <c r="D4840">
        <v>0</v>
      </c>
      <c r="E4840" t="s">
        <v>562</v>
      </c>
      <c r="F4840" t="s">
        <v>4469</v>
      </c>
      <c r="G4840" t="s">
        <v>4405</v>
      </c>
      <c r="H4840" t="s">
        <v>26</v>
      </c>
      <c r="J4840" t="s">
        <v>565</v>
      </c>
      <c r="K4840">
        <v>30</v>
      </c>
      <c r="M4840" t="s">
        <v>28</v>
      </c>
      <c r="N4840" t="s">
        <v>28</v>
      </c>
      <c r="O4840" t="s">
        <v>1638</v>
      </c>
      <c r="P4840" t="s">
        <v>4470</v>
      </c>
      <c r="Q4840" t="s">
        <v>568</v>
      </c>
      <c r="R4840" t="s">
        <v>28</v>
      </c>
      <c r="S4840" t="s">
        <v>7621</v>
      </c>
      <c r="T4840" t="s">
        <v>84</v>
      </c>
      <c r="U4840" t="s">
        <v>4472</v>
      </c>
    </row>
    <row r="4841" spans="1:21" x14ac:dyDescent="0.25">
      <c r="A4841" s="1">
        <v>45495</v>
      </c>
      <c r="B4841" t="s">
        <v>3837</v>
      </c>
      <c r="C4841" t="s">
        <v>4754</v>
      </c>
      <c r="D4841">
        <v>3</v>
      </c>
      <c r="E4841" t="s">
        <v>562</v>
      </c>
      <c r="F4841" t="s">
        <v>4755</v>
      </c>
      <c r="G4841" t="s">
        <v>4756</v>
      </c>
      <c r="H4841" t="s">
        <v>26</v>
      </c>
      <c r="J4841" t="s">
        <v>565</v>
      </c>
      <c r="K4841">
        <v>30</v>
      </c>
      <c r="M4841" t="s">
        <v>201</v>
      </c>
      <c r="N4841" t="s">
        <v>28</v>
      </c>
      <c r="O4841" t="s">
        <v>4156</v>
      </c>
      <c r="P4841" t="s">
        <v>4757</v>
      </c>
      <c r="Q4841" t="s">
        <v>568</v>
      </c>
      <c r="R4841" t="s">
        <v>28</v>
      </c>
      <c r="S4841" t="s">
        <v>7622</v>
      </c>
      <c r="T4841" t="s">
        <v>7623</v>
      </c>
      <c r="U4841" t="s">
        <v>4759</v>
      </c>
    </row>
    <row r="4842" spans="1:21" x14ac:dyDescent="0.25">
      <c r="A4842" s="1">
        <v>45495</v>
      </c>
      <c r="B4842" t="s">
        <v>3837</v>
      </c>
      <c r="C4842" t="s">
        <v>4563</v>
      </c>
      <c r="D4842">
        <v>4</v>
      </c>
      <c r="E4842" t="s">
        <v>562</v>
      </c>
      <c r="F4842" t="s">
        <v>4564</v>
      </c>
      <c r="G4842" t="s">
        <v>4565</v>
      </c>
      <c r="H4842" t="s">
        <v>26</v>
      </c>
      <c r="J4842" t="s">
        <v>565</v>
      </c>
      <c r="K4842">
        <v>30</v>
      </c>
      <c r="M4842" t="s">
        <v>582</v>
      </c>
      <c r="N4842" t="s">
        <v>28</v>
      </c>
      <c r="O4842" t="s">
        <v>51</v>
      </c>
      <c r="P4842" t="s">
        <v>4566</v>
      </c>
      <c r="Q4842" t="s">
        <v>568</v>
      </c>
      <c r="R4842" t="s">
        <v>2167</v>
      </c>
      <c r="S4842" t="s">
        <v>7624</v>
      </c>
      <c r="T4842" t="s">
        <v>4035</v>
      </c>
      <c r="U4842" t="s">
        <v>4568</v>
      </c>
    </row>
    <row r="4843" spans="1:21" hidden="1" x14ac:dyDescent="0.25">
      <c r="A4843" s="1">
        <v>45495</v>
      </c>
      <c r="B4843" t="s">
        <v>3837</v>
      </c>
      <c r="D4843">
        <v>0</v>
      </c>
      <c r="E4843" t="s">
        <v>562</v>
      </c>
      <c r="F4843" t="s">
        <v>4484</v>
      </c>
      <c r="G4843" t="s">
        <v>4485</v>
      </c>
      <c r="H4843" t="s">
        <v>26</v>
      </c>
      <c r="J4843" t="s">
        <v>565</v>
      </c>
      <c r="K4843">
        <v>30</v>
      </c>
      <c r="M4843" t="s">
        <v>28</v>
      </c>
      <c r="N4843" t="s">
        <v>28</v>
      </c>
      <c r="O4843" t="s">
        <v>51</v>
      </c>
      <c r="P4843" t="s">
        <v>4486</v>
      </c>
      <c r="Q4843" t="s">
        <v>568</v>
      </c>
      <c r="R4843" t="s">
        <v>28</v>
      </c>
      <c r="S4843" t="s">
        <v>7625</v>
      </c>
      <c r="T4843" t="s">
        <v>84</v>
      </c>
      <c r="U4843" t="s">
        <v>4488</v>
      </c>
    </row>
    <row r="4844" spans="1:21" x14ac:dyDescent="0.25">
      <c r="A4844" s="1">
        <v>45495</v>
      </c>
      <c r="B4844" t="s">
        <v>3837</v>
      </c>
      <c r="C4844" t="s">
        <v>6609</v>
      </c>
      <c r="D4844">
        <v>3</v>
      </c>
      <c r="E4844" t="s">
        <v>562</v>
      </c>
      <c r="F4844" t="s">
        <v>6610</v>
      </c>
      <c r="G4844" t="s">
        <v>6611</v>
      </c>
      <c r="H4844" t="s">
        <v>26</v>
      </c>
      <c r="J4844" t="s">
        <v>565</v>
      </c>
      <c r="K4844">
        <v>30</v>
      </c>
      <c r="M4844" t="s">
        <v>28</v>
      </c>
      <c r="N4844" t="s">
        <v>28</v>
      </c>
      <c r="O4844" t="s">
        <v>3113</v>
      </c>
      <c r="P4844" t="s">
        <v>6612</v>
      </c>
      <c r="Q4844" t="s">
        <v>568</v>
      </c>
      <c r="R4844" t="s">
        <v>28</v>
      </c>
      <c r="S4844" t="s">
        <v>7626</v>
      </c>
      <c r="T4844" t="s">
        <v>6614</v>
      </c>
      <c r="U4844" t="s">
        <v>6615</v>
      </c>
    </row>
    <row r="4845" spans="1:21" x14ac:dyDescent="0.25">
      <c r="A4845" s="1">
        <v>45495</v>
      </c>
      <c r="B4845" t="s">
        <v>3837</v>
      </c>
      <c r="C4845" t="s">
        <v>161</v>
      </c>
      <c r="D4845">
        <v>2</v>
      </c>
      <c r="E4845" t="s">
        <v>562</v>
      </c>
      <c r="F4845" t="s">
        <v>4464</v>
      </c>
      <c r="G4845" t="s">
        <v>845</v>
      </c>
      <c r="H4845" t="s">
        <v>26</v>
      </c>
      <c r="J4845" t="s">
        <v>565</v>
      </c>
      <c r="K4845">
        <v>30</v>
      </c>
      <c r="M4845" t="s">
        <v>574</v>
      </c>
      <c r="N4845" t="s">
        <v>28</v>
      </c>
      <c r="O4845" t="s">
        <v>51</v>
      </c>
      <c r="P4845" t="s">
        <v>4465</v>
      </c>
      <c r="Q4845" t="s">
        <v>568</v>
      </c>
      <c r="R4845" t="s">
        <v>28</v>
      </c>
      <c r="S4845" t="s">
        <v>7627</v>
      </c>
      <c r="T4845" t="s">
        <v>65</v>
      </c>
      <c r="U4845" t="s">
        <v>4467</v>
      </c>
    </row>
    <row r="4846" spans="1:21" hidden="1" x14ac:dyDescent="0.25">
      <c r="A4846" s="1">
        <v>45495</v>
      </c>
      <c r="B4846" t="s">
        <v>3837</v>
      </c>
      <c r="C4846" t="s">
        <v>122</v>
      </c>
      <c r="D4846">
        <v>1</v>
      </c>
      <c r="E4846" t="s">
        <v>562</v>
      </c>
      <c r="F4846" t="s">
        <v>5826</v>
      </c>
      <c r="G4846" t="s">
        <v>6692</v>
      </c>
      <c r="H4846" t="s">
        <v>26</v>
      </c>
      <c r="J4846" t="s">
        <v>565</v>
      </c>
      <c r="K4846">
        <v>30</v>
      </c>
      <c r="M4846" t="s">
        <v>138</v>
      </c>
      <c r="N4846" t="s">
        <v>28</v>
      </c>
      <c r="O4846" t="s">
        <v>28</v>
      </c>
      <c r="P4846" t="s">
        <v>6693</v>
      </c>
      <c r="Q4846" t="s">
        <v>568</v>
      </c>
      <c r="R4846" t="s">
        <v>28</v>
      </c>
      <c r="S4846" t="s">
        <v>7628</v>
      </c>
      <c r="T4846" t="s">
        <v>7629</v>
      </c>
      <c r="U4846" t="s">
        <v>5829</v>
      </c>
    </row>
    <row r="4847" spans="1:21" x14ac:dyDescent="0.25">
      <c r="A4847" s="1">
        <v>45495</v>
      </c>
      <c r="B4847" t="s">
        <v>3837</v>
      </c>
      <c r="C4847" t="s">
        <v>4451</v>
      </c>
      <c r="D4847">
        <v>3</v>
      </c>
      <c r="E4847" t="s">
        <v>562</v>
      </c>
      <c r="F4847" s="2" t="s">
        <v>4452</v>
      </c>
      <c r="G4847" t="s">
        <v>4453</v>
      </c>
      <c r="H4847" t="s">
        <v>26</v>
      </c>
      <c r="J4847" t="s">
        <v>565</v>
      </c>
      <c r="K4847">
        <v>30</v>
      </c>
      <c r="M4847" t="s">
        <v>28</v>
      </c>
      <c r="N4847" t="s">
        <v>28</v>
      </c>
      <c r="O4847" t="s">
        <v>4156</v>
      </c>
      <c r="P4847" t="s">
        <v>4454</v>
      </c>
      <c r="Q4847" t="s">
        <v>568</v>
      </c>
      <c r="R4847" t="s">
        <v>634</v>
      </c>
      <c r="S4847" t="s">
        <v>7630</v>
      </c>
      <c r="T4847" t="s">
        <v>7122</v>
      </c>
      <c r="U4847" t="s">
        <v>4457</v>
      </c>
    </row>
    <row r="4848" spans="1:21" hidden="1" x14ac:dyDescent="0.25">
      <c r="A4848" s="1">
        <v>45495</v>
      </c>
      <c r="B4848" t="s">
        <v>3837</v>
      </c>
      <c r="C4848" t="s">
        <v>2163</v>
      </c>
      <c r="D4848">
        <v>1</v>
      </c>
      <c r="E4848" t="s">
        <v>562</v>
      </c>
      <c r="F4848" t="s">
        <v>4201</v>
      </c>
      <c r="G4848" t="s">
        <v>4202</v>
      </c>
      <c r="H4848" t="s">
        <v>26</v>
      </c>
      <c r="J4848" t="s">
        <v>565</v>
      </c>
      <c r="K4848">
        <v>30</v>
      </c>
      <c r="M4848" t="s">
        <v>28</v>
      </c>
      <c r="N4848" t="s">
        <v>28</v>
      </c>
      <c r="O4848" t="s">
        <v>51</v>
      </c>
      <c r="P4848" t="s">
        <v>4203</v>
      </c>
      <c r="Q4848" t="s">
        <v>568</v>
      </c>
      <c r="R4848" t="s">
        <v>2167</v>
      </c>
      <c r="S4848" t="s">
        <v>7631</v>
      </c>
      <c r="T4848" t="s">
        <v>28</v>
      </c>
      <c r="U4848" t="s">
        <v>4206</v>
      </c>
    </row>
    <row r="4849" spans="1:21" x14ac:dyDescent="0.25">
      <c r="A4849" s="1">
        <v>45495</v>
      </c>
      <c r="B4849" t="s">
        <v>3837</v>
      </c>
      <c r="C4849" t="s">
        <v>808</v>
      </c>
      <c r="D4849">
        <v>4</v>
      </c>
      <c r="E4849" t="s">
        <v>809</v>
      </c>
      <c r="F4849" t="s">
        <v>810</v>
      </c>
      <c r="G4849" t="s">
        <v>811</v>
      </c>
      <c r="H4849" t="s">
        <v>50</v>
      </c>
      <c r="I4849" t="s">
        <v>39</v>
      </c>
      <c r="J4849" t="s">
        <v>565</v>
      </c>
      <c r="K4849">
        <v>30</v>
      </c>
      <c r="L4849">
        <v>4.5</v>
      </c>
      <c r="M4849" t="s">
        <v>319</v>
      </c>
      <c r="N4849" t="s">
        <v>28</v>
      </c>
      <c r="O4849" t="s">
        <v>28</v>
      </c>
      <c r="P4849" t="s">
        <v>812</v>
      </c>
      <c r="Q4849" t="s">
        <v>813</v>
      </c>
      <c r="R4849" t="s">
        <v>7632</v>
      </c>
      <c r="S4849" t="s">
        <v>7633</v>
      </c>
      <c r="T4849" t="s">
        <v>7634</v>
      </c>
      <c r="U4849" t="s">
        <v>817</v>
      </c>
    </row>
    <row r="4850" spans="1:21" hidden="1" x14ac:dyDescent="0.25">
      <c r="A4850" s="1">
        <v>45495</v>
      </c>
      <c r="B4850" t="s">
        <v>3837</v>
      </c>
      <c r="C4850" t="s">
        <v>2163</v>
      </c>
      <c r="D4850">
        <v>1</v>
      </c>
      <c r="E4850" t="s">
        <v>3963</v>
      </c>
      <c r="F4850" t="s">
        <v>5015</v>
      </c>
      <c r="G4850" t="s">
        <v>5016</v>
      </c>
      <c r="H4850" t="s">
        <v>38</v>
      </c>
      <c r="J4850" t="s">
        <v>565</v>
      </c>
      <c r="K4850">
        <v>30</v>
      </c>
      <c r="M4850" t="s">
        <v>28</v>
      </c>
      <c r="N4850" t="s">
        <v>28</v>
      </c>
      <c r="O4850" t="s">
        <v>28</v>
      </c>
      <c r="P4850" t="s">
        <v>5017</v>
      </c>
      <c r="Q4850" t="s">
        <v>5586</v>
      </c>
      <c r="R4850" t="s">
        <v>2167</v>
      </c>
      <c r="S4850" t="s">
        <v>7635</v>
      </c>
      <c r="T4850" t="s">
        <v>28</v>
      </c>
      <c r="U4850" t="s">
        <v>5019</v>
      </c>
    </row>
    <row r="4851" spans="1:21" hidden="1" x14ac:dyDescent="0.25">
      <c r="A4851" s="1">
        <v>45495</v>
      </c>
      <c r="B4851" t="s">
        <v>3837</v>
      </c>
      <c r="D4851">
        <v>0</v>
      </c>
      <c r="E4851" t="s">
        <v>6478</v>
      </c>
      <c r="F4851" t="s">
        <v>6479</v>
      </c>
      <c r="G4851" t="s">
        <v>7188</v>
      </c>
      <c r="H4851" t="s">
        <v>50</v>
      </c>
      <c r="J4851" t="s">
        <v>565</v>
      </c>
      <c r="K4851">
        <v>30</v>
      </c>
      <c r="L4851">
        <v>3.9</v>
      </c>
      <c r="M4851" t="s">
        <v>28</v>
      </c>
      <c r="N4851" t="s">
        <v>28</v>
      </c>
      <c r="O4851" t="s">
        <v>28</v>
      </c>
      <c r="P4851" t="s">
        <v>7189</v>
      </c>
      <c r="Q4851" t="s">
        <v>6481</v>
      </c>
      <c r="R4851" t="s">
        <v>28</v>
      </c>
      <c r="S4851" t="s">
        <v>7190</v>
      </c>
      <c r="T4851" t="s">
        <v>426</v>
      </c>
      <c r="U4851" t="s">
        <v>7191</v>
      </c>
    </row>
    <row r="4852" spans="1:21" hidden="1" x14ac:dyDescent="0.25">
      <c r="A4852" s="1">
        <v>45495</v>
      </c>
      <c r="B4852" t="s">
        <v>3837</v>
      </c>
      <c r="C4852" t="s">
        <v>102</v>
      </c>
      <c r="D4852">
        <v>1</v>
      </c>
      <c r="E4852" t="s">
        <v>4836</v>
      </c>
      <c r="F4852" t="s">
        <v>4837</v>
      </c>
      <c r="G4852" t="s">
        <v>4838</v>
      </c>
      <c r="H4852" t="s">
        <v>50</v>
      </c>
      <c r="I4852" t="s">
        <v>39</v>
      </c>
      <c r="J4852" t="s">
        <v>565</v>
      </c>
      <c r="K4852">
        <v>30</v>
      </c>
      <c r="M4852" t="s">
        <v>70</v>
      </c>
      <c r="N4852" t="s">
        <v>28</v>
      </c>
      <c r="O4852" t="s">
        <v>28</v>
      </c>
      <c r="P4852" t="s">
        <v>4839</v>
      </c>
      <c r="Q4852" t="s">
        <v>5738</v>
      </c>
      <c r="R4852" t="s">
        <v>28</v>
      </c>
      <c r="S4852" t="s">
        <v>4841</v>
      </c>
      <c r="T4852" t="s">
        <v>2472</v>
      </c>
      <c r="U4852" t="s">
        <v>4842</v>
      </c>
    </row>
    <row r="4853" spans="1:21" hidden="1" x14ac:dyDescent="0.25">
      <c r="A4853" s="1">
        <v>45495</v>
      </c>
      <c r="B4853" t="s">
        <v>3837</v>
      </c>
      <c r="C4853" t="s">
        <v>5912</v>
      </c>
      <c r="D4853">
        <v>1</v>
      </c>
      <c r="E4853" t="s">
        <v>5913</v>
      </c>
      <c r="F4853" t="s">
        <v>5914</v>
      </c>
      <c r="G4853" t="s">
        <v>5915</v>
      </c>
      <c r="H4853" t="s">
        <v>38</v>
      </c>
      <c r="I4853" t="s">
        <v>39</v>
      </c>
      <c r="J4853" t="s">
        <v>565</v>
      </c>
      <c r="K4853">
        <v>30</v>
      </c>
      <c r="M4853" t="s">
        <v>70</v>
      </c>
      <c r="N4853" t="s">
        <v>28</v>
      </c>
      <c r="O4853" t="s">
        <v>51</v>
      </c>
      <c r="P4853" t="s">
        <v>5916</v>
      </c>
      <c r="Q4853" t="s">
        <v>5917</v>
      </c>
      <c r="R4853" t="s">
        <v>4251</v>
      </c>
      <c r="S4853" t="s">
        <v>7636</v>
      </c>
      <c r="T4853" t="s">
        <v>5919</v>
      </c>
      <c r="U4853" t="s">
        <v>5920</v>
      </c>
    </row>
    <row r="4854" spans="1:21" x14ac:dyDescent="0.25">
      <c r="A4854" s="1">
        <v>45495</v>
      </c>
      <c r="B4854" t="s">
        <v>3837</v>
      </c>
      <c r="C4854" t="s">
        <v>1287</v>
      </c>
      <c r="D4854">
        <v>2</v>
      </c>
      <c r="E4854" t="s">
        <v>4933</v>
      </c>
      <c r="F4854" t="s">
        <v>6349</v>
      </c>
      <c r="G4854" t="s">
        <v>6350</v>
      </c>
      <c r="H4854" t="s">
        <v>50</v>
      </c>
      <c r="I4854" t="s">
        <v>39</v>
      </c>
      <c r="J4854" t="s">
        <v>565</v>
      </c>
      <c r="K4854">
        <v>30</v>
      </c>
      <c r="L4854">
        <v>3.8</v>
      </c>
      <c r="M4854" t="s">
        <v>28</v>
      </c>
      <c r="N4854" t="s">
        <v>28</v>
      </c>
      <c r="O4854" t="s">
        <v>3113</v>
      </c>
      <c r="P4854" t="s">
        <v>6351</v>
      </c>
      <c r="Q4854" t="s">
        <v>5698</v>
      </c>
      <c r="R4854" t="s">
        <v>28</v>
      </c>
      <c r="S4854" t="s">
        <v>7637</v>
      </c>
      <c r="T4854" t="s">
        <v>4035</v>
      </c>
      <c r="U4854" t="s">
        <v>6353</v>
      </c>
    </row>
    <row r="4855" spans="1:21" hidden="1" x14ac:dyDescent="0.25">
      <c r="A4855" s="1">
        <v>45495</v>
      </c>
      <c r="B4855" t="s">
        <v>3837</v>
      </c>
      <c r="C4855" t="s">
        <v>122</v>
      </c>
      <c r="D4855">
        <v>1</v>
      </c>
      <c r="E4855" t="s">
        <v>4616</v>
      </c>
      <c r="F4855" t="s">
        <v>4927</v>
      </c>
      <c r="G4855" t="s">
        <v>4928</v>
      </c>
      <c r="H4855" t="s">
        <v>50</v>
      </c>
      <c r="I4855" t="s">
        <v>797</v>
      </c>
      <c r="J4855" t="s">
        <v>565</v>
      </c>
      <c r="K4855">
        <v>30</v>
      </c>
      <c r="M4855" t="s">
        <v>2251</v>
      </c>
      <c r="N4855" t="s">
        <v>28</v>
      </c>
      <c r="O4855" t="s">
        <v>51</v>
      </c>
      <c r="P4855" t="s">
        <v>4929</v>
      </c>
      <c r="Q4855" t="s">
        <v>5696</v>
      </c>
      <c r="R4855" t="s">
        <v>28</v>
      </c>
      <c r="S4855" t="s">
        <v>7638</v>
      </c>
      <c r="T4855" t="s">
        <v>132</v>
      </c>
      <c r="U4855" t="s">
        <v>4932</v>
      </c>
    </row>
    <row r="4856" spans="1:21" hidden="1" x14ac:dyDescent="0.25">
      <c r="A4856" s="1">
        <v>45495</v>
      </c>
      <c r="B4856" t="s">
        <v>3837</v>
      </c>
      <c r="C4856" t="s">
        <v>4615</v>
      </c>
      <c r="D4856">
        <v>1</v>
      </c>
      <c r="E4856" t="s">
        <v>4616</v>
      </c>
      <c r="F4856" t="s">
        <v>4617</v>
      </c>
      <c r="G4856" t="s">
        <v>4618</v>
      </c>
      <c r="H4856" t="s">
        <v>50</v>
      </c>
      <c r="I4856" t="s">
        <v>797</v>
      </c>
      <c r="J4856" t="s">
        <v>565</v>
      </c>
      <c r="K4856">
        <v>30</v>
      </c>
      <c r="M4856" t="s">
        <v>4256</v>
      </c>
      <c r="N4856" t="s">
        <v>28</v>
      </c>
      <c r="O4856" t="s">
        <v>51</v>
      </c>
      <c r="P4856" t="s">
        <v>4619</v>
      </c>
      <c r="Q4856" t="s">
        <v>5696</v>
      </c>
      <c r="R4856" t="s">
        <v>28</v>
      </c>
      <c r="S4856" t="s">
        <v>7639</v>
      </c>
      <c r="T4856" t="s">
        <v>4714</v>
      </c>
      <c r="U4856" t="s">
        <v>4623</v>
      </c>
    </row>
    <row r="4857" spans="1:21" x14ac:dyDescent="0.25">
      <c r="A4857" s="1">
        <v>45495</v>
      </c>
      <c r="B4857" t="s">
        <v>3837</v>
      </c>
      <c r="C4857" t="s">
        <v>6152</v>
      </c>
      <c r="D4857">
        <v>16</v>
      </c>
      <c r="E4857" t="s">
        <v>6153</v>
      </c>
      <c r="F4857" t="s">
        <v>6154</v>
      </c>
      <c r="G4857" t="s">
        <v>6155</v>
      </c>
      <c r="H4857" t="s">
        <v>50</v>
      </c>
      <c r="J4857" t="s">
        <v>565</v>
      </c>
      <c r="K4857">
        <v>30</v>
      </c>
      <c r="L4857">
        <v>4.0999999999999996</v>
      </c>
      <c r="M4857" t="s">
        <v>6156</v>
      </c>
      <c r="N4857" t="s">
        <v>28</v>
      </c>
      <c r="O4857" t="s">
        <v>51</v>
      </c>
      <c r="P4857" t="s">
        <v>6157</v>
      </c>
      <c r="Q4857" t="s">
        <v>6158</v>
      </c>
      <c r="R4857" t="s">
        <v>7640</v>
      </c>
      <c r="S4857" t="s">
        <v>7641</v>
      </c>
      <c r="T4857" t="s">
        <v>7642</v>
      </c>
      <c r="U4857" t="s">
        <v>6161</v>
      </c>
    </row>
    <row r="4858" spans="1:21" x14ac:dyDescent="0.25">
      <c r="A4858" s="1">
        <v>45495</v>
      </c>
      <c r="B4858" t="s">
        <v>3837</v>
      </c>
      <c r="C4858" t="s">
        <v>6070</v>
      </c>
      <c r="D4858">
        <v>2</v>
      </c>
      <c r="E4858" t="s">
        <v>488</v>
      </c>
      <c r="F4858" t="s">
        <v>6071</v>
      </c>
      <c r="G4858" t="s">
        <v>6072</v>
      </c>
      <c r="H4858" t="s">
        <v>50</v>
      </c>
      <c r="I4858" t="s">
        <v>2626</v>
      </c>
      <c r="J4858" t="s">
        <v>565</v>
      </c>
      <c r="K4858">
        <v>30</v>
      </c>
      <c r="M4858" t="s">
        <v>28</v>
      </c>
      <c r="N4858" t="s">
        <v>28</v>
      </c>
      <c r="O4858" t="s">
        <v>51</v>
      </c>
      <c r="P4858" t="s">
        <v>6073</v>
      </c>
      <c r="Q4858" t="s">
        <v>493</v>
      </c>
      <c r="R4858" t="s">
        <v>28</v>
      </c>
      <c r="S4858" t="s">
        <v>7643</v>
      </c>
      <c r="T4858" t="s">
        <v>7644</v>
      </c>
      <c r="U4858" t="s">
        <v>6075</v>
      </c>
    </row>
    <row r="4859" spans="1:21" x14ac:dyDescent="0.25">
      <c r="A4859" s="1">
        <v>45495</v>
      </c>
      <c r="B4859" t="s">
        <v>3837</v>
      </c>
      <c r="C4859" t="s">
        <v>4709</v>
      </c>
      <c r="D4859">
        <v>9</v>
      </c>
      <c r="E4859" t="s">
        <v>4913</v>
      </c>
      <c r="F4859" t="s">
        <v>4914</v>
      </c>
      <c r="G4859" t="s">
        <v>4711</v>
      </c>
      <c r="H4859" t="s">
        <v>26</v>
      </c>
      <c r="J4859" t="s">
        <v>565</v>
      </c>
      <c r="K4859">
        <v>30</v>
      </c>
      <c r="M4859" t="s">
        <v>28</v>
      </c>
      <c r="N4859" t="s">
        <v>28</v>
      </c>
      <c r="O4859" t="s">
        <v>28</v>
      </c>
      <c r="P4859" t="s">
        <v>4915</v>
      </c>
      <c r="Q4859" t="s">
        <v>5688</v>
      </c>
      <c r="R4859" t="s">
        <v>7645</v>
      </c>
      <c r="S4859" t="s">
        <v>7646</v>
      </c>
      <c r="T4859" t="s">
        <v>7147</v>
      </c>
      <c r="U4859" t="s">
        <v>4918</v>
      </c>
    </row>
    <row r="4860" spans="1:21" x14ac:dyDescent="0.25">
      <c r="A4860" s="1">
        <v>45495</v>
      </c>
      <c r="B4860" t="s">
        <v>3837</v>
      </c>
      <c r="C4860" t="s">
        <v>6399</v>
      </c>
      <c r="D4860">
        <v>15</v>
      </c>
      <c r="E4860" t="s">
        <v>6261</v>
      </c>
      <c r="F4860" t="s">
        <v>6400</v>
      </c>
      <c r="G4860" t="s">
        <v>6401</v>
      </c>
      <c r="H4860" t="s">
        <v>26</v>
      </c>
      <c r="I4860" t="s">
        <v>39</v>
      </c>
      <c r="J4860" t="s">
        <v>565</v>
      </c>
      <c r="K4860">
        <v>30</v>
      </c>
      <c r="M4860" t="s">
        <v>70</v>
      </c>
      <c r="N4860" t="s">
        <v>28</v>
      </c>
      <c r="O4860" t="s">
        <v>28</v>
      </c>
      <c r="P4860" t="s">
        <v>6402</v>
      </c>
      <c r="Q4860" t="s">
        <v>6265</v>
      </c>
      <c r="R4860" t="s">
        <v>7647</v>
      </c>
      <c r="S4860" t="s">
        <v>7648</v>
      </c>
      <c r="T4860" t="s">
        <v>7649</v>
      </c>
      <c r="U4860" t="s">
        <v>6406</v>
      </c>
    </row>
    <row r="4861" spans="1:21" x14ac:dyDescent="0.25">
      <c r="A4861" s="1">
        <v>45495</v>
      </c>
      <c r="B4861" t="s">
        <v>3837</v>
      </c>
      <c r="C4861" t="s">
        <v>2220</v>
      </c>
      <c r="D4861">
        <v>2</v>
      </c>
      <c r="E4861" t="s">
        <v>912</v>
      </c>
      <c r="F4861" t="s">
        <v>4898</v>
      </c>
      <c r="G4861" t="s">
        <v>4899</v>
      </c>
      <c r="H4861" t="s">
        <v>50</v>
      </c>
      <c r="I4861" t="s">
        <v>39</v>
      </c>
      <c r="J4861" t="s">
        <v>565</v>
      </c>
      <c r="K4861">
        <v>30</v>
      </c>
      <c r="L4861">
        <v>3.7</v>
      </c>
      <c r="M4861" t="s">
        <v>3509</v>
      </c>
      <c r="N4861" t="s">
        <v>28</v>
      </c>
      <c r="O4861" t="s">
        <v>51</v>
      </c>
      <c r="P4861" t="s">
        <v>4900</v>
      </c>
      <c r="Q4861" t="s">
        <v>917</v>
      </c>
      <c r="R4861" t="s">
        <v>2334</v>
      </c>
      <c r="S4861" t="s">
        <v>7650</v>
      </c>
      <c r="T4861" t="s">
        <v>28</v>
      </c>
      <c r="U4861" t="s">
        <v>4902</v>
      </c>
    </row>
    <row r="4862" spans="1:21" hidden="1" x14ac:dyDescent="0.25">
      <c r="A4862" s="1">
        <v>45495</v>
      </c>
      <c r="B4862" t="s">
        <v>3837</v>
      </c>
      <c r="D4862">
        <v>0</v>
      </c>
      <c r="E4862" t="s">
        <v>4237</v>
      </c>
      <c r="F4862" t="s">
        <v>4238</v>
      </c>
      <c r="G4862" t="s">
        <v>4239</v>
      </c>
      <c r="H4862" t="s">
        <v>50</v>
      </c>
      <c r="I4862" t="s">
        <v>39</v>
      </c>
      <c r="J4862" t="s">
        <v>565</v>
      </c>
      <c r="K4862">
        <v>30</v>
      </c>
      <c r="L4862">
        <v>3.6</v>
      </c>
      <c r="M4862" t="s">
        <v>4240</v>
      </c>
      <c r="N4862" t="s">
        <v>28</v>
      </c>
      <c r="O4862" t="s">
        <v>1638</v>
      </c>
      <c r="P4862" t="s">
        <v>4241</v>
      </c>
      <c r="Q4862" t="s">
        <v>7651</v>
      </c>
      <c r="R4862" t="s">
        <v>28</v>
      </c>
      <c r="S4862" t="s">
        <v>7652</v>
      </c>
      <c r="T4862" t="s">
        <v>28</v>
      </c>
      <c r="U4862" t="s">
        <v>4244</v>
      </c>
    </row>
    <row r="4863" spans="1:21" hidden="1" x14ac:dyDescent="0.25">
      <c r="A4863" s="1">
        <v>45495</v>
      </c>
      <c r="B4863" t="s">
        <v>3837</v>
      </c>
      <c r="C4863" t="s">
        <v>22</v>
      </c>
      <c r="D4863">
        <v>1</v>
      </c>
      <c r="E4863" t="s">
        <v>930</v>
      </c>
      <c r="F4863" t="s">
        <v>6446</v>
      </c>
      <c r="G4863" t="s">
        <v>7653</v>
      </c>
      <c r="H4863" t="s">
        <v>50</v>
      </c>
      <c r="J4863" t="s">
        <v>565</v>
      </c>
      <c r="K4863">
        <v>30</v>
      </c>
      <c r="L4863">
        <v>3.9</v>
      </c>
      <c r="M4863" t="s">
        <v>6448</v>
      </c>
      <c r="N4863" t="s">
        <v>28</v>
      </c>
      <c r="O4863" t="s">
        <v>41</v>
      </c>
      <c r="P4863" t="s">
        <v>7654</v>
      </c>
      <c r="Q4863" t="s">
        <v>936</v>
      </c>
      <c r="R4863" t="s">
        <v>32</v>
      </c>
      <c r="S4863" t="s">
        <v>7655</v>
      </c>
      <c r="T4863" t="s">
        <v>28</v>
      </c>
      <c r="U4863" t="s">
        <v>6451</v>
      </c>
    </row>
    <row r="4864" spans="1:21" x14ac:dyDescent="0.25">
      <c r="A4864" s="1">
        <v>45495</v>
      </c>
      <c r="B4864" t="s">
        <v>3837</v>
      </c>
      <c r="C4864" t="s">
        <v>5125</v>
      </c>
      <c r="D4864">
        <v>2</v>
      </c>
      <c r="E4864" t="s">
        <v>6953</v>
      </c>
      <c r="F4864" t="s">
        <v>6954</v>
      </c>
      <c r="G4864" t="s">
        <v>6955</v>
      </c>
      <c r="H4864" t="s">
        <v>50</v>
      </c>
      <c r="J4864" t="s">
        <v>565</v>
      </c>
      <c r="K4864">
        <v>30</v>
      </c>
      <c r="L4864">
        <v>2.2999999999999998</v>
      </c>
      <c r="M4864" t="s">
        <v>28</v>
      </c>
      <c r="N4864" t="s">
        <v>28</v>
      </c>
      <c r="O4864" t="s">
        <v>28</v>
      </c>
      <c r="P4864" t="s">
        <v>6956</v>
      </c>
      <c r="Q4864" t="s">
        <v>6957</v>
      </c>
      <c r="R4864" t="s">
        <v>28</v>
      </c>
      <c r="S4864" t="s">
        <v>7656</v>
      </c>
      <c r="T4864" t="s">
        <v>6959</v>
      </c>
      <c r="U4864" t="s">
        <v>6960</v>
      </c>
    </row>
    <row r="4865" spans="1:21" x14ac:dyDescent="0.25">
      <c r="A4865" s="1">
        <v>45495</v>
      </c>
      <c r="B4865" t="s">
        <v>3837</v>
      </c>
      <c r="C4865" t="s">
        <v>6781</v>
      </c>
      <c r="D4865">
        <v>3</v>
      </c>
      <c r="E4865" t="s">
        <v>4876</v>
      </c>
      <c r="F4865" t="s">
        <v>6782</v>
      </c>
      <c r="G4865" t="s">
        <v>4264</v>
      </c>
      <c r="H4865" t="s">
        <v>6783</v>
      </c>
      <c r="J4865" t="s">
        <v>565</v>
      </c>
      <c r="K4865">
        <v>30</v>
      </c>
      <c r="L4865">
        <v>4.4000000000000004</v>
      </c>
      <c r="M4865" t="s">
        <v>70</v>
      </c>
      <c r="N4865" t="s">
        <v>28</v>
      </c>
      <c r="O4865" t="s">
        <v>51</v>
      </c>
      <c r="P4865" t="s">
        <v>6784</v>
      </c>
      <c r="Q4865" t="s">
        <v>5647</v>
      </c>
      <c r="R4865" t="s">
        <v>6639</v>
      </c>
      <c r="S4865" t="s">
        <v>7657</v>
      </c>
      <c r="T4865" t="s">
        <v>1294</v>
      </c>
      <c r="U4865" t="s">
        <v>6786</v>
      </c>
    </row>
    <row r="4866" spans="1:21" x14ac:dyDescent="0.25">
      <c r="A4866" s="1">
        <v>45495</v>
      </c>
      <c r="B4866" t="s">
        <v>3837</v>
      </c>
      <c r="C4866" t="s">
        <v>5125</v>
      </c>
      <c r="D4866">
        <v>2</v>
      </c>
      <c r="E4866" t="s">
        <v>5126</v>
      </c>
      <c r="F4866" t="s">
        <v>5127</v>
      </c>
      <c r="G4866" t="s">
        <v>5128</v>
      </c>
      <c r="H4866" t="s">
        <v>38</v>
      </c>
      <c r="I4866" t="s">
        <v>39</v>
      </c>
      <c r="J4866" t="s">
        <v>565</v>
      </c>
      <c r="K4866">
        <v>30</v>
      </c>
      <c r="L4866">
        <v>3.3</v>
      </c>
      <c r="M4866" t="s">
        <v>201</v>
      </c>
      <c r="N4866" t="s">
        <v>28</v>
      </c>
      <c r="O4866" t="s">
        <v>51</v>
      </c>
      <c r="P4866" t="s">
        <v>5129</v>
      </c>
      <c r="Q4866" t="s">
        <v>5650</v>
      </c>
      <c r="R4866" t="s">
        <v>28</v>
      </c>
      <c r="S4866" t="s">
        <v>7658</v>
      </c>
      <c r="T4866" t="s">
        <v>2472</v>
      </c>
      <c r="U4866" t="s">
        <v>5132</v>
      </c>
    </row>
    <row r="4867" spans="1:21" hidden="1" x14ac:dyDescent="0.25">
      <c r="A4867" s="1">
        <v>45495</v>
      </c>
      <c r="B4867" t="s">
        <v>3837</v>
      </c>
      <c r="D4867">
        <v>0</v>
      </c>
      <c r="E4867" t="s">
        <v>4097</v>
      </c>
      <c r="F4867" t="s">
        <v>4098</v>
      </c>
      <c r="G4867" t="s">
        <v>4099</v>
      </c>
      <c r="H4867" t="s">
        <v>50</v>
      </c>
      <c r="J4867" t="s">
        <v>565</v>
      </c>
      <c r="K4867">
        <v>30</v>
      </c>
      <c r="L4867">
        <v>4.2</v>
      </c>
      <c r="M4867" t="s">
        <v>40</v>
      </c>
      <c r="N4867" t="s">
        <v>28</v>
      </c>
      <c r="O4867" t="s">
        <v>28</v>
      </c>
      <c r="P4867" t="s">
        <v>4100</v>
      </c>
      <c r="Q4867" t="s">
        <v>5600</v>
      </c>
      <c r="R4867" t="s">
        <v>28</v>
      </c>
      <c r="S4867" t="s">
        <v>7659</v>
      </c>
      <c r="T4867" t="s">
        <v>28</v>
      </c>
      <c r="U4867" t="s">
        <v>4103</v>
      </c>
    </row>
    <row r="4868" spans="1:21" x14ac:dyDescent="0.25">
      <c r="A4868" s="1">
        <v>45495</v>
      </c>
      <c r="B4868" t="s">
        <v>3837</v>
      </c>
      <c r="C4868" t="s">
        <v>1035</v>
      </c>
      <c r="D4868">
        <v>14</v>
      </c>
      <c r="E4868" t="s">
        <v>1026</v>
      </c>
      <c r="F4868" t="s">
        <v>1036</v>
      </c>
      <c r="G4868" t="s">
        <v>1037</v>
      </c>
      <c r="H4868" t="s">
        <v>50</v>
      </c>
      <c r="I4868" t="s">
        <v>39</v>
      </c>
      <c r="J4868" t="s">
        <v>565</v>
      </c>
      <c r="K4868">
        <v>30</v>
      </c>
      <c r="L4868">
        <v>3.3</v>
      </c>
      <c r="M4868" t="s">
        <v>28</v>
      </c>
      <c r="N4868" t="s">
        <v>28</v>
      </c>
      <c r="O4868" t="s">
        <v>28</v>
      </c>
      <c r="P4868" t="s">
        <v>1038</v>
      </c>
      <c r="Q4868" t="s">
        <v>1030</v>
      </c>
      <c r="R4868" t="s">
        <v>7660</v>
      </c>
      <c r="S4868" t="s">
        <v>7661</v>
      </c>
      <c r="T4868" t="s">
        <v>7662</v>
      </c>
      <c r="U4868" t="s">
        <v>1042</v>
      </c>
    </row>
    <row r="4869" spans="1:21" x14ac:dyDescent="0.25">
      <c r="A4869" s="1">
        <v>45495</v>
      </c>
      <c r="B4869" t="s">
        <v>3837</v>
      </c>
      <c r="C4869" t="s">
        <v>5081</v>
      </c>
      <c r="D4869">
        <v>4</v>
      </c>
      <c r="E4869" t="s">
        <v>1026</v>
      </c>
      <c r="F4869" t="s">
        <v>5082</v>
      </c>
      <c r="G4869" t="s">
        <v>5083</v>
      </c>
      <c r="H4869" t="s">
        <v>164</v>
      </c>
      <c r="J4869" t="s">
        <v>565</v>
      </c>
      <c r="K4869">
        <v>30</v>
      </c>
      <c r="L4869">
        <v>3.3</v>
      </c>
      <c r="M4869" t="s">
        <v>5084</v>
      </c>
      <c r="N4869" t="s">
        <v>28</v>
      </c>
      <c r="O4869" t="s">
        <v>51</v>
      </c>
      <c r="P4869" t="s">
        <v>5085</v>
      </c>
      <c r="Q4869" t="s">
        <v>1030</v>
      </c>
      <c r="R4869" t="s">
        <v>2483</v>
      </c>
      <c r="S4869" t="s">
        <v>3362</v>
      </c>
      <c r="T4869" t="s">
        <v>5086</v>
      </c>
      <c r="U4869" t="s">
        <v>5087</v>
      </c>
    </row>
    <row r="4870" spans="1:21" hidden="1" x14ac:dyDescent="0.25">
      <c r="A4870" s="1">
        <v>45495</v>
      </c>
      <c r="B4870" t="s">
        <v>3837</v>
      </c>
      <c r="C4870" t="s">
        <v>4615</v>
      </c>
      <c r="D4870">
        <v>1</v>
      </c>
      <c r="E4870" t="s">
        <v>1026</v>
      </c>
      <c r="F4870" t="s">
        <v>4700</v>
      </c>
      <c r="G4870" t="s">
        <v>4701</v>
      </c>
      <c r="H4870" t="s">
        <v>4702</v>
      </c>
      <c r="I4870" t="s">
        <v>378</v>
      </c>
      <c r="J4870" t="s">
        <v>565</v>
      </c>
      <c r="K4870">
        <v>30</v>
      </c>
      <c r="L4870">
        <v>3.3</v>
      </c>
      <c r="M4870" t="s">
        <v>4703</v>
      </c>
      <c r="N4870" t="s">
        <v>28</v>
      </c>
      <c r="O4870" t="s">
        <v>51</v>
      </c>
      <c r="P4870" t="s">
        <v>4704</v>
      </c>
      <c r="Q4870" t="s">
        <v>1030</v>
      </c>
      <c r="R4870" t="s">
        <v>28</v>
      </c>
      <c r="S4870" t="s">
        <v>7663</v>
      </c>
      <c r="T4870" t="s">
        <v>7664</v>
      </c>
      <c r="U4870" t="s">
        <v>4708</v>
      </c>
    </row>
    <row r="4871" spans="1:21" x14ac:dyDescent="0.25">
      <c r="A4871" s="1">
        <v>45495</v>
      </c>
      <c r="B4871" t="s">
        <v>3837</v>
      </c>
      <c r="C4871" t="s">
        <v>4709</v>
      </c>
      <c r="D4871">
        <v>9</v>
      </c>
      <c r="E4871" t="s">
        <v>1026</v>
      </c>
      <c r="F4871" t="s">
        <v>4710</v>
      </c>
      <c r="G4871" t="s">
        <v>4711</v>
      </c>
      <c r="H4871" t="s">
        <v>50</v>
      </c>
      <c r="I4871" t="s">
        <v>39</v>
      </c>
      <c r="J4871" t="s">
        <v>565</v>
      </c>
      <c r="K4871">
        <v>30</v>
      </c>
      <c r="L4871">
        <v>3.3</v>
      </c>
      <c r="M4871" t="s">
        <v>28</v>
      </c>
      <c r="N4871" t="s">
        <v>28</v>
      </c>
      <c r="O4871" t="s">
        <v>28</v>
      </c>
      <c r="P4871" t="s">
        <v>4712</v>
      </c>
      <c r="Q4871" t="s">
        <v>1030</v>
      </c>
      <c r="R4871" t="s">
        <v>7645</v>
      </c>
      <c r="S4871" t="s">
        <v>7665</v>
      </c>
      <c r="T4871" t="s">
        <v>7147</v>
      </c>
      <c r="U4871" t="s">
        <v>4715</v>
      </c>
    </row>
    <row r="4872" spans="1:21" x14ac:dyDescent="0.25">
      <c r="A4872" s="1">
        <v>45495</v>
      </c>
      <c r="B4872" t="s">
        <v>3837</v>
      </c>
      <c r="C4872" t="s">
        <v>5073</v>
      </c>
      <c r="D4872">
        <v>6</v>
      </c>
      <c r="E4872" t="s">
        <v>1026</v>
      </c>
      <c r="F4872" t="s">
        <v>5074</v>
      </c>
      <c r="G4872" t="s">
        <v>5075</v>
      </c>
      <c r="H4872" t="s">
        <v>50</v>
      </c>
      <c r="I4872" t="s">
        <v>39</v>
      </c>
      <c r="J4872" t="s">
        <v>565</v>
      </c>
      <c r="K4872">
        <v>30</v>
      </c>
      <c r="L4872">
        <v>3.3</v>
      </c>
      <c r="M4872" t="s">
        <v>5076</v>
      </c>
      <c r="N4872" t="s">
        <v>28</v>
      </c>
      <c r="O4872" t="s">
        <v>51</v>
      </c>
      <c r="P4872" t="s">
        <v>5077</v>
      </c>
      <c r="Q4872" t="s">
        <v>1030</v>
      </c>
      <c r="R4872" t="s">
        <v>7666</v>
      </c>
      <c r="S4872" t="s">
        <v>6825</v>
      </c>
      <c r="T4872" t="s">
        <v>7667</v>
      </c>
      <c r="U4872" t="s">
        <v>5080</v>
      </c>
    </row>
    <row r="4873" spans="1:21" hidden="1" x14ac:dyDescent="0.25">
      <c r="A4873" s="1">
        <v>45495</v>
      </c>
      <c r="B4873" t="s">
        <v>3837</v>
      </c>
      <c r="C4873" t="s">
        <v>22</v>
      </c>
      <c r="D4873">
        <v>1</v>
      </c>
      <c r="E4873" t="s">
        <v>4022</v>
      </c>
      <c r="F4873" t="s">
        <v>5133</v>
      </c>
      <c r="G4873" t="s">
        <v>3856</v>
      </c>
      <c r="H4873" t="s">
        <v>50</v>
      </c>
      <c r="I4873" t="s">
        <v>39</v>
      </c>
      <c r="J4873" t="s">
        <v>565</v>
      </c>
      <c r="K4873">
        <v>30</v>
      </c>
      <c r="M4873" t="s">
        <v>28</v>
      </c>
      <c r="N4873" t="s">
        <v>28</v>
      </c>
      <c r="O4873" t="s">
        <v>28</v>
      </c>
      <c r="P4873" t="s">
        <v>5134</v>
      </c>
      <c r="Q4873" t="s">
        <v>5662</v>
      </c>
      <c r="R4873" t="s">
        <v>7668</v>
      </c>
      <c r="S4873" t="s">
        <v>7669</v>
      </c>
      <c r="T4873" t="s">
        <v>28</v>
      </c>
      <c r="U4873" t="s">
        <v>5136</v>
      </c>
    </row>
    <row r="4874" spans="1:21" x14ac:dyDescent="0.25">
      <c r="A4874" s="1">
        <v>45495</v>
      </c>
      <c r="B4874" t="s">
        <v>3837</v>
      </c>
      <c r="C4874" t="s">
        <v>4194</v>
      </c>
      <c r="D4874">
        <v>11</v>
      </c>
      <c r="E4874" t="s">
        <v>1418</v>
      </c>
      <c r="F4874" t="s">
        <v>4195</v>
      </c>
      <c r="G4874" t="s">
        <v>430</v>
      </c>
      <c r="H4874" t="s">
        <v>50</v>
      </c>
      <c r="J4874" t="s">
        <v>565</v>
      </c>
      <c r="K4874">
        <v>30</v>
      </c>
      <c r="L4874">
        <v>4</v>
      </c>
      <c r="M4874" t="s">
        <v>319</v>
      </c>
      <c r="N4874" t="s">
        <v>28</v>
      </c>
      <c r="O4874" t="s">
        <v>51</v>
      </c>
      <c r="P4874" t="s">
        <v>4196</v>
      </c>
      <c r="Q4874" t="s">
        <v>2885</v>
      </c>
      <c r="R4874" t="s">
        <v>7670</v>
      </c>
      <c r="S4874" t="s">
        <v>7671</v>
      </c>
      <c r="T4874" t="s">
        <v>7672</v>
      </c>
      <c r="U4874" t="s">
        <v>4200</v>
      </c>
    </row>
    <row r="4875" spans="1:21" x14ac:dyDescent="0.25">
      <c r="A4875" s="1">
        <v>45495</v>
      </c>
      <c r="B4875" t="s">
        <v>3837</v>
      </c>
      <c r="C4875" t="s">
        <v>5040</v>
      </c>
      <c r="D4875">
        <v>2</v>
      </c>
      <c r="E4875" t="s">
        <v>5041</v>
      </c>
      <c r="F4875" t="s">
        <v>5042</v>
      </c>
      <c r="G4875" t="s">
        <v>5043</v>
      </c>
      <c r="H4875" t="s">
        <v>50</v>
      </c>
      <c r="I4875" t="s">
        <v>797</v>
      </c>
      <c r="J4875" t="s">
        <v>565</v>
      </c>
      <c r="K4875">
        <v>30</v>
      </c>
      <c r="L4875">
        <v>3.3</v>
      </c>
      <c r="M4875" t="s">
        <v>4521</v>
      </c>
      <c r="N4875" t="s">
        <v>28</v>
      </c>
      <c r="O4875" t="s">
        <v>28</v>
      </c>
      <c r="P4875" t="s">
        <v>5044</v>
      </c>
      <c r="Q4875" t="s">
        <v>5661</v>
      </c>
      <c r="R4875" t="s">
        <v>28</v>
      </c>
      <c r="S4875" t="s">
        <v>7673</v>
      </c>
      <c r="T4875" t="s">
        <v>6815</v>
      </c>
      <c r="U4875" t="s">
        <v>5047</v>
      </c>
    </row>
    <row r="4876" spans="1:21" hidden="1" x14ac:dyDescent="0.25">
      <c r="A4876" s="1">
        <v>45495</v>
      </c>
      <c r="B4876" t="s">
        <v>3837</v>
      </c>
      <c r="D4876">
        <v>0</v>
      </c>
      <c r="E4876" t="s">
        <v>4245</v>
      </c>
      <c r="F4876" t="s">
        <v>4246</v>
      </c>
      <c r="G4876" t="s">
        <v>4247</v>
      </c>
      <c r="H4876" t="s">
        <v>1238</v>
      </c>
      <c r="J4876" t="s">
        <v>565</v>
      </c>
      <c r="K4876">
        <v>30</v>
      </c>
      <c r="L4876">
        <v>3.4</v>
      </c>
      <c r="M4876" t="s">
        <v>4248</v>
      </c>
      <c r="N4876" t="s">
        <v>28</v>
      </c>
      <c r="O4876" t="s">
        <v>128</v>
      </c>
      <c r="P4876" t="s">
        <v>4249</v>
      </c>
      <c r="Q4876" t="s">
        <v>5660</v>
      </c>
      <c r="R4876" t="s">
        <v>28</v>
      </c>
      <c r="S4876" t="s">
        <v>7674</v>
      </c>
      <c r="T4876" t="s">
        <v>28</v>
      </c>
      <c r="U4876" t="s">
        <v>4253</v>
      </c>
    </row>
    <row r="4877" spans="1:21" x14ac:dyDescent="0.25">
      <c r="A4877" s="1">
        <v>45495</v>
      </c>
      <c r="B4877" t="s">
        <v>3837</v>
      </c>
      <c r="C4877" t="s">
        <v>6430</v>
      </c>
      <c r="D4877">
        <v>14</v>
      </c>
      <c r="E4877" t="s">
        <v>1099</v>
      </c>
      <c r="F4877" t="s">
        <v>6431</v>
      </c>
      <c r="G4877" t="s">
        <v>4264</v>
      </c>
      <c r="H4877" t="s">
        <v>50</v>
      </c>
      <c r="I4877" t="s">
        <v>39</v>
      </c>
      <c r="J4877" t="s">
        <v>565</v>
      </c>
      <c r="K4877">
        <v>30</v>
      </c>
      <c r="L4877">
        <v>3.5</v>
      </c>
      <c r="M4877" t="s">
        <v>28</v>
      </c>
      <c r="N4877" t="s">
        <v>28</v>
      </c>
      <c r="O4877" t="s">
        <v>28</v>
      </c>
      <c r="P4877" t="s">
        <v>6432</v>
      </c>
      <c r="Q4877" t="s">
        <v>469</v>
      </c>
      <c r="R4877" t="s">
        <v>7675</v>
      </c>
      <c r="S4877" t="s">
        <v>7676</v>
      </c>
      <c r="T4877" t="s">
        <v>7677</v>
      </c>
      <c r="U4877" t="s">
        <v>6436</v>
      </c>
    </row>
    <row r="4878" spans="1:21" hidden="1" x14ac:dyDescent="0.25">
      <c r="A4878" s="1">
        <v>45495</v>
      </c>
      <c r="B4878" t="s">
        <v>3837</v>
      </c>
      <c r="D4878">
        <v>0</v>
      </c>
      <c r="E4878" t="s">
        <v>5020</v>
      </c>
      <c r="F4878" t="s">
        <v>5021</v>
      </c>
      <c r="G4878" t="s">
        <v>5022</v>
      </c>
      <c r="H4878" t="s">
        <v>26</v>
      </c>
      <c r="I4878" t="s">
        <v>39</v>
      </c>
      <c r="J4878" t="s">
        <v>565</v>
      </c>
      <c r="K4878">
        <v>30</v>
      </c>
      <c r="M4878" t="s">
        <v>70</v>
      </c>
      <c r="N4878" t="s">
        <v>28</v>
      </c>
      <c r="O4878" t="s">
        <v>28</v>
      </c>
      <c r="P4878" t="s">
        <v>5023</v>
      </c>
      <c r="Q4878" t="s">
        <v>5652</v>
      </c>
      <c r="R4878" t="s">
        <v>28</v>
      </c>
      <c r="S4878" t="s">
        <v>5435</v>
      </c>
      <c r="T4878" t="s">
        <v>28</v>
      </c>
      <c r="U4878" t="s">
        <v>5025</v>
      </c>
    </row>
    <row r="4879" spans="1:21" hidden="1" x14ac:dyDescent="0.25">
      <c r="A4879" s="1">
        <v>45495</v>
      </c>
      <c r="B4879" t="s">
        <v>3837</v>
      </c>
      <c r="C4879" t="s">
        <v>22</v>
      </c>
      <c r="D4879">
        <v>1</v>
      </c>
      <c r="E4879" t="s">
        <v>6301</v>
      </c>
      <c r="F4879" t="s">
        <v>6302</v>
      </c>
      <c r="G4879" t="s">
        <v>4528</v>
      </c>
      <c r="H4879" t="s">
        <v>50</v>
      </c>
      <c r="I4879" t="s">
        <v>39</v>
      </c>
      <c r="J4879" t="s">
        <v>565</v>
      </c>
      <c r="K4879">
        <v>30</v>
      </c>
      <c r="M4879" t="s">
        <v>319</v>
      </c>
      <c r="N4879" t="s">
        <v>28</v>
      </c>
      <c r="O4879" t="s">
        <v>51</v>
      </c>
      <c r="P4879" t="s">
        <v>6303</v>
      </c>
      <c r="Q4879" t="s">
        <v>6304</v>
      </c>
      <c r="R4879" t="s">
        <v>634</v>
      </c>
      <c r="S4879" t="s">
        <v>7678</v>
      </c>
      <c r="T4879" t="s">
        <v>801</v>
      </c>
      <c r="U4879" t="s">
        <v>6306</v>
      </c>
    </row>
    <row r="4880" spans="1:21" hidden="1" x14ac:dyDescent="0.25">
      <c r="A4880" s="1">
        <v>45495</v>
      </c>
      <c r="B4880" t="s">
        <v>3837</v>
      </c>
      <c r="D4880">
        <v>0</v>
      </c>
      <c r="E4880" t="s">
        <v>1140</v>
      </c>
      <c r="F4880" t="s">
        <v>6243</v>
      </c>
      <c r="G4880" t="s">
        <v>6244</v>
      </c>
      <c r="H4880" t="s">
        <v>50</v>
      </c>
      <c r="I4880" t="s">
        <v>39</v>
      </c>
      <c r="J4880" t="s">
        <v>565</v>
      </c>
      <c r="K4880">
        <v>30</v>
      </c>
      <c r="L4880">
        <v>4.4000000000000004</v>
      </c>
      <c r="M4880" t="s">
        <v>6245</v>
      </c>
      <c r="N4880" t="s">
        <v>28</v>
      </c>
      <c r="O4880" t="s">
        <v>28</v>
      </c>
      <c r="P4880" t="s">
        <v>6246</v>
      </c>
      <c r="Q4880" t="s">
        <v>1145</v>
      </c>
      <c r="R4880" t="s">
        <v>28</v>
      </c>
      <c r="S4880" t="s">
        <v>7679</v>
      </c>
      <c r="T4880" t="s">
        <v>5383</v>
      </c>
      <c r="U4880" t="s">
        <v>6248</v>
      </c>
    </row>
    <row r="4881" spans="1:21" hidden="1" x14ac:dyDescent="0.25">
      <c r="A4881" s="1">
        <v>45495</v>
      </c>
      <c r="B4881" t="s">
        <v>3837</v>
      </c>
      <c r="D4881">
        <v>0</v>
      </c>
      <c r="E4881" t="s">
        <v>259</v>
      </c>
      <c r="F4881" t="s">
        <v>6278</v>
      </c>
      <c r="G4881" t="s">
        <v>6279</v>
      </c>
      <c r="H4881" t="s">
        <v>50</v>
      </c>
      <c r="J4881" t="s">
        <v>565</v>
      </c>
      <c r="K4881">
        <v>30</v>
      </c>
      <c r="M4881" t="s">
        <v>70</v>
      </c>
      <c r="N4881" t="s">
        <v>28</v>
      </c>
      <c r="O4881" t="s">
        <v>51</v>
      </c>
      <c r="P4881" t="s">
        <v>6280</v>
      </c>
      <c r="Q4881" t="s">
        <v>263</v>
      </c>
      <c r="R4881" t="s">
        <v>28</v>
      </c>
      <c r="S4881" t="s">
        <v>7680</v>
      </c>
      <c r="T4881" t="s">
        <v>28</v>
      </c>
      <c r="U4881" t="s">
        <v>6282</v>
      </c>
    </row>
    <row r="4882" spans="1:21" hidden="1" x14ac:dyDescent="0.25">
      <c r="A4882" s="1">
        <v>45495</v>
      </c>
      <c r="B4882" t="s">
        <v>3837</v>
      </c>
      <c r="D4882">
        <v>0</v>
      </c>
      <c r="E4882" t="s">
        <v>1140</v>
      </c>
      <c r="F4882" t="s">
        <v>6484</v>
      </c>
      <c r="G4882" t="s">
        <v>6485</v>
      </c>
      <c r="H4882" t="s">
        <v>50</v>
      </c>
      <c r="I4882" t="s">
        <v>39</v>
      </c>
      <c r="J4882" t="s">
        <v>565</v>
      </c>
      <c r="K4882">
        <v>30</v>
      </c>
      <c r="L4882">
        <v>4.4000000000000004</v>
      </c>
      <c r="M4882" t="s">
        <v>6486</v>
      </c>
      <c r="N4882" t="s">
        <v>28</v>
      </c>
      <c r="O4882" t="s">
        <v>28</v>
      </c>
      <c r="P4882" t="s">
        <v>6487</v>
      </c>
      <c r="Q4882" t="s">
        <v>1145</v>
      </c>
      <c r="R4882" t="s">
        <v>28</v>
      </c>
      <c r="S4882" t="s">
        <v>7681</v>
      </c>
      <c r="T4882" t="s">
        <v>5383</v>
      </c>
      <c r="U4882" t="s">
        <v>6489</v>
      </c>
    </row>
    <row r="4883" spans="1:21" x14ac:dyDescent="0.25">
      <c r="A4883" s="1">
        <v>45495</v>
      </c>
      <c r="B4883" t="s">
        <v>3837</v>
      </c>
      <c r="C4883" t="s">
        <v>6979</v>
      </c>
      <c r="D4883">
        <v>2</v>
      </c>
      <c r="E4883" t="s">
        <v>6970</v>
      </c>
      <c r="F4883" t="s">
        <v>6980</v>
      </c>
      <c r="G4883" t="s">
        <v>6981</v>
      </c>
      <c r="H4883" t="s">
        <v>50</v>
      </c>
      <c r="I4883" t="s">
        <v>39</v>
      </c>
      <c r="J4883" t="s">
        <v>565</v>
      </c>
      <c r="K4883">
        <v>30</v>
      </c>
      <c r="M4883" t="s">
        <v>6982</v>
      </c>
      <c r="N4883" t="s">
        <v>28</v>
      </c>
      <c r="O4883" t="s">
        <v>28</v>
      </c>
      <c r="P4883" t="s">
        <v>6983</v>
      </c>
      <c r="Q4883" t="s">
        <v>6974</v>
      </c>
      <c r="R4883" t="s">
        <v>6984</v>
      </c>
      <c r="S4883" t="s">
        <v>7682</v>
      </c>
      <c r="T4883" t="s">
        <v>6986</v>
      </c>
      <c r="U4883" t="s">
        <v>6987</v>
      </c>
    </row>
    <row r="4884" spans="1:21" hidden="1" x14ac:dyDescent="0.25">
      <c r="A4884" s="1">
        <v>45495</v>
      </c>
      <c r="B4884" t="s">
        <v>3837</v>
      </c>
      <c r="C4884" t="s">
        <v>872</v>
      </c>
      <c r="D4884">
        <v>1</v>
      </c>
      <c r="E4884" t="s">
        <v>1195</v>
      </c>
      <c r="F4884" t="s">
        <v>4784</v>
      </c>
      <c r="G4884" t="s">
        <v>4785</v>
      </c>
      <c r="H4884" t="s">
        <v>412</v>
      </c>
      <c r="I4884" t="s">
        <v>39</v>
      </c>
      <c r="J4884" t="s">
        <v>565</v>
      </c>
      <c r="K4884">
        <v>30</v>
      </c>
      <c r="L4884">
        <v>3.9</v>
      </c>
      <c r="M4884" t="s">
        <v>952</v>
      </c>
      <c r="N4884" t="s">
        <v>28</v>
      </c>
      <c r="O4884" t="s">
        <v>7683</v>
      </c>
      <c r="P4884" t="s">
        <v>4786</v>
      </c>
      <c r="Q4884" t="s">
        <v>1200</v>
      </c>
      <c r="R4884" t="s">
        <v>28</v>
      </c>
      <c r="S4884" t="s">
        <v>7684</v>
      </c>
      <c r="T4884" t="s">
        <v>4035</v>
      </c>
      <c r="U4884" t="s">
        <v>7685</v>
      </c>
    </row>
    <row r="4885" spans="1:21" hidden="1" x14ac:dyDescent="0.25">
      <c r="A4885" s="1">
        <v>45495</v>
      </c>
      <c r="B4885" t="s">
        <v>3837</v>
      </c>
      <c r="D4885">
        <v>0</v>
      </c>
      <c r="E4885" t="s">
        <v>1195</v>
      </c>
      <c r="F4885" t="s">
        <v>4417</v>
      </c>
      <c r="G4885" t="s">
        <v>4418</v>
      </c>
      <c r="H4885" t="s">
        <v>50</v>
      </c>
      <c r="I4885" t="s">
        <v>39</v>
      </c>
      <c r="J4885" t="s">
        <v>565</v>
      </c>
      <c r="K4885">
        <v>30</v>
      </c>
      <c r="L4885">
        <v>3.9</v>
      </c>
      <c r="M4885" t="s">
        <v>4419</v>
      </c>
      <c r="N4885" t="s">
        <v>28</v>
      </c>
      <c r="O4885" t="s">
        <v>51</v>
      </c>
      <c r="P4885" t="s">
        <v>4420</v>
      </c>
      <c r="Q4885" t="s">
        <v>1200</v>
      </c>
      <c r="R4885" t="s">
        <v>28</v>
      </c>
      <c r="S4885" t="s">
        <v>7686</v>
      </c>
      <c r="T4885" t="s">
        <v>323</v>
      </c>
      <c r="U4885" t="s">
        <v>4423</v>
      </c>
    </row>
    <row r="4886" spans="1:21" x14ac:dyDescent="0.25">
      <c r="A4886" s="1">
        <v>45495</v>
      </c>
      <c r="B4886" t="s">
        <v>3837</v>
      </c>
      <c r="C4886" t="s">
        <v>4335</v>
      </c>
      <c r="D4886">
        <v>3</v>
      </c>
      <c r="E4886" t="s">
        <v>4336</v>
      </c>
      <c r="F4886" t="s">
        <v>4337</v>
      </c>
      <c r="G4886" t="s">
        <v>3856</v>
      </c>
      <c r="H4886" t="s">
        <v>50</v>
      </c>
      <c r="J4886" t="s">
        <v>565</v>
      </c>
      <c r="K4886">
        <v>30</v>
      </c>
      <c r="M4886" t="s">
        <v>319</v>
      </c>
      <c r="N4886" t="s">
        <v>28</v>
      </c>
      <c r="O4886" t="s">
        <v>51</v>
      </c>
      <c r="P4886" t="s">
        <v>4338</v>
      </c>
      <c r="Q4886" t="s">
        <v>5686</v>
      </c>
      <c r="R4886" t="s">
        <v>7687</v>
      </c>
      <c r="S4886" t="s">
        <v>4051</v>
      </c>
      <c r="T4886" t="s">
        <v>4035</v>
      </c>
      <c r="U4886" t="s">
        <v>4340</v>
      </c>
    </row>
    <row r="4887" spans="1:21" hidden="1" x14ac:dyDescent="0.25">
      <c r="A4887" s="1">
        <v>45495</v>
      </c>
      <c r="B4887" t="s">
        <v>3837</v>
      </c>
      <c r="D4887">
        <v>0</v>
      </c>
      <c r="E4887" t="s">
        <v>6723</v>
      </c>
      <c r="F4887" t="s">
        <v>6724</v>
      </c>
      <c r="G4887" t="s">
        <v>6725</v>
      </c>
      <c r="H4887" t="s">
        <v>50</v>
      </c>
      <c r="I4887" t="s">
        <v>2626</v>
      </c>
      <c r="J4887" t="s">
        <v>565</v>
      </c>
      <c r="K4887">
        <v>30</v>
      </c>
      <c r="L4887">
        <v>3.7</v>
      </c>
      <c r="M4887" t="s">
        <v>28</v>
      </c>
      <c r="N4887" t="s">
        <v>28</v>
      </c>
      <c r="O4887" t="s">
        <v>4156</v>
      </c>
      <c r="P4887" t="s">
        <v>6726</v>
      </c>
      <c r="Q4887" t="s">
        <v>6727</v>
      </c>
      <c r="R4887" t="s">
        <v>28</v>
      </c>
      <c r="S4887" t="s">
        <v>7688</v>
      </c>
      <c r="T4887" t="s">
        <v>28</v>
      </c>
      <c r="U4887" t="s">
        <v>6729</v>
      </c>
    </row>
    <row r="4888" spans="1:21" x14ac:dyDescent="0.25">
      <c r="A4888" s="1">
        <v>45495</v>
      </c>
      <c r="B4888" t="s">
        <v>3837</v>
      </c>
      <c r="C4888" t="s">
        <v>6596</v>
      </c>
      <c r="D4888">
        <v>6</v>
      </c>
      <c r="E4888" t="s">
        <v>1235</v>
      </c>
      <c r="F4888" t="s">
        <v>6597</v>
      </c>
      <c r="G4888" t="s">
        <v>2063</v>
      </c>
      <c r="H4888" t="s">
        <v>5882</v>
      </c>
      <c r="I4888" t="s">
        <v>39</v>
      </c>
      <c r="J4888" t="s">
        <v>565</v>
      </c>
      <c r="K4888">
        <v>30</v>
      </c>
      <c r="L4888">
        <v>3.9</v>
      </c>
      <c r="M4888" t="s">
        <v>915</v>
      </c>
      <c r="N4888" t="s">
        <v>28</v>
      </c>
      <c r="O4888" t="s">
        <v>51</v>
      </c>
      <c r="P4888" t="s">
        <v>6598</v>
      </c>
      <c r="Q4888" t="s">
        <v>1240</v>
      </c>
      <c r="R4888" t="s">
        <v>32</v>
      </c>
      <c r="S4888" t="s">
        <v>7219</v>
      </c>
      <c r="T4888" t="s">
        <v>7364</v>
      </c>
      <c r="U4888" t="s">
        <v>6601</v>
      </c>
    </row>
    <row r="4889" spans="1:21" x14ac:dyDescent="0.25">
      <c r="A4889" s="1">
        <v>45495</v>
      </c>
      <c r="B4889" t="s">
        <v>3837</v>
      </c>
      <c r="C4889" t="s">
        <v>6568</v>
      </c>
      <c r="D4889">
        <v>6</v>
      </c>
      <c r="E4889" t="s">
        <v>6478</v>
      </c>
      <c r="F4889" t="s">
        <v>6569</v>
      </c>
      <c r="G4889" t="s">
        <v>4264</v>
      </c>
      <c r="H4889" t="s">
        <v>50</v>
      </c>
      <c r="J4889" t="s">
        <v>565</v>
      </c>
      <c r="K4889">
        <v>30</v>
      </c>
      <c r="L4889">
        <v>3.9</v>
      </c>
      <c r="M4889" t="s">
        <v>116</v>
      </c>
      <c r="N4889" t="s">
        <v>28</v>
      </c>
      <c r="O4889" t="s">
        <v>51</v>
      </c>
      <c r="P4889" t="s">
        <v>6570</v>
      </c>
      <c r="Q4889" t="s">
        <v>6481</v>
      </c>
      <c r="R4889" t="s">
        <v>6571</v>
      </c>
      <c r="S4889" t="s">
        <v>7689</v>
      </c>
      <c r="T4889" t="s">
        <v>4044</v>
      </c>
      <c r="U4889" t="s">
        <v>6573</v>
      </c>
    </row>
    <row r="4890" spans="1:21" hidden="1" x14ac:dyDescent="0.25">
      <c r="A4890" s="1">
        <v>45495</v>
      </c>
      <c r="B4890" t="s">
        <v>3837</v>
      </c>
      <c r="C4890" t="s">
        <v>122</v>
      </c>
      <c r="D4890">
        <v>1</v>
      </c>
      <c r="E4890" t="s">
        <v>5805</v>
      </c>
      <c r="F4890" t="s">
        <v>5806</v>
      </c>
      <c r="G4890" t="s">
        <v>5807</v>
      </c>
      <c r="H4890" t="s">
        <v>412</v>
      </c>
      <c r="J4890" t="s">
        <v>565</v>
      </c>
      <c r="K4890">
        <v>30</v>
      </c>
      <c r="M4890" t="s">
        <v>28</v>
      </c>
      <c r="N4890" t="s">
        <v>28</v>
      </c>
      <c r="O4890" t="s">
        <v>29</v>
      </c>
      <c r="P4890" t="s">
        <v>5808</v>
      </c>
      <c r="Q4890" t="s">
        <v>5809</v>
      </c>
      <c r="R4890" t="s">
        <v>998</v>
      </c>
      <c r="S4890" t="s">
        <v>7690</v>
      </c>
      <c r="T4890" t="s">
        <v>7629</v>
      </c>
      <c r="U4890" t="s">
        <v>5812</v>
      </c>
    </row>
    <row r="4891" spans="1:21" hidden="1" x14ac:dyDescent="0.25">
      <c r="A4891" s="1">
        <v>45495</v>
      </c>
      <c r="B4891" t="s">
        <v>3837</v>
      </c>
      <c r="C4891" t="s">
        <v>208</v>
      </c>
      <c r="D4891">
        <v>1</v>
      </c>
      <c r="E4891" t="s">
        <v>6933</v>
      </c>
      <c r="F4891" t="s">
        <v>6934</v>
      </c>
      <c r="G4891" t="s">
        <v>6935</v>
      </c>
      <c r="H4891" t="s">
        <v>50</v>
      </c>
      <c r="I4891" t="s">
        <v>39</v>
      </c>
      <c r="J4891" t="s">
        <v>565</v>
      </c>
      <c r="K4891">
        <v>30</v>
      </c>
      <c r="L4891">
        <v>3.4</v>
      </c>
      <c r="M4891" t="s">
        <v>28</v>
      </c>
      <c r="N4891" t="s">
        <v>28</v>
      </c>
      <c r="O4891" t="s">
        <v>51</v>
      </c>
      <c r="P4891" t="s">
        <v>6936</v>
      </c>
      <c r="Q4891" t="s">
        <v>6937</v>
      </c>
      <c r="R4891" t="s">
        <v>28</v>
      </c>
      <c r="S4891" t="s">
        <v>7691</v>
      </c>
      <c r="T4891" t="s">
        <v>426</v>
      </c>
      <c r="U4891" t="s">
        <v>6939</v>
      </c>
    </row>
    <row r="4892" spans="1:21" x14ac:dyDescent="0.25">
      <c r="A4892" s="1">
        <v>45495</v>
      </c>
      <c r="B4892" t="s">
        <v>3837</v>
      </c>
      <c r="C4892" t="s">
        <v>6366</v>
      </c>
      <c r="D4892">
        <v>2</v>
      </c>
      <c r="E4892" t="s">
        <v>6367</v>
      </c>
      <c r="F4892" t="s">
        <v>6368</v>
      </c>
      <c r="G4892" t="s">
        <v>6369</v>
      </c>
      <c r="H4892" t="s">
        <v>318</v>
      </c>
      <c r="I4892" t="s">
        <v>39</v>
      </c>
      <c r="J4892" t="s">
        <v>565</v>
      </c>
      <c r="K4892">
        <v>30</v>
      </c>
      <c r="L4892">
        <v>3.8</v>
      </c>
      <c r="M4892" t="s">
        <v>6370</v>
      </c>
      <c r="N4892" t="s">
        <v>28</v>
      </c>
      <c r="O4892" t="s">
        <v>7062</v>
      </c>
      <c r="P4892" t="s">
        <v>6371</v>
      </c>
      <c r="Q4892" t="s">
        <v>6372</v>
      </c>
      <c r="R4892" t="s">
        <v>6373</v>
      </c>
      <c r="S4892" t="s">
        <v>7692</v>
      </c>
      <c r="T4892" t="s">
        <v>28</v>
      </c>
      <c r="U4892" t="s">
        <v>6375</v>
      </c>
    </row>
    <row r="4893" spans="1:21" x14ac:dyDescent="0.25">
      <c r="A4893" s="1">
        <v>45495</v>
      </c>
      <c r="B4893" t="s">
        <v>3837</v>
      </c>
      <c r="C4893" t="s">
        <v>4090</v>
      </c>
      <c r="D4893">
        <v>2</v>
      </c>
      <c r="E4893" t="s">
        <v>1279</v>
      </c>
      <c r="F4893" t="s">
        <v>4091</v>
      </c>
      <c r="G4893" t="s">
        <v>3856</v>
      </c>
      <c r="H4893" t="s">
        <v>50</v>
      </c>
      <c r="I4893" t="s">
        <v>39</v>
      </c>
      <c r="J4893" t="s">
        <v>565</v>
      </c>
      <c r="K4893">
        <v>30</v>
      </c>
      <c r="M4893" t="s">
        <v>28</v>
      </c>
      <c r="N4893" t="s">
        <v>28</v>
      </c>
      <c r="O4893" t="s">
        <v>51</v>
      </c>
      <c r="P4893" t="s">
        <v>4092</v>
      </c>
      <c r="Q4893" t="s">
        <v>1283</v>
      </c>
      <c r="R4893" t="s">
        <v>2167</v>
      </c>
      <c r="S4893" t="s">
        <v>7693</v>
      </c>
      <c r="T4893" t="s">
        <v>1294</v>
      </c>
      <c r="U4893" t="s">
        <v>4096</v>
      </c>
    </row>
    <row r="4894" spans="1:21" hidden="1" x14ac:dyDescent="0.25">
      <c r="A4894" s="1">
        <v>45495</v>
      </c>
      <c r="B4894" t="s">
        <v>3837</v>
      </c>
      <c r="D4894">
        <v>0</v>
      </c>
      <c r="E4894" t="s">
        <v>5677</v>
      </c>
      <c r="F4894" t="s">
        <v>5678</v>
      </c>
      <c r="G4894" t="s">
        <v>5679</v>
      </c>
      <c r="H4894" t="s">
        <v>50</v>
      </c>
      <c r="J4894" t="s">
        <v>565</v>
      </c>
      <c r="K4894">
        <v>30</v>
      </c>
      <c r="L4894">
        <v>3.5</v>
      </c>
      <c r="M4894" t="s">
        <v>28</v>
      </c>
      <c r="N4894" t="s">
        <v>28</v>
      </c>
      <c r="O4894" t="s">
        <v>4156</v>
      </c>
      <c r="P4894" t="s">
        <v>5680</v>
      </c>
      <c r="Q4894" t="s">
        <v>5681</v>
      </c>
      <c r="R4894" t="s">
        <v>28</v>
      </c>
      <c r="S4894" t="s">
        <v>7694</v>
      </c>
      <c r="T4894" t="s">
        <v>28</v>
      </c>
      <c r="U4894" t="s">
        <v>7695</v>
      </c>
    </row>
    <row r="4895" spans="1:21" hidden="1" x14ac:dyDescent="0.25">
      <c r="A4895" s="1">
        <v>45495</v>
      </c>
      <c r="B4895" t="s">
        <v>3837</v>
      </c>
      <c r="C4895" t="s">
        <v>4424</v>
      </c>
      <c r="D4895">
        <v>1</v>
      </c>
      <c r="E4895" t="s">
        <v>4425</v>
      </c>
      <c r="F4895" t="s">
        <v>4426</v>
      </c>
      <c r="G4895" t="s">
        <v>4427</v>
      </c>
      <c r="H4895" t="s">
        <v>50</v>
      </c>
      <c r="I4895" t="s">
        <v>1254</v>
      </c>
      <c r="J4895" t="s">
        <v>565</v>
      </c>
      <c r="K4895">
        <v>30</v>
      </c>
      <c r="L4895">
        <v>3.8</v>
      </c>
      <c r="M4895" t="s">
        <v>70</v>
      </c>
      <c r="N4895" t="s">
        <v>28</v>
      </c>
      <c r="O4895" t="s">
        <v>28</v>
      </c>
      <c r="P4895" t="s">
        <v>4428</v>
      </c>
      <c r="Q4895" t="s">
        <v>5675</v>
      </c>
      <c r="R4895" t="s">
        <v>6841</v>
      </c>
      <c r="S4895" t="s">
        <v>7696</v>
      </c>
      <c r="T4895" t="s">
        <v>28</v>
      </c>
      <c r="U4895" t="s">
        <v>4431</v>
      </c>
    </row>
    <row r="4896" spans="1:21" x14ac:dyDescent="0.25">
      <c r="A4896" s="1">
        <v>45495</v>
      </c>
      <c r="B4896" t="s">
        <v>3837</v>
      </c>
      <c r="C4896" t="s">
        <v>5352</v>
      </c>
      <c r="D4896">
        <v>5</v>
      </c>
      <c r="E4896" t="s">
        <v>5353</v>
      </c>
      <c r="F4896" t="s">
        <v>5354</v>
      </c>
      <c r="G4896" t="s">
        <v>5355</v>
      </c>
      <c r="H4896" t="s">
        <v>26</v>
      </c>
      <c r="J4896" t="s">
        <v>565</v>
      </c>
      <c r="K4896">
        <v>30</v>
      </c>
      <c r="M4896" t="s">
        <v>754</v>
      </c>
      <c r="N4896" t="s">
        <v>28</v>
      </c>
      <c r="O4896" t="s">
        <v>28</v>
      </c>
      <c r="P4896" t="s">
        <v>5356</v>
      </c>
      <c r="Q4896" t="s">
        <v>5666</v>
      </c>
      <c r="R4896" t="s">
        <v>7697</v>
      </c>
      <c r="S4896" t="s">
        <v>7698</v>
      </c>
      <c r="T4896" t="s">
        <v>7202</v>
      </c>
      <c r="U4896" t="s">
        <v>5360</v>
      </c>
    </row>
    <row r="4897" spans="1:21" hidden="1" x14ac:dyDescent="0.25">
      <c r="A4897" s="1">
        <v>45495</v>
      </c>
      <c r="B4897" t="s">
        <v>3837</v>
      </c>
      <c r="C4897" t="s">
        <v>22</v>
      </c>
      <c r="D4897">
        <v>1</v>
      </c>
      <c r="E4897" t="s">
        <v>4510</v>
      </c>
      <c r="F4897" t="s">
        <v>4511</v>
      </c>
      <c r="G4897" t="s">
        <v>4512</v>
      </c>
      <c r="H4897" t="s">
        <v>50</v>
      </c>
      <c r="J4897" t="s">
        <v>565</v>
      </c>
      <c r="K4897">
        <v>30</v>
      </c>
      <c r="L4897">
        <v>3.8</v>
      </c>
      <c r="M4897" t="s">
        <v>116</v>
      </c>
      <c r="N4897" t="s">
        <v>28</v>
      </c>
      <c r="O4897" t="s">
        <v>41</v>
      </c>
      <c r="P4897" t="s">
        <v>4513</v>
      </c>
      <c r="Q4897" t="s">
        <v>5486</v>
      </c>
      <c r="R4897" t="s">
        <v>1248</v>
      </c>
      <c r="S4897" t="s">
        <v>7699</v>
      </c>
      <c r="T4897" t="s">
        <v>28</v>
      </c>
      <c r="U4897" t="s">
        <v>4516</v>
      </c>
    </row>
    <row r="4898" spans="1:21" x14ac:dyDescent="0.25">
      <c r="A4898" s="1">
        <v>45495</v>
      </c>
      <c r="B4898" t="s">
        <v>3837</v>
      </c>
      <c r="C4898" t="s">
        <v>6528</v>
      </c>
      <c r="D4898">
        <v>8</v>
      </c>
      <c r="E4898" t="s">
        <v>6529</v>
      </c>
      <c r="F4898" t="s">
        <v>6530</v>
      </c>
      <c r="G4898" t="s">
        <v>6531</v>
      </c>
      <c r="H4898" t="s">
        <v>50</v>
      </c>
      <c r="I4898" t="s">
        <v>39</v>
      </c>
      <c r="J4898" t="s">
        <v>565</v>
      </c>
      <c r="K4898">
        <v>30</v>
      </c>
      <c r="L4898">
        <v>4</v>
      </c>
      <c r="M4898" t="s">
        <v>6532</v>
      </c>
      <c r="N4898" t="s">
        <v>28</v>
      </c>
      <c r="O4898" t="s">
        <v>28</v>
      </c>
      <c r="P4898" t="s">
        <v>6533</v>
      </c>
      <c r="Q4898" t="s">
        <v>6534</v>
      </c>
      <c r="R4898" t="s">
        <v>7700</v>
      </c>
      <c r="S4898" t="s">
        <v>7701</v>
      </c>
      <c r="T4898" t="s">
        <v>7702</v>
      </c>
      <c r="U4898" t="s">
        <v>6538</v>
      </c>
    </row>
    <row r="4899" spans="1:21" x14ac:dyDescent="0.25">
      <c r="A4899" s="1">
        <v>45495</v>
      </c>
      <c r="B4899" t="s">
        <v>3837</v>
      </c>
      <c r="C4899" t="s">
        <v>7703</v>
      </c>
      <c r="D4899">
        <v>4</v>
      </c>
      <c r="E4899" t="s">
        <v>3948</v>
      </c>
      <c r="F4899" s="2" t="s">
        <v>7704</v>
      </c>
      <c r="G4899" t="s">
        <v>7705</v>
      </c>
      <c r="H4899" t="s">
        <v>345</v>
      </c>
      <c r="J4899" t="s">
        <v>565</v>
      </c>
      <c r="K4899">
        <v>30</v>
      </c>
      <c r="L4899">
        <v>3.9</v>
      </c>
      <c r="M4899" t="s">
        <v>70</v>
      </c>
      <c r="N4899" t="s">
        <v>28</v>
      </c>
      <c r="O4899" t="s">
        <v>51</v>
      </c>
      <c r="P4899" t="s">
        <v>7706</v>
      </c>
      <c r="Q4899" t="s">
        <v>5572</v>
      </c>
      <c r="R4899" t="s">
        <v>2167</v>
      </c>
      <c r="S4899" t="s">
        <v>7707</v>
      </c>
      <c r="T4899" t="s">
        <v>7708</v>
      </c>
      <c r="U4899" t="s">
        <v>7709</v>
      </c>
    </row>
    <row r="4900" spans="1:21" x14ac:dyDescent="0.25">
      <c r="A4900" s="1">
        <v>45495</v>
      </c>
      <c r="B4900" t="s">
        <v>3837</v>
      </c>
      <c r="C4900" t="s">
        <v>5569</v>
      </c>
      <c r="D4900">
        <v>2</v>
      </c>
      <c r="E4900" t="s">
        <v>3948</v>
      </c>
      <c r="F4900" t="s">
        <v>5576</v>
      </c>
      <c r="G4900" t="s">
        <v>2268</v>
      </c>
      <c r="H4900" t="s">
        <v>345</v>
      </c>
      <c r="J4900" t="s">
        <v>565</v>
      </c>
      <c r="K4900">
        <v>30</v>
      </c>
      <c r="L4900">
        <v>3.9</v>
      </c>
      <c r="M4900" t="s">
        <v>201</v>
      </c>
      <c r="N4900" t="s">
        <v>28</v>
      </c>
      <c r="O4900" t="s">
        <v>51</v>
      </c>
      <c r="P4900" t="s">
        <v>5577</v>
      </c>
      <c r="Q4900" t="s">
        <v>5572</v>
      </c>
      <c r="R4900" t="s">
        <v>28</v>
      </c>
      <c r="S4900" t="s">
        <v>7710</v>
      </c>
      <c r="T4900" t="s">
        <v>7711</v>
      </c>
      <c r="U4900" t="s">
        <v>5579</v>
      </c>
    </row>
    <row r="4901" spans="1:21" hidden="1" x14ac:dyDescent="0.25">
      <c r="A4901" s="1">
        <v>45495</v>
      </c>
      <c r="B4901" t="s">
        <v>3837</v>
      </c>
      <c r="C4901" t="s">
        <v>22</v>
      </c>
      <c r="D4901">
        <v>1</v>
      </c>
      <c r="E4901" t="s">
        <v>1458</v>
      </c>
      <c r="F4901" t="s">
        <v>7010</v>
      </c>
      <c r="G4901" t="s">
        <v>3856</v>
      </c>
      <c r="H4901" t="s">
        <v>50</v>
      </c>
      <c r="J4901" t="s">
        <v>565</v>
      </c>
      <c r="K4901">
        <v>30</v>
      </c>
      <c r="M4901" t="s">
        <v>631</v>
      </c>
      <c r="N4901" t="s">
        <v>28</v>
      </c>
      <c r="O4901" t="s">
        <v>28</v>
      </c>
      <c r="P4901" t="s">
        <v>7011</v>
      </c>
      <c r="Q4901" t="s">
        <v>6900</v>
      </c>
      <c r="R4901" t="s">
        <v>634</v>
      </c>
      <c r="S4901" t="s">
        <v>7712</v>
      </c>
      <c r="T4901" t="s">
        <v>801</v>
      </c>
      <c r="U4901" t="s">
        <v>7013</v>
      </c>
    </row>
    <row r="4902" spans="1:21" x14ac:dyDescent="0.25">
      <c r="A4902" s="1">
        <v>45495</v>
      </c>
      <c r="B4902" t="s">
        <v>3837</v>
      </c>
      <c r="C4902" t="s">
        <v>6988</v>
      </c>
      <c r="D4902">
        <v>9</v>
      </c>
      <c r="E4902" t="s">
        <v>1458</v>
      </c>
      <c r="F4902" t="s">
        <v>6989</v>
      </c>
      <c r="G4902" t="s">
        <v>1262</v>
      </c>
      <c r="H4902" t="s">
        <v>50</v>
      </c>
      <c r="J4902" t="s">
        <v>565</v>
      </c>
      <c r="K4902">
        <v>30</v>
      </c>
      <c r="M4902" t="s">
        <v>631</v>
      </c>
      <c r="N4902" t="s">
        <v>28</v>
      </c>
      <c r="O4902" t="s">
        <v>28</v>
      </c>
      <c r="P4902" t="s">
        <v>6990</v>
      </c>
      <c r="Q4902" t="s">
        <v>6900</v>
      </c>
      <c r="R4902" t="s">
        <v>7713</v>
      </c>
      <c r="S4902" t="s">
        <v>7714</v>
      </c>
      <c r="T4902" t="s">
        <v>7715</v>
      </c>
      <c r="U4902" t="s">
        <v>6994</v>
      </c>
    </row>
    <row r="4903" spans="1:21" x14ac:dyDescent="0.25">
      <c r="A4903" s="1">
        <v>45495</v>
      </c>
      <c r="B4903" t="s">
        <v>3837</v>
      </c>
      <c r="C4903" t="s">
        <v>2445</v>
      </c>
      <c r="D4903">
        <v>13</v>
      </c>
      <c r="E4903" t="s">
        <v>1338</v>
      </c>
      <c r="F4903" t="s">
        <v>1453</v>
      </c>
      <c r="G4903" t="s">
        <v>1454</v>
      </c>
      <c r="H4903" t="s">
        <v>157</v>
      </c>
      <c r="J4903" t="s">
        <v>565</v>
      </c>
      <c r="K4903">
        <v>30</v>
      </c>
      <c r="L4903">
        <v>4.2</v>
      </c>
      <c r="M4903" t="s">
        <v>28</v>
      </c>
      <c r="N4903" t="s">
        <v>28</v>
      </c>
      <c r="O4903" t="s">
        <v>4156</v>
      </c>
      <c r="P4903" t="s">
        <v>2446</v>
      </c>
      <c r="Q4903" t="s">
        <v>1342</v>
      </c>
      <c r="R4903" t="s">
        <v>7716</v>
      </c>
      <c r="S4903" t="s">
        <v>7717</v>
      </c>
      <c r="T4903" t="s">
        <v>7718</v>
      </c>
      <c r="U4903" t="s">
        <v>2450</v>
      </c>
    </row>
    <row r="4904" spans="1:21" x14ac:dyDescent="0.25">
      <c r="A4904" s="1">
        <v>45495</v>
      </c>
      <c r="B4904" t="s">
        <v>3837</v>
      </c>
      <c r="C4904" t="s">
        <v>4021</v>
      </c>
      <c r="D4904">
        <v>2</v>
      </c>
      <c r="E4904" t="s">
        <v>1338</v>
      </c>
      <c r="F4904" t="s">
        <v>6096</v>
      </c>
      <c r="G4904" t="s">
        <v>6097</v>
      </c>
      <c r="H4904" t="s">
        <v>157</v>
      </c>
      <c r="J4904" t="s">
        <v>565</v>
      </c>
      <c r="K4904">
        <v>30</v>
      </c>
      <c r="L4904">
        <v>4.2</v>
      </c>
      <c r="M4904" t="s">
        <v>631</v>
      </c>
      <c r="N4904" t="s">
        <v>28</v>
      </c>
      <c r="O4904" t="s">
        <v>7062</v>
      </c>
      <c r="P4904" t="s">
        <v>6098</v>
      </c>
      <c r="Q4904" t="s">
        <v>1342</v>
      </c>
      <c r="R4904" t="s">
        <v>28</v>
      </c>
      <c r="S4904" t="s">
        <v>7719</v>
      </c>
      <c r="T4904" t="s">
        <v>7720</v>
      </c>
      <c r="U4904" t="s">
        <v>6101</v>
      </c>
    </row>
    <row r="4905" spans="1:21" hidden="1" x14ac:dyDescent="0.25">
      <c r="A4905" s="1">
        <v>45495</v>
      </c>
      <c r="B4905" t="s">
        <v>3837</v>
      </c>
      <c r="D4905">
        <v>0</v>
      </c>
      <c r="E4905" t="s">
        <v>1338</v>
      </c>
      <c r="F4905" t="s">
        <v>6102</v>
      </c>
      <c r="G4905" t="s">
        <v>6103</v>
      </c>
      <c r="H4905" t="s">
        <v>157</v>
      </c>
      <c r="J4905" t="s">
        <v>565</v>
      </c>
      <c r="K4905">
        <v>30</v>
      </c>
      <c r="L4905">
        <v>4.2</v>
      </c>
      <c r="M4905" t="s">
        <v>201</v>
      </c>
      <c r="N4905" t="s">
        <v>28</v>
      </c>
      <c r="O4905" t="s">
        <v>4156</v>
      </c>
      <c r="P4905" t="s">
        <v>6104</v>
      </c>
      <c r="Q4905" t="s">
        <v>1342</v>
      </c>
      <c r="R4905" t="s">
        <v>28</v>
      </c>
      <c r="S4905" t="s">
        <v>7721</v>
      </c>
      <c r="T4905" t="s">
        <v>195</v>
      </c>
      <c r="U4905" t="s">
        <v>6106</v>
      </c>
    </row>
    <row r="4906" spans="1:21" hidden="1" x14ac:dyDescent="0.25">
      <c r="A4906" s="1">
        <v>45495</v>
      </c>
      <c r="B4906" t="s">
        <v>3837</v>
      </c>
      <c r="D4906">
        <v>0</v>
      </c>
      <c r="E4906" t="s">
        <v>2451</v>
      </c>
      <c r="F4906" t="s">
        <v>2452</v>
      </c>
      <c r="G4906" t="s">
        <v>4824</v>
      </c>
      <c r="H4906" t="s">
        <v>2454</v>
      </c>
      <c r="J4906" t="s">
        <v>565</v>
      </c>
      <c r="K4906">
        <v>30</v>
      </c>
      <c r="L4906">
        <v>4.0999999999999996</v>
      </c>
      <c r="M4906" t="s">
        <v>319</v>
      </c>
      <c r="N4906" t="s">
        <v>28</v>
      </c>
      <c r="O4906" t="s">
        <v>51</v>
      </c>
      <c r="P4906" t="s">
        <v>4825</v>
      </c>
      <c r="Q4906" t="s">
        <v>2456</v>
      </c>
      <c r="R4906" t="s">
        <v>28</v>
      </c>
      <c r="S4906" t="s">
        <v>7722</v>
      </c>
      <c r="T4906" t="s">
        <v>28</v>
      </c>
      <c r="U4906" t="s">
        <v>4828</v>
      </c>
    </row>
    <row r="4907" spans="1:21" hidden="1" x14ac:dyDescent="0.25">
      <c r="A4907" s="1">
        <v>45495</v>
      </c>
      <c r="B4907" t="s">
        <v>3837</v>
      </c>
      <c r="C4907" t="s">
        <v>872</v>
      </c>
      <c r="D4907">
        <v>1</v>
      </c>
      <c r="E4907" t="s">
        <v>1331</v>
      </c>
      <c r="F4907" t="s">
        <v>3899</v>
      </c>
      <c r="G4907" t="s">
        <v>6733</v>
      </c>
      <c r="H4907" t="s">
        <v>50</v>
      </c>
      <c r="I4907" t="s">
        <v>39</v>
      </c>
      <c r="J4907" t="s">
        <v>565</v>
      </c>
      <c r="K4907">
        <v>30</v>
      </c>
      <c r="L4907">
        <v>3.9</v>
      </c>
      <c r="M4907" t="s">
        <v>28</v>
      </c>
      <c r="N4907" t="s">
        <v>28</v>
      </c>
      <c r="O4907" t="s">
        <v>51</v>
      </c>
      <c r="P4907" t="s">
        <v>3900</v>
      </c>
      <c r="Q4907" t="s">
        <v>1335</v>
      </c>
      <c r="R4907" t="s">
        <v>28</v>
      </c>
      <c r="S4907" t="s">
        <v>7723</v>
      </c>
      <c r="T4907" t="s">
        <v>3903</v>
      </c>
      <c r="U4907" t="s">
        <v>3904</v>
      </c>
    </row>
    <row r="4908" spans="1:21" x14ac:dyDescent="0.25">
      <c r="A4908" s="1">
        <v>45495</v>
      </c>
      <c r="B4908" t="s">
        <v>3837</v>
      </c>
      <c r="C4908" t="s">
        <v>4954</v>
      </c>
      <c r="D4908">
        <v>3</v>
      </c>
      <c r="E4908" t="s">
        <v>2527</v>
      </c>
      <c r="F4908" t="s">
        <v>4955</v>
      </c>
      <c r="G4908" t="s">
        <v>4528</v>
      </c>
      <c r="H4908" t="s">
        <v>38</v>
      </c>
      <c r="J4908" t="s">
        <v>565</v>
      </c>
      <c r="K4908">
        <v>30</v>
      </c>
      <c r="L4908">
        <v>3.8</v>
      </c>
      <c r="M4908" t="s">
        <v>201</v>
      </c>
      <c r="N4908" t="s">
        <v>28</v>
      </c>
      <c r="O4908" t="s">
        <v>51</v>
      </c>
      <c r="P4908" t="s">
        <v>4956</v>
      </c>
      <c r="Q4908" t="s">
        <v>2531</v>
      </c>
      <c r="R4908" t="s">
        <v>7210</v>
      </c>
      <c r="S4908" t="s">
        <v>7724</v>
      </c>
      <c r="T4908" t="s">
        <v>28</v>
      </c>
      <c r="U4908" t="s">
        <v>4958</v>
      </c>
    </row>
    <row r="4909" spans="1:21" hidden="1" x14ac:dyDescent="0.25">
      <c r="A4909" s="1">
        <v>45495</v>
      </c>
      <c r="B4909" t="s">
        <v>3837</v>
      </c>
      <c r="C4909" t="s">
        <v>122</v>
      </c>
      <c r="D4909">
        <v>1</v>
      </c>
      <c r="E4909" t="s">
        <v>7044</v>
      </c>
      <c r="F4909" t="s">
        <v>7045</v>
      </c>
      <c r="G4909" t="s">
        <v>2742</v>
      </c>
      <c r="H4909" t="s">
        <v>157</v>
      </c>
      <c r="I4909" t="s">
        <v>39</v>
      </c>
      <c r="J4909" t="s">
        <v>565</v>
      </c>
      <c r="K4909">
        <v>30</v>
      </c>
      <c r="L4909">
        <v>4.5</v>
      </c>
      <c r="M4909" t="s">
        <v>1919</v>
      </c>
      <c r="N4909" t="s">
        <v>28</v>
      </c>
      <c r="O4909" t="s">
        <v>51</v>
      </c>
      <c r="P4909" t="s">
        <v>7046</v>
      </c>
      <c r="Q4909" t="s">
        <v>7047</v>
      </c>
      <c r="R4909" t="s">
        <v>28</v>
      </c>
      <c r="S4909" t="s">
        <v>7725</v>
      </c>
      <c r="T4909" t="s">
        <v>132</v>
      </c>
      <c r="U4909" t="s">
        <v>7049</v>
      </c>
    </row>
    <row r="4910" spans="1:21" x14ac:dyDescent="0.25">
      <c r="A4910" s="1">
        <v>45495</v>
      </c>
      <c r="B4910" t="s">
        <v>3837</v>
      </c>
      <c r="C4910" t="s">
        <v>6342</v>
      </c>
      <c r="D4910">
        <v>3</v>
      </c>
      <c r="E4910" t="s">
        <v>1305</v>
      </c>
      <c r="F4910" t="s">
        <v>6343</v>
      </c>
      <c r="G4910" t="s">
        <v>6344</v>
      </c>
      <c r="H4910" t="s">
        <v>345</v>
      </c>
      <c r="J4910" t="s">
        <v>565</v>
      </c>
      <c r="K4910">
        <v>30</v>
      </c>
      <c r="L4910">
        <v>3.7</v>
      </c>
      <c r="M4910" t="s">
        <v>201</v>
      </c>
      <c r="N4910" t="s">
        <v>28</v>
      </c>
      <c r="O4910" t="s">
        <v>29</v>
      </c>
      <c r="P4910" t="s">
        <v>6345</v>
      </c>
      <c r="Q4910" t="s">
        <v>1309</v>
      </c>
      <c r="R4910" t="s">
        <v>32</v>
      </c>
      <c r="S4910" t="s">
        <v>7726</v>
      </c>
      <c r="T4910" t="s">
        <v>7280</v>
      </c>
      <c r="U4910" t="s">
        <v>6348</v>
      </c>
    </row>
    <row r="4911" spans="1:21" x14ac:dyDescent="0.25">
      <c r="A4911" s="1">
        <v>45495</v>
      </c>
      <c r="B4911" t="s">
        <v>3837</v>
      </c>
      <c r="C4911" t="s">
        <v>6969</v>
      </c>
      <c r="D4911">
        <v>11</v>
      </c>
      <c r="E4911" t="s">
        <v>6970</v>
      </c>
      <c r="F4911" t="s">
        <v>6971</v>
      </c>
      <c r="G4911" t="s">
        <v>6972</v>
      </c>
      <c r="H4911" t="s">
        <v>50</v>
      </c>
      <c r="I4911" t="s">
        <v>39</v>
      </c>
      <c r="J4911" t="s">
        <v>565</v>
      </c>
      <c r="K4911">
        <v>30</v>
      </c>
      <c r="M4911" t="s">
        <v>28</v>
      </c>
      <c r="N4911" t="s">
        <v>28</v>
      </c>
      <c r="O4911" t="s">
        <v>28</v>
      </c>
      <c r="P4911" t="s">
        <v>6973</v>
      </c>
      <c r="Q4911" t="s">
        <v>6974</v>
      </c>
      <c r="R4911" t="s">
        <v>7727</v>
      </c>
      <c r="S4911" t="s">
        <v>7728</v>
      </c>
      <c r="T4911" t="s">
        <v>7729</v>
      </c>
      <c r="U4911" t="s">
        <v>6978</v>
      </c>
    </row>
    <row r="4912" spans="1:21" x14ac:dyDescent="0.25">
      <c r="A4912" s="1">
        <v>45495</v>
      </c>
      <c r="B4912" t="s">
        <v>3837</v>
      </c>
      <c r="C4912" t="s">
        <v>1761</v>
      </c>
      <c r="D4912">
        <v>2</v>
      </c>
      <c r="E4912" t="s">
        <v>5728</v>
      </c>
      <c r="F4912" t="s">
        <v>5729</v>
      </c>
      <c r="G4912" t="s">
        <v>4528</v>
      </c>
      <c r="H4912" t="s">
        <v>157</v>
      </c>
      <c r="I4912" t="s">
        <v>277</v>
      </c>
      <c r="J4912" t="s">
        <v>565</v>
      </c>
      <c r="K4912">
        <v>30</v>
      </c>
      <c r="M4912" t="s">
        <v>3349</v>
      </c>
      <c r="N4912" t="s">
        <v>28</v>
      </c>
      <c r="O4912" t="s">
        <v>51</v>
      </c>
      <c r="P4912" t="s">
        <v>5730</v>
      </c>
      <c r="Q4912" t="s">
        <v>5731</v>
      </c>
      <c r="R4912" t="s">
        <v>28</v>
      </c>
      <c r="S4912" t="s">
        <v>7730</v>
      </c>
      <c r="T4912" t="s">
        <v>1767</v>
      </c>
      <c r="U4912" t="s">
        <v>5733</v>
      </c>
    </row>
    <row r="4913" spans="1:21" hidden="1" x14ac:dyDescent="0.25">
      <c r="A4913" s="1">
        <v>45495</v>
      </c>
      <c r="B4913" t="s">
        <v>9867</v>
      </c>
      <c r="D4913">
        <v>0</v>
      </c>
      <c r="E4913" t="s">
        <v>10145</v>
      </c>
      <c r="F4913" t="s">
        <v>18557</v>
      </c>
      <c r="G4913" t="s">
        <v>18558</v>
      </c>
      <c r="H4913" t="s">
        <v>412</v>
      </c>
      <c r="I4913" t="s">
        <v>39</v>
      </c>
      <c r="J4913" t="s">
        <v>27</v>
      </c>
      <c r="K4913">
        <v>0</v>
      </c>
      <c r="L4913">
        <v>3.9</v>
      </c>
      <c r="M4913" t="s">
        <v>292</v>
      </c>
      <c r="N4913" t="s">
        <v>28</v>
      </c>
      <c r="O4913" t="s">
        <v>29</v>
      </c>
      <c r="P4913" t="s">
        <v>18559</v>
      </c>
      <c r="Q4913" t="s">
        <v>18560</v>
      </c>
      <c r="R4913" t="s">
        <v>28</v>
      </c>
      <c r="S4913" t="s">
        <v>18561</v>
      </c>
      <c r="T4913" t="s">
        <v>28</v>
      </c>
      <c r="U4913" t="s">
        <v>18562</v>
      </c>
    </row>
    <row r="4914" spans="1:21" x14ac:dyDescent="0.25">
      <c r="A4914" s="1">
        <v>45495</v>
      </c>
      <c r="B4914" t="s">
        <v>9867</v>
      </c>
      <c r="C4914" t="s">
        <v>5270</v>
      </c>
      <c r="D4914">
        <v>3</v>
      </c>
      <c r="E4914" t="s">
        <v>1099</v>
      </c>
      <c r="F4914" t="s">
        <v>18563</v>
      </c>
      <c r="G4914" t="s">
        <v>16532</v>
      </c>
      <c r="H4914" t="s">
        <v>157</v>
      </c>
      <c r="I4914" t="s">
        <v>39</v>
      </c>
      <c r="J4914" t="s">
        <v>27</v>
      </c>
      <c r="K4914">
        <v>0</v>
      </c>
      <c r="L4914">
        <v>3.5</v>
      </c>
      <c r="M4914" t="s">
        <v>28</v>
      </c>
      <c r="N4914" t="s">
        <v>28</v>
      </c>
      <c r="O4914" t="s">
        <v>7062</v>
      </c>
      <c r="P4914" t="s">
        <v>18564</v>
      </c>
      <c r="Q4914" t="s">
        <v>469</v>
      </c>
      <c r="R4914" t="s">
        <v>569</v>
      </c>
      <c r="S4914" t="s">
        <v>18565</v>
      </c>
      <c r="T4914" t="s">
        <v>339</v>
      </c>
      <c r="U4914" t="s">
        <v>18566</v>
      </c>
    </row>
    <row r="4915" spans="1:21" hidden="1" x14ac:dyDescent="0.25">
      <c r="A4915" s="1">
        <v>45495</v>
      </c>
      <c r="B4915" t="s">
        <v>9867</v>
      </c>
      <c r="D4915">
        <v>0</v>
      </c>
      <c r="E4915" t="s">
        <v>1421</v>
      </c>
      <c r="F4915" t="s">
        <v>18567</v>
      </c>
      <c r="G4915" t="s">
        <v>18568</v>
      </c>
      <c r="H4915" t="s">
        <v>26</v>
      </c>
      <c r="I4915" t="s">
        <v>39</v>
      </c>
      <c r="J4915" t="s">
        <v>27</v>
      </c>
      <c r="K4915">
        <v>0</v>
      </c>
      <c r="L4915">
        <v>3.9</v>
      </c>
      <c r="M4915" t="s">
        <v>28</v>
      </c>
      <c r="N4915" t="s">
        <v>28</v>
      </c>
      <c r="O4915" t="s">
        <v>4156</v>
      </c>
      <c r="P4915" t="s">
        <v>18569</v>
      </c>
      <c r="Q4915" t="s">
        <v>5592</v>
      </c>
      <c r="R4915" t="s">
        <v>28</v>
      </c>
      <c r="S4915" t="s">
        <v>18570</v>
      </c>
      <c r="T4915" t="s">
        <v>7035</v>
      </c>
      <c r="U4915" t="s">
        <v>18571</v>
      </c>
    </row>
    <row r="4916" spans="1:21" hidden="1" x14ac:dyDescent="0.25">
      <c r="A4916" s="1">
        <v>45495</v>
      </c>
      <c r="B4916" t="s">
        <v>9867</v>
      </c>
      <c r="D4916">
        <v>0</v>
      </c>
      <c r="E4916" t="s">
        <v>4207</v>
      </c>
      <c r="F4916" t="s">
        <v>18572</v>
      </c>
      <c r="G4916" t="s">
        <v>317</v>
      </c>
      <c r="H4916" t="s">
        <v>50</v>
      </c>
      <c r="I4916" t="s">
        <v>39</v>
      </c>
      <c r="J4916" t="s">
        <v>27</v>
      </c>
      <c r="K4916">
        <v>0</v>
      </c>
      <c r="L4916">
        <v>3.7</v>
      </c>
      <c r="M4916" t="s">
        <v>319</v>
      </c>
      <c r="N4916" t="s">
        <v>28</v>
      </c>
      <c r="O4916" t="s">
        <v>51</v>
      </c>
      <c r="P4916" t="s">
        <v>18573</v>
      </c>
      <c r="Q4916" t="s">
        <v>5606</v>
      </c>
      <c r="R4916" t="s">
        <v>28</v>
      </c>
      <c r="S4916" t="s">
        <v>18574</v>
      </c>
      <c r="T4916" t="s">
        <v>801</v>
      </c>
      <c r="U4916" t="s">
        <v>18575</v>
      </c>
    </row>
    <row r="4917" spans="1:21" x14ac:dyDescent="0.25">
      <c r="A4917" s="1">
        <v>45495</v>
      </c>
      <c r="B4917" t="s">
        <v>9867</v>
      </c>
      <c r="C4917" t="s">
        <v>18576</v>
      </c>
      <c r="D4917">
        <v>2</v>
      </c>
      <c r="E4917" t="s">
        <v>198</v>
      </c>
      <c r="F4917" t="s">
        <v>18577</v>
      </c>
      <c r="G4917" t="s">
        <v>18578</v>
      </c>
      <c r="H4917" t="s">
        <v>38</v>
      </c>
      <c r="I4917" t="s">
        <v>39</v>
      </c>
      <c r="J4917" t="s">
        <v>27</v>
      </c>
      <c r="K4917">
        <v>0</v>
      </c>
      <c r="L4917">
        <v>4</v>
      </c>
      <c r="M4917" t="s">
        <v>292</v>
      </c>
      <c r="N4917" t="s">
        <v>28</v>
      </c>
      <c r="O4917" t="s">
        <v>28</v>
      </c>
      <c r="P4917" t="s">
        <v>18579</v>
      </c>
      <c r="Q4917" t="s">
        <v>203</v>
      </c>
      <c r="R4917" t="s">
        <v>204</v>
      </c>
      <c r="S4917" t="s">
        <v>18580</v>
      </c>
      <c r="T4917" t="s">
        <v>14626</v>
      </c>
      <c r="U4917" t="s">
        <v>18581</v>
      </c>
    </row>
    <row r="4918" spans="1:21" x14ac:dyDescent="0.25">
      <c r="A4918" s="1">
        <v>45495</v>
      </c>
      <c r="B4918" t="s">
        <v>9867</v>
      </c>
      <c r="C4918" t="s">
        <v>18582</v>
      </c>
      <c r="D4918">
        <v>2</v>
      </c>
      <c r="E4918" t="s">
        <v>1235</v>
      </c>
      <c r="F4918" t="s">
        <v>18583</v>
      </c>
      <c r="G4918" t="s">
        <v>18584</v>
      </c>
      <c r="H4918" t="s">
        <v>50</v>
      </c>
      <c r="I4918" t="s">
        <v>39</v>
      </c>
      <c r="J4918" t="s">
        <v>27</v>
      </c>
      <c r="K4918">
        <v>0</v>
      </c>
      <c r="L4918">
        <v>3.9</v>
      </c>
      <c r="M4918" t="s">
        <v>138</v>
      </c>
      <c r="N4918" t="s">
        <v>28</v>
      </c>
      <c r="O4918" t="s">
        <v>4156</v>
      </c>
      <c r="P4918" t="s">
        <v>18585</v>
      </c>
      <c r="Q4918" t="s">
        <v>1240</v>
      </c>
      <c r="R4918" t="s">
        <v>72</v>
      </c>
      <c r="S4918" t="s">
        <v>18586</v>
      </c>
      <c r="T4918" t="s">
        <v>6833</v>
      </c>
      <c r="U4918" t="s">
        <v>18587</v>
      </c>
    </row>
    <row r="4919" spans="1:21" hidden="1" x14ac:dyDescent="0.25">
      <c r="A4919" s="1">
        <v>45495</v>
      </c>
      <c r="B4919" t="s">
        <v>9867</v>
      </c>
      <c r="D4919">
        <v>0</v>
      </c>
      <c r="E4919" t="s">
        <v>18588</v>
      </c>
      <c r="F4919" t="s">
        <v>18589</v>
      </c>
      <c r="G4919" t="s">
        <v>18590</v>
      </c>
      <c r="H4919" t="s">
        <v>50</v>
      </c>
      <c r="I4919" t="s">
        <v>277</v>
      </c>
      <c r="J4919" t="s">
        <v>27</v>
      </c>
      <c r="K4919">
        <v>0</v>
      </c>
      <c r="M4919" t="s">
        <v>28</v>
      </c>
      <c r="N4919" t="s">
        <v>28</v>
      </c>
      <c r="O4919" t="s">
        <v>28</v>
      </c>
      <c r="P4919" t="s">
        <v>18591</v>
      </c>
      <c r="Q4919" t="s">
        <v>18592</v>
      </c>
      <c r="R4919" t="s">
        <v>28</v>
      </c>
      <c r="S4919" t="s">
        <v>10150</v>
      </c>
      <c r="T4919" t="s">
        <v>28</v>
      </c>
      <c r="U4919" t="s">
        <v>18593</v>
      </c>
    </row>
    <row r="4920" spans="1:21" x14ac:dyDescent="0.25">
      <c r="A4920" s="1">
        <v>45495</v>
      </c>
      <c r="B4920" t="s">
        <v>9867</v>
      </c>
      <c r="C4920" t="s">
        <v>1278</v>
      </c>
      <c r="D4920">
        <v>4</v>
      </c>
      <c r="E4920" t="s">
        <v>1279</v>
      </c>
      <c r="F4920" t="s">
        <v>1280</v>
      </c>
      <c r="G4920" t="s">
        <v>1281</v>
      </c>
      <c r="H4920" t="s">
        <v>50</v>
      </c>
      <c r="I4920" t="s">
        <v>39</v>
      </c>
      <c r="J4920" t="s">
        <v>27</v>
      </c>
      <c r="K4920">
        <v>0</v>
      </c>
      <c r="M4920" t="s">
        <v>28</v>
      </c>
      <c r="N4920" t="s">
        <v>28</v>
      </c>
      <c r="O4920" t="s">
        <v>51</v>
      </c>
      <c r="P4920" t="s">
        <v>1282</v>
      </c>
      <c r="Q4920" t="s">
        <v>1283</v>
      </c>
      <c r="R4920" t="s">
        <v>18594</v>
      </c>
      <c r="S4920" t="s">
        <v>18595</v>
      </c>
      <c r="T4920" t="s">
        <v>364</v>
      </c>
      <c r="U4920" t="s">
        <v>1286</v>
      </c>
    </row>
    <row r="4921" spans="1:21" hidden="1" x14ac:dyDescent="0.25">
      <c r="A4921" s="1">
        <v>45495</v>
      </c>
      <c r="B4921" t="s">
        <v>9867</v>
      </c>
      <c r="D4921">
        <v>0</v>
      </c>
      <c r="E4921" t="s">
        <v>3124</v>
      </c>
      <c r="F4921" t="s">
        <v>18596</v>
      </c>
      <c r="G4921" t="s">
        <v>18597</v>
      </c>
      <c r="H4921" t="s">
        <v>50</v>
      </c>
      <c r="J4921" t="s">
        <v>79</v>
      </c>
      <c r="K4921">
        <v>1</v>
      </c>
      <c r="L4921">
        <v>4</v>
      </c>
      <c r="M4921" t="s">
        <v>4741</v>
      </c>
      <c r="N4921" t="s">
        <v>28</v>
      </c>
      <c r="O4921" t="s">
        <v>28</v>
      </c>
      <c r="P4921" t="s">
        <v>18598</v>
      </c>
      <c r="Q4921" t="s">
        <v>3128</v>
      </c>
      <c r="R4921" t="s">
        <v>28</v>
      </c>
      <c r="S4921" t="s">
        <v>18599</v>
      </c>
      <c r="T4921" t="s">
        <v>28</v>
      </c>
      <c r="U4921" t="s">
        <v>18600</v>
      </c>
    </row>
    <row r="4922" spans="1:21" x14ac:dyDescent="0.25">
      <c r="A4922" s="1">
        <v>45495</v>
      </c>
      <c r="B4922" t="s">
        <v>9867</v>
      </c>
      <c r="C4922" t="s">
        <v>18601</v>
      </c>
      <c r="D4922">
        <v>15</v>
      </c>
      <c r="E4922" t="s">
        <v>6919</v>
      </c>
      <c r="F4922" t="s">
        <v>18602</v>
      </c>
      <c r="G4922" t="s">
        <v>18603</v>
      </c>
      <c r="H4922" t="s">
        <v>50</v>
      </c>
      <c r="I4922" t="s">
        <v>39</v>
      </c>
      <c r="J4922" t="s">
        <v>79</v>
      </c>
      <c r="K4922">
        <v>1</v>
      </c>
      <c r="M4922" t="s">
        <v>28</v>
      </c>
      <c r="N4922" t="s">
        <v>28</v>
      </c>
      <c r="O4922" t="s">
        <v>51</v>
      </c>
      <c r="P4922" t="s">
        <v>18604</v>
      </c>
      <c r="Q4922" t="s">
        <v>6924</v>
      </c>
      <c r="R4922" t="s">
        <v>18605</v>
      </c>
      <c r="S4922" t="s">
        <v>18606</v>
      </c>
      <c r="T4922" t="s">
        <v>18607</v>
      </c>
      <c r="U4922" t="s">
        <v>18608</v>
      </c>
    </row>
    <row r="4923" spans="1:21" hidden="1" x14ac:dyDescent="0.25">
      <c r="A4923" s="1">
        <v>45495</v>
      </c>
      <c r="B4923" t="s">
        <v>9867</v>
      </c>
      <c r="C4923" t="s">
        <v>341</v>
      </c>
      <c r="D4923">
        <v>1</v>
      </c>
      <c r="E4923" t="s">
        <v>4349</v>
      </c>
      <c r="F4923" t="s">
        <v>18609</v>
      </c>
      <c r="G4923" t="s">
        <v>10901</v>
      </c>
      <c r="H4923" t="s">
        <v>50</v>
      </c>
      <c r="I4923" t="s">
        <v>39</v>
      </c>
      <c r="J4923" t="s">
        <v>79</v>
      </c>
      <c r="K4923">
        <v>1</v>
      </c>
      <c r="L4923">
        <v>3.8</v>
      </c>
      <c r="M4923" t="s">
        <v>28</v>
      </c>
      <c r="N4923" t="s">
        <v>28</v>
      </c>
      <c r="O4923" t="s">
        <v>51</v>
      </c>
      <c r="P4923" t="s">
        <v>18610</v>
      </c>
      <c r="Q4923" t="s">
        <v>5564</v>
      </c>
      <c r="R4923" t="s">
        <v>28</v>
      </c>
      <c r="S4923" t="s">
        <v>18611</v>
      </c>
      <c r="T4923" t="s">
        <v>28</v>
      </c>
      <c r="U4923" t="s">
        <v>18612</v>
      </c>
    </row>
    <row r="4924" spans="1:21" x14ac:dyDescent="0.25">
      <c r="A4924" s="1">
        <v>45495</v>
      </c>
      <c r="B4924" t="s">
        <v>9867</v>
      </c>
      <c r="C4924" t="s">
        <v>18613</v>
      </c>
      <c r="D4924">
        <v>3</v>
      </c>
      <c r="E4924" t="s">
        <v>6758</v>
      </c>
      <c r="F4924" t="s">
        <v>18614</v>
      </c>
      <c r="G4924" t="s">
        <v>18615</v>
      </c>
      <c r="H4924" t="s">
        <v>38</v>
      </c>
      <c r="I4924" t="s">
        <v>39</v>
      </c>
      <c r="J4924" t="s">
        <v>79</v>
      </c>
      <c r="K4924">
        <v>1</v>
      </c>
      <c r="L4924">
        <v>3.8</v>
      </c>
      <c r="M4924" t="s">
        <v>70</v>
      </c>
      <c r="N4924" t="s">
        <v>28</v>
      </c>
      <c r="O4924" t="s">
        <v>7062</v>
      </c>
      <c r="P4924" t="s">
        <v>18616</v>
      </c>
      <c r="Q4924" t="s">
        <v>6762</v>
      </c>
      <c r="R4924" t="s">
        <v>28</v>
      </c>
      <c r="S4924" t="s">
        <v>18617</v>
      </c>
      <c r="T4924" t="s">
        <v>18618</v>
      </c>
      <c r="U4924" t="s">
        <v>18619</v>
      </c>
    </row>
    <row r="4925" spans="1:21" x14ac:dyDescent="0.25">
      <c r="A4925" s="1">
        <v>45495</v>
      </c>
      <c r="B4925" t="s">
        <v>9867</v>
      </c>
      <c r="C4925" t="s">
        <v>1270</v>
      </c>
      <c r="D4925">
        <v>4</v>
      </c>
      <c r="E4925" t="s">
        <v>6933</v>
      </c>
      <c r="F4925" t="s">
        <v>1271</v>
      </c>
      <c r="G4925" t="s">
        <v>1272</v>
      </c>
      <c r="H4925" t="s">
        <v>50</v>
      </c>
      <c r="I4925" t="s">
        <v>39</v>
      </c>
      <c r="J4925" t="s">
        <v>126</v>
      </c>
      <c r="K4925">
        <v>3</v>
      </c>
      <c r="L4925">
        <v>3.4</v>
      </c>
      <c r="M4925" t="s">
        <v>28</v>
      </c>
      <c r="N4925" t="s">
        <v>28</v>
      </c>
      <c r="O4925" t="s">
        <v>51</v>
      </c>
      <c r="P4925" t="s">
        <v>1273</v>
      </c>
      <c r="Q4925" t="s">
        <v>6937</v>
      </c>
      <c r="R4925" t="s">
        <v>14439</v>
      </c>
      <c r="S4925" t="s">
        <v>18620</v>
      </c>
      <c r="T4925" t="s">
        <v>18621</v>
      </c>
      <c r="U4925" t="s">
        <v>1277</v>
      </c>
    </row>
    <row r="4926" spans="1:21" hidden="1" x14ac:dyDescent="0.25">
      <c r="A4926" s="1">
        <v>45495</v>
      </c>
      <c r="B4926" t="s">
        <v>9867</v>
      </c>
      <c r="C4926" t="s">
        <v>208</v>
      </c>
      <c r="D4926">
        <v>1</v>
      </c>
      <c r="E4926" t="s">
        <v>6933</v>
      </c>
      <c r="F4926" t="s">
        <v>18622</v>
      </c>
      <c r="G4926" t="s">
        <v>18623</v>
      </c>
      <c r="H4926" t="s">
        <v>50</v>
      </c>
      <c r="I4926" t="s">
        <v>39</v>
      </c>
      <c r="J4926" t="s">
        <v>126</v>
      </c>
      <c r="K4926">
        <v>3</v>
      </c>
      <c r="L4926">
        <v>3.4</v>
      </c>
      <c r="M4926" t="s">
        <v>28</v>
      </c>
      <c r="N4926" t="s">
        <v>28</v>
      </c>
      <c r="O4926" t="s">
        <v>51</v>
      </c>
      <c r="P4926" t="s">
        <v>18624</v>
      </c>
      <c r="Q4926" t="s">
        <v>6937</v>
      </c>
      <c r="R4926" t="s">
        <v>28</v>
      </c>
      <c r="S4926" t="s">
        <v>18625</v>
      </c>
      <c r="T4926" t="s">
        <v>426</v>
      </c>
      <c r="U4926" t="s">
        <v>18626</v>
      </c>
    </row>
    <row r="4927" spans="1:21" hidden="1" x14ac:dyDescent="0.25">
      <c r="A4927" s="1">
        <v>45495</v>
      </c>
      <c r="B4927" t="s">
        <v>9867</v>
      </c>
      <c r="C4927" t="s">
        <v>872</v>
      </c>
      <c r="D4927">
        <v>1</v>
      </c>
      <c r="E4927" t="s">
        <v>145</v>
      </c>
      <c r="F4927" t="s">
        <v>18627</v>
      </c>
      <c r="G4927" t="s">
        <v>18628</v>
      </c>
      <c r="H4927" t="s">
        <v>50</v>
      </c>
      <c r="J4927" t="s">
        <v>183</v>
      </c>
      <c r="K4927">
        <v>4</v>
      </c>
      <c r="M4927" t="s">
        <v>17571</v>
      </c>
      <c r="N4927" t="s">
        <v>28</v>
      </c>
      <c r="O4927" t="s">
        <v>4156</v>
      </c>
      <c r="P4927" t="s">
        <v>18629</v>
      </c>
      <c r="Q4927" t="s">
        <v>150</v>
      </c>
      <c r="R4927" t="s">
        <v>28</v>
      </c>
      <c r="S4927" t="s">
        <v>18630</v>
      </c>
      <c r="T4927" t="s">
        <v>3867</v>
      </c>
      <c r="U4927" t="s">
        <v>18631</v>
      </c>
    </row>
    <row r="4928" spans="1:21" x14ac:dyDescent="0.25">
      <c r="A4928" s="1">
        <v>45495</v>
      </c>
      <c r="B4928" t="s">
        <v>9867</v>
      </c>
      <c r="C4928" t="s">
        <v>7292</v>
      </c>
      <c r="D4928">
        <v>27</v>
      </c>
      <c r="E4928" t="s">
        <v>145</v>
      </c>
      <c r="F4928" t="s">
        <v>7293</v>
      </c>
      <c r="G4928" t="s">
        <v>7294</v>
      </c>
      <c r="H4928" t="s">
        <v>50</v>
      </c>
      <c r="J4928" t="s">
        <v>183</v>
      </c>
      <c r="K4928">
        <v>4</v>
      </c>
      <c r="M4928" t="s">
        <v>292</v>
      </c>
      <c r="N4928" t="s">
        <v>28</v>
      </c>
      <c r="O4928" t="s">
        <v>28</v>
      </c>
      <c r="P4928" t="s">
        <v>7295</v>
      </c>
      <c r="Q4928" t="s">
        <v>150</v>
      </c>
      <c r="R4928" t="s">
        <v>7296</v>
      </c>
      <c r="S4928" t="s">
        <v>7297</v>
      </c>
      <c r="T4928" t="s">
        <v>7298</v>
      </c>
      <c r="U4928" t="s">
        <v>7299</v>
      </c>
    </row>
    <row r="4929" spans="1:21" hidden="1" x14ac:dyDescent="0.25">
      <c r="A4929" s="1">
        <v>45495</v>
      </c>
      <c r="B4929" t="s">
        <v>9867</v>
      </c>
      <c r="C4929" t="s">
        <v>2163</v>
      </c>
      <c r="D4929">
        <v>1</v>
      </c>
      <c r="E4929" t="s">
        <v>145</v>
      </c>
      <c r="F4929" t="s">
        <v>18632</v>
      </c>
      <c r="G4929" t="s">
        <v>18633</v>
      </c>
      <c r="H4929" t="s">
        <v>318</v>
      </c>
      <c r="J4929" t="s">
        <v>183</v>
      </c>
      <c r="K4929">
        <v>4</v>
      </c>
      <c r="M4929" t="s">
        <v>2491</v>
      </c>
      <c r="N4929" t="s">
        <v>28</v>
      </c>
      <c r="O4929" t="s">
        <v>51</v>
      </c>
      <c r="P4929" t="s">
        <v>18634</v>
      </c>
      <c r="Q4929" t="s">
        <v>150</v>
      </c>
      <c r="R4929" t="s">
        <v>2167</v>
      </c>
      <c r="S4929" t="s">
        <v>18635</v>
      </c>
      <c r="T4929" t="s">
        <v>84</v>
      </c>
      <c r="U4929" t="s">
        <v>18636</v>
      </c>
    </row>
    <row r="4930" spans="1:21" hidden="1" x14ac:dyDescent="0.25">
      <c r="A4930" s="1">
        <v>45495</v>
      </c>
      <c r="B4930" t="s">
        <v>9867</v>
      </c>
      <c r="D4930">
        <v>0</v>
      </c>
      <c r="E4930" t="s">
        <v>4349</v>
      </c>
      <c r="F4930" t="s">
        <v>18637</v>
      </c>
      <c r="G4930" t="s">
        <v>18638</v>
      </c>
      <c r="H4930" t="s">
        <v>412</v>
      </c>
      <c r="I4930" t="s">
        <v>39</v>
      </c>
      <c r="J4930" t="s">
        <v>183</v>
      </c>
      <c r="K4930">
        <v>4</v>
      </c>
      <c r="L4930">
        <v>3.8</v>
      </c>
      <c r="M4930" t="s">
        <v>28</v>
      </c>
      <c r="N4930" t="s">
        <v>28</v>
      </c>
      <c r="O4930" t="s">
        <v>41</v>
      </c>
      <c r="P4930" t="s">
        <v>18639</v>
      </c>
      <c r="Q4930" t="s">
        <v>5564</v>
      </c>
      <c r="R4930" t="s">
        <v>28</v>
      </c>
      <c r="S4930" t="s">
        <v>18640</v>
      </c>
      <c r="T4930" t="s">
        <v>28</v>
      </c>
      <c r="U4930" t="s">
        <v>18641</v>
      </c>
    </row>
    <row r="4931" spans="1:21" hidden="1" x14ac:dyDescent="0.25">
      <c r="A4931" s="1">
        <v>45495</v>
      </c>
      <c r="B4931" t="s">
        <v>9867</v>
      </c>
      <c r="C4931" t="s">
        <v>2163</v>
      </c>
      <c r="D4931">
        <v>1</v>
      </c>
      <c r="E4931" t="s">
        <v>145</v>
      </c>
      <c r="F4931" t="s">
        <v>18642</v>
      </c>
      <c r="G4931" t="s">
        <v>18643</v>
      </c>
      <c r="H4931" t="s">
        <v>26</v>
      </c>
      <c r="J4931" t="s">
        <v>183</v>
      </c>
      <c r="K4931">
        <v>4</v>
      </c>
      <c r="M4931" t="s">
        <v>18644</v>
      </c>
      <c r="N4931" t="s">
        <v>28</v>
      </c>
      <c r="O4931" t="s">
        <v>1638</v>
      </c>
      <c r="P4931" t="s">
        <v>18645</v>
      </c>
      <c r="Q4931" t="s">
        <v>150</v>
      </c>
      <c r="R4931" t="s">
        <v>2167</v>
      </c>
      <c r="S4931" t="s">
        <v>18646</v>
      </c>
      <c r="T4931" t="s">
        <v>28</v>
      </c>
      <c r="U4931" t="s">
        <v>18647</v>
      </c>
    </row>
    <row r="4932" spans="1:21" hidden="1" x14ac:dyDescent="0.25">
      <c r="A4932" s="1">
        <v>45495</v>
      </c>
      <c r="B4932" t="s">
        <v>9867</v>
      </c>
      <c r="D4932">
        <v>0</v>
      </c>
      <c r="E4932" t="s">
        <v>145</v>
      </c>
      <c r="F4932" t="s">
        <v>18648</v>
      </c>
      <c r="G4932" t="s">
        <v>18649</v>
      </c>
      <c r="H4932" t="s">
        <v>50</v>
      </c>
      <c r="J4932" t="s">
        <v>183</v>
      </c>
      <c r="K4932">
        <v>4</v>
      </c>
      <c r="M4932" t="s">
        <v>28</v>
      </c>
      <c r="N4932" t="s">
        <v>28</v>
      </c>
      <c r="O4932" t="s">
        <v>51</v>
      </c>
      <c r="P4932" t="s">
        <v>18650</v>
      </c>
      <c r="Q4932" t="s">
        <v>150</v>
      </c>
      <c r="R4932" t="s">
        <v>28</v>
      </c>
      <c r="S4932" t="s">
        <v>18651</v>
      </c>
      <c r="T4932" t="s">
        <v>7035</v>
      </c>
      <c r="U4932" t="s">
        <v>18652</v>
      </c>
    </row>
    <row r="4933" spans="1:21" x14ac:dyDescent="0.25">
      <c r="A4933" s="1">
        <v>45495</v>
      </c>
      <c r="B4933" t="s">
        <v>9867</v>
      </c>
      <c r="C4933" t="s">
        <v>808</v>
      </c>
      <c r="D4933">
        <v>4</v>
      </c>
      <c r="E4933" t="s">
        <v>145</v>
      </c>
      <c r="F4933" t="s">
        <v>18653</v>
      </c>
      <c r="G4933" t="s">
        <v>18654</v>
      </c>
      <c r="H4933" t="s">
        <v>50</v>
      </c>
      <c r="J4933" t="s">
        <v>183</v>
      </c>
      <c r="K4933">
        <v>4</v>
      </c>
      <c r="M4933" t="s">
        <v>319</v>
      </c>
      <c r="N4933" t="s">
        <v>28</v>
      </c>
      <c r="O4933" t="s">
        <v>28</v>
      </c>
      <c r="P4933" t="s">
        <v>18655</v>
      </c>
      <c r="Q4933" t="s">
        <v>150</v>
      </c>
      <c r="R4933" t="s">
        <v>7632</v>
      </c>
      <c r="S4933" t="s">
        <v>7633</v>
      </c>
      <c r="T4933" t="s">
        <v>7634</v>
      </c>
      <c r="U4933" t="s">
        <v>18656</v>
      </c>
    </row>
    <row r="4934" spans="1:21" x14ac:dyDescent="0.25">
      <c r="A4934" s="1">
        <v>45495</v>
      </c>
      <c r="B4934" t="s">
        <v>9867</v>
      </c>
      <c r="C4934" t="s">
        <v>16295</v>
      </c>
      <c r="D4934">
        <v>3</v>
      </c>
      <c r="E4934" t="s">
        <v>145</v>
      </c>
      <c r="F4934" t="s">
        <v>18657</v>
      </c>
      <c r="G4934" t="s">
        <v>18658</v>
      </c>
      <c r="H4934" t="s">
        <v>50</v>
      </c>
      <c r="J4934" t="s">
        <v>183</v>
      </c>
      <c r="K4934">
        <v>4</v>
      </c>
      <c r="M4934" t="s">
        <v>28</v>
      </c>
      <c r="N4934" t="s">
        <v>28</v>
      </c>
      <c r="O4934" t="s">
        <v>51</v>
      </c>
      <c r="P4934" t="s">
        <v>18659</v>
      </c>
      <c r="Q4934" t="s">
        <v>150</v>
      </c>
      <c r="R4934" t="s">
        <v>470</v>
      </c>
      <c r="S4934" t="s">
        <v>18660</v>
      </c>
      <c r="T4934" t="s">
        <v>18661</v>
      </c>
      <c r="U4934" t="s">
        <v>18662</v>
      </c>
    </row>
    <row r="4935" spans="1:21" hidden="1" x14ac:dyDescent="0.25">
      <c r="A4935" s="1">
        <v>45495</v>
      </c>
      <c r="B4935" t="s">
        <v>9867</v>
      </c>
      <c r="C4935" t="s">
        <v>4615</v>
      </c>
      <c r="D4935">
        <v>1</v>
      </c>
      <c r="E4935" t="s">
        <v>10167</v>
      </c>
      <c r="F4935" t="s">
        <v>18663</v>
      </c>
      <c r="G4935" t="s">
        <v>18664</v>
      </c>
      <c r="H4935" t="s">
        <v>50</v>
      </c>
      <c r="J4935" t="s">
        <v>183</v>
      </c>
      <c r="K4935">
        <v>4</v>
      </c>
      <c r="L4935">
        <v>3.8</v>
      </c>
      <c r="M4935" t="s">
        <v>28</v>
      </c>
      <c r="N4935" t="s">
        <v>28</v>
      </c>
      <c r="O4935" t="s">
        <v>3113</v>
      </c>
      <c r="P4935" t="s">
        <v>18665</v>
      </c>
      <c r="Q4935" t="s">
        <v>14731</v>
      </c>
      <c r="R4935" t="s">
        <v>28</v>
      </c>
      <c r="S4935" t="s">
        <v>18666</v>
      </c>
      <c r="T4935" t="s">
        <v>4622</v>
      </c>
      <c r="U4935" t="s">
        <v>18667</v>
      </c>
    </row>
    <row r="4936" spans="1:21" x14ac:dyDescent="0.25">
      <c r="A4936" s="1">
        <v>45495</v>
      </c>
      <c r="B4936" t="s">
        <v>9867</v>
      </c>
      <c r="C4936" t="s">
        <v>2479</v>
      </c>
      <c r="D4936">
        <v>4</v>
      </c>
      <c r="E4936" t="s">
        <v>145</v>
      </c>
      <c r="F4936" t="s">
        <v>18668</v>
      </c>
      <c r="G4936" t="s">
        <v>18669</v>
      </c>
      <c r="H4936" t="s">
        <v>50</v>
      </c>
      <c r="J4936" t="s">
        <v>183</v>
      </c>
      <c r="K4936">
        <v>4</v>
      </c>
      <c r="M4936" t="s">
        <v>28</v>
      </c>
      <c r="N4936" t="s">
        <v>28</v>
      </c>
      <c r="O4936" t="s">
        <v>51</v>
      </c>
      <c r="P4936" t="s">
        <v>18670</v>
      </c>
      <c r="Q4936" t="s">
        <v>150</v>
      </c>
      <c r="R4936" t="s">
        <v>2483</v>
      </c>
      <c r="S4936" t="s">
        <v>18671</v>
      </c>
      <c r="T4936" t="s">
        <v>18672</v>
      </c>
      <c r="U4936" t="s">
        <v>18673</v>
      </c>
    </row>
    <row r="4937" spans="1:21" x14ac:dyDescent="0.25">
      <c r="A4937" s="1">
        <v>45495</v>
      </c>
      <c r="B4937" t="s">
        <v>9867</v>
      </c>
      <c r="C4937" t="s">
        <v>2220</v>
      </c>
      <c r="D4937">
        <v>2</v>
      </c>
      <c r="E4937" t="s">
        <v>145</v>
      </c>
      <c r="F4937" t="s">
        <v>18674</v>
      </c>
      <c r="G4937" t="s">
        <v>18675</v>
      </c>
      <c r="H4937" t="s">
        <v>38</v>
      </c>
      <c r="J4937" t="s">
        <v>183</v>
      </c>
      <c r="K4937">
        <v>4</v>
      </c>
      <c r="M4937" t="s">
        <v>631</v>
      </c>
      <c r="N4937" t="s">
        <v>28</v>
      </c>
      <c r="O4937" t="s">
        <v>128</v>
      </c>
      <c r="P4937" t="s">
        <v>18676</v>
      </c>
      <c r="Q4937" t="s">
        <v>150</v>
      </c>
      <c r="R4937" t="s">
        <v>2167</v>
      </c>
      <c r="S4937" t="s">
        <v>18677</v>
      </c>
      <c r="T4937" t="s">
        <v>84</v>
      </c>
      <c r="U4937" t="s">
        <v>18678</v>
      </c>
    </row>
    <row r="4938" spans="1:21" hidden="1" x14ac:dyDescent="0.25">
      <c r="A4938" s="1">
        <v>45495</v>
      </c>
      <c r="B4938" t="s">
        <v>9867</v>
      </c>
      <c r="C4938" t="s">
        <v>102</v>
      </c>
      <c r="D4938">
        <v>1</v>
      </c>
      <c r="E4938" t="s">
        <v>233</v>
      </c>
      <c r="F4938" t="s">
        <v>18679</v>
      </c>
      <c r="G4938" t="s">
        <v>18680</v>
      </c>
      <c r="H4938" t="s">
        <v>2454</v>
      </c>
      <c r="J4938" t="s">
        <v>183</v>
      </c>
      <c r="K4938">
        <v>4</v>
      </c>
      <c r="L4938">
        <v>3.8</v>
      </c>
      <c r="M4938" t="s">
        <v>28</v>
      </c>
      <c r="N4938" t="s">
        <v>28</v>
      </c>
      <c r="O4938" t="s">
        <v>41</v>
      </c>
      <c r="P4938" t="s">
        <v>18681</v>
      </c>
      <c r="Q4938" t="s">
        <v>238</v>
      </c>
      <c r="R4938" t="s">
        <v>28</v>
      </c>
      <c r="S4938" t="s">
        <v>18682</v>
      </c>
      <c r="T4938" t="s">
        <v>109</v>
      </c>
      <c r="U4938" t="s">
        <v>18683</v>
      </c>
    </row>
    <row r="4939" spans="1:21" hidden="1" x14ac:dyDescent="0.25">
      <c r="A4939" s="1">
        <v>45495</v>
      </c>
      <c r="B4939" t="s">
        <v>9867</v>
      </c>
      <c r="D4939">
        <v>0</v>
      </c>
      <c r="E4939" t="s">
        <v>145</v>
      </c>
      <c r="F4939" t="s">
        <v>18684</v>
      </c>
      <c r="G4939" t="s">
        <v>18685</v>
      </c>
      <c r="H4939" t="s">
        <v>50</v>
      </c>
      <c r="J4939" t="s">
        <v>183</v>
      </c>
      <c r="K4939">
        <v>4</v>
      </c>
      <c r="M4939" t="s">
        <v>915</v>
      </c>
      <c r="N4939" t="s">
        <v>28</v>
      </c>
      <c r="O4939" t="s">
        <v>51</v>
      </c>
      <c r="P4939" t="s">
        <v>18686</v>
      </c>
      <c r="Q4939" t="s">
        <v>150</v>
      </c>
      <c r="R4939" t="s">
        <v>28</v>
      </c>
      <c r="S4939" t="s">
        <v>18687</v>
      </c>
      <c r="T4939" t="s">
        <v>84</v>
      </c>
      <c r="U4939" t="s">
        <v>18688</v>
      </c>
    </row>
    <row r="4940" spans="1:21" hidden="1" x14ac:dyDescent="0.25">
      <c r="A4940" s="1">
        <v>45495</v>
      </c>
      <c r="B4940" t="s">
        <v>9867</v>
      </c>
      <c r="D4940">
        <v>0</v>
      </c>
      <c r="E4940" t="s">
        <v>145</v>
      </c>
      <c r="F4940" t="s">
        <v>18689</v>
      </c>
      <c r="G4940" t="s">
        <v>18690</v>
      </c>
      <c r="H4940" t="s">
        <v>50</v>
      </c>
      <c r="J4940" t="s">
        <v>183</v>
      </c>
      <c r="K4940">
        <v>4</v>
      </c>
      <c r="M4940" t="s">
        <v>18691</v>
      </c>
      <c r="N4940" t="s">
        <v>28</v>
      </c>
      <c r="O4940" t="s">
        <v>28</v>
      </c>
      <c r="P4940" t="s">
        <v>18692</v>
      </c>
      <c r="Q4940" t="s">
        <v>150</v>
      </c>
      <c r="R4940" t="s">
        <v>28</v>
      </c>
      <c r="S4940" t="s">
        <v>7671</v>
      </c>
      <c r="T4940" t="s">
        <v>323</v>
      </c>
      <c r="U4940" t="s">
        <v>18693</v>
      </c>
    </row>
    <row r="4941" spans="1:21" hidden="1" x14ac:dyDescent="0.25">
      <c r="A4941" s="1">
        <v>45495</v>
      </c>
      <c r="B4941" t="s">
        <v>9867</v>
      </c>
      <c r="C4941" t="s">
        <v>22</v>
      </c>
      <c r="D4941">
        <v>1</v>
      </c>
      <c r="E4941" t="s">
        <v>145</v>
      </c>
      <c r="F4941" t="s">
        <v>18694</v>
      </c>
      <c r="G4941" t="s">
        <v>18695</v>
      </c>
      <c r="H4941" t="s">
        <v>50</v>
      </c>
      <c r="J4941" t="s">
        <v>183</v>
      </c>
      <c r="K4941">
        <v>4</v>
      </c>
      <c r="M4941" t="s">
        <v>18696</v>
      </c>
      <c r="N4941" t="s">
        <v>28</v>
      </c>
      <c r="O4941" t="s">
        <v>28</v>
      </c>
      <c r="P4941" t="s">
        <v>18697</v>
      </c>
      <c r="Q4941" t="s">
        <v>150</v>
      </c>
      <c r="R4941" t="s">
        <v>998</v>
      </c>
      <c r="S4941" t="s">
        <v>18698</v>
      </c>
      <c r="T4941" t="s">
        <v>323</v>
      </c>
      <c r="U4941" t="s">
        <v>18699</v>
      </c>
    </row>
    <row r="4942" spans="1:21" hidden="1" x14ac:dyDescent="0.25">
      <c r="A4942" s="1">
        <v>45495</v>
      </c>
      <c r="B4942" t="s">
        <v>9867</v>
      </c>
      <c r="D4942">
        <v>0</v>
      </c>
      <c r="E4942" t="s">
        <v>145</v>
      </c>
      <c r="F4942" t="s">
        <v>18700</v>
      </c>
      <c r="G4942" t="s">
        <v>18701</v>
      </c>
      <c r="H4942" t="s">
        <v>26</v>
      </c>
      <c r="J4942" t="s">
        <v>183</v>
      </c>
      <c r="K4942">
        <v>4</v>
      </c>
      <c r="M4942" t="s">
        <v>70</v>
      </c>
      <c r="N4942" t="s">
        <v>28</v>
      </c>
      <c r="O4942" t="s">
        <v>28</v>
      </c>
      <c r="P4942" t="s">
        <v>18702</v>
      </c>
      <c r="Q4942" t="s">
        <v>150</v>
      </c>
      <c r="R4942" t="s">
        <v>28</v>
      </c>
      <c r="S4942" t="s">
        <v>18703</v>
      </c>
      <c r="T4942" t="s">
        <v>28</v>
      </c>
      <c r="U4942" t="s">
        <v>18704</v>
      </c>
    </row>
    <row r="4943" spans="1:21" hidden="1" x14ac:dyDescent="0.25">
      <c r="A4943" s="1">
        <v>45495</v>
      </c>
      <c r="B4943" t="s">
        <v>9867</v>
      </c>
      <c r="C4943" t="s">
        <v>4652</v>
      </c>
      <c r="D4943">
        <v>1</v>
      </c>
      <c r="E4943" t="s">
        <v>1745</v>
      </c>
      <c r="F4943" t="s">
        <v>18705</v>
      </c>
      <c r="G4943" t="s">
        <v>18706</v>
      </c>
      <c r="H4943" t="s">
        <v>26</v>
      </c>
      <c r="I4943" t="s">
        <v>39</v>
      </c>
      <c r="J4943" t="s">
        <v>183</v>
      </c>
      <c r="K4943">
        <v>4</v>
      </c>
      <c r="L4943">
        <v>4</v>
      </c>
      <c r="M4943" t="s">
        <v>28</v>
      </c>
      <c r="N4943" t="s">
        <v>28</v>
      </c>
      <c r="O4943" t="s">
        <v>28</v>
      </c>
      <c r="P4943" t="s">
        <v>18707</v>
      </c>
      <c r="Q4943" t="s">
        <v>1751</v>
      </c>
      <c r="R4943" t="s">
        <v>28</v>
      </c>
      <c r="S4943" t="s">
        <v>18708</v>
      </c>
      <c r="T4943" t="s">
        <v>4650</v>
      </c>
      <c r="U4943" t="s">
        <v>18709</v>
      </c>
    </row>
    <row r="4944" spans="1:21" x14ac:dyDescent="0.25">
      <c r="A4944" s="1">
        <v>45495</v>
      </c>
      <c r="B4944" t="s">
        <v>9867</v>
      </c>
      <c r="C4944" t="s">
        <v>1744</v>
      </c>
      <c r="D4944">
        <v>2</v>
      </c>
      <c r="E4944" t="s">
        <v>1745</v>
      </c>
      <c r="F4944" t="s">
        <v>18710</v>
      </c>
      <c r="G4944" t="s">
        <v>18711</v>
      </c>
      <c r="H4944" t="s">
        <v>50</v>
      </c>
      <c r="I4944" t="s">
        <v>39</v>
      </c>
      <c r="J4944" t="s">
        <v>183</v>
      </c>
      <c r="K4944">
        <v>4</v>
      </c>
      <c r="L4944">
        <v>4</v>
      </c>
      <c r="M4944" t="s">
        <v>18712</v>
      </c>
      <c r="N4944" t="s">
        <v>28</v>
      </c>
      <c r="O4944" t="s">
        <v>1749</v>
      </c>
      <c r="P4944" t="s">
        <v>18713</v>
      </c>
      <c r="Q4944" t="s">
        <v>1751</v>
      </c>
      <c r="R4944" t="s">
        <v>28</v>
      </c>
      <c r="S4944" t="s">
        <v>18714</v>
      </c>
      <c r="T4944" t="s">
        <v>18715</v>
      </c>
      <c r="U4944" t="s">
        <v>18716</v>
      </c>
    </row>
    <row r="4945" spans="1:21" hidden="1" x14ac:dyDescent="0.25">
      <c r="A4945" s="1">
        <v>45495</v>
      </c>
      <c r="B4945" t="s">
        <v>9867</v>
      </c>
      <c r="D4945">
        <v>0</v>
      </c>
      <c r="E4945" t="s">
        <v>145</v>
      </c>
      <c r="F4945" t="s">
        <v>18717</v>
      </c>
      <c r="G4945" t="s">
        <v>18718</v>
      </c>
      <c r="H4945" t="s">
        <v>26</v>
      </c>
      <c r="J4945" t="s">
        <v>183</v>
      </c>
      <c r="K4945">
        <v>4</v>
      </c>
      <c r="M4945" t="s">
        <v>3445</v>
      </c>
      <c r="N4945" t="s">
        <v>28</v>
      </c>
      <c r="O4945" t="s">
        <v>28</v>
      </c>
      <c r="P4945" t="s">
        <v>18719</v>
      </c>
      <c r="Q4945" t="s">
        <v>150</v>
      </c>
      <c r="R4945" t="s">
        <v>28</v>
      </c>
      <c r="S4945" t="s">
        <v>18720</v>
      </c>
      <c r="T4945" t="s">
        <v>18721</v>
      </c>
      <c r="U4945" t="s">
        <v>18722</v>
      </c>
    </row>
    <row r="4946" spans="1:21" hidden="1" x14ac:dyDescent="0.25">
      <c r="A4946" s="1">
        <v>45495</v>
      </c>
      <c r="B4946" t="s">
        <v>9867</v>
      </c>
      <c r="D4946">
        <v>0</v>
      </c>
      <c r="E4946" t="s">
        <v>3828</v>
      </c>
      <c r="F4946" t="s">
        <v>18723</v>
      </c>
      <c r="G4946" t="s">
        <v>12202</v>
      </c>
      <c r="H4946" t="s">
        <v>50</v>
      </c>
      <c r="I4946" t="s">
        <v>538</v>
      </c>
      <c r="J4946" t="s">
        <v>183</v>
      </c>
      <c r="K4946">
        <v>4</v>
      </c>
      <c r="L4946">
        <v>3.9</v>
      </c>
      <c r="M4946" t="s">
        <v>28</v>
      </c>
      <c r="N4946" t="s">
        <v>28</v>
      </c>
      <c r="O4946" t="s">
        <v>28</v>
      </c>
      <c r="P4946" t="s">
        <v>18724</v>
      </c>
      <c r="Q4946" t="s">
        <v>5816</v>
      </c>
      <c r="R4946" t="s">
        <v>28</v>
      </c>
      <c r="S4946" t="s">
        <v>18725</v>
      </c>
      <c r="T4946" t="s">
        <v>28</v>
      </c>
      <c r="U4946" t="s">
        <v>18726</v>
      </c>
    </row>
    <row r="4947" spans="1:21" hidden="1" x14ac:dyDescent="0.25">
      <c r="A4947" s="1">
        <v>45495</v>
      </c>
      <c r="B4947" t="s">
        <v>9867</v>
      </c>
      <c r="D4947">
        <v>0</v>
      </c>
      <c r="E4947" t="s">
        <v>145</v>
      </c>
      <c r="F4947" t="s">
        <v>7282</v>
      </c>
      <c r="G4947" t="s">
        <v>7283</v>
      </c>
      <c r="H4947" t="s">
        <v>38</v>
      </c>
      <c r="J4947" t="s">
        <v>183</v>
      </c>
      <c r="K4947">
        <v>4</v>
      </c>
      <c r="M4947" t="s">
        <v>28</v>
      </c>
      <c r="N4947" t="s">
        <v>28</v>
      </c>
      <c r="O4947" t="s">
        <v>4156</v>
      </c>
      <c r="P4947" t="s">
        <v>7284</v>
      </c>
      <c r="Q4947" t="s">
        <v>150</v>
      </c>
      <c r="R4947" t="s">
        <v>28</v>
      </c>
      <c r="S4947" t="s">
        <v>7285</v>
      </c>
      <c r="T4947" t="s">
        <v>323</v>
      </c>
      <c r="U4947" t="s">
        <v>7286</v>
      </c>
    </row>
    <row r="4948" spans="1:21" x14ac:dyDescent="0.25">
      <c r="A4948" s="1">
        <v>45495</v>
      </c>
      <c r="B4948" t="s">
        <v>9867</v>
      </c>
      <c r="C4948" t="s">
        <v>2380</v>
      </c>
      <c r="D4948">
        <v>2</v>
      </c>
      <c r="E4948" t="s">
        <v>11527</v>
      </c>
      <c r="F4948" t="s">
        <v>18727</v>
      </c>
      <c r="G4948" t="s">
        <v>11529</v>
      </c>
      <c r="H4948" t="s">
        <v>26</v>
      </c>
      <c r="J4948" t="s">
        <v>183</v>
      </c>
      <c r="K4948">
        <v>4</v>
      </c>
      <c r="L4948">
        <v>4</v>
      </c>
      <c r="M4948" t="s">
        <v>28</v>
      </c>
      <c r="N4948" t="s">
        <v>28</v>
      </c>
      <c r="O4948" t="s">
        <v>28</v>
      </c>
      <c r="P4948" t="s">
        <v>18728</v>
      </c>
      <c r="Q4948" t="s">
        <v>14682</v>
      </c>
      <c r="R4948" t="s">
        <v>204</v>
      </c>
      <c r="S4948" t="s">
        <v>18729</v>
      </c>
      <c r="T4948" t="s">
        <v>18730</v>
      </c>
      <c r="U4948" t="s">
        <v>18731</v>
      </c>
    </row>
    <row r="4949" spans="1:21" x14ac:dyDescent="0.25">
      <c r="A4949" s="1">
        <v>45495</v>
      </c>
      <c r="B4949" t="s">
        <v>9867</v>
      </c>
      <c r="C4949" t="s">
        <v>13896</v>
      </c>
      <c r="D4949">
        <v>3</v>
      </c>
      <c r="E4949" t="s">
        <v>11527</v>
      </c>
      <c r="F4949" t="s">
        <v>18732</v>
      </c>
      <c r="G4949" t="s">
        <v>11529</v>
      </c>
      <c r="H4949" t="s">
        <v>26</v>
      </c>
      <c r="J4949" t="s">
        <v>183</v>
      </c>
      <c r="K4949">
        <v>4</v>
      </c>
      <c r="L4949">
        <v>4</v>
      </c>
      <c r="M4949" t="s">
        <v>61</v>
      </c>
      <c r="N4949" t="s">
        <v>28</v>
      </c>
      <c r="O4949" t="s">
        <v>51</v>
      </c>
      <c r="P4949" t="s">
        <v>18733</v>
      </c>
      <c r="Q4949" t="s">
        <v>14682</v>
      </c>
      <c r="R4949" t="s">
        <v>204</v>
      </c>
      <c r="S4949" t="s">
        <v>18734</v>
      </c>
      <c r="T4949" t="s">
        <v>18735</v>
      </c>
      <c r="U4949" t="s">
        <v>18736</v>
      </c>
    </row>
    <row r="4950" spans="1:21" x14ac:dyDescent="0.25">
      <c r="A4950" s="1">
        <v>45495</v>
      </c>
      <c r="B4950" t="s">
        <v>9867</v>
      </c>
      <c r="C4950" t="s">
        <v>11321</v>
      </c>
      <c r="D4950">
        <v>3</v>
      </c>
      <c r="E4950" t="s">
        <v>11527</v>
      </c>
      <c r="F4950" t="s">
        <v>18737</v>
      </c>
      <c r="G4950" t="s">
        <v>18738</v>
      </c>
      <c r="H4950" t="s">
        <v>26</v>
      </c>
      <c r="J4950" t="s">
        <v>183</v>
      </c>
      <c r="K4950">
        <v>4</v>
      </c>
      <c r="L4950">
        <v>4</v>
      </c>
      <c r="M4950" t="s">
        <v>28</v>
      </c>
      <c r="N4950" t="s">
        <v>28</v>
      </c>
      <c r="O4950" t="s">
        <v>28</v>
      </c>
      <c r="P4950" t="s">
        <v>18739</v>
      </c>
      <c r="Q4950" t="s">
        <v>14682</v>
      </c>
      <c r="R4950" t="s">
        <v>14439</v>
      </c>
      <c r="S4950" t="s">
        <v>18740</v>
      </c>
      <c r="T4950" t="s">
        <v>18741</v>
      </c>
      <c r="U4950" t="s">
        <v>18742</v>
      </c>
    </row>
    <row r="4951" spans="1:21" hidden="1" x14ac:dyDescent="0.25">
      <c r="A4951" s="1">
        <v>45495</v>
      </c>
      <c r="B4951" t="s">
        <v>9867</v>
      </c>
      <c r="D4951">
        <v>0</v>
      </c>
      <c r="E4951" t="s">
        <v>145</v>
      </c>
      <c r="F4951" t="s">
        <v>18743</v>
      </c>
      <c r="G4951" t="s">
        <v>18744</v>
      </c>
      <c r="H4951" t="s">
        <v>345</v>
      </c>
      <c r="J4951" t="s">
        <v>183</v>
      </c>
      <c r="K4951">
        <v>4</v>
      </c>
      <c r="M4951" t="s">
        <v>28</v>
      </c>
      <c r="N4951" t="s">
        <v>28</v>
      </c>
      <c r="O4951" t="s">
        <v>7062</v>
      </c>
      <c r="P4951" t="s">
        <v>18745</v>
      </c>
      <c r="Q4951" t="s">
        <v>150</v>
      </c>
      <c r="R4951" t="s">
        <v>28</v>
      </c>
      <c r="S4951" t="s">
        <v>18746</v>
      </c>
      <c r="T4951" t="s">
        <v>28</v>
      </c>
      <c r="U4951" t="s">
        <v>18747</v>
      </c>
    </row>
    <row r="4952" spans="1:21" hidden="1" x14ac:dyDescent="0.25">
      <c r="A4952" s="1">
        <v>45495</v>
      </c>
      <c r="B4952" t="s">
        <v>9867</v>
      </c>
      <c r="D4952">
        <v>0</v>
      </c>
      <c r="E4952" t="s">
        <v>145</v>
      </c>
      <c r="F4952" t="s">
        <v>18748</v>
      </c>
      <c r="G4952" t="s">
        <v>18749</v>
      </c>
      <c r="H4952" t="s">
        <v>50</v>
      </c>
      <c r="J4952" t="s">
        <v>183</v>
      </c>
      <c r="K4952">
        <v>4</v>
      </c>
      <c r="M4952" t="s">
        <v>18750</v>
      </c>
      <c r="N4952" t="s">
        <v>28</v>
      </c>
      <c r="O4952" t="s">
        <v>4156</v>
      </c>
      <c r="P4952" t="s">
        <v>18751</v>
      </c>
      <c r="Q4952" t="s">
        <v>150</v>
      </c>
      <c r="R4952" t="s">
        <v>28</v>
      </c>
      <c r="S4952" t="s">
        <v>18752</v>
      </c>
      <c r="T4952" t="s">
        <v>323</v>
      </c>
      <c r="U4952" t="s">
        <v>18753</v>
      </c>
    </row>
    <row r="4953" spans="1:21" hidden="1" x14ac:dyDescent="0.25">
      <c r="A4953" s="1">
        <v>45495</v>
      </c>
      <c r="B4953" t="s">
        <v>9867</v>
      </c>
      <c r="C4953" t="s">
        <v>341</v>
      </c>
      <c r="D4953">
        <v>1</v>
      </c>
      <c r="E4953" t="s">
        <v>145</v>
      </c>
      <c r="F4953" t="s">
        <v>18754</v>
      </c>
      <c r="G4953" t="s">
        <v>18755</v>
      </c>
      <c r="H4953" t="s">
        <v>412</v>
      </c>
      <c r="J4953" t="s">
        <v>183</v>
      </c>
      <c r="K4953">
        <v>4</v>
      </c>
      <c r="M4953" t="s">
        <v>28</v>
      </c>
      <c r="N4953" t="s">
        <v>28</v>
      </c>
      <c r="O4953" t="s">
        <v>28</v>
      </c>
      <c r="P4953" t="s">
        <v>18756</v>
      </c>
      <c r="Q4953" t="s">
        <v>150</v>
      </c>
      <c r="R4953" t="s">
        <v>28</v>
      </c>
      <c r="S4953" t="s">
        <v>18757</v>
      </c>
      <c r="T4953" t="s">
        <v>195</v>
      </c>
      <c r="U4953" t="s">
        <v>18758</v>
      </c>
    </row>
    <row r="4954" spans="1:21" hidden="1" x14ac:dyDescent="0.25">
      <c r="A4954" s="1">
        <v>45495</v>
      </c>
      <c r="B4954" t="s">
        <v>9867</v>
      </c>
      <c r="C4954" t="s">
        <v>2163</v>
      </c>
      <c r="D4954">
        <v>1</v>
      </c>
      <c r="E4954" t="s">
        <v>145</v>
      </c>
      <c r="F4954" t="s">
        <v>18759</v>
      </c>
      <c r="G4954" t="s">
        <v>18760</v>
      </c>
      <c r="H4954" t="s">
        <v>50</v>
      </c>
      <c r="J4954" t="s">
        <v>183</v>
      </c>
      <c r="K4954">
        <v>4</v>
      </c>
      <c r="M4954" t="s">
        <v>28</v>
      </c>
      <c r="N4954" t="s">
        <v>28</v>
      </c>
      <c r="O4954" t="s">
        <v>28</v>
      </c>
      <c r="P4954" t="s">
        <v>18761</v>
      </c>
      <c r="Q4954" t="s">
        <v>150</v>
      </c>
      <c r="R4954" t="s">
        <v>2167</v>
      </c>
      <c r="S4954" t="s">
        <v>18762</v>
      </c>
      <c r="T4954" t="s">
        <v>28</v>
      </c>
      <c r="U4954" t="s">
        <v>18763</v>
      </c>
    </row>
    <row r="4955" spans="1:21" x14ac:dyDescent="0.25">
      <c r="A4955" s="1">
        <v>45495</v>
      </c>
      <c r="B4955" t="s">
        <v>9867</v>
      </c>
      <c r="C4955" t="s">
        <v>17555</v>
      </c>
      <c r="D4955">
        <v>5</v>
      </c>
      <c r="E4955" t="s">
        <v>145</v>
      </c>
      <c r="F4955" t="s">
        <v>18764</v>
      </c>
      <c r="G4955" t="s">
        <v>18765</v>
      </c>
      <c r="H4955" t="s">
        <v>50</v>
      </c>
      <c r="J4955" t="s">
        <v>183</v>
      </c>
      <c r="K4955">
        <v>4</v>
      </c>
      <c r="M4955" t="s">
        <v>631</v>
      </c>
      <c r="N4955" t="s">
        <v>28</v>
      </c>
      <c r="O4955" t="s">
        <v>28</v>
      </c>
      <c r="P4955" t="s">
        <v>18766</v>
      </c>
      <c r="Q4955" t="s">
        <v>150</v>
      </c>
      <c r="R4955" t="s">
        <v>18767</v>
      </c>
      <c r="S4955" t="s">
        <v>18768</v>
      </c>
      <c r="T4955" t="s">
        <v>17559</v>
      </c>
      <c r="U4955" t="s">
        <v>18769</v>
      </c>
    </row>
    <row r="4956" spans="1:21" hidden="1" x14ac:dyDescent="0.25">
      <c r="A4956" s="1">
        <v>45495</v>
      </c>
      <c r="B4956" t="s">
        <v>9867</v>
      </c>
      <c r="C4956" t="s">
        <v>22</v>
      </c>
      <c r="D4956">
        <v>1</v>
      </c>
      <c r="E4956" t="s">
        <v>145</v>
      </c>
      <c r="F4956" t="s">
        <v>18770</v>
      </c>
      <c r="G4956" t="s">
        <v>18771</v>
      </c>
      <c r="H4956" t="s">
        <v>50</v>
      </c>
      <c r="J4956" t="s">
        <v>183</v>
      </c>
      <c r="K4956">
        <v>4</v>
      </c>
      <c r="M4956" t="s">
        <v>15514</v>
      </c>
      <c r="N4956" t="s">
        <v>28</v>
      </c>
      <c r="O4956" t="s">
        <v>51</v>
      </c>
      <c r="P4956" t="s">
        <v>18772</v>
      </c>
      <c r="Q4956" t="s">
        <v>150</v>
      </c>
      <c r="R4956" t="s">
        <v>7114</v>
      </c>
      <c r="S4956" t="s">
        <v>18773</v>
      </c>
      <c r="T4956" t="s">
        <v>323</v>
      </c>
      <c r="U4956" t="s">
        <v>18774</v>
      </c>
    </row>
    <row r="4957" spans="1:21" hidden="1" x14ac:dyDescent="0.25">
      <c r="A4957" s="1">
        <v>45495</v>
      </c>
      <c r="B4957" t="s">
        <v>9867</v>
      </c>
      <c r="D4957">
        <v>0</v>
      </c>
      <c r="E4957" t="s">
        <v>9967</v>
      </c>
      <c r="F4957" t="s">
        <v>18775</v>
      </c>
      <c r="G4957" t="s">
        <v>18776</v>
      </c>
      <c r="H4957" t="s">
        <v>50</v>
      </c>
      <c r="I4957" t="s">
        <v>39</v>
      </c>
      <c r="J4957" t="s">
        <v>183</v>
      </c>
      <c r="K4957">
        <v>4</v>
      </c>
      <c r="L4957">
        <v>3.9</v>
      </c>
      <c r="M4957" t="s">
        <v>28</v>
      </c>
      <c r="N4957" t="s">
        <v>28</v>
      </c>
      <c r="O4957" t="s">
        <v>28</v>
      </c>
      <c r="P4957" t="s">
        <v>18777</v>
      </c>
      <c r="Q4957" t="s">
        <v>14726</v>
      </c>
      <c r="R4957" t="s">
        <v>28</v>
      </c>
      <c r="S4957" t="s">
        <v>18778</v>
      </c>
      <c r="T4957" t="s">
        <v>28</v>
      </c>
      <c r="U4957" t="s">
        <v>18779</v>
      </c>
    </row>
    <row r="4958" spans="1:21" hidden="1" x14ac:dyDescent="0.25">
      <c r="A4958" s="1">
        <v>45495</v>
      </c>
      <c r="B4958" t="s">
        <v>9867</v>
      </c>
      <c r="C4958" t="s">
        <v>4526</v>
      </c>
      <c r="D4958">
        <v>1</v>
      </c>
      <c r="E4958" t="s">
        <v>1140</v>
      </c>
      <c r="F4958" t="s">
        <v>18780</v>
      </c>
      <c r="G4958" t="s">
        <v>18781</v>
      </c>
      <c r="H4958" t="s">
        <v>50</v>
      </c>
      <c r="I4958" t="s">
        <v>39</v>
      </c>
      <c r="J4958" t="s">
        <v>183</v>
      </c>
      <c r="K4958">
        <v>4</v>
      </c>
      <c r="L4958">
        <v>4.4000000000000004</v>
      </c>
      <c r="M4958" t="s">
        <v>924</v>
      </c>
      <c r="N4958" t="s">
        <v>28</v>
      </c>
      <c r="O4958" t="s">
        <v>28</v>
      </c>
      <c r="P4958" t="s">
        <v>18782</v>
      </c>
      <c r="Q4958" t="s">
        <v>1145</v>
      </c>
      <c r="R4958" t="s">
        <v>28</v>
      </c>
      <c r="S4958" t="s">
        <v>18783</v>
      </c>
      <c r="T4958" t="s">
        <v>7575</v>
      </c>
      <c r="U4958" t="s">
        <v>18784</v>
      </c>
    </row>
    <row r="4959" spans="1:21" x14ac:dyDescent="0.25">
      <c r="A4959" s="1">
        <v>45495</v>
      </c>
      <c r="B4959" t="s">
        <v>9867</v>
      </c>
      <c r="C4959" t="s">
        <v>463</v>
      </c>
      <c r="D4959">
        <v>3</v>
      </c>
      <c r="E4959" t="s">
        <v>145</v>
      </c>
      <c r="F4959" t="s">
        <v>18785</v>
      </c>
      <c r="G4959" t="s">
        <v>18786</v>
      </c>
      <c r="H4959" t="s">
        <v>50</v>
      </c>
      <c r="J4959" t="s">
        <v>183</v>
      </c>
      <c r="K4959">
        <v>4</v>
      </c>
      <c r="M4959" t="s">
        <v>28</v>
      </c>
      <c r="N4959" t="s">
        <v>28</v>
      </c>
      <c r="O4959" t="s">
        <v>4156</v>
      </c>
      <c r="P4959" t="s">
        <v>18787</v>
      </c>
      <c r="Q4959" t="s">
        <v>150</v>
      </c>
      <c r="R4959" t="s">
        <v>470</v>
      </c>
      <c r="S4959" t="s">
        <v>18788</v>
      </c>
      <c r="T4959" t="s">
        <v>18789</v>
      </c>
      <c r="U4959" t="s">
        <v>18790</v>
      </c>
    </row>
    <row r="4960" spans="1:21" hidden="1" x14ac:dyDescent="0.25">
      <c r="A4960" s="1">
        <v>45495</v>
      </c>
      <c r="B4960" t="s">
        <v>9867</v>
      </c>
      <c r="D4960">
        <v>0</v>
      </c>
      <c r="E4960" t="s">
        <v>145</v>
      </c>
      <c r="F4960" t="s">
        <v>18791</v>
      </c>
      <c r="G4960" t="s">
        <v>18792</v>
      </c>
      <c r="H4960" t="s">
        <v>38</v>
      </c>
      <c r="J4960" t="s">
        <v>183</v>
      </c>
      <c r="K4960">
        <v>4</v>
      </c>
      <c r="M4960" t="s">
        <v>28</v>
      </c>
      <c r="N4960" t="s">
        <v>28</v>
      </c>
      <c r="O4960" t="s">
        <v>41</v>
      </c>
      <c r="P4960" t="s">
        <v>18793</v>
      </c>
      <c r="Q4960" t="s">
        <v>150</v>
      </c>
      <c r="R4960" t="s">
        <v>28</v>
      </c>
      <c r="S4960" t="s">
        <v>18794</v>
      </c>
      <c r="T4960" t="s">
        <v>84</v>
      </c>
      <c r="U4960" t="s">
        <v>18795</v>
      </c>
    </row>
    <row r="4961" spans="1:21" hidden="1" x14ac:dyDescent="0.25">
      <c r="A4961" s="1">
        <v>45495</v>
      </c>
      <c r="B4961" t="s">
        <v>9867</v>
      </c>
      <c r="C4961" t="s">
        <v>197</v>
      </c>
      <c r="D4961">
        <v>1</v>
      </c>
      <c r="E4961" t="s">
        <v>145</v>
      </c>
      <c r="F4961" t="s">
        <v>18796</v>
      </c>
      <c r="G4961" t="s">
        <v>18797</v>
      </c>
      <c r="H4961" t="s">
        <v>50</v>
      </c>
      <c r="J4961" t="s">
        <v>183</v>
      </c>
      <c r="K4961">
        <v>4</v>
      </c>
      <c r="M4961" t="s">
        <v>28</v>
      </c>
      <c r="N4961" t="s">
        <v>28</v>
      </c>
      <c r="O4961" t="s">
        <v>28</v>
      </c>
      <c r="P4961" t="s">
        <v>18798</v>
      </c>
      <c r="Q4961" t="s">
        <v>150</v>
      </c>
      <c r="R4961" t="s">
        <v>204</v>
      </c>
      <c r="S4961" t="s">
        <v>18799</v>
      </c>
      <c r="T4961" t="s">
        <v>2021</v>
      </c>
      <c r="U4961" t="s">
        <v>18800</v>
      </c>
    </row>
    <row r="4962" spans="1:21" hidden="1" x14ac:dyDescent="0.25">
      <c r="A4962" s="1">
        <v>45495</v>
      </c>
      <c r="B4962" t="s">
        <v>9867</v>
      </c>
      <c r="D4962">
        <v>0</v>
      </c>
      <c r="E4962" t="s">
        <v>145</v>
      </c>
      <c r="F4962" t="s">
        <v>18801</v>
      </c>
      <c r="G4962" t="s">
        <v>18802</v>
      </c>
      <c r="H4962" t="s">
        <v>50</v>
      </c>
      <c r="J4962" t="s">
        <v>183</v>
      </c>
      <c r="K4962">
        <v>4</v>
      </c>
      <c r="M4962" t="s">
        <v>28</v>
      </c>
      <c r="N4962" t="s">
        <v>28</v>
      </c>
      <c r="O4962" t="s">
        <v>51</v>
      </c>
      <c r="P4962" t="s">
        <v>18803</v>
      </c>
      <c r="Q4962" t="s">
        <v>150</v>
      </c>
      <c r="R4962" t="s">
        <v>28</v>
      </c>
      <c r="S4962" t="s">
        <v>18804</v>
      </c>
      <c r="T4962" t="s">
        <v>28</v>
      </c>
      <c r="U4962" t="s">
        <v>18805</v>
      </c>
    </row>
    <row r="4963" spans="1:21" hidden="1" x14ac:dyDescent="0.25">
      <c r="A4963" s="1">
        <v>45495</v>
      </c>
      <c r="B4963" t="s">
        <v>9867</v>
      </c>
      <c r="D4963">
        <v>0</v>
      </c>
      <c r="E4963" t="s">
        <v>10167</v>
      </c>
      <c r="F4963" t="s">
        <v>18806</v>
      </c>
      <c r="G4963" t="s">
        <v>18807</v>
      </c>
      <c r="H4963" t="s">
        <v>50</v>
      </c>
      <c r="J4963" t="s">
        <v>211</v>
      </c>
      <c r="K4963">
        <v>5</v>
      </c>
      <c r="L4963">
        <v>3.8</v>
      </c>
      <c r="M4963" t="s">
        <v>582</v>
      </c>
      <c r="N4963" t="s">
        <v>28</v>
      </c>
      <c r="O4963" t="s">
        <v>4156</v>
      </c>
      <c r="P4963" t="s">
        <v>18808</v>
      </c>
      <c r="Q4963" t="s">
        <v>14731</v>
      </c>
      <c r="R4963" t="s">
        <v>28</v>
      </c>
      <c r="S4963" t="s">
        <v>18809</v>
      </c>
      <c r="T4963" t="s">
        <v>18810</v>
      </c>
      <c r="U4963" t="s">
        <v>18811</v>
      </c>
    </row>
    <row r="4964" spans="1:21" hidden="1" x14ac:dyDescent="0.25">
      <c r="A4964" s="1">
        <v>45495</v>
      </c>
      <c r="B4964" t="s">
        <v>9867</v>
      </c>
      <c r="D4964">
        <v>0</v>
      </c>
      <c r="E4964" t="s">
        <v>233</v>
      </c>
      <c r="F4964" t="s">
        <v>18812</v>
      </c>
      <c r="G4964" t="s">
        <v>18813</v>
      </c>
      <c r="H4964" t="s">
        <v>2454</v>
      </c>
      <c r="J4964" t="s">
        <v>211</v>
      </c>
      <c r="K4964">
        <v>5</v>
      </c>
      <c r="L4964">
        <v>3.8</v>
      </c>
      <c r="M4964" t="s">
        <v>28</v>
      </c>
      <c r="N4964" t="s">
        <v>28</v>
      </c>
      <c r="O4964" t="s">
        <v>28</v>
      </c>
      <c r="P4964" t="s">
        <v>18814</v>
      </c>
      <c r="Q4964" t="s">
        <v>238</v>
      </c>
      <c r="R4964" t="s">
        <v>28</v>
      </c>
      <c r="S4964" t="s">
        <v>18815</v>
      </c>
      <c r="T4964" t="s">
        <v>28</v>
      </c>
      <c r="U4964" t="s">
        <v>18816</v>
      </c>
    </row>
    <row r="4965" spans="1:21" hidden="1" x14ac:dyDescent="0.25">
      <c r="A4965" s="1">
        <v>45495</v>
      </c>
      <c r="B4965" t="s">
        <v>9867</v>
      </c>
      <c r="D4965">
        <v>0</v>
      </c>
      <c r="E4965" t="s">
        <v>18817</v>
      </c>
      <c r="F4965" t="s">
        <v>18818</v>
      </c>
      <c r="G4965" t="s">
        <v>1678</v>
      </c>
      <c r="H4965" t="s">
        <v>50</v>
      </c>
      <c r="I4965" t="s">
        <v>39</v>
      </c>
      <c r="J4965" t="s">
        <v>211</v>
      </c>
      <c r="K4965">
        <v>5</v>
      </c>
      <c r="L4965">
        <v>3.7</v>
      </c>
      <c r="M4965" t="s">
        <v>28</v>
      </c>
      <c r="N4965" t="s">
        <v>28</v>
      </c>
      <c r="O4965" t="s">
        <v>28</v>
      </c>
      <c r="P4965" t="s">
        <v>18819</v>
      </c>
      <c r="Q4965" t="s">
        <v>18820</v>
      </c>
      <c r="R4965" t="s">
        <v>28</v>
      </c>
      <c r="S4965" t="s">
        <v>18821</v>
      </c>
      <c r="T4965" t="s">
        <v>28</v>
      </c>
      <c r="U4965" t="s">
        <v>18822</v>
      </c>
    </row>
    <row r="4966" spans="1:21" hidden="1" x14ac:dyDescent="0.25">
      <c r="A4966" s="1">
        <v>45495</v>
      </c>
      <c r="B4966" t="s">
        <v>9867</v>
      </c>
      <c r="C4966" t="s">
        <v>22</v>
      </c>
      <c r="D4966">
        <v>1</v>
      </c>
      <c r="E4966" t="s">
        <v>4349</v>
      </c>
      <c r="F4966" t="s">
        <v>18823</v>
      </c>
      <c r="G4966" t="s">
        <v>18824</v>
      </c>
      <c r="H4966" t="s">
        <v>412</v>
      </c>
      <c r="I4966" t="s">
        <v>39</v>
      </c>
      <c r="J4966" t="s">
        <v>211</v>
      </c>
      <c r="K4966">
        <v>5</v>
      </c>
      <c r="L4966">
        <v>3.8</v>
      </c>
      <c r="M4966" t="s">
        <v>28</v>
      </c>
      <c r="N4966" t="s">
        <v>28</v>
      </c>
      <c r="O4966" t="s">
        <v>51</v>
      </c>
      <c r="P4966" t="s">
        <v>18825</v>
      </c>
      <c r="Q4966" t="s">
        <v>5564</v>
      </c>
      <c r="R4966" t="s">
        <v>28</v>
      </c>
      <c r="S4966" t="s">
        <v>18826</v>
      </c>
      <c r="T4966" t="s">
        <v>28</v>
      </c>
      <c r="U4966" t="s">
        <v>18827</v>
      </c>
    </row>
    <row r="4967" spans="1:21" hidden="1" x14ac:dyDescent="0.25">
      <c r="A4967" s="1">
        <v>45495</v>
      </c>
      <c r="B4967" t="s">
        <v>9867</v>
      </c>
      <c r="C4967" t="s">
        <v>9389</v>
      </c>
      <c r="D4967">
        <v>1</v>
      </c>
      <c r="E4967" t="s">
        <v>873</v>
      </c>
      <c r="F4967" t="s">
        <v>18828</v>
      </c>
      <c r="G4967" t="s">
        <v>18829</v>
      </c>
      <c r="H4967" t="s">
        <v>38</v>
      </c>
      <c r="I4967" t="s">
        <v>39</v>
      </c>
      <c r="J4967" t="s">
        <v>211</v>
      </c>
      <c r="K4967">
        <v>5</v>
      </c>
      <c r="M4967" t="s">
        <v>582</v>
      </c>
      <c r="N4967" t="s">
        <v>28</v>
      </c>
      <c r="O4967" t="s">
        <v>51</v>
      </c>
      <c r="P4967" t="s">
        <v>18830</v>
      </c>
      <c r="Q4967" t="s">
        <v>877</v>
      </c>
      <c r="R4967" t="s">
        <v>28</v>
      </c>
      <c r="S4967" t="s">
        <v>18831</v>
      </c>
      <c r="T4967" t="s">
        <v>18832</v>
      </c>
      <c r="U4967" t="s">
        <v>18833</v>
      </c>
    </row>
    <row r="4968" spans="1:21" x14ac:dyDescent="0.25">
      <c r="A4968" s="1">
        <v>45495</v>
      </c>
      <c r="B4968" t="s">
        <v>9867</v>
      </c>
      <c r="C4968" t="s">
        <v>7366</v>
      </c>
      <c r="D4968">
        <v>4</v>
      </c>
      <c r="E4968" t="s">
        <v>1380</v>
      </c>
      <c r="F4968" t="s">
        <v>7367</v>
      </c>
      <c r="G4968" t="s">
        <v>4055</v>
      </c>
      <c r="H4968" t="s">
        <v>50</v>
      </c>
      <c r="I4968" t="s">
        <v>39</v>
      </c>
      <c r="J4968" t="s">
        <v>211</v>
      </c>
      <c r="K4968">
        <v>5</v>
      </c>
      <c r="L4968">
        <v>4.2</v>
      </c>
      <c r="M4968" t="s">
        <v>7368</v>
      </c>
      <c r="N4968" t="s">
        <v>28</v>
      </c>
      <c r="O4968" t="s">
        <v>51</v>
      </c>
      <c r="P4968" t="s">
        <v>7369</v>
      </c>
      <c r="Q4968" t="s">
        <v>1385</v>
      </c>
      <c r="R4968" t="s">
        <v>1146</v>
      </c>
      <c r="S4968" t="s">
        <v>7370</v>
      </c>
      <c r="T4968" t="s">
        <v>7371</v>
      </c>
      <c r="U4968" t="s">
        <v>7372</v>
      </c>
    </row>
    <row r="4969" spans="1:21" hidden="1" x14ac:dyDescent="0.25">
      <c r="A4969" s="1">
        <v>45495</v>
      </c>
      <c r="B4969" t="s">
        <v>9867</v>
      </c>
      <c r="D4969">
        <v>0</v>
      </c>
      <c r="E4969" t="s">
        <v>1235</v>
      </c>
      <c r="F4969" t="s">
        <v>18834</v>
      </c>
      <c r="G4969" t="s">
        <v>10575</v>
      </c>
      <c r="H4969" t="s">
        <v>1091</v>
      </c>
      <c r="I4969" t="s">
        <v>39</v>
      </c>
      <c r="J4969" t="s">
        <v>211</v>
      </c>
      <c r="K4969">
        <v>5</v>
      </c>
      <c r="L4969">
        <v>3.9</v>
      </c>
      <c r="M4969" t="s">
        <v>138</v>
      </c>
      <c r="N4969" t="s">
        <v>28</v>
      </c>
      <c r="O4969" t="s">
        <v>51</v>
      </c>
      <c r="P4969" t="s">
        <v>18835</v>
      </c>
      <c r="Q4969" t="s">
        <v>1240</v>
      </c>
      <c r="R4969" t="s">
        <v>28</v>
      </c>
      <c r="S4969" t="s">
        <v>18836</v>
      </c>
      <c r="T4969" t="s">
        <v>84</v>
      </c>
      <c r="U4969" t="s">
        <v>18837</v>
      </c>
    </row>
    <row r="4970" spans="1:21" x14ac:dyDescent="0.25">
      <c r="A4970" s="1">
        <v>45495</v>
      </c>
      <c r="B4970" t="s">
        <v>9867</v>
      </c>
      <c r="C4970" t="s">
        <v>258</v>
      </c>
      <c r="D4970">
        <v>2</v>
      </c>
      <c r="E4970" t="s">
        <v>18838</v>
      </c>
      <c r="F4970" t="s">
        <v>18839</v>
      </c>
      <c r="G4970" t="s">
        <v>18840</v>
      </c>
      <c r="H4970" t="s">
        <v>1513</v>
      </c>
      <c r="J4970" t="s">
        <v>211</v>
      </c>
      <c r="K4970">
        <v>5</v>
      </c>
      <c r="L4970">
        <v>3.9</v>
      </c>
      <c r="M4970" t="s">
        <v>28</v>
      </c>
      <c r="N4970" t="s">
        <v>28</v>
      </c>
      <c r="O4970" t="s">
        <v>28</v>
      </c>
      <c r="P4970" t="s">
        <v>18841</v>
      </c>
      <c r="Q4970" t="s">
        <v>18842</v>
      </c>
      <c r="R4970" t="s">
        <v>28</v>
      </c>
      <c r="S4970" t="s">
        <v>18843</v>
      </c>
      <c r="T4970" t="s">
        <v>339</v>
      </c>
      <c r="U4970" t="s">
        <v>18844</v>
      </c>
    </row>
    <row r="4971" spans="1:21" x14ac:dyDescent="0.25">
      <c r="A4971" s="1">
        <v>45495</v>
      </c>
      <c r="B4971" t="s">
        <v>9867</v>
      </c>
      <c r="C4971" t="s">
        <v>8257</v>
      </c>
      <c r="D4971">
        <v>4</v>
      </c>
      <c r="E4971" t="s">
        <v>1140</v>
      </c>
      <c r="F4971" t="s">
        <v>8258</v>
      </c>
      <c r="G4971" t="s">
        <v>8259</v>
      </c>
      <c r="H4971" t="s">
        <v>50</v>
      </c>
      <c r="I4971" t="s">
        <v>39</v>
      </c>
      <c r="J4971" t="s">
        <v>236</v>
      </c>
      <c r="K4971">
        <v>6</v>
      </c>
      <c r="L4971">
        <v>4.4000000000000004</v>
      </c>
      <c r="M4971" t="s">
        <v>8260</v>
      </c>
      <c r="N4971" t="s">
        <v>28</v>
      </c>
      <c r="O4971" t="s">
        <v>28</v>
      </c>
      <c r="P4971" t="s">
        <v>8261</v>
      </c>
      <c r="Q4971" t="s">
        <v>1145</v>
      </c>
      <c r="R4971" t="s">
        <v>8262</v>
      </c>
      <c r="S4971" t="s">
        <v>18845</v>
      </c>
      <c r="T4971" t="s">
        <v>5238</v>
      </c>
      <c r="U4971" t="s">
        <v>8264</v>
      </c>
    </row>
    <row r="4972" spans="1:21" hidden="1" x14ac:dyDescent="0.25">
      <c r="A4972" s="1">
        <v>45495</v>
      </c>
      <c r="B4972" t="s">
        <v>9867</v>
      </c>
      <c r="D4972">
        <v>0</v>
      </c>
      <c r="E4972" t="s">
        <v>7792</v>
      </c>
      <c r="F4972" t="s">
        <v>18846</v>
      </c>
      <c r="G4972" t="s">
        <v>18847</v>
      </c>
      <c r="H4972" t="s">
        <v>5882</v>
      </c>
      <c r="J4972" t="s">
        <v>236</v>
      </c>
      <c r="K4972">
        <v>6</v>
      </c>
      <c r="L4972">
        <v>4.2</v>
      </c>
      <c r="M4972" t="s">
        <v>319</v>
      </c>
      <c r="N4972" t="s">
        <v>28</v>
      </c>
      <c r="O4972" t="s">
        <v>51</v>
      </c>
      <c r="P4972" t="s">
        <v>18848</v>
      </c>
      <c r="Q4972" t="s">
        <v>7796</v>
      </c>
      <c r="R4972" t="s">
        <v>28</v>
      </c>
      <c r="S4972" t="s">
        <v>18849</v>
      </c>
      <c r="T4972" t="s">
        <v>323</v>
      </c>
      <c r="U4972" t="s">
        <v>18850</v>
      </c>
    </row>
    <row r="4973" spans="1:21" hidden="1" x14ac:dyDescent="0.25">
      <c r="A4973" s="1">
        <v>45495</v>
      </c>
      <c r="B4973" t="s">
        <v>9867</v>
      </c>
      <c r="D4973">
        <v>0</v>
      </c>
      <c r="E4973" t="s">
        <v>18851</v>
      </c>
      <c r="F4973" t="s">
        <v>18852</v>
      </c>
      <c r="G4973" t="s">
        <v>18853</v>
      </c>
      <c r="H4973" t="s">
        <v>38</v>
      </c>
      <c r="I4973" t="s">
        <v>277</v>
      </c>
      <c r="J4973" t="s">
        <v>236</v>
      </c>
      <c r="K4973">
        <v>6</v>
      </c>
      <c r="L4973">
        <v>3.5</v>
      </c>
      <c r="M4973" t="s">
        <v>2191</v>
      </c>
      <c r="N4973" t="s">
        <v>28</v>
      </c>
      <c r="O4973" t="s">
        <v>28</v>
      </c>
      <c r="P4973" t="s">
        <v>18854</v>
      </c>
      <c r="Q4973" t="s">
        <v>18855</v>
      </c>
      <c r="R4973" t="s">
        <v>28</v>
      </c>
      <c r="S4973" t="s">
        <v>18856</v>
      </c>
      <c r="T4973" t="s">
        <v>195</v>
      </c>
      <c r="U4973" t="s">
        <v>18857</v>
      </c>
    </row>
    <row r="4974" spans="1:21" hidden="1" x14ac:dyDescent="0.25">
      <c r="A4974" s="1">
        <v>45495</v>
      </c>
      <c r="B4974" t="s">
        <v>9867</v>
      </c>
      <c r="C4974" t="s">
        <v>197</v>
      </c>
      <c r="D4974">
        <v>1</v>
      </c>
      <c r="E4974" t="s">
        <v>180</v>
      </c>
      <c r="F4974" t="s">
        <v>18858</v>
      </c>
      <c r="G4974" t="s">
        <v>18859</v>
      </c>
      <c r="H4974" t="s">
        <v>50</v>
      </c>
      <c r="J4974" t="s">
        <v>236</v>
      </c>
      <c r="K4974">
        <v>6</v>
      </c>
      <c r="L4974">
        <v>3.9</v>
      </c>
      <c r="M4974" t="s">
        <v>28</v>
      </c>
      <c r="N4974" t="s">
        <v>28</v>
      </c>
      <c r="O4974" t="s">
        <v>28</v>
      </c>
      <c r="P4974" t="s">
        <v>18860</v>
      </c>
      <c r="Q4974" t="s">
        <v>185</v>
      </c>
      <c r="R4974" t="s">
        <v>204</v>
      </c>
      <c r="S4974" t="s">
        <v>18799</v>
      </c>
      <c r="T4974" t="s">
        <v>2021</v>
      </c>
      <c r="U4974" t="s">
        <v>18861</v>
      </c>
    </row>
    <row r="4975" spans="1:21" x14ac:dyDescent="0.25">
      <c r="A4975" s="1">
        <v>45495</v>
      </c>
      <c r="B4975" t="s">
        <v>9867</v>
      </c>
      <c r="C4975" t="s">
        <v>941</v>
      </c>
      <c r="D4975">
        <v>2</v>
      </c>
      <c r="E4975" t="s">
        <v>11043</v>
      </c>
      <c r="F4975" t="s">
        <v>18862</v>
      </c>
      <c r="G4975" t="s">
        <v>18863</v>
      </c>
      <c r="H4975" t="s">
        <v>50</v>
      </c>
      <c r="I4975" t="s">
        <v>39</v>
      </c>
      <c r="J4975" t="s">
        <v>236</v>
      </c>
      <c r="K4975">
        <v>6</v>
      </c>
      <c r="L4975">
        <v>3</v>
      </c>
      <c r="M4975" t="s">
        <v>11046</v>
      </c>
      <c r="N4975" t="s">
        <v>28</v>
      </c>
      <c r="O4975" t="s">
        <v>28</v>
      </c>
      <c r="P4975" t="s">
        <v>18864</v>
      </c>
      <c r="Q4975" t="s">
        <v>14624</v>
      </c>
      <c r="R4975" t="s">
        <v>204</v>
      </c>
      <c r="S4975" t="s">
        <v>18865</v>
      </c>
      <c r="T4975" t="s">
        <v>204</v>
      </c>
      <c r="U4975" t="s">
        <v>18866</v>
      </c>
    </row>
    <row r="4976" spans="1:21" hidden="1" x14ac:dyDescent="0.25">
      <c r="A4976" s="1">
        <v>45495</v>
      </c>
      <c r="B4976" t="s">
        <v>9867</v>
      </c>
      <c r="C4976" t="s">
        <v>6496</v>
      </c>
      <c r="D4976">
        <v>1</v>
      </c>
      <c r="E4976" t="s">
        <v>2068</v>
      </c>
      <c r="F4976" t="s">
        <v>18867</v>
      </c>
      <c r="G4976" t="s">
        <v>18868</v>
      </c>
      <c r="H4976" t="s">
        <v>50</v>
      </c>
      <c r="I4976" t="s">
        <v>39</v>
      </c>
      <c r="J4976" t="s">
        <v>236</v>
      </c>
      <c r="K4976">
        <v>6</v>
      </c>
      <c r="L4976">
        <v>3.6</v>
      </c>
      <c r="M4976" t="s">
        <v>18869</v>
      </c>
      <c r="N4976" t="s">
        <v>28</v>
      </c>
      <c r="O4976" t="s">
        <v>51</v>
      </c>
      <c r="P4976" t="s">
        <v>18870</v>
      </c>
      <c r="Q4976" t="s">
        <v>2072</v>
      </c>
      <c r="R4976" t="s">
        <v>28</v>
      </c>
      <c r="S4976" t="s">
        <v>18871</v>
      </c>
      <c r="T4976" t="s">
        <v>6833</v>
      </c>
      <c r="U4976" t="s">
        <v>18872</v>
      </c>
    </row>
    <row r="4977" spans="1:21" x14ac:dyDescent="0.25">
      <c r="A4977" s="1">
        <v>45495</v>
      </c>
      <c r="B4977" t="s">
        <v>9867</v>
      </c>
      <c r="C4977" t="s">
        <v>1287</v>
      </c>
      <c r="D4977">
        <v>2</v>
      </c>
      <c r="E4977" t="s">
        <v>10596</v>
      </c>
      <c r="F4977" t="s">
        <v>18873</v>
      </c>
      <c r="G4977" t="s">
        <v>18874</v>
      </c>
      <c r="H4977" t="s">
        <v>50</v>
      </c>
      <c r="J4977" t="s">
        <v>236</v>
      </c>
      <c r="K4977">
        <v>6</v>
      </c>
      <c r="L4977">
        <v>3.4</v>
      </c>
      <c r="M4977" t="s">
        <v>16463</v>
      </c>
      <c r="N4977" t="s">
        <v>28</v>
      </c>
      <c r="O4977" t="s">
        <v>7062</v>
      </c>
      <c r="P4977" t="s">
        <v>18875</v>
      </c>
      <c r="Q4977" t="s">
        <v>14761</v>
      </c>
      <c r="R4977" t="s">
        <v>634</v>
      </c>
      <c r="S4977" t="s">
        <v>18876</v>
      </c>
      <c r="T4977" t="s">
        <v>4035</v>
      </c>
      <c r="U4977" t="s">
        <v>18877</v>
      </c>
    </row>
    <row r="4978" spans="1:21" hidden="1" x14ac:dyDescent="0.25">
      <c r="A4978" s="1">
        <v>45495</v>
      </c>
      <c r="B4978" t="s">
        <v>9867</v>
      </c>
      <c r="D4978">
        <v>0</v>
      </c>
      <c r="E4978" t="s">
        <v>18878</v>
      </c>
      <c r="F4978" t="s">
        <v>18879</v>
      </c>
      <c r="G4978" t="s">
        <v>18880</v>
      </c>
      <c r="H4978" t="s">
        <v>157</v>
      </c>
      <c r="I4978" t="s">
        <v>39</v>
      </c>
      <c r="J4978" t="s">
        <v>236</v>
      </c>
      <c r="K4978">
        <v>6</v>
      </c>
      <c r="M4978" t="s">
        <v>18881</v>
      </c>
      <c r="N4978" t="s">
        <v>28</v>
      </c>
      <c r="O4978" t="s">
        <v>51</v>
      </c>
      <c r="P4978" t="s">
        <v>18882</v>
      </c>
      <c r="Q4978" t="s">
        <v>18883</v>
      </c>
      <c r="R4978" t="s">
        <v>569</v>
      </c>
      <c r="S4978" t="s">
        <v>373</v>
      </c>
      <c r="T4978" t="s">
        <v>28</v>
      </c>
      <c r="U4978" t="s">
        <v>18884</v>
      </c>
    </row>
    <row r="4979" spans="1:21" x14ac:dyDescent="0.25">
      <c r="A4979" s="1">
        <v>45495</v>
      </c>
      <c r="B4979" t="s">
        <v>9867</v>
      </c>
      <c r="C4979" t="s">
        <v>6254</v>
      </c>
      <c r="D4979">
        <v>3</v>
      </c>
      <c r="E4979" t="s">
        <v>4207</v>
      </c>
      <c r="F4979" t="s">
        <v>18885</v>
      </c>
      <c r="G4979" t="s">
        <v>18886</v>
      </c>
      <c r="H4979" t="s">
        <v>5035</v>
      </c>
      <c r="I4979" t="s">
        <v>39</v>
      </c>
      <c r="J4979" t="s">
        <v>236</v>
      </c>
      <c r="K4979">
        <v>6</v>
      </c>
      <c r="L4979">
        <v>3.7</v>
      </c>
      <c r="M4979" t="s">
        <v>201</v>
      </c>
      <c r="N4979" t="s">
        <v>28</v>
      </c>
      <c r="O4979" t="s">
        <v>4156</v>
      </c>
      <c r="P4979" t="s">
        <v>18887</v>
      </c>
      <c r="Q4979" t="s">
        <v>5606</v>
      </c>
      <c r="R4979" t="s">
        <v>3129</v>
      </c>
      <c r="S4979" t="s">
        <v>18888</v>
      </c>
      <c r="T4979" t="s">
        <v>3903</v>
      </c>
      <c r="U4979" t="s">
        <v>18889</v>
      </c>
    </row>
    <row r="4980" spans="1:21" x14ac:dyDescent="0.25">
      <c r="A4980" s="1">
        <v>45495</v>
      </c>
      <c r="B4980" t="s">
        <v>9867</v>
      </c>
      <c r="C4980" t="s">
        <v>7292</v>
      </c>
      <c r="D4980">
        <v>27</v>
      </c>
      <c r="E4980" t="s">
        <v>7417</v>
      </c>
      <c r="F4980" t="s">
        <v>7418</v>
      </c>
      <c r="G4980" t="s">
        <v>3995</v>
      </c>
      <c r="H4980" t="s">
        <v>50</v>
      </c>
      <c r="J4980" t="s">
        <v>236</v>
      </c>
      <c r="K4980">
        <v>6</v>
      </c>
      <c r="M4980" t="s">
        <v>292</v>
      </c>
      <c r="N4980" t="s">
        <v>28</v>
      </c>
      <c r="O4980" t="s">
        <v>28</v>
      </c>
      <c r="P4980" t="s">
        <v>7419</v>
      </c>
      <c r="Q4980" t="s">
        <v>7420</v>
      </c>
      <c r="R4980" t="s">
        <v>7296</v>
      </c>
      <c r="S4980" t="s">
        <v>7297</v>
      </c>
      <c r="T4980" t="s">
        <v>7298</v>
      </c>
      <c r="U4980" t="s">
        <v>7421</v>
      </c>
    </row>
    <row r="4981" spans="1:21" x14ac:dyDescent="0.25">
      <c r="A4981" s="1">
        <v>45495</v>
      </c>
      <c r="B4981" t="s">
        <v>9867</v>
      </c>
      <c r="C4981" t="s">
        <v>18890</v>
      </c>
      <c r="D4981">
        <v>2</v>
      </c>
      <c r="E4981" t="s">
        <v>1235</v>
      </c>
      <c r="F4981" t="s">
        <v>18891</v>
      </c>
      <c r="G4981" t="s">
        <v>18892</v>
      </c>
      <c r="H4981" t="s">
        <v>50</v>
      </c>
      <c r="I4981" t="s">
        <v>39</v>
      </c>
      <c r="J4981" t="s">
        <v>291</v>
      </c>
      <c r="K4981">
        <v>7</v>
      </c>
      <c r="L4981">
        <v>3.9</v>
      </c>
      <c r="M4981" t="s">
        <v>18893</v>
      </c>
      <c r="N4981" t="s">
        <v>28</v>
      </c>
      <c r="O4981" t="s">
        <v>51</v>
      </c>
      <c r="P4981" t="s">
        <v>18894</v>
      </c>
      <c r="Q4981" t="s">
        <v>1240</v>
      </c>
      <c r="R4981" t="s">
        <v>4251</v>
      </c>
      <c r="S4981" t="s">
        <v>18895</v>
      </c>
      <c r="T4981" t="s">
        <v>2957</v>
      </c>
      <c r="U4981" t="s">
        <v>18896</v>
      </c>
    </row>
    <row r="4982" spans="1:21" hidden="1" x14ac:dyDescent="0.25">
      <c r="A4982" s="1">
        <v>45495</v>
      </c>
      <c r="B4982" t="s">
        <v>9867</v>
      </c>
      <c r="D4982">
        <v>0</v>
      </c>
      <c r="E4982" t="s">
        <v>18897</v>
      </c>
      <c r="F4982" t="s">
        <v>18898</v>
      </c>
      <c r="G4982" t="s">
        <v>18899</v>
      </c>
      <c r="H4982" t="s">
        <v>50</v>
      </c>
      <c r="I4982" t="s">
        <v>39</v>
      </c>
      <c r="J4982" t="s">
        <v>291</v>
      </c>
      <c r="K4982">
        <v>7</v>
      </c>
      <c r="M4982" t="s">
        <v>1020</v>
      </c>
      <c r="N4982" t="s">
        <v>28</v>
      </c>
      <c r="O4982" t="s">
        <v>51</v>
      </c>
      <c r="P4982" t="s">
        <v>18900</v>
      </c>
      <c r="Q4982" t="s">
        <v>18901</v>
      </c>
      <c r="R4982" t="s">
        <v>28</v>
      </c>
      <c r="S4982" t="s">
        <v>18902</v>
      </c>
      <c r="T4982" t="s">
        <v>28</v>
      </c>
      <c r="U4982" t="s">
        <v>18903</v>
      </c>
    </row>
    <row r="4983" spans="1:21" hidden="1" x14ac:dyDescent="0.25">
      <c r="A4983" s="1">
        <v>45495</v>
      </c>
      <c r="B4983" t="s">
        <v>9867</v>
      </c>
      <c r="D4983">
        <v>0</v>
      </c>
      <c r="E4983" t="s">
        <v>18897</v>
      </c>
      <c r="F4983" t="s">
        <v>18904</v>
      </c>
      <c r="G4983" t="s">
        <v>18905</v>
      </c>
      <c r="H4983" t="s">
        <v>50</v>
      </c>
      <c r="I4983" t="s">
        <v>39</v>
      </c>
      <c r="J4983" t="s">
        <v>291</v>
      </c>
      <c r="K4983">
        <v>7</v>
      </c>
      <c r="M4983" t="s">
        <v>70</v>
      </c>
      <c r="N4983" t="s">
        <v>28</v>
      </c>
      <c r="O4983" t="s">
        <v>51</v>
      </c>
      <c r="P4983" t="s">
        <v>18906</v>
      </c>
      <c r="Q4983" t="s">
        <v>18901</v>
      </c>
      <c r="R4983" t="s">
        <v>28</v>
      </c>
      <c r="S4983" t="s">
        <v>18907</v>
      </c>
      <c r="T4983" t="s">
        <v>28</v>
      </c>
      <c r="U4983" t="s">
        <v>18908</v>
      </c>
    </row>
    <row r="4984" spans="1:21" hidden="1" x14ac:dyDescent="0.25">
      <c r="A4984" s="1">
        <v>45495</v>
      </c>
      <c r="B4984" t="s">
        <v>9867</v>
      </c>
      <c r="D4984">
        <v>0</v>
      </c>
      <c r="E4984" t="s">
        <v>1235</v>
      </c>
      <c r="F4984" t="s">
        <v>18909</v>
      </c>
      <c r="G4984" t="s">
        <v>18910</v>
      </c>
      <c r="H4984" t="s">
        <v>50</v>
      </c>
      <c r="I4984" t="s">
        <v>39</v>
      </c>
      <c r="J4984" t="s">
        <v>291</v>
      </c>
      <c r="K4984">
        <v>7</v>
      </c>
      <c r="L4984">
        <v>3.9</v>
      </c>
      <c r="M4984" t="s">
        <v>3445</v>
      </c>
      <c r="N4984" t="s">
        <v>28</v>
      </c>
      <c r="O4984" t="s">
        <v>51</v>
      </c>
      <c r="P4984" t="s">
        <v>18911</v>
      </c>
      <c r="Q4984" t="s">
        <v>1240</v>
      </c>
      <c r="R4984" t="s">
        <v>28</v>
      </c>
      <c r="S4984" t="s">
        <v>18912</v>
      </c>
      <c r="T4984" t="s">
        <v>323</v>
      </c>
      <c r="U4984" t="s">
        <v>18913</v>
      </c>
    </row>
    <row r="4985" spans="1:21" hidden="1" x14ac:dyDescent="0.25">
      <c r="A4985" s="1">
        <v>45495</v>
      </c>
      <c r="B4985" t="s">
        <v>9867</v>
      </c>
      <c r="D4985">
        <v>0</v>
      </c>
      <c r="E4985" t="s">
        <v>2914</v>
      </c>
      <c r="F4985" t="s">
        <v>18914</v>
      </c>
      <c r="G4985" t="s">
        <v>18915</v>
      </c>
      <c r="H4985" t="s">
        <v>412</v>
      </c>
      <c r="I4985" t="s">
        <v>39</v>
      </c>
      <c r="J4985" t="s">
        <v>291</v>
      </c>
      <c r="K4985">
        <v>7</v>
      </c>
      <c r="L4985">
        <v>3.9</v>
      </c>
      <c r="M4985" t="s">
        <v>28</v>
      </c>
      <c r="N4985" t="s">
        <v>28</v>
      </c>
      <c r="O4985" t="s">
        <v>28</v>
      </c>
      <c r="P4985" t="s">
        <v>18916</v>
      </c>
      <c r="Q4985" t="s">
        <v>14509</v>
      </c>
      <c r="R4985" t="s">
        <v>28</v>
      </c>
      <c r="S4985" t="s">
        <v>18917</v>
      </c>
      <c r="T4985" t="s">
        <v>323</v>
      </c>
      <c r="U4985" t="s">
        <v>18918</v>
      </c>
    </row>
    <row r="4986" spans="1:21" hidden="1" x14ac:dyDescent="0.25">
      <c r="A4986" s="1">
        <v>45495</v>
      </c>
      <c r="B4986" t="s">
        <v>9867</v>
      </c>
      <c r="C4986" t="s">
        <v>6602</v>
      </c>
      <c r="D4986">
        <v>1</v>
      </c>
      <c r="E4986" t="s">
        <v>4207</v>
      </c>
      <c r="F4986" t="s">
        <v>18919</v>
      </c>
      <c r="G4986" t="s">
        <v>11676</v>
      </c>
      <c r="H4986" t="s">
        <v>5035</v>
      </c>
      <c r="I4986" t="s">
        <v>39</v>
      </c>
      <c r="J4986" t="s">
        <v>1822</v>
      </c>
      <c r="K4986">
        <v>8</v>
      </c>
      <c r="L4986">
        <v>3.7</v>
      </c>
      <c r="M4986" t="s">
        <v>28</v>
      </c>
      <c r="N4986" t="s">
        <v>28</v>
      </c>
      <c r="O4986" t="s">
        <v>51</v>
      </c>
      <c r="P4986" t="s">
        <v>18920</v>
      </c>
      <c r="Q4986" t="s">
        <v>5606</v>
      </c>
      <c r="R4986" t="s">
        <v>3129</v>
      </c>
      <c r="S4986" t="s">
        <v>18921</v>
      </c>
      <c r="T4986" t="s">
        <v>5919</v>
      </c>
      <c r="U4986" t="s">
        <v>18922</v>
      </c>
    </row>
    <row r="4987" spans="1:21" x14ac:dyDescent="0.25">
      <c r="A4987" s="1">
        <v>45495</v>
      </c>
      <c r="B4987" t="s">
        <v>9867</v>
      </c>
      <c r="C4987" t="s">
        <v>7443</v>
      </c>
      <c r="D4987">
        <v>3</v>
      </c>
      <c r="E4987" t="s">
        <v>7444</v>
      </c>
      <c r="F4987" t="s">
        <v>7445</v>
      </c>
      <c r="G4987" t="s">
        <v>7446</v>
      </c>
      <c r="H4987" t="s">
        <v>38</v>
      </c>
      <c r="I4987" t="s">
        <v>39</v>
      </c>
      <c r="J4987" t="s">
        <v>1822</v>
      </c>
      <c r="K4987">
        <v>8</v>
      </c>
      <c r="L4987">
        <v>3.6</v>
      </c>
      <c r="M4987" t="s">
        <v>28</v>
      </c>
      <c r="N4987" t="s">
        <v>28</v>
      </c>
      <c r="O4987" t="s">
        <v>51</v>
      </c>
      <c r="P4987" t="s">
        <v>7447</v>
      </c>
      <c r="Q4987" t="s">
        <v>7448</v>
      </c>
      <c r="R4987" t="s">
        <v>28</v>
      </c>
      <c r="S4987" t="s">
        <v>7449</v>
      </c>
      <c r="T4987" t="s">
        <v>857</v>
      </c>
      <c r="U4987" t="s">
        <v>7450</v>
      </c>
    </row>
    <row r="4988" spans="1:21" hidden="1" x14ac:dyDescent="0.25">
      <c r="A4988" s="1">
        <v>45495</v>
      </c>
      <c r="B4988" t="s">
        <v>9867</v>
      </c>
      <c r="C4988" t="s">
        <v>14710</v>
      </c>
      <c r="D4988">
        <v>1</v>
      </c>
      <c r="E4988" t="s">
        <v>1140</v>
      </c>
      <c r="F4988" t="s">
        <v>18923</v>
      </c>
      <c r="G4988" t="s">
        <v>18924</v>
      </c>
      <c r="H4988" t="s">
        <v>50</v>
      </c>
      <c r="I4988" t="s">
        <v>39</v>
      </c>
      <c r="J4988" t="s">
        <v>1895</v>
      </c>
      <c r="K4988">
        <v>10</v>
      </c>
      <c r="L4988">
        <v>4.4000000000000004</v>
      </c>
      <c r="M4988" t="s">
        <v>4521</v>
      </c>
      <c r="N4988" t="s">
        <v>28</v>
      </c>
      <c r="O4988" t="s">
        <v>51</v>
      </c>
      <c r="P4988" t="s">
        <v>18925</v>
      </c>
      <c r="Q4988" t="s">
        <v>1145</v>
      </c>
      <c r="R4988" t="s">
        <v>6984</v>
      </c>
      <c r="S4988" t="s">
        <v>2310</v>
      </c>
      <c r="T4988" t="s">
        <v>28</v>
      </c>
      <c r="U4988" t="s">
        <v>18926</v>
      </c>
    </row>
    <row r="4989" spans="1:21" hidden="1" x14ac:dyDescent="0.25">
      <c r="A4989" s="1">
        <v>45495</v>
      </c>
      <c r="B4989" t="s">
        <v>9867</v>
      </c>
      <c r="C4989" t="s">
        <v>208</v>
      </c>
      <c r="D4989">
        <v>1</v>
      </c>
      <c r="E4989" t="s">
        <v>18927</v>
      </c>
      <c r="F4989" t="s">
        <v>18928</v>
      </c>
      <c r="G4989" t="s">
        <v>18929</v>
      </c>
      <c r="H4989" t="s">
        <v>18930</v>
      </c>
      <c r="J4989" t="s">
        <v>1895</v>
      </c>
      <c r="K4989">
        <v>10</v>
      </c>
      <c r="L4989">
        <v>4</v>
      </c>
      <c r="M4989" t="s">
        <v>9943</v>
      </c>
      <c r="N4989" t="s">
        <v>28</v>
      </c>
      <c r="O4989" t="s">
        <v>4156</v>
      </c>
      <c r="P4989" t="s">
        <v>18931</v>
      </c>
      <c r="Q4989" t="s">
        <v>18932</v>
      </c>
      <c r="R4989" t="s">
        <v>28</v>
      </c>
      <c r="S4989" t="s">
        <v>18933</v>
      </c>
      <c r="T4989" t="s">
        <v>28</v>
      </c>
      <c r="U4989" t="s">
        <v>18934</v>
      </c>
    </row>
    <row r="4990" spans="1:21" x14ac:dyDescent="0.25">
      <c r="A4990" s="1">
        <v>45495</v>
      </c>
      <c r="B4990" t="s">
        <v>9867</v>
      </c>
      <c r="C4990" t="s">
        <v>11478</v>
      </c>
      <c r="D4990">
        <v>4</v>
      </c>
      <c r="E4990" t="s">
        <v>11058</v>
      </c>
      <c r="F4990" t="s">
        <v>18935</v>
      </c>
      <c r="G4990" t="s">
        <v>11480</v>
      </c>
      <c r="H4990" t="s">
        <v>50</v>
      </c>
      <c r="I4990" t="s">
        <v>39</v>
      </c>
      <c r="J4990" t="s">
        <v>1946</v>
      </c>
      <c r="K4990">
        <v>11</v>
      </c>
      <c r="L4990">
        <v>3.6</v>
      </c>
      <c r="M4990" t="s">
        <v>28</v>
      </c>
      <c r="N4990" t="s">
        <v>28</v>
      </c>
      <c r="O4990" t="s">
        <v>28</v>
      </c>
      <c r="P4990" t="s">
        <v>18936</v>
      </c>
      <c r="Q4990" t="s">
        <v>14789</v>
      </c>
      <c r="R4990" t="s">
        <v>18937</v>
      </c>
      <c r="S4990" t="s">
        <v>18938</v>
      </c>
      <c r="T4990" t="s">
        <v>204</v>
      </c>
      <c r="U4990" t="s">
        <v>11483</v>
      </c>
    </row>
    <row r="4991" spans="1:21" hidden="1" x14ac:dyDescent="0.25">
      <c r="A4991" s="1">
        <v>45495</v>
      </c>
      <c r="B4991" t="s">
        <v>9867</v>
      </c>
      <c r="C4991" t="s">
        <v>22</v>
      </c>
      <c r="D4991">
        <v>1</v>
      </c>
      <c r="E4991" t="s">
        <v>15793</v>
      </c>
      <c r="F4991" t="s">
        <v>18939</v>
      </c>
      <c r="G4991" t="s">
        <v>10575</v>
      </c>
      <c r="H4991" t="s">
        <v>412</v>
      </c>
      <c r="J4991" t="s">
        <v>1946</v>
      </c>
      <c r="K4991">
        <v>11</v>
      </c>
      <c r="L4991">
        <v>3.8</v>
      </c>
      <c r="M4991" t="s">
        <v>70</v>
      </c>
      <c r="N4991" t="s">
        <v>28</v>
      </c>
      <c r="O4991" t="s">
        <v>51</v>
      </c>
      <c r="P4991" t="s">
        <v>18940</v>
      </c>
      <c r="Q4991" t="s">
        <v>15797</v>
      </c>
      <c r="R4991" t="s">
        <v>569</v>
      </c>
      <c r="S4991" t="s">
        <v>18941</v>
      </c>
      <c r="T4991" t="s">
        <v>195</v>
      </c>
      <c r="U4991" t="s">
        <v>18942</v>
      </c>
    </row>
    <row r="4992" spans="1:21" hidden="1" x14ac:dyDescent="0.25">
      <c r="A4992" s="1">
        <v>45495</v>
      </c>
      <c r="B4992" t="s">
        <v>9867</v>
      </c>
      <c r="D4992">
        <v>0</v>
      </c>
      <c r="E4992" t="s">
        <v>503</v>
      </c>
      <c r="F4992" t="s">
        <v>18943</v>
      </c>
      <c r="G4992" t="s">
        <v>18944</v>
      </c>
      <c r="H4992" t="s">
        <v>50</v>
      </c>
      <c r="J4992" t="s">
        <v>1946</v>
      </c>
      <c r="K4992">
        <v>11</v>
      </c>
      <c r="L4992">
        <v>3.7</v>
      </c>
      <c r="M4992" t="s">
        <v>507</v>
      </c>
      <c r="N4992" t="s">
        <v>28</v>
      </c>
      <c r="O4992" t="s">
        <v>28</v>
      </c>
      <c r="P4992" t="s">
        <v>18945</v>
      </c>
      <c r="Q4992" t="s">
        <v>509</v>
      </c>
      <c r="R4992" t="s">
        <v>28</v>
      </c>
      <c r="S4992" t="s">
        <v>18946</v>
      </c>
      <c r="T4992" t="s">
        <v>28</v>
      </c>
      <c r="U4992" t="s">
        <v>511</v>
      </c>
    </row>
    <row r="4993" spans="1:21" x14ac:dyDescent="0.25">
      <c r="A4993" s="1">
        <v>45495</v>
      </c>
      <c r="B4993" t="s">
        <v>9867</v>
      </c>
      <c r="C4993" t="s">
        <v>15336</v>
      </c>
      <c r="D4993">
        <v>3</v>
      </c>
      <c r="E4993" t="s">
        <v>1629</v>
      </c>
      <c r="F4993" t="s">
        <v>18947</v>
      </c>
      <c r="G4993" t="s">
        <v>18948</v>
      </c>
      <c r="H4993" t="s">
        <v>50</v>
      </c>
      <c r="I4993" t="s">
        <v>39</v>
      </c>
      <c r="J4993" t="s">
        <v>1946</v>
      </c>
      <c r="K4993">
        <v>11</v>
      </c>
      <c r="L4993">
        <v>3.5</v>
      </c>
      <c r="M4993" t="s">
        <v>116</v>
      </c>
      <c r="N4993" t="s">
        <v>28</v>
      </c>
      <c r="O4993" t="s">
        <v>51</v>
      </c>
      <c r="P4993" t="s">
        <v>18949</v>
      </c>
      <c r="Q4993" t="s">
        <v>469</v>
      </c>
      <c r="R4993" t="s">
        <v>470</v>
      </c>
      <c r="S4993" t="s">
        <v>18950</v>
      </c>
      <c r="T4993" t="s">
        <v>18951</v>
      </c>
      <c r="U4993" t="s">
        <v>18952</v>
      </c>
    </row>
    <row r="4994" spans="1:21" hidden="1" x14ac:dyDescent="0.25">
      <c r="A4994" s="1">
        <v>45495</v>
      </c>
      <c r="B4994" t="s">
        <v>9867</v>
      </c>
      <c r="D4994">
        <v>0</v>
      </c>
      <c r="E4994" t="s">
        <v>1421</v>
      </c>
      <c r="F4994" t="s">
        <v>18953</v>
      </c>
      <c r="G4994" t="s">
        <v>18954</v>
      </c>
      <c r="H4994" t="s">
        <v>26</v>
      </c>
      <c r="I4994" t="s">
        <v>39</v>
      </c>
      <c r="J4994" t="s">
        <v>1946</v>
      </c>
      <c r="K4994">
        <v>11</v>
      </c>
      <c r="L4994">
        <v>3.9</v>
      </c>
      <c r="M4994" t="s">
        <v>18955</v>
      </c>
      <c r="N4994" t="s">
        <v>28</v>
      </c>
      <c r="O4994" t="s">
        <v>28</v>
      </c>
      <c r="P4994" t="s">
        <v>18956</v>
      </c>
      <c r="Q4994" t="s">
        <v>5592</v>
      </c>
      <c r="R4994" t="s">
        <v>28</v>
      </c>
      <c r="S4994" t="s">
        <v>18957</v>
      </c>
      <c r="T4994" t="s">
        <v>7035</v>
      </c>
      <c r="U4994" t="s">
        <v>18958</v>
      </c>
    </row>
    <row r="4995" spans="1:21" x14ac:dyDescent="0.25">
      <c r="A4995" s="1">
        <v>45495</v>
      </c>
      <c r="B4995" t="s">
        <v>9867</v>
      </c>
      <c r="C4995" t="s">
        <v>18959</v>
      </c>
      <c r="D4995">
        <v>9</v>
      </c>
      <c r="E4995" t="s">
        <v>7953</v>
      </c>
      <c r="F4995" t="s">
        <v>18960</v>
      </c>
      <c r="G4995" t="s">
        <v>18961</v>
      </c>
      <c r="H4995" t="s">
        <v>50</v>
      </c>
      <c r="J4995" t="s">
        <v>1946</v>
      </c>
      <c r="K4995">
        <v>11</v>
      </c>
      <c r="L4995">
        <v>3.7</v>
      </c>
      <c r="M4995" t="s">
        <v>28</v>
      </c>
      <c r="N4995" t="s">
        <v>28</v>
      </c>
      <c r="O4995" t="s">
        <v>7062</v>
      </c>
      <c r="P4995" t="s">
        <v>18962</v>
      </c>
      <c r="Q4995" t="s">
        <v>7957</v>
      </c>
      <c r="R4995" t="s">
        <v>18963</v>
      </c>
      <c r="S4995" t="s">
        <v>18964</v>
      </c>
      <c r="T4995" t="s">
        <v>18965</v>
      </c>
      <c r="U4995" t="s">
        <v>18966</v>
      </c>
    </row>
    <row r="4996" spans="1:21" x14ac:dyDescent="0.25">
      <c r="A4996" s="1">
        <v>45495</v>
      </c>
      <c r="B4996" t="s">
        <v>9867</v>
      </c>
      <c r="C4996" t="s">
        <v>15210</v>
      </c>
      <c r="D4996">
        <v>4</v>
      </c>
      <c r="E4996" t="s">
        <v>3906</v>
      </c>
      <c r="F4996" t="s">
        <v>18967</v>
      </c>
      <c r="G4996" t="s">
        <v>15212</v>
      </c>
      <c r="H4996" t="s">
        <v>50</v>
      </c>
      <c r="I4996" t="s">
        <v>301</v>
      </c>
      <c r="J4996" t="s">
        <v>1946</v>
      </c>
      <c r="K4996">
        <v>11</v>
      </c>
      <c r="L4996">
        <v>3.6</v>
      </c>
      <c r="M4996" t="s">
        <v>3499</v>
      </c>
      <c r="N4996" t="s">
        <v>28</v>
      </c>
      <c r="O4996" t="s">
        <v>51</v>
      </c>
      <c r="P4996" t="s">
        <v>18968</v>
      </c>
      <c r="Q4996" t="s">
        <v>5582</v>
      </c>
      <c r="R4996" t="s">
        <v>8894</v>
      </c>
      <c r="S4996" t="s">
        <v>18969</v>
      </c>
      <c r="T4996" t="s">
        <v>18970</v>
      </c>
      <c r="U4996" t="s">
        <v>15216</v>
      </c>
    </row>
    <row r="4997" spans="1:21" hidden="1" x14ac:dyDescent="0.25">
      <c r="A4997" s="1">
        <v>45495</v>
      </c>
      <c r="B4997" t="s">
        <v>9867</v>
      </c>
      <c r="C4997" t="s">
        <v>2163</v>
      </c>
      <c r="D4997">
        <v>1</v>
      </c>
      <c r="E4997" t="s">
        <v>233</v>
      </c>
      <c r="F4997" t="s">
        <v>18971</v>
      </c>
      <c r="G4997" t="s">
        <v>18972</v>
      </c>
      <c r="H4997" t="s">
        <v>50</v>
      </c>
      <c r="J4997" t="s">
        <v>1946</v>
      </c>
      <c r="K4997">
        <v>11</v>
      </c>
      <c r="L4997">
        <v>3.8</v>
      </c>
      <c r="M4997" t="s">
        <v>28</v>
      </c>
      <c r="N4997" t="s">
        <v>28</v>
      </c>
      <c r="O4997" t="s">
        <v>28</v>
      </c>
      <c r="P4997" t="s">
        <v>18973</v>
      </c>
      <c r="Q4997" t="s">
        <v>238</v>
      </c>
      <c r="R4997" t="s">
        <v>2167</v>
      </c>
      <c r="S4997" t="s">
        <v>18762</v>
      </c>
      <c r="T4997" t="s">
        <v>28</v>
      </c>
      <c r="U4997" t="s">
        <v>18974</v>
      </c>
    </row>
    <row r="4998" spans="1:21" x14ac:dyDescent="0.25">
      <c r="A4998" s="1">
        <v>45495</v>
      </c>
      <c r="B4998" t="s">
        <v>9867</v>
      </c>
      <c r="C4998" t="s">
        <v>15210</v>
      </c>
      <c r="D4998">
        <v>4</v>
      </c>
      <c r="E4998" t="s">
        <v>4884</v>
      </c>
      <c r="F4998" s="2" t="s">
        <v>18975</v>
      </c>
      <c r="G4998" t="s">
        <v>15212</v>
      </c>
      <c r="H4998" t="s">
        <v>50</v>
      </c>
      <c r="I4998" t="s">
        <v>39</v>
      </c>
      <c r="J4998" t="s">
        <v>369</v>
      </c>
      <c r="K4998">
        <v>12</v>
      </c>
      <c r="L4998">
        <v>3.6</v>
      </c>
      <c r="M4998" t="s">
        <v>3499</v>
      </c>
      <c r="N4998" t="s">
        <v>28</v>
      </c>
      <c r="O4998" t="s">
        <v>51</v>
      </c>
      <c r="P4998" t="s">
        <v>18976</v>
      </c>
      <c r="Q4998" t="s">
        <v>5582</v>
      </c>
      <c r="R4998" t="s">
        <v>8894</v>
      </c>
      <c r="S4998" t="s">
        <v>18969</v>
      </c>
      <c r="T4998" t="s">
        <v>18970</v>
      </c>
      <c r="U4998" t="s">
        <v>15218</v>
      </c>
    </row>
    <row r="4999" spans="1:21" x14ac:dyDescent="0.25">
      <c r="A4999" s="1">
        <v>45495</v>
      </c>
      <c r="B4999" t="s">
        <v>9867</v>
      </c>
      <c r="C4999" t="s">
        <v>6766</v>
      </c>
      <c r="D4999">
        <v>3</v>
      </c>
      <c r="E4999" t="s">
        <v>342</v>
      </c>
      <c r="F4999" t="s">
        <v>18977</v>
      </c>
      <c r="G4999" t="s">
        <v>18978</v>
      </c>
      <c r="H4999" t="s">
        <v>318</v>
      </c>
      <c r="I4999" t="s">
        <v>39</v>
      </c>
      <c r="J4999" t="s">
        <v>369</v>
      </c>
      <c r="K4999">
        <v>12</v>
      </c>
      <c r="L4999">
        <v>3.8</v>
      </c>
      <c r="M4999" t="s">
        <v>28</v>
      </c>
      <c r="N4999" t="s">
        <v>28</v>
      </c>
      <c r="O4999" t="s">
        <v>51</v>
      </c>
      <c r="P4999" t="s">
        <v>18979</v>
      </c>
      <c r="Q4999" t="s">
        <v>348</v>
      </c>
      <c r="R4999" t="s">
        <v>840</v>
      </c>
      <c r="S4999" t="s">
        <v>18980</v>
      </c>
      <c r="T4999" t="s">
        <v>7035</v>
      </c>
      <c r="U4999" t="s">
        <v>18981</v>
      </c>
    </row>
    <row r="5000" spans="1:21" x14ac:dyDescent="0.25">
      <c r="A5000" s="1">
        <v>45495</v>
      </c>
      <c r="B5000" t="s">
        <v>9867</v>
      </c>
      <c r="C5000" t="s">
        <v>18982</v>
      </c>
      <c r="D5000">
        <v>19</v>
      </c>
      <c r="E5000" t="s">
        <v>1358</v>
      </c>
      <c r="F5000" t="s">
        <v>18983</v>
      </c>
      <c r="G5000" t="s">
        <v>8058</v>
      </c>
      <c r="H5000" t="s">
        <v>50</v>
      </c>
      <c r="I5000" t="s">
        <v>39</v>
      </c>
      <c r="J5000" t="s">
        <v>369</v>
      </c>
      <c r="K5000">
        <v>12</v>
      </c>
      <c r="M5000" t="s">
        <v>1143</v>
      </c>
      <c r="N5000" t="s">
        <v>28</v>
      </c>
      <c r="O5000" t="s">
        <v>4156</v>
      </c>
      <c r="P5000" t="s">
        <v>18984</v>
      </c>
      <c r="Q5000" t="s">
        <v>1362</v>
      </c>
      <c r="R5000" t="s">
        <v>18985</v>
      </c>
      <c r="S5000" t="s">
        <v>18986</v>
      </c>
      <c r="T5000" t="s">
        <v>18987</v>
      </c>
      <c r="U5000" t="s">
        <v>18988</v>
      </c>
    </row>
    <row r="5001" spans="1:21" hidden="1" x14ac:dyDescent="0.25">
      <c r="A5001" s="1">
        <v>45495</v>
      </c>
      <c r="B5001" t="s">
        <v>9867</v>
      </c>
      <c r="C5001" t="s">
        <v>22</v>
      </c>
      <c r="D5001">
        <v>1</v>
      </c>
      <c r="E5001" t="s">
        <v>11862</v>
      </c>
      <c r="F5001" t="s">
        <v>18989</v>
      </c>
      <c r="G5001" t="s">
        <v>18990</v>
      </c>
      <c r="H5001" t="s">
        <v>412</v>
      </c>
      <c r="I5001" t="s">
        <v>39</v>
      </c>
      <c r="J5001" t="s">
        <v>403</v>
      </c>
      <c r="K5001">
        <v>13</v>
      </c>
      <c r="L5001">
        <v>4</v>
      </c>
      <c r="M5001" t="s">
        <v>1020</v>
      </c>
      <c r="N5001" t="s">
        <v>28</v>
      </c>
      <c r="O5001" t="s">
        <v>29</v>
      </c>
      <c r="P5001" t="s">
        <v>18991</v>
      </c>
      <c r="Q5001" t="s">
        <v>18992</v>
      </c>
      <c r="R5001" t="s">
        <v>634</v>
      </c>
      <c r="S5001" t="s">
        <v>18993</v>
      </c>
      <c r="T5001" t="s">
        <v>28</v>
      </c>
      <c r="U5001" t="s">
        <v>18994</v>
      </c>
    </row>
    <row r="5002" spans="1:21" hidden="1" x14ac:dyDescent="0.25">
      <c r="A5002" s="1">
        <v>45495</v>
      </c>
      <c r="B5002" t="s">
        <v>9867</v>
      </c>
      <c r="D5002">
        <v>0</v>
      </c>
      <c r="E5002" t="s">
        <v>7773</v>
      </c>
      <c r="F5002" t="s">
        <v>18995</v>
      </c>
      <c r="G5002" t="s">
        <v>18996</v>
      </c>
      <c r="H5002" t="s">
        <v>50</v>
      </c>
      <c r="J5002" t="s">
        <v>403</v>
      </c>
      <c r="K5002">
        <v>13</v>
      </c>
      <c r="M5002" t="s">
        <v>4240</v>
      </c>
      <c r="N5002" t="s">
        <v>28</v>
      </c>
      <c r="O5002" t="s">
        <v>51</v>
      </c>
      <c r="P5002" t="s">
        <v>18997</v>
      </c>
      <c r="Q5002" t="s">
        <v>7777</v>
      </c>
      <c r="R5002" t="s">
        <v>28</v>
      </c>
      <c r="S5002" t="s">
        <v>18998</v>
      </c>
      <c r="T5002" t="s">
        <v>801</v>
      </c>
      <c r="U5002" t="s">
        <v>18999</v>
      </c>
    </row>
    <row r="5003" spans="1:21" hidden="1" x14ac:dyDescent="0.25">
      <c r="A5003" s="1">
        <v>45495</v>
      </c>
      <c r="B5003" t="s">
        <v>9867</v>
      </c>
      <c r="D5003">
        <v>0</v>
      </c>
      <c r="E5003" t="s">
        <v>1421</v>
      </c>
      <c r="F5003" t="s">
        <v>19000</v>
      </c>
      <c r="G5003" t="s">
        <v>19001</v>
      </c>
      <c r="H5003" t="s">
        <v>50</v>
      </c>
      <c r="I5003" t="s">
        <v>39</v>
      </c>
      <c r="J5003" t="s">
        <v>403</v>
      </c>
      <c r="K5003">
        <v>13</v>
      </c>
      <c r="L5003">
        <v>3.9</v>
      </c>
      <c r="M5003" t="s">
        <v>28</v>
      </c>
      <c r="N5003" t="s">
        <v>28</v>
      </c>
      <c r="O5003" t="s">
        <v>51</v>
      </c>
      <c r="P5003" t="s">
        <v>19002</v>
      </c>
      <c r="Q5003" t="s">
        <v>5592</v>
      </c>
      <c r="R5003" t="s">
        <v>28</v>
      </c>
      <c r="S5003" t="s">
        <v>19003</v>
      </c>
      <c r="T5003" t="s">
        <v>18721</v>
      </c>
      <c r="U5003" t="s">
        <v>19004</v>
      </c>
    </row>
    <row r="5004" spans="1:21" x14ac:dyDescent="0.25">
      <c r="A5004" s="1">
        <v>45495</v>
      </c>
      <c r="B5004" t="s">
        <v>9867</v>
      </c>
      <c r="C5004" t="s">
        <v>7476</v>
      </c>
      <c r="D5004">
        <v>2</v>
      </c>
      <c r="E5004" t="s">
        <v>1358</v>
      </c>
      <c r="F5004" t="s">
        <v>7477</v>
      </c>
      <c r="G5004" t="s">
        <v>7478</v>
      </c>
      <c r="H5004" t="s">
        <v>50</v>
      </c>
      <c r="I5004" t="s">
        <v>39</v>
      </c>
      <c r="J5004" t="s">
        <v>403</v>
      </c>
      <c r="K5004">
        <v>13</v>
      </c>
      <c r="M5004" t="s">
        <v>28</v>
      </c>
      <c r="N5004" t="s">
        <v>28</v>
      </c>
      <c r="O5004" t="s">
        <v>28</v>
      </c>
      <c r="P5004" t="s">
        <v>7479</v>
      </c>
      <c r="Q5004" t="s">
        <v>1362</v>
      </c>
      <c r="R5004" t="s">
        <v>7480</v>
      </c>
      <c r="S5004" t="s">
        <v>7481</v>
      </c>
      <c r="T5004" t="s">
        <v>7482</v>
      </c>
      <c r="U5004" t="s">
        <v>7483</v>
      </c>
    </row>
    <row r="5005" spans="1:21" hidden="1" x14ac:dyDescent="0.25">
      <c r="A5005" s="1">
        <v>45495</v>
      </c>
      <c r="B5005" t="s">
        <v>9867</v>
      </c>
      <c r="D5005">
        <v>0</v>
      </c>
      <c r="E5005" t="s">
        <v>1235</v>
      </c>
      <c r="F5005" t="s">
        <v>19005</v>
      </c>
      <c r="G5005" t="s">
        <v>15565</v>
      </c>
      <c r="H5005" t="s">
        <v>50</v>
      </c>
      <c r="I5005" t="s">
        <v>39</v>
      </c>
      <c r="J5005" t="s">
        <v>403</v>
      </c>
      <c r="K5005">
        <v>13</v>
      </c>
      <c r="L5005">
        <v>3.9</v>
      </c>
      <c r="M5005" t="s">
        <v>201</v>
      </c>
      <c r="N5005" t="s">
        <v>28</v>
      </c>
      <c r="O5005" t="s">
        <v>51</v>
      </c>
      <c r="P5005" t="s">
        <v>19006</v>
      </c>
      <c r="Q5005" t="s">
        <v>1240</v>
      </c>
      <c r="R5005" t="s">
        <v>28</v>
      </c>
      <c r="S5005" t="s">
        <v>19007</v>
      </c>
      <c r="T5005" t="s">
        <v>195</v>
      </c>
      <c r="U5005" t="s">
        <v>15568</v>
      </c>
    </row>
    <row r="5006" spans="1:21" x14ac:dyDescent="0.25">
      <c r="A5006" s="1">
        <v>45495</v>
      </c>
      <c r="B5006" t="s">
        <v>9867</v>
      </c>
      <c r="C5006" t="s">
        <v>19008</v>
      </c>
      <c r="D5006">
        <v>3</v>
      </c>
      <c r="E5006" t="s">
        <v>15793</v>
      </c>
      <c r="F5006" t="s">
        <v>19009</v>
      </c>
      <c r="G5006" t="s">
        <v>15795</v>
      </c>
      <c r="H5006" t="s">
        <v>50</v>
      </c>
      <c r="J5006" t="s">
        <v>403</v>
      </c>
      <c r="K5006">
        <v>13</v>
      </c>
      <c r="L5006">
        <v>3.8</v>
      </c>
      <c r="M5006" t="s">
        <v>2975</v>
      </c>
      <c r="N5006" t="s">
        <v>28</v>
      </c>
      <c r="O5006" t="s">
        <v>51</v>
      </c>
      <c r="P5006" t="s">
        <v>19010</v>
      </c>
      <c r="Q5006" t="s">
        <v>15797</v>
      </c>
      <c r="R5006" t="s">
        <v>28</v>
      </c>
      <c r="S5006" t="s">
        <v>19011</v>
      </c>
      <c r="T5006" t="s">
        <v>19012</v>
      </c>
      <c r="U5006" t="s">
        <v>19013</v>
      </c>
    </row>
    <row r="5007" spans="1:21" x14ac:dyDescent="0.25">
      <c r="A5007" s="1">
        <v>45495</v>
      </c>
      <c r="B5007" t="s">
        <v>9867</v>
      </c>
      <c r="C5007" t="s">
        <v>19008</v>
      </c>
      <c r="D5007">
        <v>3</v>
      </c>
      <c r="E5007" t="s">
        <v>15793</v>
      </c>
      <c r="F5007" t="s">
        <v>19014</v>
      </c>
      <c r="G5007" t="s">
        <v>15812</v>
      </c>
      <c r="H5007" t="s">
        <v>50</v>
      </c>
      <c r="J5007" t="s">
        <v>403</v>
      </c>
      <c r="K5007">
        <v>13</v>
      </c>
      <c r="L5007">
        <v>3.8</v>
      </c>
      <c r="M5007" t="s">
        <v>2251</v>
      </c>
      <c r="N5007" t="s">
        <v>28</v>
      </c>
      <c r="O5007" t="s">
        <v>19015</v>
      </c>
      <c r="P5007" t="s">
        <v>19016</v>
      </c>
      <c r="Q5007" t="s">
        <v>15797</v>
      </c>
      <c r="R5007" t="s">
        <v>28</v>
      </c>
      <c r="S5007" t="s">
        <v>19017</v>
      </c>
      <c r="T5007" t="s">
        <v>19012</v>
      </c>
      <c r="U5007" t="s">
        <v>19018</v>
      </c>
    </row>
    <row r="5008" spans="1:21" hidden="1" x14ac:dyDescent="0.25">
      <c r="A5008" s="1">
        <v>45495</v>
      </c>
      <c r="B5008" t="s">
        <v>9867</v>
      </c>
      <c r="D5008">
        <v>0</v>
      </c>
      <c r="E5008" t="s">
        <v>5112</v>
      </c>
      <c r="F5008" t="s">
        <v>19019</v>
      </c>
      <c r="G5008" t="s">
        <v>10778</v>
      </c>
      <c r="H5008" t="s">
        <v>412</v>
      </c>
      <c r="I5008" t="s">
        <v>378</v>
      </c>
      <c r="J5008" t="s">
        <v>403</v>
      </c>
      <c r="K5008">
        <v>13</v>
      </c>
      <c r="L5008">
        <v>3.1</v>
      </c>
      <c r="M5008" t="s">
        <v>10779</v>
      </c>
      <c r="N5008" t="s">
        <v>28</v>
      </c>
      <c r="O5008" t="s">
        <v>2358</v>
      </c>
      <c r="P5008" t="s">
        <v>19020</v>
      </c>
      <c r="Q5008" t="s">
        <v>14466</v>
      </c>
      <c r="R5008" t="s">
        <v>28</v>
      </c>
      <c r="S5008" t="s">
        <v>19021</v>
      </c>
      <c r="T5008" t="s">
        <v>84</v>
      </c>
      <c r="U5008" t="s">
        <v>19022</v>
      </c>
    </row>
    <row r="5009" spans="1:21" hidden="1" x14ac:dyDescent="0.25">
      <c r="A5009" s="1">
        <v>45495</v>
      </c>
      <c r="B5009" t="s">
        <v>9867</v>
      </c>
      <c r="D5009">
        <v>0</v>
      </c>
      <c r="E5009" t="s">
        <v>1421</v>
      </c>
      <c r="F5009" t="s">
        <v>19023</v>
      </c>
      <c r="G5009" t="s">
        <v>19024</v>
      </c>
      <c r="H5009" t="s">
        <v>50</v>
      </c>
      <c r="I5009" t="s">
        <v>39</v>
      </c>
      <c r="J5009" t="s">
        <v>403</v>
      </c>
      <c r="K5009">
        <v>13</v>
      </c>
      <c r="L5009">
        <v>3.9</v>
      </c>
      <c r="M5009" t="s">
        <v>70</v>
      </c>
      <c r="N5009" t="s">
        <v>28</v>
      </c>
      <c r="O5009" t="s">
        <v>51</v>
      </c>
      <c r="P5009" t="s">
        <v>19025</v>
      </c>
      <c r="Q5009" t="s">
        <v>5592</v>
      </c>
      <c r="R5009" t="s">
        <v>28</v>
      </c>
      <c r="S5009" t="s">
        <v>19026</v>
      </c>
      <c r="T5009" t="s">
        <v>7035</v>
      </c>
      <c r="U5009" t="s">
        <v>19027</v>
      </c>
    </row>
    <row r="5010" spans="1:21" x14ac:dyDescent="0.25">
      <c r="A5010" s="1">
        <v>45495</v>
      </c>
      <c r="B5010" t="s">
        <v>9867</v>
      </c>
      <c r="C5010" t="s">
        <v>19028</v>
      </c>
      <c r="D5010">
        <v>3</v>
      </c>
      <c r="E5010" t="s">
        <v>1235</v>
      </c>
      <c r="F5010" t="s">
        <v>19029</v>
      </c>
      <c r="G5010" t="s">
        <v>19030</v>
      </c>
      <c r="H5010" t="s">
        <v>50</v>
      </c>
      <c r="I5010" t="s">
        <v>39</v>
      </c>
      <c r="J5010" t="s">
        <v>403</v>
      </c>
      <c r="K5010">
        <v>13</v>
      </c>
      <c r="L5010">
        <v>3.9</v>
      </c>
      <c r="M5010" t="s">
        <v>18893</v>
      </c>
      <c r="N5010" t="s">
        <v>28</v>
      </c>
      <c r="O5010" t="s">
        <v>51</v>
      </c>
      <c r="P5010" t="s">
        <v>19031</v>
      </c>
      <c r="Q5010" t="s">
        <v>1240</v>
      </c>
      <c r="R5010" t="s">
        <v>4251</v>
      </c>
      <c r="S5010" t="s">
        <v>19032</v>
      </c>
      <c r="T5010" t="s">
        <v>109</v>
      </c>
      <c r="U5010" t="s">
        <v>19033</v>
      </c>
    </row>
    <row r="5011" spans="1:21" hidden="1" x14ac:dyDescent="0.25">
      <c r="A5011" s="1">
        <v>45495</v>
      </c>
      <c r="B5011" t="s">
        <v>9867</v>
      </c>
      <c r="D5011">
        <v>0</v>
      </c>
      <c r="E5011" t="s">
        <v>1088</v>
      </c>
      <c r="F5011" t="s">
        <v>19034</v>
      </c>
      <c r="G5011" t="s">
        <v>19035</v>
      </c>
      <c r="H5011" t="s">
        <v>26</v>
      </c>
      <c r="J5011" t="s">
        <v>403</v>
      </c>
      <c r="K5011">
        <v>13</v>
      </c>
      <c r="L5011">
        <v>3.8</v>
      </c>
      <c r="M5011" t="s">
        <v>19036</v>
      </c>
      <c r="N5011" t="s">
        <v>28</v>
      </c>
      <c r="O5011" t="s">
        <v>28</v>
      </c>
      <c r="P5011" t="s">
        <v>19037</v>
      </c>
      <c r="Q5011" t="s">
        <v>1094</v>
      </c>
      <c r="R5011" t="s">
        <v>28</v>
      </c>
      <c r="S5011" t="s">
        <v>19038</v>
      </c>
      <c r="T5011" t="s">
        <v>323</v>
      </c>
      <c r="U5011" t="s">
        <v>19039</v>
      </c>
    </row>
    <row r="5012" spans="1:21" hidden="1" x14ac:dyDescent="0.25">
      <c r="A5012" s="1">
        <v>45495</v>
      </c>
      <c r="B5012" t="s">
        <v>9867</v>
      </c>
      <c r="C5012" t="s">
        <v>2163</v>
      </c>
      <c r="D5012">
        <v>1</v>
      </c>
      <c r="E5012" t="s">
        <v>1088</v>
      </c>
      <c r="F5012" t="s">
        <v>19040</v>
      </c>
      <c r="G5012" t="s">
        <v>19041</v>
      </c>
      <c r="H5012" t="s">
        <v>26</v>
      </c>
      <c r="I5012" t="s">
        <v>39</v>
      </c>
      <c r="J5012" t="s">
        <v>421</v>
      </c>
      <c r="K5012">
        <v>14</v>
      </c>
      <c r="L5012">
        <v>3.8</v>
      </c>
      <c r="M5012" t="s">
        <v>18644</v>
      </c>
      <c r="N5012" t="s">
        <v>28</v>
      </c>
      <c r="O5012" t="s">
        <v>1638</v>
      </c>
      <c r="P5012" t="s">
        <v>19042</v>
      </c>
      <c r="Q5012" t="s">
        <v>1094</v>
      </c>
      <c r="R5012" t="s">
        <v>2167</v>
      </c>
      <c r="S5012" t="s">
        <v>18646</v>
      </c>
      <c r="T5012" t="s">
        <v>28</v>
      </c>
      <c r="U5012" t="s">
        <v>19043</v>
      </c>
    </row>
    <row r="5013" spans="1:21" x14ac:dyDescent="0.25">
      <c r="A5013" s="1">
        <v>45495</v>
      </c>
      <c r="B5013" t="s">
        <v>9867</v>
      </c>
      <c r="C5013" t="s">
        <v>1287</v>
      </c>
      <c r="D5013">
        <v>2</v>
      </c>
      <c r="E5013" t="s">
        <v>1088</v>
      </c>
      <c r="F5013" t="s">
        <v>19044</v>
      </c>
      <c r="G5013" t="s">
        <v>19045</v>
      </c>
      <c r="H5013" t="s">
        <v>26</v>
      </c>
      <c r="I5013" t="s">
        <v>39</v>
      </c>
      <c r="J5013" t="s">
        <v>421</v>
      </c>
      <c r="K5013">
        <v>14</v>
      </c>
      <c r="L5013">
        <v>3.8</v>
      </c>
      <c r="M5013" t="s">
        <v>19046</v>
      </c>
      <c r="N5013" t="s">
        <v>28</v>
      </c>
      <c r="O5013" t="s">
        <v>28</v>
      </c>
      <c r="P5013" t="s">
        <v>19047</v>
      </c>
      <c r="Q5013" t="s">
        <v>1094</v>
      </c>
      <c r="R5013" t="s">
        <v>32</v>
      </c>
      <c r="S5013" t="s">
        <v>19048</v>
      </c>
      <c r="T5013" t="s">
        <v>5443</v>
      </c>
      <c r="U5013" t="s">
        <v>19049</v>
      </c>
    </row>
    <row r="5014" spans="1:21" x14ac:dyDescent="0.25">
      <c r="A5014" s="1">
        <v>45495</v>
      </c>
      <c r="B5014" t="s">
        <v>9867</v>
      </c>
      <c r="C5014" t="s">
        <v>1287</v>
      </c>
      <c r="D5014">
        <v>2</v>
      </c>
      <c r="E5014" t="s">
        <v>1088</v>
      </c>
      <c r="F5014" t="s">
        <v>19050</v>
      </c>
      <c r="G5014" t="s">
        <v>19051</v>
      </c>
      <c r="H5014" t="s">
        <v>26</v>
      </c>
      <c r="I5014" t="s">
        <v>39</v>
      </c>
      <c r="J5014" t="s">
        <v>421</v>
      </c>
      <c r="K5014">
        <v>14</v>
      </c>
      <c r="L5014">
        <v>3.8</v>
      </c>
      <c r="M5014" t="s">
        <v>19052</v>
      </c>
      <c r="N5014" t="s">
        <v>28</v>
      </c>
      <c r="O5014" t="s">
        <v>28</v>
      </c>
      <c r="P5014" t="s">
        <v>19053</v>
      </c>
      <c r="Q5014" t="s">
        <v>1094</v>
      </c>
      <c r="R5014" t="s">
        <v>32</v>
      </c>
      <c r="S5014" t="s">
        <v>19048</v>
      </c>
      <c r="T5014" t="s">
        <v>5443</v>
      </c>
      <c r="U5014" t="s">
        <v>19054</v>
      </c>
    </row>
    <row r="5015" spans="1:21" hidden="1" x14ac:dyDescent="0.25">
      <c r="A5015" s="1">
        <v>45495</v>
      </c>
      <c r="B5015" t="s">
        <v>9867</v>
      </c>
      <c r="D5015">
        <v>0</v>
      </c>
      <c r="E5015" t="s">
        <v>1088</v>
      </c>
      <c r="F5015" t="s">
        <v>19055</v>
      </c>
      <c r="G5015" t="s">
        <v>19056</v>
      </c>
      <c r="H5015" t="s">
        <v>26</v>
      </c>
      <c r="J5015" t="s">
        <v>421</v>
      </c>
      <c r="K5015">
        <v>14</v>
      </c>
      <c r="L5015">
        <v>3.8</v>
      </c>
      <c r="M5015" t="s">
        <v>19036</v>
      </c>
      <c r="N5015" t="s">
        <v>28</v>
      </c>
      <c r="O5015" t="s">
        <v>28</v>
      </c>
      <c r="P5015" t="s">
        <v>19057</v>
      </c>
      <c r="Q5015" t="s">
        <v>1094</v>
      </c>
      <c r="R5015" t="s">
        <v>28</v>
      </c>
      <c r="S5015" t="s">
        <v>19058</v>
      </c>
      <c r="T5015" t="s">
        <v>323</v>
      </c>
      <c r="U5015" t="s">
        <v>19059</v>
      </c>
    </row>
    <row r="5016" spans="1:21" hidden="1" x14ac:dyDescent="0.25">
      <c r="A5016" s="1">
        <v>45495</v>
      </c>
      <c r="B5016" t="s">
        <v>9867</v>
      </c>
      <c r="D5016">
        <v>0</v>
      </c>
      <c r="E5016" t="s">
        <v>1235</v>
      </c>
      <c r="F5016" t="s">
        <v>19060</v>
      </c>
      <c r="G5016" t="s">
        <v>19061</v>
      </c>
      <c r="H5016" t="s">
        <v>50</v>
      </c>
      <c r="I5016" t="s">
        <v>39</v>
      </c>
      <c r="J5016" t="s">
        <v>421</v>
      </c>
      <c r="K5016">
        <v>14</v>
      </c>
      <c r="L5016">
        <v>3.9</v>
      </c>
      <c r="M5016" t="s">
        <v>3445</v>
      </c>
      <c r="N5016" t="s">
        <v>28</v>
      </c>
      <c r="O5016" t="s">
        <v>51</v>
      </c>
      <c r="P5016" t="s">
        <v>19062</v>
      </c>
      <c r="Q5016" t="s">
        <v>1240</v>
      </c>
      <c r="R5016" t="s">
        <v>28</v>
      </c>
      <c r="S5016" t="s">
        <v>19063</v>
      </c>
      <c r="T5016" t="s">
        <v>28</v>
      </c>
      <c r="U5016" t="s">
        <v>19064</v>
      </c>
    </row>
    <row r="5017" spans="1:21" hidden="1" x14ac:dyDescent="0.25">
      <c r="A5017" s="1">
        <v>45495</v>
      </c>
      <c r="B5017" t="s">
        <v>9867</v>
      </c>
      <c r="D5017">
        <v>0</v>
      </c>
      <c r="E5017" t="s">
        <v>3828</v>
      </c>
      <c r="F5017" t="s">
        <v>19065</v>
      </c>
      <c r="G5017" t="s">
        <v>19066</v>
      </c>
      <c r="H5017" t="s">
        <v>50</v>
      </c>
      <c r="I5017" t="s">
        <v>277</v>
      </c>
      <c r="J5017" t="s">
        <v>421</v>
      </c>
      <c r="K5017">
        <v>14</v>
      </c>
      <c r="L5017">
        <v>3.9</v>
      </c>
      <c r="M5017" t="s">
        <v>28</v>
      </c>
      <c r="N5017" t="s">
        <v>28</v>
      </c>
      <c r="O5017" t="s">
        <v>28</v>
      </c>
      <c r="P5017" t="s">
        <v>19067</v>
      </c>
      <c r="Q5017" t="s">
        <v>5816</v>
      </c>
      <c r="R5017" t="s">
        <v>28</v>
      </c>
      <c r="S5017" t="s">
        <v>19068</v>
      </c>
      <c r="T5017" t="s">
        <v>28</v>
      </c>
      <c r="U5017" t="s">
        <v>19069</v>
      </c>
    </row>
    <row r="5018" spans="1:21" hidden="1" x14ac:dyDescent="0.25">
      <c r="A5018" s="1">
        <v>45495</v>
      </c>
      <c r="B5018" t="s">
        <v>9867</v>
      </c>
      <c r="D5018">
        <v>0</v>
      </c>
      <c r="E5018" t="s">
        <v>3828</v>
      </c>
      <c r="F5018" t="s">
        <v>19070</v>
      </c>
      <c r="G5018" t="s">
        <v>13125</v>
      </c>
      <c r="H5018" t="s">
        <v>50</v>
      </c>
      <c r="I5018" t="s">
        <v>277</v>
      </c>
      <c r="J5018" t="s">
        <v>421</v>
      </c>
      <c r="K5018">
        <v>14</v>
      </c>
      <c r="L5018">
        <v>3.9</v>
      </c>
      <c r="M5018" t="s">
        <v>28</v>
      </c>
      <c r="N5018" t="s">
        <v>28</v>
      </c>
      <c r="O5018" t="s">
        <v>28</v>
      </c>
      <c r="P5018" t="s">
        <v>19071</v>
      </c>
      <c r="Q5018" t="s">
        <v>5816</v>
      </c>
      <c r="R5018" t="s">
        <v>28</v>
      </c>
      <c r="S5018" t="s">
        <v>18725</v>
      </c>
      <c r="T5018" t="s">
        <v>28</v>
      </c>
      <c r="U5018" t="s">
        <v>19072</v>
      </c>
    </row>
    <row r="5019" spans="1:21" hidden="1" x14ac:dyDescent="0.25">
      <c r="A5019" s="1">
        <v>45495</v>
      </c>
      <c r="B5019" t="s">
        <v>9867</v>
      </c>
      <c r="C5019" t="s">
        <v>22</v>
      </c>
      <c r="D5019">
        <v>1</v>
      </c>
      <c r="E5019" t="s">
        <v>873</v>
      </c>
      <c r="F5019" t="s">
        <v>19073</v>
      </c>
      <c r="G5019" t="s">
        <v>19074</v>
      </c>
      <c r="H5019" t="s">
        <v>50</v>
      </c>
      <c r="I5019" t="s">
        <v>39</v>
      </c>
      <c r="J5019" t="s">
        <v>421</v>
      </c>
      <c r="K5019">
        <v>14</v>
      </c>
      <c r="M5019" t="s">
        <v>201</v>
      </c>
      <c r="N5019" t="s">
        <v>28</v>
      </c>
      <c r="O5019" t="s">
        <v>51</v>
      </c>
      <c r="P5019" t="s">
        <v>19075</v>
      </c>
      <c r="Q5019" t="s">
        <v>877</v>
      </c>
      <c r="R5019" t="s">
        <v>32</v>
      </c>
      <c r="S5019" t="s">
        <v>19076</v>
      </c>
      <c r="T5019" t="s">
        <v>28</v>
      </c>
      <c r="U5019" t="s">
        <v>19077</v>
      </c>
    </row>
    <row r="5020" spans="1:21" hidden="1" x14ac:dyDescent="0.25">
      <c r="A5020" s="1">
        <v>45495</v>
      </c>
      <c r="B5020" t="s">
        <v>9867</v>
      </c>
      <c r="D5020">
        <v>0</v>
      </c>
      <c r="E5020" t="s">
        <v>4007</v>
      </c>
      <c r="F5020" t="s">
        <v>19078</v>
      </c>
      <c r="G5020" t="s">
        <v>19079</v>
      </c>
      <c r="H5020" t="s">
        <v>50</v>
      </c>
      <c r="I5020" t="s">
        <v>39</v>
      </c>
      <c r="J5020" t="s">
        <v>421</v>
      </c>
      <c r="K5020">
        <v>14</v>
      </c>
      <c r="L5020">
        <v>3.9</v>
      </c>
      <c r="M5020" t="s">
        <v>19080</v>
      </c>
      <c r="N5020" t="s">
        <v>28</v>
      </c>
      <c r="O5020" t="s">
        <v>4156</v>
      </c>
      <c r="P5020" t="s">
        <v>19081</v>
      </c>
      <c r="Q5020" t="s">
        <v>5479</v>
      </c>
      <c r="R5020" t="s">
        <v>28</v>
      </c>
      <c r="S5020" t="s">
        <v>19082</v>
      </c>
      <c r="T5020" t="s">
        <v>28</v>
      </c>
      <c r="U5020" t="s">
        <v>19083</v>
      </c>
    </row>
    <row r="5021" spans="1:21" hidden="1" x14ac:dyDescent="0.25">
      <c r="A5021" s="1">
        <v>45495</v>
      </c>
      <c r="B5021" t="s">
        <v>9867</v>
      </c>
      <c r="C5021" t="s">
        <v>102</v>
      </c>
      <c r="D5021">
        <v>1</v>
      </c>
      <c r="E5021" t="s">
        <v>13605</v>
      </c>
      <c r="F5021" t="s">
        <v>19084</v>
      </c>
      <c r="G5021" t="s">
        <v>17193</v>
      </c>
      <c r="H5021" t="s">
        <v>50</v>
      </c>
      <c r="I5021" t="s">
        <v>378</v>
      </c>
      <c r="J5021" t="s">
        <v>421</v>
      </c>
      <c r="K5021">
        <v>14</v>
      </c>
      <c r="M5021" t="s">
        <v>13607</v>
      </c>
      <c r="N5021" t="s">
        <v>28</v>
      </c>
      <c r="O5021" t="s">
        <v>28</v>
      </c>
      <c r="P5021" t="s">
        <v>17194</v>
      </c>
      <c r="Q5021" t="s">
        <v>14543</v>
      </c>
      <c r="R5021" t="s">
        <v>28</v>
      </c>
      <c r="S5021" t="s">
        <v>19085</v>
      </c>
      <c r="T5021" t="s">
        <v>2957</v>
      </c>
      <c r="U5021" t="s">
        <v>17196</v>
      </c>
    </row>
    <row r="5022" spans="1:21" hidden="1" x14ac:dyDescent="0.25">
      <c r="A5022" s="1">
        <v>45495</v>
      </c>
      <c r="B5022" t="s">
        <v>9867</v>
      </c>
      <c r="C5022" t="s">
        <v>341</v>
      </c>
      <c r="D5022">
        <v>1</v>
      </c>
      <c r="E5022" t="s">
        <v>19086</v>
      </c>
      <c r="F5022" t="s">
        <v>19087</v>
      </c>
      <c r="G5022" t="s">
        <v>19088</v>
      </c>
      <c r="H5022" t="s">
        <v>50</v>
      </c>
      <c r="I5022" t="s">
        <v>39</v>
      </c>
      <c r="J5022" t="s">
        <v>421</v>
      </c>
      <c r="K5022">
        <v>14</v>
      </c>
      <c r="M5022" t="s">
        <v>28</v>
      </c>
      <c r="N5022" t="s">
        <v>28</v>
      </c>
      <c r="O5022" t="s">
        <v>28</v>
      </c>
      <c r="P5022" t="s">
        <v>19089</v>
      </c>
      <c r="Q5022" t="s">
        <v>19090</v>
      </c>
      <c r="R5022" t="s">
        <v>28</v>
      </c>
      <c r="S5022" t="s">
        <v>19091</v>
      </c>
      <c r="T5022" t="s">
        <v>28</v>
      </c>
      <c r="U5022" t="s">
        <v>19092</v>
      </c>
    </row>
    <row r="5023" spans="1:21" x14ac:dyDescent="0.25">
      <c r="A5023" s="1">
        <v>45495</v>
      </c>
      <c r="B5023" t="s">
        <v>9867</v>
      </c>
      <c r="C5023" t="s">
        <v>1930</v>
      </c>
      <c r="D5023">
        <v>2</v>
      </c>
      <c r="E5023" t="s">
        <v>10277</v>
      </c>
      <c r="F5023" t="s">
        <v>19093</v>
      </c>
      <c r="G5023" t="s">
        <v>19094</v>
      </c>
      <c r="H5023" t="s">
        <v>50</v>
      </c>
      <c r="J5023" t="s">
        <v>421</v>
      </c>
      <c r="K5023">
        <v>14</v>
      </c>
      <c r="L5023">
        <v>3.8</v>
      </c>
      <c r="M5023" t="s">
        <v>28</v>
      </c>
      <c r="N5023" t="s">
        <v>28</v>
      </c>
      <c r="O5023" t="s">
        <v>28</v>
      </c>
      <c r="P5023" t="s">
        <v>19095</v>
      </c>
      <c r="Q5023" t="s">
        <v>14751</v>
      </c>
      <c r="R5023" t="s">
        <v>204</v>
      </c>
      <c r="S5023" t="s">
        <v>19096</v>
      </c>
      <c r="T5023" t="s">
        <v>5903</v>
      </c>
      <c r="U5023" t="s">
        <v>19097</v>
      </c>
    </row>
    <row r="5024" spans="1:21" hidden="1" x14ac:dyDescent="0.25">
      <c r="A5024" s="1">
        <v>45495</v>
      </c>
      <c r="B5024" t="s">
        <v>9867</v>
      </c>
      <c r="D5024">
        <v>0</v>
      </c>
      <c r="E5024" t="s">
        <v>1421</v>
      </c>
      <c r="F5024" t="s">
        <v>19098</v>
      </c>
      <c r="G5024" t="s">
        <v>19099</v>
      </c>
      <c r="H5024" t="s">
        <v>50</v>
      </c>
      <c r="I5024" t="s">
        <v>39</v>
      </c>
      <c r="J5024" t="s">
        <v>421</v>
      </c>
      <c r="K5024">
        <v>14</v>
      </c>
      <c r="L5024">
        <v>3.9</v>
      </c>
      <c r="M5024" t="s">
        <v>19100</v>
      </c>
      <c r="N5024" t="s">
        <v>28</v>
      </c>
      <c r="O5024" t="s">
        <v>51</v>
      </c>
      <c r="P5024" t="s">
        <v>19101</v>
      </c>
      <c r="Q5024" t="s">
        <v>5592</v>
      </c>
      <c r="R5024" t="s">
        <v>28</v>
      </c>
      <c r="S5024" t="s">
        <v>19102</v>
      </c>
      <c r="T5024" t="s">
        <v>7035</v>
      </c>
      <c r="U5024" t="s">
        <v>19103</v>
      </c>
    </row>
    <row r="5025" spans="1:21" hidden="1" x14ac:dyDescent="0.25">
      <c r="A5025" s="1">
        <v>45495</v>
      </c>
      <c r="B5025" t="s">
        <v>9867</v>
      </c>
      <c r="D5025">
        <v>0</v>
      </c>
      <c r="E5025" t="s">
        <v>19104</v>
      </c>
      <c r="F5025" t="s">
        <v>19105</v>
      </c>
      <c r="G5025" t="s">
        <v>16231</v>
      </c>
      <c r="H5025" t="s">
        <v>19106</v>
      </c>
      <c r="I5025" t="s">
        <v>39</v>
      </c>
      <c r="J5025" t="s">
        <v>2025</v>
      </c>
      <c r="K5025">
        <v>16</v>
      </c>
      <c r="M5025" t="s">
        <v>915</v>
      </c>
      <c r="N5025" t="s">
        <v>28</v>
      </c>
      <c r="O5025" t="s">
        <v>51</v>
      </c>
      <c r="P5025" t="s">
        <v>19107</v>
      </c>
      <c r="Q5025" t="s">
        <v>19108</v>
      </c>
      <c r="R5025" t="s">
        <v>28</v>
      </c>
      <c r="S5025" t="s">
        <v>19109</v>
      </c>
      <c r="T5025" t="s">
        <v>84</v>
      </c>
      <c r="U5025" t="s">
        <v>19110</v>
      </c>
    </row>
    <row r="5026" spans="1:21" x14ac:dyDescent="0.25">
      <c r="A5026" s="1">
        <v>45495</v>
      </c>
      <c r="B5026" t="s">
        <v>9867</v>
      </c>
      <c r="C5026" t="s">
        <v>19111</v>
      </c>
      <c r="D5026">
        <v>8</v>
      </c>
      <c r="E5026" t="s">
        <v>1380</v>
      </c>
      <c r="F5026" t="s">
        <v>19112</v>
      </c>
      <c r="G5026" t="s">
        <v>19113</v>
      </c>
      <c r="H5026" t="s">
        <v>50</v>
      </c>
      <c r="I5026" t="s">
        <v>39</v>
      </c>
      <c r="J5026" t="s">
        <v>2089</v>
      </c>
      <c r="K5026">
        <v>17</v>
      </c>
      <c r="L5026">
        <v>4.2</v>
      </c>
      <c r="M5026" t="s">
        <v>6532</v>
      </c>
      <c r="N5026" t="s">
        <v>28</v>
      </c>
      <c r="O5026" t="s">
        <v>7062</v>
      </c>
      <c r="P5026" t="s">
        <v>19114</v>
      </c>
      <c r="Q5026" t="s">
        <v>1385</v>
      </c>
      <c r="R5026" t="s">
        <v>19115</v>
      </c>
      <c r="S5026" t="s">
        <v>19116</v>
      </c>
      <c r="T5026" t="s">
        <v>19117</v>
      </c>
      <c r="U5026" t="s">
        <v>19118</v>
      </c>
    </row>
    <row r="5027" spans="1:21" hidden="1" x14ac:dyDescent="0.25">
      <c r="A5027" s="1">
        <v>45495</v>
      </c>
      <c r="B5027" t="s">
        <v>9867</v>
      </c>
      <c r="D5027">
        <v>0</v>
      </c>
      <c r="E5027" t="s">
        <v>1421</v>
      </c>
      <c r="F5027" t="s">
        <v>19119</v>
      </c>
      <c r="G5027" t="s">
        <v>19120</v>
      </c>
      <c r="H5027" t="s">
        <v>26</v>
      </c>
      <c r="I5027" t="s">
        <v>39</v>
      </c>
      <c r="J5027" t="s">
        <v>2089</v>
      </c>
      <c r="K5027">
        <v>17</v>
      </c>
      <c r="L5027">
        <v>3.9</v>
      </c>
      <c r="M5027" t="s">
        <v>16232</v>
      </c>
      <c r="N5027" t="s">
        <v>28</v>
      </c>
      <c r="O5027" t="s">
        <v>28</v>
      </c>
      <c r="P5027" t="s">
        <v>19121</v>
      </c>
      <c r="Q5027" t="s">
        <v>5592</v>
      </c>
      <c r="R5027" t="s">
        <v>28</v>
      </c>
      <c r="S5027" t="s">
        <v>19122</v>
      </c>
      <c r="T5027" t="s">
        <v>7035</v>
      </c>
      <c r="U5027" t="s">
        <v>19123</v>
      </c>
    </row>
    <row r="5028" spans="1:21" x14ac:dyDescent="0.25">
      <c r="A5028" s="1">
        <v>45495</v>
      </c>
      <c r="B5028" t="s">
        <v>9867</v>
      </c>
      <c r="C5028" t="s">
        <v>11592</v>
      </c>
      <c r="D5028">
        <v>2</v>
      </c>
      <c r="E5028" t="s">
        <v>11593</v>
      </c>
      <c r="F5028" t="s">
        <v>19124</v>
      </c>
      <c r="G5028" t="s">
        <v>11595</v>
      </c>
      <c r="H5028" t="s">
        <v>38</v>
      </c>
      <c r="I5028" t="s">
        <v>39</v>
      </c>
      <c r="J5028" t="s">
        <v>2114</v>
      </c>
      <c r="K5028">
        <v>18</v>
      </c>
      <c r="L5028">
        <v>3.8</v>
      </c>
      <c r="M5028" t="s">
        <v>28</v>
      </c>
      <c r="N5028" t="s">
        <v>28</v>
      </c>
      <c r="O5028" t="s">
        <v>41</v>
      </c>
      <c r="P5028" t="s">
        <v>19125</v>
      </c>
      <c r="Q5028" t="s">
        <v>16065</v>
      </c>
      <c r="R5028" t="s">
        <v>28</v>
      </c>
      <c r="S5028" t="s">
        <v>19126</v>
      </c>
      <c r="T5028" t="s">
        <v>19127</v>
      </c>
      <c r="U5028" t="s">
        <v>19128</v>
      </c>
    </row>
    <row r="5029" spans="1:21" hidden="1" x14ac:dyDescent="0.25">
      <c r="A5029" s="1">
        <v>45495</v>
      </c>
      <c r="B5029" t="s">
        <v>9867</v>
      </c>
      <c r="C5029" t="s">
        <v>2163</v>
      </c>
      <c r="D5029">
        <v>1</v>
      </c>
      <c r="E5029" t="s">
        <v>11013</v>
      </c>
      <c r="F5029" t="s">
        <v>19129</v>
      </c>
      <c r="G5029" t="s">
        <v>19130</v>
      </c>
      <c r="H5029" t="s">
        <v>26</v>
      </c>
      <c r="I5029" t="s">
        <v>39</v>
      </c>
      <c r="J5029" t="s">
        <v>2114</v>
      </c>
      <c r="K5029">
        <v>18</v>
      </c>
      <c r="L5029">
        <v>3.7</v>
      </c>
      <c r="M5029" t="s">
        <v>28</v>
      </c>
      <c r="N5029" t="s">
        <v>28</v>
      </c>
      <c r="O5029" t="s">
        <v>28</v>
      </c>
      <c r="P5029" t="s">
        <v>19131</v>
      </c>
      <c r="Q5029" t="s">
        <v>14657</v>
      </c>
      <c r="R5029" t="s">
        <v>2167</v>
      </c>
      <c r="S5029" t="s">
        <v>19132</v>
      </c>
      <c r="T5029" t="s">
        <v>195</v>
      </c>
      <c r="U5029" t="s">
        <v>19133</v>
      </c>
    </row>
    <row r="5030" spans="1:21" hidden="1" x14ac:dyDescent="0.25">
      <c r="A5030" s="1">
        <v>45495</v>
      </c>
      <c r="B5030" t="s">
        <v>9867</v>
      </c>
      <c r="D5030">
        <v>0</v>
      </c>
      <c r="E5030" t="s">
        <v>10334</v>
      </c>
      <c r="F5030" t="s">
        <v>19134</v>
      </c>
      <c r="G5030" t="s">
        <v>19135</v>
      </c>
      <c r="H5030" t="s">
        <v>50</v>
      </c>
      <c r="J5030" t="s">
        <v>2114</v>
      </c>
      <c r="K5030">
        <v>18</v>
      </c>
      <c r="L5030">
        <v>3.6</v>
      </c>
      <c r="M5030" t="s">
        <v>915</v>
      </c>
      <c r="N5030" t="s">
        <v>28</v>
      </c>
      <c r="O5030" t="s">
        <v>51</v>
      </c>
      <c r="P5030" t="s">
        <v>19136</v>
      </c>
      <c r="Q5030" t="s">
        <v>15139</v>
      </c>
      <c r="R5030" t="s">
        <v>28</v>
      </c>
      <c r="S5030" t="s">
        <v>19137</v>
      </c>
      <c r="T5030" t="s">
        <v>426</v>
      </c>
      <c r="U5030" t="s">
        <v>19138</v>
      </c>
    </row>
    <row r="5031" spans="1:21" hidden="1" x14ac:dyDescent="0.25">
      <c r="A5031" s="1">
        <v>45495</v>
      </c>
      <c r="B5031" t="s">
        <v>9867</v>
      </c>
      <c r="D5031">
        <v>0</v>
      </c>
      <c r="E5031" t="s">
        <v>5330</v>
      </c>
      <c r="F5031" t="s">
        <v>19139</v>
      </c>
      <c r="G5031" t="s">
        <v>19140</v>
      </c>
      <c r="H5031" t="s">
        <v>50</v>
      </c>
      <c r="J5031" t="s">
        <v>2114</v>
      </c>
      <c r="K5031">
        <v>18</v>
      </c>
      <c r="L5031">
        <v>4.5</v>
      </c>
      <c r="M5031" t="s">
        <v>829</v>
      </c>
      <c r="N5031" t="s">
        <v>28</v>
      </c>
      <c r="O5031" t="s">
        <v>28</v>
      </c>
      <c r="P5031" t="s">
        <v>19141</v>
      </c>
      <c r="Q5031" t="s">
        <v>5665</v>
      </c>
      <c r="R5031" t="s">
        <v>28</v>
      </c>
      <c r="S5031" t="s">
        <v>373</v>
      </c>
      <c r="T5031" t="s">
        <v>28</v>
      </c>
      <c r="U5031" t="s">
        <v>19142</v>
      </c>
    </row>
    <row r="5032" spans="1:21" x14ac:dyDescent="0.25">
      <c r="A5032" s="1">
        <v>45495</v>
      </c>
      <c r="B5032" t="s">
        <v>9867</v>
      </c>
      <c r="C5032" t="s">
        <v>19143</v>
      </c>
      <c r="D5032">
        <v>25</v>
      </c>
      <c r="E5032" t="s">
        <v>3906</v>
      </c>
      <c r="F5032" t="s">
        <v>19144</v>
      </c>
      <c r="G5032" t="s">
        <v>19145</v>
      </c>
      <c r="H5032" t="s">
        <v>50</v>
      </c>
      <c r="I5032" t="s">
        <v>538</v>
      </c>
      <c r="J5032" t="s">
        <v>2114</v>
      </c>
      <c r="K5032">
        <v>18</v>
      </c>
      <c r="L5032">
        <v>3.6</v>
      </c>
      <c r="M5032" t="s">
        <v>19146</v>
      </c>
      <c r="N5032" t="s">
        <v>28</v>
      </c>
      <c r="O5032" t="s">
        <v>51</v>
      </c>
      <c r="P5032" t="s">
        <v>19147</v>
      </c>
      <c r="Q5032" t="s">
        <v>5582</v>
      </c>
      <c r="R5032" t="s">
        <v>19148</v>
      </c>
      <c r="S5032" t="s">
        <v>19149</v>
      </c>
      <c r="T5032" t="s">
        <v>19150</v>
      </c>
      <c r="U5032" t="s">
        <v>19151</v>
      </c>
    </row>
    <row r="5033" spans="1:21" hidden="1" x14ac:dyDescent="0.25">
      <c r="A5033" s="1">
        <v>45495</v>
      </c>
      <c r="B5033" t="s">
        <v>9867</v>
      </c>
      <c r="D5033">
        <v>0</v>
      </c>
      <c r="E5033" t="s">
        <v>1421</v>
      </c>
      <c r="F5033" t="s">
        <v>19152</v>
      </c>
      <c r="G5033" t="s">
        <v>19153</v>
      </c>
      <c r="H5033" t="s">
        <v>26</v>
      </c>
      <c r="I5033" t="s">
        <v>39</v>
      </c>
      <c r="J5033" t="s">
        <v>2114</v>
      </c>
      <c r="K5033">
        <v>18</v>
      </c>
      <c r="L5033">
        <v>3.9</v>
      </c>
      <c r="M5033" t="s">
        <v>11379</v>
      </c>
      <c r="N5033" t="s">
        <v>28</v>
      </c>
      <c r="O5033" t="s">
        <v>29</v>
      </c>
      <c r="P5033" t="s">
        <v>19154</v>
      </c>
      <c r="Q5033" t="s">
        <v>5592</v>
      </c>
      <c r="R5033" t="s">
        <v>28</v>
      </c>
      <c r="S5033" t="s">
        <v>19155</v>
      </c>
      <c r="T5033" t="s">
        <v>7035</v>
      </c>
      <c r="U5033" t="s">
        <v>19156</v>
      </c>
    </row>
    <row r="5034" spans="1:21" hidden="1" x14ac:dyDescent="0.25">
      <c r="A5034" s="1">
        <v>45495</v>
      </c>
      <c r="B5034" t="s">
        <v>9867</v>
      </c>
      <c r="D5034">
        <v>0</v>
      </c>
      <c r="E5034" t="s">
        <v>1421</v>
      </c>
      <c r="F5034" t="s">
        <v>19157</v>
      </c>
      <c r="G5034" t="s">
        <v>19158</v>
      </c>
      <c r="H5034" t="s">
        <v>26</v>
      </c>
      <c r="I5034" t="s">
        <v>39</v>
      </c>
      <c r="J5034" t="s">
        <v>2114</v>
      </c>
      <c r="K5034">
        <v>18</v>
      </c>
      <c r="L5034">
        <v>3.9</v>
      </c>
      <c r="M5034" t="s">
        <v>9875</v>
      </c>
      <c r="N5034" t="s">
        <v>28</v>
      </c>
      <c r="O5034" t="s">
        <v>29</v>
      </c>
      <c r="P5034" t="s">
        <v>19159</v>
      </c>
      <c r="Q5034" t="s">
        <v>5592</v>
      </c>
      <c r="R5034" t="s">
        <v>28</v>
      </c>
      <c r="S5034" t="s">
        <v>19160</v>
      </c>
      <c r="T5034" t="s">
        <v>7035</v>
      </c>
      <c r="U5034" t="s">
        <v>19161</v>
      </c>
    </row>
    <row r="5035" spans="1:21" hidden="1" x14ac:dyDescent="0.25">
      <c r="A5035" s="1">
        <v>45495</v>
      </c>
      <c r="B5035" t="s">
        <v>9867</v>
      </c>
      <c r="D5035">
        <v>0</v>
      </c>
      <c r="E5035" t="s">
        <v>1421</v>
      </c>
      <c r="F5035" t="s">
        <v>19162</v>
      </c>
      <c r="G5035" t="s">
        <v>19163</v>
      </c>
      <c r="H5035" t="s">
        <v>26</v>
      </c>
      <c r="I5035" t="s">
        <v>39</v>
      </c>
      <c r="J5035" t="s">
        <v>2114</v>
      </c>
      <c r="K5035">
        <v>18</v>
      </c>
      <c r="L5035">
        <v>3.9</v>
      </c>
      <c r="M5035" t="s">
        <v>582</v>
      </c>
      <c r="N5035" t="s">
        <v>28</v>
      </c>
      <c r="O5035" t="s">
        <v>29</v>
      </c>
      <c r="P5035" t="s">
        <v>19164</v>
      </c>
      <c r="Q5035" t="s">
        <v>5592</v>
      </c>
      <c r="R5035" t="s">
        <v>28</v>
      </c>
      <c r="S5035" t="s">
        <v>19165</v>
      </c>
      <c r="T5035" t="s">
        <v>7035</v>
      </c>
      <c r="U5035" t="s">
        <v>19166</v>
      </c>
    </row>
    <row r="5036" spans="1:21" hidden="1" x14ac:dyDescent="0.25">
      <c r="A5036" s="1">
        <v>45495</v>
      </c>
      <c r="B5036" t="s">
        <v>9867</v>
      </c>
      <c r="D5036">
        <v>0</v>
      </c>
      <c r="E5036" t="s">
        <v>1467</v>
      </c>
      <c r="F5036" t="s">
        <v>19167</v>
      </c>
      <c r="G5036" t="s">
        <v>9210</v>
      </c>
      <c r="H5036" t="s">
        <v>2189</v>
      </c>
      <c r="J5036" t="s">
        <v>2114</v>
      </c>
      <c r="K5036">
        <v>18</v>
      </c>
      <c r="L5036">
        <v>4.2</v>
      </c>
      <c r="M5036" t="s">
        <v>19168</v>
      </c>
      <c r="N5036" t="s">
        <v>28</v>
      </c>
      <c r="O5036" t="s">
        <v>51</v>
      </c>
      <c r="P5036" t="s">
        <v>19169</v>
      </c>
      <c r="Q5036" t="s">
        <v>8743</v>
      </c>
      <c r="R5036" t="s">
        <v>28</v>
      </c>
      <c r="S5036" t="s">
        <v>19170</v>
      </c>
      <c r="T5036" t="s">
        <v>195</v>
      </c>
      <c r="U5036" t="s">
        <v>19171</v>
      </c>
    </row>
    <row r="5037" spans="1:21" hidden="1" x14ac:dyDescent="0.25">
      <c r="A5037" s="1">
        <v>45495</v>
      </c>
      <c r="B5037" t="s">
        <v>9867</v>
      </c>
      <c r="D5037">
        <v>0</v>
      </c>
      <c r="E5037" t="s">
        <v>18851</v>
      </c>
      <c r="F5037" t="s">
        <v>19172</v>
      </c>
      <c r="G5037" t="s">
        <v>19173</v>
      </c>
      <c r="H5037" t="s">
        <v>50</v>
      </c>
      <c r="I5037" t="s">
        <v>277</v>
      </c>
      <c r="J5037" t="s">
        <v>2114</v>
      </c>
      <c r="K5037">
        <v>18</v>
      </c>
      <c r="L5037">
        <v>3.5</v>
      </c>
      <c r="M5037" t="s">
        <v>18691</v>
      </c>
      <c r="N5037" t="s">
        <v>28</v>
      </c>
      <c r="O5037" t="s">
        <v>28</v>
      </c>
      <c r="P5037" t="s">
        <v>19174</v>
      </c>
      <c r="Q5037" t="s">
        <v>18855</v>
      </c>
      <c r="R5037" t="s">
        <v>28</v>
      </c>
      <c r="S5037" t="s">
        <v>7671</v>
      </c>
      <c r="T5037" t="s">
        <v>323</v>
      </c>
      <c r="U5037" t="s">
        <v>19175</v>
      </c>
    </row>
    <row r="5038" spans="1:21" hidden="1" x14ac:dyDescent="0.25">
      <c r="A5038" s="1">
        <v>45495</v>
      </c>
      <c r="B5038" t="s">
        <v>9867</v>
      </c>
      <c r="D5038">
        <v>0</v>
      </c>
      <c r="E5038" t="s">
        <v>1421</v>
      </c>
      <c r="F5038" t="s">
        <v>19176</v>
      </c>
      <c r="G5038" t="s">
        <v>19177</v>
      </c>
      <c r="H5038" t="s">
        <v>50</v>
      </c>
      <c r="I5038" t="s">
        <v>39</v>
      </c>
      <c r="J5038" t="s">
        <v>2114</v>
      </c>
      <c r="K5038">
        <v>18</v>
      </c>
      <c r="L5038">
        <v>3.9</v>
      </c>
      <c r="M5038" t="s">
        <v>11046</v>
      </c>
      <c r="N5038" t="s">
        <v>28</v>
      </c>
      <c r="O5038" t="s">
        <v>4156</v>
      </c>
      <c r="P5038" t="s">
        <v>19178</v>
      </c>
      <c r="Q5038" t="s">
        <v>5592</v>
      </c>
      <c r="R5038" t="s">
        <v>28</v>
      </c>
      <c r="S5038" t="s">
        <v>19179</v>
      </c>
      <c r="T5038" t="s">
        <v>7035</v>
      </c>
      <c r="U5038" t="s">
        <v>19180</v>
      </c>
    </row>
    <row r="5039" spans="1:21" hidden="1" x14ac:dyDescent="0.25">
      <c r="A5039" s="1">
        <v>45495</v>
      </c>
      <c r="B5039" t="s">
        <v>9867</v>
      </c>
      <c r="D5039">
        <v>0</v>
      </c>
      <c r="E5039" t="s">
        <v>1421</v>
      </c>
      <c r="F5039" t="s">
        <v>19181</v>
      </c>
      <c r="G5039" t="s">
        <v>19182</v>
      </c>
      <c r="H5039" t="s">
        <v>26</v>
      </c>
      <c r="I5039" t="s">
        <v>39</v>
      </c>
      <c r="J5039" t="s">
        <v>2114</v>
      </c>
      <c r="K5039">
        <v>18</v>
      </c>
      <c r="L5039">
        <v>3.9</v>
      </c>
      <c r="M5039" t="s">
        <v>19183</v>
      </c>
      <c r="N5039" t="s">
        <v>28</v>
      </c>
      <c r="O5039" t="s">
        <v>28</v>
      </c>
      <c r="P5039" t="s">
        <v>19184</v>
      </c>
      <c r="Q5039" t="s">
        <v>5592</v>
      </c>
      <c r="R5039" t="s">
        <v>28</v>
      </c>
      <c r="S5039" t="s">
        <v>19185</v>
      </c>
      <c r="T5039" t="s">
        <v>7035</v>
      </c>
      <c r="U5039" t="s">
        <v>19186</v>
      </c>
    </row>
    <row r="5040" spans="1:21" hidden="1" x14ac:dyDescent="0.25">
      <c r="A5040" s="1">
        <v>45495</v>
      </c>
      <c r="B5040" t="s">
        <v>9867</v>
      </c>
      <c r="D5040">
        <v>0</v>
      </c>
      <c r="E5040" t="s">
        <v>599</v>
      </c>
      <c r="F5040" t="s">
        <v>7528</v>
      </c>
      <c r="G5040" t="s">
        <v>7529</v>
      </c>
      <c r="H5040" t="s">
        <v>38</v>
      </c>
      <c r="I5040" t="s">
        <v>39</v>
      </c>
      <c r="J5040" t="s">
        <v>2121</v>
      </c>
      <c r="K5040">
        <v>19</v>
      </c>
      <c r="L5040">
        <v>3.5</v>
      </c>
      <c r="M5040" t="s">
        <v>28</v>
      </c>
      <c r="N5040" t="s">
        <v>28</v>
      </c>
      <c r="O5040" t="s">
        <v>4156</v>
      </c>
      <c r="P5040" t="s">
        <v>7530</v>
      </c>
      <c r="Q5040" t="s">
        <v>603</v>
      </c>
      <c r="R5040" t="s">
        <v>28</v>
      </c>
      <c r="S5040" t="s">
        <v>7285</v>
      </c>
      <c r="T5040" t="s">
        <v>323</v>
      </c>
      <c r="U5040" t="s">
        <v>7531</v>
      </c>
    </row>
    <row r="5041" spans="1:21" hidden="1" x14ac:dyDescent="0.25">
      <c r="A5041" s="1">
        <v>45495</v>
      </c>
      <c r="B5041" t="s">
        <v>9867</v>
      </c>
      <c r="C5041" t="s">
        <v>6496</v>
      </c>
      <c r="D5041">
        <v>1</v>
      </c>
      <c r="E5041" t="s">
        <v>1458</v>
      </c>
      <c r="F5041" t="s">
        <v>19187</v>
      </c>
      <c r="G5041" t="s">
        <v>19188</v>
      </c>
      <c r="H5041" t="s">
        <v>50</v>
      </c>
      <c r="J5041" t="s">
        <v>2121</v>
      </c>
      <c r="K5041">
        <v>19</v>
      </c>
      <c r="M5041" t="s">
        <v>116</v>
      </c>
      <c r="N5041" t="s">
        <v>28</v>
      </c>
      <c r="O5041" t="s">
        <v>4156</v>
      </c>
      <c r="P5041" t="s">
        <v>19189</v>
      </c>
      <c r="Q5041" t="s">
        <v>6900</v>
      </c>
      <c r="R5041" t="s">
        <v>28</v>
      </c>
      <c r="S5041" t="s">
        <v>19190</v>
      </c>
      <c r="T5041" t="s">
        <v>6833</v>
      </c>
      <c r="U5041" t="s">
        <v>19191</v>
      </c>
    </row>
    <row r="5042" spans="1:21" hidden="1" x14ac:dyDescent="0.25">
      <c r="A5042" s="1">
        <v>45495</v>
      </c>
      <c r="B5042" t="s">
        <v>9867</v>
      </c>
      <c r="D5042">
        <v>0</v>
      </c>
      <c r="E5042" t="s">
        <v>10480</v>
      </c>
      <c r="F5042" t="s">
        <v>19192</v>
      </c>
      <c r="G5042" t="s">
        <v>19193</v>
      </c>
      <c r="H5042" t="s">
        <v>164</v>
      </c>
      <c r="I5042" t="s">
        <v>1254</v>
      </c>
      <c r="J5042" t="s">
        <v>2121</v>
      </c>
      <c r="K5042">
        <v>19</v>
      </c>
      <c r="L5042">
        <v>3.9</v>
      </c>
      <c r="M5042" t="s">
        <v>9392</v>
      </c>
      <c r="N5042" t="s">
        <v>28</v>
      </c>
      <c r="O5042" t="s">
        <v>51</v>
      </c>
      <c r="P5042" t="s">
        <v>19194</v>
      </c>
      <c r="Q5042" t="s">
        <v>14759</v>
      </c>
      <c r="R5042" t="s">
        <v>28</v>
      </c>
      <c r="S5042" t="s">
        <v>19195</v>
      </c>
      <c r="T5042" t="s">
        <v>323</v>
      </c>
      <c r="U5042" t="s">
        <v>19196</v>
      </c>
    </row>
    <row r="5043" spans="1:21" hidden="1" x14ac:dyDescent="0.25">
      <c r="A5043" s="1">
        <v>45495</v>
      </c>
      <c r="B5043" t="s">
        <v>9867</v>
      </c>
      <c r="C5043" t="s">
        <v>22</v>
      </c>
      <c r="D5043">
        <v>1</v>
      </c>
      <c r="E5043" t="s">
        <v>18851</v>
      </c>
      <c r="F5043" t="s">
        <v>19197</v>
      </c>
      <c r="G5043" t="s">
        <v>19198</v>
      </c>
      <c r="H5043" t="s">
        <v>50</v>
      </c>
      <c r="I5043" t="s">
        <v>277</v>
      </c>
      <c r="J5043" t="s">
        <v>2121</v>
      </c>
      <c r="K5043">
        <v>19</v>
      </c>
      <c r="L5043">
        <v>3.5</v>
      </c>
      <c r="M5043" t="s">
        <v>15514</v>
      </c>
      <c r="N5043" t="s">
        <v>28</v>
      </c>
      <c r="O5043" t="s">
        <v>51</v>
      </c>
      <c r="P5043" t="s">
        <v>19199</v>
      </c>
      <c r="Q5043" t="s">
        <v>18855</v>
      </c>
      <c r="R5043" t="s">
        <v>7114</v>
      </c>
      <c r="S5043" t="s">
        <v>18773</v>
      </c>
      <c r="T5043" t="s">
        <v>323</v>
      </c>
      <c r="U5043" t="s">
        <v>19200</v>
      </c>
    </row>
    <row r="5044" spans="1:21" hidden="1" x14ac:dyDescent="0.25">
      <c r="A5044" s="1">
        <v>45495</v>
      </c>
      <c r="B5044" t="s">
        <v>9867</v>
      </c>
      <c r="C5044" t="s">
        <v>22</v>
      </c>
      <c r="D5044">
        <v>1</v>
      </c>
      <c r="E5044" t="s">
        <v>18851</v>
      </c>
      <c r="F5044" t="s">
        <v>19201</v>
      </c>
      <c r="G5044" t="s">
        <v>19202</v>
      </c>
      <c r="H5044" t="s">
        <v>50</v>
      </c>
      <c r="I5044" t="s">
        <v>277</v>
      </c>
      <c r="J5044" t="s">
        <v>2121</v>
      </c>
      <c r="K5044">
        <v>19</v>
      </c>
      <c r="L5044">
        <v>3.5</v>
      </c>
      <c r="M5044" t="s">
        <v>15514</v>
      </c>
      <c r="N5044" t="s">
        <v>28</v>
      </c>
      <c r="O5044" t="s">
        <v>51</v>
      </c>
      <c r="P5044" t="s">
        <v>19203</v>
      </c>
      <c r="Q5044" t="s">
        <v>18855</v>
      </c>
      <c r="R5044" t="s">
        <v>7114</v>
      </c>
      <c r="S5044" t="s">
        <v>18773</v>
      </c>
      <c r="T5044" t="s">
        <v>323</v>
      </c>
      <c r="U5044" t="s">
        <v>19204</v>
      </c>
    </row>
    <row r="5045" spans="1:21" hidden="1" x14ac:dyDescent="0.25">
      <c r="A5045" s="1">
        <v>45495</v>
      </c>
      <c r="B5045" t="s">
        <v>9867</v>
      </c>
      <c r="D5045">
        <v>0</v>
      </c>
      <c r="E5045" t="s">
        <v>19205</v>
      </c>
      <c r="F5045" t="s">
        <v>19206</v>
      </c>
      <c r="G5045" t="s">
        <v>10380</v>
      </c>
      <c r="H5045" t="s">
        <v>38</v>
      </c>
      <c r="J5045" t="s">
        <v>441</v>
      </c>
      <c r="K5045">
        <v>20</v>
      </c>
      <c r="M5045" t="s">
        <v>28</v>
      </c>
      <c r="N5045" t="s">
        <v>28</v>
      </c>
      <c r="O5045" t="s">
        <v>41</v>
      </c>
      <c r="P5045" t="s">
        <v>19207</v>
      </c>
      <c r="Q5045" t="s">
        <v>19208</v>
      </c>
      <c r="R5045" t="s">
        <v>28</v>
      </c>
      <c r="S5045" t="s">
        <v>18794</v>
      </c>
      <c r="T5045" t="s">
        <v>84</v>
      </c>
      <c r="U5045" t="s">
        <v>19209</v>
      </c>
    </row>
    <row r="5046" spans="1:21" hidden="1" x14ac:dyDescent="0.25">
      <c r="A5046" s="1">
        <v>45495</v>
      </c>
      <c r="B5046" t="s">
        <v>9867</v>
      </c>
      <c r="D5046">
        <v>0</v>
      </c>
      <c r="E5046" t="s">
        <v>15941</v>
      </c>
      <c r="F5046" t="s">
        <v>19210</v>
      </c>
      <c r="G5046" t="s">
        <v>15948</v>
      </c>
      <c r="H5046" t="s">
        <v>157</v>
      </c>
      <c r="I5046" t="s">
        <v>39</v>
      </c>
      <c r="J5046" t="s">
        <v>441</v>
      </c>
      <c r="K5046">
        <v>20</v>
      </c>
      <c r="M5046" t="s">
        <v>28</v>
      </c>
      <c r="N5046" t="s">
        <v>28</v>
      </c>
      <c r="O5046" t="s">
        <v>28</v>
      </c>
      <c r="P5046" t="s">
        <v>19211</v>
      </c>
      <c r="Q5046" t="s">
        <v>15944</v>
      </c>
      <c r="R5046" t="s">
        <v>28</v>
      </c>
      <c r="S5046" t="s">
        <v>19212</v>
      </c>
      <c r="T5046" t="s">
        <v>7035</v>
      </c>
      <c r="U5046" t="s">
        <v>15951</v>
      </c>
    </row>
    <row r="5047" spans="1:21" hidden="1" x14ac:dyDescent="0.25">
      <c r="A5047" s="1">
        <v>45495</v>
      </c>
      <c r="B5047" t="s">
        <v>9867</v>
      </c>
      <c r="D5047">
        <v>0</v>
      </c>
      <c r="E5047" t="s">
        <v>1305</v>
      </c>
      <c r="F5047" t="s">
        <v>19213</v>
      </c>
      <c r="G5047" t="s">
        <v>19214</v>
      </c>
      <c r="H5047" t="s">
        <v>345</v>
      </c>
      <c r="J5047" t="s">
        <v>441</v>
      </c>
      <c r="K5047">
        <v>20</v>
      </c>
      <c r="L5047">
        <v>3.7</v>
      </c>
      <c r="M5047" t="s">
        <v>70</v>
      </c>
      <c r="N5047" t="s">
        <v>28</v>
      </c>
      <c r="O5047" t="s">
        <v>719</v>
      </c>
      <c r="P5047" t="s">
        <v>19215</v>
      </c>
      <c r="Q5047" t="s">
        <v>1309</v>
      </c>
      <c r="R5047" t="s">
        <v>28</v>
      </c>
      <c r="S5047" t="s">
        <v>19216</v>
      </c>
      <c r="T5047" t="s">
        <v>5383</v>
      </c>
      <c r="U5047" t="s">
        <v>19217</v>
      </c>
    </row>
    <row r="5048" spans="1:21" x14ac:dyDescent="0.25">
      <c r="A5048" s="1">
        <v>45495</v>
      </c>
      <c r="B5048" t="s">
        <v>9867</v>
      </c>
      <c r="C5048" t="s">
        <v>19218</v>
      </c>
      <c r="D5048">
        <v>5</v>
      </c>
      <c r="E5048" t="s">
        <v>1659</v>
      </c>
      <c r="F5048" t="s">
        <v>19219</v>
      </c>
      <c r="G5048" t="s">
        <v>19220</v>
      </c>
      <c r="H5048" t="s">
        <v>50</v>
      </c>
      <c r="I5048" t="s">
        <v>39</v>
      </c>
      <c r="J5048" t="s">
        <v>441</v>
      </c>
      <c r="K5048">
        <v>20</v>
      </c>
      <c r="M5048" t="s">
        <v>19221</v>
      </c>
      <c r="N5048" t="s">
        <v>28</v>
      </c>
      <c r="O5048" t="s">
        <v>4156</v>
      </c>
      <c r="P5048" t="s">
        <v>19222</v>
      </c>
      <c r="Q5048" t="s">
        <v>1663</v>
      </c>
      <c r="R5048" t="s">
        <v>19223</v>
      </c>
      <c r="S5048" t="s">
        <v>19224</v>
      </c>
      <c r="T5048" t="s">
        <v>19225</v>
      </c>
      <c r="U5048" t="s">
        <v>19226</v>
      </c>
    </row>
    <row r="5049" spans="1:21" x14ac:dyDescent="0.25">
      <c r="A5049" s="1">
        <v>45495</v>
      </c>
      <c r="B5049" t="s">
        <v>9867</v>
      </c>
      <c r="C5049" t="s">
        <v>19227</v>
      </c>
      <c r="D5049">
        <v>2</v>
      </c>
      <c r="E5049" t="s">
        <v>19228</v>
      </c>
      <c r="F5049" t="s">
        <v>19229</v>
      </c>
      <c r="G5049" t="s">
        <v>19230</v>
      </c>
      <c r="H5049" t="s">
        <v>50</v>
      </c>
      <c r="I5049" t="s">
        <v>39</v>
      </c>
      <c r="J5049" t="s">
        <v>441</v>
      </c>
      <c r="K5049">
        <v>20</v>
      </c>
      <c r="M5049" t="s">
        <v>28</v>
      </c>
      <c r="N5049" t="s">
        <v>28</v>
      </c>
      <c r="O5049" t="s">
        <v>28</v>
      </c>
      <c r="P5049" t="s">
        <v>19231</v>
      </c>
      <c r="Q5049" t="s">
        <v>19232</v>
      </c>
      <c r="R5049" t="s">
        <v>10211</v>
      </c>
      <c r="S5049" t="s">
        <v>3362</v>
      </c>
      <c r="T5049" t="s">
        <v>28</v>
      </c>
      <c r="U5049" t="s">
        <v>19233</v>
      </c>
    </row>
    <row r="5050" spans="1:21" x14ac:dyDescent="0.25">
      <c r="A5050" s="1">
        <v>45495</v>
      </c>
      <c r="B5050" t="s">
        <v>9867</v>
      </c>
      <c r="C5050" t="s">
        <v>1761</v>
      </c>
      <c r="D5050">
        <v>2</v>
      </c>
      <c r="E5050" t="s">
        <v>19234</v>
      </c>
      <c r="F5050" t="s">
        <v>19235</v>
      </c>
      <c r="G5050" t="s">
        <v>10748</v>
      </c>
      <c r="H5050" t="s">
        <v>38</v>
      </c>
      <c r="I5050" t="s">
        <v>39</v>
      </c>
      <c r="J5050" t="s">
        <v>441</v>
      </c>
      <c r="K5050">
        <v>20</v>
      </c>
      <c r="L5050">
        <v>3.5</v>
      </c>
      <c r="M5050" t="s">
        <v>319</v>
      </c>
      <c r="N5050" t="s">
        <v>28</v>
      </c>
      <c r="O5050" t="s">
        <v>28</v>
      </c>
      <c r="P5050" t="s">
        <v>19236</v>
      </c>
      <c r="Q5050" t="s">
        <v>19237</v>
      </c>
      <c r="R5050" t="s">
        <v>19238</v>
      </c>
      <c r="S5050" t="s">
        <v>19239</v>
      </c>
      <c r="T5050" t="s">
        <v>1767</v>
      </c>
      <c r="U5050" t="s">
        <v>19240</v>
      </c>
    </row>
    <row r="5051" spans="1:21" x14ac:dyDescent="0.25">
      <c r="A5051" s="1">
        <v>45495</v>
      </c>
      <c r="B5051" t="s">
        <v>9867</v>
      </c>
      <c r="C5051" t="s">
        <v>19241</v>
      </c>
      <c r="D5051">
        <v>12</v>
      </c>
      <c r="E5051" t="s">
        <v>464</v>
      </c>
      <c r="F5051" t="s">
        <v>19242</v>
      </c>
      <c r="G5051" t="s">
        <v>19243</v>
      </c>
      <c r="H5051" t="s">
        <v>50</v>
      </c>
      <c r="I5051" t="s">
        <v>39</v>
      </c>
      <c r="J5051" t="s">
        <v>441</v>
      </c>
      <c r="K5051">
        <v>20</v>
      </c>
      <c r="L5051">
        <v>3.5</v>
      </c>
      <c r="M5051" t="s">
        <v>28</v>
      </c>
      <c r="N5051" t="s">
        <v>28</v>
      </c>
      <c r="O5051" t="s">
        <v>28</v>
      </c>
      <c r="P5051" t="s">
        <v>19244</v>
      </c>
      <c r="Q5051" t="s">
        <v>469</v>
      </c>
      <c r="R5051" t="s">
        <v>19245</v>
      </c>
      <c r="S5051" t="s">
        <v>19246</v>
      </c>
      <c r="T5051" t="s">
        <v>19247</v>
      </c>
      <c r="U5051" t="s">
        <v>19248</v>
      </c>
    </row>
    <row r="5052" spans="1:21" hidden="1" x14ac:dyDescent="0.25">
      <c r="A5052" s="1">
        <v>45495</v>
      </c>
      <c r="B5052" t="s">
        <v>9867</v>
      </c>
      <c r="D5052">
        <v>0</v>
      </c>
      <c r="E5052" t="s">
        <v>19249</v>
      </c>
      <c r="F5052" t="s">
        <v>19250</v>
      </c>
      <c r="G5052" t="s">
        <v>19251</v>
      </c>
      <c r="H5052" t="s">
        <v>157</v>
      </c>
      <c r="I5052" t="s">
        <v>39</v>
      </c>
      <c r="J5052" t="s">
        <v>441</v>
      </c>
      <c r="K5052">
        <v>20</v>
      </c>
      <c r="M5052" t="s">
        <v>995</v>
      </c>
      <c r="N5052" t="s">
        <v>28</v>
      </c>
      <c r="O5052" t="s">
        <v>28</v>
      </c>
      <c r="P5052" t="s">
        <v>19252</v>
      </c>
      <c r="Q5052" t="s">
        <v>19253</v>
      </c>
      <c r="R5052" t="s">
        <v>28</v>
      </c>
      <c r="S5052" t="s">
        <v>19254</v>
      </c>
      <c r="T5052" t="s">
        <v>28</v>
      </c>
      <c r="U5052" t="s">
        <v>19255</v>
      </c>
    </row>
    <row r="5053" spans="1:21" hidden="1" x14ac:dyDescent="0.25">
      <c r="A5053" s="1">
        <v>45495</v>
      </c>
      <c r="B5053" t="s">
        <v>9867</v>
      </c>
      <c r="D5053">
        <v>0</v>
      </c>
      <c r="E5053" t="s">
        <v>9967</v>
      </c>
      <c r="F5053" t="s">
        <v>19256</v>
      </c>
      <c r="G5053" t="s">
        <v>19257</v>
      </c>
      <c r="H5053" t="s">
        <v>26</v>
      </c>
      <c r="I5053" t="s">
        <v>39</v>
      </c>
      <c r="J5053" t="s">
        <v>441</v>
      </c>
      <c r="K5053">
        <v>20</v>
      </c>
      <c r="L5053">
        <v>3.9</v>
      </c>
      <c r="M5053" t="s">
        <v>70</v>
      </c>
      <c r="N5053" t="s">
        <v>28</v>
      </c>
      <c r="O5053" t="s">
        <v>28</v>
      </c>
      <c r="P5053" t="s">
        <v>19258</v>
      </c>
      <c r="Q5053" t="s">
        <v>14726</v>
      </c>
      <c r="R5053" t="s">
        <v>28</v>
      </c>
      <c r="S5053" t="s">
        <v>18703</v>
      </c>
      <c r="T5053" t="s">
        <v>28</v>
      </c>
      <c r="U5053" t="s">
        <v>19259</v>
      </c>
    </row>
    <row r="5054" spans="1:21" hidden="1" x14ac:dyDescent="0.25">
      <c r="A5054" s="1">
        <v>45495</v>
      </c>
      <c r="B5054" t="s">
        <v>9867</v>
      </c>
      <c r="D5054">
        <v>0</v>
      </c>
      <c r="E5054" t="s">
        <v>1421</v>
      </c>
      <c r="F5054" t="s">
        <v>19260</v>
      </c>
      <c r="G5054" t="s">
        <v>19261</v>
      </c>
      <c r="H5054" t="s">
        <v>50</v>
      </c>
      <c r="I5054" t="s">
        <v>39</v>
      </c>
      <c r="J5054" t="s">
        <v>2126</v>
      </c>
      <c r="K5054">
        <v>21</v>
      </c>
      <c r="L5054">
        <v>3.9</v>
      </c>
      <c r="M5054" t="s">
        <v>28</v>
      </c>
      <c r="N5054" t="s">
        <v>28</v>
      </c>
      <c r="O5054" t="s">
        <v>51</v>
      </c>
      <c r="P5054" t="s">
        <v>19262</v>
      </c>
      <c r="Q5054" t="s">
        <v>5592</v>
      </c>
      <c r="R5054" t="s">
        <v>28</v>
      </c>
      <c r="S5054" t="s">
        <v>18651</v>
      </c>
      <c r="T5054" t="s">
        <v>7035</v>
      </c>
      <c r="U5054" t="s">
        <v>19263</v>
      </c>
    </row>
    <row r="5055" spans="1:21" hidden="1" x14ac:dyDescent="0.25">
      <c r="A5055" s="1">
        <v>45495</v>
      </c>
      <c r="B5055" t="s">
        <v>9867</v>
      </c>
      <c r="C5055" t="s">
        <v>341</v>
      </c>
      <c r="D5055">
        <v>1</v>
      </c>
      <c r="E5055" t="s">
        <v>19264</v>
      </c>
      <c r="F5055" t="s">
        <v>19265</v>
      </c>
      <c r="G5055" t="s">
        <v>19266</v>
      </c>
      <c r="H5055" t="s">
        <v>38</v>
      </c>
      <c r="J5055" t="s">
        <v>2126</v>
      </c>
      <c r="K5055">
        <v>21</v>
      </c>
      <c r="L5055">
        <v>3.9</v>
      </c>
      <c r="M5055" t="s">
        <v>28</v>
      </c>
      <c r="N5055" t="s">
        <v>28</v>
      </c>
      <c r="O5055" t="s">
        <v>51</v>
      </c>
      <c r="P5055" t="s">
        <v>19267</v>
      </c>
      <c r="Q5055" t="s">
        <v>2628</v>
      </c>
      <c r="R5055" t="s">
        <v>28</v>
      </c>
      <c r="S5055" t="s">
        <v>19268</v>
      </c>
      <c r="T5055" t="s">
        <v>84</v>
      </c>
      <c r="U5055" t="s">
        <v>19269</v>
      </c>
    </row>
    <row r="5056" spans="1:21" hidden="1" x14ac:dyDescent="0.25">
      <c r="A5056" s="1">
        <v>45495</v>
      </c>
      <c r="B5056" t="s">
        <v>9867</v>
      </c>
      <c r="D5056">
        <v>0</v>
      </c>
      <c r="E5056" t="s">
        <v>3690</v>
      </c>
      <c r="F5056" t="s">
        <v>19270</v>
      </c>
      <c r="G5056" t="s">
        <v>19271</v>
      </c>
      <c r="H5056" t="s">
        <v>26</v>
      </c>
      <c r="I5056" t="s">
        <v>39</v>
      </c>
      <c r="J5056" t="s">
        <v>2126</v>
      </c>
      <c r="K5056">
        <v>21</v>
      </c>
      <c r="L5056">
        <v>3.8</v>
      </c>
      <c r="M5056" t="s">
        <v>28</v>
      </c>
      <c r="N5056" t="s">
        <v>28</v>
      </c>
      <c r="O5056" t="s">
        <v>51</v>
      </c>
      <c r="P5056" t="s">
        <v>19272</v>
      </c>
      <c r="Q5056" t="s">
        <v>3693</v>
      </c>
      <c r="R5056" t="s">
        <v>28</v>
      </c>
      <c r="S5056" t="s">
        <v>19063</v>
      </c>
      <c r="T5056" t="s">
        <v>323</v>
      </c>
      <c r="U5056" t="s">
        <v>19273</v>
      </c>
    </row>
    <row r="5057" spans="1:21" hidden="1" x14ac:dyDescent="0.25">
      <c r="A5057" s="1">
        <v>45495</v>
      </c>
      <c r="B5057" t="s">
        <v>9867</v>
      </c>
      <c r="D5057">
        <v>0</v>
      </c>
      <c r="E5057" t="s">
        <v>3828</v>
      </c>
      <c r="F5057" t="s">
        <v>19274</v>
      </c>
      <c r="G5057" t="s">
        <v>19275</v>
      </c>
      <c r="H5057" t="s">
        <v>50</v>
      </c>
      <c r="I5057" t="s">
        <v>277</v>
      </c>
      <c r="J5057" t="s">
        <v>2126</v>
      </c>
      <c r="K5057">
        <v>21</v>
      </c>
      <c r="L5057">
        <v>3.9</v>
      </c>
      <c r="M5057" t="s">
        <v>28</v>
      </c>
      <c r="N5057" t="s">
        <v>28</v>
      </c>
      <c r="O5057" t="s">
        <v>28</v>
      </c>
      <c r="P5057" t="s">
        <v>19276</v>
      </c>
      <c r="Q5057" t="s">
        <v>5816</v>
      </c>
      <c r="R5057" t="s">
        <v>28</v>
      </c>
      <c r="S5057" t="s">
        <v>19277</v>
      </c>
      <c r="T5057" t="s">
        <v>28</v>
      </c>
      <c r="U5057" t="s">
        <v>19278</v>
      </c>
    </row>
    <row r="5058" spans="1:21" hidden="1" x14ac:dyDescent="0.25">
      <c r="A5058" s="1">
        <v>45495</v>
      </c>
      <c r="B5058" t="s">
        <v>9867</v>
      </c>
      <c r="D5058">
        <v>0</v>
      </c>
      <c r="E5058" t="s">
        <v>9604</v>
      </c>
      <c r="F5058" t="s">
        <v>19279</v>
      </c>
      <c r="G5058" t="s">
        <v>19280</v>
      </c>
      <c r="H5058" t="s">
        <v>345</v>
      </c>
      <c r="J5058" t="s">
        <v>448</v>
      </c>
      <c r="K5058">
        <v>22</v>
      </c>
      <c r="L5058">
        <v>4</v>
      </c>
      <c r="M5058" t="s">
        <v>319</v>
      </c>
      <c r="N5058" t="s">
        <v>28</v>
      </c>
      <c r="O5058" t="s">
        <v>28</v>
      </c>
      <c r="P5058" t="s">
        <v>19281</v>
      </c>
      <c r="Q5058" t="s">
        <v>9608</v>
      </c>
      <c r="R5058" t="s">
        <v>569</v>
      </c>
      <c r="S5058" t="s">
        <v>19282</v>
      </c>
      <c r="T5058" t="s">
        <v>28</v>
      </c>
      <c r="U5058" t="s">
        <v>19283</v>
      </c>
    </row>
    <row r="5059" spans="1:21" hidden="1" x14ac:dyDescent="0.25">
      <c r="A5059" s="1">
        <v>45495</v>
      </c>
      <c r="B5059" t="s">
        <v>9867</v>
      </c>
      <c r="D5059">
        <v>0</v>
      </c>
      <c r="E5059" t="s">
        <v>1421</v>
      </c>
      <c r="F5059" t="s">
        <v>19284</v>
      </c>
      <c r="G5059" t="s">
        <v>19285</v>
      </c>
      <c r="H5059" t="s">
        <v>50</v>
      </c>
      <c r="I5059" t="s">
        <v>39</v>
      </c>
      <c r="J5059" t="s">
        <v>448</v>
      </c>
      <c r="K5059">
        <v>22</v>
      </c>
      <c r="L5059">
        <v>3.9</v>
      </c>
      <c r="M5059" t="s">
        <v>13562</v>
      </c>
      <c r="N5059" t="s">
        <v>28</v>
      </c>
      <c r="O5059" t="s">
        <v>51</v>
      </c>
      <c r="P5059" t="s">
        <v>19286</v>
      </c>
      <c r="Q5059" t="s">
        <v>5592</v>
      </c>
      <c r="R5059" t="s">
        <v>28</v>
      </c>
      <c r="S5059" t="s">
        <v>19287</v>
      </c>
      <c r="T5059" t="s">
        <v>19288</v>
      </c>
      <c r="U5059" t="s">
        <v>19289</v>
      </c>
    </row>
    <row r="5060" spans="1:21" x14ac:dyDescent="0.25">
      <c r="A5060" s="1">
        <v>45495</v>
      </c>
      <c r="B5060" t="s">
        <v>9867</v>
      </c>
      <c r="C5060" t="s">
        <v>7559</v>
      </c>
      <c r="D5060">
        <v>3</v>
      </c>
      <c r="E5060" t="s">
        <v>4007</v>
      </c>
      <c r="F5060" t="s">
        <v>19290</v>
      </c>
      <c r="G5060" t="s">
        <v>19291</v>
      </c>
      <c r="H5060" t="s">
        <v>157</v>
      </c>
      <c r="I5060" t="s">
        <v>39</v>
      </c>
      <c r="J5060" t="s">
        <v>448</v>
      </c>
      <c r="K5060">
        <v>22</v>
      </c>
      <c r="L5060">
        <v>3.9</v>
      </c>
      <c r="M5060" t="s">
        <v>4233</v>
      </c>
      <c r="N5060" t="s">
        <v>28</v>
      </c>
      <c r="O5060" t="s">
        <v>41</v>
      </c>
      <c r="P5060" t="s">
        <v>19292</v>
      </c>
      <c r="Q5060" t="s">
        <v>5479</v>
      </c>
      <c r="R5060" t="s">
        <v>28</v>
      </c>
      <c r="S5060" t="s">
        <v>19293</v>
      </c>
      <c r="T5060" t="s">
        <v>18373</v>
      </c>
      <c r="U5060" t="s">
        <v>19294</v>
      </c>
    </row>
    <row r="5061" spans="1:21" hidden="1" x14ac:dyDescent="0.25">
      <c r="A5061" s="1">
        <v>45495</v>
      </c>
      <c r="B5061" t="s">
        <v>9867</v>
      </c>
      <c r="D5061">
        <v>0</v>
      </c>
      <c r="E5061" t="s">
        <v>19295</v>
      </c>
      <c r="F5061" t="s">
        <v>19296</v>
      </c>
      <c r="G5061" t="s">
        <v>19297</v>
      </c>
      <c r="H5061" t="s">
        <v>50</v>
      </c>
      <c r="I5061" t="s">
        <v>39</v>
      </c>
      <c r="J5061" t="s">
        <v>448</v>
      </c>
      <c r="K5061">
        <v>22</v>
      </c>
      <c r="M5061" t="s">
        <v>28</v>
      </c>
      <c r="N5061" t="s">
        <v>28</v>
      </c>
      <c r="O5061" t="s">
        <v>51</v>
      </c>
      <c r="P5061" t="s">
        <v>19298</v>
      </c>
      <c r="Q5061" t="s">
        <v>19299</v>
      </c>
      <c r="R5061" t="s">
        <v>28</v>
      </c>
      <c r="S5061" t="s">
        <v>14905</v>
      </c>
      <c r="T5061" t="s">
        <v>28</v>
      </c>
      <c r="U5061" t="s">
        <v>19300</v>
      </c>
    </row>
    <row r="5062" spans="1:21" hidden="1" x14ac:dyDescent="0.25">
      <c r="A5062" s="1">
        <v>45495</v>
      </c>
      <c r="B5062" t="s">
        <v>9867</v>
      </c>
      <c r="D5062">
        <v>0</v>
      </c>
      <c r="E5062" t="s">
        <v>1421</v>
      </c>
      <c r="F5062" t="s">
        <v>19301</v>
      </c>
      <c r="G5062" t="s">
        <v>19302</v>
      </c>
      <c r="H5062" t="s">
        <v>50</v>
      </c>
      <c r="I5062" t="s">
        <v>39</v>
      </c>
      <c r="J5062" t="s">
        <v>2216</v>
      </c>
      <c r="K5062">
        <v>24</v>
      </c>
      <c r="L5062">
        <v>3.9</v>
      </c>
      <c r="M5062" t="s">
        <v>138</v>
      </c>
      <c r="N5062" t="s">
        <v>28</v>
      </c>
      <c r="O5062" t="s">
        <v>28</v>
      </c>
      <c r="P5062" t="s">
        <v>19303</v>
      </c>
      <c r="Q5062" t="s">
        <v>5592</v>
      </c>
      <c r="R5062" t="s">
        <v>28</v>
      </c>
      <c r="S5062" t="s">
        <v>19304</v>
      </c>
      <c r="T5062" t="s">
        <v>19305</v>
      </c>
      <c r="U5062" t="s">
        <v>19306</v>
      </c>
    </row>
    <row r="5063" spans="1:21" x14ac:dyDescent="0.25">
      <c r="A5063" s="1">
        <v>45495</v>
      </c>
      <c r="B5063" t="s">
        <v>9867</v>
      </c>
      <c r="C5063" t="s">
        <v>463</v>
      </c>
      <c r="D5063">
        <v>3</v>
      </c>
      <c r="E5063" t="s">
        <v>1629</v>
      </c>
      <c r="F5063" t="s">
        <v>19307</v>
      </c>
      <c r="G5063" t="s">
        <v>15282</v>
      </c>
      <c r="H5063" t="s">
        <v>50</v>
      </c>
      <c r="I5063" t="s">
        <v>39</v>
      </c>
      <c r="J5063" t="s">
        <v>467</v>
      </c>
      <c r="K5063">
        <v>25</v>
      </c>
      <c r="L5063">
        <v>3.5</v>
      </c>
      <c r="M5063" t="s">
        <v>28</v>
      </c>
      <c r="N5063" t="s">
        <v>28</v>
      </c>
      <c r="O5063" t="s">
        <v>4156</v>
      </c>
      <c r="P5063" t="s">
        <v>19308</v>
      </c>
      <c r="Q5063" t="s">
        <v>469</v>
      </c>
      <c r="R5063" t="s">
        <v>470</v>
      </c>
      <c r="S5063" t="s">
        <v>18788</v>
      </c>
      <c r="T5063" t="s">
        <v>18789</v>
      </c>
      <c r="U5063" t="s">
        <v>19309</v>
      </c>
    </row>
    <row r="5064" spans="1:21" x14ac:dyDescent="0.25">
      <c r="A5064" s="1">
        <v>45495</v>
      </c>
      <c r="B5064" t="s">
        <v>9867</v>
      </c>
      <c r="C5064" t="s">
        <v>17023</v>
      </c>
      <c r="D5064">
        <v>3</v>
      </c>
      <c r="E5064" t="s">
        <v>1555</v>
      </c>
      <c r="F5064" t="s">
        <v>19310</v>
      </c>
      <c r="G5064" t="s">
        <v>17025</v>
      </c>
      <c r="H5064" t="s">
        <v>50</v>
      </c>
      <c r="J5064" t="s">
        <v>467</v>
      </c>
      <c r="K5064">
        <v>25</v>
      </c>
      <c r="L5064">
        <v>4.2</v>
      </c>
      <c r="M5064" t="s">
        <v>319</v>
      </c>
      <c r="N5064" t="s">
        <v>28</v>
      </c>
      <c r="O5064" t="s">
        <v>51</v>
      </c>
      <c r="P5064" t="s">
        <v>17026</v>
      </c>
      <c r="Q5064" t="s">
        <v>1829</v>
      </c>
      <c r="R5064" t="s">
        <v>1830</v>
      </c>
      <c r="S5064" t="s">
        <v>19311</v>
      </c>
      <c r="T5064" t="s">
        <v>17028</v>
      </c>
      <c r="U5064" t="s">
        <v>17029</v>
      </c>
    </row>
    <row r="5065" spans="1:21" hidden="1" x14ac:dyDescent="0.25">
      <c r="A5065" s="1">
        <v>45495</v>
      </c>
      <c r="B5065" t="s">
        <v>9867</v>
      </c>
      <c r="D5065">
        <v>0</v>
      </c>
      <c r="E5065" t="s">
        <v>123</v>
      </c>
      <c r="F5065" t="s">
        <v>19312</v>
      </c>
      <c r="G5065" t="s">
        <v>11676</v>
      </c>
      <c r="H5065" t="s">
        <v>50</v>
      </c>
      <c r="I5065" t="s">
        <v>39</v>
      </c>
      <c r="J5065" t="s">
        <v>467</v>
      </c>
      <c r="K5065">
        <v>25</v>
      </c>
      <c r="M5065" t="s">
        <v>582</v>
      </c>
      <c r="N5065" t="s">
        <v>28</v>
      </c>
      <c r="O5065" t="s">
        <v>7683</v>
      </c>
      <c r="P5065" t="s">
        <v>19313</v>
      </c>
      <c r="Q5065" t="s">
        <v>130</v>
      </c>
      <c r="R5065" t="s">
        <v>28</v>
      </c>
      <c r="S5065" t="s">
        <v>19314</v>
      </c>
      <c r="T5065" t="s">
        <v>195</v>
      </c>
      <c r="U5065" t="s">
        <v>19315</v>
      </c>
    </row>
    <row r="5066" spans="1:21" hidden="1" x14ac:dyDescent="0.25">
      <c r="A5066" s="1">
        <v>45495</v>
      </c>
      <c r="B5066" t="s">
        <v>9867</v>
      </c>
      <c r="D5066">
        <v>0</v>
      </c>
      <c r="E5066" t="s">
        <v>1433</v>
      </c>
      <c r="F5066" t="s">
        <v>19316</v>
      </c>
      <c r="G5066" t="s">
        <v>19317</v>
      </c>
      <c r="H5066" t="s">
        <v>50</v>
      </c>
      <c r="I5066" t="s">
        <v>39</v>
      </c>
      <c r="J5066" t="s">
        <v>467</v>
      </c>
      <c r="K5066">
        <v>25</v>
      </c>
      <c r="M5066" t="s">
        <v>28</v>
      </c>
      <c r="N5066" t="s">
        <v>28</v>
      </c>
      <c r="O5066" t="s">
        <v>51</v>
      </c>
      <c r="P5066" t="s">
        <v>19318</v>
      </c>
      <c r="Q5066" t="s">
        <v>16179</v>
      </c>
      <c r="R5066" t="s">
        <v>28</v>
      </c>
      <c r="S5066" t="s">
        <v>19319</v>
      </c>
      <c r="T5066" t="s">
        <v>801</v>
      </c>
      <c r="U5066" t="s">
        <v>19320</v>
      </c>
    </row>
    <row r="5067" spans="1:21" x14ac:dyDescent="0.25">
      <c r="A5067" s="1">
        <v>45495</v>
      </c>
      <c r="B5067" t="s">
        <v>9867</v>
      </c>
      <c r="C5067" t="s">
        <v>19321</v>
      </c>
      <c r="D5067">
        <v>2</v>
      </c>
      <c r="E5067" t="s">
        <v>1235</v>
      </c>
      <c r="F5067" t="s">
        <v>19322</v>
      </c>
      <c r="G5067" t="s">
        <v>19323</v>
      </c>
      <c r="H5067" t="s">
        <v>50</v>
      </c>
      <c r="I5067" t="s">
        <v>39</v>
      </c>
      <c r="J5067" t="s">
        <v>467</v>
      </c>
      <c r="K5067">
        <v>25</v>
      </c>
      <c r="L5067">
        <v>3.9</v>
      </c>
      <c r="M5067" t="s">
        <v>70</v>
      </c>
      <c r="N5067" t="s">
        <v>28</v>
      </c>
      <c r="O5067" t="s">
        <v>28</v>
      </c>
      <c r="P5067" t="s">
        <v>19324</v>
      </c>
      <c r="Q5067" t="s">
        <v>1240</v>
      </c>
      <c r="R5067" t="s">
        <v>32</v>
      </c>
      <c r="S5067" t="s">
        <v>19325</v>
      </c>
      <c r="T5067" t="s">
        <v>132</v>
      </c>
      <c r="U5067" t="s">
        <v>19326</v>
      </c>
    </row>
    <row r="5068" spans="1:21" hidden="1" x14ac:dyDescent="0.25">
      <c r="A5068" s="1">
        <v>45495</v>
      </c>
      <c r="B5068" t="s">
        <v>9867</v>
      </c>
      <c r="C5068" t="s">
        <v>4615</v>
      </c>
      <c r="D5068">
        <v>1</v>
      </c>
      <c r="E5068" t="s">
        <v>1421</v>
      </c>
      <c r="F5068" t="s">
        <v>19327</v>
      </c>
      <c r="G5068" t="s">
        <v>19328</v>
      </c>
      <c r="H5068" t="s">
        <v>26</v>
      </c>
      <c r="I5068" t="s">
        <v>39</v>
      </c>
      <c r="J5068" t="s">
        <v>467</v>
      </c>
      <c r="K5068">
        <v>25</v>
      </c>
      <c r="L5068">
        <v>3.9</v>
      </c>
      <c r="M5068" t="s">
        <v>138</v>
      </c>
      <c r="N5068" t="s">
        <v>28</v>
      </c>
      <c r="O5068" t="s">
        <v>28</v>
      </c>
      <c r="P5068" t="s">
        <v>19329</v>
      </c>
      <c r="Q5068" t="s">
        <v>5592</v>
      </c>
      <c r="R5068" t="s">
        <v>28</v>
      </c>
      <c r="S5068" t="s">
        <v>19330</v>
      </c>
      <c r="T5068" t="s">
        <v>19331</v>
      </c>
      <c r="U5068" t="s">
        <v>19332</v>
      </c>
    </row>
    <row r="5069" spans="1:21" hidden="1" x14ac:dyDescent="0.25">
      <c r="A5069" s="1">
        <v>45495</v>
      </c>
      <c r="B5069" t="s">
        <v>9867</v>
      </c>
      <c r="C5069" t="s">
        <v>341</v>
      </c>
      <c r="D5069">
        <v>1</v>
      </c>
      <c r="E5069" t="s">
        <v>14142</v>
      </c>
      <c r="F5069" t="s">
        <v>19333</v>
      </c>
      <c r="G5069" t="s">
        <v>19334</v>
      </c>
      <c r="H5069" t="s">
        <v>50</v>
      </c>
      <c r="I5069" t="s">
        <v>39</v>
      </c>
      <c r="J5069" t="s">
        <v>467</v>
      </c>
      <c r="K5069">
        <v>25</v>
      </c>
      <c r="L5069">
        <v>3.7</v>
      </c>
      <c r="M5069" t="s">
        <v>116</v>
      </c>
      <c r="N5069" t="s">
        <v>28</v>
      </c>
      <c r="O5069" t="s">
        <v>28</v>
      </c>
      <c r="P5069" t="s">
        <v>19335</v>
      </c>
      <c r="Q5069" t="s">
        <v>17172</v>
      </c>
      <c r="R5069" t="s">
        <v>28</v>
      </c>
      <c r="S5069" t="s">
        <v>19336</v>
      </c>
      <c r="T5069" t="s">
        <v>28</v>
      </c>
      <c r="U5069" t="s">
        <v>19337</v>
      </c>
    </row>
    <row r="5070" spans="1:21" hidden="1" x14ac:dyDescent="0.25">
      <c r="A5070" s="1">
        <v>45495</v>
      </c>
      <c r="B5070" t="s">
        <v>9867</v>
      </c>
      <c r="C5070" t="s">
        <v>102</v>
      </c>
      <c r="D5070">
        <v>1</v>
      </c>
      <c r="E5070" t="s">
        <v>16605</v>
      </c>
      <c r="F5070" t="s">
        <v>19338</v>
      </c>
      <c r="G5070" t="s">
        <v>19339</v>
      </c>
      <c r="H5070" t="s">
        <v>50</v>
      </c>
      <c r="I5070" t="s">
        <v>39</v>
      </c>
      <c r="J5070" t="s">
        <v>491</v>
      </c>
      <c r="K5070">
        <v>26</v>
      </c>
      <c r="M5070" t="s">
        <v>1020</v>
      </c>
      <c r="N5070" t="s">
        <v>28</v>
      </c>
      <c r="O5070" t="s">
        <v>51</v>
      </c>
      <c r="P5070" t="s">
        <v>19340</v>
      </c>
      <c r="Q5070" t="s">
        <v>16609</v>
      </c>
      <c r="R5070" t="s">
        <v>28</v>
      </c>
      <c r="S5070" t="s">
        <v>19341</v>
      </c>
      <c r="T5070" t="s">
        <v>6959</v>
      </c>
      <c r="U5070" t="s">
        <v>16611</v>
      </c>
    </row>
    <row r="5071" spans="1:21" x14ac:dyDescent="0.25">
      <c r="A5071" s="1">
        <v>45495</v>
      </c>
      <c r="B5071" t="s">
        <v>9867</v>
      </c>
      <c r="C5071" t="s">
        <v>1259</v>
      </c>
      <c r="D5071">
        <v>18</v>
      </c>
      <c r="E5071" t="s">
        <v>1260</v>
      </c>
      <c r="F5071" t="s">
        <v>1261</v>
      </c>
      <c r="G5071" t="s">
        <v>1262</v>
      </c>
      <c r="H5071" t="s">
        <v>50</v>
      </c>
      <c r="I5071" t="s">
        <v>39</v>
      </c>
      <c r="J5071" t="s">
        <v>491</v>
      </c>
      <c r="K5071">
        <v>26</v>
      </c>
      <c r="M5071" t="s">
        <v>1263</v>
      </c>
      <c r="N5071" t="s">
        <v>28</v>
      </c>
      <c r="O5071" t="s">
        <v>28</v>
      </c>
      <c r="P5071" t="s">
        <v>1264</v>
      </c>
      <c r="Q5071" t="s">
        <v>1265</v>
      </c>
      <c r="R5071" t="s">
        <v>19342</v>
      </c>
      <c r="S5071" t="s">
        <v>19343</v>
      </c>
      <c r="T5071" t="s">
        <v>19344</v>
      </c>
      <c r="U5071" t="s">
        <v>1269</v>
      </c>
    </row>
    <row r="5072" spans="1:21" x14ac:dyDescent="0.25">
      <c r="A5072" s="1">
        <v>45495</v>
      </c>
      <c r="B5072" t="s">
        <v>9867</v>
      </c>
      <c r="C5072" t="s">
        <v>17555</v>
      </c>
      <c r="D5072">
        <v>5</v>
      </c>
      <c r="E5072" t="s">
        <v>1458</v>
      </c>
      <c r="F5072" t="s">
        <v>1459</v>
      </c>
      <c r="G5072" t="s">
        <v>1460</v>
      </c>
      <c r="H5072" t="s">
        <v>50</v>
      </c>
      <c r="J5072" t="s">
        <v>491</v>
      </c>
      <c r="K5072">
        <v>26</v>
      </c>
      <c r="M5072" t="s">
        <v>631</v>
      </c>
      <c r="N5072" t="s">
        <v>28</v>
      </c>
      <c r="O5072" t="s">
        <v>28</v>
      </c>
      <c r="P5072" t="s">
        <v>17556</v>
      </c>
      <c r="Q5072" t="s">
        <v>6900</v>
      </c>
      <c r="R5072" t="s">
        <v>18767</v>
      </c>
      <c r="S5072" t="s">
        <v>18768</v>
      </c>
      <c r="T5072" t="s">
        <v>17559</v>
      </c>
      <c r="U5072" t="s">
        <v>17560</v>
      </c>
    </row>
    <row r="5073" spans="1:21" hidden="1" x14ac:dyDescent="0.25">
      <c r="A5073" s="1">
        <v>45495</v>
      </c>
      <c r="B5073" t="s">
        <v>9867</v>
      </c>
      <c r="D5073">
        <v>0</v>
      </c>
      <c r="E5073" t="s">
        <v>16605</v>
      </c>
      <c r="F5073" t="s">
        <v>17531</v>
      </c>
      <c r="G5073" t="s">
        <v>17532</v>
      </c>
      <c r="H5073" t="s">
        <v>50</v>
      </c>
      <c r="I5073" t="s">
        <v>39</v>
      </c>
      <c r="J5073" t="s">
        <v>491</v>
      </c>
      <c r="K5073">
        <v>26</v>
      </c>
      <c r="M5073" t="s">
        <v>319</v>
      </c>
      <c r="N5073" t="s">
        <v>28</v>
      </c>
      <c r="O5073" t="s">
        <v>51</v>
      </c>
      <c r="P5073" t="s">
        <v>17533</v>
      </c>
      <c r="Q5073" t="s">
        <v>16609</v>
      </c>
      <c r="R5073" t="s">
        <v>28</v>
      </c>
      <c r="S5073" t="s">
        <v>28</v>
      </c>
      <c r="T5073" t="s">
        <v>28</v>
      </c>
      <c r="U5073" t="s">
        <v>17534</v>
      </c>
    </row>
    <row r="5074" spans="1:21" hidden="1" x14ac:dyDescent="0.25">
      <c r="A5074" s="1">
        <v>45495</v>
      </c>
      <c r="B5074" t="s">
        <v>9867</v>
      </c>
      <c r="D5074">
        <v>0</v>
      </c>
      <c r="E5074" t="s">
        <v>1421</v>
      </c>
      <c r="F5074" t="s">
        <v>17519</v>
      </c>
      <c r="G5074" t="s">
        <v>17520</v>
      </c>
      <c r="H5074" t="s">
        <v>50</v>
      </c>
      <c r="I5074" t="s">
        <v>39</v>
      </c>
      <c r="J5074" t="s">
        <v>491</v>
      </c>
      <c r="K5074">
        <v>26</v>
      </c>
      <c r="L5074">
        <v>3.9</v>
      </c>
      <c r="M5074" t="s">
        <v>17521</v>
      </c>
      <c r="N5074" t="s">
        <v>28</v>
      </c>
      <c r="O5074" t="s">
        <v>28</v>
      </c>
      <c r="P5074" t="s">
        <v>17522</v>
      </c>
      <c r="Q5074" t="s">
        <v>5592</v>
      </c>
      <c r="R5074" t="s">
        <v>28</v>
      </c>
      <c r="S5074" t="s">
        <v>19345</v>
      </c>
      <c r="T5074" t="s">
        <v>7035</v>
      </c>
      <c r="U5074" t="s">
        <v>17524</v>
      </c>
    </row>
    <row r="5075" spans="1:21" hidden="1" x14ac:dyDescent="0.25">
      <c r="A5075" s="1">
        <v>45495</v>
      </c>
      <c r="B5075" t="s">
        <v>9867</v>
      </c>
      <c r="D5075">
        <v>0</v>
      </c>
      <c r="E5075" t="s">
        <v>1421</v>
      </c>
      <c r="F5075" t="s">
        <v>17496</v>
      </c>
      <c r="G5075" t="s">
        <v>17497</v>
      </c>
      <c r="H5075" t="s">
        <v>50</v>
      </c>
      <c r="I5075" t="s">
        <v>39</v>
      </c>
      <c r="J5075" t="s">
        <v>491</v>
      </c>
      <c r="K5075">
        <v>26</v>
      </c>
      <c r="L5075">
        <v>3.9</v>
      </c>
      <c r="M5075" t="s">
        <v>28</v>
      </c>
      <c r="N5075" t="s">
        <v>28</v>
      </c>
      <c r="O5075" t="s">
        <v>28</v>
      </c>
      <c r="P5075" t="s">
        <v>17498</v>
      </c>
      <c r="Q5075" t="s">
        <v>5592</v>
      </c>
      <c r="R5075" t="s">
        <v>28</v>
      </c>
      <c r="S5075" t="s">
        <v>19346</v>
      </c>
      <c r="T5075" t="s">
        <v>7035</v>
      </c>
      <c r="U5075" t="s">
        <v>17500</v>
      </c>
    </row>
    <row r="5076" spans="1:21" hidden="1" x14ac:dyDescent="0.25">
      <c r="A5076" s="1">
        <v>45495</v>
      </c>
      <c r="B5076" t="s">
        <v>9867</v>
      </c>
      <c r="D5076">
        <v>0</v>
      </c>
      <c r="E5076" t="s">
        <v>1421</v>
      </c>
      <c r="F5076" t="s">
        <v>17511</v>
      </c>
      <c r="G5076" t="s">
        <v>17512</v>
      </c>
      <c r="H5076" t="s">
        <v>50</v>
      </c>
      <c r="I5076" t="s">
        <v>39</v>
      </c>
      <c r="J5076" t="s">
        <v>491</v>
      </c>
      <c r="K5076">
        <v>26</v>
      </c>
      <c r="L5076">
        <v>3.9</v>
      </c>
      <c r="M5076" t="s">
        <v>3499</v>
      </c>
      <c r="N5076" t="s">
        <v>28</v>
      </c>
      <c r="O5076" t="s">
        <v>1638</v>
      </c>
      <c r="P5076" t="s">
        <v>17513</v>
      </c>
      <c r="Q5076" t="s">
        <v>5592</v>
      </c>
      <c r="R5076" t="s">
        <v>28</v>
      </c>
      <c r="S5076" t="s">
        <v>19347</v>
      </c>
      <c r="T5076" t="s">
        <v>7035</v>
      </c>
      <c r="U5076" t="s">
        <v>17515</v>
      </c>
    </row>
    <row r="5077" spans="1:21" hidden="1" x14ac:dyDescent="0.25">
      <c r="A5077" s="1">
        <v>45495</v>
      </c>
      <c r="B5077" t="s">
        <v>9867</v>
      </c>
      <c r="C5077" t="s">
        <v>872</v>
      </c>
      <c r="D5077">
        <v>1</v>
      </c>
      <c r="E5077" t="s">
        <v>16372</v>
      </c>
      <c r="F5077" t="s">
        <v>17540</v>
      </c>
      <c r="G5077" t="s">
        <v>17541</v>
      </c>
      <c r="H5077" t="s">
        <v>5882</v>
      </c>
      <c r="I5077" t="s">
        <v>39</v>
      </c>
      <c r="J5077" t="s">
        <v>506</v>
      </c>
      <c r="K5077">
        <v>27</v>
      </c>
      <c r="L5077">
        <v>3.7</v>
      </c>
      <c r="M5077" t="s">
        <v>319</v>
      </c>
      <c r="N5077" t="s">
        <v>28</v>
      </c>
      <c r="O5077" t="s">
        <v>4156</v>
      </c>
      <c r="P5077" t="s">
        <v>17542</v>
      </c>
      <c r="Q5077" t="s">
        <v>16376</v>
      </c>
      <c r="R5077" t="s">
        <v>28</v>
      </c>
      <c r="S5077" t="s">
        <v>19348</v>
      </c>
      <c r="T5077" t="s">
        <v>4035</v>
      </c>
      <c r="U5077" t="s">
        <v>17544</v>
      </c>
    </row>
    <row r="5078" spans="1:21" hidden="1" x14ac:dyDescent="0.25">
      <c r="A5078" s="1">
        <v>45495</v>
      </c>
      <c r="B5078" t="s">
        <v>9867</v>
      </c>
      <c r="D5078">
        <v>0</v>
      </c>
      <c r="E5078" t="s">
        <v>10509</v>
      </c>
      <c r="F5078" t="s">
        <v>17545</v>
      </c>
      <c r="G5078" t="s">
        <v>17546</v>
      </c>
      <c r="H5078" t="s">
        <v>26</v>
      </c>
      <c r="J5078" t="s">
        <v>506</v>
      </c>
      <c r="K5078">
        <v>27</v>
      </c>
      <c r="M5078" t="s">
        <v>28</v>
      </c>
      <c r="N5078" t="s">
        <v>28</v>
      </c>
      <c r="O5078" t="s">
        <v>28</v>
      </c>
      <c r="P5078" t="s">
        <v>17547</v>
      </c>
      <c r="Q5078" t="s">
        <v>14420</v>
      </c>
      <c r="R5078" t="s">
        <v>28</v>
      </c>
      <c r="S5078" t="s">
        <v>19349</v>
      </c>
      <c r="T5078" t="s">
        <v>28</v>
      </c>
      <c r="U5078" t="s">
        <v>17549</v>
      </c>
    </row>
    <row r="5079" spans="1:21" hidden="1" x14ac:dyDescent="0.25">
      <c r="A5079" s="1">
        <v>45495</v>
      </c>
      <c r="B5079" t="s">
        <v>9867</v>
      </c>
      <c r="D5079">
        <v>0</v>
      </c>
      <c r="E5079" t="s">
        <v>4207</v>
      </c>
      <c r="F5079" t="s">
        <v>19350</v>
      </c>
      <c r="G5079" t="s">
        <v>678</v>
      </c>
      <c r="H5079" t="s">
        <v>1238</v>
      </c>
      <c r="I5079" t="s">
        <v>39</v>
      </c>
      <c r="J5079" t="s">
        <v>506</v>
      </c>
      <c r="K5079">
        <v>27</v>
      </c>
      <c r="L5079">
        <v>3.7</v>
      </c>
      <c r="M5079" t="s">
        <v>915</v>
      </c>
      <c r="N5079" t="s">
        <v>28</v>
      </c>
      <c r="O5079" t="s">
        <v>28</v>
      </c>
      <c r="P5079" t="s">
        <v>19351</v>
      </c>
      <c r="Q5079" t="s">
        <v>5606</v>
      </c>
      <c r="R5079" t="s">
        <v>28</v>
      </c>
      <c r="S5079" t="s">
        <v>19352</v>
      </c>
      <c r="T5079" t="s">
        <v>28</v>
      </c>
      <c r="U5079" t="s">
        <v>19353</v>
      </c>
    </row>
    <row r="5080" spans="1:21" hidden="1" x14ac:dyDescent="0.25">
      <c r="A5080" s="1">
        <v>45495</v>
      </c>
      <c r="B5080" t="s">
        <v>9867</v>
      </c>
      <c r="C5080" t="s">
        <v>872</v>
      </c>
      <c r="D5080">
        <v>1</v>
      </c>
      <c r="E5080" t="s">
        <v>10167</v>
      </c>
      <c r="F5080" t="s">
        <v>17569</v>
      </c>
      <c r="G5080" t="s">
        <v>17570</v>
      </c>
      <c r="H5080" t="s">
        <v>50</v>
      </c>
      <c r="J5080" t="s">
        <v>506</v>
      </c>
      <c r="K5080">
        <v>27</v>
      </c>
      <c r="L5080">
        <v>3.8</v>
      </c>
      <c r="M5080" t="s">
        <v>17571</v>
      </c>
      <c r="N5080" t="s">
        <v>28</v>
      </c>
      <c r="O5080" t="s">
        <v>4156</v>
      </c>
      <c r="P5080" t="s">
        <v>17572</v>
      </c>
      <c r="Q5080" t="s">
        <v>14731</v>
      </c>
      <c r="R5080" t="s">
        <v>28</v>
      </c>
      <c r="S5080" t="s">
        <v>18630</v>
      </c>
      <c r="T5080" t="s">
        <v>3867</v>
      </c>
      <c r="U5080" t="s">
        <v>17574</v>
      </c>
    </row>
    <row r="5081" spans="1:21" x14ac:dyDescent="0.25">
      <c r="A5081" s="1">
        <v>45495</v>
      </c>
      <c r="B5081" t="s">
        <v>9867</v>
      </c>
      <c r="C5081" t="s">
        <v>4079</v>
      </c>
      <c r="D5081">
        <v>2</v>
      </c>
      <c r="E5081" t="s">
        <v>1170</v>
      </c>
      <c r="F5081" t="s">
        <v>17565</v>
      </c>
      <c r="G5081" t="s">
        <v>11517</v>
      </c>
      <c r="H5081" t="s">
        <v>26</v>
      </c>
      <c r="I5081" t="s">
        <v>39</v>
      </c>
      <c r="J5081" t="s">
        <v>506</v>
      </c>
      <c r="K5081">
        <v>27</v>
      </c>
      <c r="L5081">
        <v>3.9</v>
      </c>
      <c r="M5081" t="s">
        <v>4210</v>
      </c>
      <c r="N5081" t="s">
        <v>28</v>
      </c>
      <c r="O5081" t="s">
        <v>51</v>
      </c>
      <c r="P5081" t="s">
        <v>17566</v>
      </c>
      <c r="Q5081" t="s">
        <v>1175</v>
      </c>
      <c r="R5081" t="s">
        <v>3311</v>
      </c>
      <c r="S5081" t="s">
        <v>19354</v>
      </c>
      <c r="T5081" t="s">
        <v>801</v>
      </c>
      <c r="U5081" t="s">
        <v>19355</v>
      </c>
    </row>
    <row r="5082" spans="1:21" hidden="1" x14ac:dyDescent="0.25">
      <c r="A5082" s="1">
        <v>45495</v>
      </c>
      <c r="B5082" t="s">
        <v>9867</v>
      </c>
      <c r="C5082" t="s">
        <v>5912</v>
      </c>
      <c r="D5082">
        <v>1</v>
      </c>
      <c r="E5082" t="s">
        <v>19356</v>
      </c>
      <c r="F5082" t="s">
        <v>19357</v>
      </c>
      <c r="G5082" t="s">
        <v>12089</v>
      </c>
      <c r="H5082" t="s">
        <v>26</v>
      </c>
      <c r="I5082" t="s">
        <v>39</v>
      </c>
      <c r="J5082" t="s">
        <v>506</v>
      </c>
      <c r="K5082">
        <v>27</v>
      </c>
      <c r="L5082">
        <v>4</v>
      </c>
      <c r="M5082" t="s">
        <v>70</v>
      </c>
      <c r="N5082" t="s">
        <v>28</v>
      </c>
      <c r="O5082" t="s">
        <v>28</v>
      </c>
      <c r="P5082" t="s">
        <v>19358</v>
      </c>
      <c r="Q5082" t="s">
        <v>19359</v>
      </c>
      <c r="R5082" t="s">
        <v>4251</v>
      </c>
      <c r="S5082" t="s">
        <v>19360</v>
      </c>
      <c r="T5082" t="s">
        <v>28</v>
      </c>
      <c r="U5082" t="s">
        <v>19361</v>
      </c>
    </row>
    <row r="5083" spans="1:21" hidden="1" x14ac:dyDescent="0.25">
      <c r="A5083" s="1">
        <v>45495</v>
      </c>
      <c r="B5083" t="s">
        <v>9867</v>
      </c>
      <c r="D5083">
        <v>0</v>
      </c>
      <c r="E5083" t="s">
        <v>4207</v>
      </c>
      <c r="F5083" t="s">
        <v>17561</v>
      </c>
      <c r="G5083" t="s">
        <v>17562</v>
      </c>
      <c r="H5083" t="s">
        <v>50</v>
      </c>
      <c r="I5083" t="s">
        <v>39</v>
      </c>
      <c r="J5083" t="s">
        <v>506</v>
      </c>
      <c r="K5083">
        <v>27</v>
      </c>
      <c r="L5083">
        <v>3.7</v>
      </c>
      <c r="M5083" t="s">
        <v>28</v>
      </c>
      <c r="N5083" t="s">
        <v>28</v>
      </c>
      <c r="O5083" t="s">
        <v>28</v>
      </c>
      <c r="P5083" t="s">
        <v>17563</v>
      </c>
      <c r="Q5083" t="s">
        <v>5606</v>
      </c>
      <c r="R5083" t="s">
        <v>28</v>
      </c>
      <c r="S5083" t="s">
        <v>19362</v>
      </c>
      <c r="T5083" t="s">
        <v>28</v>
      </c>
      <c r="U5083" t="s">
        <v>17564</v>
      </c>
    </row>
    <row r="5084" spans="1:21" hidden="1" x14ac:dyDescent="0.25">
      <c r="A5084" s="1">
        <v>45495</v>
      </c>
      <c r="B5084" t="s">
        <v>9867</v>
      </c>
      <c r="D5084">
        <v>0</v>
      </c>
      <c r="E5084" t="s">
        <v>4207</v>
      </c>
      <c r="F5084" t="s">
        <v>17550</v>
      </c>
      <c r="G5084" t="s">
        <v>17551</v>
      </c>
      <c r="H5084" t="s">
        <v>50</v>
      </c>
      <c r="I5084" t="s">
        <v>39</v>
      </c>
      <c r="J5084" t="s">
        <v>506</v>
      </c>
      <c r="K5084">
        <v>27</v>
      </c>
      <c r="L5084">
        <v>3.7</v>
      </c>
      <c r="M5084" t="s">
        <v>28</v>
      </c>
      <c r="N5084" t="s">
        <v>28</v>
      </c>
      <c r="O5084" t="s">
        <v>28</v>
      </c>
      <c r="P5084" t="s">
        <v>17552</v>
      </c>
      <c r="Q5084" t="s">
        <v>5606</v>
      </c>
      <c r="R5084" t="s">
        <v>28</v>
      </c>
      <c r="S5084" t="s">
        <v>19362</v>
      </c>
      <c r="T5084" t="s">
        <v>28</v>
      </c>
      <c r="U5084" t="s">
        <v>17554</v>
      </c>
    </row>
    <row r="5085" spans="1:21" hidden="1" x14ac:dyDescent="0.25">
      <c r="A5085" s="1">
        <v>45495</v>
      </c>
      <c r="B5085" t="s">
        <v>9867</v>
      </c>
      <c r="C5085" t="s">
        <v>6496</v>
      </c>
      <c r="D5085">
        <v>1</v>
      </c>
      <c r="E5085" t="s">
        <v>15498</v>
      </c>
      <c r="F5085" t="s">
        <v>17639</v>
      </c>
      <c r="G5085" t="s">
        <v>17640</v>
      </c>
      <c r="H5085" t="s">
        <v>26</v>
      </c>
      <c r="I5085" t="s">
        <v>39</v>
      </c>
      <c r="J5085" t="s">
        <v>530</v>
      </c>
      <c r="K5085">
        <v>28</v>
      </c>
      <c r="L5085">
        <v>3.8</v>
      </c>
      <c r="M5085" t="s">
        <v>3136</v>
      </c>
      <c r="N5085" t="s">
        <v>28</v>
      </c>
      <c r="O5085" t="s">
        <v>7062</v>
      </c>
      <c r="P5085" t="s">
        <v>17641</v>
      </c>
      <c r="Q5085" t="s">
        <v>1094</v>
      </c>
      <c r="R5085" t="s">
        <v>28</v>
      </c>
      <c r="S5085" t="s">
        <v>19363</v>
      </c>
      <c r="T5085" t="s">
        <v>19364</v>
      </c>
      <c r="U5085" t="s">
        <v>17644</v>
      </c>
    </row>
    <row r="5086" spans="1:21" hidden="1" x14ac:dyDescent="0.25">
      <c r="A5086" s="1">
        <v>45495</v>
      </c>
      <c r="B5086" t="s">
        <v>9867</v>
      </c>
      <c r="C5086" t="s">
        <v>22</v>
      </c>
      <c r="D5086">
        <v>1</v>
      </c>
      <c r="E5086" t="s">
        <v>6758</v>
      </c>
      <c r="F5086" t="s">
        <v>17659</v>
      </c>
      <c r="G5086" t="s">
        <v>17660</v>
      </c>
      <c r="H5086" t="s">
        <v>38</v>
      </c>
      <c r="I5086" t="s">
        <v>39</v>
      </c>
      <c r="J5086" t="s">
        <v>530</v>
      </c>
      <c r="K5086">
        <v>28</v>
      </c>
      <c r="L5086">
        <v>3.8</v>
      </c>
      <c r="M5086" t="s">
        <v>70</v>
      </c>
      <c r="N5086" t="s">
        <v>28</v>
      </c>
      <c r="O5086" t="s">
        <v>28</v>
      </c>
      <c r="P5086" t="s">
        <v>17661</v>
      </c>
      <c r="Q5086" t="s">
        <v>6762</v>
      </c>
      <c r="R5086" t="s">
        <v>7114</v>
      </c>
      <c r="S5086" t="s">
        <v>19365</v>
      </c>
      <c r="T5086" t="s">
        <v>28</v>
      </c>
      <c r="U5086" t="s">
        <v>17663</v>
      </c>
    </row>
    <row r="5087" spans="1:21" x14ac:dyDescent="0.25">
      <c r="A5087" s="1">
        <v>45495</v>
      </c>
      <c r="B5087" t="s">
        <v>9867</v>
      </c>
      <c r="C5087" t="s">
        <v>2220</v>
      </c>
      <c r="D5087">
        <v>2</v>
      </c>
      <c r="E5087" t="s">
        <v>898</v>
      </c>
      <c r="F5087" t="s">
        <v>17582</v>
      </c>
      <c r="G5087" t="s">
        <v>10380</v>
      </c>
      <c r="H5087" t="s">
        <v>38</v>
      </c>
      <c r="I5087" t="s">
        <v>39</v>
      </c>
      <c r="J5087" t="s">
        <v>530</v>
      </c>
      <c r="K5087">
        <v>28</v>
      </c>
      <c r="M5087" t="s">
        <v>631</v>
      </c>
      <c r="N5087" t="s">
        <v>28</v>
      </c>
      <c r="O5087" t="s">
        <v>128</v>
      </c>
      <c r="P5087" t="s">
        <v>17583</v>
      </c>
      <c r="Q5087" t="s">
        <v>902</v>
      </c>
      <c r="R5087" t="s">
        <v>2167</v>
      </c>
      <c r="S5087" t="s">
        <v>18677</v>
      </c>
      <c r="T5087" t="s">
        <v>84</v>
      </c>
      <c r="U5087" t="s">
        <v>17585</v>
      </c>
    </row>
    <row r="5088" spans="1:21" x14ac:dyDescent="0.25">
      <c r="A5088" s="1">
        <v>45495</v>
      </c>
      <c r="B5088" t="s">
        <v>9867</v>
      </c>
      <c r="C5088" t="s">
        <v>1287</v>
      </c>
      <c r="D5088">
        <v>2</v>
      </c>
      <c r="E5088" t="s">
        <v>6367</v>
      </c>
      <c r="F5088" t="s">
        <v>17626</v>
      </c>
      <c r="G5088" t="s">
        <v>17627</v>
      </c>
      <c r="H5088" t="s">
        <v>38</v>
      </c>
      <c r="I5088" t="s">
        <v>39</v>
      </c>
      <c r="J5088" t="s">
        <v>530</v>
      </c>
      <c r="K5088">
        <v>28</v>
      </c>
      <c r="L5088">
        <v>3.8</v>
      </c>
      <c r="M5088" t="s">
        <v>17628</v>
      </c>
      <c r="N5088" t="s">
        <v>28</v>
      </c>
      <c r="O5088" t="s">
        <v>28</v>
      </c>
      <c r="P5088" t="s">
        <v>17629</v>
      </c>
      <c r="Q5088" t="s">
        <v>6372</v>
      </c>
      <c r="R5088" t="s">
        <v>569</v>
      </c>
      <c r="S5088" t="s">
        <v>19366</v>
      </c>
      <c r="T5088" t="s">
        <v>4035</v>
      </c>
      <c r="U5088" t="s">
        <v>17631</v>
      </c>
    </row>
    <row r="5089" spans="1:21" hidden="1" x14ac:dyDescent="0.25">
      <c r="A5089" s="1">
        <v>45495</v>
      </c>
      <c r="B5089" t="s">
        <v>9867</v>
      </c>
      <c r="C5089" t="s">
        <v>102</v>
      </c>
      <c r="D5089">
        <v>1</v>
      </c>
      <c r="E5089" t="s">
        <v>13605</v>
      </c>
      <c r="F5089" t="s">
        <v>17654</v>
      </c>
      <c r="G5089" t="s">
        <v>14541</v>
      </c>
      <c r="H5089" t="s">
        <v>50</v>
      </c>
      <c r="I5089" t="s">
        <v>378</v>
      </c>
      <c r="J5089" t="s">
        <v>530</v>
      </c>
      <c r="K5089">
        <v>28</v>
      </c>
      <c r="M5089" t="s">
        <v>915</v>
      </c>
      <c r="N5089" t="s">
        <v>28</v>
      </c>
      <c r="O5089" t="s">
        <v>51</v>
      </c>
      <c r="P5089" t="s">
        <v>14542</v>
      </c>
      <c r="Q5089" t="s">
        <v>14543</v>
      </c>
      <c r="R5089" t="s">
        <v>28</v>
      </c>
      <c r="S5089" t="s">
        <v>19367</v>
      </c>
      <c r="T5089" t="s">
        <v>109</v>
      </c>
      <c r="U5089" t="s">
        <v>14545</v>
      </c>
    </row>
    <row r="5090" spans="1:21" hidden="1" x14ac:dyDescent="0.25">
      <c r="A5090" s="1">
        <v>45495</v>
      </c>
      <c r="B5090" t="s">
        <v>9867</v>
      </c>
      <c r="C5090" t="s">
        <v>102</v>
      </c>
      <c r="D5090">
        <v>1</v>
      </c>
      <c r="E5090" t="s">
        <v>13605</v>
      </c>
      <c r="F5090" t="s">
        <v>19368</v>
      </c>
      <c r="G5090" t="s">
        <v>14547</v>
      </c>
      <c r="H5090" t="s">
        <v>50</v>
      </c>
      <c r="I5090" t="s">
        <v>378</v>
      </c>
      <c r="J5090" t="s">
        <v>530</v>
      </c>
      <c r="K5090">
        <v>28</v>
      </c>
      <c r="M5090" t="s">
        <v>915</v>
      </c>
      <c r="N5090" t="s">
        <v>28</v>
      </c>
      <c r="O5090" t="s">
        <v>51</v>
      </c>
      <c r="P5090" t="s">
        <v>14548</v>
      </c>
      <c r="Q5090" t="s">
        <v>14543</v>
      </c>
      <c r="R5090" t="s">
        <v>28</v>
      </c>
      <c r="S5090" t="s">
        <v>19367</v>
      </c>
      <c r="T5090" t="s">
        <v>109</v>
      </c>
      <c r="U5090" t="s">
        <v>14549</v>
      </c>
    </row>
    <row r="5091" spans="1:21" hidden="1" x14ac:dyDescent="0.25">
      <c r="A5091" s="1">
        <v>45495</v>
      </c>
      <c r="B5091" t="s">
        <v>9867</v>
      </c>
      <c r="D5091">
        <v>0</v>
      </c>
      <c r="E5091" t="s">
        <v>13605</v>
      </c>
      <c r="F5091" t="s">
        <v>17586</v>
      </c>
      <c r="G5091" t="s">
        <v>16010</v>
      </c>
      <c r="H5091" t="s">
        <v>50</v>
      </c>
      <c r="I5091" t="s">
        <v>378</v>
      </c>
      <c r="J5091" t="s">
        <v>530</v>
      </c>
      <c r="K5091">
        <v>28</v>
      </c>
      <c r="M5091" t="s">
        <v>915</v>
      </c>
      <c r="N5091" t="s">
        <v>28</v>
      </c>
      <c r="O5091" t="s">
        <v>51</v>
      </c>
      <c r="P5091" t="s">
        <v>16011</v>
      </c>
      <c r="Q5091" t="s">
        <v>14543</v>
      </c>
      <c r="R5091" t="s">
        <v>28</v>
      </c>
      <c r="S5091" t="s">
        <v>19369</v>
      </c>
      <c r="T5091" t="s">
        <v>801</v>
      </c>
      <c r="U5091" t="s">
        <v>16013</v>
      </c>
    </row>
    <row r="5092" spans="1:21" hidden="1" x14ac:dyDescent="0.25">
      <c r="A5092" s="1">
        <v>45495</v>
      </c>
      <c r="B5092" t="s">
        <v>9867</v>
      </c>
      <c r="C5092" t="s">
        <v>341</v>
      </c>
      <c r="D5092">
        <v>1</v>
      </c>
      <c r="E5092" t="s">
        <v>1088</v>
      </c>
      <c r="F5092" t="s">
        <v>17632</v>
      </c>
      <c r="G5092" t="s">
        <v>17633</v>
      </c>
      <c r="H5092" t="s">
        <v>1091</v>
      </c>
      <c r="I5092" t="s">
        <v>39</v>
      </c>
      <c r="J5092" t="s">
        <v>530</v>
      </c>
      <c r="K5092">
        <v>28</v>
      </c>
      <c r="L5092">
        <v>3.8</v>
      </c>
      <c r="M5092" t="s">
        <v>17634</v>
      </c>
      <c r="N5092" t="s">
        <v>28</v>
      </c>
      <c r="O5092" t="s">
        <v>17635</v>
      </c>
      <c r="P5092" t="s">
        <v>17636</v>
      </c>
      <c r="Q5092" t="s">
        <v>1094</v>
      </c>
      <c r="R5092" t="s">
        <v>28</v>
      </c>
      <c r="S5092" t="s">
        <v>19370</v>
      </c>
      <c r="T5092" t="s">
        <v>728</v>
      </c>
      <c r="U5092" t="s">
        <v>17638</v>
      </c>
    </row>
    <row r="5093" spans="1:21" hidden="1" x14ac:dyDescent="0.25">
      <c r="A5093" s="1">
        <v>45495</v>
      </c>
      <c r="B5093" t="s">
        <v>9867</v>
      </c>
      <c r="C5093" t="s">
        <v>4526</v>
      </c>
      <c r="D5093">
        <v>1</v>
      </c>
      <c r="E5093" t="s">
        <v>1464</v>
      </c>
      <c r="F5093" t="s">
        <v>17671</v>
      </c>
      <c r="G5093" t="s">
        <v>17672</v>
      </c>
      <c r="H5093" t="s">
        <v>412</v>
      </c>
      <c r="I5093" t="s">
        <v>39</v>
      </c>
      <c r="J5093" t="s">
        <v>530</v>
      </c>
      <c r="K5093">
        <v>28</v>
      </c>
      <c r="L5093">
        <v>4.0999999999999996</v>
      </c>
      <c r="M5093" t="s">
        <v>17673</v>
      </c>
      <c r="N5093" t="s">
        <v>28</v>
      </c>
      <c r="O5093" t="s">
        <v>51</v>
      </c>
      <c r="P5093" t="s">
        <v>17674</v>
      </c>
      <c r="Q5093" t="s">
        <v>2430</v>
      </c>
      <c r="R5093" t="s">
        <v>28</v>
      </c>
      <c r="S5093" t="s">
        <v>19371</v>
      </c>
      <c r="T5093" t="s">
        <v>17453</v>
      </c>
      <c r="U5093" t="s">
        <v>17677</v>
      </c>
    </row>
    <row r="5094" spans="1:21" hidden="1" x14ac:dyDescent="0.25">
      <c r="A5094" s="1">
        <v>45495</v>
      </c>
      <c r="B5094" t="s">
        <v>9867</v>
      </c>
      <c r="D5094">
        <v>0</v>
      </c>
      <c r="E5094" t="s">
        <v>5957</v>
      </c>
      <c r="F5094" t="s">
        <v>17685</v>
      </c>
      <c r="G5094" t="s">
        <v>9975</v>
      </c>
      <c r="H5094" t="s">
        <v>412</v>
      </c>
      <c r="I5094" t="s">
        <v>39</v>
      </c>
      <c r="J5094" t="s">
        <v>548</v>
      </c>
      <c r="K5094">
        <v>29</v>
      </c>
      <c r="M5094" t="s">
        <v>28</v>
      </c>
      <c r="N5094" t="s">
        <v>28</v>
      </c>
      <c r="O5094" t="s">
        <v>28</v>
      </c>
      <c r="P5094" t="s">
        <v>9976</v>
      </c>
      <c r="Q5094" t="s">
        <v>5961</v>
      </c>
      <c r="R5094" t="s">
        <v>28</v>
      </c>
      <c r="S5094" t="s">
        <v>19372</v>
      </c>
      <c r="T5094" t="s">
        <v>323</v>
      </c>
      <c r="U5094" t="s">
        <v>9979</v>
      </c>
    </row>
    <row r="5095" spans="1:21" hidden="1" x14ac:dyDescent="0.25">
      <c r="A5095" s="1">
        <v>45495</v>
      </c>
      <c r="B5095" t="s">
        <v>9867</v>
      </c>
      <c r="D5095">
        <v>0</v>
      </c>
      <c r="E5095" t="s">
        <v>13478</v>
      </c>
      <c r="F5095" t="s">
        <v>19373</v>
      </c>
      <c r="G5095" t="s">
        <v>19374</v>
      </c>
      <c r="H5095" t="s">
        <v>26</v>
      </c>
      <c r="I5095" t="s">
        <v>39</v>
      </c>
      <c r="J5095" t="s">
        <v>548</v>
      </c>
      <c r="K5095">
        <v>29</v>
      </c>
      <c r="L5095">
        <v>2.8</v>
      </c>
      <c r="M5095" t="s">
        <v>4256</v>
      </c>
      <c r="N5095" t="s">
        <v>28</v>
      </c>
      <c r="O5095" t="s">
        <v>28</v>
      </c>
      <c r="P5095" t="s">
        <v>19375</v>
      </c>
      <c r="Q5095" t="s">
        <v>14982</v>
      </c>
      <c r="R5095" t="s">
        <v>28</v>
      </c>
      <c r="S5095" t="s">
        <v>19376</v>
      </c>
      <c r="T5095" t="s">
        <v>28</v>
      </c>
      <c r="U5095" t="s">
        <v>19377</v>
      </c>
    </row>
    <row r="5096" spans="1:21" hidden="1" x14ac:dyDescent="0.25">
      <c r="A5096" s="1">
        <v>45495</v>
      </c>
      <c r="B5096" t="s">
        <v>9867</v>
      </c>
      <c r="D5096">
        <v>0</v>
      </c>
      <c r="E5096" t="s">
        <v>1433</v>
      </c>
      <c r="F5096" t="s">
        <v>17708</v>
      </c>
      <c r="G5096" t="s">
        <v>13639</v>
      </c>
      <c r="H5096" t="s">
        <v>50</v>
      </c>
      <c r="I5096" t="s">
        <v>39</v>
      </c>
      <c r="J5096" t="s">
        <v>548</v>
      </c>
      <c r="K5096">
        <v>29</v>
      </c>
      <c r="M5096" t="s">
        <v>915</v>
      </c>
      <c r="N5096" t="s">
        <v>28</v>
      </c>
      <c r="O5096" t="s">
        <v>51</v>
      </c>
      <c r="P5096" t="s">
        <v>17709</v>
      </c>
      <c r="Q5096" t="s">
        <v>16179</v>
      </c>
      <c r="R5096" t="s">
        <v>28</v>
      </c>
      <c r="S5096" t="s">
        <v>19378</v>
      </c>
      <c r="T5096" t="s">
        <v>5919</v>
      </c>
      <c r="U5096" t="s">
        <v>17711</v>
      </c>
    </row>
    <row r="5097" spans="1:21" hidden="1" x14ac:dyDescent="0.25">
      <c r="A5097" s="1">
        <v>45495</v>
      </c>
      <c r="B5097" t="s">
        <v>9867</v>
      </c>
      <c r="D5097">
        <v>0</v>
      </c>
      <c r="E5097" t="s">
        <v>562</v>
      </c>
      <c r="F5097" t="s">
        <v>19379</v>
      </c>
      <c r="G5097" t="s">
        <v>12089</v>
      </c>
      <c r="H5097" t="s">
        <v>26</v>
      </c>
      <c r="J5097" t="s">
        <v>565</v>
      </c>
      <c r="K5097">
        <v>30</v>
      </c>
      <c r="M5097" t="s">
        <v>582</v>
      </c>
      <c r="N5097" t="s">
        <v>28</v>
      </c>
      <c r="O5097" t="s">
        <v>51</v>
      </c>
      <c r="P5097" t="s">
        <v>19380</v>
      </c>
      <c r="Q5097" t="s">
        <v>568</v>
      </c>
      <c r="R5097" t="s">
        <v>28</v>
      </c>
      <c r="S5097" t="s">
        <v>19381</v>
      </c>
      <c r="T5097" t="s">
        <v>84</v>
      </c>
      <c r="U5097" t="s">
        <v>19382</v>
      </c>
    </row>
    <row r="5098" spans="1:21" hidden="1" x14ac:dyDescent="0.25">
      <c r="A5098" s="1">
        <v>45495</v>
      </c>
      <c r="B5098" t="s">
        <v>9867</v>
      </c>
      <c r="D5098">
        <v>0</v>
      </c>
      <c r="E5098" t="s">
        <v>562</v>
      </c>
      <c r="F5098" t="s">
        <v>11894</v>
      </c>
      <c r="G5098" t="s">
        <v>11895</v>
      </c>
      <c r="H5098" t="s">
        <v>26</v>
      </c>
      <c r="J5098" t="s">
        <v>565</v>
      </c>
      <c r="K5098">
        <v>30</v>
      </c>
      <c r="M5098" t="s">
        <v>28</v>
      </c>
      <c r="N5098" t="s">
        <v>28</v>
      </c>
      <c r="O5098" t="s">
        <v>51</v>
      </c>
      <c r="P5098" t="s">
        <v>11896</v>
      </c>
      <c r="Q5098" t="s">
        <v>568</v>
      </c>
      <c r="R5098" t="s">
        <v>28</v>
      </c>
      <c r="S5098" t="s">
        <v>19383</v>
      </c>
      <c r="T5098" t="s">
        <v>801</v>
      </c>
      <c r="U5098" t="s">
        <v>11898</v>
      </c>
    </row>
    <row r="5099" spans="1:21" hidden="1" x14ac:dyDescent="0.25">
      <c r="A5099" s="1">
        <v>45495</v>
      </c>
      <c r="B5099" t="s">
        <v>9867</v>
      </c>
      <c r="D5099">
        <v>0</v>
      </c>
      <c r="E5099" t="s">
        <v>1235</v>
      </c>
      <c r="F5099" t="s">
        <v>16923</v>
      </c>
      <c r="G5099" t="s">
        <v>16924</v>
      </c>
      <c r="H5099" t="s">
        <v>5882</v>
      </c>
      <c r="I5099" t="s">
        <v>39</v>
      </c>
      <c r="J5099" t="s">
        <v>565</v>
      </c>
      <c r="K5099">
        <v>30</v>
      </c>
      <c r="L5099">
        <v>3.9</v>
      </c>
      <c r="M5099" t="s">
        <v>10396</v>
      </c>
      <c r="N5099" t="s">
        <v>28</v>
      </c>
      <c r="O5099" t="s">
        <v>51</v>
      </c>
      <c r="P5099" t="s">
        <v>16925</v>
      </c>
      <c r="Q5099" t="s">
        <v>1240</v>
      </c>
      <c r="R5099" t="s">
        <v>28</v>
      </c>
      <c r="S5099" t="s">
        <v>19384</v>
      </c>
      <c r="T5099" t="s">
        <v>28</v>
      </c>
      <c r="U5099" t="s">
        <v>16927</v>
      </c>
    </row>
    <row r="5100" spans="1:21" hidden="1" x14ac:dyDescent="0.25">
      <c r="A5100" s="1">
        <v>45495</v>
      </c>
      <c r="B5100" t="s">
        <v>9867</v>
      </c>
      <c r="C5100" t="s">
        <v>4526</v>
      </c>
      <c r="D5100">
        <v>1</v>
      </c>
      <c r="E5100" t="s">
        <v>653</v>
      </c>
      <c r="F5100" t="s">
        <v>12108</v>
      </c>
      <c r="G5100" t="s">
        <v>10380</v>
      </c>
      <c r="H5100" t="s">
        <v>157</v>
      </c>
      <c r="I5100" t="s">
        <v>39</v>
      </c>
      <c r="J5100" t="s">
        <v>565</v>
      </c>
      <c r="K5100">
        <v>30</v>
      </c>
      <c r="L5100">
        <v>3.5</v>
      </c>
      <c r="M5100" t="s">
        <v>28</v>
      </c>
      <c r="N5100" t="s">
        <v>28</v>
      </c>
      <c r="O5100" t="s">
        <v>28</v>
      </c>
      <c r="P5100" t="s">
        <v>12109</v>
      </c>
      <c r="Q5100" t="s">
        <v>657</v>
      </c>
      <c r="R5100" t="s">
        <v>28</v>
      </c>
      <c r="S5100" t="s">
        <v>19385</v>
      </c>
      <c r="T5100" t="s">
        <v>18165</v>
      </c>
      <c r="U5100" t="s">
        <v>12111</v>
      </c>
    </row>
    <row r="5101" spans="1:21" x14ac:dyDescent="0.25">
      <c r="A5101" s="1">
        <v>45495</v>
      </c>
      <c r="B5101" t="s">
        <v>9867</v>
      </c>
      <c r="C5101" t="s">
        <v>18260</v>
      </c>
      <c r="D5101">
        <v>3</v>
      </c>
      <c r="E5101" t="s">
        <v>1288</v>
      </c>
      <c r="F5101" t="s">
        <v>18261</v>
      </c>
      <c r="G5101" t="s">
        <v>18262</v>
      </c>
      <c r="H5101" t="s">
        <v>50</v>
      </c>
      <c r="J5101" t="s">
        <v>565</v>
      </c>
      <c r="K5101">
        <v>30</v>
      </c>
      <c r="M5101" t="s">
        <v>3509</v>
      </c>
      <c r="N5101" t="s">
        <v>28</v>
      </c>
      <c r="O5101" t="s">
        <v>28</v>
      </c>
      <c r="P5101" t="s">
        <v>18263</v>
      </c>
      <c r="Q5101" t="s">
        <v>1292</v>
      </c>
      <c r="R5101" t="s">
        <v>19386</v>
      </c>
      <c r="S5101" t="s">
        <v>19387</v>
      </c>
      <c r="T5101" t="s">
        <v>19388</v>
      </c>
      <c r="U5101" t="s">
        <v>18266</v>
      </c>
    </row>
    <row r="5102" spans="1:21" x14ac:dyDescent="0.25">
      <c r="A5102" s="1">
        <v>45495</v>
      </c>
      <c r="B5102" t="s">
        <v>9867</v>
      </c>
      <c r="C5102" t="s">
        <v>17057</v>
      </c>
      <c r="D5102">
        <v>9</v>
      </c>
      <c r="E5102" t="s">
        <v>1288</v>
      </c>
      <c r="F5102" t="s">
        <v>17058</v>
      </c>
      <c r="G5102" t="s">
        <v>17059</v>
      </c>
      <c r="H5102" t="s">
        <v>50</v>
      </c>
      <c r="I5102" t="s">
        <v>39</v>
      </c>
      <c r="J5102" t="s">
        <v>565</v>
      </c>
      <c r="K5102">
        <v>30</v>
      </c>
      <c r="M5102" t="s">
        <v>116</v>
      </c>
      <c r="N5102" t="s">
        <v>28</v>
      </c>
      <c r="O5102" t="s">
        <v>1638</v>
      </c>
      <c r="P5102" t="s">
        <v>17060</v>
      </c>
      <c r="Q5102" t="s">
        <v>1292</v>
      </c>
      <c r="R5102" t="s">
        <v>19389</v>
      </c>
      <c r="S5102" t="s">
        <v>19390</v>
      </c>
      <c r="T5102" t="s">
        <v>19391</v>
      </c>
      <c r="U5102" t="s">
        <v>17064</v>
      </c>
    </row>
    <row r="5103" spans="1:21" hidden="1" x14ac:dyDescent="0.25">
      <c r="A5103" s="1">
        <v>45495</v>
      </c>
      <c r="B5103" t="s">
        <v>9867</v>
      </c>
      <c r="D5103">
        <v>0</v>
      </c>
      <c r="E5103" t="s">
        <v>562</v>
      </c>
      <c r="F5103" t="s">
        <v>12098</v>
      </c>
      <c r="G5103" t="s">
        <v>10866</v>
      </c>
      <c r="H5103" t="s">
        <v>26</v>
      </c>
      <c r="J5103" t="s">
        <v>565</v>
      </c>
      <c r="K5103">
        <v>30</v>
      </c>
      <c r="M5103" t="s">
        <v>582</v>
      </c>
      <c r="N5103" t="s">
        <v>28</v>
      </c>
      <c r="O5103" t="s">
        <v>51</v>
      </c>
      <c r="P5103" t="s">
        <v>12099</v>
      </c>
      <c r="Q5103" t="s">
        <v>568</v>
      </c>
      <c r="R5103" t="s">
        <v>28</v>
      </c>
      <c r="S5103" t="s">
        <v>19392</v>
      </c>
      <c r="T5103" t="s">
        <v>84</v>
      </c>
      <c r="U5103" t="s">
        <v>12101</v>
      </c>
    </row>
    <row r="5104" spans="1:21" x14ac:dyDescent="0.25">
      <c r="A5104" s="1">
        <v>45495</v>
      </c>
      <c r="B5104" t="s">
        <v>9867</v>
      </c>
      <c r="C5104" t="s">
        <v>17116</v>
      </c>
      <c r="D5104">
        <v>6</v>
      </c>
      <c r="E5104" t="s">
        <v>1288</v>
      </c>
      <c r="F5104" t="s">
        <v>17117</v>
      </c>
      <c r="G5104" t="s">
        <v>10684</v>
      </c>
      <c r="H5104" t="s">
        <v>50</v>
      </c>
      <c r="I5104" t="s">
        <v>39</v>
      </c>
      <c r="J5104" t="s">
        <v>565</v>
      </c>
      <c r="K5104">
        <v>30</v>
      </c>
      <c r="M5104" t="s">
        <v>915</v>
      </c>
      <c r="N5104" t="s">
        <v>28</v>
      </c>
      <c r="O5104" t="s">
        <v>4156</v>
      </c>
      <c r="P5104" t="s">
        <v>17118</v>
      </c>
      <c r="Q5104" t="s">
        <v>1292</v>
      </c>
      <c r="R5104" t="s">
        <v>19393</v>
      </c>
      <c r="S5104" t="s">
        <v>19394</v>
      </c>
      <c r="T5104" t="s">
        <v>19395</v>
      </c>
      <c r="U5104" t="s">
        <v>17122</v>
      </c>
    </row>
    <row r="5105" spans="1:21" hidden="1" x14ac:dyDescent="0.25">
      <c r="A5105" s="1">
        <v>45495</v>
      </c>
      <c r="B5105" t="s">
        <v>9867</v>
      </c>
      <c r="C5105" t="s">
        <v>3921</v>
      </c>
      <c r="D5105">
        <v>1</v>
      </c>
      <c r="E5105" t="s">
        <v>1235</v>
      </c>
      <c r="F5105" t="s">
        <v>15569</v>
      </c>
      <c r="G5105" t="s">
        <v>15570</v>
      </c>
      <c r="H5105" t="s">
        <v>5882</v>
      </c>
      <c r="I5105" t="s">
        <v>39</v>
      </c>
      <c r="J5105" t="s">
        <v>565</v>
      </c>
      <c r="K5105">
        <v>30</v>
      </c>
      <c r="L5105">
        <v>3.9</v>
      </c>
      <c r="M5105" t="s">
        <v>28</v>
      </c>
      <c r="N5105" t="s">
        <v>28</v>
      </c>
      <c r="O5105" t="s">
        <v>28</v>
      </c>
      <c r="P5105" t="s">
        <v>15571</v>
      </c>
      <c r="Q5105" t="s">
        <v>1240</v>
      </c>
      <c r="R5105" t="s">
        <v>1155</v>
      </c>
      <c r="S5105" t="s">
        <v>19396</v>
      </c>
      <c r="T5105" t="s">
        <v>84</v>
      </c>
      <c r="U5105" t="s">
        <v>15572</v>
      </c>
    </row>
    <row r="5106" spans="1:21" hidden="1" x14ac:dyDescent="0.25">
      <c r="A5106" s="1">
        <v>45495</v>
      </c>
      <c r="B5106" t="s">
        <v>9867</v>
      </c>
      <c r="D5106">
        <v>0</v>
      </c>
      <c r="E5106" t="s">
        <v>1235</v>
      </c>
      <c r="F5106" t="s">
        <v>17089</v>
      </c>
      <c r="G5106" t="s">
        <v>17090</v>
      </c>
      <c r="H5106" t="s">
        <v>50</v>
      </c>
      <c r="I5106" t="s">
        <v>39</v>
      </c>
      <c r="J5106" t="s">
        <v>565</v>
      </c>
      <c r="K5106">
        <v>30</v>
      </c>
      <c r="L5106">
        <v>3.9</v>
      </c>
      <c r="M5106" t="s">
        <v>9875</v>
      </c>
      <c r="N5106" t="s">
        <v>28</v>
      </c>
      <c r="O5106" t="s">
        <v>51</v>
      </c>
      <c r="P5106" t="s">
        <v>17091</v>
      </c>
      <c r="Q5106" t="s">
        <v>1240</v>
      </c>
      <c r="R5106" t="s">
        <v>28</v>
      </c>
      <c r="S5106" t="s">
        <v>19397</v>
      </c>
      <c r="T5106" t="s">
        <v>28</v>
      </c>
      <c r="U5106" t="s">
        <v>17093</v>
      </c>
    </row>
    <row r="5107" spans="1:21" x14ac:dyDescent="0.25">
      <c r="A5107" s="1">
        <v>45495</v>
      </c>
      <c r="B5107" t="s">
        <v>9867</v>
      </c>
      <c r="C5107" t="s">
        <v>10447</v>
      </c>
      <c r="D5107">
        <v>5</v>
      </c>
      <c r="E5107" t="s">
        <v>1260</v>
      </c>
      <c r="F5107" t="s">
        <v>10448</v>
      </c>
      <c r="G5107" t="s">
        <v>10449</v>
      </c>
      <c r="H5107" t="s">
        <v>50</v>
      </c>
      <c r="I5107" t="s">
        <v>39</v>
      </c>
      <c r="J5107" t="s">
        <v>565</v>
      </c>
      <c r="K5107">
        <v>30</v>
      </c>
      <c r="M5107" t="s">
        <v>116</v>
      </c>
      <c r="N5107" t="s">
        <v>28</v>
      </c>
      <c r="O5107" t="s">
        <v>28</v>
      </c>
      <c r="P5107" t="s">
        <v>10450</v>
      </c>
      <c r="Q5107" t="s">
        <v>1265</v>
      </c>
      <c r="R5107" t="s">
        <v>19398</v>
      </c>
      <c r="S5107" t="s">
        <v>19399</v>
      </c>
      <c r="T5107" t="s">
        <v>17464</v>
      </c>
      <c r="U5107" t="s">
        <v>10452</v>
      </c>
    </row>
    <row r="5108" spans="1:21" x14ac:dyDescent="0.25">
      <c r="A5108" s="1">
        <v>45495</v>
      </c>
      <c r="B5108" t="s">
        <v>9867</v>
      </c>
      <c r="C5108" t="s">
        <v>17383</v>
      </c>
      <c r="D5108">
        <v>15</v>
      </c>
      <c r="E5108" t="s">
        <v>1260</v>
      </c>
      <c r="F5108" t="s">
        <v>17384</v>
      </c>
      <c r="G5108" t="s">
        <v>17385</v>
      </c>
      <c r="H5108" t="s">
        <v>50</v>
      </c>
      <c r="I5108" t="s">
        <v>39</v>
      </c>
      <c r="J5108" t="s">
        <v>565</v>
      </c>
      <c r="K5108">
        <v>30</v>
      </c>
      <c r="M5108" t="s">
        <v>28</v>
      </c>
      <c r="N5108" t="s">
        <v>28</v>
      </c>
      <c r="O5108" t="s">
        <v>51</v>
      </c>
      <c r="P5108" t="s">
        <v>17386</v>
      </c>
      <c r="Q5108" t="s">
        <v>1265</v>
      </c>
      <c r="R5108" t="s">
        <v>19400</v>
      </c>
      <c r="S5108" t="s">
        <v>19401</v>
      </c>
      <c r="T5108" t="s">
        <v>19402</v>
      </c>
      <c r="U5108" t="s">
        <v>17390</v>
      </c>
    </row>
    <row r="5109" spans="1:21" x14ac:dyDescent="0.25">
      <c r="A5109" s="1">
        <v>45495</v>
      </c>
      <c r="B5109" t="s">
        <v>9867</v>
      </c>
      <c r="C5109" t="s">
        <v>10372</v>
      </c>
      <c r="D5109">
        <v>9</v>
      </c>
      <c r="E5109" t="s">
        <v>1260</v>
      </c>
      <c r="F5109" t="s">
        <v>10373</v>
      </c>
      <c r="G5109" t="s">
        <v>10374</v>
      </c>
      <c r="H5109" t="s">
        <v>50</v>
      </c>
      <c r="I5109" t="s">
        <v>39</v>
      </c>
      <c r="J5109" t="s">
        <v>565</v>
      </c>
      <c r="K5109">
        <v>30</v>
      </c>
      <c r="M5109" t="s">
        <v>28</v>
      </c>
      <c r="N5109" t="s">
        <v>28</v>
      </c>
      <c r="O5109" t="s">
        <v>51</v>
      </c>
      <c r="P5109" t="s">
        <v>10375</v>
      </c>
      <c r="Q5109" t="s">
        <v>1265</v>
      </c>
      <c r="R5109" t="s">
        <v>19403</v>
      </c>
      <c r="S5109" t="s">
        <v>19404</v>
      </c>
      <c r="T5109" t="s">
        <v>19405</v>
      </c>
      <c r="U5109" t="s">
        <v>10378</v>
      </c>
    </row>
    <row r="5110" spans="1:21" x14ac:dyDescent="0.25">
      <c r="A5110" s="1">
        <v>45495</v>
      </c>
      <c r="B5110" t="s">
        <v>9867</v>
      </c>
      <c r="C5110" t="s">
        <v>16915</v>
      </c>
      <c r="D5110">
        <v>6</v>
      </c>
      <c r="E5110" t="s">
        <v>1358</v>
      </c>
      <c r="F5110" t="s">
        <v>16916</v>
      </c>
      <c r="G5110" t="s">
        <v>16917</v>
      </c>
      <c r="H5110" t="s">
        <v>50</v>
      </c>
      <c r="I5110" t="s">
        <v>39</v>
      </c>
      <c r="J5110" t="s">
        <v>565</v>
      </c>
      <c r="K5110">
        <v>30</v>
      </c>
      <c r="M5110" t="s">
        <v>28</v>
      </c>
      <c r="N5110" t="s">
        <v>28</v>
      </c>
      <c r="O5110" t="s">
        <v>4156</v>
      </c>
      <c r="P5110" t="s">
        <v>16918</v>
      </c>
      <c r="Q5110" t="s">
        <v>1362</v>
      </c>
      <c r="R5110" t="s">
        <v>19406</v>
      </c>
      <c r="S5110" t="s">
        <v>19407</v>
      </c>
      <c r="T5110" t="s">
        <v>19408</v>
      </c>
      <c r="U5110" t="s">
        <v>16922</v>
      </c>
    </row>
    <row r="5111" spans="1:21" hidden="1" x14ac:dyDescent="0.25">
      <c r="A5111" s="1">
        <v>45495</v>
      </c>
      <c r="B5111" t="s">
        <v>9867</v>
      </c>
      <c r="C5111" t="s">
        <v>102</v>
      </c>
      <c r="D5111">
        <v>1</v>
      </c>
      <c r="E5111" t="s">
        <v>1260</v>
      </c>
      <c r="F5111" t="s">
        <v>10441</v>
      </c>
      <c r="G5111" t="s">
        <v>10442</v>
      </c>
      <c r="H5111" t="s">
        <v>50</v>
      </c>
      <c r="I5111" t="s">
        <v>39</v>
      </c>
      <c r="J5111" t="s">
        <v>565</v>
      </c>
      <c r="K5111">
        <v>30</v>
      </c>
      <c r="M5111" t="s">
        <v>319</v>
      </c>
      <c r="N5111" t="s">
        <v>28</v>
      </c>
      <c r="O5111" t="s">
        <v>51</v>
      </c>
      <c r="P5111" t="s">
        <v>10443</v>
      </c>
      <c r="Q5111" t="s">
        <v>1265</v>
      </c>
      <c r="R5111" t="s">
        <v>28</v>
      </c>
      <c r="S5111" t="s">
        <v>19409</v>
      </c>
      <c r="T5111" t="s">
        <v>19410</v>
      </c>
      <c r="U5111" t="s">
        <v>10446</v>
      </c>
    </row>
    <row r="5112" spans="1:21" x14ac:dyDescent="0.25">
      <c r="A5112" s="1">
        <v>45495</v>
      </c>
      <c r="B5112" t="s">
        <v>9867</v>
      </c>
      <c r="C5112" t="s">
        <v>11826</v>
      </c>
      <c r="D5112">
        <v>7</v>
      </c>
      <c r="E5112" t="s">
        <v>1288</v>
      </c>
      <c r="F5112" t="s">
        <v>11827</v>
      </c>
      <c r="G5112" t="s">
        <v>10437</v>
      </c>
      <c r="H5112" t="s">
        <v>50</v>
      </c>
      <c r="I5112" t="s">
        <v>39</v>
      </c>
      <c r="J5112" t="s">
        <v>565</v>
      </c>
      <c r="K5112">
        <v>30</v>
      </c>
      <c r="M5112" t="s">
        <v>404</v>
      </c>
      <c r="N5112" t="s">
        <v>28</v>
      </c>
      <c r="O5112" t="s">
        <v>28</v>
      </c>
      <c r="P5112" t="s">
        <v>11828</v>
      </c>
      <c r="Q5112" t="s">
        <v>1292</v>
      </c>
      <c r="R5112" t="s">
        <v>19411</v>
      </c>
      <c r="S5112" t="s">
        <v>19412</v>
      </c>
      <c r="T5112" t="s">
        <v>19413</v>
      </c>
      <c r="U5112" t="s">
        <v>11831</v>
      </c>
    </row>
    <row r="5113" spans="1:21" hidden="1" x14ac:dyDescent="0.25">
      <c r="A5113" s="1">
        <v>45495</v>
      </c>
      <c r="B5113" t="s">
        <v>9867</v>
      </c>
      <c r="D5113">
        <v>0</v>
      </c>
      <c r="E5113" t="s">
        <v>3870</v>
      </c>
      <c r="F5113" t="s">
        <v>19414</v>
      </c>
      <c r="G5113" t="s">
        <v>19415</v>
      </c>
      <c r="H5113" t="s">
        <v>50</v>
      </c>
      <c r="I5113" t="s">
        <v>39</v>
      </c>
      <c r="J5113" t="s">
        <v>565</v>
      </c>
      <c r="K5113">
        <v>30</v>
      </c>
      <c r="M5113" t="s">
        <v>404</v>
      </c>
      <c r="N5113" t="s">
        <v>28</v>
      </c>
      <c r="O5113" t="s">
        <v>28</v>
      </c>
      <c r="P5113" t="s">
        <v>19416</v>
      </c>
      <c r="Q5113" t="s">
        <v>5749</v>
      </c>
      <c r="R5113" t="s">
        <v>28</v>
      </c>
      <c r="S5113" t="s">
        <v>19417</v>
      </c>
      <c r="T5113" t="s">
        <v>84</v>
      </c>
      <c r="U5113" t="s">
        <v>19418</v>
      </c>
    </row>
    <row r="5114" spans="1:21" hidden="1" x14ac:dyDescent="0.25">
      <c r="A5114" s="1">
        <v>45495</v>
      </c>
      <c r="B5114" t="s">
        <v>9867</v>
      </c>
      <c r="C5114" t="s">
        <v>134</v>
      </c>
      <c r="D5114">
        <v>1</v>
      </c>
      <c r="E5114" t="s">
        <v>562</v>
      </c>
      <c r="F5114" t="s">
        <v>11796</v>
      </c>
      <c r="G5114" t="s">
        <v>11797</v>
      </c>
      <c r="H5114" t="s">
        <v>26</v>
      </c>
      <c r="J5114" t="s">
        <v>565</v>
      </c>
      <c r="K5114">
        <v>30</v>
      </c>
      <c r="M5114" t="s">
        <v>11798</v>
      </c>
      <c r="N5114" t="s">
        <v>28</v>
      </c>
      <c r="O5114" t="s">
        <v>51</v>
      </c>
      <c r="P5114" t="s">
        <v>11799</v>
      </c>
      <c r="Q5114" t="s">
        <v>568</v>
      </c>
      <c r="R5114" t="s">
        <v>28</v>
      </c>
      <c r="S5114" t="s">
        <v>19419</v>
      </c>
      <c r="T5114" t="s">
        <v>142</v>
      </c>
      <c r="U5114" t="s">
        <v>11801</v>
      </c>
    </row>
    <row r="5115" spans="1:21" hidden="1" x14ac:dyDescent="0.25">
      <c r="A5115" s="1">
        <v>45495</v>
      </c>
      <c r="B5115" t="s">
        <v>9867</v>
      </c>
      <c r="D5115">
        <v>0</v>
      </c>
      <c r="E5115" t="s">
        <v>6478</v>
      </c>
      <c r="F5115" t="s">
        <v>6479</v>
      </c>
      <c r="G5115" t="s">
        <v>7188</v>
      </c>
      <c r="H5115" t="s">
        <v>50</v>
      </c>
      <c r="J5115" t="s">
        <v>565</v>
      </c>
      <c r="K5115">
        <v>30</v>
      </c>
      <c r="L5115">
        <v>3.9</v>
      </c>
      <c r="M5115" t="s">
        <v>28</v>
      </c>
      <c r="N5115" t="s">
        <v>28</v>
      </c>
      <c r="O5115" t="s">
        <v>28</v>
      </c>
      <c r="P5115" t="s">
        <v>7189</v>
      </c>
      <c r="Q5115" t="s">
        <v>6481</v>
      </c>
      <c r="R5115" t="s">
        <v>28</v>
      </c>
      <c r="S5115" t="s">
        <v>7190</v>
      </c>
      <c r="T5115" t="s">
        <v>426</v>
      </c>
      <c r="U5115" t="s">
        <v>7191</v>
      </c>
    </row>
    <row r="5116" spans="1:21" x14ac:dyDescent="0.25">
      <c r="A5116" s="1">
        <v>45495</v>
      </c>
      <c r="B5116" t="s">
        <v>9867</v>
      </c>
      <c r="C5116" t="s">
        <v>17757</v>
      </c>
      <c r="D5116">
        <v>5</v>
      </c>
      <c r="E5116" t="s">
        <v>9437</v>
      </c>
      <c r="F5116" t="s">
        <v>17758</v>
      </c>
      <c r="G5116" t="s">
        <v>17759</v>
      </c>
      <c r="H5116" t="s">
        <v>50</v>
      </c>
      <c r="J5116" t="s">
        <v>565</v>
      </c>
      <c r="K5116">
        <v>30</v>
      </c>
      <c r="M5116" t="s">
        <v>116</v>
      </c>
      <c r="N5116" t="s">
        <v>28</v>
      </c>
      <c r="O5116" t="s">
        <v>4156</v>
      </c>
      <c r="P5116" t="s">
        <v>17760</v>
      </c>
      <c r="Q5116" t="s">
        <v>15742</v>
      </c>
      <c r="R5116" t="s">
        <v>19420</v>
      </c>
      <c r="S5116" t="s">
        <v>19421</v>
      </c>
      <c r="T5116" t="s">
        <v>19422</v>
      </c>
      <c r="U5116" t="s">
        <v>17764</v>
      </c>
    </row>
    <row r="5117" spans="1:21" x14ac:dyDescent="0.25">
      <c r="A5117" s="1">
        <v>45495</v>
      </c>
      <c r="B5117" t="s">
        <v>9867</v>
      </c>
      <c r="C5117" t="s">
        <v>15994</v>
      </c>
      <c r="D5117">
        <v>2</v>
      </c>
      <c r="E5117" t="s">
        <v>11013</v>
      </c>
      <c r="F5117" t="s">
        <v>16971</v>
      </c>
      <c r="G5117" t="s">
        <v>16972</v>
      </c>
      <c r="H5117" t="s">
        <v>157</v>
      </c>
      <c r="J5117" t="s">
        <v>565</v>
      </c>
      <c r="K5117">
        <v>30</v>
      </c>
      <c r="L5117">
        <v>3.7</v>
      </c>
      <c r="M5117" t="s">
        <v>70</v>
      </c>
      <c r="N5117" t="s">
        <v>28</v>
      </c>
      <c r="O5117" t="s">
        <v>51</v>
      </c>
      <c r="P5117" t="s">
        <v>16973</v>
      </c>
      <c r="Q5117" t="s">
        <v>14657</v>
      </c>
      <c r="R5117" t="s">
        <v>16974</v>
      </c>
      <c r="S5117" t="s">
        <v>19423</v>
      </c>
      <c r="T5117" t="s">
        <v>323</v>
      </c>
      <c r="U5117" t="s">
        <v>16976</v>
      </c>
    </row>
    <row r="5118" spans="1:21" hidden="1" x14ac:dyDescent="0.25">
      <c r="A5118" s="1">
        <v>45495</v>
      </c>
      <c r="B5118" t="s">
        <v>9867</v>
      </c>
      <c r="C5118" t="s">
        <v>102</v>
      </c>
      <c r="D5118">
        <v>1</v>
      </c>
      <c r="E5118" t="s">
        <v>562</v>
      </c>
      <c r="F5118" t="s">
        <v>12177</v>
      </c>
      <c r="G5118" t="s">
        <v>12178</v>
      </c>
      <c r="H5118" t="s">
        <v>26</v>
      </c>
      <c r="J5118" t="s">
        <v>565</v>
      </c>
      <c r="K5118">
        <v>30</v>
      </c>
      <c r="M5118" t="s">
        <v>28</v>
      </c>
      <c r="N5118" t="s">
        <v>28</v>
      </c>
      <c r="O5118" t="s">
        <v>51</v>
      </c>
      <c r="P5118" t="s">
        <v>12179</v>
      </c>
      <c r="Q5118" t="s">
        <v>568</v>
      </c>
      <c r="R5118" t="s">
        <v>28</v>
      </c>
      <c r="S5118" t="s">
        <v>19424</v>
      </c>
      <c r="T5118" t="s">
        <v>109</v>
      </c>
      <c r="U5118" t="s">
        <v>12181</v>
      </c>
    </row>
    <row r="5119" spans="1:21" hidden="1" x14ac:dyDescent="0.25">
      <c r="A5119" s="1">
        <v>45495</v>
      </c>
      <c r="B5119" t="s">
        <v>9867</v>
      </c>
      <c r="C5119" t="s">
        <v>21</v>
      </c>
      <c r="D5119">
        <v>1</v>
      </c>
      <c r="E5119" t="s">
        <v>1535</v>
      </c>
      <c r="F5119" t="s">
        <v>1536</v>
      </c>
      <c r="G5119" t="s">
        <v>1537</v>
      </c>
      <c r="H5119" t="s">
        <v>38</v>
      </c>
      <c r="J5119" t="s">
        <v>565</v>
      </c>
      <c r="K5119">
        <v>30</v>
      </c>
      <c r="M5119" t="s">
        <v>70</v>
      </c>
      <c r="N5119" t="s">
        <v>28</v>
      </c>
      <c r="O5119" t="s">
        <v>41</v>
      </c>
      <c r="P5119" t="s">
        <v>2591</v>
      </c>
      <c r="Q5119" t="s">
        <v>2592</v>
      </c>
      <c r="R5119" t="s">
        <v>28</v>
      </c>
      <c r="S5119" t="s">
        <v>19425</v>
      </c>
      <c r="T5119" t="s">
        <v>65</v>
      </c>
      <c r="U5119" t="s">
        <v>2594</v>
      </c>
    </row>
    <row r="5120" spans="1:21" hidden="1" x14ac:dyDescent="0.25">
      <c r="A5120" s="1">
        <v>45495</v>
      </c>
      <c r="B5120" t="s">
        <v>9867</v>
      </c>
      <c r="C5120" t="s">
        <v>341</v>
      </c>
      <c r="D5120">
        <v>1</v>
      </c>
      <c r="E5120" t="s">
        <v>562</v>
      </c>
      <c r="F5120" t="s">
        <v>12151</v>
      </c>
      <c r="G5120" t="s">
        <v>12152</v>
      </c>
      <c r="H5120" t="s">
        <v>26</v>
      </c>
      <c r="J5120" t="s">
        <v>565</v>
      </c>
      <c r="K5120">
        <v>30</v>
      </c>
      <c r="M5120" t="s">
        <v>28</v>
      </c>
      <c r="N5120" t="s">
        <v>28</v>
      </c>
      <c r="O5120" t="s">
        <v>51</v>
      </c>
      <c r="P5120" t="s">
        <v>12153</v>
      </c>
      <c r="Q5120" t="s">
        <v>568</v>
      </c>
      <c r="R5120" t="s">
        <v>28</v>
      </c>
      <c r="S5120" t="s">
        <v>19426</v>
      </c>
      <c r="T5120" t="s">
        <v>84</v>
      </c>
      <c r="U5120" t="s">
        <v>12155</v>
      </c>
    </row>
    <row r="5121" spans="1:21" x14ac:dyDescent="0.25">
      <c r="A5121" s="1">
        <v>45495</v>
      </c>
      <c r="B5121" t="s">
        <v>9867</v>
      </c>
      <c r="C5121" t="s">
        <v>941</v>
      </c>
      <c r="D5121">
        <v>2</v>
      </c>
      <c r="E5121" t="s">
        <v>18020</v>
      </c>
      <c r="F5121" t="s">
        <v>18021</v>
      </c>
      <c r="G5121" t="s">
        <v>18022</v>
      </c>
      <c r="H5121" t="s">
        <v>50</v>
      </c>
      <c r="J5121" t="s">
        <v>565</v>
      </c>
      <c r="K5121">
        <v>30</v>
      </c>
      <c r="L5121">
        <v>4.4000000000000004</v>
      </c>
      <c r="M5121" t="s">
        <v>172</v>
      </c>
      <c r="N5121" t="s">
        <v>28</v>
      </c>
      <c r="O5121" t="s">
        <v>51</v>
      </c>
      <c r="P5121" t="s">
        <v>18023</v>
      </c>
      <c r="Q5121" t="s">
        <v>18024</v>
      </c>
      <c r="R5121" t="s">
        <v>204</v>
      </c>
      <c r="S5121" t="s">
        <v>19427</v>
      </c>
      <c r="T5121" t="s">
        <v>204</v>
      </c>
      <c r="U5121" t="s">
        <v>19428</v>
      </c>
    </row>
    <row r="5122" spans="1:21" hidden="1" x14ac:dyDescent="0.25">
      <c r="A5122" s="1">
        <v>45495</v>
      </c>
      <c r="B5122" t="s">
        <v>9867</v>
      </c>
      <c r="C5122" t="s">
        <v>208</v>
      </c>
      <c r="D5122">
        <v>1</v>
      </c>
      <c r="E5122" t="s">
        <v>6933</v>
      </c>
      <c r="F5122" t="s">
        <v>13497</v>
      </c>
      <c r="G5122" t="s">
        <v>17271</v>
      </c>
      <c r="H5122" t="s">
        <v>50</v>
      </c>
      <c r="I5122" t="s">
        <v>39</v>
      </c>
      <c r="J5122" t="s">
        <v>565</v>
      </c>
      <c r="K5122">
        <v>30</v>
      </c>
      <c r="L5122">
        <v>3.4</v>
      </c>
      <c r="M5122" t="s">
        <v>28</v>
      </c>
      <c r="N5122" t="s">
        <v>28</v>
      </c>
      <c r="O5122" t="s">
        <v>28</v>
      </c>
      <c r="P5122" t="s">
        <v>17272</v>
      </c>
      <c r="Q5122" t="s">
        <v>6937</v>
      </c>
      <c r="R5122" t="s">
        <v>28</v>
      </c>
      <c r="S5122" t="s">
        <v>19429</v>
      </c>
      <c r="T5122" t="s">
        <v>426</v>
      </c>
      <c r="U5122" t="s">
        <v>18245</v>
      </c>
    </row>
    <row r="5123" spans="1:21" x14ac:dyDescent="0.25">
      <c r="A5123" s="1">
        <v>45495</v>
      </c>
      <c r="B5123" t="s">
        <v>9867</v>
      </c>
      <c r="C5123" t="s">
        <v>2341</v>
      </c>
      <c r="D5123">
        <v>6</v>
      </c>
      <c r="E5123" t="s">
        <v>562</v>
      </c>
      <c r="F5123" t="s">
        <v>2342</v>
      </c>
      <c r="G5123" t="s">
        <v>2343</v>
      </c>
      <c r="H5123" t="s">
        <v>26</v>
      </c>
      <c r="J5123" t="s">
        <v>565</v>
      </c>
      <c r="K5123">
        <v>30</v>
      </c>
      <c r="M5123" t="s">
        <v>116</v>
      </c>
      <c r="N5123" t="s">
        <v>28</v>
      </c>
      <c r="O5123" t="s">
        <v>1638</v>
      </c>
      <c r="P5123" t="s">
        <v>2344</v>
      </c>
      <c r="Q5123" t="s">
        <v>568</v>
      </c>
      <c r="R5123" t="s">
        <v>54</v>
      </c>
      <c r="S5123" t="s">
        <v>19430</v>
      </c>
      <c r="T5123" t="s">
        <v>19431</v>
      </c>
      <c r="U5123" t="s">
        <v>2347</v>
      </c>
    </row>
    <row r="5124" spans="1:21" hidden="1" x14ac:dyDescent="0.25">
      <c r="A5124" s="1">
        <v>45495</v>
      </c>
      <c r="B5124" t="s">
        <v>9867</v>
      </c>
      <c r="C5124" t="s">
        <v>208</v>
      </c>
      <c r="D5124">
        <v>1</v>
      </c>
      <c r="E5124" t="s">
        <v>6933</v>
      </c>
      <c r="F5124" t="s">
        <v>10118</v>
      </c>
      <c r="G5124" t="s">
        <v>10119</v>
      </c>
      <c r="H5124" t="s">
        <v>50</v>
      </c>
      <c r="I5124" t="s">
        <v>39</v>
      </c>
      <c r="J5124" t="s">
        <v>565</v>
      </c>
      <c r="K5124">
        <v>30</v>
      </c>
      <c r="L5124">
        <v>3.4</v>
      </c>
      <c r="M5124" t="s">
        <v>28</v>
      </c>
      <c r="N5124" t="s">
        <v>28</v>
      </c>
      <c r="O5124" t="s">
        <v>28</v>
      </c>
      <c r="P5124" t="s">
        <v>10120</v>
      </c>
      <c r="Q5124" t="s">
        <v>6937</v>
      </c>
      <c r="R5124" t="s">
        <v>28</v>
      </c>
      <c r="S5124" t="s">
        <v>18239</v>
      </c>
      <c r="T5124" t="s">
        <v>426</v>
      </c>
      <c r="U5124" t="s">
        <v>18240</v>
      </c>
    </row>
    <row r="5125" spans="1:21" x14ac:dyDescent="0.25">
      <c r="A5125" s="1">
        <v>45495</v>
      </c>
      <c r="B5125" t="s">
        <v>9867</v>
      </c>
      <c r="C5125" t="s">
        <v>11984</v>
      </c>
      <c r="D5125">
        <v>3</v>
      </c>
      <c r="E5125" t="s">
        <v>562</v>
      </c>
      <c r="F5125" t="s">
        <v>11985</v>
      </c>
      <c r="G5125" t="s">
        <v>11986</v>
      </c>
      <c r="H5125" t="s">
        <v>26</v>
      </c>
      <c r="J5125" t="s">
        <v>565</v>
      </c>
      <c r="K5125">
        <v>30</v>
      </c>
      <c r="M5125" t="s">
        <v>172</v>
      </c>
      <c r="N5125" t="s">
        <v>28</v>
      </c>
      <c r="O5125" t="s">
        <v>1749</v>
      </c>
      <c r="P5125" t="s">
        <v>11987</v>
      </c>
      <c r="Q5125" t="s">
        <v>568</v>
      </c>
      <c r="R5125" t="s">
        <v>28</v>
      </c>
      <c r="S5125" t="s">
        <v>19432</v>
      </c>
      <c r="T5125" t="s">
        <v>19433</v>
      </c>
      <c r="U5125" t="s">
        <v>11990</v>
      </c>
    </row>
    <row r="5126" spans="1:21" hidden="1" x14ac:dyDescent="0.25">
      <c r="A5126" s="1">
        <v>45495</v>
      </c>
      <c r="B5126" t="s">
        <v>9867</v>
      </c>
      <c r="C5126" t="s">
        <v>197</v>
      </c>
      <c r="D5126">
        <v>1</v>
      </c>
      <c r="E5126" t="s">
        <v>3258</v>
      </c>
      <c r="F5126" t="s">
        <v>13467</v>
      </c>
      <c r="G5126" t="s">
        <v>13468</v>
      </c>
      <c r="H5126" t="s">
        <v>50</v>
      </c>
      <c r="I5126" t="s">
        <v>797</v>
      </c>
      <c r="J5126" t="s">
        <v>565</v>
      </c>
      <c r="K5126">
        <v>30</v>
      </c>
      <c r="L5126">
        <v>3.7</v>
      </c>
      <c r="M5126" t="s">
        <v>4741</v>
      </c>
      <c r="N5126" t="s">
        <v>28</v>
      </c>
      <c r="O5126" t="s">
        <v>28</v>
      </c>
      <c r="P5126" t="s">
        <v>13469</v>
      </c>
      <c r="Q5126" t="s">
        <v>3262</v>
      </c>
      <c r="R5126" t="s">
        <v>204</v>
      </c>
      <c r="S5126" t="s">
        <v>19434</v>
      </c>
      <c r="T5126" t="s">
        <v>204</v>
      </c>
      <c r="U5126" t="s">
        <v>13472</v>
      </c>
    </row>
    <row r="5127" spans="1:21" hidden="1" x14ac:dyDescent="0.25">
      <c r="A5127" s="1">
        <v>45495</v>
      </c>
      <c r="B5127" t="s">
        <v>9867</v>
      </c>
      <c r="D5127">
        <v>0</v>
      </c>
      <c r="E5127" t="s">
        <v>562</v>
      </c>
      <c r="F5127" t="s">
        <v>19435</v>
      </c>
      <c r="G5127" t="s">
        <v>11992</v>
      </c>
      <c r="H5127" t="s">
        <v>26</v>
      </c>
      <c r="J5127" t="s">
        <v>565</v>
      </c>
      <c r="K5127">
        <v>30</v>
      </c>
      <c r="M5127" t="s">
        <v>582</v>
      </c>
      <c r="N5127" t="s">
        <v>28</v>
      </c>
      <c r="O5127" t="s">
        <v>51</v>
      </c>
      <c r="P5127" t="s">
        <v>19436</v>
      </c>
      <c r="Q5127" t="s">
        <v>568</v>
      </c>
      <c r="R5127" t="s">
        <v>28</v>
      </c>
      <c r="S5127" t="s">
        <v>19437</v>
      </c>
      <c r="T5127" t="s">
        <v>84</v>
      </c>
      <c r="U5127" t="s">
        <v>19438</v>
      </c>
    </row>
    <row r="5128" spans="1:21" hidden="1" x14ac:dyDescent="0.25">
      <c r="A5128" s="1">
        <v>45495</v>
      </c>
      <c r="B5128" t="s">
        <v>9867</v>
      </c>
      <c r="D5128">
        <v>0</v>
      </c>
      <c r="E5128" t="s">
        <v>562</v>
      </c>
      <c r="F5128" t="s">
        <v>12215</v>
      </c>
      <c r="G5128" t="s">
        <v>12216</v>
      </c>
      <c r="H5128" t="s">
        <v>26</v>
      </c>
      <c r="J5128" t="s">
        <v>565</v>
      </c>
      <c r="K5128">
        <v>30</v>
      </c>
      <c r="M5128" t="s">
        <v>28</v>
      </c>
      <c r="N5128" t="s">
        <v>28</v>
      </c>
      <c r="O5128" t="s">
        <v>51</v>
      </c>
      <c r="P5128" t="s">
        <v>12217</v>
      </c>
      <c r="Q5128" t="s">
        <v>568</v>
      </c>
      <c r="R5128" t="s">
        <v>28</v>
      </c>
      <c r="S5128" t="s">
        <v>19439</v>
      </c>
      <c r="T5128" t="s">
        <v>28</v>
      </c>
      <c r="U5128" t="s">
        <v>12219</v>
      </c>
    </row>
    <row r="5129" spans="1:21" hidden="1" x14ac:dyDescent="0.25">
      <c r="A5129" s="1">
        <v>45495</v>
      </c>
      <c r="B5129" t="s">
        <v>9867</v>
      </c>
      <c r="C5129" t="s">
        <v>4615</v>
      </c>
      <c r="D5129">
        <v>1</v>
      </c>
      <c r="E5129" t="s">
        <v>9437</v>
      </c>
      <c r="F5129" t="s">
        <v>19440</v>
      </c>
      <c r="G5129" t="s">
        <v>19441</v>
      </c>
      <c r="H5129" t="s">
        <v>50</v>
      </c>
      <c r="J5129" t="s">
        <v>565</v>
      </c>
      <c r="K5129">
        <v>30</v>
      </c>
      <c r="M5129" t="s">
        <v>2538</v>
      </c>
      <c r="N5129" t="s">
        <v>28</v>
      </c>
      <c r="O5129" t="s">
        <v>51</v>
      </c>
      <c r="P5129" t="s">
        <v>19442</v>
      </c>
      <c r="Q5129" t="s">
        <v>15742</v>
      </c>
      <c r="R5129" t="s">
        <v>28</v>
      </c>
      <c r="S5129" t="s">
        <v>19443</v>
      </c>
      <c r="T5129" t="s">
        <v>19444</v>
      </c>
      <c r="U5129" t="s">
        <v>19445</v>
      </c>
    </row>
    <row r="5130" spans="1:21" hidden="1" x14ac:dyDescent="0.25">
      <c r="A5130" s="1">
        <v>45495</v>
      </c>
      <c r="B5130" t="s">
        <v>9867</v>
      </c>
      <c r="C5130" t="s">
        <v>208</v>
      </c>
      <c r="D5130">
        <v>1</v>
      </c>
      <c r="E5130" t="s">
        <v>562</v>
      </c>
      <c r="F5130" t="s">
        <v>11929</v>
      </c>
      <c r="G5130" t="s">
        <v>11930</v>
      </c>
      <c r="H5130" t="s">
        <v>26</v>
      </c>
      <c r="J5130" t="s">
        <v>565</v>
      </c>
      <c r="K5130">
        <v>30</v>
      </c>
      <c r="M5130" t="s">
        <v>28</v>
      </c>
      <c r="N5130" t="s">
        <v>28</v>
      </c>
      <c r="O5130" t="s">
        <v>789</v>
      </c>
      <c r="P5130" t="s">
        <v>11931</v>
      </c>
      <c r="Q5130" t="s">
        <v>568</v>
      </c>
      <c r="R5130" t="s">
        <v>28</v>
      </c>
      <c r="S5130" t="s">
        <v>19446</v>
      </c>
      <c r="T5130" t="s">
        <v>28</v>
      </c>
      <c r="U5130" t="s">
        <v>11933</v>
      </c>
    </row>
    <row r="5131" spans="1:21" hidden="1" x14ac:dyDescent="0.25">
      <c r="A5131" s="1">
        <v>45495</v>
      </c>
      <c r="B5131" t="s">
        <v>9867</v>
      </c>
      <c r="D5131">
        <v>0</v>
      </c>
      <c r="E5131" t="s">
        <v>12267</v>
      </c>
      <c r="F5131" t="s">
        <v>17070</v>
      </c>
      <c r="G5131" t="s">
        <v>17071</v>
      </c>
      <c r="H5131" t="s">
        <v>38</v>
      </c>
      <c r="I5131" t="s">
        <v>797</v>
      </c>
      <c r="J5131" t="s">
        <v>565</v>
      </c>
      <c r="K5131">
        <v>30</v>
      </c>
      <c r="L5131">
        <v>3.2</v>
      </c>
      <c r="M5131" t="s">
        <v>631</v>
      </c>
      <c r="N5131" t="s">
        <v>28</v>
      </c>
      <c r="O5131" t="s">
        <v>28</v>
      </c>
      <c r="P5131" t="s">
        <v>17072</v>
      </c>
      <c r="Q5131" t="s">
        <v>14811</v>
      </c>
      <c r="R5131" t="s">
        <v>28</v>
      </c>
      <c r="S5131" t="s">
        <v>19447</v>
      </c>
      <c r="T5131" t="s">
        <v>28</v>
      </c>
      <c r="U5131" t="s">
        <v>17074</v>
      </c>
    </row>
    <row r="5132" spans="1:21" x14ac:dyDescent="0.25">
      <c r="A5132" s="1">
        <v>45495</v>
      </c>
      <c r="B5132" t="s">
        <v>9867</v>
      </c>
      <c r="C5132" t="s">
        <v>19448</v>
      </c>
      <c r="D5132">
        <v>2</v>
      </c>
      <c r="E5132" t="s">
        <v>19449</v>
      </c>
      <c r="F5132" t="s">
        <v>19450</v>
      </c>
      <c r="G5132" t="s">
        <v>12089</v>
      </c>
      <c r="H5132" t="s">
        <v>50</v>
      </c>
      <c r="I5132" t="s">
        <v>39</v>
      </c>
      <c r="J5132" t="s">
        <v>565</v>
      </c>
      <c r="K5132">
        <v>30</v>
      </c>
      <c r="M5132" t="s">
        <v>28</v>
      </c>
      <c r="N5132" t="s">
        <v>28</v>
      </c>
      <c r="O5132" t="s">
        <v>51</v>
      </c>
      <c r="P5132" t="s">
        <v>19451</v>
      </c>
      <c r="Q5132" t="s">
        <v>19452</v>
      </c>
      <c r="R5132" t="s">
        <v>28</v>
      </c>
      <c r="S5132" t="s">
        <v>19453</v>
      </c>
      <c r="T5132" t="s">
        <v>19454</v>
      </c>
      <c r="U5132" t="s">
        <v>19455</v>
      </c>
    </row>
    <row r="5133" spans="1:21" hidden="1" x14ac:dyDescent="0.25">
      <c r="A5133" s="1">
        <v>45495</v>
      </c>
      <c r="B5133" t="s">
        <v>9867</v>
      </c>
      <c r="D5133">
        <v>0</v>
      </c>
      <c r="E5133" t="s">
        <v>4349</v>
      </c>
      <c r="F5133" t="s">
        <v>11752</v>
      </c>
      <c r="G5133" t="s">
        <v>11753</v>
      </c>
      <c r="H5133" t="s">
        <v>412</v>
      </c>
      <c r="I5133" t="s">
        <v>39</v>
      </c>
      <c r="J5133" t="s">
        <v>565</v>
      </c>
      <c r="K5133">
        <v>30</v>
      </c>
      <c r="L5133">
        <v>3.8</v>
      </c>
      <c r="M5133" t="s">
        <v>28</v>
      </c>
      <c r="N5133" t="s">
        <v>28</v>
      </c>
      <c r="O5133" t="s">
        <v>29</v>
      </c>
      <c r="P5133" t="s">
        <v>11754</v>
      </c>
      <c r="Q5133" t="s">
        <v>5564</v>
      </c>
      <c r="R5133" t="s">
        <v>28</v>
      </c>
      <c r="S5133" t="s">
        <v>19456</v>
      </c>
      <c r="T5133" t="s">
        <v>84</v>
      </c>
      <c r="U5133" t="s">
        <v>11756</v>
      </c>
    </row>
    <row r="5134" spans="1:21" hidden="1" x14ac:dyDescent="0.25">
      <c r="A5134" s="1">
        <v>45495</v>
      </c>
      <c r="B5134" t="s">
        <v>9867</v>
      </c>
      <c r="C5134" t="s">
        <v>197</v>
      </c>
      <c r="D5134">
        <v>1</v>
      </c>
      <c r="E5134" t="s">
        <v>112</v>
      </c>
      <c r="F5134" t="s">
        <v>17405</v>
      </c>
      <c r="G5134" t="s">
        <v>17406</v>
      </c>
      <c r="H5134" t="s">
        <v>5882</v>
      </c>
      <c r="J5134" t="s">
        <v>565</v>
      </c>
      <c r="K5134">
        <v>30</v>
      </c>
      <c r="L5134">
        <v>3.8</v>
      </c>
      <c r="M5134" t="s">
        <v>28</v>
      </c>
      <c r="N5134" t="s">
        <v>28</v>
      </c>
      <c r="O5134" t="s">
        <v>28</v>
      </c>
      <c r="P5134" t="s">
        <v>17407</v>
      </c>
      <c r="Q5134" t="s">
        <v>118</v>
      </c>
      <c r="R5134" t="s">
        <v>204</v>
      </c>
      <c r="S5134" t="s">
        <v>19457</v>
      </c>
      <c r="T5134" t="s">
        <v>3199</v>
      </c>
      <c r="U5134" t="s">
        <v>17409</v>
      </c>
    </row>
    <row r="5135" spans="1:21" hidden="1" x14ac:dyDescent="0.25">
      <c r="A5135" s="1">
        <v>45495</v>
      </c>
      <c r="B5135" t="s">
        <v>9867</v>
      </c>
      <c r="D5135">
        <v>0</v>
      </c>
      <c r="E5135" t="s">
        <v>4007</v>
      </c>
      <c r="F5135" t="s">
        <v>10348</v>
      </c>
      <c r="G5135" t="s">
        <v>10349</v>
      </c>
      <c r="H5135" t="s">
        <v>50</v>
      </c>
      <c r="I5135" t="s">
        <v>39</v>
      </c>
      <c r="J5135" t="s">
        <v>565</v>
      </c>
      <c r="K5135">
        <v>30</v>
      </c>
      <c r="L5135">
        <v>3.9</v>
      </c>
      <c r="M5135" t="s">
        <v>28</v>
      </c>
      <c r="N5135" t="s">
        <v>28</v>
      </c>
      <c r="O5135" t="s">
        <v>51</v>
      </c>
      <c r="P5135" t="s">
        <v>10350</v>
      </c>
      <c r="Q5135" t="s">
        <v>5479</v>
      </c>
      <c r="R5135" t="s">
        <v>28</v>
      </c>
      <c r="S5135" t="s">
        <v>19458</v>
      </c>
      <c r="T5135" t="s">
        <v>28</v>
      </c>
      <c r="U5135" t="s">
        <v>10352</v>
      </c>
    </row>
    <row r="5136" spans="1:21" hidden="1" x14ac:dyDescent="0.25">
      <c r="A5136" s="1">
        <v>45495</v>
      </c>
      <c r="B5136" t="s">
        <v>9867</v>
      </c>
      <c r="D5136">
        <v>0</v>
      </c>
      <c r="E5136" t="s">
        <v>13630</v>
      </c>
      <c r="F5136" t="s">
        <v>15851</v>
      </c>
      <c r="G5136" t="s">
        <v>14478</v>
      </c>
      <c r="H5136" t="s">
        <v>412</v>
      </c>
      <c r="I5136" t="s">
        <v>39</v>
      </c>
      <c r="J5136" t="s">
        <v>565</v>
      </c>
      <c r="K5136">
        <v>30</v>
      </c>
      <c r="L5136">
        <v>3.9</v>
      </c>
      <c r="M5136" t="s">
        <v>28</v>
      </c>
      <c r="N5136" t="s">
        <v>28</v>
      </c>
      <c r="O5136" t="s">
        <v>1638</v>
      </c>
      <c r="P5136" t="s">
        <v>15852</v>
      </c>
      <c r="Q5136" t="s">
        <v>14480</v>
      </c>
      <c r="R5136" t="s">
        <v>28</v>
      </c>
      <c r="S5136" t="s">
        <v>19459</v>
      </c>
      <c r="T5136" t="s">
        <v>323</v>
      </c>
      <c r="U5136" t="s">
        <v>15853</v>
      </c>
    </row>
    <row r="5137" spans="1:21" hidden="1" x14ac:dyDescent="0.25">
      <c r="A5137" s="1">
        <v>45495</v>
      </c>
      <c r="B5137" t="s">
        <v>9867</v>
      </c>
      <c r="D5137">
        <v>0</v>
      </c>
      <c r="E5137" t="s">
        <v>13630</v>
      </c>
      <c r="F5137" t="s">
        <v>15836</v>
      </c>
      <c r="G5137" t="s">
        <v>17181</v>
      </c>
      <c r="H5137" t="s">
        <v>412</v>
      </c>
      <c r="I5137" t="s">
        <v>39</v>
      </c>
      <c r="J5137" t="s">
        <v>565</v>
      </c>
      <c r="K5137">
        <v>30</v>
      </c>
      <c r="L5137">
        <v>3.9</v>
      </c>
      <c r="M5137" t="s">
        <v>116</v>
      </c>
      <c r="N5137" t="s">
        <v>28</v>
      </c>
      <c r="O5137" t="s">
        <v>28</v>
      </c>
      <c r="P5137" t="s">
        <v>15838</v>
      </c>
      <c r="Q5137" t="s">
        <v>14480</v>
      </c>
      <c r="R5137" t="s">
        <v>28</v>
      </c>
      <c r="S5137" t="s">
        <v>19460</v>
      </c>
      <c r="T5137" t="s">
        <v>195</v>
      </c>
      <c r="U5137" t="s">
        <v>15840</v>
      </c>
    </row>
    <row r="5138" spans="1:21" x14ac:dyDescent="0.25">
      <c r="A5138" s="1">
        <v>45495</v>
      </c>
      <c r="B5138" t="s">
        <v>9867</v>
      </c>
      <c r="C5138" t="s">
        <v>16021</v>
      </c>
      <c r="D5138">
        <v>3</v>
      </c>
      <c r="E5138" t="s">
        <v>13656</v>
      </c>
      <c r="F5138" t="s">
        <v>13657</v>
      </c>
      <c r="G5138" t="s">
        <v>13658</v>
      </c>
      <c r="H5138" t="s">
        <v>50</v>
      </c>
      <c r="I5138" t="s">
        <v>39</v>
      </c>
      <c r="J5138" t="s">
        <v>565</v>
      </c>
      <c r="K5138">
        <v>30</v>
      </c>
      <c r="L5138">
        <v>3</v>
      </c>
      <c r="M5138" t="s">
        <v>13659</v>
      </c>
      <c r="N5138" t="s">
        <v>28</v>
      </c>
      <c r="O5138" t="s">
        <v>7062</v>
      </c>
      <c r="P5138" t="s">
        <v>13660</v>
      </c>
      <c r="Q5138" t="s">
        <v>16022</v>
      </c>
      <c r="R5138" t="s">
        <v>19461</v>
      </c>
      <c r="S5138" t="s">
        <v>19462</v>
      </c>
      <c r="T5138" t="s">
        <v>28</v>
      </c>
      <c r="U5138" t="s">
        <v>16024</v>
      </c>
    </row>
    <row r="5139" spans="1:21" x14ac:dyDescent="0.25">
      <c r="A5139" s="1">
        <v>45495</v>
      </c>
      <c r="B5139" t="s">
        <v>9867</v>
      </c>
      <c r="C5139" t="s">
        <v>15723</v>
      </c>
      <c r="D5139">
        <v>3</v>
      </c>
      <c r="E5139" t="s">
        <v>10083</v>
      </c>
      <c r="F5139" t="s">
        <v>15724</v>
      </c>
      <c r="G5139" t="s">
        <v>15725</v>
      </c>
      <c r="H5139" t="s">
        <v>50</v>
      </c>
      <c r="I5139" t="s">
        <v>39</v>
      </c>
      <c r="J5139" t="s">
        <v>565</v>
      </c>
      <c r="K5139">
        <v>30</v>
      </c>
      <c r="L5139">
        <v>4.8</v>
      </c>
      <c r="M5139" t="s">
        <v>404</v>
      </c>
      <c r="N5139" t="s">
        <v>28</v>
      </c>
      <c r="O5139" t="s">
        <v>51</v>
      </c>
      <c r="P5139" t="s">
        <v>15726</v>
      </c>
      <c r="Q5139" t="s">
        <v>14737</v>
      </c>
      <c r="R5139" t="s">
        <v>998</v>
      </c>
      <c r="S5139" t="s">
        <v>19463</v>
      </c>
      <c r="T5139" t="s">
        <v>19464</v>
      </c>
      <c r="U5139" t="s">
        <v>15728</v>
      </c>
    </row>
    <row r="5140" spans="1:21" x14ac:dyDescent="0.25">
      <c r="A5140" s="1">
        <v>45495</v>
      </c>
      <c r="B5140" t="s">
        <v>9867</v>
      </c>
      <c r="C5140" t="s">
        <v>4363</v>
      </c>
      <c r="D5140">
        <v>2</v>
      </c>
      <c r="E5140" t="s">
        <v>701</v>
      </c>
      <c r="F5140" t="s">
        <v>4364</v>
      </c>
      <c r="G5140" t="s">
        <v>4365</v>
      </c>
      <c r="H5140" t="s">
        <v>50</v>
      </c>
      <c r="I5140" t="s">
        <v>39</v>
      </c>
      <c r="J5140" t="s">
        <v>565</v>
      </c>
      <c r="K5140">
        <v>30</v>
      </c>
      <c r="M5140" t="s">
        <v>4210</v>
      </c>
      <c r="N5140" t="s">
        <v>28</v>
      </c>
      <c r="O5140" t="s">
        <v>28</v>
      </c>
      <c r="P5140" t="s">
        <v>4366</v>
      </c>
      <c r="Q5140" t="s">
        <v>705</v>
      </c>
      <c r="R5140" t="s">
        <v>1104</v>
      </c>
      <c r="S5140" t="s">
        <v>19465</v>
      </c>
      <c r="T5140" t="s">
        <v>8130</v>
      </c>
      <c r="U5140" t="s">
        <v>4370</v>
      </c>
    </row>
    <row r="5141" spans="1:21" x14ac:dyDescent="0.25">
      <c r="A5141" s="1">
        <v>45495</v>
      </c>
      <c r="B5141" t="s">
        <v>9867</v>
      </c>
      <c r="C5141" t="s">
        <v>1367</v>
      </c>
      <c r="D5141">
        <v>7</v>
      </c>
      <c r="E5141" t="s">
        <v>1358</v>
      </c>
      <c r="F5141" t="s">
        <v>1368</v>
      </c>
      <c r="G5141" t="s">
        <v>1369</v>
      </c>
      <c r="H5141" t="s">
        <v>50</v>
      </c>
      <c r="I5141" t="s">
        <v>39</v>
      </c>
      <c r="J5141" t="s">
        <v>565</v>
      </c>
      <c r="K5141">
        <v>30</v>
      </c>
      <c r="M5141" t="s">
        <v>28</v>
      </c>
      <c r="N5141" t="s">
        <v>28</v>
      </c>
      <c r="O5141" t="s">
        <v>4156</v>
      </c>
      <c r="P5141" t="s">
        <v>1370</v>
      </c>
      <c r="Q5141" t="s">
        <v>1362</v>
      </c>
      <c r="R5141" t="s">
        <v>2483</v>
      </c>
      <c r="S5141" t="s">
        <v>19466</v>
      </c>
      <c r="T5141" t="s">
        <v>19467</v>
      </c>
      <c r="U5141" t="s">
        <v>1373</v>
      </c>
    </row>
    <row r="5142" spans="1:21" hidden="1" x14ac:dyDescent="0.25">
      <c r="A5142" s="1">
        <v>45495</v>
      </c>
      <c r="B5142" t="s">
        <v>9867</v>
      </c>
      <c r="C5142" t="s">
        <v>9958</v>
      </c>
      <c r="D5142">
        <v>1</v>
      </c>
      <c r="E5142" t="s">
        <v>2914</v>
      </c>
      <c r="F5142" t="s">
        <v>15805</v>
      </c>
      <c r="G5142" t="s">
        <v>15806</v>
      </c>
      <c r="H5142" t="s">
        <v>412</v>
      </c>
      <c r="I5142" t="s">
        <v>39</v>
      </c>
      <c r="J5142" t="s">
        <v>565</v>
      </c>
      <c r="K5142">
        <v>30</v>
      </c>
      <c r="L5142">
        <v>3.9</v>
      </c>
      <c r="M5142" t="s">
        <v>70</v>
      </c>
      <c r="N5142" t="s">
        <v>28</v>
      </c>
      <c r="O5142" t="s">
        <v>28</v>
      </c>
      <c r="P5142" t="s">
        <v>15807</v>
      </c>
      <c r="Q5142" t="s">
        <v>14509</v>
      </c>
      <c r="R5142" t="s">
        <v>28</v>
      </c>
      <c r="S5142" t="s">
        <v>19468</v>
      </c>
      <c r="T5142" t="s">
        <v>842</v>
      </c>
      <c r="U5142" t="s">
        <v>15810</v>
      </c>
    </row>
    <row r="5143" spans="1:21" x14ac:dyDescent="0.25">
      <c r="A5143" s="1">
        <v>45495</v>
      </c>
      <c r="B5143" t="s">
        <v>9867</v>
      </c>
      <c r="C5143" t="s">
        <v>11757</v>
      </c>
      <c r="D5143">
        <v>4</v>
      </c>
      <c r="E5143" t="s">
        <v>11758</v>
      </c>
      <c r="F5143" t="s">
        <v>11759</v>
      </c>
      <c r="G5143" t="s">
        <v>17228</v>
      </c>
      <c r="H5143" t="s">
        <v>50</v>
      </c>
      <c r="J5143" t="s">
        <v>565</v>
      </c>
      <c r="K5143">
        <v>30</v>
      </c>
      <c r="L5143">
        <v>2.8</v>
      </c>
      <c r="M5143" t="s">
        <v>138</v>
      </c>
      <c r="N5143" t="s">
        <v>28</v>
      </c>
      <c r="O5143" t="s">
        <v>51</v>
      </c>
      <c r="P5143" t="s">
        <v>17229</v>
      </c>
      <c r="Q5143" t="s">
        <v>14445</v>
      </c>
      <c r="R5143" t="s">
        <v>19469</v>
      </c>
      <c r="S5143" t="s">
        <v>19470</v>
      </c>
      <c r="T5143" t="s">
        <v>19471</v>
      </c>
      <c r="U5143" t="s">
        <v>19472</v>
      </c>
    </row>
    <row r="5144" spans="1:21" x14ac:dyDescent="0.25">
      <c r="A5144" s="1">
        <v>45495</v>
      </c>
      <c r="B5144" t="s">
        <v>9867</v>
      </c>
      <c r="C5144" t="s">
        <v>12487</v>
      </c>
      <c r="D5144">
        <v>4</v>
      </c>
      <c r="E5144" t="s">
        <v>11758</v>
      </c>
      <c r="F5144" t="s">
        <v>12488</v>
      </c>
      <c r="G5144" t="s">
        <v>12489</v>
      </c>
      <c r="H5144" t="s">
        <v>50</v>
      </c>
      <c r="J5144" t="s">
        <v>565</v>
      </c>
      <c r="K5144">
        <v>30</v>
      </c>
      <c r="L5144">
        <v>2.8</v>
      </c>
      <c r="M5144" t="s">
        <v>201</v>
      </c>
      <c r="N5144" t="s">
        <v>28</v>
      </c>
      <c r="O5144" t="s">
        <v>51</v>
      </c>
      <c r="P5144" t="s">
        <v>12490</v>
      </c>
      <c r="Q5144" t="s">
        <v>14445</v>
      </c>
      <c r="R5144" t="s">
        <v>19473</v>
      </c>
      <c r="S5144" t="s">
        <v>19474</v>
      </c>
      <c r="T5144" t="s">
        <v>19471</v>
      </c>
      <c r="U5144" t="s">
        <v>19475</v>
      </c>
    </row>
    <row r="5145" spans="1:21" x14ac:dyDescent="0.25">
      <c r="A5145" s="1">
        <v>45495</v>
      </c>
      <c r="B5145" t="s">
        <v>9867</v>
      </c>
      <c r="C5145" t="s">
        <v>14441</v>
      </c>
      <c r="D5145">
        <v>3</v>
      </c>
      <c r="E5145" t="s">
        <v>11758</v>
      </c>
      <c r="F5145" t="s">
        <v>14442</v>
      </c>
      <c r="G5145" t="s">
        <v>14443</v>
      </c>
      <c r="H5145" t="s">
        <v>50</v>
      </c>
      <c r="J5145" t="s">
        <v>565</v>
      </c>
      <c r="K5145">
        <v>30</v>
      </c>
      <c r="L5145">
        <v>2.8</v>
      </c>
      <c r="M5145" t="s">
        <v>631</v>
      </c>
      <c r="N5145" t="s">
        <v>28</v>
      </c>
      <c r="O5145" t="s">
        <v>51</v>
      </c>
      <c r="P5145" t="s">
        <v>14444</v>
      </c>
      <c r="Q5145" t="s">
        <v>14445</v>
      </c>
      <c r="R5145" t="s">
        <v>19476</v>
      </c>
      <c r="S5145" t="s">
        <v>19477</v>
      </c>
      <c r="T5145" t="s">
        <v>19471</v>
      </c>
      <c r="U5145" t="s">
        <v>19478</v>
      </c>
    </row>
    <row r="5146" spans="1:21" hidden="1" x14ac:dyDescent="0.25">
      <c r="A5146" s="1">
        <v>45495</v>
      </c>
      <c r="B5146" t="s">
        <v>9867</v>
      </c>
      <c r="D5146">
        <v>0</v>
      </c>
      <c r="E5146" t="s">
        <v>11741</v>
      </c>
      <c r="F5146" t="s">
        <v>11742</v>
      </c>
      <c r="G5146" t="s">
        <v>11676</v>
      </c>
      <c r="H5146" t="s">
        <v>50</v>
      </c>
      <c r="I5146" t="s">
        <v>39</v>
      </c>
      <c r="J5146" t="s">
        <v>565</v>
      </c>
      <c r="K5146">
        <v>30</v>
      </c>
      <c r="L5146">
        <v>3.3</v>
      </c>
      <c r="M5146" t="s">
        <v>582</v>
      </c>
      <c r="N5146" t="s">
        <v>28</v>
      </c>
      <c r="O5146" t="s">
        <v>28</v>
      </c>
      <c r="P5146" t="s">
        <v>11743</v>
      </c>
      <c r="Q5146" t="s">
        <v>14834</v>
      </c>
      <c r="R5146" t="s">
        <v>28</v>
      </c>
      <c r="S5146" t="s">
        <v>19479</v>
      </c>
      <c r="T5146" t="s">
        <v>84</v>
      </c>
      <c r="U5146" t="s">
        <v>11746</v>
      </c>
    </row>
    <row r="5147" spans="1:21" hidden="1" x14ac:dyDescent="0.25">
      <c r="A5147" s="1">
        <v>45495</v>
      </c>
      <c r="B5147" t="s">
        <v>9867</v>
      </c>
      <c r="C5147" t="s">
        <v>22</v>
      </c>
      <c r="D5147">
        <v>1</v>
      </c>
      <c r="E5147" t="s">
        <v>4494</v>
      </c>
      <c r="F5147" t="s">
        <v>6361</v>
      </c>
      <c r="G5147" t="s">
        <v>6362</v>
      </c>
      <c r="H5147" t="s">
        <v>50</v>
      </c>
      <c r="J5147" t="s">
        <v>565</v>
      </c>
      <c r="K5147">
        <v>30</v>
      </c>
      <c r="M5147" t="s">
        <v>28</v>
      </c>
      <c r="N5147" t="s">
        <v>28</v>
      </c>
      <c r="O5147" t="s">
        <v>3113</v>
      </c>
      <c r="P5147" t="s">
        <v>6363</v>
      </c>
      <c r="Q5147" t="s">
        <v>5614</v>
      </c>
      <c r="R5147" t="s">
        <v>32</v>
      </c>
      <c r="S5147" t="s">
        <v>7060</v>
      </c>
      <c r="T5147" t="s">
        <v>28</v>
      </c>
      <c r="U5147" t="s">
        <v>6365</v>
      </c>
    </row>
    <row r="5148" spans="1:21" hidden="1" x14ac:dyDescent="0.25">
      <c r="A5148" s="1">
        <v>45495</v>
      </c>
      <c r="B5148" t="s">
        <v>9867</v>
      </c>
      <c r="C5148" t="s">
        <v>9958</v>
      </c>
      <c r="D5148">
        <v>1</v>
      </c>
      <c r="E5148" t="s">
        <v>2914</v>
      </c>
      <c r="F5148" t="s">
        <v>17941</v>
      </c>
      <c r="G5148" t="s">
        <v>11699</v>
      </c>
      <c r="H5148" t="s">
        <v>412</v>
      </c>
      <c r="I5148" t="s">
        <v>39</v>
      </c>
      <c r="J5148" t="s">
        <v>565</v>
      </c>
      <c r="K5148">
        <v>30</v>
      </c>
      <c r="L5148">
        <v>3.9</v>
      </c>
      <c r="M5148" t="s">
        <v>28</v>
      </c>
      <c r="N5148" t="s">
        <v>28</v>
      </c>
      <c r="O5148" t="s">
        <v>28</v>
      </c>
      <c r="P5148" t="s">
        <v>17942</v>
      </c>
      <c r="Q5148" t="s">
        <v>14509</v>
      </c>
      <c r="R5148" t="s">
        <v>28</v>
      </c>
      <c r="S5148" t="s">
        <v>19480</v>
      </c>
      <c r="T5148" t="s">
        <v>842</v>
      </c>
      <c r="U5148" t="s">
        <v>17944</v>
      </c>
    </row>
    <row r="5149" spans="1:21" hidden="1" x14ac:dyDescent="0.25">
      <c r="A5149" s="1">
        <v>45495</v>
      </c>
      <c r="B5149" t="s">
        <v>9867</v>
      </c>
      <c r="D5149">
        <v>0</v>
      </c>
      <c r="E5149" t="s">
        <v>2914</v>
      </c>
      <c r="F5149" t="s">
        <v>11328</v>
      </c>
      <c r="G5149" t="s">
        <v>11329</v>
      </c>
      <c r="H5149" t="s">
        <v>412</v>
      </c>
      <c r="I5149" t="s">
        <v>39</v>
      </c>
      <c r="J5149" t="s">
        <v>565</v>
      </c>
      <c r="K5149">
        <v>30</v>
      </c>
      <c r="L5149">
        <v>3.9</v>
      </c>
      <c r="M5149" t="s">
        <v>11330</v>
      </c>
      <c r="N5149" t="s">
        <v>28</v>
      </c>
      <c r="O5149" t="s">
        <v>28</v>
      </c>
      <c r="P5149" t="s">
        <v>11331</v>
      </c>
      <c r="Q5149" t="s">
        <v>14509</v>
      </c>
      <c r="R5149" t="s">
        <v>28</v>
      </c>
      <c r="S5149" t="s">
        <v>19481</v>
      </c>
      <c r="T5149" t="s">
        <v>323</v>
      </c>
      <c r="U5149" t="s">
        <v>11333</v>
      </c>
    </row>
    <row r="5150" spans="1:21" x14ac:dyDescent="0.25">
      <c r="A5150" s="1">
        <v>45495</v>
      </c>
      <c r="B5150" t="s">
        <v>9867</v>
      </c>
      <c r="C5150" t="s">
        <v>11143</v>
      </c>
      <c r="D5150">
        <v>2</v>
      </c>
      <c r="E5150" t="s">
        <v>2914</v>
      </c>
      <c r="F5150" t="s">
        <v>17443</v>
      </c>
      <c r="G5150" t="s">
        <v>17444</v>
      </c>
      <c r="H5150" t="s">
        <v>412</v>
      </c>
      <c r="I5150" t="s">
        <v>39</v>
      </c>
      <c r="J5150" t="s">
        <v>565</v>
      </c>
      <c r="K5150">
        <v>30</v>
      </c>
      <c r="L5150">
        <v>3.9</v>
      </c>
      <c r="M5150" t="s">
        <v>116</v>
      </c>
      <c r="N5150" t="s">
        <v>28</v>
      </c>
      <c r="O5150" t="s">
        <v>28</v>
      </c>
      <c r="P5150" t="s">
        <v>17445</v>
      </c>
      <c r="Q5150" t="s">
        <v>14509</v>
      </c>
      <c r="R5150" t="s">
        <v>28</v>
      </c>
      <c r="S5150" t="s">
        <v>19482</v>
      </c>
      <c r="T5150" t="s">
        <v>17447</v>
      </c>
      <c r="U5150" t="s">
        <v>17448</v>
      </c>
    </row>
    <row r="5151" spans="1:21" hidden="1" x14ac:dyDescent="0.25">
      <c r="A5151" s="1">
        <v>45495</v>
      </c>
      <c r="B5151" t="s">
        <v>9867</v>
      </c>
      <c r="C5151" t="s">
        <v>6496</v>
      </c>
      <c r="D5151">
        <v>1</v>
      </c>
      <c r="E5151" t="s">
        <v>2914</v>
      </c>
      <c r="F5151" t="s">
        <v>17392</v>
      </c>
      <c r="G5151" t="s">
        <v>11621</v>
      </c>
      <c r="H5151" t="s">
        <v>412</v>
      </c>
      <c r="I5151" t="s">
        <v>39</v>
      </c>
      <c r="J5151" t="s">
        <v>565</v>
      </c>
      <c r="K5151">
        <v>30</v>
      </c>
      <c r="L5151">
        <v>3.9</v>
      </c>
      <c r="M5151" t="s">
        <v>28</v>
      </c>
      <c r="N5151" t="s">
        <v>28</v>
      </c>
      <c r="O5151" t="s">
        <v>3113</v>
      </c>
      <c r="P5151" t="s">
        <v>17393</v>
      </c>
      <c r="Q5151" t="s">
        <v>14509</v>
      </c>
      <c r="R5151" t="s">
        <v>28</v>
      </c>
      <c r="S5151" t="s">
        <v>19483</v>
      </c>
      <c r="T5151" t="s">
        <v>6503</v>
      </c>
      <c r="U5151" t="s">
        <v>17395</v>
      </c>
    </row>
    <row r="5152" spans="1:21" hidden="1" x14ac:dyDescent="0.25">
      <c r="A5152" s="1">
        <v>45495</v>
      </c>
      <c r="B5152" t="s">
        <v>9867</v>
      </c>
      <c r="D5152">
        <v>0</v>
      </c>
      <c r="E5152" t="s">
        <v>2914</v>
      </c>
      <c r="F5152" t="s">
        <v>11416</v>
      </c>
      <c r="G5152" t="s">
        <v>11417</v>
      </c>
      <c r="H5152" t="s">
        <v>412</v>
      </c>
      <c r="I5152" t="s">
        <v>39</v>
      </c>
      <c r="J5152" t="s">
        <v>565</v>
      </c>
      <c r="K5152">
        <v>30</v>
      </c>
      <c r="L5152">
        <v>3.9</v>
      </c>
      <c r="M5152" t="s">
        <v>28</v>
      </c>
      <c r="N5152" t="s">
        <v>28</v>
      </c>
      <c r="O5152" t="s">
        <v>28</v>
      </c>
      <c r="P5152" t="s">
        <v>11418</v>
      </c>
      <c r="Q5152" t="s">
        <v>14509</v>
      </c>
      <c r="R5152" t="s">
        <v>28</v>
      </c>
      <c r="S5152" t="s">
        <v>19484</v>
      </c>
      <c r="T5152" t="s">
        <v>28</v>
      </c>
      <c r="U5152" t="s">
        <v>11420</v>
      </c>
    </row>
    <row r="5153" spans="1:21" hidden="1" x14ac:dyDescent="0.25">
      <c r="A5153" s="1">
        <v>45495</v>
      </c>
      <c r="B5153" t="s">
        <v>9867</v>
      </c>
      <c r="D5153">
        <v>0</v>
      </c>
      <c r="E5153" t="s">
        <v>10167</v>
      </c>
      <c r="F5153" t="s">
        <v>17347</v>
      </c>
      <c r="G5153" t="s">
        <v>17348</v>
      </c>
      <c r="H5153" t="s">
        <v>50</v>
      </c>
      <c r="J5153" t="s">
        <v>565</v>
      </c>
      <c r="K5153">
        <v>30</v>
      </c>
      <c r="L5153">
        <v>3.8</v>
      </c>
      <c r="M5153" t="s">
        <v>61</v>
      </c>
      <c r="N5153" t="s">
        <v>28</v>
      </c>
      <c r="O5153" t="s">
        <v>51</v>
      </c>
      <c r="P5153" t="s">
        <v>17349</v>
      </c>
      <c r="Q5153" t="s">
        <v>14731</v>
      </c>
      <c r="R5153" t="s">
        <v>28</v>
      </c>
      <c r="S5153" t="s">
        <v>19485</v>
      </c>
      <c r="T5153" t="s">
        <v>7035</v>
      </c>
      <c r="U5153" t="s">
        <v>17351</v>
      </c>
    </row>
    <row r="5154" spans="1:21" hidden="1" x14ac:dyDescent="0.25">
      <c r="A5154" s="1">
        <v>45495</v>
      </c>
      <c r="B5154" t="s">
        <v>9867</v>
      </c>
      <c r="C5154" t="s">
        <v>9958</v>
      </c>
      <c r="D5154">
        <v>1</v>
      </c>
      <c r="E5154" t="s">
        <v>10509</v>
      </c>
      <c r="F5154" t="s">
        <v>17949</v>
      </c>
      <c r="G5154" t="s">
        <v>17950</v>
      </c>
      <c r="H5154" t="s">
        <v>26</v>
      </c>
      <c r="J5154" t="s">
        <v>565</v>
      </c>
      <c r="K5154">
        <v>30</v>
      </c>
      <c r="M5154" t="s">
        <v>1919</v>
      </c>
      <c r="N5154" t="s">
        <v>28</v>
      </c>
      <c r="O5154" t="s">
        <v>28</v>
      </c>
      <c r="P5154" t="s">
        <v>17951</v>
      </c>
      <c r="Q5154" t="s">
        <v>14420</v>
      </c>
      <c r="R5154" t="s">
        <v>28</v>
      </c>
      <c r="S5154" t="s">
        <v>19486</v>
      </c>
      <c r="T5154" t="s">
        <v>842</v>
      </c>
      <c r="U5154" t="s">
        <v>17953</v>
      </c>
    </row>
    <row r="5155" spans="1:21" hidden="1" x14ac:dyDescent="0.25">
      <c r="A5155" s="1">
        <v>45495</v>
      </c>
      <c r="B5155" t="s">
        <v>9867</v>
      </c>
      <c r="C5155" t="s">
        <v>197</v>
      </c>
      <c r="D5155">
        <v>1</v>
      </c>
      <c r="E5155" t="s">
        <v>17104</v>
      </c>
      <c r="F5155" t="s">
        <v>17105</v>
      </c>
      <c r="G5155" t="s">
        <v>17106</v>
      </c>
      <c r="H5155" t="s">
        <v>50</v>
      </c>
      <c r="J5155" t="s">
        <v>565</v>
      </c>
      <c r="K5155">
        <v>30</v>
      </c>
      <c r="L5155">
        <v>3.7</v>
      </c>
      <c r="M5155" t="s">
        <v>28</v>
      </c>
      <c r="N5155" t="s">
        <v>28</v>
      </c>
      <c r="O5155" t="s">
        <v>51</v>
      </c>
      <c r="P5155" t="s">
        <v>17107</v>
      </c>
      <c r="Q5155" t="s">
        <v>17108</v>
      </c>
      <c r="R5155" t="s">
        <v>204</v>
      </c>
      <c r="S5155" t="s">
        <v>19487</v>
      </c>
      <c r="T5155" t="s">
        <v>204</v>
      </c>
      <c r="U5155" t="s">
        <v>17110</v>
      </c>
    </row>
    <row r="5156" spans="1:21" hidden="1" x14ac:dyDescent="0.25">
      <c r="A5156" s="1">
        <v>45495</v>
      </c>
      <c r="B5156" t="s">
        <v>9867</v>
      </c>
      <c r="D5156">
        <v>0</v>
      </c>
      <c r="E5156" t="s">
        <v>15858</v>
      </c>
      <c r="F5156" t="s">
        <v>15859</v>
      </c>
      <c r="G5156" t="s">
        <v>11966</v>
      </c>
      <c r="H5156" t="s">
        <v>38</v>
      </c>
      <c r="I5156" t="s">
        <v>39</v>
      </c>
      <c r="J5156" t="s">
        <v>565</v>
      </c>
      <c r="K5156">
        <v>30</v>
      </c>
      <c r="L5156">
        <v>4</v>
      </c>
      <c r="M5156" t="s">
        <v>28</v>
      </c>
      <c r="N5156" t="s">
        <v>28</v>
      </c>
      <c r="O5156" t="s">
        <v>28</v>
      </c>
      <c r="P5156" t="s">
        <v>15860</v>
      </c>
      <c r="Q5156" t="s">
        <v>15861</v>
      </c>
      <c r="R5156" t="s">
        <v>28</v>
      </c>
      <c r="S5156" t="s">
        <v>19488</v>
      </c>
      <c r="T5156" t="s">
        <v>323</v>
      </c>
      <c r="U5156" t="s">
        <v>15863</v>
      </c>
    </row>
    <row r="5157" spans="1:21" hidden="1" x14ac:dyDescent="0.25">
      <c r="A5157" s="1">
        <v>45495</v>
      </c>
      <c r="B5157" t="s">
        <v>9867</v>
      </c>
      <c r="C5157" t="s">
        <v>22</v>
      </c>
      <c r="D5157">
        <v>1</v>
      </c>
      <c r="E5157" t="s">
        <v>11964</v>
      </c>
      <c r="F5157" t="s">
        <v>11965</v>
      </c>
      <c r="G5157" t="s">
        <v>11966</v>
      </c>
      <c r="H5157" t="s">
        <v>38</v>
      </c>
      <c r="I5157" t="s">
        <v>39</v>
      </c>
      <c r="J5157" t="s">
        <v>565</v>
      </c>
      <c r="K5157">
        <v>30</v>
      </c>
      <c r="M5157" t="s">
        <v>61</v>
      </c>
      <c r="N5157" t="s">
        <v>28</v>
      </c>
      <c r="O5157" t="s">
        <v>41</v>
      </c>
      <c r="P5157" t="s">
        <v>11967</v>
      </c>
      <c r="Q5157" t="s">
        <v>14827</v>
      </c>
      <c r="R5157" t="s">
        <v>569</v>
      </c>
      <c r="S5157" t="s">
        <v>19489</v>
      </c>
      <c r="T5157" t="s">
        <v>28</v>
      </c>
      <c r="U5157" t="s">
        <v>11970</v>
      </c>
    </row>
    <row r="5158" spans="1:21" hidden="1" x14ac:dyDescent="0.25">
      <c r="A5158" s="1">
        <v>45495</v>
      </c>
      <c r="B5158" t="s">
        <v>9867</v>
      </c>
      <c r="D5158">
        <v>0</v>
      </c>
      <c r="E5158" t="s">
        <v>11874</v>
      </c>
      <c r="F5158" t="s">
        <v>11875</v>
      </c>
      <c r="G5158" t="s">
        <v>11876</v>
      </c>
      <c r="H5158" t="s">
        <v>26</v>
      </c>
      <c r="J5158" t="s">
        <v>565</v>
      </c>
      <c r="K5158">
        <v>30</v>
      </c>
      <c r="M5158" t="s">
        <v>11877</v>
      </c>
      <c r="N5158" t="s">
        <v>28</v>
      </c>
      <c r="O5158" t="s">
        <v>28</v>
      </c>
      <c r="P5158" t="s">
        <v>11878</v>
      </c>
      <c r="Q5158" t="s">
        <v>14828</v>
      </c>
      <c r="R5158" t="s">
        <v>28</v>
      </c>
      <c r="S5158" t="s">
        <v>28</v>
      </c>
      <c r="T5158" t="s">
        <v>28</v>
      </c>
      <c r="U5158" t="s">
        <v>11880</v>
      </c>
    </row>
    <row r="5159" spans="1:21" x14ac:dyDescent="0.25">
      <c r="A5159" s="1">
        <v>45495</v>
      </c>
      <c r="B5159" t="s">
        <v>9867</v>
      </c>
      <c r="C5159" t="s">
        <v>11955</v>
      </c>
      <c r="D5159">
        <v>3</v>
      </c>
      <c r="E5159" t="s">
        <v>11956</v>
      </c>
      <c r="F5159" t="s">
        <v>11957</v>
      </c>
      <c r="G5159" t="s">
        <v>11958</v>
      </c>
      <c r="H5159" t="s">
        <v>50</v>
      </c>
      <c r="I5159" t="s">
        <v>39</v>
      </c>
      <c r="J5159" t="s">
        <v>565</v>
      </c>
      <c r="K5159">
        <v>30</v>
      </c>
      <c r="L5159">
        <v>4</v>
      </c>
      <c r="M5159" t="s">
        <v>201</v>
      </c>
      <c r="N5159" t="s">
        <v>28</v>
      </c>
      <c r="O5159" t="s">
        <v>28</v>
      </c>
      <c r="P5159" t="s">
        <v>11959</v>
      </c>
      <c r="Q5159" t="s">
        <v>14829</v>
      </c>
      <c r="R5159" t="s">
        <v>19490</v>
      </c>
      <c r="S5159" t="s">
        <v>19491</v>
      </c>
      <c r="T5159" t="s">
        <v>11962</v>
      </c>
      <c r="U5159" t="s">
        <v>11963</v>
      </c>
    </row>
    <row r="5160" spans="1:21" hidden="1" x14ac:dyDescent="0.25">
      <c r="A5160" s="1">
        <v>45495</v>
      </c>
      <c r="B5160" t="s">
        <v>9867</v>
      </c>
      <c r="C5160" t="s">
        <v>5905</v>
      </c>
      <c r="D5160">
        <v>1</v>
      </c>
      <c r="E5160" t="s">
        <v>11934</v>
      </c>
      <c r="F5160" t="s">
        <v>15466</v>
      </c>
      <c r="G5160" t="s">
        <v>15467</v>
      </c>
      <c r="H5160" t="s">
        <v>50</v>
      </c>
      <c r="I5160" t="s">
        <v>39</v>
      </c>
      <c r="J5160" t="s">
        <v>565</v>
      </c>
      <c r="K5160">
        <v>30</v>
      </c>
      <c r="L5160">
        <v>3.9</v>
      </c>
      <c r="M5160" t="s">
        <v>70</v>
      </c>
      <c r="N5160" t="s">
        <v>28</v>
      </c>
      <c r="O5160" t="s">
        <v>4156</v>
      </c>
      <c r="P5160" t="s">
        <v>15469</v>
      </c>
      <c r="Q5160" t="s">
        <v>14832</v>
      </c>
      <c r="R5160" t="s">
        <v>28</v>
      </c>
      <c r="S5160" t="s">
        <v>19492</v>
      </c>
      <c r="T5160" t="s">
        <v>5238</v>
      </c>
      <c r="U5160" t="s">
        <v>17210</v>
      </c>
    </row>
    <row r="5161" spans="1:21" x14ac:dyDescent="0.25">
      <c r="A5161" s="1">
        <v>45495</v>
      </c>
      <c r="B5161" t="s">
        <v>9867</v>
      </c>
      <c r="C5161" t="s">
        <v>11685</v>
      </c>
      <c r="D5161">
        <v>9</v>
      </c>
      <c r="E5161" t="s">
        <v>11686</v>
      </c>
      <c r="F5161" t="s">
        <v>11687</v>
      </c>
      <c r="G5161" t="s">
        <v>11688</v>
      </c>
      <c r="H5161" t="s">
        <v>50</v>
      </c>
      <c r="I5161" t="s">
        <v>39</v>
      </c>
      <c r="J5161" t="s">
        <v>565</v>
      </c>
      <c r="K5161">
        <v>30</v>
      </c>
      <c r="M5161" t="s">
        <v>28</v>
      </c>
      <c r="N5161" t="s">
        <v>28</v>
      </c>
      <c r="O5161" t="s">
        <v>51</v>
      </c>
      <c r="P5161" t="s">
        <v>11689</v>
      </c>
      <c r="Q5161" t="s">
        <v>14835</v>
      </c>
      <c r="R5161" t="s">
        <v>19493</v>
      </c>
      <c r="S5161" t="s">
        <v>3362</v>
      </c>
      <c r="T5161" t="s">
        <v>19494</v>
      </c>
      <c r="U5161" t="s">
        <v>11692</v>
      </c>
    </row>
    <row r="5162" spans="1:21" hidden="1" x14ac:dyDescent="0.25">
      <c r="A5162" s="1">
        <v>45495</v>
      </c>
      <c r="B5162" t="s">
        <v>9867</v>
      </c>
      <c r="D5162">
        <v>0</v>
      </c>
      <c r="E5162" t="s">
        <v>4349</v>
      </c>
      <c r="F5162" t="s">
        <v>17400</v>
      </c>
      <c r="G5162" t="s">
        <v>17401</v>
      </c>
      <c r="H5162" t="s">
        <v>412</v>
      </c>
      <c r="I5162" t="s">
        <v>39</v>
      </c>
      <c r="J5162" t="s">
        <v>565</v>
      </c>
      <c r="K5162">
        <v>30</v>
      </c>
      <c r="L5162">
        <v>3.8</v>
      </c>
      <c r="M5162" t="s">
        <v>28</v>
      </c>
      <c r="N5162" t="s">
        <v>28</v>
      </c>
      <c r="O5162" t="s">
        <v>18075</v>
      </c>
      <c r="P5162" t="s">
        <v>17403</v>
      </c>
      <c r="Q5162" t="s">
        <v>5564</v>
      </c>
      <c r="R5162" t="s">
        <v>28</v>
      </c>
      <c r="S5162" t="s">
        <v>5565</v>
      </c>
      <c r="T5162" t="s">
        <v>28</v>
      </c>
      <c r="U5162" t="s">
        <v>17404</v>
      </c>
    </row>
    <row r="5163" spans="1:21" hidden="1" x14ac:dyDescent="0.25">
      <c r="A5163" s="1">
        <v>45495</v>
      </c>
      <c r="B5163" t="s">
        <v>9867</v>
      </c>
      <c r="D5163">
        <v>0</v>
      </c>
      <c r="E5163" t="s">
        <v>16990</v>
      </c>
      <c r="F5163" t="s">
        <v>16991</v>
      </c>
      <c r="G5163" t="s">
        <v>16992</v>
      </c>
      <c r="H5163" t="s">
        <v>16993</v>
      </c>
      <c r="I5163" t="s">
        <v>538</v>
      </c>
      <c r="J5163" t="s">
        <v>565</v>
      </c>
      <c r="K5163">
        <v>30</v>
      </c>
      <c r="L5163">
        <v>3.5</v>
      </c>
      <c r="M5163" t="s">
        <v>28</v>
      </c>
      <c r="N5163" t="s">
        <v>28</v>
      </c>
      <c r="O5163" t="s">
        <v>51</v>
      </c>
      <c r="P5163" t="s">
        <v>16994</v>
      </c>
      <c r="Q5163" t="s">
        <v>16995</v>
      </c>
      <c r="R5163" t="s">
        <v>28</v>
      </c>
      <c r="S5163" t="s">
        <v>19495</v>
      </c>
      <c r="T5163" t="s">
        <v>84</v>
      </c>
      <c r="U5163" t="s">
        <v>16997</v>
      </c>
    </row>
    <row r="5164" spans="1:21" x14ac:dyDescent="0.25">
      <c r="A5164" s="1">
        <v>45495</v>
      </c>
      <c r="B5164" t="s">
        <v>9867</v>
      </c>
      <c r="C5164" t="s">
        <v>5223</v>
      </c>
      <c r="D5164">
        <v>10</v>
      </c>
      <c r="E5164" t="s">
        <v>5224</v>
      </c>
      <c r="F5164" t="s">
        <v>5225</v>
      </c>
      <c r="G5164" t="s">
        <v>5226</v>
      </c>
      <c r="H5164" t="s">
        <v>50</v>
      </c>
      <c r="I5164" t="s">
        <v>39</v>
      </c>
      <c r="J5164" t="s">
        <v>565</v>
      </c>
      <c r="K5164">
        <v>30</v>
      </c>
      <c r="M5164" t="s">
        <v>319</v>
      </c>
      <c r="N5164" t="s">
        <v>28</v>
      </c>
      <c r="O5164" t="s">
        <v>28</v>
      </c>
      <c r="P5164" t="s">
        <v>5227</v>
      </c>
      <c r="Q5164" t="s">
        <v>5631</v>
      </c>
      <c r="R5164" t="s">
        <v>19496</v>
      </c>
      <c r="S5164" t="s">
        <v>7094</v>
      </c>
      <c r="T5164" t="s">
        <v>7095</v>
      </c>
      <c r="U5164" t="s">
        <v>5231</v>
      </c>
    </row>
    <row r="5165" spans="1:21" x14ac:dyDescent="0.25">
      <c r="A5165" s="1">
        <v>45495</v>
      </c>
      <c r="B5165" t="s">
        <v>9867</v>
      </c>
      <c r="C5165" t="s">
        <v>6309</v>
      </c>
      <c r="D5165">
        <v>3</v>
      </c>
      <c r="E5165" t="s">
        <v>400</v>
      </c>
      <c r="F5165" t="s">
        <v>6310</v>
      </c>
      <c r="G5165" t="s">
        <v>6311</v>
      </c>
      <c r="H5165" t="s">
        <v>157</v>
      </c>
      <c r="I5165" t="s">
        <v>39</v>
      </c>
      <c r="J5165" t="s">
        <v>565</v>
      </c>
      <c r="K5165">
        <v>30</v>
      </c>
      <c r="M5165" t="s">
        <v>4240</v>
      </c>
      <c r="N5165" t="s">
        <v>28</v>
      </c>
      <c r="O5165" t="s">
        <v>51</v>
      </c>
      <c r="P5165" t="s">
        <v>6312</v>
      </c>
      <c r="Q5165" t="s">
        <v>406</v>
      </c>
      <c r="R5165" t="s">
        <v>1104</v>
      </c>
      <c r="S5165" t="s">
        <v>7593</v>
      </c>
      <c r="T5165" t="s">
        <v>7594</v>
      </c>
      <c r="U5165" t="s">
        <v>6315</v>
      </c>
    </row>
    <row r="5166" spans="1:21" x14ac:dyDescent="0.25">
      <c r="A5166" s="1">
        <v>45495</v>
      </c>
      <c r="B5166" t="s">
        <v>9867</v>
      </c>
      <c r="C5166" t="s">
        <v>12093</v>
      </c>
      <c r="D5166">
        <v>2</v>
      </c>
      <c r="E5166" t="s">
        <v>562</v>
      </c>
      <c r="F5166" t="s">
        <v>12156</v>
      </c>
      <c r="G5166" t="s">
        <v>11834</v>
      </c>
      <c r="H5166" t="s">
        <v>26</v>
      </c>
      <c r="J5166" t="s">
        <v>565</v>
      </c>
      <c r="K5166">
        <v>30</v>
      </c>
      <c r="M5166" t="s">
        <v>582</v>
      </c>
      <c r="N5166" t="s">
        <v>28</v>
      </c>
      <c r="O5166" t="s">
        <v>51</v>
      </c>
      <c r="P5166" t="s">
        <v>12157</v>
      </c>
      <c r="Q5166" t="s">
        <v>568</v>
      </c>
      <c r="R5166" t="s">
        <v>10211</v>
      </c>
      <c r="S5166" t="s">
        <v>19497</v>
      </c>
      <c r="T5166" t="s">
        <v>17453</v>
      </c>
      <c r="U5166" t="s">
        <v>12158</v>
      </c>
    </row>
    <row r="5167" spans="1:21" hidden="1" x14ac:dyDescent="0.25">
      <c r="A5167" s="1">
        <v>45495</v>
      </c>
      <c r="B5167" t="s">
        <v>9867</v>
      </c>
      <c r="D5167">
        <v>0</v>
      </c>
      <c r="E5167" t="s">
        <v>1195</v>
      </c>
      <c r="F5167" t="s">
        <v>1196</v>
      </c>
      <c r="G5167" t="s">
        <v>1197</v>
      </c>
      <c r="H5167" t="s">
        <v>50</v>
      </c>
      <c r="J5167" t="s">
        <v>565</v>
      </c>
      <c r="K5167">
        <v>30</v>
      </c>
      <c r="L5167">
        <v>3.9</v>
      </c>
      <c r="M5167" t="s">
        <v>1198</v>
      </c>
      <c r="N5167" t="s">
        <v>28</v>
      </c>
      <c r="O5167" t="s">
        <v>51</v>
      </c>
      <c r="P5167" t="s">
        <v>1199</v>
      </c>
      <c r="Q5167" t="s">
        <v>1200</v>
      </c>
      <c r="R5167" t="s">
        <v>28</v>
      </c>
      <c r="S5167" t="s">
        <v>19498</v>
      </c>
      <c r="T5167" t="s">
        <v>28</v>
      </c>
      <c r="U5167" t="s">
        <v>1202</v>
      </c>
    </row>
    <row r="5168" spans="1:21" x14ac:dyDescent="0.25">
      <c r="A5168" s="1">
        <v>45495</v>
      </c>
      <c r="B5168" t="s">
        <v>9867</v>
      </c>
      <c r="C5168" t="s">
        <v>11181</v>
      </c>
      <c r="D5168">
        <v>2</v>
      </c>
      <c r="E5168" t="s">
        <v>562</v>
      </c>
      <c r="F5168" t="s">
        <v>12102</v>
      </c>
      <c r="G5168" t="s">
        <v>12103</v>
      </c>
      <c r="H5168" t="s">
        <v>26</v>
      </c>
      <c r="J5168" t="s">
        <v>565</v>
      </c>
      <c r="K5168">
        <v>30</v>
      </c>
      <c r="M5168" t="s">
        <v>582</v>
      </c>
      <c r="N5168" t="s">
        <v>28</v>
      </c>
      <c r="O5168" t="s">
        <v>719</v>
      </c>
      <c r="P5168" t="s">
        <v>12104</v>
      </c>
      <c r="Q5168" t="s">
        <v>568</v>
      </c>
      <c r="R5168" t="s">
        <v>28</v>
      </c>
      <c r="S5168" t="s">
        <v>19499</v>
      </c>
      <c r="T5168" t="s">
        <v>12106</v>
      </c>
      <c r="U5168" t="s">
        <v>12107</v>
      </c>
    </row>
    <row r="5169" spans="1:21" x14ac:dyDescent="0.25">
      <c r="A5169" s="1">
        <v>45495</v>
      </c>
      <c r="B5169" t="s">
        <v>9867</v>
      </c>
      <c r="C5169" t="s">
        <v>12220</v>
      </c>
      <c r="D5169">
        <v>3</v>
      </c>
      <c r="E5169" t="s">
        <v>562</v>
      </c>
      <c r="F5169" t="s">
        <v>12221</v>
      </c>
      <c r="G5169" t="s">
        <v>12222</v>
      </c>
      <c r="H5169" t="s">
        <v>26</v>
      </c>
      <c r="J5169" t="s">
        <v>565</v>
      </c>
      <c r="K5169">
        <v>30</v>
      </c>
      <c r="M5169" t="s">
        <v>3499</v>
      </c>
      <c r="N5169" t="s">
        <v>28</v>
      </c>
      <c r="O5169" t="s">
        <v>51</v>
      </c>
      <c r="P5169" t="s">
        <v>12223</v>
      </c>
      <c r="Q5169" t="s">
        <v>568</v>
      </c>
      <c r="R5169" t="s">
        <v>28</v>
      </c>
      <c r="S5169" t="s">
        <v>19500</v>
      </c>
      <c r="T5169" t="s">
        <v>19501</v>
      </c>
      <c r="U5169" t="s">
        <v>12226</v>
      </c>
    </row>
    <row r="5170" spans="1:21" hidden="1" x14ac:dyDescent="0.25">
      <c r="A5170" s="1">
        <v>45495</v>
      </c>
      <c r="B5170" t="s">
        <v>9867</v>
      </c>
      <c r="D5170">
        <v>0</v>
      </c>
      <c r="E5170" t="s">
        <v>562</v>
      </c>
      <c r="F5170" t="s">
        <v>11791</v>
      </c>
      <c r="G5170" t="s">
        <v>11792</v>
      </c>
      <c r="H5170" t="s">
        <v>26</v>
      </c>
      <c r="J5170" t="s">
        <v>565</v>
      </c>
      <c r="K5170">
        <v>30</v>
      </c>
      <c r="M5170" t="s">
        <v>582</v>
      </c>
      <c r="N5170" t="s">
        <v>28</v>
      </c>
      <c r="O5170" t="s">
        <v>51</v>
      </c>
      <c r="P5170" t="s">
        <v>11793</v>
      </c>
      <c r="Q5170" t="s">
        <v>568</v>
      </c>
      <c r="R5170" t="s">
        <v>28</v>
      </c>
      <c r="S5170" t="s">
        <v>19502</v>
      </c>
      <c r="T5170" t="s">
        <v>28</v>
      </c>
      <c r="U5170" t="s">
        <v>11795</v>
      </c>
    </row>
    <row r="5171" spans="1:21" hidden="1" x14ac:dyDescent="0.25">
      <c r="A5171" s="1">
        <v>45495</v>
      </c>
      <c r="B5171" t="s">
        <v>9867</v>
      </c>
      <c r="C5171" t="s">
        <v>4473</v>
      </c>
      <c r="D5171">
        <v>1</v>
      </c>
      <c r="E5171" t="s">
        <v>562</v>
      </c>
      <c r="F5171" t="s">
        <v>12187</v>
      </c>
      <c r="G5171" t="s">
        <v>12188</v>
      </c>
      <c r="H5171" t="s">
        <v>26</v>
      </c>
      <c r="J5171" t="s">
        <v>565</v>
      </c>
      <c r="K5171">
        <v>30</v>
      </c>
      <c r="M5171" t="s">
        <v>574</v>
      </c>
      <c r="N5171" t="s">
        <v>28</v>
      </c>
      <c r="O5171" t="s">
        <v>1749</v>
      </c>
      <c r="P5171" t="s">
        <v>12189</v>
      </c>
      <c r="Q5171" t="s">
        <v>568</v>
      </c>
      <c r="R5171" t="s">
        <v>28</v>
      </c>
      <c r="S5171" t="s">
        <v>19503</v>
      </c>
      <c r="T5171" t="s">
        <v>4184</v>
      </c>
      <c r="U5171" t="s">
        <v>12191</v>
      </c>
    </row>
    <row r="5172" spans="1:21" hidden="1" x14ac:dyDescent="0.25">
      <c r="A5172" s="1">
        <v>45495</v>
      </c>
      <c r="B5172" t="s">
        <v>9867</v>
      </c>
      <c r="C5172" t="s">
        <v>2163</v>
      </c>
      <c r="D5172">
        <v>1</v>
      </c>
      <c r="E5172" t="s">
        <v>873</v>
      </c>
      <c r="F5172" t="s">
        <v>11352</v>
      </c>
      <c r="G5172" t="s">
        <v>11353</v>
      </c>
      <c r="H5172" t="s">
        <v>50</v>
      </c>
      <c r="I5172" t="s">
        <v>39</v>
      </c>
      <c r="J5172" t="s">
        <v>565</v>
      </c>
      <c r="K5172">
        <v>30</v>
      </c>
      <c r="M5172" t="s">
        <v>28</v>
      </c>
      <c r="N5172" t="s">
        <v>28</v>
      </c>
      <c r="O5172" t="s">
        <v>51</v>
      </c>
      <c r="P5172" t="s">
        <v>11354</v>
      </c>
      <c r="Q5172" t="s">
        <v>877</v>
      </c>
      <c r="R5172" t="s">
        <v>2167</v>
      </c>
      <c r="S5172" t="s">
        <v>11006</v>
      </c>
      <c r="T5172" t="s">
        <v>84</v>
      </c>
      <c r="U5172" t="s">
        <v>11356</v>
      </c>
    </row>
    <row r="5173" spans="1:21" hidden="1" x14ac:dyDescent="0.25">
      <c r="A5173" s="1">
        <v>45495</v>
      </c>
      <c r="B5173" t="s">
        <v>9867</v>
      </c>
      <c r="D5173">
        <v>0</v>
      </c>
      <c r="E5173" t="s">
        <v>873</v>
      </c>
      <c r="F5173" t="s">
        <v>13712</v>
      </c>
      <c r="G5173" t="s">
        <v>13713</v>
      </c>
      <c r="H5173" t="s">
        <v>38</v>
      </c>
      <c r="I5173" t="s">
        <v>39</v>
      </c>
      <c r="J5173" t="s">
        <v>565</v>
      </c>
      <c r="K5173">
        <v>30</v>
      </c>
      <c r="M5173" t="s">
        <v>201</v>
      </c>
      <c r="N5173" t="s">
        <v>28</v>
      </c>
      <c r="O5173" t="s">
        <v>51</v>
      </c>
      <c r="P5173" t="s">
        <v>13714</v>
      </c>
      <c r="Q5173" t="s">
        <v>877</v>
      </c>
      <c r="R5173" t="s">
        <v>28</v>
      </c>
      <c r="S5173" t="s">
        <v>19504</v>
      </c>
      <c r="T5173" t="s">
        <v>28</v>
      </c>
      <c r="U5173" t="s">
        <v>13716</v>
      </c>
    </row>
    <row r="5174" spans="1:21" x14ac:dyDescent="0.25">
      <c r="A5174" s="1">
        <v>45495</v>
      </c>
      <c r="B5174" t="s">
        <v>9867</v>
      </c>
      <c r="C5174" t="s">
        <v>17750</v>
      </c>
      <c r="D5174">
        <v>2</v>
      </c>
      <c r="E5174" t="s">
        <v>4771</v>
      </c>
      <c r="F5174" t="s">
        <v>17751</v>
      </c>
      <c r="G5174" t="s">
        <v>17752</v>
      </c>
      <c r="H5174" t="s">
        <v>157</v>
      </c>
      <c r="I5174" t="s">
        <v>39</v>
      </c>
      <c r="J5174" t="s">
        <v>565</v>
      </c>
      <c r="K5174">
        <v>30</v>
      </c>
      <c r="L5174">
        <v>3.9</v>
      </c>
      <c r="M5174" t="s">
        <v>17753</v>
      </c>
      <c r="N5174" t="s">
        <v>28</v>
      </c>
      <c r="O5174" t="s">
        <v>51</v>
      </c>
      <c r="P5174" t="s">
        <v>19505</v>
      </c>
      <c r="Q5174" t="s">
        <v>7515</v>
      </c>
      <c r="R5174" t="s">
        <v>28</v>
      </c>
      <c r="S5174" t="s">
        <v>19506</v>
      </c>
      <c r="T5174" t="s">
        <v>4714</v>
      </c>
      <c r="U5174" t="s">
        <v>17756</v>
      </c>
    </row>
    <row r="5175" spans="1:21" hidden="1" x14ac:dyDescent="0.25">
      <c r="A5175" s="1">
        <v>45495</v>
      </c>
      <c r="B5175" t="s">
        <v>9867</v>
      </c>
      <c r="D5175">
        <v>0</v>
      </c>
      <c r="E5175" t="s">
        <v>17921</v>
      </c>
      <c r="F5175" t="s">
        <v>17922</v>
      </c>
      <c r="G5175" t="s">
        <v>17923</v>
      </c>
      <c r="H5175" t="s">
        <v>50</v>
      </c>
      <c r="I5175" t="s">
        <v>39</v>
      </c>
      <c r="J5175" t="s">
        <v>565</v>
      </c>
      <c r="K5175">
        <v>30</v>
      </c>
      <c r="M5175" t="s">
        <v>28</v>
      </c>
      <c r="N5175" t="s">
        <v>28</v>
      </c>
      <c r="O5175" t="s">
        <v>51</v>
      </c>
      <c r="P5175" t="s">
        <v>17924</v>
      </c>
      <c r="Q5175" t="s">
        <v>17925</v>
      </c>
      <c r="R5175" t="s">
        <v>28</v>
      </c>
      <c r="S5175" t="s">
        <v>19507</v>
      </c>
      <c r="T5175" t="s">
        <v>801</v>
      </c>
      <c r="U5175" t="s">
        <v>17927</v>
      </c>
    </row>
    <row r="5176" spans="1:21" hidden="1" x14ac:dyDescent="0.25">
      <c r="A5176" s="1">
        <v>45495</v>
      </c>
      <c r="B5176" t="s">
        <v>9867</v>
      </c>
      <c r="C5176" t="s">
        <v>22</v>
      </c>
      <c r="D5176">
        <v>1</v>
      </c>
      <c r="E5176" t="s">
        <v>562</v>
      </c>
      <c r="F5176" t="s">
        <v>11567</v>
      </c>
      <c r="G5176" t="s">
        <v>11568</v>
      </c>
      <c r="H5176" t="s">
        <v>26</v>
      </c>
      <c r="J5176" t="s">
        <v>565</v>
      </c>
      <c r="K5176">
        <v>30</v>
      </c>
      <c r="M5176" t="s">
        <v>28</v>
      </c>
      <c r="N5176" t="s">
        <v>28</v>
      </c>
      <c r="O5176" t="s">
        <v>1638</v>
      </c>
      <c r="P5176" t="s">
        <v>11569</v>
      </c>
      <c r="Q5176" t="s">
        <v>568</v>
      </c>
      <c r="R5176" t="s">
        <v>28</v>
      </c>
      <c r="S5176" t="s">
        <v>19508</v>
      </c>
      <c r="T5176" t="s">
        <v>84</v>
      </c>
      <c r="U5176" t="s">
        <v>11571</v>
      </c>
    </row>
    <row r="5177" spans="1:21" hidden="1" x14ac:dyDescent="0.25">
      <c r="A5177" s="1">
        <v>45495</v>
      </c>
      <c r="B5177" t="s">
        <v>9867</v>
      </c>
      <c r="D5177">
        <v>0</v>
      </c>
      <c r="E5177" t="s">
        <v>76</v>
      </c>
      <c r="F5177" t="s">
        <v>13747</v>
      </c>
      <c r="G5177" t="s">
        <v>13748</v>
      </c>
      <c r="H5177" t="s">
        <v>26</v>
      </c>
      <c r="J5177" t="s">
        <v>565</v>
      </c>
      <c r="K5177">
        <v>30</v>
      </c>
      <c r="L5177">
        <v>4</v>
      </c>
      <c r="M5177" t="s">
        <v>70</v>
      </c>
      <c r="N5177" t="s">
        <v>28</v>
      </c>
      <c r="O5177" t="s">
        <v>51</v>
      </c>
      <c r="P5177" t="s">
        <v>13749</v>
      </c>
      <c r="Q5177" t="s">
        <v>82</v>
      </c>
      <c r="R5177" t="s">
        <v>28</v>
      </c>
      <c r="S5177" t="s">
        <v>19509</v>
      </c>
      <c r="T5177" t="s">
        <v>195</v>
      </c>
      <c r="U5177" t="s">
        <v>13751</v>
      </c>
    </row>
    <row r="5178" spans="1:21" hidden="1" x14ac:dyDescent="0.25">
      <c r="A5178" s="1">
        <v>45495</v>
      </c>
      <c r="B5178" t="s">
        <v>9867</v>
      </c>
      <c r="D5178">
        <v>0</v>
      </c>
      <c r="E5178" t="s">
        <v>76</v>
      </c>
      <c r="F5178" t="s">
        <v>12239</v>
      </c>
      <c r="G5178" t="s">
        <v>12240</v>
      </c>
      <c r="H5178" t="s">
        <v>50</v>
      </c>
      <c r="J5178" t="s">
        <v>565</v>
      </c>
      <c r="K5178">
        <v>30</v>
      </c>
      <c r="L5178">
        <v>4</v>
      </c>
      <c r="M5178" t="s">
        <v>915</v>
      </c>
      <c r="N5178" t="s">
        <v>28</v>
      </c>
      <c r="O5178" t="s">
        <v>28</v>
      </c>
      <c r="P5178" t="s">
        <v>12241</v>
      </c>
      <c r="Q5178" t="s">
        <v>82</v>
      </c>
      <c r="R5178" t="s">
        <v>28</v>
      </c>
      <c r="S5178" t="s">
        <v>19510</v>
      </c>
      <c r="T5178" t="s">
        <v>195</v>
      </c>
      <c r="U5178" t="s">
        <v>12243</v>
      </c>
    </row>
    <row r="5179" spans="1:21" hidden="1" x14ac:dyDescent="0.25">
      <c r="A5179" s="1">
        <v>45495</v>
      </c>
      <c r="B5179" t="s">
        <v>9867</v>
      </c>
      <c r="D5179">
        <v>0</v>
      </c>
      <c r="E5179" t="s">
        <v>562</v>
      </c>
      <c r="F5179" t="s">
        <v>11572</v>
      </c>
      <c r="G5179" t="s">
        <v>11573</v>
      </c>
      <c r="H5179" t="s">
        <v>26</v>
      </c>
      <c r="J5179" t="s">
        <v>565</v>
      </c>
      <c r="K5179">
        <v>30</v>
      </c>
      <c r="M5179" t="s">
        <v>4406</v>
      </c>
      <c r="N5179" t="s">
        <v>28</v>
      </c>
      <c r="O5179" t="s">
        <v>51</v>
      </c>
      <c r="P5179" t="s">
        <v>11574</v>
      </c>
      <c r="Q5179" t="s">
        <v>568</v>
      </c>
      <c r="R5179" t="s">
        <v>28</v>
      </c>
      <c r="S5179" t="s">
        <v>19511</v>
      </c>
      <c r="T5179" t="s">
        <v>28</v>
      </c>
      <c r="U5179" t="s">
        <v>11575</v>
      </c>
    </row>
    <row r="5180" spans="1:21" hidden="1" x14ac:dyDescent="0.25">
      <c r="A5180" s="1">
        <v>45495</v>
      </c>
      <c r="B5180" t="s">
        <v>9867</v>
      </c>
      <c r="D5180">
        <v>0</v>
      </c>
      <c r="E5180" t="s">
        <v>76</v>
      </c>
      <c r="F5180" t="s">
        <v>13752</v>
      </c>
      <c r="G5180" t="s">
        <v>13753</v>
      </c>
      <c r="H5180" t="s">
        <v>50</v>
      </c>
      <c r="J5180" t="s">
        <v>565</v>
      </c>
      <c r="K5180">
        <v>30</v>
      </c>
      <c r="L5180">
        <v>4</v>
      </c>
      <c r="M5180" t="s">
        <v>915</v>
      </c>
      <c r="N5180" t="s">
        <v>28</v>
      </c>
      <c r="O5180" t="s">
        <v>28</v>
      </c>
      <c r="P5180" t="s">
        <v>13754</v>
      </c>
      <c r="Q5180" t="s">
        <v>82</v>
      </c>
      <c r="R5180" t="s">
        <v>28</v>
      </c>
      <c r="S5180" t="s">
        <v>19510</v>
      </c>
      <c r="T5180" t="s">
        <v>195</v>
      </c>
      <c r="U5180" t="s">
        <v>13755</v>
      </c>
    </row>
    <row r="5181" spans="1:21" hidden="1" x14ac:dyDescent="0.25">
      <c r="A5181" s="1">
        <v>45495</v>
      </c>
      <c r="B5181" t="s">
        <v>9867</v>
      </c>
      <c r="D5181">
        <v>0</v>
      </c>
      <c r="E5181" t="s">
        <v>14589</v>
      </c>
      <c r="F5181" t="s">
        <v>14590</v>
      </c>
      <c r="G5181" t="s">
        <v>14591</v>
      </c>
      <c r="H5181" t="s">
        <v>157</v>
      </c>
      <c r="I5181" t="s">
        <v>39</v>
      </c>
      <c r="J5181" t="s">
        <v>565</v>
      </c>
      <c r="K5181">
        <v>30</v>
      </c>
      <c r="L5181">
        <v>4.5999999999999996</v>
      </c>
      <c r="M5181" t="s">
        <v>70</v>
      </c>
      <c r="N5181" t="s">
        <v>28</v>
      </c>
      <c r="O5181" t="s">
        <v>28</v>
      </c>
      <c r="P5181" t="s">
        <v>14592</v>
      </c>
      <c r="Q5181" t="s">
        <v>14593</v>
      </c>
      <c r="R5181" t="s">
        <v>28</v>
      </c>
      <c r="S5181" t="s">
        <v>19512</v>
      </c>
      <c r="T5181" t="s">
        <v>28</v>
      </c>
      <c r="U5181" t="s">
        <v>14595</v>
      </c>
    </row>
    <row r="5182" spans="1:21" x14ac:dyDescent="0.25">
      <c r="A5182" s="1">
        <v>45495</v>
      </c>
      <c r="B5182" t="s">
        <v>9867</v>
      </c>
      <c r="C5182" t="s">
        <v>14482</v>
      </c>
      <c r="D5182">
        <v>3</v>
      </c>
      <c r="E5182" t="s">
        <v>14483</v>
      </c>
      <c r="F5182" t="s">
        <v>14484</v>
      </c>
      <c r="G5182" t="s">
        <v>14485</v>
      </c>
      <c r="H5182" t="s">
        <v>50</v>
      </c>
      <c r="J5182" t="s">
        <v>565</v>
      </c>
      <c r="K5182">
        <v>30</v>
      </c>
      <c r="M5182" t="s">
        <v>14486</v>
      </c>
      <c r="N5182" t="s">
        <v>28</v>
      </c>
      <c r="O5182" t="s">
        <v>51</v>
      </c>
      <c r="P5182" t="s">
        <v>14487</v>
      </c>
      <c r="Q5182" t="s">
        <v>14488</v>
      </c>
      <c r="R5182" t="s">
        <v>19513</v>
      </c>
      <c r="S5182" t="s">
        <v>19514</v>
      </c>
      <c r="T5182" t="s">
        <v>3199</v>
      </c>
      <c r="U5182" t="s">
        <v>14491</v>
      </c>
    </row>
    <row r="5183" spans="1:21" hidden="1" x14ac:dyDescent="0.25">
      <c r="A5183" s="1">
        <v>45495</v>
      </c>
      <c r="B5183" t="s">
        <v>9867</v>
      </c>
      <c r="D5183">
        <v>0</v>
      </c>
      <c r="E5183" t="s">
        <v>12267</v>
      </c>
      <c r="F5183" t="s">
        <v>12268</v>
      </c>
      <c r="G5183" t="s">
        <v>12269</v>
      </c>
      <c r="H5183" t="s">
        <v>50</v>
      </c>
      <c r="I5183" t="s">
        <v>797</v>
      </c>
      <c r="J5183" t="s">
        <v>565</v>
      </c>
      <c r="K5183">
        <v>30</v>
      </c>
      <c r="L5183">
        <v>3.2</v>
      </c>
      <c r="M5183" t="s">
        <v>3349</v>
      </c>
      <c r="N5183" t="s">
        <v>28</v>
      </c>
      <c r="O5183" t="s">
        <v>51</v>
      </c>
      <c r="P5183" t="s">
        <v>12270</v>
      </c>
      <c r="Q5183" t="s">
        <v>14811</v>
      </c>
      <c r="R5183" t="s">
        <v>28</v>
      </c>
      <c r="S5183" t="s">
        <v>19515</v>
      </c>
      <c r="T5183" t="s">
        <v>28</v>
      </c>
      <c r="U5183" t="s">
        <v>12273</v>
      </c>
    </row>
    <row r="5184" spans="1:21" hidden="1" x14ac:dyDescent="0.25">
      <c r="A5184" s="1">
        <v>45495</v>
      </c>
      <c r="B5184" t="s">
        <v>9867</v>
      </c>
      <c r="D5184">
        <v>0</v>
      </c>
      <c r="E5184" t="s">
        <v>11667</v>
      </c>
      <c r="F5184" t="s">
        <v>11668</v>
      </c>
      <c r="G5184" t="s">
        <v>11669</v>
      </c>
      <c r="H5184" t="s">
        <v>50</v>
      </c>
      <c r="J5184" t="s">
        <v>565</v>
      </c>
      <c r="K5184">
        <v>30</v>
      </c>
      <c r="M5184" t="s">
        <v>11670</v>
      </c>
      <c r="N5184" t="s">
        <v>28</v>
      </c>
      <c r="O5184" t="s">
        <v>4156</v>
      </c>
      <c r="P5184" t="s">
        <v>11671</v>
      </c>
      <c r="Q5184" t="s">
        <v>14808</v>
      </c>
      <c r="R5184" t="s">
        <v>28</v>
      </c>
      <c r="S5184" t="s">
        <v>19516</v>
      </c>
      <c r="T5184" t="s">
        <v>84</v>
      </c>
      <c r="U5184" t="s">
        <v>11674</v>
      </c>
    </row>
    <row r="5185" spans="1:21" x14ac:dyDescent="0.25">
      <c r="A5185" s="1">
        <v>45495</v>
      </c>
      <c r="B5185" t="s">
        <v>9867</v>
      </c>
      <c r="C5185" t="s">
        <v>13765</v>
      </c>
      <c r="D5185">
        <v>2</v>
      </c>
      <c r="E5185" t="s">
        <v>13766</v>
      </c>
      <c r="F5185" t="s">
        <v>13767</v>
      </c>
      <c r="G5185" t="s">
        <v>13768</v>
      </c>
      <c r="H5185" t="s">
        <v>26</v>
      </c>
      <c r="J5185" t="s">
        <v>565</v>
      </c>
      <c r="K5185">
        <v>30</v>
      </c>
      <c r="L5185">
        <v>3.5</v>
      </c>
      <c r="M5185" t="s">
        <v>13769</v>
      </c>
      <c r="N5185" t="s">
        <v>28</v>
      </c>
      <c r="O5185" t="s">
        <v>51</v>
      </c>
      <c r="P5185" t="s">
        <v>13770</v>
      </c>
      <c r="Q5185" t="s">
        <v>14807</v>
      </c>
      <c r="R5185" t="s">
        <v>1155</v>
      </c>
      <c r="S5185" t="s">
        <v>19517</v>
      </c>
      <c r="T5185" t="s">
        <v>11830</v>
      </c>
      <c r="U5185" t="s">
        <v>13773</v>
      </c>
    </row>
    <row r="5186" spans="1:21" hidden="1" x14ac:dyDescent="0.25">
      <c r="A5186" s="1">
        <v>45495</v>
      </c>
      <c r="B5186" t="s">
        <v>9867</v>
      </c>
      <c r="C5186" t="s">
        <v>872</v>
      </c>
      <c r="D5186">
        <v>1</v>
      </c>
      <c r="E5186" t="s">
        <v>1558</v>
      </c>
      <c r="F5186" t="s">
        <v>17283</v>
      </c>
      <c r="G5186" t="s">
        <v>17284</v>
      </c>
      <c r="H5186" t="s">
        <v>157</v>
      </c>
      <c r="J5186" t="s">
        <v>565</v>
      </c>
      <c r="K5186">
        <v>30</v>
      </c>
      <c r="L5186">
        <v>4.2</v>
      </c>
      <c r="M5186" t="s">
        <v>28</v>
      </c>
      <c r="N5186" t="s">
        <v>28</v>
      </c>
      <c r="O5186" t="s">
        <v>18156</v>
      </c>
      <c r="P5186" t="s">
        <v>17285</v>
      </c>
      <c r="Q5186" t="s">
        <v>14340</v>
      </c>
      <c r="R5186" t="s">
        <v>28</v>
      </c>
      <c r="S5186" t="s">
        <v>19518</v>
      </c>
      <c r="T5186" t="s">
        <v>4035</v>
      </c>
      <c r="U5186" t="s">
        <v>17286</v>
      </c>
    </row>
    <row r="5187" spans="1:21" hidden="1" x14ac:dyDescent="0.25">
      <c r="A5187" s="1">
        <v>45495</v>
      </c>
      <c r="B5187" t="s">
        <v>9867</v>
      </c>
      <c r="D5187">
        <v>0</v>
      </c>
      <c r="E5187" t="s">
        <v>13774</v>
      </c>
      <c r="F5187" t="s">
        <v>13775</v>
      </c>
      <c r="G5187" t="s">
        <v>11676</v>
      </c>
      <c r="H5187" t="s">
        <v>50</v>
      </c>
      <c r="I5187" t="s">
        <v>39</v>
      </c>
      <c r="J5187" t="s">
        <v>565</v>
      </c>
      <c r="K5187">
        <v>30</v>
      </c>
      <c r="L5187">
        <v>4</v>
      </c>
      <c r="M5187" t="s">
        <v>582</v>
      </c>
      <c r="N5187" t="s">
        <v>28</v>
      </c>
      <c r="O5187" t="s">
        <v>28</v>
      </c>
      <c r="P5187" t="s">
        <v>13776</v>
      </c>
      <c r="Q5187" t="s">
        <v>16020</v>
      </c>
      <c r="R5187" t="s">
        <v>28</v>
      </c>
      <c r="S5187" t="s">
        <v>19479</v>
      </c>
      <c r="T5187" t="s">
        <v>84</v>
      </c>
      <c r="U5187" t="s">
        <v>11746</v>
      </c>
    </row>
    <row r="5188" spans="1:21" hidden="1" x14ac:dyDescent="0.25">
      <c r="A5188" s="1">
        <v>45495</v>
      </c>
      <c r="B5188" t="s">
        <v>9867</v>
      </c>
      <c r="D5188">
        <v>0</v>
      </c>
      <c r="E5188" t="s">
        <v>11098</v>
      </c>
      <c r="F5188" t="s">
        <v>17342</v>
      </c>
      <c r="G5188" t="s">
        <v>17343</v>
      </c>
      <c r="H5188" t="s">
        <v>412</v>
      </c>
      <c r="I5188" t="s">
        <v>39</v>
      </c>
      <c r="J5188" t="s">
        <v>565</v>
      </c>
      <c r="K5188">
        <v>30</v>
      </c>
      <c r="M5188" t="s">
        <v>40</v>
      </c>
      <c r="N5188" t="s">
        <v>28</v>
      </c>
      <c r="O5188" t="s">
        <v>51</v>
      </c>
      <c r="P5188" t="s">
        <v>17344</v>
      </c>
      <c r="Q5188" t="s">
        <v>16040</v>
      </c>
      <c r="R5188" t="s">
        <v>28</v>
      </c>
      <c r="S5188" t="s">
        <v>19519</v>
      </c>
      <c r="T5188" t="s">
        <v>28</v>
      </c>
      <c r="U5188" t="s">
        <v>17346</v>
      </c>
    </row>
    <row r="5189" spans="1:21" hidden="1" x14ac:dyDescent="0.25">
      <c r="A5189" s="1">
        <v>45495</v>
      </c>
      <c r="B5189" t="s">
        <v>9867</v>
      </c>
      <c r="C5189" t="s">
        <v>22</v>
      </c>
      <c r="D5189">
        <v>1</v>
      </c>
      <c r="E5189" t="s">
        <v>10105</v>
      </c>
      <c r="F5189" t="s">
        <v>10106</v>
      </c>
      <c r="G5189" t="s">
        <v>10107</v>
      </c>
      <c r="H5189" t="s">
        <v>26</v>
      </c>
      <c r="J5189" t="s">
        <v>565</v>
      </c>
      <c r="K5189">
        <v>30</v>
      </c>
      <c r="L5189">
        <v>3.6</v>
      </c>
      <c r="M5189" t="s">
        <v>10108</v>
      </c>
      <c r="N5189" t="s">
        <v>28</v>
      </c>
      <c r="O5189" t="s">
        <v>51</v>
      </c>
      <c r="P5189" t="s">
        <v>10109</v>
      </c>
      <c r="Q5189" t="s">
        <v>14677</v>
      </c>
      <c r="R5189" t="s">
        <v>32</v>
      </c>
      <c r="S5189" t="s">
        <v>19520</v>
      </c>
      <c r="T5189" t="s">
        <v>323</v>
      </c>
      <c r="U5189" t="s">
        <v>10112</v>
      </c>
    </row>
    <row r="5190" spans="1:21" hidden="1" x14ac:dyDescent="0.25">
      <c r="A5190" s="1">
        <v>45495</v>
      </c>
      <c r="B5190" t="s">
        <v>9867</v>
      </c>
      <c r="D5190">
        <v>0</v>
      </c>
      <c r="E5190" t="s">
        <v>10105</v>
      </c>
      <c r="F5190" t="s">
        <v>14673</v>
      </c>
      <c r="G5190" t="s">
        <v>14674</v>
      </c>
      <c r="H5190" t="s">
        <v>26</v>
      </c>
      <c r="J5190" t="s">
        <v>565</v>
      </c>
      <c r="K5190">
        <v>30</v>
      </c>
      <c r="L5190">
        <v>3.6</v>
      </c>
      <c r="M5190" t="s">
        <v>14675</v>
      </c>
      <c r="N5190" t="s">
        <v>28</v>
      </c>
      <c r="O5190" t="s">
        <v>4156</v>
      </c>
      <c r="P5190" t="s">
        <v>14676</v>
      </c>
      <c r="Q5190" t="s">
        <v>14677</v>
      </c>
      <c r="R5190" t="s">
        <v>28</v>
      </c>
      <c r="S5190" t="s">
        <v>19521</v>
      </c>
      <c r="T5190" t="s">
        <v>28</v>
      </c>
      <c r="U5190" t="s">
        <v>14679</v>
      </c>
    </row>
    <row r="5191" spans="1:21" hidden="1" x14ac:dyDescent="0.25">
      <c r="A5191" s="1">
        <v>45495</v>
      </c>
      <c r="B5191" t="s">
        <v>9867</v>
      </c>
      <c r="D5191">
        <v>0</v>
      </c>
      <c r="E5191" t="s">
        <v>315</v>
      </c>
      <c r="F5191" t="s">
        <v>19522</v>
      </c>
      <c r="G5191" t="s">
        <v>1574</v>
      </c>
      <c r="H5191" t="s">
        <v>412</v>
      </c>
      <c r="J5191" t="s">
        <v>565</v>
      </c>
      <c r="K5191">
        <v>30</v>
      </c>
      <c r="L5191">
        <v>3.8</v>
      </c>
      <c r="M5191" t="s">
        <v>319</v>
      </c>
      <c r="N5191" t="s">
        <v>28</v>
      </c>
      <c r="O5191" t="s">
        <v>51</v>
      </c>
      <c r="P5191" t="s">
        <v>19523</v>
      </c>
      <c r="Q5191" t="s">
        <v>321</v>
      </c>
      <c r="R5191" t="s">
        <v>28</v>
      </c>
      <c r="S5191" t="s">
        <v>19524</v>
      </c>
      <c r="T5191" t="s">
        <v>195</v>
      </c>
      <c r="U5191" t="s">
        <v>19525</v>
      </c>
    </row>
    <row r="5192" spans="1:21" hidden="1" x14ac:dyDescent="0.25">
      <c r="A5192" s="1">
        <v>45495</v>
      </c>
      <c r="B5192" t="s">
        <v>9867</v>
      </c>
      <c r="D5192">
        <v>0</v>
      </c>
      <c r="E5192" t="s">
        <v>315</v>
      </c>
      <c r="F5192" t="s">
        <v>747</v>
      </c>
      <c r="G5192" t="s">
        <v>748</v>
      </c>
      <c r="H5192" t="s">
        <v>318</v>
      </c>
      <c r="J5192" t="s">
        <v>565</v>
      </c>
      <c r="K5192">
        <v>30</v>
      </c>
      <c r="L5192">
        <v>3.8</v>
      </c>
      <c r="M5192" t="s">
        <v>749</v>
      </c>
      <c r="N5192" t="s">
        <v>28</v>
      </c>
      <c r="O5192" t="s">
        <v>28</v>
      </c>
      <c r="P5192" t="s">
        <v>750</v>
      </c>
      <c r="Q5192" t="s">
        <v>321</v>
      </c>
      <c r="R5192" t="s">
        <v>28</v>
      </c>
      <c r="S5192" t="s">
        <v>19526</v>
      </c>
      <c r="T5192" t="s">
        <v>323</v>
      </c>
      <c r="U5192" t="s">
        <v>752</v>
      </c>
    </row>
    <row r="5193" spans="1:21" x14ac:dyDescent="0.25">
      <c r="A5193" s="1">
        <v>45495</v>
      </c>
      <c r="B5193" t="s">
        <v>9867</v>
      </c>
      <c r="C5193" t="s">
        <v>5201</v>
      </c>
      <c r="D5193">
        <v>18</v>
      </c>
      <c r="E5193" t="s">
        <v>400</v>
      </c>
      <c r="F5193" t="s">
        <v>5202</v>
      </c>
      <c r="G5193" t="s">
        <v>5203</v>
      </c>
      <c r="H5193" t="s">
        <v>157</v>
      </c>
      <c r="I5193" t="s">
        <v>39</v>
      </c>
      <c r="J5193" t="s">
        <v>565</v>
      </c>
      <c r="K5193">
        <v>30</v>
      </c>
      <c r="M5193" t="s">
        <v>1913</v>
      </c>
      <c r="N5193" t="s">
        <v>28</v>
      </c>
      <c r="O5193" t="s">
        <v>51</v>
      </c>
      <c r="P5193" t="s">
        <v>5204</v>
      </c>
      <c r="Q5193" t="s">
        <v>406</v>
      </c>
      <c r="R5193" t="s">
        <v>19527</v>
      </c>
      <c r="S5193" t="s">
        <v>19528</v>
      </c>
      <c r="T5193" t="s">
        <v>19529</v>
      </c>
      <c r="U5193" t="s">
        <v>5208</v>
      </c>
    </row>
    <row r="5194" spans="1:21" hidden="1" x14ac:dyDescent="0.25">
      <c r="A5194" s="1">
        <v>45495</v>
      </c>
      <c r="B5194" t="s">
        <v>9867</v>
      </c>
      <c r="D5194">
        <v>0</v>
      </c>
      <c r="E5194" t="s">
        <v>315</v>
      </c>
      <c r="F5194" t="s">
        <v>758</v>
      </c>
      <c r="G5194" t="s">
        <v>759</v>
      </c>
      <c r="H5194" t="s">
        <v>412</v>
      </c>
      <c r="J5194" t="s">
        <v>565</v>
      </c>
      <c r="K5194">
        <v>30</v>
      </c>
      <c r="L5194">
        <v>3.8</v>
      </c>
      <c r="M5194" t="s">
        <v>28</v>
      </c>
      <c r="N5194" t="s">
        <v>28</v>
      </c>
      <c r="O5194" t="s">
        <v>51</v>
      </c>
      <c r="P5194" t="s">
        <v>760</v>
      </c>
      <c r="Q5194" t="s">
        <v>321</v>
      </c>
      <c r="R5194" t="s">
        <v>28</v>
      </c>
      <c r="S5194" t="s">
        <v>19530</v>
      </c>
      <c r="T5194" t="s">
        <v>323</v>
      </c>
      <c r="U5194" t="s">
        <v>762</v>
      </c>
    </row>
    <row r="5195" spans="1:21" x14ac:dyDescent="0.25">
      <c r="A5195" s="1">
        <v>45495</v>
      </c>
      <c r="B5195" t="s">
        <v>9867</v>
      </c>
      <c r="C5195" t="s">
        <v>16016</v>
      </c>
      <c r="D5195">
        <v>9</v>
      </c>
      <c r="E5195" t="s">
        <v>400</v>
      </c>
      <c r="F5195" t="s">
        <v>13599</v>
      </c>
      <c r="G5195" t="s">
        <v>13600</v>
      </c>
      <c r="H5195" t="s">
        <v>1513</v>
      </c>
      <c r="I5195" t="s">
        <v>39</v>
      </c>
      <c r="J5195" t="s">
        <v>565</v>
      </c>
      <c r="K5195">
        <v>30</v>
      </c>
      <c r="M5195" t="s">
        <v>70</v>
      </c>
      <c r="N5195" t="s">
        <v>28</v>
      </c>
      <c r="O5195" t="s">
        <v>51</v>
      </c>
      <c r="P5195" t="s">
        <v>13601</v>
      </c>
      <c r="Q5195" t="s">
        <v>406</v>
      </c>
      <c r="R5195" t="s">
        <v>19531</v>
      </c>
      <c r="S5195" t="s">
        <v>19532</v>
      </c>
      <c r="T5195" t="s">
        <v>19533</v>
      </c>
      <c r="U5195" t="s">
        <v>16019</v>
      </c>
    </row>
    <row r="5196" spans="1:21" hidden="1" x14ac:dyDescent="0.25">
      <c r="A5196" s="1">
        <v>45495</v>
      </c>
      <c r="B5196" t="s">
        <v>9867</v>
      </c>
      <c r="C5196" t="s">
        <v>297</v>
      </c>
      <c r="D5196">
        <v>1</v>
      </c>
      <c r="E5196" t="s">
        <v>701</v>
      </c>
      <c r="F5196" t="s">
        <v>15011</v>
      </c>
      <c r="G5196" t="s">
        <v>15012</v>
      </c>
      <c r="H5196" t="s">
        <v>50</v>
      </c>
      <c r="I5196" t="s">
        <v>39</v>
      </c>
      <c r="J5196" t="s">
        <v>565</v>
      </c>
      <c r="K5196">
        <v>30</v>
      </c>
      <c r="M5196" t="s">
        <v>28</v>
      </c>
      <c r="N5196" t="s">
        <v>28</v>
      </c>
      <c r="O5196" t="s">
        <v>28</v>
      </c>
      <c r="P5196" t="s">
        <v>15013</v>
      </c>
      <c r="Q5196" t="s">
        <v>705</v>
      </c>
      <c r="R5196" t="s">
        <v>28</v>
      </c>
      <c r="S5196" t="s">
        <v>19534</v>
      </c>
      <c r="T5196" t="s">
        <v>19535</v>
      </c>
      <c r="U5196" t="s">
        <v>15015</v>
      </c>
    </row>
    <row r="5197" spans="1:21" hidden="1" x14ac:dyDescent="0.25">
      <c r="A5197" s="1">
        <v>45495</v>
      </c>
      <c r="B5197" t="s">
        <v>9867</v>
      </c>
      <c r="D5197">
        <v>0</v>
      </c>
      <c r="E5197" t="s">
        <v>13951</v>
      </c>
      <c r="F5197" t="s">
        <v>13958</v>
      </c>
      <c r="G5197" t="s">
        <v>13959</v>
      </c>
      <c r="H5197" t="s">
        <v>157</v>
      </c>
      <c r="J5197" t="s">
        <v>565</v>
      </c>
      <c r="K5197">
        <v>30</v>
      </c>
      <c r="M5197" t="s">
        <v>28</v>
      </c>
      <c r="N5197" t="s">
        <v>28</v>
      </c>
      <c r="O5197" t="s">
        <v>28</v>
      </c>
      <c r="P5197" t="s">
        <v>13960</v>
      </c>
      <c r="Q5197" t="s">
        <v>14839</v>
      </c>
      <c r="R5197" t="s">
        <v>28</v>
      </c>
      <c r="S5197" t="s">
        <v>4051</v>
      </c>
      <c r="T5197" t="s">
        <v>28</v>
      </c>
      <c r="U5197" t="s">
        <v>13961</v>
      </c>
    </row>
    <row r="5198" spans="1:21" hidden="1" x14ac:dyDescent="0.25">
      <c r="A5198" s="1">
        <v>45495</v>
      </c>
      <c r="B5198" t="s">
        <v>9867</v>
      </c>
      <c r="C5198" t="s">
        <v>208</v>
      </c>
      <c r="D5198">
        <v>1</v>
      </c>
      <c r="E5198" t="s">
        <v>1500</v>
      </c>
      <c r="F5198" t="s">
        <v>14169</v>
      </c>
      <c r="G5198" t="s">
        <v>14170</v>
      </c>
      <c r="H5198" t="s">
        <v>38</v>
      </c>
      <c r="I5198" t="s">
        <v>797</v>
      </c>
      <c r="J5198" t="s">
        <v>565</v>
      </c>
      <c r="K5198">
        <v>30</v>
      </c>
      <c r="L5198">
        <v>5</v>
      </c>
      <c r="M5198" t="s">
        <v>201</v>
      </c>
      <c r="N5198" t="s">
        <v>28</v>
      </c>
      <c r="O5198" t="s">
        <v>51</v>
      </c>
      <c r="P5198" t="s">
        <v>14171</v>
      </c>
      <c r="Q5198" t="s">
        <v>3115</v>
      </c>
      <c r="R5198" t="s">
        <v>28</v>
      </c>
      <c r="S5198" t="s">
        <v>19536</v>
      </c>
      <c r="T5198" t="s">
        <v>28</v>
      </c>
      <c r="U5198" t="s">
        <v>14172</v>
      </c>
    </row>
    <row r="5199" spans="1:21" hidden="1" x14ac:dyDescent="0.25">
      <c r="A5199" s="1">
        <v>45495</v>
      </c>
      <c r="B5199" t="s">
        <v>9867</v>
      </c>
      <c r="C5199" t="s">
        <v>22</v>
      </c>
      <c r="D5199">
        <v>1</v>
      </c>
      <c r="E5199" t="s">
        <v>6163</v>
      </c>
      <c r="F5199" t="s">
        <v>16398</v>
      </c>
      <c r="G5199" t="s">
        <v>13639</v>
      </c>
      <c r="H5199" t="s">
        <v>26</v>
      </c>
      <c r="I5199" t="s">
        <v>797</v>
      </c>
      <c r="J5199" t="s">
        <v>565</v>
      </c>
      <c r="K5199">
        <v>30</v>
      </c>
      <c r="M5199" t="s">
        <v>1143</v>
      </c>
      <c r="N5199" t="s">
        <v>28</v>
      </c>
      <c r="O5199" t="s">
        <v>41</v>
      </c>
      <c r="P5199" t="s">
        <v>16399</v>
      </c>
      <c r="Q5199" t="s">
        <v>6167</v>
      </c>
      <c r="R5199" t="s">
        <v>28</v>
      </c>
      <c r="S5199" t="s">
        <v>19537</v>
      </c>
      <c r="T5199" t="s">
        <v>323</v>
      </c>
      <c r="U5199" t="s">
        <v>16401</v>
      </c>
    </row>
    <row r="5200" spans="1:21" hidden="1" x14ac:dyDescent="0.25">
      <c r="A5200" s="1">
        <v>45495</v>
      </c>
      <c r="B5200" t="s">
        <v>9867</v>
      </c>
      <c r="D5200">
        <v>0</v>
      </c>
      <c r="E5200" t="s">
        <v>6163</v>
      </c>
      <c r="F5200" t="s">
        <v>13225</v>
      </c>
      <c r="G5200" t="s">
        <v>11445</v>
      </c>
      <c r="H5200" t="s">
        <v>1238</v>
      </c>
      <c r="I5200" t="s">
        <v>39</v>
      </c>
      <c r="J5200" t="s">
        <v>565</v>
      </c>
      <c r="K5200">
        <v>30</v>
      </c>
      <c r="M5200" t="s">
        <v>28</v>
      </c>
      <c r="N5200" t="s">
        <v>28</v>
      </c>
      <c r="O5200" t="s">
        <v>7683</v>
      </c>
      <c r="P5200" t="s">
        <v>19538</v>
      </c>
      <c r="Q5200" t="s">
        <v>6167</v>
      </c>
      <c r="R5200" t="s">
        <v>28</v>
      </c>
      <c r="S5200" t="s">
        <v>19539</v>
      </c>
      <c r="T5200" t="s">
        <v>323</v>
      </c>
      <c r="U5200" t="s">
        <v>18312</v>
      </c>
    </row>
    <row r="5201" spans="1:21" hidden="1" x14ac:dyDescent="0.25">
      <c r="A5201" s="1">
        <v>45495</v>
      </c>
      <c r="B5201" t="s">
        <v>9867</v>
      </c>
      <c r="D5201">
        <v>0</v>
      </c>
      <c r="E5201" t="s">
        <v>6163</v>
      </c>
      <c r="F5201" t="s">
        <v>16049</v>
      </c>
      <c r="G5201" t="s">
        <v>16050</v>
      </c>
      <c r="H5201" t="s">
        <v>26</v>
      </c>
      <c r="I5201" t="s">
        <v>797</v>
      </c>
      <c r="J5201" t="s">
        <v>565</v>
      </c>
      <c r="K5201">
        <v>30</v>
      </c>
      <c r="M5201" t="s">
        <v>1919</v>
      </c>
      <c r="N5201" t="s">
        <v>28</v>
      </c>
      <c r="O5201" t="s">
        <v>51</v>
      </c>
      <c r="P5201" t="s">
        <v>16051</v>
      </c>
      <c r="Q5201" t="s">
        <v>6167</v>
      </c>
      <c r="R5201" t="s">
        <v>28</v>
      </c>
      <c r="S5201" t="s">
        <v>19540</v>
      </c>
      <c r="T5201" t="s">
        <v>323</v>
      </c>
      <c r="U5201" t="s">
        <v>16053</v>
      </c>
    </row>
    <row r="5202" spans="1:21" hidden="1" x14ac:dyDescent="0.25">
      <c r="A5202" s="1">
        <v>45495</v>
      </c>
      <c r="B5202" t="s">
        <v>9867</v>
      </c>
      <c r="C5202" t="s">
        <v>4526</v>
      </c>
      <c r="D5202">
        <v>1</v>
      </c>
      <c r="E5202" t="s">
        <v>1026</v>
      </c>
      <c r="F5202" t="s">
        <v>11707</v>
      </c>
      <c r="G5202" t="s">
        <v>11708</v>
      </c>
      <c r="H5202" t="s">
        <v>345</v>
      </c>
      <c r="I5202" t="s">
        <v>39</v>
      </c>
      <c r="J5202" t="s">
        <v>565</v>
      </c>
      <c r="K5202">
        <v>30</v>
      </c>
      <c r="L5202">
        <v>3.3</v>
      </c>
      <c r="M5202" t="s">
        <v>28</v>
      </c>
      <c r="N5202" t="s">
        <v>28</v>
      </c>
      <c r="O5202" t="s">
        <v>51</v>
      </c>
      <c r="P5202" t="s">
        <v>11709</v>
      </c>
      <c r="Q5202" t="s">
        <v>1030</v>
      </c>
      <c r="R5202" t="s">
        <v>28</v>
      </c>
      <c r="S5202" t="s">
        <v>19541</v>
      </c>
      <c r="T5202" t="s">
        <v>4532</v>
      </c>
      <c r="U5202" t="s">
        <v>11711</v>
      </c>
    </row>
    <row r="5203" spans="1:21" x14ac:dyDescent="0.25">
      <c r="A5203" s="1">
        <v>45495</v>
      </c>
      <c r="B5203" t="s">
        <v>9867</v>
      </c>
      <c r="C5203" t="s">
        <v>6120</v>
      </c>
      <c r="D5203">
        <v>3</v>
      </c>
      <c r="E5203" t="s">
        <v>1026</v>
      </c>
      <c r="F5203" t="s">
        <v>13244</v>
      </c>
      <c r="G5203" t="s">
        <v>13245</v>
      </c>
      <c r="H5203" t="s">
        <v>50</v>
      </c>
      <c r="I5203" t="s">
        <v>39</v>
      </c>
      <c r="J5203" t="s">
        <v>565</v>
      </c>
      <c r="K5203">
        <v>30</v>
      </c>
      <c r="L5203">
        <v>3.3</v>
      </c>
      <c r="M5203" t="s">
        <v>61</v>
      </c>
      <c r="N5203" t="s">
        <v>28</v>
      </c>
      <c r="O5203" t="s">
        <v>28</v>
      </c>
      <c r="P5203" t="s">
        <v>13246</v>
      </c>
      <c r="Q5203" t="s">
        <v>1030</v>
      </c>
      <c r="R5203" t="s">
        <v>6593</v>
      </c>
      <c r="S5203" t="s">
        <v>19542</v>
      </c>
      <c r="T5203" t="s">
        <v>5383</v>
      </c>
      <c r="U5203" t="s">
        <v>13248</v>
      </c>
    </row>
    <row r="5204" spans="1:21" x14ac:dyDescent="0.25">
      <c r="A5204" s="1">
        <v>45495</v>
      </c>
      <c r="B5204" t="s">
        <v>9867</v>
      </c>
      <c r="C5204" t="s">
        <v>13198</v>
      </c>
      <c r="D5204">
        <v>4</v>
      </c>
      <c r="E5204" t="s">
        <v>1026</v>
      </c>
      <c r="F5204" t="s">
        <v>13199</v>
      </c>
      <c r="G5204" t="s">
        <v>13200</v>
      </c>
      <c r="H5204" t="s">
        <v>50</v>
      </c>
      <c r="I5204" t="s">
        <v>39</v>
      </c>
      <c r="J5204" t="s">
        <v>565</v>
      </c>
      <c r="K5204">
        <v>30</v>
      </c>
      <c r="L5204">
        <v>3.3</v>
      </c>
      <c r="M5204" t="s">
        <v>28</v>
      </c>
      <c r="N5204" t="s">
        <v>28</v>
      </c>
      <c r="O5204" t="s">
        <v>28</v>
      </c>
      <c r="P5204" t="s">
        <v>13201</v>
      </c>
      <c r="Q5204" t="s">
        <v>1030</v>
      </c>
      <c r="R5204" t="s">
        <v>14439</v>
      </c>
      <c r="S5204" t="s">
        <v>19543</v>
      </c>
      <c r="T5204" t="s">
        <v>19544</v>
      </c>
      <c r="U5204" t="s">
        <v>13204</v>
      </c>
    </row>
    <row r="5205" spans="1:21" x14ac:dyDescent="0.25">
      <c r="A5205" s="1">
        <v>45495</v>
      </c>
      <c r="B5205" t="s">
        <v>9867</v>
      </c>
      <c r="C5205" t="s">
        <v>16057</v>
      </c>
      <c r="D5205">
        <v>5</v>
      </c>
      <c r="E5205" t="s">
        <v>1026</v>
      </c>
      <c r="F5205" t="s">
        <v>16058</v>
      </c>
      <c r="G5205" t="s">
        <v>1262</v>
      </c>
      <c r="H5205" t="s">
        <v>50</v>
      </c>
      <c r="J5205" t="s">
        <v>565</v>
      </c>
      <c r="K5205">
        <v>30</v>
      </c>
      <c r="L5205">
        <v>3.3</v>
      </c>
      <c r="M5205" t="s">
        <v>28</v>
      </c>
      <c r="N5205" t="s">
        <v>28</v>
      </c>
      <c r="O5205" t="s">
        <v>28</v>
      </c>
      <c r="P5205" t="s">
        <v>16059</v>
      </c>
      <c r="Q5205" t="s">
        <v>1030</v>
      </c>
      <c r="R5205" t="s">
        <v>19545</v>
      </c>
      <c r="S5205" t="s">
        <v>6825</v>
      </c>
      <c r="T5205" t="s">
        <v>19546</v>
      </c>
      <c r="U5205" t="s">
        <v>16062</v>
      </c>
    </row>
    <row r="5206" spans="1:21" x14ac:dyDescent="0.25">
      <c r="A5206" s="1">
        <v>45495</v>
      </c>
      <c r="B5206" t="s">
        <v>9867</v>
      </c>
      <c r="C5206" t="s">
        <v>1025</v>
      </c>
      <c r="D5206">
        <v>8</v>
      </c>
      <c r="E5206" t="s">
        <v>1026</v>
      </c>
      <c r="F5206" t="s">
        <v>1027</v>
      </c>
      <c r="G5206" t="s">
        <v>1028</v>
      </c>
      <c r="H5206" t="s">
        <v>50</v>
      </c>
      <c r="I5206" t="s">
        <v>39</v>
      </c>
      <c r="J5206" t="s">
        <v>565</v>
      </c>
      <c r="K5206">
        <v>30</v>
      </c>
      <c r="L5206">
        <v>3.3</v>
      </c>
      <c r="M5206" t="s">
        <v>28</v>
      </c>
      <c r="N5206" t="s">
        <v>28</v>
      </c>
      <c r="O5206" t="s">
        <v>28</v>
      </c>
      <c r="P5206" t="s">
        <v>1029</v>
      </c>
      <c r="Q5206" t="s">
        <v>1030</v>
      </c>
      <c r="R5206" t="s">
        <v>19547</v>
      </c>
      <c r="S5206" t="s">
        <v>19548</v>
      </c>
      <c r="T5206" t="s">
        <v>19549</v>
      </c>
      <c r="U5206" t="s">
        <v>1034</v>
      </c>
    </row>
    <row r="5207" spans="1:21" hidden="1" x14ac:dyDescent="0.25">
      <c r="A5207" s="1">
        <v>45495</v>
      </c>
      <c r="B5207" t="s">
        <v>9867</v>
      </c>
      <c r="D5207">
        <v>0</v>
      </c>
      <c r="E5207" t="s">
        <v>1026</v>
      </c>
      <c r="F5207" t="s">
        <v>13187</v>
      </c>
      <c r="G5207" t="s">
        <v>13188</v>
      </c>
      <c r="H5207" t="s">
        <v>50</v>
      </c>
      <c r="I5207" t="s">
        <v>39</v>
      </c>
      <c r="J5207" t="s">
        <v>565</v>
      </c>
      <c r="K5207">
        <v>30</v>
      </c>
      <c r="L5207">
        <v>3.3</v>
      </c>
      <c r="M5207" t="s">
        <v>61</v>
      </c>
      <c r="N5207" t="s">
        <v>28</v>
      </c>
      <c r="O5207" t="s">
        <v>51</v>
      </c>
      <c r="P5207" t="s">
        <v>13189</v>
      </c>
      <c r="Q5207" t="s">
        <v>1030</v>
      </c>
      <c r="R5207" t="s">
        <v>28</v>
      </c>
      <c r="S5207" t="s">
        <v>19550</v>
      </c>
      <c r="T5207" t="s">
        <v>28</v>
      </c>
      <c r="U5207" t="s">
        <v>13191</v>
      </c>
    </row>
    <row r="5208" spans="1:21" x14ac:dyDescent="0.25">
      <c r="A5208" s="1">
        <v>45495</v>
      </c>
      <c r="B5208" t="s">
        <v>9867</v>
      </c>
      <c r="C5208" t="s">
        <v>5081</v>
      </c>
      <c r="D5208">
        <v>4</v>
      </c>
      <c r="E5208" t="s">
        <v>1026</v>
      </c>
      <c r="F5208" t="s">
        <v>5082</v>
      </c>
      <c r="G5208" t="s">
        <v>5083</v>
      </c>
      <c r="H5208" t="s">
        <v>164</v>
      </c>
      <c r="J5208" t="s">
        <v>565</v>
      </c>
      <c r="K5208">
        <v>30</v>
      </c>
      <c r="L5208">
        <v>3.3</v>
      </c>
      <c r="M5208" t="s">
        <v>5084</v>
      </c>
      <c r="N5208" t="s">
        <v>28</v>
      </c>
      <c r="O5208" t="s">
        <v>51</v>
      </c>
      <c r="P5208" t="s">
        <v>5085</v>
      </c>
      <c r="Q5208" t="s">
        <v>1030</v>
      </c>
      <c r="R5208" t="s">
        <v>2483</v>
      </c>
      <c r="S5208" t="s">
        <v>3362</v>
      </c>
      <c r="T5208" t="s">
        <v>5086</v>
      </c>
      <c r="U5208" t="s">
        <v>5087</v>
      </c>
    </row>
    <row r="5209" spans="1:21" x14ac:dyDescent="0.25">
      <c r="A5209" s="1">
        <v>45495</v>
      </c>
      <c r="B5209" t="s">
        <v>9867</v>
      </c>
      <c r="C5209" t="s">
        <v>11907</v>
      </c>
      <c r="D5209">
        <v>9</v>
      </c>
      <c r="E5209" t="s">
        <v>1026</v>
      </c>
      <c r="F5209" t="s">
        <v>11908</v>
      </c>
      <c r="G5209" t="s">
        <v>11909</v>
      </c>
      <c r="H5209" t="s">
        <v>50</v>
      </c>
      <c r="I5209" t="s">
        <v>39</v>
      </c>
      <c r="J5209" t="s">
        <v>565</v>
      </c>
      <c r="K5209">
        <v>30</v>
      </c>
      <c r="L5209">
        <v>3.3</v>
      </c>
      <c r="M5209" t="s">
        <v>116</v>
      </c>
      <c r="N5209" t="s">
        <v>28</v>
      </c>
      <c r="O5209" t="s">
        <v>51</v>
      </c>
      <c r="P5209" t="s">
        <v>11910</v>
      </c>
      <c r="Q5209" t="s">
        <v>1030</v>
      </c>
      <c r="R5209" t="s">
        <v>19551</v>
      </c>
      <c r="S5209" t="s">
        <v>19552</v>
      </c>
      <c r="T5209" t="s">
        <v>19553</v>
      </c>
      <c r="U5209" t="s">
        <v>11913</v>
      </c>
    </row>
    <row r="5210" spans="1:21" x14ac:dyDescent="0.25">
      <c r="A5210" s="1">
        <v>45495</v>
      </c>
      <c r="B5210" t="s">
        <v>9867</v>
      </c>
      <c r="C5210" t="s">
        <v>13205</v>
      </c>
      <c r="D5210">
        <v>11</v>
      </c>
      <c r="E5210" t="s">
        <v>1026</v>
      </c>
      <c r="F5210" t="s">
        <v>13206</v>
      </c>
      <c r="G5210" t="s">
        <v>1460</v>
      </c>
      <c r="H5210" t="s">
        <v>50</v>
      </c>
      <c r="I5210" t="s">
        <v>39</v>
      </c>
      <c r="J5210" t="s">
        <v>565</v>
      </c>
      <c r="K5210">
        <v>30</v>
      </c>
      <c r="L5210">
        <v>3.3</v>
      </c>
      <c r="M5210" t="s">
        <v>28</v>
      </c>
      <c r="N5210" t="s">
        <v>28</v>
      </c>
      <c r="O5210" t="s">
        <v>28</v>
      </c>
      <c r="P5210" t="s">
        <v>13207</v>
      </c>
      <c r="Q5210" t="s">
        <v>1030</v>
      </c>
      <c r="R5210" t="s">
        <v>19554</v>
      </c>
      <c r="S5210" t="s">
        <v>19555</v>
      </c>
      <c r="T5210" t="s">
        <v>19556</v>
      </c>
      <c r="U5210" t="s">
        <v>13211</v>
      </c>
    </row>
    <row r="5211" spans="1:21" x14ac:dyDescent="0.25">
      <c r="A5211" s="1">
        <v>45495</v>
      </c>
      <c r="B5211" t="s">
        <v>9867</v>
      </c>
      <c r="C5211" t="s">
        <v>13192</v>
      </c>
      <c r="D5211">
        <v>9</v>
      </c>
      <c r="E5211" t="s">
        <v>5041</v>
      </c>
      <c r="F5211" t="s">
        <v>13193</v>
      </c>
      <c r="G5211" t="s">
        <v>13194</v>
      </c>
      <c r="H5211" t="s">
        <v>50</v>
      </c>
      <c r="I5211" t="s">
        <v>797</v>
      </c>
      <c r="J5211" t="s">
        <v>565</v>
      </c>
      <c r="K5211">
        <v>30</v>
      </c>
      <c r="L5211">
        <v>3.3</v>
      </c>
      <c r="M5211" t="s">
        <v>116</v>
      </c>
      <c r="N5211" t="s">
        <v>28</v>
      </c>
      <c r="O5211" t="s">
        <v>28</v>
      </c>
      <c r="P5211" t="s">
        <v>13195</v>
      </c>
      <c r="Q5211" t="s">
        <v>5661</v>
      </c>
      <c r="R5211" t="s">
        <v>19557</v>
      </c>
      <c r="S5211" t="s">
        <v>19558</v>
      </c>
      <c r="T5211" t="s">
        <v>19559</v>
      </c>
      <c r="U5211" t="s">
        <v>13197</v>
      </c>
    </row>
    <row r="5212" spans="1:21" x14ac:dyDescent="0.25">
      <c r="A5212" s="1">
        <v>45495</v>
      </c>
      <c r="B5212" t="s">
        <v>9867</v>
      </c>
      <c r="C5212" t="s">
        <v>13254</v>
      </c>
      <c r="D5212">
        <v>2</v>
      </c>
      <c r="E5212" t="s">
        <v>5041</v>
      </c>
      <c r="F5212" t="s">
        <v>13255</v>
      </c>
      <c r="G5212" t="s">
        <v>13256</v>
      </c>
      <c r="H5212" t="s">
        <v>50</v>
      </c>
      <c r="I5212" t="s">
        <v>797</v>
      </c>
      <c r="J5212" t="s">
        <v>565</v>
      </c>
      <c r="K5212">
        <v>30</v>
      </c>
      <c r="L5212">
        <v>3.3</v>
      </c>
      <c r="M5212" t="s">
        <v>631</v>
      </c>
      <c r="N5212" t="s">
        <v>28</v>
      </c>
      <c r="O5212" t="s">
        <v>51</v>
      </c>
      <c r="P5212" t="s">
        <v>13257</v>
      </c>
      <c r="Q5212" t="s">
        <v>5661</v>
      </c>
      <c r="R5212" t="s">
        <v>13258</v>
      </c>
      <c r="S5212" t="s">
        <v>19560</v>
      </c>
      <c r="T5212" t="s">
        <v>28</v>
      </c>
      <c r="U5212" t="s">
        <v>13260</v>
      </c>
    </row>
    <row r="5213" spans="1:21" x14ac:dyDescent="0.25">
      <c r="A5213" s="1">
        <v>45495</v>
      </c>
      <c r="B5213" t="s">
        <v>9867</v>
      </c>
      <c r="C5213" t="s">
        <v>13308</v>
      </c>
      <c r="D5213">
        <v>4</v>
      </c>
      <c r="E5213" t="s">
        <v>5041</v>
      </c>
      <c r="F5213" t="s">
        <v>13309</v>
      </c>
      <c r="G5213" t="s">
        <v>13310</v>
      </c>
      <c r="H5213" t="s">
        <v>50</v>
      </c>
      <c r="I5213" t="s">
        <v>797</v>
      </c>
      <c r="J5213" t="s">
        <v>565</v>
      </c>
      <c r="K5213">
        <v>30</v>
      </c>
      <c r="L5213">
        <v>3.3</v>
      </c>
      <c r="M5213" t="s">
        <v>631</v>
      </c>
      <c r="N5213" t="s">
        <v>28</v>
      </c>
      <c r="O5213" t="s">
        <v>28</v>
      </c>
      <c r="P5213" t="s">
        <v>13311</v>
      </c>
      <c r="Q5213" t="s">
        <v>5661</v>
      </c>
      <c r="R5213" t="s">
        <v>19561</v>
      </c>
      <c r="S5213" t="s">
        <v>19562</v>
      </c>
      <c r="T5213" t="s">
        <v>28</v>
      </c>
      <c r="U5213" t="s">
        <v>13313</v>
      </c>
    </row>
    <row r="5214" spans="1:21" hidden="1" x14ac:dyDescent="0.25">
      <c r="A5214" s="1">
        <v>45495</v>
      </c>
      <c r="B5214" t="s">
        <v>9867</v>
      </c>
      <c r="C5214" t="s">
        <v>21</v>
      </c>
      <c r="D5214">
        <v>1</v>
      </c>
      <c r="E5214" t="s">
        <v>3442</v>
      </c>
      <c r="F5214" t="s">
        <v>15160</v>
      </c>
      <c r="G5214" t="s">
        <v>15161</v>
      </c>
      <c r="H5214" t="s">
        <v>157</v>
      </c>
      <c r="J5214" t="s">
        <v>565</v>
      </c>
      <c r="K5214">
        <v>30</v>
      </c>
      <c r="L5214">
        <v>4.0999999999999996</v>
      </c>
      <c r="M5214" t="s">
        <v>582</v>
      </c>
      <c r="N5214" t="s">
        <v>28</v>
      </c>
      <c r="O5214" t="s">
        <v>28</v>
      </c>
      <c r="P5214" t="s">
        <v>15162</v>
      </c>
      <c r="Q5214" t="s">
        <v>3447</v>
      </c>
      <c r="R5214" t="s">
        <v>28</v>
      </c>
      <c r="S5214" t="s">
        <v>19563</v>
      </c>
      <c r="T5214" t="s">
        <v>577</v>
      </c>
      <c r="U5214" t="s">
        <v>15164</v>
      </c>
    </row>
    <row r="5215" spans="1:21" hidden="1" x14ac:dyDescent="0.25">
      <c r="A5215" s="1">
        <v>45495</v>
      </c>
      <c r="B5215" t="s">
        <v>9867</v>
      </c>
      <c r="C5215" t="s">
        <v>21</v>
      </c>
      <c r="D5215">
        <v>1</v>
      </c>
      <c r="E5215" t="s">
        <v>3442</v>
      </c>
      <c r="F5215" t="s">
        <v>16116</v>
      </c>
      <c r="G5215" t="s">
        <v>16117</v>
      </c>
      <c r="H5215" t="s">
        <v>157</v>
      </c>
      <c r="J5215" t="s">
        <v>565</v>
      </c>
      <c r="K5215">
        <v>30</v>
      </c>
      <c r="L5215">
        <v>4.0999999999999996</v>
      </c>
      <c r="M5215" t="s">
        <v>404</v>
      </c>
      <c r="N5215" t="s">
        <v>28</v>
      </c>
      <c r="O5215" t="s">
        <v>28</v>
      </c>
      <c r="P5215" t="s">
        <v>16118</v>
      </c>
      <c r="Q5215" t="s">
        <v>3447</v>
      </c>
      <c r="R5215" t="s">
        <v>28</v>
      </c>
      <c r="S5215" t="s">
        <v>19564</v>
      </c>
      <c r="T5215" t="s">
        <v>577</v>
      </c>
      <c r="U5215" t="s">
        <v>16120</v>
      </c>
    </row>
    <row r="5216" spans="1:21" hidden="1" x14ac:dyDescent="0.25">
      <c r="A5216" s="1">
        <v>45495</v>
      </c>
      <c r="B5216" t="s">
        <v>9867</v>
      </c>
      <c r="C5216" t="s">
        <v>3354</v>
      </c>
      <c r="D5216">
        <v>1</v>
      </c>
      <c r="E5216" t="s">
        <v>16287</v>
      </c>
      <c r="F5216" t="s">
        <v>16288</v>
      </c>
      <c r="G5216" t="s">
        <v>16289</v>
      </c>
      <c r="H5216" t="s">
        <v>13215</v>
      </c>
      <c r="I5216" t="s">
        <v>39</v>
      </c>
      <c r="J5216" t="s">
        <v>565</v>
      </c>
      <c r="K5216">
        <v>30</v>
      </c>
      <c r="M5216" t="s">
        <v>16290</v>
      </c>
      <c r="N5216" t="s">
        <v>28</v>
      </c>
      <c r="O5216" t="s">
        <v>51</v>
      </c>
      <c r="P5216" t="s">
        <v>16291</v>
      </c>
      <c r="Q5216" t="s">
        <v>16292</v>
      </c>
      <c r="R5216" t="s">
        <v>1104</v>
      </c>
      <c r="S5216" t="s">
        <v>16293</v>
      </c>
      <c r="T5216" t="s">
        <v>28</v>
      </c>
      <c r="U5216" t="s">
        <v>16294</v>
      </c>
    </row>
    <row r="5217" spans="1:21" x14ac:dyDescent="0.25">
      <c r="A5217" s="1">
        <v>45495</v>
      </c>
      <c r="B5217" t="s">
        <v>9867</v>
      </c>
      <c r="C5217" t="s">
        <v>13345</v>
      </c>
      <c r="D5217">
        <v>2</v>
      </c>
      <c r="E5217" t="s">
        <v>16518</v>
      </c>
      <c r="F5217" t="s">
        <v>13346</v>
      </c>
      <c r="G5217" t="s">
        <v>13347</v>
      </c>
      <c r="H5217" t="s">
        <v>50</v>
      </c>
      <c r="I5217" t="s">
        <v>39</v>
      </c>
      <c r="J5217" t="s">
        <v>565</v>
      </c>
      <c r="K5217">
        <v>30</v>
      </c>
      <c r="L5217">
        <v>4.0999999999999996</v>
      </c>
      <c r="M5217" t="s">
        <v>138</v>
      </c>
      <c r="N5217" t="s">
        <v>28</v>
      </c>
      <c r="O5217" t="s">
        <v>51</v>
      </c>
      <c r="P5217" t="s">
        <v>13348</v>
      </c>
      <c r="Q5217" t="s">
        <v>14805</v>
      </c>
      <c r="R5217" t="s">
        <v>16519</v>
      </c>
      <c r="S5217" t="s">
        <v>19565</v>
      </c>
      <c r="T5217" t="s">
        <v>19566</v>
      </c>
      <c r="U5217" t="s">
        <v>13350</v>
      </c>
    </row>
    <row r="5218" spans="1:21" hidden="1" x14ac:dyDescent="0.25">
      <c r="A5218" s="1">
        <v>45495</v>
      </c>
      <c r="B5218" t="s">
        <v>9867</v>
      </c>
      <c r="C5218" t="s">
        <v>6602</v>
      </c>
      <c r="D5218">
        <v>1</v>
      </c>
      <c r="E5218" t="s">
        <v>6163</v>
      </c>
      <c r="F5218" t="s">
        <v>12384</v>
      </c>
      <c r="G5218" t="s">
        <v>12385</v>
      </c>
      <c r="H5218" t="s">
        <v>157</v>
      </c>
      <c r="I5218" t="s">
        <v>797</v>
      </c>
      <c r="J5218" t="s">
        <v>565</v>
      </c>
      <c r="K5218">
        <v>30</v>
      </c>
      <c r="M5218" t="s">
        <v>12386</v>
      </c>
      <c r="N5218" t="s">
        <v>28</v>
      </c>
      <c r="O5218" t="s">
        <v>51</v>
      </c>
      <c r="P5218" t="s">
        <v>12387</v>
      </c>
      <c r="Q5218" t="s">
        <v>6167</v>
      </c>
      <c r="R5218" t="s">
        <v>3129</v>
      </c>
      <c r="S5218" t="s">
        <v>19567</v>
      </c>
      <c r="T5218" t="s">
        <v>323</v>
      </c>
      <c r="U5218" t="s">
        <v>12389</v>
      </c>
    </row>
    <row r="5219" spans="1:21" hidden="1" x14ac:dyDescent="0.25">
      <c r="A5219" s="1">
        <v>45495</v>
      </c>
      <c r="B5219" t="s">
        <v>9867</v>
      </c>
      <c r="C5219" t="s">
        <v>2163</v>
      </c>
      <c r="D5219">
        <v>1</v>
      </c>
      <c r="E5219" t="s">
        <v>15498</v>
      </c>
      <c r="F5219" t="s">
        <v>15499</v>
      </c>
      <c r="G5219" t="s">
        <v>13321</v>
      </c>
      <c r="H5219" t="s">
        <v>345</v>
      </c>
      <c r="I5219" t="s">
        <v>39</v>
      </c>
      <c r="J5219" t="s">
        <v>565</v>
      </c>
      <c r="K5219">
        <v>30</v>
      </c>
      <c r="L5219">
        <v>3.8</v>
      </c>
      <c r="M5219" t="s">
        <v>15500</v>
      </c>
      <c r="N5219" t="s">
        <v>28</v>
      </c>
      <c r="O5219" t="s">
        <v>16523</v>
      </c>
      <c r="P5219" t="s">
        <v>15501</v>
      </c>
      <c r="Q5219" t="s">
        <v>1094</v>
      </c>
      <c r="R5219" t="s">
        <v>2167</v>
      </c>
      <c r="S5219" t="s">
        <v>19568</v>
      </c>
      <c r="T5219" t="s">
        <v>28</v>
      </c>
      <c r="U5219" t="s">
        <v>15503</v>
      </c>
    </row>
    <row r="5220" spans="1:21" hidden="1" x14ac:dyDescent="0.25">
      <c r="A5220" s="1">
        <v>45495</v>
      </c>
      <c r="B5220" t="s">
        <v>9867</v>
      </c>
      <c r="D5220">
        <v>0</v>
      </c>
      <c r="E5220" t="s">
        <v>6163</v>
      </c>
      <c r="F5220" t="s">
        <v>16045</v>
      </c>
      <c r="G5220" t="s">
        <v>16046</v>
      </c>
      <c r="H5220" t="s">
        <v>26</v>
      </c>
      <c r="I5220" t="s">
        <v>797</v>
      </c>
      <c r="J5220" t="s">
        <v>565</v>
      </c>
      <c r="K5220">
        <v>30</v>
      </c>
      <c r="M5220" t="s">
        <v>70</v>
      </c>
      <c r="N5220" t="s">
        <v>28</v>
      </c>
      <c r="O5220" t="s">
        <v>28</v>
      </c>
      <c r="P5220" t="s">
        <v>16047</v>
      </c>
      <c r="Q5220" t="s">
        <v>6167</v>
      </c>
      <c r="R5220" t="s">
        <v>28</v>
      </c>
      <c r="S5220" t="s">
        <v>19569</v>
      </c>
      <c r="T5220" t="s">
        <v>323</v>
      </c>
      <c r="U5220" t="s">
        <v>16048</v>
      </c>
    </row>
    <row r="5221" spans="1:21" hidden="1" x14ac:dyDescent="0.25">
      <c r="A5221" s="1">
        <v>45495</v>
      </c>
      <c r="B5221" t="s">
        <v>9867</v>
      </c>
      <c r="D5221">
        <v>0</v>
      </c>
      <c r="E5221" t="s">
        <v>6163</v>
      </c>
      <c r="F5221" t="s">
        <v>11516</v>
      </c>
      <c r="G5221" t="s">
        <v>11517</v>
      </c>
      <c r="H5221" t="s">
        <v>1238</v>
      </c>
      <c r="I5221" t="s">
        <v>797</v>
      </c>
      <c r="J5221" t="s">
        <v>565</v>
      </c>
      <c r="K5221">
        <v>30</v>
      </c>
      <c r="M5221" t="s">
        <v>319</v>
      </c>
      <c r="N5221" t="s">
        <v>28</v>
      </c>
      <c r="O5221" t="s">
        <v>7062</v>
      </c>
      <c r="P5221" t="s">
        <v>11518</v>
      </c>
      <c r="Q5221" t="s">
        <v>6167</v>
      </c>
      <c r="R5221" t="s">
        <v>28</v>
      </c>
      <c r="S5221" t="s">
        <v>19570</v>
      </c>
      <c r="T5221" t="s">
        <v>323</v>
      </c>
      <c r="U5221" t="s">
        <v>11520</v>
      </c>
    </row>
    <row r="5222" spans="1:21" hidden="1" x14ac:dyDescent="0.25">
      <c r="A5222" s="1">
        <v>45495</v>
      </c>
      <c r="B5222" t="s">
        <v>9867</v>
      </c>
      <c r="C5222" t="s">
        <v>22</v>
      </c>
      <c r="D5222">
        <v>1</v>
      </c>
      <c r="E5222" t="s">
        <v>233</v>
      </c>
      <c r="F5222" t="s">
        <v>12537</v>
      </c>
      <c r="G5222" t="s">
        <v>12538</v>
      </c>
      <c r="H5222" t="s">
        <v>50</v>
      </c>
      <c r="J5222" t="s">
        <v>565</v>
      </c>
      <c r="K5222">
        <v>30</v>
      </c>
      <c r="L5222">
        <v>3.8</v>
      </c>
      <c r="M5222" t="s">
        <v>28</v>
      </c>
      <c r="N5222" t="s">
        <v>28</v>
      </c>
      <c r="O5222" t="s">
        <v>29</v>
      </c>
      <c r="P5222" t="s">
        <v>12539</v>
      </c>
      <c r="Q5222" t="s">
        <v>238</v>
      </c>
      <c r="R5222" t="s">
        <v>28</v>
      </c>
      <c r="S5222" t="s">
        <v>12540</v>
      </c>
      <c r="T5222" t="s">
        <v>28</v>
      </c>
      <c r="U5222" t="s">
        <v>12541</v>
      </c>
    </row>
    <row r="5223" spans="1:21" hidden="1" x14ac:dyDescent="0.25">
      <c r="A5223" s="1">
        <v>45495</v>
      </c>
      <c r="B5223" t="s">
        <v>9867</v>
      </c>
      <c r="C5223" t="s">
        <v>4684</v>
      </c>
      <c r="D5223">
        <v>1</v>
      </c>
      <c r="E5223" t="s">
        <v>233</v>
      </c>
      <c r="F5223" t="s">
        <v>11626</v>
      </c>
      <c r="G5223" t="s">
        <v>11627</v>
      </c>
      <c r="H5223" t="s">
        <v>50</v>
      </c>
      <c r="J5223" t="s">
        <v>565</v>
      </c>
      <c r="K5223">
        <v>30</v>
      </c>
      <c r="L5223">
        <v>3.8</v>
      </c>
      <c r="M5223" t="s">
        <v>28</v>
      </c>
      <c r="N5223" t="s">
        <v>28</v>
      </c>
      <c r="O5223" t="s">
        <v>2182</v>
      </c>
      <c r="P5223" t="s">
        <v>11628</v>
      </c>
      <c r="Q5223" t="s">
        <v>238</v>
      </c>
      <c r="R5223" t="s">
        <v>28</v>
      </c>
      <c r="S5223" t="s">
        <v>19571</v>
      </c>
      <c r="T5223" t="s">
        <v>9530</v>
      </c>
      <c r="U5223" t="s">
        <v>11630</v>
      </c>
    </row>
    <row r="5224" spans="1:21" hidden="1" x14ac:dyDescent="0.25">
      <c r="A5224" s="1">
        <v>45495</v>
      </c>
      <c r="B5224" t="s">
        <v>9867</v>
      </c>
      <c r="D5224">
        <v>0</v>
      </c>
      <c r="E5224" t="s">
        <v>233</v>
      </c>
      <c r="F5224" t="s">
        <v>12542</v>
      </c>
      <c r="G5224" t="s">
        <v>12543</v>
      </c>
      <c r="H5224" t="s">
        <v>2454</v>
      </c>
      <c r="J5224" t="s">
        <v>565</v>
      </c>
      <c r="K5224">
        <v>30</v>
      </c>
      <c r="L5224">
        <v>3.8</v>
      </c>
      <c r="M5224" t="s">
        <v>28</v>
      </c>
      <c r="N5224" t="s">
        <v>28</v>
      </c>
      <c r="O5224" t="s">
        <v>28</v>
      </c>
      <c r="P5224" t="s">
        <v>12544</v>
      </c>
      <c r="Q5224" t="s">
        <v>238</v>
      </c>
      <c r="R5224" t="s">
        <v>28</v>
      </c>
      <c r="S5224" t="s">
        <v>19572</v>
      </c>
      <c r="T5224" t="s">
        <v>28</v>
      </c>
      <c r="U5224" t="s">
        <v>12545</v>
      </c>
    </row>
    <row r="5225" spans="1:21" hidden="1" x14ac:dyDescent="0.25">
      <c r="A5225" s="1">
        <v>45495</v>
      </c>
      <c r="B5225" t="s">
        <v>9867</v>
      </c>
      <c r="D5225">
        <v>0</v>
      </c>
      <c r="E5225" t="s">
        <v>233</v>
      </c>
      <c r="F5225" t="s">
        <v>12533</v>
      </c>
      <c r="G5225" t="s">
        <v>12534</v>
      </c>
      <c r="H5225" t="s">
        <v>50</v>
      </c>
      <c r="J5225" t="s">
        <v>565</v>
      </c>
      <c r="K5225">
        <v>30</v>
      </c>
      <c r="L5225">
        <v>3.8</v>
      </c>
      <c r="M5225" t="s">
        <v>28</v>
      </c>
      <c r="N5225" t="s">
        <v>28</v>
      </c>
      <c r="O5225" t="s">
        <v>2182</v>
      </c>
      <c r="P5225" t="s">
        <v>12535</v>
      </c>
      <c r="Q5225" t="s">
        <v>238</v>
      </c>
      <c r="R5225" t="s">
        <v>28</v>
      </c>
      <c r="S5225" t="s">
        <v>19571</v>
      </c>
      <c r="T5225" t="s">
        <v>28</v>
      </c>
      <c r="U5225" t="s">
        <v>12536</v>
      </c>
    </row>
    <row r="5226" spans="1:21" hidden="1" x14ac:dyDescent="0.25">
      <c r="A5226" s="1">
        <v>45495</v>
      </c>
      <c r="B5226" t="s">
        <v>9867</v>
      </c>
      <c r="D5226">
        <v>0</v>
      </c>
      <c r="E5226" t="s">
        <v>233</v>
      </c>
      <c r="F5226" t="s">
        <v>11606</v>
      </c>
      <c r="G5226" t="s">
        <v>11607</v>
      </c>
      <c r="H5226" t="s">
        <v>2454</v>
      </c>
      <c r="J5226" t="s">
        <v>565</v>
      </c>
      <c r="K5226">
        <v>30</v>
      </c>
      <c r="L5226">
        <v>3.8</v>
      </c>
      <c r="M5226" t="s">
        <v>28</v>
      </c>
      <c r="N5226" t="s">
        <v>28</v>
      </c>
      <c r="O5226" t="s">
        <v>28</v>
      </c>
      <c r="P5226" t="s">
        <v>11608</v>
      </c>
      <c r="Q5226" t="s">
        <v>238</v>
      </c>
      <c r="R5226" t="s">
        <v>28</v>
      </c>
      <c r="S5226" t="s">
        <v>19572</v>
      </c>
      <c r="T5226" t="s">
        <v>28</v>
      </c>
      <c r="U5226" t="s">
        <v>11610</v>
      </c>
    </row>
    <row r="5227" spans="1:21" hidden="1" x14ac:dyDescent="0.25">
      <c r="A5227" s="1">
        <v>45495</v>
      </c>
      <c r="B5227" t="s">
        <v>9867</v>
      </c>
      <c r="D5227">
        <v>0</v>
      </c>
      <c r="E5227" t="s">
        <v>233</v>
      </c>
      <c r="F5227" t="s">
        <v>12546</v>
      </c>
      <c r="G5227" t="s">
        <v>12547</v>
      </c>
      <c r="H5227" t="s">
        <v>2454</v>
      </c>
      <c r="J5227" t="s">
        <v>565</v>
      </c>
      <c r="K5227">
        <v>30</v>
      </c>
      <c r="L5227">
        <v>3.8</v>
      </c>
      <c r="M5227" t="s">
        <v>28</v>
      </c>
      <c r="N5227" t="s">
        <v>28</v>
      </c>
      <c r="O5227" t="s">
        <v>28</v>
      </c>
      <c r="P5227" t="s">
        <v>12548</v>
      </c>
      <c r="Q5227" t="s">
        <v>238</v>
      </c>
      <c r="R5227" t="s">
        <v>28</v>
      </c>
      <c r="S5227" t="s">
        <v>19572</v>
      </c>
      <c r="T5227" t="s">
        <v>28</v>
      </c>
      <c r="U5227" t="s">
        <v>12549</v>
      </c>
    </row>
    <row r="5228" spans="1:21" hidden="1" x14ac:dyDescent="0.25">
      <c r="A5228" s="1">
        <v>45495</v>
      </c>
      <c r="B5228" t="s">
        <v>9867</v>
      </c>
      <c r="D5228">
        <v>0</v>
      </c>
      <c r="E5228" t="s">
        <v>6940</v>
      </c>
      <c r="F5228" t="s">
        <v>6941</v>
      </c>
      <c r="G5228" t="s">
        <v>6942</v>
      </c>
      <c r="H5228" t="s">
        <v>412</v>
      </c>
      <c r="I5228" t="s">
        <v>39</v>
      </c>
      <c r="J5228" t="s">
        <v>565</v>
      </c>
      <c r="K5228">
        <v>30</v>
      </c>
      <c r="L5228">
        <v>3.7</v>
      </c>
      <c r="M5228" t="s">
        <v>28</v>
      </c>
      <c r="N5228" t="s">
        <v>28</v>
      </c>
      <c r="O5228" t="s">
        <v>28</v>
      </c>
      <c r="P5228" t="s">
        <v>6943</v>
      </c>
      <c r="Q5228" t="s">
        <v>6944</v>
      </c>
      <c r="R5228" t="s">
        <v>28</v>
      </c>
      <c r="S5228" t="s">
        <v>19573</v>
      </c>
      <c r="T5228" t="s">
        <v>84</v>
      </c>
      <c r="U5228" t="s">
        <v>19574</v>
      </c>
    </row>
    <row r="5229" spans="1:21" hidden="1" x14ac:dyDescent="0.25">
      <c r="A5229" s="1">
        <v>45495</v>
      </c>
      <c r="B5229" t="s">
        <v>9867</v>
      </c>
      <c r="D5229">
        <v>0</v>
      </c>
      <c r="E5229" t="s">
        <v>1421</v>
      </c>
      <c r="F5229" t="s">
        <v>18510</v>
      </c>
      <c r="G5229" t="s">
        <v>18511</v>
      </c>
      <c r="H5229" t="s">
        <v>50</v>
      </c>
      <c r="I5229" t="s">
        <v>39</v>
      </c>
      <c r="J5229" t="s">
        <v>565</v>
      </c>
      <c r="K5229">
        <v>30</v>
      </c>
      <c r="L5229">
        <v>3.9</v>
      </c>
      <c r="M5229" t="s">
        <v>311</v>
      </c>
      <c r="N5229" t="s">
        <v>28</v>
      </c>
      <c r="O5229" t="s">
        <v>28</v>
      </c>
      <c r="P5229" t="s">
        <v>19575</v>
      </c>
      <c r="Q5229" t="s">
        <v>5592</v>
      </c>
      <c r="R5229" t="s">
        <v>28</v>
      </c>
      <c r="S5229" t="s">
        <v>19576</v>
      </c>
      <c r="T5229" t="s">
        <v>7035</v>
      </c>
      <c r="U5229" t="s">
        <v>18514</v>
      </c>
    </row>
    <row r="5230" spans="1:21" hidden="1" x14ac:dyDescent="0.25">
      <c r="A5230" s="1">
        <v>45495</v>
      </c>
      <c r="B5230" t="s">
        <v>9867</v>
      </c>
      <c r="C5230" t="s">
        <v>341</v>
      </c>
      <c r="D5230">
        <v>1</v>
      </c>
      <c r="E5230" t="s">
        <v>1421</v>
      </c>
      <c r="F5230" t="s">
        <v>18042</v>
      </c>
      <c r="G5230" t="s">
        <v>18043</v>
      </c>
      <c r="H5230" t="s">
        <v>50</v>
      </c>
      <c r="I5230" t="s">
        <v>39</v>
      </c>
      <c r="J5230" t="s">
        <v>565</v>
      </c>
      <c r="K5230">
        <v>30</v>
      </c>
      <c r="L5230">
        <v>3.9</v>
      </c>
      <c r="M5230" t="s">
        <v>16260</v>
      </c>
      <c r="N5230" t="s">
        <v>28</v>
      </c>
      <c r="O5230" t="s">
        <v>4156</v>
      </c>
      <c r="P5230" t="s">
        <v>18044</v>
      </c>
      <c r="Q5230" t="s">
        <v>5592</v>
      </c>
      <c r="R5230" t="s">
        <v>28</v>
      </c>
      <c r="S5230" t="s">
        <v>19577</v>
      </c>
      <c r="T5230" t="s">
        <v>19288</v>
      </c>
      <c r="U5230" t="s">
        <v>18045</v>
      </c>
    </row>
    <row r="5231" spans="1:21" hidden="1" x14ac:dyDescent="0.25">
      <c r="A5231" s="1">
        <v>45495</v>
      </c>
      <c r="B5231" t="s">
        <v>9867</v>
      </c>
      <c r="D5231">
        <v>0</v>
      </c>
      <c r="E5231" t="s">
        <v>1421</v>
      </c>
      <c r="F5231" t="s">
        <v>12667</v>
      </c>
      <c r="G5231" t="s">
        <v>10355</v>
      </c>
      <c r="H5231" t="s">
        <v>412</v>
      </c>
      <c r="I5231" t="s">
        <v>39</v>
      </c>
      <c r="J5231" t="s">
        <v>565</v>
      </c>
      <c r="K5231">
        <v>30</v>
      </c>
      <c r="L5231">
        <v>3.9</v>
      </c>
      <c r="M5231" t="s">
        <v>3445</v>
      </c>
      <c r="N5231" t="s">
        <v>28</v>
      </c>
      <c r="O5231" t="s">
        <v>28</v>
      </c>
      <c r="P5231" t="s">
        <v>12668</v>
      </c>
      <c r="Q5231" t="s">
        <v>5592</v>
      </c>
      <c r="R5231" t="s">
        <v>28</v>
      </c>
      <c r="S5231" t="s">
        <v>28</v>
      </c>
      <c r="T5231" t="s">
        <v>28</v>
      </c>
      <c r="U5231" t="s">
        <v>12669</v>
      </c>
    </row>
    <row r="5232" spans="1:21" hidden="1" x14ac:dyDescent="0.25">
      <c r="A5232" s="1">
        <v>45495</v>
      </c>
      <c r="B5232" t="s">
        <v>9867</v>
      </c>
      <c r="C5232" t="s">
        <v>22</v>
      </c>
      <c r="D5232">
        <v>1</v>
      </c>
      <c r="E5232" t="s">
        <v>1421</v>
      </c>
      <c r="F5232" t="s">
        <v>16692</v>
      </c>
      <c r="G5232" t="s">
        <v>16693</v>
      </c>
      <c r="H5232" t="s">
        <v>26</v>
      </c>
      <c r="I5232" t="s">
        <v>39</v>
      </c>
      <c r="J5232" t="s">
        <v>565</v>
      </c>
      <c r="K5232">
        <v>30</v>
      </c>
      <c r="L5232">
        <v>3.9</v>
      </c>
      <c r="M5232" t="s">
        <v>16321</v>
      </c>
      <c r="N5232" t="s">
        <v>28</v>
      </c>
      <c r="O5232" t="s">
        <v>7062</v>
      </c>
      <c r="P5232" t="s">
        <v>16694</v>
      </c>
      <c r="Q5232" t="s">
        <v>5592</v>
      </c>
      <c r="R5232" t="s">
        <v>7396</v>
      </c>
      <c r="S5232" t="s">
        <v>19578</v>
      </c>
      <c r="T5232" t="s">
        <v>18721</v>
      </c>
      <c r="U5232" t="s">
        <v>16695</v>
      </c>
    </row>
    <row r="5233" spans="1:21" hidden="1" x14ac:dyDescent="0.25">
      <c r="A5233" s="1">
        <v>45495</v>
      </c>
      <c r="B5233" t="s">
        <v>9867</v>
      </c>
      <c r="C5233" t="s">
        <v>341</v>
      </c>
      <c r="D5233">
        <v>1</v>
      </c>
      <c r="E5233" t="s">
        <v>1421</v>
      </c>
      <c r="F5233" t="s">
        <v>14428</v>
      </c>
      <c r="G5233" t="s">
        <v>14429</v>
      </c>
      <c r="H5233" t="s">
        <v>26</v>
      </c>
      <c r="I5233" t="s">
        <v>39</v>
      </c>
      <c r="J5233" t="s">
        <v>565</v>
      </c>
      <c r="K5233">
        <v>30</v>
      </c>
      <c r="L5233">
        <v>3.9</v>
      </c>
      <c r="M5233" t="s">
        <v>201</v>
      </c>
      <c r="N5233" t="s">
        <v>28</v>
      </c>
      <c r="O5233" t="s">
        <v>28</v>
      </c>
      <c r="P5233" t="s">
        <v>14430</v>
      </c>
      <c r="Q5233" t="s">
        <v>5592</v>
      </c>
      <c r="R5233" t="s">
        <v>28</v>
      </c>
      <c r="S5233" t="s">
        <v>19579</v>
      </c>
      <c r="T5233" t="s">
        <v>7035</v>
      </c>
      <c r="U5233" t="s">
        <v>14432</v>
      </c>
    </row>
    <row r="5234" spans="1:21" hidden="1" x14ac:dyDescent="0.25">
      <c r="A5234" s="1">
        <v>45495</v>
      </c>
      <c r="B5234" t="s">
        <v>9867</v>
      </c>
      <c r="D5234">
        <v>0</v>
      </c>
      <c r="E5234" t="s">
        <v>5469</v>
      </c>
      <c r="F5234" t="s">
        <v>18054</v>
      </c>
      <c r="G5234" t="s">
        <v>16250</v>
      </c>
      <c r="H5234" t="s">
        <v>50</v>
      </c>
      <c r="I5234" t="s">
        <v>39</v>
      </c>
      <c r="J5234" t="s">
        <v>565</v>
      </c>
      <c r="K5234">
        <v>30</v>
      </c>
      <c r="L5234">
        <v>3.9</v>
      </c>
      <c r="M5234" t="s">
        <v>16251</v>
      </c>
      <c r="N5234" t="s">
        <v>28</v>
      </c>
      <c r="O5234" t="s">
        <v>28</v>
      </c>
      <c r="P5234" t="s">
        <v>18055</v>
      </c>
      <c r="Q5234" t="s">
        <v>5592</v>
      </c>
      <c r="R5234" t="s">
        <v>28</v>
      </c>
      <c r="S5234" t="s">
        <v>19580</v>
      </c>
      <c r="T5234" t="s">
        <v>7035</v>
      </c>
      <c r="U5234" t="s">
        <v>16254</v>
      </c>
    </row>
    <row r="5235" spans="1:21" x14ac:dyDescent="0.25">
      <c r="A5235" s="1">
        <v>45495</v>
      </c>
      <c r="B5235" t="s">
        <v>9867</v>
      </c>
      <c r="C5235" t="s">
        <v>15358</v>
      </c>
      <c r="D5235">
        <v>2</v>
      </c>
      <c r="E5235" t="s">
        <v>5112</v>
      </c>
      <c r="F5235" t="s">
        <v>16283</v>
      </c>
      <c r="G5235" t="s">
        <v>15360</v>
      </c>
      <c r="H5235" t="s">
        <v>318</v>
      </c>
      <c r="I5235" t="s">
        <v>378</v>
      </c>
      <c r="J5235" t="s">
        <v>565</v>
      </c>
      <c r="K5235">
        <v>30</v>
      </c>
      <c r="L5235">
        <v>3.1</v>
      </c>
      <c r="M5235" t="s">
        <v>201</v>
      </c>
      <c r="N5235" t="s">
        <v>28</v>
      </c>
      <c r="O5235" t="s">
        <v>51</v>
      </c>
      <c r="P5235" t="s">
        <v>16284</v>
      </c>
      <c r="Q5235" t="s">
        <v>14466</v>
      </c>
      <c r="R5235" t="s">
        <v>28</v>
      </c>
      <c r="S5235" t="s">
        <v>19581</v>
      </c>
      <c r="T5235" t="s">
        <v>19582</v>
      </c>
      <c r="U5235" t="s">
        <v>16286</v>
      </c>
    </row>
    <row r="5236" spans="1:21" hidden="1" x14ac:dyDescent="0.25">
      <c r="A5236" s="1">
        <v>45495</v>
      </c>
      <c r="B5236" t="s">
        <v>9867</v>
      </c>
      <c r="C5236" t="s">
        <v>4615</v>
      </c>
      <c r="D5236">
        <v>1</v>
      </c>
      <c r="E5236" t="s">
        <v>5112</v>
      </c>
      <c r="F5236" t="s">
        <v>10208</v>
      </c>
      <c r="G5236" t="s">
        <v>10209</v>
      </c>
      <c r="H5236" t="s">
        <v>412</v>
      </c>
      <c r="I5236" t="s">
        <v>378</v>
      </c>
      <c r="J5236" t="s">
        <v>565</v>
      </c>
      <c r="K5236">
        <v>30</v>
      </c>
      <c r="L5236">
        <v>3.1</v>
      </c>
      <c r="M5236" t="s">
        <v>28</v>
      </c>
      <c r="N5236" t="s">
        <v>28</v>
      </c>
      <c r="O5236" t="s">
        <v>28</v>
      </c>
      <c r="P5236" t="s">
        <v>10210</v>
      </c>
      <c r="Q5236" t="s">
        <v>14466</v>
      </c>
      <c r="R5236" t="s">
        <v>28</v>
      </c>
      <c r="S5236" t="s">
        <v>19583</v>
      </c>
      <c r="T5236" t="s">
        <v>19444</v>
      </c>
      <c r="U5236" t="s">
        <v>16468</v>
      </c>
    </row>
    <row r="5237" spans="1:21" hidden="1" x14ac:dyDescent="0.25">
      <c r="A5237" s="1">
        <v>45495</v>
      </c>
      <c r="B5237" t="s">
        <v>9867</v>
      </c>
      <c r="D5237">
        <v>0</v>
      </c>
      <c r="E5237" t="s">
        <v>5112</v>
      </c>
      <c r="F5237" t="s">
        <v>16069</v>
      </c>
      <c r="G5237" t="s">
        <v>12448</v>
      </c>
      <c r="H5237" t="s">
        <v>412</v>
      </c>
      <c r="I5237" t="s">
        <v>378</v>
      </c>
      <c r="J5237" t="s">
        <v>565</v>
      </c>
      <c r="K5237">
        <v>30</v>
      </c>
      <c r="L5237">
        <v>3.1</v>
      </c>
      <c r="M5237" t="s">
        <v>3018</v>
      </c>
      <c r="N5237" t="s">
        <v>28</v>
      </c>
      <c r="O5237" t="s">
        <v>4156</v>
      </c>
      <c r="P5237" t="s">
        <v>16070</v>
      </c>
      <c r="Q5237" t="s">
        <v>14466</v>
      </c>
      <c r="R5237" t="s">
        <v>28</v>
      </c>
      <c r="S5237" t="s">
        <v>19584</v>
      </c>
      <c r="T5237" t="s">
        <v>28</v>
      </c>
      <c r="U5237" t="s">
        <v>19585</v>
      </c>
    </row>
    <row r="5238" spans="1:21" hidden="1" x14ac:dyDescent="0.25">
      <c r="A5238" s="1">
        <v>45495</v>
      </c>
      <c r="B5238" t="s">
        <v>9867</v>
      </c>
      <c r="D5238">
        <v>0</v>
      </c>
      <c r="E5238" t="s">
        <v>12965</v>
      </c>
      <c r="F5238" t="s">
        <v>12966</v>
      </c>
      <c r="G5238" t="s">
        <v>12967</v>
      </c>
      <c r="H5238" t="s">
        <v>157</v>
      </c>
      <c r="J5238" t="s">
        <v>565</v>
      </c>
      <c r="K5238">
        <v>30</v>
      </c>
      <c r="M5238" t="s">
        <v>12968</v>
      </c>
      <c r="N5238" t="s">
        <v>28</v>
      </c>
      <c r="O5238" t="s">
        <v>51</v>
      </c>
      <c r="P5238" t="s">
        <v>12969</v>
      </c>
      <c r="Q5238" t="s">
        <v>14989</v>
      </c>
      <c r="R5238" t="s">
        <v>28</v>
      </c>
      <c r="S5238" t="s">
        <v>19586</v>
      </c>
      <c r="T5238" t="s">
        <v>28</v>
      </c>
      <c r="U5238" t="s">
        <v>12972</v>
      </c>
    </row>
    <row r="5239" spans="1:21" hidden="1" x14ac:dyDescent="0.25">
      <c r="A5239" s="1">
        <v>45495</v>
      </c>
      <c r="B5239" t="s">
        <v>9867</v>
      </c>
      <c r="D5239">
        <v>0</v>
      </c>
      <c r="E5239" t="s">
        <v>6163</v>
      </c>
      <c r="F5239" t="s">
        <v>13220</v>
      </c>
      <c r="G5239" t="s">
        <v>13221</v>
      </c>
      <c r="H5239" t="s">
        <v>5035</v>
      </c>
      <c r="I5239" t="s">
        <v>797</v>
      </c>
      <c r="J5239" t="s">
        <v>565</v>
      </c>
      <c r="K5239">
        <v>30</v>
      </c>
      <c r="M5239" t="s">
        <v>70</v>
      </c>
      <c r="N5239" t="s">
        <v>28</v>
      </c>
      <c r="O5239" t="s">
        <v>51</v>
      </c>
      <c r="P5239" t="s">
        <v>13222</v>
      </c>
      <c r="Q5239" t="s">
        <v>6167</v>
      </c>
      <c r="R5239" t="s">
        <v>28</v>
      </c>
      <c r="S5239" t="s">
        <v>19587</v>
      </c>
      <c r="T5239" t="s">
        <v>323</v>
      </c>
      <c r="U5239" t="s">
        <v>13224</v>
      </c>
    </row>
    <row r="5240" spans="1:21" hidden="1" x14ac:dyDescent="0.25">
      <c r="A5240" s="1">
        <v>45495</v>
      </c>
      <c r="B5240" t="s">
        <v>9867</v>
      </c>
      <c r="D5240">
        <v>0</v>
      </c>
      <c r="E5240" t="s">
        <v>6163</v>
      </c>
      <c r="F5240" t="s">
        <v>16402</v>
      </c>
      <c r="G5240" t="s">
        <v>10018</v>
      </c>
      <c r="H5240" t="s">
        <v>26</v>
      </c>
      <c r="I5240" t="s">
        <v>797</v>
      </c>
      <c r="J5240" t="s">
        <v>565</v>
      </c>
      <c r="K5240">
        <v>30</v>
      </c>
      <c r="M5240" t="s">
        <v>70</v>
      </c>
      <c r="N5240" t="s">
        <v>28</v>
      </c>
      <c r="O5240" t="s">
        <v>51</v>
      </c>
      <c r="P5240" t="s">
        <v>16403</v>
      </c>
      <c r="Q5240" t="s">
        <v>6167</v>
      </c>
      <c r="R5240" t="s">
        <v>28</v>
      </c>
      <c r="S5240" t="s">
        <v>19588</v>
      </c>
      <c r="T5240" t="s">
        <v>195</v>
      </c>
      <c r="U5240" t="s">
        <v>16405</v>
      </c>
    </row>
    <row r="5241" spans="1:21" hidden="1" x14ac:dyDescent="0.25">
      <c r="A5241" s="1">
        <v>45495</v>
      </c>
      <c r="B5241" t="s">
        <v>9867</v>
      </c>
      <c r="D5241">
        <v>0</v>
      </c>
      <c r="E5241" t="s">
        <v>6163</v>
      </c>
      <c r="F5241" t="s">
        <v>16367</v>
      </c>
      <c r="G5241" t="s">
        <v>16368</v>
      </c>
      <c r="H5241" t="s">
        <v>9955</v>
      </c>
      <c r="I5241" t="s">
        <v>797</v>
      </c>
      <c r="J5241" t="s">
        <v>565</v>
      </c>
      <c r="K5241">
        <v>30</v>
      </c>
      <c r="M5241" t="s">
        <v>70</v>
      </c>
      <c r="N5241" t="s">
        <v>28</v>
      </c>
      <c r="O5241" t="s">
        <v>7062</v>
      </c>
      <c r="P5241" t="s">
        <v>16369</v>
      </c>
      <c r="Q5241" t="s">
        <v>6167</v>
      </c>
      <c r="R5241" t="s">
        <v>28</v>
      </c>
      <c r="S5241" t="s">
        <v>19589</v>
      </c>
      <c r="T5241" t="s">
        <v>323</v>
      </c>
      <c r="U5241" t="s">
        <v>16371</v>
      </c>
    </row>
    <row r="5242" spans="1:21" x14ac:dyDescent="0.25">
      <c r="A5242" s="1">
        <v>45495</v>
      </c>
      <c r="B5242" t="s">
        <v>9867</v>
      </c>
      <c r="C5242" t="s">
        <v>1737</v>
      </c>
      <c r="D5242">
        <v>2</v>
      </c>
      <c r="E5242" t="s">
        <v>233</v>
      </c>
      <c r="F5242" t="s">
        <v>11167</v>
      </c>
      <c r="G5242" t="s">
        <v>11168</v>
      </c>
      <c r="H5242" t="s">
        <v>345</v>
      </c>
      <c r="J5242" t="s">
        <v>565</v>
      </c>
      <c r="K5242">
        <v>30</v>
      </c>
      <c r="L5242">
        <v>3.8</v>
      </c>
      <c r="M5242" t="s">
        <v>28</v>
      </c>
      <c r="N5242" t="s">
        <v>28</v>
      </c>
      <c r="O5242" t="s">
        <v>29</v>
      </c>
      <c r="P5242" t="s">
        <v>11169</v>
      </c>
      <c r="Q5242" t="s">
        <v>238</v>
      </c>
      <c r="R5242" t="s">
        <v>28</v>
      </c>
      <c r="S5242" t="s">
        <v>19590</v>
      </c>
      <c r="T5242" t="s">
        <v>1615</v>
      </c>
      <c r="U5242" t="s">
        <v>11171</v>
      </c>
    </row>
    <row r="5243" spans="1:21" x14ac:dyDescent="0.25">
      <c r="A5243" s="1">
        <v>45495</v>
      </c>
      <c r="B5243" t="s">
        <v>9867</v>
      </c>
      <c r="C5243" t="s">
        <v>10850</v>
      </c>
      <c r="D5243">
        <v>3</v>
      </c>
      <c r="E5243" t="s">
        <v>1088</v>
      </c>
      <c r="F5243" t="s">
        <v>19591</v>
      </c>
      <c r="G5243" t="s">
        <v>10852</v>
      </c>
      <c r="H5243" t="s">
        <v>1091</v>
      </c>
      <c r="J5243" t="s">
        <v>565</v>
      </c>
      <c r="K5243">
        <v>30</v>
      </c>
      <c r="L5243">
        <v>3.8</v>
      </c>
      <c r="M5243" t="s">
        <v>15706</v>
      </c>
      <c r="N5243" t="s">
        <v>28</v>
      </c>
      <c r="O5243" t="s">
        <v>2182</v>
      </c>
      <c r="P5243" t="s">
        <v>15707</v>
      </c>
      <c r="Q5243" t="s">
        <v>1094</v>
      </c>
      <c r="R5243" t="s">
        <v>19592</v>
      </c>
      <c r="S5243" t="s">
        <v>19593</v>
      </c>
      <c r="T5243" t="s">
        <v>4532</v>
      </c>
      <c r="U5243" t="s">
        <v>15708</v>
      </c>
    </row>
    <row r="5244" spans="1:21" hidden="1" x14ac:dyDescent="0.25">
      <c r="A5244" s="1">
        <v>45495</v>
      </c>
      <c r="B5244" t="s">
        <v>9867</v>
      </c>
      <c r="C5244" t="s">
        <v>341</v>
      </c>
      <c r="D5244">
        <v>1</v>
      </c>
      <c r="E5244" t="s">
        <v>1088</v>
      </c>
      <c r="F5244" t="s">
        <v>18285</v>
      </c>
      <c r="G5244" t="s">
        <v>18286</v>
      </c>
      <c r="H5244" t="s">
        <v>1091</v>
      </c>
      <c r="I5244" t="s">
        <v>39</v>
      </c>
      <c r="J5244" t="s">
        <v>565</v>
      </c>
      <c r="K5244">
        <v>30</v>
      </c>
      <c r="L5244">
        <v>3.8</v>
      </c>
      <c r="M5244" t="s">
        <v>17634</v>
      </c>
      <c r="N5244" t="s">
        <v>28</v>
      </c>
      <c r="O5244" t="s">
        <v>17635</v>
      </c>
      <c r="P5244" t="s">
        <v>18287</v>
      </c>
      <c r="Q5244" t="s">
        <v>1094</v>
      </c>
      <c r="R5244" t="s">
        <v>28</v>
      </c>
      <c r="S5244" t="s">
        <v>19370</v>
      </c>
      <c r="T5244" t="s">
        <v>728</v>
      </c>
      <c r="U5244" t="s">
        <v>17638</v>
      </c>
    </row>
    <row r="5245" spans="1:21" x14ac:dyDescent="0.25">
      <c r="A5245" s="1">
        <v>45495</v>
      </c>
      <c r="B5245" t="s">
        <v>9867</v>
      </c>
      <c r="C5245" t="s">
        <v>7399</v>
      </c>
      <c r="D5245">
        <v>4</v>
      </c>
      <c r="E5245" t="s">
        <v>4207</v>
      </c>
      <c r="F5245" t="s">
        <v>17744</v>
      </c>
      <c r="G5245" t="s">
        <v>17745</v>
      </c>
      <c r="H5245" t="s">
        <v>1238</v>
      </c>
      <c r="I5245" t="s">
        <v>39</v>
      </c>
      <c r="J5245" t="s">
        <v>565</v>
      </c>
      <c r="K5245">
        <v>30</v>
      </c>
      <c r="L5245">
        <v>3.7</v>
      </c>
      <c r="M5245" t="s">
        <v>10673</v>
      </c>
      <c r="N5245" t="s">
        <v>28</v>
      </c>
      <c r="O5245" t="s">
        <v>51</v>
      </c>
      <c r="P5245" t="s">
        <v>17746</v>
      </c>
      <c r="Q5245" t="s">
        <v>5606</v>
      </c>
      <c r="R5245" t="s">
        <v>3311</v>
      </c>
      <c r="S5245" t="s">
        <v>19594</v>
      </c>
      <c r="T5245" t="s">
        <v>19595</v>
      </c>
      <c r="U5245" t="s">
        <v>17749</v>
      </c>
    </row>
    <row r="5246" spans="1:21" hidden="1" x14ac:dyDescent="0.25">
      <c r="A5246" s="1">
        <v>45495</v>
      </c>
      <c r="B5246" t="s">
        <v>9867</v>
      </c>
      <c r="D5246">
        <v>0</v>
      </c>
      <c r="E5246" t="s">
        <v>4207</v>
      </c>
      <c r="F5246" t="s">
        <v>19596</v>
      </c>
      <c r="G5246" t="s">
        <v>985</v>
      </c>
      <c r="H5246" t="s">
        <v>50</v>
      </c>
      <c r="I5246" t="s">
        <v>39</v>
      </c>
      <c r="J5246" t="s">
        <v>565</v>
      </c>
      <c r="K5246">
        <v>30</v>
      </c>
      <c r="L5246">
        <v>3.7</v>
      </c>
      <c r="M5246" t="s">
        <v>61</v>
      </c>
      <c r="N5246" t="s">
        <v>28</v>
      </c>
      <c r="O5246" t="s">
        <v>51</v>
      </c>
      <c r="P5246" t="s">
        <v>19597</v>
      </c>
      <c r="Q5246" t="s">
        <v>5606</v>
      </c>
      <c r="R5246" t="s">
        <v>28</v>
      </c>
      <c r="S5246" t="s">
        <v>19598</v>
      </c>
      <c r="T5246" t="s">
        <v>28</v>
      </c>
      <c r="U5246" t="s">
        <v>19599</v>
      </c>
    </row>
    <row r="5247" spans="1:21" hidden="1" x14ac:dyDescent="0.25">
      <c r="A5247" s="1">
        <v>45495</v>
      </c>
      <c r="B5247" t="s">
        <v>9867</v>
      </c>
      <c r="D5247">
        <v>0</v>
      </c>
      <c r="E5247" t="s">
        <v>4207</v>
      </c>
      <c r="F5247" t="s">
        <v>19600</v>
      </c>
      <c r="G5247" t="s">
        <v>13023</v>
      </c>
      <c r="H5247" t="s">
        <v>50</v>
      </c>
      <c r="I5247" t="s">
        <v>39</v>
      </c>
      <c r="J5247" t="s">
        <v>565</v>
      </c>
      <c r="K5247">
        <v>30</v>
      </c>
      <c r="L5247">
        <v>3.7</v>
      </c>
      <c r="M5247" t="s">
        <v>28</v>
      </c>
      <c r="N5247" t="s">
        <v>28</v>
      </c>
      <c r="O5247" t="s">
        <v>28</v>
      </c>
      <c r="P5247" t="s">
        <v>19601</v>
      </c>
      <c r="Q5247" t="s">
        <v>5606</v>
      </c>
      <c r="R5247" t="s">
        <v>28</v>
      </c>
      <c r="S5247" t="s">
        <v>19602</v>
      </c>
      <c r="T5247" t="s">
        <v>28</v>
      </c>
      <c r="U5247" t="s">
        <v>18345</v>
      </c>
    </row>
    <row r="5248" spans="1:21" hidden="1" x14ac:dyDescent="0.25">
      <c r="A5248" s="1">
        <v>45495</v>
      </c>
      <c r="B5248" t="s">
        <v>9867</v>
      </c>
      <c r="C5248" t="s">
        <v>872</v>
      </c>
      <c r="D5248">
        <v>1</v>
      </c>
      <c r="E5248" t="s">
        <v>4207</v>
      </c>
      <c r="F5248" t="s">
        <v>18268</v>
      </c>
      <c r="G5248" t="s">
        <v>9934</v>
      </c>
      <c r="H5248" t="s">
        <v>50</v>
      </c>
      <c r="I5248" t="s">
        <v>797</v>
      </c>
      <c r="J5248" t="s">
        <v>565</v>
      </c>
      <c r="K5248">
        <v>30</v>
      </c>
      <c r="L5248">
        <v>3.7</v>
      </c>
      <c r="M5248" t="s">
        <v>28</v>
      </c>
      <c r="N5248" t="s">
        <v>28</v>
      </c>
      <c r="O5248" t="s">
        <v>28</v>
      </c>
      <c r="P5248" t="s">
        <v>18269</v>
      </c>
      <c r="Q5248" t="s">
        <v>5606</v>
      </c>
      <c r="R5248" t="s">
        <v>28</v>
      </c>
      <c r="S5248" t="s">
        <v>19603</v>
      </c>
      <c r="T5248" t="s">
        <v>4035</v>
      </c>
      <c r="U5248" t="s">
        <v>18270</v>
      </c>
    </row>
    <row r="5249" spans="1:21" hidden="1" x14ac:dyDescent="0.25">
      <c r="A5249" s="1">
        <v>45495</v>
      </c>
      <c r="B5249" t="s">
        <v>9867</v>
      </c>
      <c r="D5249">
        <v>0</v>
      </c>
      <c r="E5249" t="s">
        <v>4207</v>
      </c>
      <c r="F5249" t="s">
        <v>13039</v>
      </c>
      <c r="G5249" t="s">
        <v>13040</v>
      </c>
      <c r="H5249" t="s">
        <v>1238</v>
      </c>
      <c r="I5249" t="s">
        <v>797</v>
      </c>
      <c r="J5249" t="s">
        <v>565</v>
      </c>
      <c r="K5249">
        <v>30</v>
      </c>
      <c r="L5249">
        <v>3.7</v>
      </c>
      <c r="M5249" t="s">
        <v>28</v>
      </c>
      <c r="N5249" t="s">
        <v>28</v>
      </c>
      <c r="O5249" t="s">
        <v>28</v>
      </c>
      <c r="P5249" t="s">
        <v>13041</v>
      </c>
      <c r="Q5249" t="s">
        <v>5606</v>
      </c>
      <c r="R5249" t="s">
        <v>28</v>
      </c>
      <c r="S5249" t="s">
        <v>19604</v>
      </c>
      <c r="T5249" t="s">
        <v>28</v>
      </c>
      <c r="U5249" t="s">
        <v>13042</v>
      </c>
    </row>
    <row r="5250" spans="1:21" hidden="1" x14ac:dyDescent="0.25">
      <c r="A5250" s="1">
        <v>45495</v>
      </c>
      <c r="B5250" t="s">
        <v>9867</v>
      </c>
      <c r="D5250">
        <v>0</v>
      </c>
      <c r="E5250" t="s">
        <v>4207</v>
      </c>
      <c r="F5250" t="s">
        <v>18412</v>
      </c>
      <c r="G5250" t="s">
        <v>15874</v>
      </c>
      <c r="H5250" t="s">
        <v>50</v>
      </c>
      <c r="I5250" t="s">
        <v>797</v>
      </c>
      <c r="J5250" t="s">
        <v>565</v>
      </c>
      <c r="K5250">
        <v>30</v>
      </c>
      <c r="L5250">
        <v>3.7</v>
      </c>
      <c r="M5250" t="s">
        <v>28</v>
      </c>
      <c r="N5250" t="s">
        <v>28</v>
      </c>
      <c r="O5250" t="s">
        <v>28</v>
      </c>
      <c r="P5250" t="s">
        <v>18413</v>
      </c>
      <c r="Q5250" t="s">
        <v>5606</v>
      </c>
      <c r="R5250" t="s">
        <v>28</v>
      </c>
      <c r="S5250" t="s">
        <v>19605</v>
      </c>
      <c r="T5250" t="s">
        <v>28</v>
      </c>
      <c r="U5250" t="s">
        <v>18414</v>
      </c>
    </row>
    <row r="5251" spans="1:21" hidden="1" x14ac:dyDescent="0.25">
      <c r="A5251" s="1">
        <v>45495</v>
      </c>
      <c r="B5251" t="s">
        <v>9867</v>
      </c>
      <c r="D5251">
        <v>0</v>
      </c>
      <c r="E5251" t="s">
        <v>4207</v>
      </c>
      <c r="F5251" t="s">
        <v>18427</v>
      </c>
      <c r="G5251" t="s">
        <v>15733</v>
      </c>
      <c r="H5251" t="s">
        <v>50</v>
      </c>
      <c r="I5251" t="s">
        <v>797</v>
      </c>
      <c r="J5251" t="s">
        <v>565</v>
      </c>
      <c r="K5251">
        <v>30</v>
      </c>
      <c r="L5251">
        <v>3.7</v>
      </c>
      <c r="M5251" t="s">
        <v>15734</v>
      </c>
      <c r="N5251" t="s">
        <v>28</v>
      </c>
      <c r="O5251" t="s">
        <v>51</v>
      </c>
      <c r="P5251" t="s">
        <v>18428</v>
      </c>
      <c r="Q5251" t="s">
        <v>5606</v>
      </c>
      <c r="R5251" t="s">
        <v>28</v>
      </c>
      <c r="S5251" t="s">
        <v>19606</v>
      </c>
      <c r="T5251" t="s">
        <v>28</v>
      </c>
      <c r="U5251" t="s">
        <v>18430</v>
      </c>
    </row>
    <row r="5252" spans="1:21" hidden="1" x14ac:dyDescent="0.25">
      <c r="A5252" s="1">
        <v>45495</v>
      </c>
      <c r="B5252" t="s">
        <v>9867</v>
      </c>
      <c r="D5252">
        <v>0</v>
      </c>
      <c r="E5252" t="s">
        <v>4207</v>
      </c>
      <c r="F5252" t="s">
        <v>16526</v>
      </c>
      <c r="G5252" t="s">
        <v>13054</v>
      </c>
      <c r="H5252" t="s">
        <v>164</v>
      </c>
      <c r="I5252" t="s">
        <v>797</v>
      </c>
      <c r="J5252" t="s">
        <v>565</v>
      </c>
      <c r="K5252">
        <v>30</v>
      </c>
      <c r="L5252">
        <v>3.7</v>
      </c>
      <c r="M5252" t="s">
        <v>28</v>
      </c>
      <c r="N5252" t="s">
        <v>28</v>
      </c>
      <c r="O5252" t="s">
        <v>28</v>
      </c>
      <c r="P5252" t="s">
        <v>16527</v>
      </c>
      <c r="Q5252" t="s">
        <v>5606</v>
      </c>
      <c r="R5252" t="s">
        <v>28</v>
      </c>
      <c r="S5252" t="s">
        <v>19605</v>
      </c>
      <c r="T5252" t="s">
        <v>28</v>
      </c>
      <c r="U5252" t="s">
        <v>13092</v>
      </c>
    </row>
    <row r="5253" spans="1:21" hidden="1" x14ac:dyDescent="0.25">
      <c r="A5253" s="1">
        <v>45495</v>
      </c>
      <c r="B5253" t="s">
        <v>9867</v>
      </c>
      <c r="D5253">
        <v>0</v>
      </c>
      <c r="E5253" t="s">
        <v>4207</v>
      </c>
      <c r="F5253" t="s">
        <v>17972</v>
      </c>
      <c r="G5253" t="s">
        <v>16226</v>
      </c>
      <c r="H5253" t="s">
        <v>50</v>
      </c>
      <c r="I5253" t="s">
        <v>39</v>
      </c>
      <c r="J5253" t="s">
        <v>565</v>
      </c>
      <c r="K5253">
        <v>30</v>
      </c>
      <c r="L5253">
        <v>3.7</v>
      </c>
      <c r="M5253" t="s">
        <v>172</v>
      </c>
      <c r="N5253" t="s">
        <v>28</v>
      </c>
      <c r="O5253" t="s">
        <v>51</v>
      </c>
      <c r="P5253" t="s">
        <v>17973</v>
      </c>
      <c r="Q5253" t="s">
        <v>5606</v>
      </c>
      <c r="R5253" t="s">
        <v>28</v>
      </c>
      <c r="S5253" t="s">
        <v>19607</v>
      </c>
      <c r="T5253" t="s">
        <v>28</v>
      </c>
      <c r="U5253" t="s">
        <v>17975</v>
      </c>
    </row>
    <row r="5254" spans="1:21" hidden="1" x14ac:dyDescent="0.25">
      <c r="A5254" s="1">
        <v>45495</v>
      </c>
      <c r="B5254" t="s">
        <v>9867</v>
      </c>
      <c r="D5254">
        <v>0</v>
      </c>
      <c r="E5254" t="s">
        <v>4207</v>
      </c>
      <c r="F5254" t="s">
        <v>13068</v>
      </c>
      <c r="G5254" t="s">
        <v>13069</v>
      </c>
      <c r="H5254" t="s">
        <v>50</v>
      </c>
      <c r="I5254" t="s">
        <v>797</v>
      </c>
      <c r="J5254" t="s">
        <v>565</v>
      </c>
      <c r="K5254">
        <v>30</v>
      </c>
      <c r="L5254">
        <v>3.7</v>
      </c>
      <c r="M5254" t="s">
        <v>28</v>
      </c>
      <c r="N5254" t="s">
        <v>28</v>
      </c>
      <c r="O5254" t="s">
        <v>28</v>
      </c>
      <c r="P5254" t="s">
        <v>13070</v>
      </c>
      <c r="Q5254" t="s">
        <v>5606</v>
      </c>
      <c r="R5254" t="s">
        <v>28</v>
      </c>
      <c r="S5254" t="s">
        <v>19608</v>
      </c>
      <c r="T5254" t="s">
        <v>28</v>
      </c>
      <c r="U5254" t="s">
        <v>13071</v>
      </c>
    </row>
    <row r="5255" spans="1:21" hidden="1" x14ac:dyDescent="0.25">
      <c r="A5255" s="1">
        <v>45495</v>
      </c>
      <c r="B5255" t="s">
        <v>9867</v>
      </c>
      <c r="C5255" t="s">
        <v>22</v>
      </c>
      <c r="D5255">
        <v>1</v>
      </c>
      <c r="E5255" t="s">
        <v>4207</v>
      </c>
      <c r="F5255" t="s">
        <v>12003</v>
      </c>
      <c r="G5255" t="s">
        <v>12004</v>
      </c>
      <c r="H5255" t="s">
        <v>50</v>
      </c>
      <c r="I5255" t="s">
        <v>797</v>
      </c>
      <c r="J5255" t="s">
        <v>565</v>
      </c>
      <c r="K5255">
        <v>30</v>
      </c>
      <c r="L5255">
        <v>3.7</v>
      </c>
      <c r="M5255" t="s">
        <v>28</v>
      </c>
      <c r="N5255" t="s">
        <v>28</v>
      </c>
      <c r="O5255" t="s">
        <v>28</v>
      </c>
      <c r="P5255" t="s">
        <v>12005</v>
      </c>
      <c r="Q5255" t="s">
        <v>5606</v>
      </c>
      <c r="R5255" t="s">
        <v>7114</v>
      </c>
      <c r="S5255" t="s">
        <v>19609</v>
      </c>
      <c r="T5255" t="s">
        <v>28</v>
      </c>
      <c r="U5255" t="s">
        <v>12007</v>
      </c>
    </row>
    <row r="5256" spans="1:21" hidden="1" x14ac:dyDescent="0.25">
      <c r="A5256" s="1">
        <v>45495</v>
      </c>
      <c r="B5256" t="s">
        <v>9867</v>
      </c>
      <c r="D5256">
        <v>0</v>
      </c>
      <c r="E5256" t="s">
        <v>4207</v>
      </c>
      <c r="F5256" t="s">
        <v>18360</v>
      </c>
      <c r="G5256" t="s">
        <v>10248</v>
      </c>
      <c r="H5256" t="s">
        <v>50</v>
      </c>
      <c r="I5256" t="s">
        <v>797</v>
      </c>
      <c r="J5256" t="s">
        <v>565</v>
      </c>
      <c r="K5256">
        <v>30</v>
      </c>
      <c r="L5256">
        <v>3.7</v>
      </c>
      <c r="M5256" t="s">
        <v>28</v>
      </c>
      <c r="N5256" t="s">
        <v>28</v>
      </c>
      <c r="O5256" t="s">
        <v>28</v>
      </c>
      <c r="P5256" t="s">
        <v>18361</v>
      </c>
      <c r="Q5256" t="s">
        <v>5606</v>
      </c>
      <c r="R5256" t="s">
        <v>28</v>
      </c>
      <c r="S5256" t="s">
        <v>19602</v>
      </c>
      <c r="T5256" t="s">
        <v>28</v>
      </c>
      <c r="U5256" t="s">
        <v>18362</v>
      </c>
    </row>
    <row r="5257" spans="1:21" hidden="1" x14ac:dyDescent="0.25">
      <c r="A5257" s="1">
        <v>45495</v>
      </c>
      <c r="B5257" t="s">
        <v>9867</v>
      </c>
      <c r="D5257">
        <v>0</v>
      </c>
      <c r="E5257" t="s">
        <v>4207</v>
      </c>
      <c r="F5257" t="s">
        <v>18419</v>
      </c>
      <c r="G5257" t="s">
        <v>11261</v>
      </c>
      <c r="H5257" t="s">
        <v>1238</v>
      </c>
      <c r="I5257" t="s">
        <v>797</v>
      </c>
      <c r="J5257" t="s">
        <v>565</v>
      </c>
      <c r="K5257">
        <v>30</v>
      </c>
      <c r="L5257">
        <v>3.7</v>
      </c>
      <c r="M5257" t="s">
        <v>201</v>
      </c>
      <c r="N5257" t="s">
        <v>28</v>
      </c>
      <c r="O5257" t="s">
        <v>28</v>
      </c>
      <c r="P5257" t="s">
        <v>18420</v>
      </c>
      <c r="Q5257" t="s">
        <v>5606</v>
      </c>
      <c r="R5257" t="s">
        <v>28</v>
      </c>
      <c r="S5257" t="s">
        <v>19610</v>
      </c>
      <c r="T5257" t="s">
        <v>28</v>
      </c>
      <c r="U5257" t="s">
        <v>18422</v>
      </c>
    </row>
    <row r="5258" spans="1:21" hidden="1" x14ac:dyDescent="0.25">
      <c r="A5258" s="1">
        <v>45495</v>
      </c>
      <c r="B5258" t="s">
        <v>9867</v>
      </c>
      <c r="D5258">
        <v>0</v>
      </c>
      <c r="E5258" t="s">
        <v>4207</v>
      </c>
      <c r="F5258" t="s">
        <v>13072</v>
      </c>
      <c r="G5258" t="s">
        <v>13073</v>
      </c>
      <c r="H5258" t="s">
        <v>164</v>
      </c>
      <c r="I5258" t="s">
        <v>797</v>
      </c>
      <c r="J5258" t="s">
        <v>565</v>
      </c>
      <c r="K5258">
        <v>30</v>
      </c>
      <c r="L5258">
        <v>3.7</v>
      </c>
      <c r="M5258" t="s">
        <v>28</v>
      </c>
      <c r="N5258" t="s">
        <v>28</v>
      </c>
      <c r="O5258" t="s">
        <v>28</v>
      </c>
      <c r="P5258" t="s">
        <v>13074</v>
      </c>
      <c r="Q5258" t="s">
        <v>5606</v>
      </c>
      <c r="R5258" t="s">
        <v>28</v>
      </c>
      <c r="S5258" t="s">
        <v>19362</v>
      </c>
      <c r="T5258" t="s">
        <v>28</v>
      </c>
      <c r="U5258" t="s">
        <v>12210</v>
      </c>
    </row>
    <row r="5259" spans="1:21" hidden="1" x14ac:dyDescent="0.25">
      <c r="A5259" s="1">
        <v>45495</v>
      </c>
      <c r="B5259" t="s">
        <v>9867</v>
      </c>
      <c r="D5259">
        <v>0</v>
      </c>
      <c r="E5259" t="s">
        <v>4207</v>
      </c>
      <c r="F5259" t="s">
        <v>18364</v>
      </c>
      <c r="G5259" t="s">
        <v>13064</v>
      </c>
      <c r="H5259" t="s">
        <v>50</v>
      </c>
      <c r="I5259" t="s">
        <v>797</v>
      </c>
      <c r="J5259" t="s">
        <v>565</v>
      </c>
      <c r="K5259">
        <v>30</v>
      </c>
      <c r="L5259">
        <v>3.7</v>
      </c>
      <c r="M5259" t="s">
        <v>28</v>
      </c>
      <c r="N5259" t="s">
        <v>28</v>
      </c>
      <c r="O5259" t="s">
        <v>28</v>
      </c>
      <c r="P5259" t="s">
        <v>18365</v>
      </c>
      <c r="Q5259" t="s">
        <v>5606</v>
      </c>
      <c r="R5259" t="s">
        <v>28</v>
      </c>
      <c r="S5259" t="s">
        <v>19611</v>
      </c>
      <c r="T5259" t="s">
        <v>28</v>
      </c>
      <c r="U5259" t="s">
        <v>18367</v>
      </c>
    </row>
    <row r="5260" spans="1:21" hidden="1" x14ac:dyDescent="0.25">
      <c r="A5260" s="1">
        <v>45495</v>
      </c>
      <c r="B5260" t="s">
        <v>9867</v>
      </c>
      <c r="C5260" t="s">
        <v>872</v>
      </c>
      <c r="D5260">
        <v>1</v>
      </c>
      <c r="E5260" t="s">
        <v>4207</v>
      </c>
      <c r="F5260" t="s">
        <v>13114</v>
      </c>
      <c r="G5260" t="s">
        <v>13115</v>
      </c>
      <c r="H5260" t="s">
        <v>50</v>
      </c>
      <c r="I5260" t="s">
        <v>797</v>
      </c>
      <c r="J5260" t="s">
        <v>565</v>
      </c>
      <c r="K5260">
        <v>30</v>
      </c>
      <c r="L5260">
        <v>3.7</v>
      </c>
      <c r="M5260" t="s">
        <v>28</v>
      </c>
      <c r="N5260" t="s">
        <v>28</v>
      </c>
      <c r="O5260" t="s">
        <v>28</v>
      </c>
      <c r="P5260" t="s">
        <v>13116</v>
      </c>
      <c r="Q5260" t="s">
        <v>5606</v>
      </c>
      <c r="R5260" t="s">
        <v>28</v>
      </c>
      <c r="S5260" t="s">
        <v>19612</v>
      </c>
      <c r="T5260" t="s">
        <v>4035</v>
      </c>
      <c r="U5260" t="s">
        <v>13118</v>
      </c>
    </row>
    <row r="5261" spans="1:21" hidden="1" x14ac:dyDescent="0.25">
      <c r="A5261" s="1">
        <v>45495</v>
      </c>
      <c r="B5261" t="s">
        <v>9867</v>
      </c>
      <c r="D5261">
        <v>0</v>
      </c>
      <c r="E5261" t="s">
        <v>4207</v>
      </c>
      <c r="F5261" t="s">
        <v>12192</v>
      </c>
      <c r="G5261" t="s">
        <v>12193</v>
      </c>
      <c r="H5261" t="s">
        <v>1238</v>
      </c>
      <c r="I5261" t="s">
        <v>797</v>
      </c>
      <c r="J5261" t="s">
        <v>565</v>
      </c>
      <c r="K5261">
        <v>30</v>
      </c>
      <c r="L5261">
        <v>3.7</v>
      </c>
      <c r="M5261" t="s">
        <v>28</v>
      </c>
      <c r="N5261" t="s">
        <v>28</v>
      </c>
      <c r="O5261" t="s">
        <v>28</v>
      </c>
      <c r="P5261" t="s">
        <v>12194</v>
      </c>
      <c r="Q5261" t="s">
        <v>5606</v>
      </c>
      <c r="R5261" t="s">
        <v>28</v>
      </c>
      <c r="S5261" t="s">
        <v>19608</v>
      </c>
      <c r="T5261" t="s">
        <v>28</v>
      </c>
      <c r="U5261" t="s">
        <v>12196</v>
      </c>
    </row>
    <row r="5262" spans="1:21" hidden="1" x14ac:dyDescent="0.25">
      <c r="A5262" s="1">
        <v>45495</v>
      </c>
      <c r="B5262" t="s">
        <v>9867</v>
      </c>
      <c r="C5262" t="s">
        <v>872</v>
      </c>
      <c r="D5262">
        <v>1</v>
      </c>
      <c r="E5262" t="s">
        <v>4207</v>
      </c>
      <c r="F5262" t="s">
        <v>19613</v>
      </c>
      <c r="G5262" t="s">
        <v>14328</v>
      </c>
      <c r="H5262" t="s">
        <v>50</v>
      </c>
      <c r="I5262" t="s">
        <v>797</v>
      </c>
      <c r="J5262" t="s">
        <v>565</v>
      </c>
      <c r="K5262">
        <v>30</v>
      </c>
      <c r="L5262">
        <v>3.7</v>
      </c>
      <c r="M5262" t="s">
        <v>14329</v>
      </c>
      <c r="N5262" t="s">
        <v>28</v>
      </c>
      <c r="O5262" t="s">
        <v>28</v>
      </c>
      <c r="P5262" t="s">
        <v>19614</v>
      </c>
      <c r="Q5262" t="s">
        <v>5606</v>
      </c>
      <c r="R5262" t="s">
        <v>28</v>
      </c>
      <c r="S5262" t="s">
        <v>19603</v>
      </c>
      <c r="T5262" t="s">
        <v>4035</v>
      </c>
      <c r="U5262" t="s">
        <v>19615</v>
      </c>
    </row>
    <row r="5263" spans="1:21" x14ac:dyDescent="0.25">
      <c r="A5263" s="1">
        <v>45495</v>
      </c>
      <c r="B5263" t="s">
        <v>9867</v>
      </c>
      <c r="C5263" t="s">
        <v>258</v>
      </c>
      <c r="D5263">
        <v>2</v>
      </c>
      <c r="E5263" t="s">
        <v>4207</v>
      </c>
      <c r="F5263" t="s">
        <v>16101</v>
      </c>
      <c r="G5263" t="s">
        <v>16102</v>
      </c>
      <c r="H5263" t="s">
        <v>1238</v>
      </c>
      <c r="I5263" t="s">
        <v>797</v>
      </c>
      <c r="J5263" t="s">
        <v>565</v>
      </c>
      <c r="K5263">
        <v>30</v>
      </c>
      <c r="L5263">
        <v>3.7</v>
      </c>
      <c r="M5263" t="s">
        <v>192</v>
      </c>
      <c r="N5263" t="s">
        <v>28</v>
      </c>
      <c r="O5263" t="s">
        <v>51</v>
      </c>
      <c r="P5263" t="s">
        <v>16453</v>
      </c>
      <c r="Q5263" t="s">
        <v>5606</v>
      </c>
      <c r="R5263" t="s">
        <v>28</v>
      </c>
      <c r="S5263" t="s">
        <v>19616</v>
      </c>
      <c r="T5263" t="s">
        <v>18355</v>
      </c>
      <c r="U5263" t="s">
        <v>16454</v>
      </c>
    </row>
    <row r="5264" spans="1:21" hidden="1" x14ac:dyDescent="0.25">
      <c r="A5264" s="1">
        <v>45495</v>
      </c>
      <c r="B5264" t="s">
        <v>9867</v>
      </c>
      <c r="D5264">
        <v>0</v>
      </c>
      <c r="E5264" t="s">
        <v>4207</v>
      </c>
      <c r="F5264" t="s">
        <v>13110</v>
      </c>
      <c r="G5264" t="s">
        <v>13111</v>
      </c>
      <c r="H5264" t="s">
        <v>164</v>
      </c>
      <c r="I5264" t="s">
        <v>797</v>
      </c>
      <c r="J5264" t="s">
        <v>565</v>
      </c>
      <c r="K5264">
        <v>30</v>
      </c>
      <c r="L5264">
        <v>3.7</v>
      </c>
      <c r="M5264" t="s">
        <v>28</v>
      </c>
      <c r="N5264" t="s">
        <v>28</v>
      </c>
      <c r="O5264" t="s">
        <v>28</v>
      </c>
      <c r="P5264" t="s">
        <v>13112</v>
      </c>
      <c r="Q5264" t="s">
        <v>5606</v>
      </c>
      <c r="R5264" t="s">
        <v>28</v>
      </c>
      <c r="S5264" t="s">
        <v>19603</v>
      </c>
      <c r="T5264" t="s">
        <v>28</v>
      </c>
      <c r="U5264" t="s">
        <v>13113</v>
      </c>
    </row>
    <row r="5265" spans="1:21" x14ac:dyDescent="0.25">
      <c r="A5265" s="1">
        <v>45495</v>
      </c>
      <c r="B5265" t="s">
        <v>9867</v>
      </c>
      <c r="C5265" t="s">
        <v>10850</v>
      </c>
      <c r="D5265">
        <v>3</v>
      </c>
      <c r="E5265" t="s">
        <v>1088</v>
      </c>
      <c r="F5265" t="s">
        <v>15701</v>
      </c>
      <c r="G5265" t="s">
        <v>15702</v>
      </c>
      <c r="H5265" t="s">
        <v>1091</v>
      </c>
      <c r="J5265" t="s">
        <v>565</v>
      </c>
      <c r="K5265">
        <v>30</v>
      </c>
      <c r="L5265">
        <v>3.8</v>
      </c>
      <c r="M5265" t="s">
        <v>3136</v>
      </c>
      <c r="N5265" t="s">
        <v>28</v>
      </c>
      <c r="O5265" t="s">
        <v>1638</v>
      </c>
      <c r="P5265" t="s">
        <v>15703</v>
      </c>
      <c r="Q5265" t="s">
        <v>1094</v>
      </c>
      <c r="R5265" t="s">
        <v>2334</v>
      </c>
      <c r="S5265" t="s">
        <v>19617</v>
      </c>
      <c r="T5265" t="s">
        <v>4532</v>
      </c>
      <c r="U5265" t="s">
        <v>15704</v>
      </c>
    </row>
    <row r="5266" spans="1:21" hidden="1" x14ac:dyDescent="0.25">
      <c r="A5266" s="1">
        <v>45495</v>
      </c>
      <c r="B5266" t="s">
        <v>9867</v>
      </c>
      <c r="D5266">
        <v>0</v>
      </c>
      <c r="E5266" t="s">
        <v>4207</v>
      </c>
      <c r="F5266" t="s">
        <v>18350</v>
      </c>
      <c r="G5266" t="s">
        <v>13002</v>
      </c>
      <c r="H5266" t="s">
        <v>50</v>
      </c>
      <c r="I5266" t="s">
        <v>797</v>
      </c>
      <c r="J5266" t="s">
        <v>565</v>
      </c>
      <c r="K5266">
        <v>30</v>
      </c>
      <c r="L5266">
        <v>3.7</v>
      </c>
      <c r="M5266" t="s">
        <v>28</v>
      </c>
      <c r="N5266" t="s">
        <v>28</v>
      </c>
      <c r="O5266" t="s">
        <v>28</v>
      </c>
      <c r="P5266" t="s">
        <v>18351</v>
      </c>
      <c r="Q5266" t="s">
        <v>5606</v>
      </c>
      <c r="R5266" t="s">
        <v>28</v>
      </c>
      <c r="S5266" t="s">
        <v>19618</v>
      </c>
      <c r="T5266" t="s">
        <v>28</v>
      </c>
      <c r="U5266" t="s">
        <v>18353</v>
      </c>
    </row>
    <row r="5267" spans="1:21" x14ac:dyDescent="0.25">
      <c r="A5267" s="1">
        <v>45495</v>
      </c>
      <c r="B5267" t="s">
        <v>9867</v>
      </c>
      <c r="C5267" t="s">
        <v>10832</v>
      </c>
      <c r="D5267">
        <v>2</v>
      </c>
      <c r="E5267" t="s">
        <v>4207</v>
      </c>
      <c r="F5267" t="s">
        <v>16107</v>
      </c>
      <c r="G5267" t="s">
        <v>16108</v>
      </c>
      <c r="H5267" t="s">
        <v>26</v>
      </c>
      <c r="I5267" t="s">
        <v>797</v>
      </c>
      <c r="J5267" t="s">
        <v>565</v>
      </c>
      <c r="K5267">
        <v>30</v>
      </c>
      <c r="L5267">
        <v>3.7</v>
      </c>
      <c r="M5267" t="s">
        <v>192</v>
      </c>
      <c r="N5267" t="s">
        <v>28</v>
      </c>
      <c r="O5267" t="s">
        <v>51</v>
      </c>
      <c r="P5267" t="s">
        <v>16109</v>
      </c>
      <c r="Q5267" t="s">
        <v>5606</v>
      </c>
      <c r="R5267" t="s">
        <v>28</v>
      </c>
      <c r="S5267" t="s">
        <v>19362</v>
      </c>
      <c r="T5267" t="s">
        <v>4714</v>
      </c>
      <c r="U5267" t="s">
        <v>16110</v>
      </c>
    </row>
    <row r="5268" spans="1:21" x14ac:dyDescent="0.25">
      <c r="A5268" s="1">
        <v>45495</v>
      </c>
      <c r="B5268" t="s">
        <v>9867</v>
      </c>
      <c r="C5268" t="s">
        <v>10850</v>
      </c>
      <c r="D5268">
        <v>3</v>
      </c>
      <c r="E5268" t="s">
        <v>1088</v>
      </c>
      <c r="F5268" t="s">
        <v>17716</v>
      </c>
      <c r="G5268" t="s">
        <v>15262</v>
      </c>
      <c r="H5268" t="s">
        <v>1091</v>
      </c>
      <c r="J5268" t="s">
        <v>565</v>
      </c>
      <c r="K5268">
        <v>30</v>
      </c>
      <c r="L5268">
        <v>3.8</v>
      </c>
      <c r="M5268" t="s">
        <v>15263</v>
      </c>
      <c r="N5268" t="s">
        <v>28</v>
      </c>
      <c r="O5268" t="s">
        <v>4156</v>
      </c>
      <c r="P5268" t="s">
        <v>15264</v>
      </c>
      <c r="Q5268" t="s">
        <v>1094</v>
      </c>
      <c r="R5268" t="s">
        <v>19592</v>
      </c>
      <c r="S5268" t="s">
        <v>19619</v>
      </c>
      <c r="T5268" t="s">
        <v>7575</v>
      </c>
      <c r="U5268" t="s">
        <v>15266</v>
      </c>
    </row>
    <row r="5269" spans="1:21" hidden="1" x14ac:dyDescent="0.25">
      <c r="A5269" s="1">
        <v>45495</v>
      </c>
      <c r="B5269" t="s">
        <v>9867</v>
      </c>
      <c r="C5269" t="s">
        <v>341</v>
      </c>
      <c r="D5269">
        <v>1</v>
      </c>
      <c r="E5269" t="s">
        <v>1088</v>
      </c>
      <c r="F5269" t="s">
        <v>16354</v>
      </c>
      <c r="G5269" t="s">
        <v>16355</v>
      </c>
      <c r="H5269" t="s">
        <v>1091</v>
      </c>
      <c r="J5269" t="s">
        <v>565</v>
      </c>
      <c r="K5269">
        <v>30</v>
      </c>
      <c r="L5269">
        <v>3.8</v>
      </c>
      <c r="M5269" t="s">
        <v>2223</v>
      </c>
      <c r="N5269" t="s">
        <v>28</v>
      </c>
      <c r="O5269" t="s">
        <v>28</v>
      </c>
      <c r="P5269" t="s">
        <v>16356</v>
      </c>
      <c r="Q5269" t="s">
        <v>1094</v>
      </c>
      <c r="R5269" t="s">
        <v>28</v>
      </c>
      <c r="S5269" t="s">
        <v>18288</v>
      </c>
      <c r="T5269" t="s">
        <v>28</v>
      </c>
      <c r="U5269" t="s">
        <v>16358</v>
      </c>
    </row>
    <row r="5270" spans="1:21" hidden="1" x14ac:dyDescent="0.25">
      <c r="A5270" s="1">
        <v>45495</v>
      </c>
      <c r="B5270" t="s">
        <v>9867</v>
      </c>
      <c r="D5270">
        <v>0</v>
      </c>
      <c r="E5270" t="s">
        <v>16372</v>
      </c>
      <c r="F5270" t="s">
        <v>16373</v>
      </c>
      <c r="G5270" t="s">
        <v>16374</v>
      </c>
      <c r="H5270" t="s">
        <v>5882</v>
      </c>
      <c r="I5270" t="s">
        <v>39</v>
      </c>
      <c r="J5270" t="s">
        <v>565</v>
      </c>
      <c r="K5270">
        <v>30</v>
      </c>
      <c r="L5270">
        <v>3.7</v>
      </c>
      <c r="M5270" t="s">
        <v>28</v>
      </c>
      <c r="N5270" t="s">
        <v>28</v>
      </c>
      <c r="O5270" t="s">
        <v>28</v>
      </c>
      <c r="P5270" t="s">
        <v>16375</v>
      </c>
      <c r="Q5270" t="s">
        <v>16376</v>
      </c>
      <c r="R5270" t="s">
        <v>28</v>
      </c>
      <c r="S5270" t="s">
        <v>18290</v>
      </c>
      <c r="T5270" t="s">
        <v>28</v>
      </c>
      <c r="U5270" t="s">
        <v>16378</v>
      </c>
    </row>
    <row r="5271" spans="1:21" hidden="1" x14ac:dyDescent="0.25">
      <c r="A5271" s="1">
        <v>45495</v>
      </c>
      <c r="B5271" t="s">
        <v>9867</v>
      </c>
      <c r="D5271">
        <v>0</v>
      </c>
      <c r="E5271" t="s">
        <v>13148</v>
      </c>
      <c r="F5271" t="s">
        <v>13149</v>
      </c>
      <c r="G5271" t="s">
        <v>283</v>
      </c>
      <c r="H5271" t="s">
        <v>50</v>
      </c>
      <c r="I5271" t="s">
        <v>39</v>
      </c>
      <c r="J5271" t="s">
        <v>565</v>
      </c>
      <c r="K5271">
        <v>30</v>
      </c>
      <c r="L5271">
        <v>3.6</v>
      </c>
      <c r="M5271" t="s">
        <v>70</v>
      </c>
      <c r="N5271" t="s">
        <v>28</v>
      </c>
      <c r="O5271" t="s">
        <v>28</v>
      </c>
      <c r="P5271" t="s">
        <v>13150</v>
      </c>
      <c r="Q5271" t="s">
        <v>14804</v>
      </c>
      <c r="R5271" t="s">
        <v>28</v>
      </c>
      <c r="S5271" t="s">
        <v>19620</v>
      </c>
      <c r="T5271" t="s">
        <v>28</v>
      </c>
      <c r="U5271" t="s">
        <v>13153</v>
      </c>
    </row>
    <row r="5272" spans="1:21" hidden="1" x14ac:dyDescent="0.25">
      <c r="A5272" s="1">
        <v>45495</v>
      </c>
      <c r="B5272" t="s">
        <v>9867</v>
      </c>
      <c r="D5272">
        <v>0</v>
      </c>
      <c r="E5272" t="s">
        <v>1115</v>
      </c>
      <c r="F5272" t="s">
        <v>13249</v>
      </c>
      <c r="G5272" t="s">
        <v>13250</v>
      </c>
      <c r="H5272" t="s">
        <v>50</v>
      </c>
      <c r="I5272" t="s">
        <v>797</v>
      </c>
      <c r="J5272" t="s">
        <v>565</v>
      </c>
      <c r="K5272">
        <v>30</v>
      </c>
      <c r="L5272">
        <v>4</v>
      </c>
      <c r="M5272" t="s">
        <v>28</v>
      </c>
      <c r="N5272" t="s">
        <v>28</v>
      </c>
      <c r="O5272" t="s">
        <v>29</v>
      </c>
      <c r="P5272" t="s">
        <v>13251</v>
      </c>
      <c r="Q5272" t="s">
        <v>1119</v>
      </c>
      <c r="R5272" t="s">
        <v>28</v>
      </c>
      <c r="S5272" t="s">
        <v>10150</v>
      </c>
      <c r="T5272" t="s">
        <v>28</v>
      </c>
      <c r="U5272" t="s">
        <v>13253</v>
      </c>
    </row>
    <row r="5273" spans="1:21" hidden="1" x14ac:dyDescent="0.25">
      <c r="A5273" s="1">
        <v>45495</v>
      </c>
      <c r="B5273" t="s">
        <v>9867</v>
      </c>
      <c r="D5273">
        <v>0</v>
      </c>
      <c r="E5273" t="s">
        <v>15661</v>
      </c>
      <c r="F5273" t="s">
        <v>15662</v>
      </c>
      <c r="G5273" t="s">
        <v>14104</v>
      </c>
      <c r="H5273" t="s">
        <v>345</v>
      </c>
      <c r="J5273" t="s">
        <v>565</v>
      </c>
      <c r="K5273">
        <v>30</v>
      </c>
      <c r="M5273" t="s">
        <v>28</v>
      </c>
      <c r="N5273" t="s">
        <v>28</v>
      </c>
      <c r="O5273" t="s">
        <v>4156</v>
      </c>
      <c r="P5273" t="s">
        <v>15663</v>
      </c>
      <c r="Q5273" t="s">
        <v>15664</v>
      </c>
      <c r="R5273" t="s">
        <v>28</v>
      </c>
      <c r="S5273" t="s">
        <v>19621</v>
      </c>
      <c r="T5273" t="s">
        <v>728</v>
      </c>
      <c r="U5273" t="s">
        <v>15666</v>
      </c>
    </row>
    <row r="5274" spans="1:21" hidden="1" x14ac:dyDescent="0.25">
      <c r="A5274" s="1">
        <v>45495</v>
      </c>
      <c r="B5274" t="s">
        <v>9867</v>
      </c>
      <c r="C5274" t="s">
        <v>872</v>
      </c>
      <c r="D5274">
        <v>1</v>
      </c>
      <c r="E5274" t="s">
        <v>15661</v>
      </c>
      <c r="F5274" t="s">
        <v>16273</v>
      </c>
      <c r="G5274" t="s">
        <v>16274</v>
      </c>
      <c r="H5274" t="s">
        <v>345</v>
      </c>
      <c r="J5274" t="s">
        <v>565</v>
      </c>
      <c r="K5274">
        <v>30</v>
      </c>
      <c r="M5274" t="s">
        <v>28</v>
      </c>
      <c r="N5274" t="s">
        <v>28</v>
      </c>
      <c r="O5274" t="s">
        <v>51</v>
      </c>
      <c r="P5274" t="s">
        <v>16275</v>
      </c>
      <c r="Q5274" t="s">
        <v>15664</v>
      </c>
      <c r="R5274" t="s">
        <v>28</v>
      </c>
      <c r="S5274" t="s">
        <v>19622</v>
      </c>
      <c r="T5274" t="s">
        <v>1294</v>
      </c>
      <c r="U5274" t="s">
        <v>16277</v>
      </c>
    </row>
    <row r="5275" spans="1:21" hidden="1" x14ac:dyDescent="0.25">
      <c r="A5275" s="1">
        <v>45495</v>
      </c>
      <c r="B5275" t="s">
        <v>9867</v>
      </c>
      <c r="D5275">
        <v>0</v>
      </c>
      <c r="E5275" t="s">
        <v>16121</v>
      </c>
      <c r="F5275" t="s">
        <v>16122</v>
      </c>
      <c r="G5275" t="s">
        <v>16123</v>
      </c>
      <c r="H5275" t="s">
        <v>50</v>
      </c>
      <c r="I5275" t="s">
        <v>39</v>
      </c>
      <c r="J5275" t="s">
        <v>565</v>
      </c>
      <c r="K5275">
        <v>30</v>
      </c>
      <c r="M5275" t="s">
        <v>16124</v>
      </c>
      <c r="N5275" t="s">
        <v>28</v>
      </c>
      <c r="O5275" t="s">
        <v>51</v>
      </c>
      <c r="P5275" t="s">
        <v>16125</v>
      </c>
      <c r="Q5275" t="s">
        <v>16126</v>
      </c>
      <c r="R5275" t="s">
        <v>28</v>
      </c>
      <c r="S5275" t="s">
        <v>19623</v>
      </c>
      <c r="T5275" t="s">
        <v>728</v>
      </c>
      <c r="U5275" t="s">
        <v>16128</v>
      </c>
    </row>
    <row r="5276" spans="1:21" x14ac:dyDescent="0.25">
      <c r="A5276" s="1">
        <v>45495</v>
      </c>
      <c r="B5276" t="s">
        <v>9867</v>
      </c>
      <c r="C5276" t="s">
        <v>17773</v>
      </c>
      <c r="D5276">
        <v>5</v>
      </c>
      <c r="E5276" t="s">
        <v>464</v>
      </c>
      <c r="F5276" t="s">
        <v>17774</v>
      </c>
      <c r="G5276" t="s">
        <v>17775</v>
      </c>
      <c r="H5276" t="s">
        <v>50</v>
      </c>
      <c r="I5276" t="s">
        <v>39</v>
      </c>
      <c r="J5276" t="s">
        <v>565</v>
      </c>
      <c r="K5276">
        <v>30</v>
      </c>
      <c r="L5276">
        <v>3.5</v>
      </c>
      <c r="M5276" t="s">
        <v>17776</v>
      </c>
      <c r="N5276" t="s">
        <v>28</v>
      </c>
      <c r="O5276" t="s">
        <v>51</v>
      </c>
      <c r="P5276" t="s">
        <v>17777</v>
      </c>
      <c r="Q5276" t="s">
        <v>469</v>
      </c>
      <c r="R5276" t="s">
        <v>19624</v>
      </c>
      <c r="S5276" t="s">
        <v>19625</v>
      </c>
      <c r="T5276" t="s">
        <v>19626</v>
      </c>
      <c r="U5276" t="s">
        <v>19627</v>
      </c>
    </row>
    <row r="5277" spans="1:21" x14ac:dyDescent="0.25">
      <c r="A5277" s="1">
        <v>45495</v>
      </c>
      <c r="B5277" t="s">
        <v>9867</v>
      </c>
      <c r="C5277" t="s">
        <v>15318</v>
      </c>
      <c r="D5277">
        <v>2</v>
      </c>
      <c r="E5277" t="s">
        <v>464</v>
      </c>
      <c r="F5277" t="s">
        <v>16379</v>
      </c>
      <c r="G5277" t="s">
        <v>16380</v>
      </c>
      <c r="H5277" t="s">
        <v>50</v>
      </c>
      <c r="I5277" t="s">
        <v>39</v>
      </c>
      <c r="J5277" t="s">
        <v>565</v>
      </c>
      <c r="K5277">
        <v>30</v>
      </c>
      <c r="L5277">
        <v>3.5</v>
      </c>
      <c r="M5277" t="s">
        <v>116</v>
      </c>
      <c r="N5277" t="s">
        <v>28</v>
      </c>
      <c r="O5277" t="s">
        <v>51</v>
      </c>
      <c r="P5277" t="s">
        <v>16381</v>
      </c>
      <c r="Q5277" t="s">
        <v>469</v>
      </c>
      <c r="R5277" t="s">
        <v>470</v>
      </c>
      <c r="S5277" t="s">
        <v>19628</v>
      </c>
      <c r="T5277" t="s">
        <v>11774</v>
      </c>
      <c r="U5277" t="s">
        <v>16383</v>
      </c>
    </row>
    <row r="5278" spans="1:21" x14ac:dyDescent="0.25">
      <c r="A5278" s="1">
        <v>45495</v>
      </c>
      <c r="B5278" t="s">
        <v>9867</v>
      </c>
      <c r="C5278" t="s">
        <v>16484</v>
      </c>
      <c r="D5278">
        <v>4</v>
      </c>
      <c r="E5278" t="s">
        <v>464</v>
      </c>
      <c r="F5278" t="s">
        <v>16485</v>
      </c>
      <c r="G5278" t="s">
        <v>16486</v>
      </c>
      <c r="H5278" t="s">
        <v>50</v>
      </c>
      <c r="I5278" t="s">
        <v>39</v>
      </c>
      <c r="J5278" t="s">
        <v>565</v>
      </c>
      <c r="K5278">
        <v>30</v>
      </c>
      <c r="L5278">
        <v>3.5</v>
      </c>
      <c r="M5278" t="s">
        <v>5333</v>
      </c>
      <c r="N5278" t="s">
        <v>28</v>
      </c>
      <c r="O5278" t="s">
        <v>28</v>
      </c>
      <c r="P5278" t="s">
        <v>16487</v>
      </c>
      <c r="Q5278" t="s">
        <v>469</v>
      </c>
      <c r="R5278" t="s">
        <v>470</v>
      </c>
      <c r="S5278" t="s">
        <v>19629</v>
      </c>
      <c r="T5278" t="s">
        <v>19630</v>
      </c>
      <c r="U5278" t="s">
        <v>19631</v>
      </c>
    </row>
    <row r="5279" spans="1:21" x14ac:dyDescent="0.25">
      <c r="A5279" s="1">
        <v>45495</v>
      </c>
      <c r="B5279" t="s">
        <v>9867</v>
      </c>
      <c r="C5279" t="s">
        <v>15318</v>
      </c>
      <c r="D5279">
        <v>2</v>
      </c>
      <c r="E5279" t="s">
        <v>464</v>
      </c>
      <c r="F5279" t="s">
        <v>15319</v>
      </c>
      <c r="G5279" t="s">
        <v>15320</v>
      </c>
      <c r="H5279" t="s">
        <v>50</v>
      </c>
      <c r="I5279" t="s">
        <v>39</v>
      </c>
      <c r="J5279" t="s">
        <v>565</v>
      </c>
      <c r="K5279">
        <v>30</v>
      </c>
      <c r="L5279">
        <v>3.5</v>
      </c>
      <c r="M5279" t="s">
        <v>28</v>
      </c>
      <c r="N5279" t="s">
        <v>28</v>
      </c>
      <c r="O5279" t="s">
        <v>4156</v>
      </c>
      <c r="P5279" t="s">
        <v>15321</v>
      </c>
      <c r="Q5279" t="s">
        <v>469</v>
      </c>
      <c r="R5279" t="s">
        <v>470</v>
      </c>
      <c r="S5279" t="s">
        <v>19632</v>
      </c>
      <c r="T5279" t="s">
        <v>11774</v>
      </c>
      <c r="U5279" t="s">
        <v>15323</v>
      </c>
    </row>
    <row r="5280" spans="1:21" x14ac:dyDescent="0.25">
      <c r="A5280" s="1">
        <v>45495</v>
      </c>
      <c r="B5280" t="s">
        <v>9867</v>
      </c>
      <c r="C5280" t="s">
        <v>15324</v>
      </c>
      <c r="D5280">
        <v>5</v>
      </c>
      <c r="E5280" t="s">
        <v>464</v>
      </c>
      <c r="F5280" t="s">
        <v>16506</v>
      </c>
      <c r="G5280" t="s">
        <v>16507</v>
      </c>
      <c r="H5280" t="s">
        <v>50</v>
      </c>
      <c r="I5280" t="s">
        <v>39</v>
      </c>
      <c r="J5280" t="s">
        <v>565</v>
      </c>
      <c r="K5280">
        <v>30</v>
      </c>
      <c r="L5280">
        <v>3.5</v>
      </c>
      <c r="M5280" t="s">
        <v>28</v>
      </c>
      <c r="N5280" t="s">
        <v>28</v>
      </c>
      <c r="O5280" t="s">
        <v>28</v>
      </c>
      <c r="P5280" t="s">
        <v>16508</v>
      </c>
      <c r="Q5280" t="s">
        <v>469</v>
      </c>
      <c r="R5280" t="s">
        <v>19633</v>
      </c>
      <c r="S5280" t="s">
        <v>19634</v>
      </c>
      <c r="T5280" t="s">
        <v>18951</v>
      </c>
      <c r="U5280" t="s">
        <v>19635</v>
      </c>
    </row>
    <row r="5281" spans="1:21" x14ac:dyDescent="0.25">
      <c r="A5281" s="1">
        <v>45495</v>
      </c>
      <c r="B5281" t="s">
        <v>9867</v>
      </c>
      <c r="C5281" t="s">
        <v>1055</v>
      </c>
      <c r="D5281">
        <v>3</v>
      </c>
      <c r="E5281" t="s">
        <v>464</v>
      </c>
      <c r="F5281" t="s">
        <v>1057</v>
      </c>
      <c r="G5281" t="s">
        <v>1058</v>
      </c>
      <c r="H5281" t="s">
        <v>50</v>
      </c>
      <c r="I5281" t="s">
        <v>39</v>
      </c>
      <c r="J5281" t="s">
        <v>565</v>
      </c>
      <c r="K5281">
        <v>30</v>
      </c>
      <c r="L5281">
        <v>3.5</v>
      </c>
      <c r="M5281" t="s">
        <v>28</v>
      </c>
      <c r="N5281" t="s">
        <v>28</v>
      </c>
      <c r="O5281" t="s">
        <v>4156</v>
      </c>
      <c r="P5281" t="s">
        <v>1059</v>
      </c>
      <c r="Q5281" t="s">
        <v>469</v>
      </c>
      <c r="R5281" t="s">
        <v>470</v>
      </c>
      <c r="S5281" t="s">
        <v>19636</v>
      </c>
      <c r="T5281" t="s">
        <v>1061</v>
      </c>
      <c r="U5281" t="s">
        <v>1062</v>
      </c>
    </row>
    <row r="5282" spans="1:21" x14ac:dyDescent="0.25">
      <c r="A5282" s="1">
        <v>45495</v>
      </c>
      <c r="B5282" t="s">
        <v>9867</v>
      </c>
      <c r="C5282" t="s">
        <v>16295</v>
      </c>
      <c r="D5282">
        <v>3</v>
      </c>
      <c r="E5282" t="s">
        <v>464</v>
      </c>
      <c r="F5282" t="s">
        <v>16296</v>
      </c>
      <c r="G5282" t="s">
        <v>16297</v>
      </c>
      <c r="H5282" t="s">
        <v>50</v>
      </c>
      <c r="I5282" t="s">
        <v>39</v>
      </c>
      <c r="J5282" t="s">
        <v>565</v>
      </c>
      <c r="K5282">
        <v>30</v>
      </c>
      <c r="L5282">
        <v>3.5</v>
      </c>
      <c r="M5282" t="s">
        <v>28</v>
      </c>
      <c r="N5282" t="s">
        <v>28</v>
      </c>
      <c r="O5282" t="s">
        <v>51</v>
      </c>
      <c r="P5282" t="s">
        <v>16298</v>
      </c>
      <c r="Q5282" t="s">
        <v>469</v>
      </c>
      <c r="R5282" t="s">
        <v>470</v>
      </c>
      <c r="S5282" t="s">
        <v>18660</v>
      </c>
      <c r="T5282" t="s">
        <v>18661</v>
      </c>
      <c r="U5282" t="s">
        <v>19637</v>
      </c>
    </row>
    <row r="5283" spans="1:21" hidden="1" x14ac:dyDescent="0.25">
      <c r="A5283" s="1">
        <v>45495</v>
      </c>
      <c r="B5283" t="s">
        <v>9867</v>
      </c>
      <c r="D5283">
        <v>0</v>
      </c>
      <c r="E5283" t="s">
        <v>12045</v>
      </c>
      <c r="F5283" t="s">
        <v>12046</v>
      </c>
      <c r="G5283" t="s">
        <v>12047</v>
      </c>
      <c r="H5283" t="s">
        <v>26</v>
      </c>
      <c r="J5283" t="s">
        <v>565</v>
      </c>
      <c r="K5283">
        <v>30</v>
      </c>
      <c r="M5283" t="s">
        <v>754</v>
      </c>
      <c r="N5283" t="s">
        <v>28</v>
      </c>
      <c r="O5283" t="s">
        <v>28</v>
      </c>
      <c r="P5283" t="s">
        <v>12048</v>
      </c>
      <c r="Q5283" t="s">
        <v>14785</v>
      </c>
      <c r="R5283" t="s">
        <v>28</v>
      </c>
      <c r="S5283" t="s">
        <v>19638</v>
      </c>
      <c r="T5283" t="s">
        <v>323</v>
      </c>
      <c r="U5283" t="s">
        <v>12051</v>
      </c>
    </row>
    <row r="5284" spans="1:21" hidden="1" x14ac:dyDescent="0.25">
      <c r="A5284" s="1">
        <v>45495</v>
      </c>
      <c r="B5284" t="s">
        <v>9867</v>
      </c>
      <c r="D5284">
        <v>0</v>
      </c>
      <c r="E5284" t="s">
        <v>4207</v>
      </c>
      <c r="F5284" t="s">
        <v>18356</v>
      </c>
      <c r="G5284" t="s">
        <v>15865</v>
      </c>
      <c r="H5284" t="s">
        <v>50</v>
      </c>
      <c r="I5284" t="s">
        <v>797</v>
      </c>
      <c r="J5284" t="s">
        <v>565</v>
      </c>
      <c r="K5284">
        <v>30</v>
      </c>
      <c r="L5284">
        <v>3.7</v>
      </c>
      <c r="M5284" t="s">
        <v>28</v>
      </c>
      <c r="N5284" t="s">
        <v>28</v>
      </c>
      <c r="O5284" t="s">
        <v>28</v>
      </c>
      <c r="P5284" t="s">
        <v>18357</v>
      </c>
      <c r="Q5284" t="s">
        <v>5606</v>
      </c>
      <c r="R5284" t="s">
        <v>28</v>
      </c>
      <c r="S5284" t="s">
        <v>19362</v>
      </c>
      <c r="T5284" t="s">
        <v>28</v>
      </c>
      <c r="U5284" t="s">
        <v>17554</v>
      </c>
    </row>
    <row r="5285" spans="1:21" hidden="1" x14ac:dyDescent="0.25">
      <c r="A5285" s="1">
        <v>45495</v>
      </c>
      <c r="B5285" t="s">
        <v>9867</v>
      </c>
      <c r="D5285">
        <v>0</v>
      </c>
      <c r="E5285" t="s">
        <v>4207</v>
      </c>
      <c r="F5285" t="s">
        <v>18404</v>
      </c>
      <c r="G5285" t="s">
        <v>678</v>
      </c>
      <c r="H5285" t="s">
        <v>50</v>
      </c>
      <c r="I5285" t="s">
        <v>797</v>
      </c>
      <c r="J5285" t="s">
        <v>565</v>
      </c>
      <c r="K5285">
        <v>30</v>
      </c>
      <c r="L5285">
        <v>3.7</v>
      </c>
      <c r="M5285" t="s">
        <v>201</v>
      </c>
      <c r="N5285" t="s">
        <v>28</v>
      </c>
      <c r="O5285" t="s">
        <v>51</v>
      </c>
      <c r="P5285" t="s">
        <v>18405</v>
      </c>
      <c r="Q5285" t="s">
        <v>5606</v>
      </c>
      <c r="R5285" t="s">
        <v>28</v>
      </c>
      <c r="S5285" t="s">
        <v>19639</v>
      </c>
      <c r="T5285" t="s">
        <v>28</v>
      </c>
      <c r="U5285" t="s">
        <v>18407</v>
      </c>
    </row>
    <row r="5286" spans="1:21" hidden="1" x14ac:dyDescent="0.25">
      <c r="A5286" s="1">
        <v>45495</v>
      </c>
      <c r="B5286" t="s">
        <v>9867</v>
      </c>
      <c r="D5286">
        <v>0</v>
      </c>
      <c r="E5286" t="s">
        <v>4207</v>
      </c>
      <c r="F5286" t="s">
        <v>19640</v>
      </c>
      <c r="G5286" t="s">
        <v>13076</v>
      </c>
      <c r="H5286" t="s">
        <v>50</v>
      </c>
      <c r="I5286" t="s">
        <v>797</v>
      </c>
      <c r="J5286" t="s">
        <v>565</v>
      </c>
      <c r="K5286">
        <v>30</v>
      </c>
      <c r="L5286">
        <v>3.7</v>
      </c>
      <c r="M5286" t="s">
        <v>28</v>
      </c>
      <c r="N5286" t="s">
        <v>28</v>
      </c>
      <c r="O5286" t="s">
        <v>28</v>
      </c>
      <c r="P5286" t="s">
        <v>19641</v>
      </c>
      <c r="Q5286" t="s">
        <v>5606</v>
      </c>
      <c r="R5286" t="s">
        <v>28</v>
      </c>
      <c r="S5286" t="s">
        <v>19608</v>
      </c>
      <c r="T5286" t="s">
        <v>28</v>
      </c>
      <c r="U5286" t="s">
        <v>13071</v>
      </c>
    </row>
    <row r="5287" spans="1:21" hidden="1" x14ac:dyDescent="0.25">
      <c r="A5287" s="1">
        <v>45495</v>
      </c>
      <c r="B5287" t="s">
        <v>9867</v>
      </c>
      <c r="D5287">
        <v>0</v>
      </c>
      <c r="E5287" t="s">
        <v>4207</v>
      </c>
      <c r="F5287" t="s">
        <v>12206</v>
      </c>
      <c r="G5287" t="s">
        <v>12207</v>
      </c>
      <c r="H5287" t="s">
        <v>164</v>
      </c>
      <c r="I5287" t="s">
        <v>797</v>
      </c>
      <c r="J5287" t="s">
        <v>565</v>
      </c>
      <c r="K5287">
        <v>30</v>
      </c>
      <c r="L5287">
        <v>3.7</v>
      </c>
      <c r="M5287" t="s">
        <v>28</v>
      </c>
      <c r="N5287" t="s">
        <v>28</v>
      </c>
      <c r="O5287" t="s">
        <v>28</v>
      </c>
      <c r="P5287" t="s">
        <v>12208</v>
      </c>
      <c r="Q5287" t="s">
        <v>5606</v>
      </c>
      <c r="R5287" t="s">
        <v>28</v>
      </c>
      <c r="S5287" t="s">
        <v>19362</v>
      </c>
      <c r="T5287" t="s">
        <v>28</v>
      </c>
      <c r="U5287" t="s">
        <v>12210</v>
      </c>
    </row>
    <row r="5288" spans="1:21" hidden="1" x14ac:dyDescent="0.25">
      <c r="A5288" s="1">
        <v>45495</v>
      </c>
      <c r="B5288" t="s">
        <v>9867</v>
      </c>
      <c r="C5288" t="s">
        <v>4424</v>
      </c>
      <c r="D5288">
        <v>1</v>
      </c>
      <c r="E5288" t="s">
        <v>4425</v>
      </c>
      <c r="F5288" t="s">
        <v>4426</v>
      </c>
      <c r="G5288" t="s">
        <v>4427</v>
      </c>
      <c r="H5288" t="s">
        <v>50</v>
      </c>
      <c r="I5288" t="s">
        <v>1254</v>
      </c>
      <c r="J5288" t="s">
        <v>565</v>
      </c>
      <c r="K5288">
        <v>30</v>
      </c>
      <c r="L5288">
        <v>3.8</v>
      </c>
      <c r="M5288" t="s">
        <v>70</v>
      </c>
      <c r="N5288" t="s">
        <v>28</v>
      </c>
      <c r="O5288" t="s">
        <v>28</v>
      </c>
      <c r="P5288" t="s">
        <v>4428</v>
      </c>
      <c r="Q5288" t="s">
        <v>5675</v>
      </c>
      <c r="R5288" t="s">
        <v>6841</v>
      </c>
      <c r="S5288" t="s">
        <v>7696</v>
      </c>
      <c r="T5288" t="s">
        <v>28</v>
      </c>
      <c r="U5288" t="s">
        <v>4431</v>
      </c>
    </row>
    <row r="5289" spans="1:21" hidden="1" x14ac:dyDescent="0.25">
      <c r="A5289" s="1">
        <v>45495</v>
      </c>
      <c r="B5289" t="s">
        <v>9867</v>
      </c>
      <c r="D5289">
        <v>0</v>
      </c>
      <c r="E5289" t="s">
        <v>233</v>
      </c>
      <c r="F5289" t="s">
        <v>12628</v>
      </c>
      <c r="G5289" t="s">
        <v>12629</v>
      </c>
      <c r="H5289" t="s">
        <v>4702</v>
      </c>
      <c r="J5289" t="s">
        <v>565</v>
      </c>
      <c r="K5289">
        <v>30</v>
      </c>
      <c r="L5289">
        <v>3.8</v>
      </c>
      <c r="M5289" t="s">
        <v>28</v>
      </c>
      <c r="N5289" t="s">
        <v>28</v>
      </c>
      <c r="O5289" t="s">
        <v>29</v>
      </c>
      <c r="P5289" t="s">
        <v>12630</v>
      </c>
      <c r="Q5289" t="s">
        <v>238</v>
      </c>
      <c r="R5289" t="s">
        <v>28</v>
      </c>
      <c r="S5289" t="s">
        <v>18501</v>
      </c>
      <c r="T5289" t="s">
        <v>28</v>
      </c>
      <c r="U5289" t="s">
        <v>12631</v>
      </c>
    </row>
    <row r="5290" spans="1:21" hidden="1" x14ac:dyDescent="0.25">
      <c r="A5290" s="1">
        <v>45495</v>
      </c>
      <c r="B5290" t="s">
        <v>9867</v>
      </c>
      <c r="C5290" t="s">
        <v>22</v>
      </c>
      <c r="D5290">
        <v>1</v>
      </c>
      <c r="E5290" t="s">
        <v>3306</v>
      </c>
      <c r="F5290" t="s">
        <v>19642</v>
      </c>
      <c r="G5290" t="s">
        <v>19643</v>
      </c>
      <c r="H5290" t="s">
        <v>50</v>
      </c>
      <c r="J5290" t="s">
        <v>565</v>
      </c>
      <c r="K5290">
        <v>30</v>
      </c>
      <c r="L5290">
        <v>3.7</v>
      </c>
      <c r="M5290" t="s">
        <v>28</v>
      </c>
      <c r="N5290" t="s">
        <v>28</v>
      </c>
      <c r="O5290" t="s">
        <v>28</v>
      </c>
      <c r="P5290" t="s">
        <v>19644</v>
      </c>
      <c r="Q5290" t="s">
        <v>3310</v>
      </c>
      <c r="R5290" t="s">
        <v>7317</v>
      </c>
      <c r="S5290" t="s">
        <v>19645</v>
      </c>
      <c r="T5290" t="s">
        <v>5383</v>
      </c>
      <c r="U5290" t="s">
        <v>19646</v>
      </c>
    </row>
    <row r="5291" spans="1:21" hidden="1" x14ac:dyDescent="0.25">
      <c r="A5291" s="1">
        <v>45495</v>
      </c>
      <c r="B5291" t="s">
        <v>9867</v>
      </c>
      <c r="D5291">
        <v>0</v>
      </c>
      <c r="E5291" t="s">
        <v>1350</v>
      </c>
      <c r="F5291" t="s">
        <v>16798</v>
      </c>
      <c r="G5291" t="s">
        <v>16010</v>
      </c>
      <c r="H5291" t="s">
        <v>16799</v>
      </c>
      <c r="I5291" t="s">
        <v>39</v>
      </c>
      <c r="J5291" t="s">
        <v>565</v>
      </c>
      <c r="K5291">
        <v>30</v>
      </c>
      <c r="M5291" t="s">
        <v>201</v>
      </c>
      <c r="N5291" t="s">
        <v>28</v>
      </c>
      <c r="O5291" t="s">
        <v>28</v>
      </c>
      <c r="P5291" t="s">
        <v>16800</v>
      </c>
      <c r="Q5291" t="s">
        <v>1354</v>
      </c>
      <c r="R5291" t="s">
        <v>28</v>
      </c>
      <c r="S5291" t="s">
        <v>19647</v>
      </c>
      <c r="T5291" t="s">
        <v>28</v>
      </c>
      <c r="U5291" t="s">
        <v>16802</v>
      </c>
    </row>
    <row r="5292" spans="1:21" x14ac:dyDescent="0.25">
      <c r="A5292" s="1">
        <v>45495</v>
      </c>
      <c r="B5292" t="s">
        <v>9867</v>
      </c>
      <c r="C5292" t="s">
        <v>10871</v>
      </c>
      <c r="D5292">
        <v>2</v>
      </c>
      <c r="E5292" t="s">
        <v>1350</v>
      </c>
      <c r="F5292" t="s">
        <v>10872</v>
      </c>
      <c r="G5292" t="s">
        <v>10873</v>
      </c>
      <c r="H5292" t="s">
        <v>1238</v>
      </c>
      <c r="J5292" t="s">
        <v>565</v>
      </c>
      <c r="K5292">
        <v>30</v>
      </c>
      <c r="M5292" t="s">
        <v>3445</v>
      </c>
      <c r="N5292" t="s">
        <v>28</v>
      </c>
      <c r="O5292" t="s">
        <v>28</v>
      </c>
      <c r="P5292" t="s">
        <v>10874</v>
      </c>
      <c r="Q5292" t="s">
        <v>1354</v>
      </c>
      <c r="R5292" t="s">
        <v>28</v>
      </c>
      <c r="S5292" t="s">
        <v>19648</v>
      </c>
      <c r="T5292" t="s">
        <v>1942</v>
      </c>
      <c r="U5292" t="s">
        <v>10876</v>
      </c>
    </row>
    <row r="5293" spans="1:21" hidden="1" x14ac:dyDescent="0.25">
      <c r="A5293" s="1">
        <v>45495</v>
      </c>
      <c r="B5293" t="s">
        <v>9867</v>
      </c>
      <c r="D5293">
        <v>0</v>
      </c>
      <c r="E5293" t="s">
        <v>1350</v>
      </c>
      <c r="F5293" t="s">
        <v>19649</v>
      </c>
      <c r="G5293" t="s">
        <v>16613</v>
      </c>
      <c r="H5293" t="s">
        <v>50</v>
      </c>
      <c r="I5293" t="s">
        <v>39</v>
      </c>
      <c r="J5293" t="s">
        <v>565</v>
      </c>
      <c r="K5293">
        <v>30</v>
      </c>
      <c r="M5293" t="s">
        <v>201</v>
      </c>
      <c r="N5293" t="s">
        <v>28</v>
      </c>
      <c r="O5293" t="s">
        <v>51</v>
      </c>
      <c r="P5293" t="s">
        <v>19650</v>
      </c>
      <c r="Q5293" t="s">
        <v>1354</v>
      </c>
      <c r="R5293" t="s">
        <v>28</v>
      </c>
      <c r="S5293" t="s">
        <v>19651</v>
      </c>
      <c r="T5293" t="s">
        <v>28</v>
      </c>
      <c r="U5293" t="s">
        <v>19652</v>
      </c>
    </row>
    <row r="5294" spans="1:21" x14ac:dyDescent="0.25">
      <c r="A5294" s="1">
        <v>45495</v>
      </c>
      <c r="B5294" t="s">
        <v>9867</v>
      </c>
      <c r="C5294" t="s">
        <v>2437</v>
      </c>
      <c r="D5294">
        <v>27</v>
      </c>
      <c r="E5294" t="s">
        <v>1338</v>
      </c>
      <c r="F5294" t="s">
        <v>2438</v>
      </c>
      <c r="G5294" t="s">
        <v>2439</v>
      </c>
      <c r="H5294" t="s">
        <v>157</v>
      </c>
      <c r="J5294" t="s">
        <v>565</v>
      </c>
      <c r="K5294">
        <v>30</v>
      </c>
      <c r="L5294">
        <v>4.2</v>
      </c>
      <c r="M5294" t="s">
        <v>28</v>
      </c>
      <c r="N5294" t="s">
        <v>28</v>
      </c>
      <c r="O5294" t="s">
        <v>51</v>
      </c>
      <c r="P5294" t="s">
        <v>2440</v>
      </c>
      <c r="Q5294" t="s">
        <v>1342</v>
      </c>
      <c r="R5294" t="s">
        <v>19653</v>
      </c>
      <c r="S5294" t="s">
        <v>19654</v>
      </c>
      <c r="T5294" t="s">
        <v>19655</v>
      </c>
      <c r="U5294" t="s">
        <v>2444</v>
      </c>
    </row>
    <row r="5295" spans="1:21" hidden="1" x14ac:dyDescent="0.25">
      <c r="A5295" s="1">
        <v>45495</v>
      </c>
      <c r="B5295" t="s">
        <v>9867</v>
      </c>
      <c r="D5295">
        <v>0</v>
      </c>
      <c r="E5295" t="s">
        <v>16667</v>
      </c>
      <c r="F5295" t="s">
        <v>16668</v>
      </c>
      <c r="G5295" t="s">
        <v>16669</v>
      </c>
      <c r="H5295" t="s">
        <v>50</v>
      </c>
      <c r="I5295" t="s">
        <v>39</v>
      </c>
      <c r="J5295" t="s">
        <v>565</v>
      </c>
      <c r="K5295">
        <v>30</v>
      </c>
      <c r="L5295">
        <v>3.9</v>
      </c>
      <c r="M5295" t="s">
        <v>16670</v>
      </c>
      <c r="N5295" t="s">
        <v>28</v>
      </c>
      <c r="O5295" t="s">
        <v>51</v>
      </c>
      <c r="P5295" t="s">
        <v>16671</v>
      </c>
      <c r="Q5295" t="s">
        <v>16672</v>
      </c>
      <c r="R5295" t="s">
        <v>28</v>
      </c>
      <c r="S5295" t="s">
        <v>19656</v>
      </c>
      <c r="T5295" t="s">
        <v>28</v>
      </c>
      <c r="U5295" t="s">
        <v>16674</v>
      </c>
    </row>
    <row r="5296" spans="1:21" x14ac:dyDescent="0.25">
      <c r="A5296" s="1">
        <v>45495</v>
      </c>
      <c r="B5296" t="s">
        <v>9867</v>
      </c>
      <c r="C5296" t="s">
        <v>258</v>
      </c>
      <c r="D5296">
        <v>2</v>
      </c>
      <c r="E5296" t="s">
        <v>19657</v>
      </c>
      <c r="F5296" t="s">
        <v>19658</v>
      </c>
      <c r="G5296" t="s">
        <v>9234</v>
      </c>
      <c r="H5296" t="s">
        <v>26</v>
      </c>
      <c r="I5296" t="s">
        <v>39</v>
      </c>
      <c r="J5296" t="s">
        <v>565</v>
      </c>
      <c r="K5296">
        <v>30</v>
      </c>
      <c r="M5296" t="s">
        <v>19659</v>
      </c>
      <c r="N5296" t="s">
        <v>28</v>
      </c>
      <c r="O5296" t="s">
        <v>7683</v>
      </c>
      <c r="P5296" t="s">
        <v>19660</v>
      </c>
      <c r="Q5296" t="s">
        <v>19661</v>
      </c>
      <c r="R5296" t="s">
        <v>28</v>
      </c>
      <c r="S5296" t="s">
        <v>19662</v>
      </c>
      <c r="T5296" t="s">
        <v>339</v>
      </c>
      <c r="U5296" t="s">
        <v>19663</v>
      </c>
    </row>
    <row r="5297" spans="1:21" hidden="1" x14ac:dyDescent="0.25">
      <c r="A5297" s="1">
        <v>45495</v>
      </c>
      <c r="B5297" t="s">
        <v>9867</v>
      </c>
      <c r="D5297">
        <v>0</v>
      </c>
      <c r="E5297" t="s">
        <v>13970</v>
      </c>
      <c r="F5297" t="s">
        <v>13971</v>
      </c>
      <c r="G5297" t="s">
        <v>13972</v>
      </c>
      <c r="H5297" t="s">
        <v>26</v>
      </c>
      <c r="J5297" t="s">
        <v>565</v>
      </c>
      <c r="K5297">
        <v>30</v>
      </c>
      <c r="L5297">
        <v>4</v>
      </c>
      <c r="M5297" t="s">
        <v>4233</v>
      </c>
      <c r="N5297" t="s">
        <v>28</v>
      </c>
      <c r="O5297" t="s">
        <v>51</v>
      </c>
      <c r="P5297" t="s">
        <v>13973</v>
      </c>
      <c r="Q5297" t="s">
        <v>14859</v>
      </c>
      <c r="R5297" t="s">
        <v>28</v>
      </c>
      <c r="S5297" t="s">
        <v>2853</v>
      </c>
      <c r="T5297" t="s">
        <v>28</v>
      </c>
      <c r="U5297" t="s">
        <v>13975</v>
      </c>
    </row>
    <row r="5298" spans="1:21" hidden="1" x14ac:dyDescent="0.25">
      <c r="A5298" s="1">
        <v>45495</v>
      </c>
      <c r="B5298" t="s">
        <v>9867</v>
      </c>
      <c r="C5298" t="s">
        <v>22</v>
      </c>
      <c r="D5298">
        <v>1</v>
      </c>
      <c r="E5298" t="s">
        <v>123</v>
      </c>
      <c r="F5298" t="s">
        <v>16650</v>
      </c>
      <c r="G5298" t="s">
        <v>16651</v>
      </c>
      <c r="H5298" t="s">
        <v>50</v>
      </c>
      <c r="I5298" t="s">
        <v>39</v>
      </c>
      <c r="J5298" t="s">
        <v>565</v>
      </c>
      <c r="K5298">
        <v>30</v>
      </c>
      <c r="M5298" t="s">
        <v>70</v>
      </c>
      <c r="N5298" t="s">
        <v>28</v>
      </c>
      <c r="O5298" t="s">
        <v>41</v>
      </c>
      <c r="P5298" t="s">
        <v>16652</v>
      </c>
      <c r="Q5298" t="s">
        <v>130</v>
      </c>
      <c r="R5298" t="s">
        <v>32</v>
      </c>
      <c r="S5298" t="s">
        <v>19664</v>
      </c>
      <c r="T5298" t="s">
        <v>28</v>
      </c>
      <c r="U5298" t="s">
        <v>16654</v>
      </c>
    </row>
    <row r="5299" spans="1:21" hidden="1" x14ac:dyDescent="0.25">
      <c r="A5299" s="1">
        <v>45495</v>
      </c>
      <c r="B5299" t="s">
        <v>9867</v>
      </c>
      <c r="D5299">
        <v>0</v>
      </c>
      <c r="E5299" t="s">
        <v>6970</v>
      </c>
      <c r="F5299" t="s">
        <v>19665</v>
      </c>
      <c r="G5299" t="s">
        <v>19666</v>
      </c>
      <c r="H5299" t="s">
        <v>50</v>
      </c>
      <c r="I5299" t="s">
        <v>39</v>
      </c>
      <c r="J5299" t="s">
        <v>565</v>
      </c>
      <c r="K5299">
        <v>30</v>
      </c>
      <c r="M5299" t="s">
        <v>201</v>
      </c>
      <c r="N5299" t="s">
        <v>28</v>
      </c>
      <c r="O5299" t="s">
        <v>28</v>
      </c>
      <c r="P5299" t="s">
        <v>19667</v>
      </c>
      <c r="Q5299" t="s">
        <v>6974</v>
      </c>
      <c r="R5299" t="s">
        <v>28</v>
      </c>
      <c r="S5299" t="s">
        <v>19668</v>
      </c>
      <c r="T5299" t="s">
        <v>84</v>
      </c>
      <c r="U5299" t="s">
        <v>19669</v>
      </c>
    </row>
    <row r="5300" spans="1:21" hidden="1" x14ac:dyDescent="0.25">
      <c r="A5300" s="1">
        <v>45495</v>
      </c>
      <c r="B5300" t="s">
        <v>9867</v>
      </c>
      <c r="D5300">
        <v>0</v>
      </c>
      <c r="E5300" t="s">
        <v>6970</v>
      </c>
      <c r="F5300" t="s">
        <v>17824</v>
      </c>
      <c r="G5300" t="s">
        <v>17825</v>
      </c>
      <c r="H5300" t="s">
        <v>50</v>
      </c>
      <c r="I5300" t="s">
        <v>39</v>
      </c>
      <c r="J5300" t="s">
        <v>565</v>
      </c>
      <c r="K5300">
        <v>30</v>
      </c>
      <c r="M5300" t="s">
        <v>201</v>
      </c>
      <c r="N5300" t="s">
        <v>28</v>
      </c>
      <c r="O5300" t="s">
        <v>51</v>
      </c>
      <c r="P5300" t="s">
        <v>17826</v>
      </c>
      <c r="Q5300" t="s">
        <v>6974</v>
      </c>
      <c r="R5300" t="s">
        <v>28</v>
      </c>
      <c r="S5300" t="s">
        <v>19670</v>
      </c>
      <c r="T5300" t="s">
        <v>195</v>
      </c>
      <c r="U5300" t="s">
        <v>17828</v>
      </c>
    </row>
    <row r="5301" spans="1:21" hidden="1" x14ac:dyDescent="0.25">
      <c r="A5301" s="1">
        <v>45495</v>
      </c>
      <c r="B5301" t="s">
        <v>9867</v>
      </c>
      <c r="D5301">
        <v>0</v>
      </c>
      <c r="E5301" t="s">
        <v>6970</v>
      </c>
      <c r="F5301" t="s">
        <v>17809</v>
      </c>
      <c r="G5301" t="s">
        <v>11517</v>
      </c>
      <c r="H5301" t="s">
        <v>50</v>
      </c>
      <c r="I5301" t="s">
        <v>39</v>
      </c>
      <c r="J5301" t="s">
        <v>565</v>
      </c>
      <c r="K5301">
        <v>30</v>
      </c>
      <c r="M5301" t="s">
        <v>17810</v>
      </c>
      <c r="N5301" t="s">
        <v>28</v>
      </c>
      <c r="O5301" t="s">
        <v>51</v>
      </c>
      <c r="P5301" t="s">
        <v>17811</v>
      </c>
      <c r="Q5301" t="s">
        <v>6974</v>
      </c>
      <c r="R5301" t="s">
        <v>28</v>
      </c>
      <c r="S5301" t="s">
        <v>19671</v>
      </c>
      <c r="T5301" t="s">
        <v>28</v>
      </c>
      <c r="U5301" t="s">
        <v>17813</v>
      </c>
    </row>
    <row r="5302" spans="1:21" hidden="1" x14ac:dyDescent="0.25">
      <c r="A5302" s="1">
        <v>45495</v>
      </c>
      <c r="B5302" t="s">
        <v>9867</v>
      </c>
      <c r="D5302">
        <v>0</v>
      </c>
      <c r="E5302" t="s">
        <v>6970</v>
      </c>
      <c r="F5302" t="s">
        <v>17880</v>
      </c>
      <c r="G5302" t="s">
        <v>17881</v>
      </c>
      <c r="H5302" t="s">
        <v>38</v>
      </c>
      <c r="I5302" t="s">
        <v>39</v>
      </c>
      <c r="J5302" t="s">
        <v>565</v>
      </c>
      <c r="K5302">
        <v>30</v>
      </c>
      <c r="M5302" t="s">
        <v>829</v>
      </c>
      <c r="N5302" t="s">
        <v>28</v>
      </c>
      <c r="O5302" t="s">
        <v>28</v>
      </c>
      <c r="P5302" t="s">
        <v>17882</v>
      </c>
      <c r="Q5302" t="s">
        <v>6974</v>
      </c>
      <c r="R5302" t="s">
        <v>28</v>
      </c>
      <c r="S5302" t="s">
        <v>19672</v>
      </c>
      <c r="T5302" t="s">
        <v>195</v>
      </c>
      <c r="U5302" t="s">
        <v>17884</v>
      </c>
    </row>
    <row r="5303" spans="1:21" hidden="1" x14ac:dyDescent="0.25">
      <c r="A5303" s="1">
        <v>45495</v>
      </c>
      <c r="B5303" t="s">
        <v>9867</v>
      </c>
      <c r="D5303">
        <v>0</v>
      </c>
      <c r="E5303" t="s">
        <v>6970</v>
      </c>
      <c r="F5303" t="s">
        <v>19673</v>
      </c>
      <c r="G5303" t="s">
        <v>19674</v>
      </c>
      <c r="H5303" t="s">
        <v>38</v>
      </c>
      <c r="I5303" t="s">
        <v>39</v>
      </c>
      <c r="J5303" t="s">
        <v>565</v>
      </c>
      <c r="K5303">
        <v>30</v>
      </c>
      <c r="M5303" t="s">
        <v>1143</v>
      </c>
      <c r="N5303" t="s">
        <v>28</v>
      </c>
      <c r="O5303" t="s">
        <v>28</v>
      </c>
      <c r="P5303" t="s">
        <v>19675</v>
      </c>
      <c r="Q5303" t="s">
        <v>6974</v>
      </c>
      <c r="R5303" t="s">
        <v>28</v>
      </c>
      <c r="S5303" t="s">
        <v>19676</v>
      </c>
      <c r="T5303" t="s">
        <v>28</v>
      </c>
      <c r="U5303" t="s">
        <v>19677</v>
      </c>
    </row>
    <row r="5304" spans="1:21" hidden="1" x14ac:dyDescent="0.25">
      <c r="A5304" s="1">
        <v>45495</v>
      </c>
      <c r="B5304" t="s">
        <v>9867</v>
      </c>
      <c r="D5304">
        <v>0</v>
      </c>
      <c r="E5304" t="s">
        <v>6970</v>
      </c>
      <c r="F5304" t="s">
        <v>17787</v>
      </c>
      <c r="G5304" t="s">
        <v>731</v>
      </c>
      <c r="H5304" t="s">
        <v>50</v>
      </c>
      <c r="I5304" t="s">
        <v>39</v>
      </c>
      <c r="J5304" t="s">
        <v>565</v>
      </c>
      <c r="K5304">
        <v>30</v>
      </c>
      <c r="M5304" t="s">
        <v>17788</v>
      </c>
      <c r="N5304" t="s">
        <v>28</v>
      </c>
      <c r="O5304" t="s">
        <v>28</v>
      </c>
      <c r="P5304" t="s">
        <v>17789</v>
      </c>
      <c r="Q5304" t="s">
        <v>6974</v>
      </c>
      <c r="R5304" t="s">
        <v>28</v>
      </c>
      <c r="S5304" t="s">
        <v>19678</v>
      </c>
      <c r="T5304" t="s">
        <v>5383</v>
      </c>
      <c r="U5304" t="s">
        <v>17791</v>
      </c>
    </row>
    <row r="5305" spans="1:21" hidden="1" x14ac:dyDescent="0.25">
      <c r="A5305" s="1">
        <v>45495</v>
      </c>
      <c r="B5305" t="s">
        <v>9867</v>
      </c>
      <c r="D5305">
        <v>0</v>
      </c>
      <c r="E5305" t="s">
        <v>6970</v>
      </c>
      <c r="F5305" t="s">
        <v>17848</v>
      </c>
      <c r="G5305" t="s">
        <v>11588</v>
      </c>
      <c r="H5305" t="s">
        <v>50</v>
      </c>
      <c r="I5305" t="s">
        <v>39</v>
      </c>
      <c r="J5305" t="s">
        <v>565</v>
      </c>
      <c r="K5305">
        <v>30</v>
      </c>
      <c r="M5305" t="s">
        <v>201</v>
      </c>
      <c r="N5305" t="s">
        <v>28</v>
      </c>
      <c r="O5305" t="s">
        <v>51</v>
      </c>
      <c r="P5305" t="s">
        <v>17849</v>
      </c>
      <c r="Q5305" t="s">
        <v>6974</v>
      </c>
      <c r="R5305" t="s">
        <v>28</v>
      </c>
      <c r="S5305" t="s">
        <v>19679</v>
      </c>
      <c r="T5305" t="s">
        <v>195</v>
      </c>
      <c r="U5305" t="s">
        <v>17851</v>
      </c>
    </row>
    <row r="5306" spans="1:21" hidden="1" x14ac:dyDescent="0.25">
      <c r="A5306" s="1">
        <v>45495</v>
      </c>
      <c r="B5306" t="s">
        <v>9867</v>
      </c>
      <c r="D5306">
        <v>0</v>
      </c>
      <c r="E5306" t="s">
        <v>6970</v>
      </c>
      <c r="F5306" t="s">
        <v>17798</v>
      </c>
      <c r="G5306" t="s">
        <v>11992</v>
      </c>
      <c r="H5306" t="s">
        <v>50</v>
      </c>
      <c r="I5306" t="s">
        <v>39</v>
      </c>
      <c r="J5306" t="s">
        <v>565</v>
      </c>
      <c r="K5306">
        <v>30</v>
      </c>
      <c r="M5306" t="s">
        <v>201</v>
      </c>
      <c r="N5306" t="s">
        <v>28</v>
      </c>
      <c r="O5306" t="s">
        <v>4156</v>
      </c>
      <c r="P5306" t="s">
        <v>17799</v>
      </c>
      <c r="Q5306" t="s">
        <v>6974</v>
      </c>
      <c r="R5306" t="s">
        <v>28</v>
      </c>
      <c r="S5306" t="s">
        <v>19516</v>
      </c>
      <c r="T5306" t="s">
        <v>84</v>
      </c>
      <c r="U5306" t="s">
        <v>17801</v>
      </c>
    </row>
    <row r="5307" spans="1:21" hidden="1" x14ac:dyDescent="0.25">
      <c r="A5307" s="1">
        <v>45495</v>
      </c>
      <c r="B5307" t="s">
        <v>9867</v>
      </c>
      <c r="C5307" t="s">
        <v>3921</v>
      </c>
      <c r="D5307">
        <v>1</v>
      </c>
      <c r="E5307" t="s">
        <v>6970</v>
      </c>
      <c r="F5307" t="s">
        <v>17794</v>
      </c>
      <c r="G5307" t="s">
        <v>17795</v>
      </c>
      <c r="H5307" t="s">
        <v>50</v>
      </c>
      <c r="I5307" t="s">
        <v>39</v>
      </c>
      <c r="J5307" t="s">
        <v>565</v>
      </c>
      <c r="K5307">
        <v>30</v>
      </c>
      <c r="M5307" t="s">
        <v>1020</v>
      </c>
      <c r="N5307" t="s">
        <v>28</v>
      </c>
      <c r="O5307" t="s">
        <v>28</v>
      </c>
      <c r="P5307" t="s">
        <v>17796</v>
      </c>
      <c r="Q5307" t="s">
        <v>6974</v>
      </c>
      <c r="R5307" t="s">
        <v>1155</v>
      </c>
      <c r="S5307" t="s">
        <v>84</v>
      </c>
      <c r="T5307" t="s">
        <v>84</v>
      </c>
      <c r="U5307" t="s">
        <v>17797</v>
      </c>
    </row>
    <row r="5308" spans="1:21" hidden="1" x14ac:dyDescent="0.25">
      <c r="A5308" s="1">
        <v>45495</v>
      </c>
      <c r="B5308" t="s">
        <v>9867</v>
      </c>
      <c r="D5308">
        <v>0</v>
      </c>
      <c r="E5308" t="s">
        <v>6970</v>
      </c>
      <c r="F5308" t="s">
        <v>17782</v>
      </c>
      <c r="G5308" t="s">
        <v>17783</v>
      </c>
      <c r="H5308" t="s">
        <v>38</v>
      </c>
      <c r="I5308" t="s">
        <v>39</v>
      </c>
      <c r="J5308" t="s">
        <v>565</v>
      </c>
      <c r="K5308">
        <v>30</v>
      </c>
      <c r="M5308" t="s">
        <v>28</v>
      </c>
      <c r="N5308" t="s">
        <v>28</v>
      </c>
      <c r="O5308" t="s">
        <v>51</v>
      </c>
      <c r="P5308" t="s">
        <v>17784</v>
      </c>
      <c r="Q5308" t="s">
        <v>6974</v>
      </c>
      <c r="R5308" t="s">
        <v>28</v>
      </c>
      <c r="S5308" t="s">
        <v>19680</v>
      </c>
      <c r="T5308" t="s">
        <v>323</v>
      </c>
      <c r="U5308" t="s">
        <v>17786</v>
      </c>
    </row>
    <row r="5309" spans="1:21" hidden="1" x14ac:dyDescent="0.25">
      <c r="A5309" s="1">
        <v>45495</v>
      </c>
      <c r="B5309" t="s">
        <v>9867</v>
      </c>
      <c r="D5309">
        <v>0</v>
      </c>
      <c r="E5309" t="s">
        <v>6970</v>
      </c>
      <c r="F5309" t="s">
        <v>17862</v>
      </c>
      <c r="G5309" t="s">
        <v>12089</v>
      </c>
      <c r="H5309" t="s">
        <v>50</v>
      </c>
      <c r="I5309" t="s">
        <v>39</v>
      </c>
      <c r="J5309" t="s">
        <v>565</v>
      </c>
      <c r="K5309">
        <v>30</v>
      </c>
      <c r="M5309" t="s">
        <v>201</v>
      </c>
      <c r="N5309" t="s">
        <v>28</v>
      </c>
      <c r="O5309" t="s">
        <v>4156</v>
      </c>
      <c r="P5309" t="s">
        <v>17863</v>
      </c>
      <c r="Q5309" t="s">
        <v>6974</v>
      </c>
      <c r="R5309" t="s">
        <v>28</v>
      </c>
      <c r="S5309" t="s">
        <v>19516</v>
      </c>
      <c r="T5309" t="s">
        <v>84</v>
      </c>
      <c r="U5309" t="s">
        <v>17801</v>
      </c>
    </row>
    <row r="5310" spans="1:21" hidden="1" x14ac:dyDescent="0.25">
      <c r="A5310" s="1">
        <v>45495</v>
      </c>
      <c r="B5310" t="s">
        <v>9867</v>
      </c>
      <c r="C5310" t="s">
        <v>341</v>
      </c>
      <c r="D5310">
        <v>1</v>
      </c>
      <c r="E5310" t="s">
        <v>1350</v>
      </c>
      <c r="F5310" t="s">
        <v>10808</v>
      </c>
      <c r="G5310" t="s">
        <v>10809</v>
      </c>
      <c r="H5310" t="s">
        <v>1238</v>
      </c>
      <c r="I5310" t="s">
        <v>39</v>
      </c>
      <c r="J5310" t="s">
        <v>565</v>
      </c>
      <c r="K5310">
        <v>30</v>
      </c>
      <c r="M5310" t="s">
        <v>9943</v>
      </c>
      <c r="N5310" t="s">
        <v>28</v>
      </c>
      <c r="O5310" t="s">
        <v>28</v>
      </c>
      <c r="P5310" t="s">
        <v>10810</v>
      </c>
      <c r="Q5310" t="s">
        <v>1354</v>
      </c>
      <c r="R5310" t="s">
        <v>28</v>
      </c>
      <c r="S5310" t="s">
        <v>19681</v>
      </c>
      <c r="T5310" t="s">
        <v>84</v>
      </c>
      <c r="U5310" t="s">
        <v>10812</v>
      </c>
    </row>
    <row r="5311" spans="1:21" hidden="1" x14ac:dyDescent="0.25">
      <c r="A5311" s="1">
        <v>45495</v>
      </c>
      <c r="B5311" t="s">
        <v>9867</v>
      </c>
      <c r="C5311" t="s">
        <v>3921</v>
      </c>
      <c r="D5311">
        <v>1</v>
      </c>
      <c r="E5311" t="s">
        <v>6970</v>
      </c>
      <c r="F5311" t="s">
        <v>17805</v>
      </c>
      <c r="G5311" t="s">
        <v>17806</v>
      </c>
      <c r="H5311" t="s">
        <v>50</v>
      </c>
      <c r="I5311" t="s">
        <v>39</v>
      </c>
      <c r="J5311" t="s">
        <v>565</v>
      </c>
      <c r="K5311">
        <v>30</v>
      </c>
      <c r="M5311" t="s">
        <v>28</v>
      </c>
      <c r="N5311" t="s">
        <v>28</v>
      </c>
      <c r="O5311" t="s">
        <v>28</v>
      </c>
      <c r="P5311" t="s">
        <v>17807</v>
      </c>
      <c r="Q5311" t="s">
        <v>6974</v>
      </c>
      <c r="R5311" t="s">
        <v>1155</v>
      </c>
      <c r="S5311" t="s">
        <v>4051</v>
      </c>
      <c r="T5311" t="s">
        <v>28</v>
      </c>
      <c r="U5311" t="s">
        <v>17808</v>
      </c>
    </row>
    <row r="5312" spans="1:21" hidden="1" x14ac:dyDescent="0.25">
      <c r="A5312" s="1">
        <v>45495</v>
      </c>
      <c r="B5312" t="s">
        <v>9867</v>
      </c>
      <c r="C5312" t="s">
        <v>10715</v>
      </c>
      <c r="D5312">
        <v>1</v>
      </c>
      <c r="E5312" t="s">
        <v>1350</v>
      </c>
      <c r="F5312" t="s">
        <v>10716</v>
      </c>
      <c r="G5312" t="s">
        <v>10717</v>
      </c>
      <c r="H5312" t="s">
        <v>50</v>
      </c>
      <c r="J5312" t="s">
        <v>565</v>
      </c>
      <c r="K5312">
        <v>30</v>
      </c>
      <c r="M5312" t="s">
        <v>915</v>
      </c>
      <c r="N5312" t="s">
        <v>28</v>
      </c>
      <c r="O5312" t="s">
        <v>51</v>
      </c>
      <c r="P5312" t="s">
        <v>10718</v>
      </c>
      <c r="Q5312" t="s">
        <v>1354</v>
      </c>
      <c r="R5312" t="s">
        <v>16790</v>
      </c>
      <c r="S5312" t="s">
        <v>19682</v>
      </c>
      <c r="T5312" t="s">
        <v>28</v>
      </c>
      <c r="U5312" t="s">
        <v>10720</v>
      </c>
    </row>
    <row r="5313" spans="1:21" hidden="1" x14ac:dyDescent="0.25">
      <c r="A5313" s="1">
        <v>45495</v>
      </c>
      <c r="B5313" t="s">
        <v>9867</v>
      </c>
      <c r="D5313">
        <v>0</v>
      </c>
      <c r="E5313" t="s">
        <v>1350</v>
      </c>
      <c r="F5313" t="s">
        <v>10297</v>
      </c>
      <c r="G5313" t="s">
        <v>10298</v>
      </c>
      <c r="H5313" t="s">
        <v>1238</v>
      </c>
      <c r="J5313" t="s">
        <v>565</v>
      </c>
      <c r="K5313">
        <v>30</v>
      </c>
      <c r="M5313" t="s">
        <v>10236</v>
      </c>
      <c r="N5313" t="s">
        <v>28</v>
      </c>
      <c r="O5313" t="s">
        <v>28</v>
      </c>
      <c r="P5313" t="s">
        <v>10299</v>
      </c>
      <c r="Q5313" t="s">
        <v>1354</v>
      </c>
      <c r="R5313" t="s">
        <v>28</v>
      </c>
      <c r="S5313" t="s">
        <v>19683</v>
      </c>
      <c r="T5313" t="s">
        <v>28</v>
      </c>
      <c r="U5313" t="s">
        <v>10301</v>
      </c>
    </row>
    <row r="5314" spans="1:21" hidden="1" x14ac:dyDescent="0.25">
      <c r="A5314" s="1">
        <v>45495</v>
      </c>
      <c r="B5314" t="s">
        <v>9867</v>
      </c>
      <c r="C5314" t="s">
        <v>208</v>
      </c>
      <c r="D5314">
        <v>1</v>
      </c>
      <c r="E5314" t="s">
        <v>1500</v>
      </c>
      <c r="F5314" t="s">
        <v>10790</v>
      </c>
      <c r="G5314" t="s">
        <v>10791</v>
      </c>
      <c r="H5314" t="s">
        <v>38</v>
      </c>
      <c r="I5314" t="s">
        <v>797</v>
      </c>
      <c r="J5314" t="s">
        <v>565</v>
      </c>
      <c r="K5314">
        <v>30</v>
      </c>
      <c r="L5314">
        <v>5</v>
      </c>
      <c r="M5314" t="s">
        <v>70</v>
      </c>
      <c r="N5314" t="s">
        <v>28</v>
      </c>
      <c r="O5314" t="s">
        <v>51</v>
      </c>
      <c r="P5314" t="s">
        <v>10792</v>
      </c>
      <c r="Q5314" t="s">
        <v>3115</v>
      </c>
      <c r="R5314" t="s">
        <v>28</v>
      </c>
      <c r="S5314" t="s">
        <v>19536</v>
      </c>
      <c r="T5314" t="s">
        <v>28</v>
      </c>
      <c r="U5314" t="s">
        <v>10795</v>
      </c>
    </row>
    <row r="5315" spans="1:21" x14ac:dyDescent="0.25">
      <c r="A5315" s="1">
        <v>45495</v>
      </c>
      <c r="B5315" t="s">
        <v>9867</v>
      </c>
      <c r="C5315" t="s">
        <v>2399</v>
      </c>
      <c r="D5315">
        <v>2</v>
      </c>
      <c r="E5315" t="s">
        <v>1492</v>
      </c>
      <c r="F5315" t="s">
        <v>17287</v>
      </c>
      <c r="G5315" t="s">
        <v>17288</v>
      </c>
      <c r="H5315" t="s">
        <v>50</v>
      </c>
      <c r="I5315" t="s">
        <v>39</v>
      </c>
      <c r="J5315" t="s">
        <v>565</v>
      </c>
      <c r="K5315">
        <v>30</v>
      </c>
      <c r="M5315" t="s">
        <v>28</v>
      </c>
      <c r="N5315" t="s">
        <v>28</v>
      </c>
      <c r="O5315" t="s">
        <v>28</v>
      </c>
      <c r="P5315" t="s">
        <v>17289</v>
      </c>
      <c r="Q5315" t="s">
        <v>2396</v>
      </c>
      <c r="R5315" t="s">
        <v>28</v>
      </c>
      <c r="S5315" t="s">
        <v>17290</v>
      </c>
      <c r="T5315" t="s">
        <v>3606</v>
      </c>
      <c r="U5315" t="s">
        <v>17291</v>
      </c>
    </row>
    <row r="5316" spans="1:21" hidden="1" x14ac:dyDescent="0.25">
      <c r="A5316" s="1">
        <v>45495</v>
      </c>
      <c r="B5316" t="s">
        <v>9867</v>
      </c>
      <c r="D5316">
        <v>0</v>
      </c>
      <c r="E5316" t="s">
        <v>11219</v>
      </c>
      <c r="F5316" s="2" t="s">
        <v>19684</v>
      </c>
      <c r="G5316" t="s">
        <v>19685</v>
      </c>
      <c r="H5316" t="s">
        <v>50</v>
      </c>
      <c r="I5316" t="s">
        <v>39</v>
      </c>
      <c r="J5316" t="s">
        <v>565</v>
      </c>
      <c r="K5316">
        <v>30</v>
      </c>
      <c r="L5316">
        <v>3.7</v>
      </c>
      <c r="M5316" t="s">
        <v>201</v>
      </c>
      <c r="N5316" t="s">
        <v>28</v>
      </c>
      <c r="O5316" t="s">
        <v>4156</v>
      </c>
      <c r="P5316" t="s">
        <v>19686</v>
      </c>
      <c r="Q5316" t="s">
        <v>15001</v>
      </c>
      <c r="R5316" t="s">
        <v>28</v>
      </c>
      <c r="S5316" t="s">
        <v>19017</v>
      </c>
      <c r="T5316" t="s">
        <v>323</v>
      </c>
      <c r="U5316" t="s">
        <v>19687</v>
      </c>
    </row>
    <row r="5317" spans="1:21" x14ac:dyDescent="0.25">
      <c r="A5317" s="1">
        <v>45495</v>
      </c>
      <c r="B5317" t="s">
        <v>9867</v>
      </c>
      <c r="C5317" t="s">
        <v>14360</v>
      </c>
      <c r="D5317">
        <v>4</v>
      </c>
      <c r="E5317" t="s">
        <v>14134</v>
      </c>
      <c r="F5317" s="2" t="s">
        <v>14361</v>
      </c>
      <c r="G5317" t="s">
        <v>14362</v>
      </c>
      <c r="H5317" t="s">
        <v>38</v>
      </c>
      <c r="J5317" t="s">
        <v>565</v>
      </c>
      <c r="K5317">
        <v>30</v>
      </c>
      <c r="L5317">
        <v>5</v>
      </c>
      <c r="M5317" t="s">
        <v>28</v>
      </c>
      <c r="N5317" t="s">
        <v>28</v>
      </c>
      <c r="O5317" t="s">
        <v>41</v>
      </c>
      <c r="P5317" t="s">
        <v>19688</v>
      </c>
      <c r="Q5317" t="s">
        <v>14352</v>
      </c>
      <c r="R5317" t="s">
        <v>19689</v>
      </c>
      <c r="S5317" t="s">
        <v>19690</v>
      </c>
      <c r="T5317" t="s">
        <v>7035</v>
      </c>
      <c r="U5317" t="s">
        <v>14365</v>
      </c>
    </row>
    <row r="5318" spans="1:21" hidden="1" x14ac:dyDescent="0.25">
      <c r="A5318" s="1">
        <v>45495</v>
      </c>
      <c r="B5318" t="s">
        <v>9867</v>
      </c>
      <c r="D5318">
        <v>0</v>
      </c>
      <c r="E5318" t="s">
        <v>17040</v>
      </c>
      <c r="F5318" t="s">
        <v>17041</v>
      </c>
      <c r="G5318" t="s">
        <v>17042</v>
      </c>
      <c r="H5318" t="s">
        <v>50</v>
      </c>
      <c r="I5318" t="s">
        <v>277</v>
      </c>
      <c r="J5318" t="s">
        <v>565</v>
      </c>
      <c r="K5318">
        <v>30</v>
      </c>
      <c r="M5318" t="s">
        <v>40</v>
      </c>
      <c r="N5318" t="s">
        <v>28</v>
      </c>
      <c r="O5318" t="s">
        <v>51</v>
      </c>
      <c r="P5318" t="s">
        <v>17043</v>
      </c>
      <c r="Q5318" t="s">
        <v>17044</v>
      </c>
      <c r="R5318" t="s">
        <v>28</v>
      </c>
      <c r="S5318" t="s">
        <v>19691</v>
      </c>
      <c r="T5318" t="s">
        <v>28</v>
      </c>
      <c r="U5318" t="s">
        <v>17046</v>
      </c>
    </row>
    <row r="5319" spans="1:21" x14ac:dyDescent="0.25">
      <c r="A5319" s="1">
        <v>45495</v>
      </c>
      <c r="B5319" t="s">
        <v>9867</v>
      </c>
      <c r="C5319" t="s">
        <v>14122</v>
      </c>
      <c r="D5319">
        <v>2</v>
      </c>
      <c r="E5319" t="s">
        <v>1470</v>
      </c>
      <c r="F5319" t="s">
        <v>14123</v>
      </c>
      <c r="G5319" t="s">
        <v>14124</v>
      </c>
      <c r="H5319" t="s">
        <v>50</v>
      </c>
      <c r="J5319" t="s">
        <v>565</v>
      </c>
      <c r="K5319">
        <v>30</v>
      </c>
      <c r="L5319">
        <v>3</v>
      </c>
      <c r="M5319" t="s">
        <v>915</v>
      </c>
      <c r="N5319" t="s">
        <v>28</v>
      </c>
      <c r="O5319" t="s">
        <v>4156</v>
      </c>
      <c r="P5319" t="s">
        <v>14125</v>
      </c>
      <c r="Q5319" t="s">
        <v>5687</v>
      </c>
      <c r="R5319" t="s">
        <v>1413</v>
      </c>
      <c r="S5319" t="s">
        <v>19692</v>
      </c>
      <c r="T5319" t="s">
        <v>14538</v>
      </c>
      <c r="U5319" t="s">
        <v>14127</v>
      </c>
    </row>
    <row r="5320" spans="1:21" x14ac:dyDescent="0.25">
      <c r="A5320" s="1">
        <v>45495</v>
      </c>
      <c r="B5320" t="s">
        <v>9867</v>
      </c>
      <c r="C5320" t="s">
        <v>6528</v>
      </c>
      <c r="D5320">
        <v>8</v>
      </c>
      <c r="E5320" t="s">
        <v>6529</v>
      </c>
      <c r="F5320" t="s">
        <v>6530</v>
      </c>
      <c r="G5320" t="s">
        <v>6531</v>
      </c>
      <c r="H5320" t="s">
        <v>50</v>
      </c>
      <c r="I5320" t="s">
        <v>39</v>
      </c>
      <c r="J5320" t="s">
        <v>565</v>
      </c>
      <c r="K5320">
        <v>30</v>
      </c>
      <c r="L5320">
        <v>4</v>
      </c>
      <c r="M5320" t="s">
        <v>6532</v>
      </c>
      <c r="N5320" t="s">
        <v>28</v>
      </c>
      <c r="O5320" t="s">
        <v>28</v>
      </c>
      <c r="P5320" t="s">
        <v>6533</v>
      </c>
      <c r="Q5320" t="s">
        <v>6534</v>
      </c>
      <c r="R5320" t="s">
        <v>7700</v>
      </c>
      <c r="S5320" t="s">
        <v>7701</v>
      </c>
      <c r="T5320" t="s">
        <v>7702</v>
      </c>
      <c r="U5320" t="s">
        <v>6538</v>
      </c>
    </row>
    <row r="5321" spans="1:21" hidden="1" x14ac:dyDescent="0.25">
      <c r="A5321" s="1">
        <v>45495</v>
      </c>
      <c r="B5321" t="s">
        <v>9867</v>
      </c>
      <c r="D5321">
        <v>0</v>
      </c>
      <c r="E5321" t="s">
        <v>1464</v>
      </c>
      <c r="F5321" t="s">
        <v>14003</v>
      </c>
      <c r="G5321" t="s">
        <v>14004</v>
      </c>
      <c r="H5321" t="s">
        <v>412</v>
      </c>
      <c r="I5321" t="s">
        <v>39</v>
      </c>
      <c r="J5321" t="s">
        <v>565</v>
      </c>
      <c r="K5321">
        <v>30</v>
      </c>
      <c r="L5321">
        <v>4.0999999999999996</v>
      </c>
      <c r="M5321" t="s">
        <v>582</v>
      </c>
      <c r="N5321" t="s">
        <v>28</v>
      </c>
      <c r="O5321" t="s">
        <v>28</v>
      </c>
      <c r="P5321" t="s">
        <v>14005</v>
      </c>
      <c r="Q5321" t="s">
        <v>2430</v>
      </c>
      <c r="R5321" t="s">
        <v>28</v>
      </c>
      <c r="S5321" t="s">
        <v>19693</v>
      </c>
      <c r="T5321" t="s">
        <v>28</v>
      </c>
      <c r="U5321" t="s">
        <v>14007</v>
      </c>
    </row>
    <row r="5322" spans="1:21" hidden="1" x14ac:dyDescent="0.25">
      <c r="A5322" s="1">
        <v>45495</v>
      </c>
      <c r="B5322" t="s">
        <v>9867</v>
      </c>
      <c r="D5322">
        <v>0</v>
      </c>
      <c r="E5322" t="s">
        <v>1464</v>
      </c>
      <c r="F5322" t="s">
        <v>14097</v>
      </c>
      <c r="G5322" t="s">
        <v>14098</v>
      </c>
      <c r="H5322" t="s">
        <v>412</v>
      </c>
      <c r="I5322" t="s">
        <v>39</v>
      </c>
      <c r="J5322" t="s">
        <v>565</v>
      </c>
      <c r="K5322">
        <v>30</v>
      </c>
      <c r="L5322">
        <v>4.0999999999999996</v>
      </c>
      <c r="M5322" t="s">
        <v>70</v>
      </c>
      <c r="N5322" t="s">
        <v>28</v>
      </c>
      <c r="O5322" t="s">
        <v>28</v>
      </c>
      <c r="P5322" t="s">
        <v>14099</v>
      </c>
      <c r="Q5322" t="s">
        <v>2430</v>
      </c>
      <c r="R5322" t="s">
        <v>28</v>
      </c>
      <c r="S5322" t="s">
        <v>18677</v>
      </c>
      <c r="T5322" t="s">
        <v>84</v>
      </c>
      <c r="U5322" t="s">
        <v>14101</v>
      </c>
    </row>
    <row r="5323" spans="1:21" hidden="1" x14ac:dyDescent="0.25">
      <c r="A5323" s="1">
        <v>45495</v>
      </c>
      <c r="B5323" t="s">
        <v>9867</v>
      </c>
      <c r="D5323">
        <v>0</v>
      </c>
      <c r="E5323" t="s">
        <v>1464</v>
      </c>
      <c r="F5323" t="s">
        <v>16779</v>
      </c>
      <c r="G5323" t="s">
        <v>16780</v>
      </c>
      <c r="H5323" t="s">
        <v>26</v>
      </c>
      <c r="I5323" t="s">
        <v>39</v>
      </c>
      <c r="J5323" t="s">
        <v>565</v>
      </c>
      <c r="K5323">
        <v>30</v>
      </c>
      <c r="L5323">
        <v>4.0999999999999996</v>
      </c>
      <c r="M5323" t="s">
        <v>292</v>
      </c>
      <c r="N5323" t="s">
        <v>28</v>
      </c>
      <c r="O5323" t="s">
        <v>4156</v>
      </c>
      <c r="P5323" t="s">
        <v>16781</v>
      </c>
      <c r="Q5323" t="s">
        <v>2430</v>
      </c>
      <c r="R5323" t="s">
        <v>28</v>
      </c>
      <c r="S5323" t="s">
        <v>19694</v>
      </c>
      <c r="T5323" t="s">
        <v>84</v>
      </c>
      <c r="U5323" t="s">
        <v>16783</v>
      </c>
    </row>
    <row r="5324" spans="1:21" hidden="1" x14ac:dyDescent="0.25">
      <c r="A5324" s="1">
        <v>45495</v>
      </c>
      <c r="B5324" t="s">
        <v>9867</v>
      </c>
      <c r="C5324" t="s">
        <v>15165</v>
      </c>
      <c r="D5324">
        <v>1</v>
      </c>
      <c r="E5324" t="s">
        <v>11536</v>
      </c>
      <c r="F5324" t="s">
        <v>15206</v>
      </c>
      <c r="G5324" t="s">
        <v>15207</v>
      </c>
      <c r="H5324" t="s">
        <v>5256</v>
      </c>
      <c r="J5324" t="s">
        <v>565</v>
      </c>
      <c r="K5324">
        <v>30</v>
      </c>
      <c r="L5324">
        <v>4.4000000000000004</v>
      </c>
      <c r="M5324" t="s">
        <v>28</v>
      </c>
      <c r="N5324" t="s">
        <v>28</v>
      </c>
      <c r="O5324" t="s">
        <v>19695</v>
      </c>
      <c r="P5324" t="s">
        <v>15208</v>
      </c>
      <c r="Q5324" t="s">
        <v>15004</v>
      </c>
      <c r="R5324" t="s">
        <v>28</v>
      </c>
      <c r="S5324" t="s">
        <v>19696</v>
      </c>
      <c r="T5324" t="s">
        <v>15171</v>
      </c>
      <c r="U5324" t="s">
        <v>15209</v>
      </c>
    </row>
    <row r="5325" spans="1:21" x14ac:dyDescent="0.25">
      <c r="A5325" s="1">
        <v>45495</v>
      </c>
      <c r="B5325" t="s">
        <v>9867</v>
      </c>
      <c r="C5325" t="s">
        <v>13863</v>
      </c>
      <c r="D5325">
        <v>5</v>
      </c>
      <c r="E5325" t="s">
        <v>11536</v>
      </c>
      <c r="F5325" t="s">
        <v>13864</v>
      </c>
      <c r="G5325" t="s">
        <v>13865</v>
      </c>
      <c r="H5325" t="s">
        <v>5256</v>
      </c>
      <c r="J5325" t="s">
        <v>565</v>
      </c>
      <c r="K5325">
        <v>30</v>
      </c>
      <c r="L5325">
        <v>4.4000000000000004</v>
      </c>
      <c r="M5325" t="s">
        <v>28</v>
      </c>
      <c r="N5325" t="s">
        <v>28</v>
      </c>
      <c r="O5325" t="s">
        <v>19695</v>
      </c>
      <c r="P5325" t="s">
        <v>13866</v>
      </c>
      <c r="Q5325" t="s">
        <v>15004</v>
      </c>
      <c r="R5325" t="s">
        <v>19697</v>
      </c>
      <c r="S5325" t="s">
        <v>19698</v>
      </c>
      <c r="T5325" t="s">
        <v>19699</v>
      </c>
      <c r="U5325" t="s">
        <v>13869</v>
      </c>
    </row>
    <row r="5326" spans="1:21" x14ac:dyDescent="0.25">
      <c r="A5326" s="1">
        <v>45495</v>
      </c>
      <c r="B5326" t="s">
        <v>9867</v>
      </c>
      <c r="C5326" t="s">
        <v>11366</v>
      </c>
      <c r="D5326">
        <v>3</v>
      </c>
      <c r="E5326" t="s">
        <v>11536</v>
      </c>
      <c r="F5326" t="s">
        <v>13882</v>
      </c>
      <c r="G5326" t="s">
        <v>13883</v>
      </c>
      <c r="H5326" t="s">
        <v>5256</v>
      </c>
      <c r="J5326" t="s">
        <v>565</v>
      </c>
      <c r="K5326">
        <v>30</v>
      </c>
      <c r="L5326">
        <v>4.4000000000000004</v>
      </c>
      <c r="M5326" t="s">
        <v>28</v>
      </c>
      <c r="N5326" t="s">
        <v>28</v>
      </c>
      <c r="O5326" t="s">
        <v>19700</v>
      </c>
      <c r="P5326" t="s">
        <v>13884</v>
      </c>
      <c r="Q5326" t="s">
        <v>15004</v>
      </c>
      <c r="R5326" t="s">
        <v>28</v>
      </c>
      <c r="S5326" t="s">
        <v>19701</v>
      </c>
      <c r="T5326" t="s">
        <v>19702</v>
      </c>
      <c r="U5326" t="s">
        <v>13885</v>
      </c>
    </row>
    <row r="5327" spans="1:21" hidden="1" x14ac:dyDescent="0.25">
      <c r="A5327" s="1">
        <v>45495</v>
      </c>
      <c r="B5327" t="s">
        <v>9867</v>
      </c>
      <c r="D5327">
        <v>0</v>
      </c>
      <c r="E5327" t="s">
        <v>3690</v>
      </c>
      <c r="F5327" t="s">
        <v>19703</v>
      </c>
      <c r="G5327" t="s">
        <v>19704</v>
      </c>
      <c r="H5327" t="s">
        <v>26</v>
      </c>
      <c r="I5327" t="s">
        <v>39</v>
      </c>
      <c r="J5327" t="s">
        <v>565</v>
      </c>
      <c r="K5327">
        <v>30</v>
      </c>
      <c r="L5327">
        <v>3.8</v>
      </c>
      <c r="M5327" t="s">
        <v>28</v>
      </c>
      <c r="N5327" t="s">
        <v>28</v>
      </c>
      <c r="O5327" t="s">
        <v>51</v>
      </c>
      <c r="P5327" t="s">
        <v>19705</v>
      </c>
      <c r="Q5327" t="s">
        <v>3693</v>
      </c>
      <c r="R5327" t="s">
        <v>28</v>
      </c>
      <c r="S5327" t="s">
        <v>19063</v>
      </c>
      <c r="T5327" t="s">
        <v>323</v>
      </c>
      <c r="U5327" t="s">
        <v>19706</v>
      </c>
    </row>
    <row r="5328" spans="1:21" hidden="1" x14ac:dyDescent="0.25">
      <c r="A5328" s="1">
        <v>45495</v>
      </c>
      <c r="B5328" t="s">
        <v>9867</v>
      </c>
      <c r="C5328" t="s">
        <v>4526</v>
      </c>
      <c r="D5328">
        <v>1</v>
      </c>
      <c r="E5328" t="s">
        <v>3690</v>
      </c>
      <c r="F5328" t="s">
        <v>10394</v>
      </c>
      <c r="G5328" t="s">
        <v>10395</v>
      </c>
      <c r="H5328" t="s">
        <v>412</v>
      </c>
      <c r="I5328" t="s">
        <v>39</v>
      </c>
      <c r="J5328" t="s">
        <v>565</v>
      </c>
      <c r="K5328">
        <v>30</v>
      </c>
      <c r="L5328">
        <v>3.8</v>
      </c>
      <c r="M5328" t="s">
        <v>10396</v>
      </c>
      <c r="N5328" t="s">
        <v>28</v>
      </c>
      <c r="O5328" t="s">
        <v>51</v>
      </c>
      <c r="P5328" t="s">
        <v>10397</v>
      </c>
      <c r="Q5328" t="s">
        <v>3693</v>
      </c>
      <c r="R5328" t="s">
        <v>28</v>
      </c>
      <c r="S5328" t="s">
        <v>19707</v>
      </c>
      <c r="T5328" t="s">
        <v>18165</v>
      </c>
      <c r="U5328" t="s">
        <v>10399</v>
      </c>
    </row>
    <row r="5329" spans="1:21" hidden="1" x14ac:dyDescent="0.25">
      <c r="A5329" s="1">
        <v>45495</v>
      </c>
      <c r="B5329" t="s">
        <v>9867</v>
      </c>
      <c r="D5329">
        <v>0</v>
      </c>
      <c r="E5329" t="s">
        <v>3690</v>
      </c>
      <c r="F5329" t="s">
        <v>19708</v>
      </c>
      <c r="G5329" t="s">
        <v>19709</v>
      </c>
      <c r="H5329" t="s">
        <v>26</v>
      </c>
      <c r="I5329" t="s">
        <v>39</v>
      </c>
      <c r="J5329" t="s">
        <v>565</v>
      </c>
      <c r="K5329">
        <v>30</v>
      </c>
      <c r="L5329">
        <v>3.8</v>
      </c>
      <c r="M5329" t="s">
        <v>201</v>
      </c>
      <c r="N5329" t="s">
        <v>28</v>
      </c>
      <c r="O5329" t="s">
        <v>51</v>
      </c>
      <c r="P5329" t="s">
        <v>19710</v>
      </c>
      <c r="Q5329" t="s">
        <v>3693</v>
      </c>
      <c r="R5329" t="s">
        <v>28</v>
      </c>
      <c r="S5329" t="s">
        <v>9951</v>
      </c>
      <c r="T5329" t="s">
        <v>28</v>
      </c>
      <c r="U5329" t="s">
        <v>19711</v>
      </c>
    </row>
    <row r="5330" spans="1:21" hidden="1" x14ac:dyDescent="0.25">
      <c r="A5330" s="1">
        <v>45495</v>
      </c>
      <c r="B5330" t="s">
        <v>9867</v>
      </c>
      <c r="D5330">
        <v>0</v>
      </c>
      <c r="E5330" t="s">
        <v>3690</v>
      </c>
      <c r="F5330" t="s">
        <v>9941</v>
      </c>
      <c r="G5330" t="s">
        <v>19712</v>
      </c>
      <c r="H5330" t="s">
        <v>26</v>
      </c>
      <c r="I5330" t="s">
        <v>39</v>
      </c>
      <c r="J5330" t="s">
        <v>565</v>
      </c>
      <c r="K5330">
        <v>30</v>
      </c>
      <c r="L5330">
        <v>3.8</v>
      </c>
      <c r="M5330" t="s">
        <v>9943</v>
      </c>
      <c r="N5330" t="s">
        <v>28</v>
      </c>
      <c r="O5330" t="s">
        <v>28</v>
      </c>
      <c r="P5330" t="s">
        <v>9944</v>
      </c>
      <c r="Q5330" t="s">
        <v>3693</v>
      </c>
      <c r="R5330" t="s">
        <v>28</v>
      </c>
      <c r="S5330" t="s">
        <v>19713</v>
      </c>
      <c r="T5330" t="s">
        <v>28</v>
      </c>
      <c r="U5330" t="s">
        <v>9947</v>
      </c>
    </row>
    <row r="5331" spans="1:21" x14ac:dyDescent="0.25">
      <c r="A5331" s="1">
        <v>45495</v>
      </c>
      <c r="B5331" t="s">
        <v>9867</v>
      </c>
      <c r="C5331" t="s">
        <v>6988</v>
      </c>
      <c r="D5331">
        <v>9</v>
      </c>
      <c r="E5331" t="s">
        <v>1458</v>
      </c>
      <c r="F5331" t="s">
        <v>6989</v>
      </c>
      <c r="G5331" t="s">
        <v>1262</v>
      </c>
      <c r="H5331" t="s">
        <v>50</v>
      </c>
      <c r="J5331" t="s">
        <v>565</v>
      </c>
      <c r="K5331">
        <v>30</v>
      </c>
      <c r="M5331" t="s">
        <v>631</v>
      </c>
      <c r="N5331" t="s">
        <v>28</v>
      </c>
      <c r="O5331" t="s">
        <v>28</v>
      </c>
      <c r="P5331" t="s">
        <v>6990</v>
      </c>
      <c r="Q5331" t="s">
        <v>6900</v>
      </c>
      <c r="R5331" t="s">
        <v>7713</v>
      </c>
      <c r="S5331" t="s">
        <v>7714</v>
      </c>
      <c r="T5331" t="s">
        <v>7715</v>
      </c>
      <c r="U5331" t="s">
        <v>6994</v>
      </c>
    </row>
    <row r="5332" spans="1:21" hidden="1" x14ac:dyDescent="0.25">
      <c r="A5332" s="1">
        <v>45495</v>
      </c>
      <c r="B5332" t="s">
        <v>9867</v>
      </c>
      <c r="C5332" t="s">
        <v>102</v>
      </c>
      <c r="D5332">
        <v>1</v>
      </c>
      <c r="E5332" t="s">
        <v>1350</v>
      </c>
      <c r="F5332" t="s">
        <v>13833</v>
      </c>
      <c r="G5332" t="s">
        <v>13834</v>
      </c>
      <c r="H5332" t="s">
        <v>50</v>
      </c>
      <c r="I5332" t="s">
        <v>39</v>
      </c>
      <c r="J5332" t="s">
        <v>565</v>
      </c>
      <c r="K5332">
        <v>30</v>
      </c>
      <c r="M5332" t="s">
        <v>201</v>
      </c>
      <c r="N5332" t="s">
        <v>28</v>
      </c>
      <c r="O5332" t="s">
        <v>51</v>
      </c>
      <c r="P5332" t="s">
        <v>13835</v>
      </c>
      <c r="Q5332" t="s">
        <v>1354</v>
      </c>
      <c r="R5332" t="s">
        <v>28</v>
      </c>
      <c r="S5332" t="s">
        <v>19714</v>
      </c>
      <c r="T5332" t="s">
        <v>1767</v>
      </c>
      <c r="U5332" t="s">
        <v>13837</v>
      </c>
    </row>
    <row r="5333" spans="1:21" hidden="1" x14ac:dyDescent="0.25">
      <c r="A5333" s="1">
        <v>45495</v>
      </c>
      <c r="B5333" t="s">
        <v>9867</v>
      </c>
      <c r="D5333">
        <v>0</v>
      </c>
      <c r="E5333" t="s">
        <v>1350</v>
      </c>
      <c r="F5333" t="s">
        <v>10813</v>
      </c>
      <c r="G5333" t="s">
        <v>14768</v>
      </c>
      <c r="H5333" t="s">
        <v>1238</v>
      </c>
      <c r="J5333" t="s">
        <v>565</v>
      </c>
      <c r="K5333">
        <v>30</v>
      </c>
      <c r="M5333" t="s">
        <v>9943</v>
      </c>
      <c r="N5333" t="s">
        <v>28</v>
      </c>
      <c r="O5333" t="s">
        <v>28</v>
      </c>
      <c r="P5333" t="s">
        <v>10815</v>
      </c>
      <c r="Q5333" t="s">
        <v>1354</v>
      </c>
      <c r="R5333" t="s">
        <v>28</v>
      </c>
      <c r="S5333" t="s">
        <v>19715</v>
      </c>
      <c r="T5333" t="s">
        <v>84</v>
      </c>
      <c r="U5333" t="s">
        <v>10817</v>
      </c>
    </row>
    <row r="5334" spans="1:21" hidden="1" x14ac:dyDescent="0.25">
      <c r="A5334" s="1">
        <v>45495</v>
      </c>
      <c r="B5334" t="s">
        <v>9867</v>
      </c>
      <c r="D5334">
        <v>0</v>
      </c>
      <c r="E5334" t="s">
        <v>233</v>
      </c>
      <c r="F5334" t="s">
        <v>18498</v>
      </c>
      <c r="G5334" t="s">
        <v>18499</v>
      </c>
      <c r="H5334" t="s">
        <v>345</v>
      </c>
      <c r="J5334" t="s">
        <v>565</v>
      </c>
      <c r="K5334">
        <v>30</v>
      </c>
      <c r="L5334">
        <v>3.8</v>
      </c>
      <c r="M5334" t="s">
        <v>28</v>
      </c>
      <c r="N5334" t="s">
        <v>28</v>
      </c>
      <c r="O5334" t="s">
        <v>28</v>
      </c>
      <c r="P5334" t="s">
        <v>18500</v>
      </c>
      <c r="Q5334" t="s">
        <v>238</v>
      </c>
      <c r="R5334" t="s">
        <v>28</v>
      </c>
      <c r="S5334" t="s">
        <v>18501</v>
      </c>
      <c r="T5334" t="s">
        <v>28</v>
      </c>
      <c r="U5334" t="s">
        <v>18502</v>
      </c>
    </row>
    <row r="5335" spans="1:21" hidden="1" x14ac:dyDescent="0.25">
      <c r="A5335" s="1">
        <v>45495</v>
      </c>
      <c r="B5335" t="s">
        <v>9867</v>
      </c>
      <c r="D5335">
        <v>0</v>
      </c>
      <c r="E5335" t="s">
        <v>6970</v>
      </c>
      <c r="F5335" t="s">
        <v>17876</v>
      </c>
      <c r="G5335" t="s">
        <v>15565</v>
      </c>
      <c r="H5335" t="s">
        <v>50</v>
      </c>
      <c r="I5335" t="s">
        <v>39</v>
      </c>
      <c r="J5335" t="s">
        <v>565</v>
      </c>
      <c r="K5335">
        <v>30</v>
      </c>
      <c r="M5335" t="s">
        <v>582</v>
      </c>
      <c r="N5335" t="s">
        <v>28</v>
      </c>
      <c r="O5335" t="s">
        <v>51</v>
      </c>
      <c r="P5335" t="s">
        <v>17877</v>
      </c>
      <c r="Q5335" t="s">
        <v>6974</v>
      </c>
      <c r="R5335" t="s">
        <v>28</v>
      </c>
      <c r="S5335" t="s">
        <v>19716</v>
      </c>
      <c r="T5335" t="s">
        <v>84</v>
      </c>
      <c r="U5335" t="s">
        <v>17879</v>
      </c>
    </row>
    <row r="5336" spans="1:21" hidden="1" x14ac:dyDescent="0.25">
      <c r="A5336" s="1">
        <v>45495</v>
      </c>
      <c r="B5336" t="s">
        <v>9867</v>
      </c>
      <c r="D5336">
        <v>0</v>
      </c>
      <c r="E5336" t="s">
        <v>6970</v>
      </c>
      <c r="F5336" t="s">
        <v>17829</v>
      </c>
      <c r="G5336" t="s">
        <v>17830</v>
      </c>
      <c r="H5336" t="s">
        <v>50</v>
      </c>
      <c r="I5336" t="s">
        <v>39</v>
      </c>
      <c r="J5336" t="s">
        <v>565</v>
      </c>
      <c r="K5336">
        <v>30</v>
      </c>
      <c r="M5336" t="s">
        <v>192</v>
      </c>
      <c r="N5336" t="s">
        <v>28</v>
      </c>
      <c r="O5336" t="s">
        <v>4156</v>
      </c>
      <c r="P5336" t="s">
        <v>17831</v>
      </c>
      <c r="Q5336" t="s">
        <v>6974</v>
      </c>
      <c r="R5336" t="s">
        <v>28</v>
      </c>
      <c r="S5336" t="s">
        <v>19717</v>
      </c>
      <c r="T5336" t="s">
        <v>84</v>
      </c>
      <c r="U5336" t="s">
        <v>17833</v>
      </c>
    </row>
    <row r="5337" spans="1:21" x14ac:dyDescent="0.25">
      <c r="A5337" s="1">
        <v>45495</v>
      </c>
      <c r="B5337" t="s">
        <v>9867</v>
      </c>
      <c r="C5337" t="s">
        <v>14512</v>
      </c>
      <c r="D5337">
        <v>11</v>
      </c>
      <c r="E5337" t="s">
        <v>4884</v>
      </c>
      <c r="F5337" t="s">
        <v>16191</v>
      </c>
      <c r="G5337" t="s">
        <v>14514</v>
      </c>
      <c r="H5337" t="s">
        <v>50</v>
      </c>
      <c r="I5337" t="s">
        <v>797</v>
      </c>
      <c r="J5337" t="s">
        <v>565</v>
      </c>
      <c r="K5337">
        <v>30</v>
      </c>
      <c r="L5337">
        <v>3.6</v>
      </c>
      <c r="M5337" t="s">
        <v>14515</v>
      </c>
      <c r="N5337" t="s">
        <v>28</v>
      </c>
      <c r="O5337" t="s">
        <v>28</v>
      </c>
      <c r="P5337" t="s">
        <v>16192</v>
      </c>
      <c r="Q5337" t="s">
        <v>5582</v>
      </c>
      <c r="R5337" t="s">
        <v>19718</v>
      </c>
      <c r="S5337" t="s">
        <v>19719</v>
      </c>
      <c r="T5337" t="s">
        <v>19720</v>
      </c>
      <c r="U5337" t="s">
        <v>16193</v>
      </c>
    </row>
    <row r="5338" spans="1:21" x14ac:dyDescent="0.25">
      <c r="A5338" s="1">
        <v>45495</v>
      </c>
      <c r="B5338" t="s">
        <v>9867</v>
      </c>
      <c r="C5338" t="s">
        <v>1287</v>
      </c>
      <c r="D5338">
        <v>2</v>
      </c>
      <c r="E5338" t="s">
        <v>10596</v>
      </c>
      <c r="F5338" t="s">
        <v>10609</v>
      </c>
      <c r="G5338" t="s">
        <v>16893</v>
      </c>
      <c r="H5338" t="s">
        <v>50</v>
      </c>
      <c r="J5338" t="s">
        <v>565</v>
      </c>
      <c r="K5338">
        <v>30</v>
      </c>
      <c r="L5338">
        <v>3.4</v>
      </c>
      <c r="M5338" t="s">
        <v>28</v>
      </c>
      <c r="N5338" t="s">
        <v>28</v>
      </c>
      <c r="O5338" t="s">
        <v>41</v>
      </c>
      <c r="P5338" t="s">
        <v>10611</v>
      </c>
      <c r="Q5338" t="s">
        <v>14761</v>
      </c>
      <c r="R5338" t="s">
        <v>998</v>
      </c>
      <c r="S5338" t="s">
        <v>19721</v>
      </c>
      <c r="T5338" t="s">
        <v>4035</v>
      </c>
      <c r="U5338" t="s">
        <v>10613</v>
      </c>
    </row>
    <row r="5339" spans="1:21" hidden="1" x14ac:dyDescent="0.25">
      <c r="A5339" s="1">
        <v>45495</v>
      </c>
      <c r="B5339" t="s">
        <v>9867</v>
      </c>
      <c r="D5339">
        <v>0</v>
      </c>
      <c r="E5339" t="s">
        <v>4876</v>
      </c>
      <c r="F5339" t="s">
        <v>12891</v>
      </c>
      <c r="G5339" t="s">
        <v>12892</v>
      </c>
      <c r="H5339" t="s">
        <v>1238</v>
      </c>
      <c r="J5339" t="s">
        <v>565</v>
      </c>
      <c r="K5339">
        <v>30</v>
      </c>
      <c r="L5339">
        <v>4.4000000000000004</v>
      </c>
      <c r="M5339" t="s">
        <v>12893</v>
      </c>
      <c r="N5339" t="s">
        <v>28</v>
      </c>
      <c r="O5339" t="s">
        <v>4156</v>
      </c>
      <c r="P5339" t="s">
        <v>12894</v>
      </c>
      <c r="Q5339" t="s">
        <v>5647</v>
      </c>
      <c r="R5339" t="s">
        <v>28</v>
      </c>
      <c r="S5339" t="s">
        <v>19722</v>
      </c>
      <c r="T5339" t="s">
        <v>195</v>
      </c>
      <c r="U5339" t="s">
        <v>12896</v>
      </c>
    </row>
    <row r="5340" spans="1:21" hidden="1" x14ac:dyDescent="0.25">
      <c r="A5340" s="1">
        <v>45495</v>
      </c>
      <c r="B5340" t="s">
        <v>9867</v>
      </c>
      <c r="D5340">
        <v>0</v>
      </c>
      <c r="E5340" t="s">
        <v>4876</v>
      </c>
      <c r="F5340" t="s">
        <v>14198</v>
      </c>
      <c r="G5340" t="s">
        <v>10380</v>
      </c>
      <c r="H5340" t="s">
        <v>1091</v>
      </c>
      <c r="J5340" t="s">
        <v>565</v>
      </c>
      <c r="K5340">
        <v>30</v>
      </c>
      <c r="L5340">
        <v>4.4000000000000004</v>
      </c>
      <c r="M5340" t="s">
        <v>10709</v>
      </c>
      <c r="N5340" t="s">
        <v>28</v>
      </c>
      <c r="O5340" t="s">
        <v>51</v>
      </c>
      <c r="P5340" t="s">
        <v>14199</v>
      </c>
      <c r="Q5340" t="s">
        <v>5647</v>
      </c>
      <c r="R5340" t="s">
        <v>28</v>
      </c>
      <c r="S5340" t="s">
        <v>19723</v>
      </c>
      <c r="T5340" t="s">
        <v>84</v>
      </c>
      <c r="U5340" t="s">
        <v>14201</v>
      </c>
    </row>
    <row r="5341" spans="1:21" hidden="1" x14ac:dyDescent="0.25">
      <c r="A5341" s="1">
        <v>45495</v>
      </c>
      <c r="B5341" t="s">
        <v>9867</v>
      </c>
      <c r="C5341" t="s">
        <v>6602</v>
      </c>
      <c r="D5341">
        <v>1</v>
      </c>
      <c r="E5341" t="s">
        <v>4876</v>
      </c>
      <c r="F5341" t="s">
        <v>12903</v>
      </c>
      <c r="G5341" t="s">
        <v>11676</v>
      </c>
      <c r="H5341" t="s">
        <v>50</v>
      </c>
      <c r="J5341" t="s">
        <v>565</v>
      </c>
      <c r="K5341">
        <v>30</v>
      </c>
      <c r="L5341">
        <v>4.4000000000000004</v>
      </c>
      <c r="M5341" t="s">
        <v>12904</v>
      </c>
      <c r="N5341" t="s">
        <v>28</v>
      </c>
      <c r="O5341" t="s">
        <v>28</v>
      </c>
      <c r="P5341" t="s">
        <v>12905</v>
      </c>
      <c r="Q5341" t="s">
        <v>5647</v>
      </c>
      <c r="R5341" t="s">
        <v>3129</v>
      </c>
      <c r="S5341" t="s">
        <v>19724</v>
      </c>
      <c r="T5341" t="s">
        <v>728</v>
      </c>
      <c r="U5341" t="s">
        <v>12907</v>
      </c>
    </row>
    <row r="5342" spans="1:21" hidden="1" x14ac:dyDescent="0.25">
      <c r="A5342" s="1">
        <v>45495</v>
      </c>
      <c r="B5342" t="s">
        <v>9867</v>
      </c>
      <c r="D5342">
        <v>0</v>
      </c>
      <c r="E5342" t="s">
        <v>4876</v>
      </c>
      <c r="F5342" t="s">
        <v>12318</v>
      </c>
      <c r="G5342" t="s">
        <v>12319</v>
      </c>
      <c r="H5342" t="s">
        <v>50</v>
      </c>
      <c r="J5342" t="s">
        <v>565</v>
      </c>
      <c r="K5342">
        <v>30</v>
      </c>
      <c r="L5342">
        <v>4.4000000000000004</v>
      </c>
      <c r="M5342" t="s">
        <v>10396</v>
      </c>
      <c r="N5342" t="s">
        <v>28</v>
      </c>
      <c r="O5342" t="s">
        <v>51</v>
      </c>
      <c r="P5342" t="s">
        <v>12320</v>
      </c>
      <c r="Q5342" t="s">
        <v>5647</v>
      </c>
      <c r="R5342" t="s">
        <v>28</v>
      </c>
      <c r="S5342" t="s">
        <v>19725</v>
      </c>
      <c r="T5342" t="s">
        <v>28</v>
      </c>
      <c r="U5342" t="s">
        <v>12322</v>
      </c>
    </row>
    <row r="5343" spans="1:21" hidden="1" x14ac:dyDescent="0.25">
      <c r="A5343" s="1">
        <v>45495</v>
      </c>
      <c r="B5343" t="s">
        <v>9867</v>
      </c>
      <c r="D5343">
        <v>0</v>
      </c>
      <c r="E5343" t="s">
        <v>4876</v>
      </c>
      <c r="F5343" t="s">
        <v>11038</v>
      </c>
      <c r="G5343" t="s">
        <v>11039</v>
      </c>
      <c r="H5343" t="s">
        <v>50</v>
      </c>
      <c r="J5343" t="s">
        <v>565</v>
      </c>
      <c r="K5343">
        <v>30</v>
      </c>
      <c r="L5343">
        <v>4.4000000000000004</v>
      </c>
      <c r="M5343" t="s">
        <v>201</v>
      </c>
      <c r="N5343" t="s">
        <v>28</v>
      </c>
      <c r="O5343" t="s">
        <v>4156</v>
      </c>
      <c r="P5343" t="s">
        <v>11040</v>
      </c>
      <c r="Q5343" t="s">
        <v>5647</v>
      </c>
      <c r="R5343" t="s">
        <v>28</v>
      </c>
      <c r="S5343" t="s">
        <v>19726</v>
      </c>
      <c r="T5343" t="s">
        <v>801</v>
      </c>
      <c r="U5343" t="s">
        <v>11042</v>
      </c>
    </row>
    <row r="5344" spans="1:21" x14ac:dyDescent="0.25">
      <c r="A5344" s="1">
        <v>45495</v>
      </c>
      <c r="B5344" t="s">
        <v>9867</v>
      </c>
      <c r="C5344" t="s">
        <v>17736</v>
      </c>
      <c r="D5344">
        <v>3</v>
      </c>
      <c r="E5344" t="s">
        <v>17737</v>
      </c>
      <c r="F5344" t="s">
        <v>17738</v>
      </c>
      <c r="G5344" t="s">
        <v>17739</v>
      </c>
      <c r="H5344" t="s">
        <v>50</v>
      </c>
      <c r="I5344" t="s">
        <v>277</v>
      </c>
      <c r="J5344" t="s">
        <v>565</v>
      </c>
      <c r="K5344">
        <v>30</v>
      </c>
      <c r="L5344">
        <v>3.3</v>
      </c>
      <c r="M5344" t="s">
        <v>28</v>
      </c>
      <c r="N5344" t="s">
        <v>28</v>
      </c>
      <c r="O5344" t="s">
        <v>29</v>
      </c>
      <c r="P5344" t="s">
        <v>17740</v>
      </c>
      <c r="Q5344" t="s">
        <v>17741</v>
      </c>
      <c r="R5344" t="s">
        <v>54</v>
      </c>
      <c r="S5344" t="s">
        <v>19727</v>
      </c>
      <c r="T5344" t="s">
        <v>364</v>
      </c>
      <c r="U5344" t="s">
        <v>17743</v>
      </c>
    </row>
    <row r="5345" spans="1:21" x14ac:dyDescent="0.25">
      <c r="A5345" s="1">
        <v>45495</v>
      </c>
      <c r="B5345" t="s">
        <v>9867</v>
      </c>
      <c r="C5345" t="s">
        <v>16640</v>
      </c>
      <c r="D5345">
        <v>16</v>
      </c>
      <c r="E5345" t="s">
        <v>16641</v>
      </c>
      <c r="F5345" t="s">
        <v>16665</v>
      </c>
      <c r="G5345" t="s">
        <v>1298</v>
      </c>
      <c r="H5345" t="s">
        <v>157</v>
      </c>
      <c r="J5345" t="s">
        <v>565</v>
      </c>
      <c r="K5345">
        <v>30</v>
      </c>
      <c r="L5345">
        <v>4</v>
      </c>
      <c r="M5345" t="s">
        <v>70</v>
      </c>
      <c r="N5345" t="s">
        <v>28</v>
      </c>
      <c r="O5345" t="s">
        <v>789</v>
      </c>
      <c r="P5345" t="s">
        <v>16666</v>
      </c>
      <c r="Q5345" t="s">
        <v>16645</v>
      </c>
      <c r="R5345" t="s">
        <v>19728</v>
      </c>
      <c r="S5345" t="s">
        <v>19729</v>
      </c>
      <c r="T5345" t="s">
        <v>19730</v>
      </c>
      <c r="U5345" t="s">
        <v>16649</v>
      </c>
    </row>
    <row r="5346" spans="1:21" hidden="1" x14ac:dyDescent="0.25">
      <c r="A5346" s="1">
        <v>45495</v>
      </c>
      <c r="B5346" t="s">
        <v>9867</v>
      </c>
      <c r="C5346" t="s">
        <v>22</v>
      </c>
      <c r="D5346">
        <v>1</v>
      </c>
      <c r="E5346" t="s">
        <v>1433</v>
      </c>
      <c r="F5346" t="s">
        <v>17945</v>
      </c>
      <c r="G5346" t="s">
        <v>11517</v>
      </c>
      <c r="H5346" t="s">
        <v>50</v>
      </c>
      <c r="I5346" t="s">
        <v>39</v>
      </c>
      <c r="J5346" t="s">
        <v>565</v>
      </c>
      <c r="K5346">
        <v>30</v>
      </c>
      <c r="M5346" t="s">
        <v>1020</v>
      </c>
      <c r="N5346" t="s">
        <v>28</v>
      </c>
      <c r="O5346" t="s">
        <v>7062</v>
      </c>
      <c r="P5346" t="s">
        <v>17946</v>
      </c>
      <c r="Q5346" t="s">
        <v>16179</v>
      </c>
      <c r="R5346" t="s">
        <v>28</v>
      </c>
      <c r="S5346" t="s">
        <v>19731</v>
      </c>
      <c r="T5346" t="s">
        <v>728</v>
      </c>
      <c r="U5346" t="s">
        <v>17948</v>
      </c>
    </row>
    <row r="5347" spans="1:21" x14ac:dyDescent="0.25">
      <c r="A5347" s="1">
        <v>45495</v>
      </c>
      <c r="B5347" t="s">
        <v>9867</v>
      </c>
      <c r="C5347" t="s">
        <v>1139</v>
      </c>
      <c r="D5347">
        <v>2</v>
      </c>
      <c r="E5347" t="s">
        <v>1433</v>
      </c>
      <c r="F5347" t="s">
        <v>12298</v>
      </c>
      <c r="G5347" t="s">
        <v>12299</v>
      </c>
      <c r="H5347" t="s">
        <v>50</v>
      </c>
      <c r="I5347" t="s">
        <v>39</v>
      </c>
      <c r="J5347" t="s">
        <v>565</v>
      </c>
      <c r="K5347">
        <v>30</v>
      </c>
      <c r="M5347" t="s">
        <v>12300</v>
      </c>
      <c r="N5347" t="s">
        <v>28</v>
      </c>
      <c r="O5347" t="s">
        <v>28</v>
      </c>
      <c r="P5347" t="s">
        <v>12301</v>
      </c>
      <c r="Q5347" t="s">
        <v>16179</v>
      </c>
      <c r="R5347" t="s">
        <v>1146</v>
      </c>
      <c r="S5347" t="s">
        <v>5031</v>
      </c>
      <c r="T5347" t="s">
        <v>3199</v>
      </c>
      <c r="U5347" t="s">
        <v>12304</v>
      </c>
    </row>
    <row r="5348" spans="1:21" x14ac:dyDescent="0.25">
      <c r="A5348" s="1">
        <v>45495</v>
      </c>
      <c r="B5348" t="s">
        <v>9867</v>
      </c>
      <c r="C5348" t="s">
        <v>12675</v>
      </c>
      <c r="D5348">
        <v>8</v>
      </c>
      <c r="E5348" t="s">
        <v>974</v>
      </c>
      <c r="F5348" t="s">
        <v>12676</v>
      </c>
      <c r="G5348" t="s">
        <v>12677</v>
      </c>
      <c r="H5348" t="s">
        <v>26</v>
      </c>
      <c r="J5348" t="s">
        <v>565</v>
      </c>
      <c r="K5348">
        <v>30</v>
      </c>
      <c r="M5348" t="s">
        <v>116</v>
      </c>
      <c r="N5348" t="s">
        <v>28</v>
      </c>
      <c r="O5348" t="s">
        <v>28</v>
      </c>
      <c r="P5348" t="s">
        <v>977</v>
      </c>
      <c r="Q5348" t="s">
        <v>978</v>
      </c>
      <c r="R5348" t="s">
        <v>19732</v>
      </c>
      <c r="S5348" t="s">
        <v>19733</v>
      </c>
      <c r="T5348" t="s">
        <v>19734</v>
      </c>
      <c r="U5348" t="s">
        <v>12681</v>
      </c>
    </row>
    <row r="5349" spans="1:21" hidden="1" x14ac:dyDescent="0.25">
      <c r="A5349" s="1">
        <v>45495</v>
      </c>
      <c r="B5349" t="s">
        <v>9867</v>
      </c>
      <c r="D5349">
        <v>0</v>
      </c>
      <c r="E5349" t="s">
        <v>10341</v>
      </c>
      <c r="F5349" t="s">
        <v>16760</v>
      </c>
      <c r="G5349" t="s">
        <v>10343</v>
      </c>
      <c r="H5349" t="s">
        <v>50</v>
      </c>
      <c r="I5349" t="s">
        <v>39</v>
      </c>
      <c r="J5349" t="s">
        <v>565</v>
      </c>
      <c r="K5349">
        <v>30</v>
      </c>
      <c r="L5349">
        <v>3.8</v>
      </c>
      <c r="M5349" t="s">
        <v>172</v>
      </c>
      <c r="N5349" t="s">
        <v>28</v>
      </c>
      <c r="O5349" t="s">
        <v>51</v>
      </c>
      <c r="P5349" t="s">
        <v>16761</v>
      </c>
      <c r="Q5349" t="s">
        <v>14756</v>
      </c>
      <c r="R5349" t="s">
        <v>28</v>
      </c>
      <c r="S5349" t="s">
        <v>19735</v>
      </c>
      <c r="T5349" t="s">
        <v>28</v>
      </c>
      <c r="U5349" t="s">
        <v>16763</v>
      </c>
    </row>
    <row r="5350" spans="1:21" x14ac:dyDescent="0.25">
      <c r="A5350" s="1">
        <v>45495</v>
      </c>
      <c r="B5350" t="s">
        <v>9867</v>
      </c>
      <c r="C5350" t="s">
        <v>16617</v>
      </c>
      <c r="D5350">
        <v>3</v>
      </c>
      <c r="E5350" t="s">
        <v>6418</v>
      </c>
      <c r="F5350" t="s">
        <v>16618</v>
      </c>
      <c r="G5350" t="s">
        <v>16619</v>
      </c>
      <c r="H5350" t="s">
        <v>50</v>
      </c>
      <c r="J5350" t="s">
        <v>565</v>
      </c>
      <c r="K5350">
        <v>30</v>
      </c>
      <c r="M5350" t="s">
        <v>28</v>
      </c>
      <c r="N5350" t="s">
        <v>28</v>
      </c>
      <c r="O5350" t="s">
        <v>28</v>
      </c>
      <c r="P5350" t="s">
        <v>16620</v>
      </c>
      <c r="Q5350" t="s">
        <v>6422</v>
      </c>
      <c r="R5350" t="s">
        <v>204</v>
      </c>
      <c r="S5350" t="s">
        <v>19736</v>
      </c>
      <c r="T5350" t="s">
        <v>19737</v>
      </c>
      <c r="U5350" t="s">
        <v>16623</v>
      </c>
    </row>
    <row r="5351" spans="1:21" hidden="1" x14ac:dyDescent="0.25">
      <c r="A5351" s="1">
        <v>45495</v>
      </c>
      <c r="B5351" t="s">
        <v>9867</v>
      </c>
      <c r="C5351" t="s">
        <v>197</v>
      </c>
      <c r="D5351">
        <v>1</v>
      </c>
      <c r="E5351" t="s">
        <v>6418</v>
      </c>
      <c r="F5351" t="s">
        <v>16628</v>
      </c>
      <c r="G5351" t="s">
        <v>16629</v>
      </c>
      <c r="H5351" t="s">
        <v>50</v>
      </c>
      <c r="J5351" t="s">
        <v>565</v>
      </c>
      <c r="K5351">
        <v>30</v>
      </c>
      <c r="M5351" t="s">
        <v>28</v>
      </c>
      <c r="N5351" t="s">
        <v>28</v>
      </c>
      <c r="O5351" t="s">
        <v>28</v>
      </c>
      <c r="P5351" t="s">
        <v>16630</v>
      </c>
      <c r="Q5351" t="s">
        <v>6422</v>
      </c>
      <c r="R5351" t="s">
        <v>204</v>
      </c>
      <c r="S5351" t="s">
        <v>19738</v>
      </c>
      <c r="T5351" t="s">
        <v>2021</v>
      </c>
      <c r="U5351" t="s">
        <v>16632</v>
      </c>
    </row>
    <row r="5352" spans="1:21" hidden="1" x14ac:dyDescent="0.25">
      <c r="A5352" s="1">
        <v>45495</v>
      </c>
      <c r="B5352" t="s">
        <v>9867</v>
      </c>
      <c r="D5352">
        <v>0</v>
      </c>
      <c r="E5352" t="s">
        <v>6775</v>
      </c>
      <c r="F5352" t="s">
        <v>16727</v>
      </c>
      <c r="G5352" t="s">
        <v>16728</v>
      </c>
      <c r="H5352" t="s">
        <v>50</v>
      </c>
      <c r="I5352" t="s">
        <v>39</v>
      </c>
      <c r="J5352" t="s">
        <v>565</v>
      </c>
      <c r="K5352">
        <v>30</v>
      </c>
      <c r="M5352" t="s">
        <v>1650</v>
      </c>
      <c r="N5352" t="s">
        <v>28</v>
      </c>
      <c r="O5352" t="s">
        <v>51</v>
      </c>
      <c r="P5352" t="s">
        <v>16729</v>
      </c>
      <c r="Q5352" t="s">
        <v>6778</v>
      </c>
      <c r="R5352" t="s">
        <v>28</v>
      </c>
      <c r="S5352" t="s">
        <v>19739</v>
      </c>
      <c r="T5352" t="s">
        <v>28</v>
      </c>
      <c r="U5352" t="s">
        <v>16730</v>
      </c>
    </row>
    <row r="5353" spans="1:21" hidden="1" x14ac:dyDescent="0.25">
      <c r="A5353" s="1">
        <v>45495</v>
      </c>
      <c r="B5353" t="s">
        <v>9867</v>
      </c>
      <c r="C5353" t="s">
        <v>102</v>
      </c>
      <c r="D5353">
        <v>1</v>
      </c>
      <c r="E5353" t="s">
        <v>6775</v>
      </c>
      <c r="F5353" t="s">
        <v>16825</v>
      </c>
      <c r="G5353" t="s">
        <v>16826</v>
      </c>
      <c r="H5353" t="s">
        <v>50</v>
      </c>
      <c r="I5353" t="s">
        <v>39</v>
      </c>
      <c r="J5353" t="s">
        <v>565</v>
      </c>
      <c r="K5353">
        <v>30</v>
      </c>
      <c r="M5353" t="s">
        <v>70</v>
      </c>
      <c r="N5353" t="s">
        <v>28</v>
      </c>
      <c r="O5353" t="s">
        <v>51</v>
      </c>
      <c r="P5353" t="s">
        <v>16827</v>
      </c>
      <c r="Q5353" t="s">
        <v>6778</v>
      </c>
      <c r="R5353" t="s">
        <v>28</v>
      </c>
      <c r="S5353" t="s">
        <v>19740</v>
      </c>
      <c r="T5353" t="s">
        <v>109</v>
      </c>
      <c r="U5353" t="s">
        <v>16829</v>
      </c>
    </row>
    <row r="5354" spans="1:21" hidden="1" x14ac:dyDescent="0.25">
      <c r="A5354" s="1">
        <v>45495</v>
      </c>
      <c r="B5354" t="s">
        <v>9867</v>
      </c>
      <c r="C5354" t="s">
        <v>22</v>
      </c>
      <c r="D5354">
        <v>1</v>
      </c>
      <c r="E5354" t="s">
        <v>16184</v>
      </c>
      <c r="F5354" t="s">
        <v>16185</v>
      </c>
      <c r="G5354" t="s">
        <v>16186</v>
      </c>
      <c r="H5354" t="s">
        <v>50</v>
      </c>
      <c r="I5354" t="s">
        <v>39</v>
      </c>
      <c r="J5354" t="s">
        <v>565</v>
      </c>
      <c r="K5354">
        <v>30</v>
      </c>
      <c r="M5354" t="s">
        <v>292</v>
      </c>
      <c r="N5354" t="s">
        <v>28</v>
      </c>
      <c r="O5354" t="s">
        <v>28</v>
      </c>
      <c r="P5354" t="s">
        <v>16187</v>
      </c>
      <c r="Q5354" t="s">
        <v>16188</v>
      </c>
      <c r="R5354" t="s">
        <v>28</v>
      </c>
      <c r="S5354" t="s">
        <v>19741</v>
      </c>
      <c r="T5354" t="s">
        <v>323</v>
      </c>
      <c r="U5354" t="s">
        <v>16190</v>
      </c>
    </row>
    <row r="5355" spans="1:21" x14ac:dyDescent="0.25">
      <c r="A5355" s="1">
        <v>45495</v>
      </c>
      <c r="B5355" t="s">
        <v>9867</v>
      </c>
      <c r="C5355" t="s">
        <v>16846</v>
      </c>
      <c r="D5355">
        <v>2</v>
      </c>
      <c r="E5355" t="s">
        <v>16847</v>
      </c>
      <c r="F5355" t="s">
        <v>16848</v>
      </c>
      <c r="G5355" t="s">
        <v>16849</v>
      </c>
      <c r="H5355" t="s">
        <v>50</v>
      </c>
      <c r="I5355" t="s">
        <v>39</v>
      </c>
      <c r="J5355" t="s">
        <v>565</v>
      </c>
      <c r="K5355">
        <v>30</v>
      </c>
      <c r="L5355">
        <v>4.2</v>
      </c>
      <c r="M5355" t="s">
        <v>116</v>
      </c>
      <c r="N5355" t="s">
        <v>28</v>
      </c>
      <c r="O5355" t="s">
        <v>28</v>
      </c>
      <c r="P5355" t="s">
        <v>16850</v>
      </c>
      <c r="Q5355" t="s">
        <v>16851</v>
      </c>
      <c r="R5355" t="s">
        <v>9634</v>
      </c>
      <c r="S5355" t="s">
        <v>7658</v>
      </c>
      <c r="T5355" t="s">
        <v>28</v>
      </c>
      <c r="U5355" t="s">
        <v>16852</v>
      </c>
    </row>
    <row r="5356" spans="1:21" x14ac:dyDescent="0.25">
      <c r="A5356" s="1">
        <v>45495</v>
      </c>
      <c r="B5356" t="s">
        <v>9867</v>
      </c>
      <c r="C5356" t="s">
        <v>10705</v>
      </c>
      <c r="D5356">
        <v>9</v>
      </c>
      <c r="E5356" t="s">
        <v>10721</v>
      </c>
      <c r="F5356" t="s">
        <v>10722</v>
      </c>
      <c r="G5356" t="s">
        <v>10708</v>
      </c>
      <c r="H5356" t="s">
        <v>26</v>
      </c>
      <c r="J5356" t="s">
        <v>565</v>
      </c>
      <c r="K5356">
        <v>30</v>
      </c>
      <c r="L5356">
        <v>3.9</v>
      </c>
      <c r="M5356" t="s">
        <v>10709</v>
      </c>
      <c r="N5356" t="s">
        <v>28</v>
      </c>
      <c r="O5356" t="s">
        <v>51</v>
      </c>
      <c r="P5356" t="s">
        <v>10723</v>
      </c>
      <c r="Q5356" t="s">
        <v>2628</v>
      </c>
      <c r="R5356" t="s">
        <v>19742</v>
      </c>
      <c r="S5356" t="s">
        <v>19743</v>
      </c>
      <c r="T5356" t="s">
        <v>19744</v>
      </c>
      <c r="U5356" t="s">
        <v>10714</v>
      </c>
    </row>
    <row r="5357" spans="1:21" hidden="1" x14ac:dyDescent="0.25">
      <c r="A5357" s="1">
        <v>45495</v>
      </c>
      <c r="B5357" t="s">
        <v>9867</v>
      </c>
      <c r="D5357">
        <v>0</v>
      </c>
      <c r="E5357" t="s">
        <v>6970</v>
      </c>
      <c r="F5357" t="s">
        <v>17820</v>
      </c>
      <c r="G5357" t="s">
        <v>17821</v>
      </c>
      <c r="H5357" t="s">
        <v>50</v>
      </c>
      <c r="I5357" t="s">
        <v>39</v>
      </c>
      <c r="J5357" t="s">
        <v>565</v>
      </c>
      <c r="K5357">
        <v>30</v>
      </c>
      <c r="M5357" t="s">
        <v>192</v>
      </c>
      <c r="N5357" t="s">
        <v>28</v>
      </c>
      <c r="O5357" t="s">
        <v>4156</v>
      </c>
      <c r="P5357" t="s">
        <v>17822</v>
      </c>
      <c r="Q5357" t="s">
        <v>6974</v>
      </c>
      <c r="R5357" t="s">
        <v>28</v>
      </c>
      <c r="S5357" t="s">
        <v>19516</v>
      </c>
      <c r="T5357" t="s">
        <v>195</v>
      </c>
      <c r="U5357" t="s">
        <v>17823</v>
      </c>
    </row>
    <row r="5358" spans="1:21" x14ac:dyDescent="0.25">
      <c r="A5358" s="1">
        <v>45495</v>
      </c>
      <c r="B5358" t="s">
        <v>9867</v>
      </c>
      <c r="C5358" t="s">
        <v>16714</v>
      </c>
      <c r="D5358">
        <v>9</v>
      </c>
      <c r="E5358" t="s">
        <v>16656</v>
      </c>
      <c r="F5358" t="s">
        <v>16715</v>
      </c>
      <c r="G5358" t="s">
        <v>16716</v>
      </c>
      <c r="H5358" t="s">
        <v>38</v>
      </c>
      <c r="J5358" t="s">
        <v>565</v>
      </c>
      <c r="K5358">
        <v>30</v>
      </c>
      <c r="L5358">
        <v>3.8</v>
      </c>
      <c r="M5358" t="s">
        <v>28</v>
      </c>
      <c r="N5358" t="s">
        <v>28</v>
      </c>
      <c r="O5358" t="s">
        <v>28</v>
      </c>
      <c r="P5358" t="s">
        <v>16717</v>
      </c>
      <c r="Q5358" t="s">
        <v>16660</v>
      </c>
      <c r="R5358" t="s">
        <v>19745</v>
      </c>
      <c r="S5358" t="s">
        <v>19746</v>
      </c>
      <c r="T5358" t="s">
        <v>19747</v>
      </c>
      <c r="U5358" t="s">
        <v>16721</v>
      </c>
    </row>
    <row r="5359" spans="1:21" x14ac:dyDescent="0.25">
      <c r="A5359" s="1">
        <v>45495</v>
      </c>
      <c r="B5359" t="s">
        <v>9867</v>
      </c>
      <c r="C5359" t="s">
        <v>13827</v>
      </c>
      <c r="D5359">
        <v>2</v>
      </c>
      <c r="E5359" t="s">
        <v>16744</v>
      </c>
      <c r="F5359" t="s">
        <v>16745</v>
      </c>
      <c r="G5359" t="s">
        <v>16746</v>
      </c>
      <c r="H5359" t="s">
        <v>38</v>
      </c>
      <c r="I5359" t="s">
        <v>39</v>
      </c>
      <c r="J5359" t="s">
        <v>565</v>
      </c>
      <c r="K5359">
        <v>30</v>
      </c>
      <c r="L5359">
        <v>3.5</v>
      </c>
      <c r="M5359" t="s">
        <v>10755</v>
      </c>
      <c r="N5359" t="s">
        <v>28</v>
      </c>
      <c r="O5359" t="s">
        <v>4156</v>
      </c>
      <c r="P5359" t="s">
        <v>16747</v>
      </c>
      <c r="Q5359" t="s">
        <v>14708</v>
      </c>
      <c r="R5359" t="s">
        <v>840</v>
      </c>
      <c r="S5359" t="s">
        <v>19748</v>
      </c>
      <c r="T5359" t="s">
        <v>28</v>
      </c>
      <c r="U5359" t="s">
        <v>16749</v>
      </c>
    </row>
    <row r="5360" spans="1:21" hidden="1" x14ac:dyDescent="0.25">
      <c r="A5360" s="1">
        <v>45495</v>
      </c>
      <c r="B5360" t="s">
        <v>9867</v>
      </c>
      <c r="D5360">
        <v>0</v>
      </c>
      <c r="E5360" t="s">
        <v>6970</v>
      </c>
      <c r="F5360" t="s">
        <v>19749</v>
      </c>
      <c r="G5360" t="s">
        <v>19750</v>
      </c>
      <c r="H5360" t="s">
        <v>50</v>
      </c>
      <c r="I5360" t="s">
        <v>39</v>
      </c>
      <c r="J5360" t="s">
        <v>565</v>
      </c>
      <c r="K5360">
        <v>30</v>
      </c>
      <c r="M5360" t="s">
        <v>192</v>
      </c>
      <c r="N5360" t="s">
        <v>28</v>
      </c>
      <c r="O5360" t="s">
        <v>4156</v>
      </c>
      <c r="P5360" t="s">
        <v>19751</v>
      </c>
      <c r="Q5360" t="s">
        <v>6974</v>
      </c>
      <c r="R5360" t="s">
        <v>28</v>
      </c>
      <c r="S5360" t="s">
        <v>19717</v>
      </c>
      <c r="T5360" t="s">
        <v>84</v>
      </c>
      <c r="U5360" t="s">
        <v>19752</v>
      </c>
    </row>
    <row r="5361" spans="1:21" hidden="1" x14ac:dyDescent="0.25">
      <c r="A5361" s="1">
        <v>45495</v>
      </c>
      <c r="B5361" t="s">
        <v>9867</v>
      </c>
      <c r="D5361">
        <v>0</v>
      </c>
      <c r="E5361" t="s">
        <v>6970</v>
      </c>
      <c r="F5361" t="s">
        <v>17814</v>
      </c>
      <c r="G5361" t="s">
        <v>17815</v>
      </c>
      <c r="H5361" t="s">
        <v>50</v>
      </c>
      <c r="I5361" t="s">
        <v>39</v>
      </c>
      <c r="J5361" t="s">
        <v>565</v>
      </c>
      <c r="K5361">
        <v>30</v>
      </c>
      <c r="M5361" t="s">
        <v>138</v>
      </c>
      <c r="N5361" t="s">
        <v>28</v>
      </c>
      <c r="O5361" t="s">
        <v>51</v>
      </c>
      <c r="P5361" t="s">
        <v>17816</v>
      </c>
      <c r="Q5361" t="s">
        <v>6974</v>
      </c>
      <c r="R5361" t="s">
        <v>28</v>
      </c>
      <c r="S5361" t="s">
        <v>19753</v>
      </c>
      <c r="T5361" t="s">
        <v>728</v>
      </c>
      <c r="U5361" t="s">
        <v>17818</v>
      </c>
    </row>
    <row r="5362" spans="1:21" x14ac:dyDescent="0.25">
      <c r="A5362" s="1">
        <v>45495</v>
      </c>
      <c r="B5362" t="s">
        <v>9867</v>
      </c>
      <c r="C5362" t="s">
        <v>13355</v>
      </c>
      <c r="D5362">
        <v>4</v>
      </c>
      <c r="E5362" t="s">
        <v>1140</v>
      </c>
      <c r="F5362" t="s">
        <v>13356</v>
      </c>
      <c r="G5362" t="s">
        <v>13357</v>
      </c>
      <c r="H5362" t="s">
        <v>50</v>
      </c>
      <c r="I5362" t="s">
        <v>39</v>
      </c>
      <c r="J5362" t="s">
        <v>565</v>
      </c>
      <c r="K5362">
        <v>30</v>
      </c>
      <c r="L5362">
        <v>4.4000000000000004</v>
      </c>
      <c r="M5362" t="s">
        <v>70</v>
      </c>
      <c r="N5362" t="s">
        <v>28</v>
      </c>
      <c r="O5362" t="s">
        <v>51</v>
      </c>
      <c r="P5362" t="s">
        <v>13358</v>
      </c>
      <c r="Q5362" t="s">
        <v>1145</v>
      </c>
      <c r="R5362" t="s">
        <v>19490</v>
      </c>
      <c r="S5362" t="s">
        <v>19754</v>
      </c>
      <c r="T5362" t="s">
        <v>18465</v>
      </c>
      <c r="U5362" t="s">
        <v>13361</v>
      </c>
    </row>
    <row r="5363" spans="1:21" hidden="1" x14ac:dyDescent="0.25">
      <c r="A5363" s="1">
        <v>45495</v>
      </c>
      <c r="B5363" t="s">
        <v>9867</v>
      </c>
      <c r="C5363" t="s">
        <v>5912</v>
      </c>
      <c r="D5363">
        <v>1</v>
      </c>
      <c r="E5363" t="s">
        <v>5913</v>
      </c>
      <c r="F5363" t="s">
        <v>5914</v>
      </c>
      <c r="G5363" t="s">
        <v>5915</v>
      </c>
      <c r="H5363" t="s">
        <v>38</v>
      </c>
      <c r="I5363" t="s">
        <v>39</v>
      </c>
      <c r="J5363" t="s">
        <v>565</v>
      </c>
      <c r="K5363">
        <v>30</v>
      </c>
      <c r="M5363" t="s">
        <v>70</v>
      </c>
      <c r="N5363" t="s">
        <v>28</v>
      </c>
      <c r="O5363" t="s">
        <v>51</v>
      </c>
      <c r="P5363" t="s">
        <v>5916</v>
      </c>
      <c r="Q5363" t="s">
        <v>5917</v>
      </c>
      <c r="R5363" t="s">
        <v>4251</v>
      </c>
      <c r="S5363" t="s">
        <v>7636</v>
      </c>
      <c r="T5363" t="s">
        <v>5919</v>
      </c>
      <c r="U5363" t="s">
        <v>5920</v>
      </c>
    </row>
    <row r="5364" spans="1:21" x14ac:dyDescent="0.25">
      <c r="A5364" s="1">
        <v>45495</v>
      </c>
      <c r="B5364" t="s">
        <v>9867</v>
      </c>
      <c r="C5364" t="s">
        <v>1287</v>
      </c>
      <c r="D5364">
        <v>2</v>
      </c>
      <c r="E5364" t="s">
        <v>4933</v>
      </c>
      <c r="F5364" t="s">
        <v>6349</v>
      </c>
      <c r="G5364" t="s">
        <v>6350</v>
      </c>
      <c r="H5364" t="s">
        <v>50</v>
      </c>
      <c r="I5364" t="s">
        <v>39</v>
      </c>
      <c r="J5364" t="s">
        <v>565</v>
      </c>
      <c r="K5364">
        <v>30</v>
      </c>
      <c r="L5364">
        <v>3.8</v>
      </c>
      <c r="M5364" t="s">
        <v>28</v>
      </c>
      <c r="N5364" t="s">
        <v>28</v>
      </c>
      <c r="O5364" t="s">
        <v>3113</v>
      </c>
      <c r="P5364" t="s">
        <v>6351</v>
      </c>
      <c r="Q5364" t="s">
        <v>5698</v>
      </c>
      <c r="R5364" t="s">
        <v>28</v>
      </c>
      <c r="S5364" t="s">
        <v>7637</v>
      </c>
      <c r="T5364" t="s">
        <v>4035</v>
      </c>
      <c r="U5364" t="s">
        <v>6353</v>
      </c>
    </row>
    <row r="5365" spans="1:21" hidden="1" x14ac:dyDescent="0.25">
      <c r="A5365" s="1">
        <v>45495</v>
      </c>
      <c r="B5365" t="s">
        <v>9867</v>
      </c>
      <c r="D5365">
        <v>0</v>
      </c>
      <c r="E5365" t="s">
        <v>17864</v>
      </c>
      <c r="F5365" t="s">
        <v>17865</v>
      </c>
      <c r="G5365" t="s">
        <v>17866</v>
      </c>
      <c r="H5365" t="s">
        <v>50</v>
      </c>
      <c r="I5365" t="s">
        <v>39</v>
      </c>
      <c r="J5365" t="s">
        <v>565</v>
      </c>
      <c r="K5365">
        <v>30</v>
      </c>
      <c r="L5365">
        <v>3.7</v>
      </c>
      <c r="M5365" t="s">
        <v>631</v>
      </c>
      <c r="N5365" t="s">
        <v>28</v>
      </c>
      <c r="O5365" t="s">
        <v>4156</v>
      </c>
      <c r="P5365" t="s">
        <v>17867</v>
      </c>
      <c r="Q5365" t="s">
        <v>17868</v>
      </c>
      <c r="R5365" t="s">
        <v>28</v>
      </c>
      <c r="S5365" t="s">
        <v>19755</v>
      </c>
      <c r="T5365" t="s">
        <v>28</v>
      </c>
      <c r="U5365" t="s">
        <v>19756</v>
      </c>
    </row>
    <row r="5366" spans="1:21" hidden="1" x14ac:dyDescent="0.25">
      <c r="A5366" s="1">
        <v>45495</v>
      </c>
      <c r="B5366" t="s">
        <v>9867</v>
      </c>
      <c r="D5366">
        <v>0</v>
      </c>
      <c r="E5366" t="s">
        <v>12826</v>
      </c>
      <c r="F5366" t="s">
        <v>12827</v>
      </c>
      <c r="G5366" t="s">
        <v>12828</v>
      </c>
      <c r="H5366" t="s">
        <v>26</v>
      </c>
      <c r="J5366" t="s">
        <v>565</v>
      </c>
      <c r="K5366">
        <v>30</v>
      </c>
      <c r="M5366" t="s">
        <v>12829</v>
      </c>
      <c r="N5366" t="s">
        <v>28</v>
      </c>
      <c r="O5366" t="s">
        <v>28</v>
      </c>
      <c r="P5366" t="s">
        <v>12830</v>
      </c>
      <c r="R5366" t="s">
        <v>28</v>
      </c>
      <c r="S5366" t="s">
        <v>19757</v>
      </c>
      <c r="T5366" t="s">
        <v>323</v>
      </c>
      <c r="U5366" t="s">
        <v>12832</v>
      </c>
    </row>
    <row r="5367" spans="1:21" hidden="1" x14ac:dyDescent="0.25">
      <c r="A5367" s="1">
        <v>45495</v>
      </c>
      <c r="B5367" t="s">
        <v>9867</v>
      </c>
      <c r="C5367" t="s">
        <v>122</v>
      </c>
      <c r="D5367">
        <v>1</v>
      </c>
      <c r="E5367" t="s">
        <v>12818</v>
      </c>
      <c r="F5367" t="s">
        <v>12819</v>
      </c>
      <c r="G5367" t="s">
        <v>12820</v>
      </c>
      <c r="H5367" t="s">
        <v>157</v>
      </c>
      <c r="J5367" t="s">
        <v>565</v>
      </c>
      <c r="K5367">
        <v>30</v>
      </c>
      <c r="L5367">
        <v>3.8</v>
      </c>
      <c r="M5367" t="s">
        <v>631</v>
      </c>
      <c r="N5367" t="s">
        <v>28</v>
      </c>
      <c r="O5367" t="s">
        <v>51</v>
      </c>
      <c r="P5367" t="s">
        <v>12821</v>
      </c>
      <c r="Q5367" t="s">
        <v>14958</v>
      </c>
      <c r="R5367" t="s">
        <v>28</v>
      </c>
      <c r="S5367" t="s">
        <v>19758</v>
      </c>
      <c r="T5367" t="s">
        <v>1242</v>
      </c>
      <c r="U5367" t="s">
        <v>12825</v>
      </c>
    </row>
    <row r="5368" spans="1:21" x14ac:dyDescent="0.25">
      <c r="A5368" s="1">
        <v>45495</v>
      </c>
      <c r="B5368" t="s">
        <v>9867</v>
      </c>
      <c r="C5368" t="s">
        <v>258</v>
      </c>
      <c r="D5368">
        <v>2</v>
      </c>
      <c r="E5368" t="s">
        <v>1594</v>
      </c>
      <c r="F5368" t="s">
        <v>16755</v>
      </c>
      <c r="G5368" t="s">
        <v>16756</v>
      </c>
      <c r="H5368" t="s">
        <v>50</v>
      </c>
      <c r="I5368" t="s">
        <v>2626</v>
      </c>
      <c r="J5368" t="s">
        <v>565</v>
      </c>
      <c r="K5368">
        <v>30</v>
      </c>
      <c r="L5368">
        <v>3.9</v>
      </c>
      <c r="M5368" t="s">
        <v>28</v>
      </c>
      <c r="N5368" t="s">
        <v>28</v>
      </c>
      <c r="O5368" t="s">
        <v>4156</v>
      </c>
      <c r="P5368" t="s">
        <v>16757</v>
      </c>
      <c r="Q5368" t="s">
        <v>1599</v>
      </c>
      <c r="R5368" t="s">
        <v>28</v>
      </c>
      <c r="S5368" t="s">
        <v>19759</v>
      </c>
      <c r="T5368" t="s">
        <v>339</v>
      </c>
      <c r="U5368" t="s">
        <v>16759</v>
      </c>
    </row>
    <row r="5369" spans="1:21" x14ac:dyDescent="0.25">
      <c r="A5369" s="1">
        <v>45495</v>
      </c>
      <c r="B5369" t="s">
        <v>9867</v>
      </c>
      <c r="C5369" t="s">
        <v>10705</v>
      </c>
      <c r="D5369">
        <v>9</v>
      </c>
      <c r="E5369" t="s">
        <v>10706</v>
      </c>
      <c r="F5369" t="s">
        <v>10707</v>
      </c>
      <c r="G5369" t="s">
        <v>10708</v>
      </c>
      <c r="H5369" t="s">
        <v>26</v>
      </c>
      <c r="J5369" t="s">
        <v>565</v>
      </c>
      <c r="K5369">
        <v>30</v>
      </c>
      <c r="L5369">
        <v>3.3</v>
      </c>
      <c r="M5369" t="s">
        <v>10709</v>
      </c>
      <c r="N5369" t="s">
        <v>28</v>
      </c>
      <c r="O5369" t="s">
        <v>51</v>
      </c>
      <c r="P5369" t="s">
        <v>10710</v>
      </c>
      <c r="Q5369" t="s">
        <v>14763</v>
      </c>
      <c r="R5369" t="s">
        <v>19742</v>
      </c>
      <c r="S5369" t="s">
        <v>19743</v>
      </c>
      <c r="T5369" t="s">
        <v>19744</v>
      </c>
      <c r="U5369" t="s">
        <v>10714</v>
      </c>
    </row>
    <row r="5370" spans="1:21" hidden="1" x14ac:dyDescent="0.25">
      <c r="A5370" s="1">
        <v>45495</v>
      </c>
      <c r="B5370" t="s">
        <v>9867</v>
      </c>
      <c r="C5370" t="s">
        <v>4615</v>
      </c>
      <c r="D5370">
        <v>1</v>
      </c>
      <c r="E5370" t="s">
        <v>16875</v>
      </c>
      <c r="F5370" t="s">
        <v>16876</v>
      </c>
      <c r="G5370" t="s">
        <v>16877</v>
      </c>
      <c r="H5370" t="s">
        <v>50</v>
      </c>
      <c r="I5370" t="s">
        <v>39</v>
      </c>
      <c r="J5370" t="s">
        <v>565</v>
      </c>
      <c r="K5370">
        <v>30</v>
      </c>
      <c r="L5370">
        <v>3.7</v>
      </c>
      <c r="M5370" t="s">
        <v>28</v>
      </c>
      <c r="N5370" t="s">
        <v>28</v>
      </c>
      <c r="O5370" t="s">
        <v>1638</v>
      </c>
      <c r="P5370" t="s">
        <v>16878</v>
      </c>
      <c r="Q5370" t="s">
        <v>16879</v>
      </c>
      <c r="R5370" t="s">
        <v>28</v>
      </c>
      <c r="S5370" t="s">
        <v>19760</v>
      </c>
      <c r="T5370" t="s">
        <v>4714</v>
      </c>
      <c r="U5370" t="s">
        <v>16881</v>
      </c>
    </row>
    <row r="5371" spans="1:21" x14ac:dyDescent="0.25">
      <c r="A5371" s="1">
        <v>45495</v>
      </c>
      <c r="B5371" t="s">
        <v>9867</v>
      </c>
      <c r="C5371" t="s">
        <v>12804</v>
      </c>
      <c r="D5371">
        <v>4</v>
      </c>
      <c r="E5371" t="s">
        <v>11043</v>
      </c>
      <c r="F5371" t="s">
        <v>12805</v>
      </c>
      <c r="G5371" t="s">
        <v>12806</v>
      </c>
      <c r="H5371" t="s">
        <v>26</v>
      </c>
      <c r="I5371" t="s">
        <v>39</v>
      </c>
      <c r="J5371" t="s">
        <v>565</v>
      </c>
      <c r="K5371">
        <v>30</v>
      </c>
      <c r="L5371">
        <v>3</v>
      </c>
      <c r="M5371" t="s">
        <v>12807</v>
      </c>
      <c r="N5371" t="s">
        <v>28</v>
      </c>
      <c r="O5371" t="s">
        <v>28</v>
      </c>
      <c r="P5371" t="s">
        <v>12808</v>
      </c>
      <c r="Q5371" t="s">
        <v>14624</v>
      </c>
      <c r="R5371" t="s">
        <v>19761</v>
      </c>
      <c r="S5371" t="s">
        <v>19762</v>
      </c>
      <c r="T5371" t="s">
        <v>12621</v>
      </c>
      <c r="U5371" t="s">
        <v>19763</v>
      </c>
    </row>
    <row r="5372" spans="1:21" hidden="1" x14ac:dyDescent="0.25">
      <c r="A5372" s="1">
        <v>45495</v>
      </c>
      <c r="B5372" t="s">
        <v>9867</v>
      </c>
      <c r="D5372">
        <v>0</v>
      </c>
      <c r="E5372" t="s">
        <v>15253</v>
      </c>
      <c r="F5372" t="s">
        <v>15254</v>
      </c>
      <c r="G5372" t="s">
        <v>11445</v>
      </c>
      <c r="H5372" t="s">
        <v>412</v>
      </c>
      <c r="J5372" t="s">
        <v>565</v>
      </c>
      <c r="K5372">
        <v>30</v>
      </c>
      <c r="M5372" t="s">
        <v>15255</v>
      </c>
      <c r="N5372" t="s">
        <v>28</v>
      </c>
      <c r="O5372" t="s">
        <v>51</v>
      </c>
      <c r="P5372" t="s">
        <v>15256</v>
      </c>
      <c r="Q5372" t="s">
        <v>15257</v>
      </c>
      <c r="R5372" t="s">
        <v>28</v>
      </c>
      <c r="S5372" t="s">
        <v>19764</v>
      </c>
      <c r="T5372" t="s">
        <v>5919</v>
      </c>
      <c r="U5372" t="s">
        <v>15260</v>
      </c>
    </row>
    <row r="5373" spans="1:21" hidden="1" x14ac:dyDescent="0.25">
      <c r="A5373" s="1">
        <v>45495</v>
      </c>
      <c r="B5373" t="s">
        <v>9867</v>
      </c>
      <c r="D5373">
        <v>0</v>
      </c>
      <c r="E5373" t="s">
        <v>12844</v>
      </c>
      <c r="F5373" t="s">
        <v>12845</v>
      </c>
      <c r="G5373" t="s">
        <v>12846</v>
      </c>
      <c r="H5373" t="s">
        <v>157</v>
      </c>
      <c r="J5373" t="s">
        <v>565</v>
      </c>
      <c r="K5373">
        <v>30</v>
      </c>
      <c r="M5373" t="s">
        <v>28</v>
      </c>
      <c r="N5373" t="s">
        <v>28</v>
      </c>
      <c r="O5373" t="s">
        <v>28</v>
      </c>
      <c r="P5373" t="s">
        <v>12847</v>
      </c>
      <c r="Q5373" t="s">
        <v>14920</v>
      </c>
      <c r="R5373" t="s">
        <v>28</v>
      </c>
      <c r="S5373" t="s">
        <v>373</v>
      </c>
      <c r="T5373" t="s">
        <v>28</v>
      </c>
      <c r="U5373" t="s">
        <v>12849</v>
      </c>
    </row>
    <row r="5374" spans="1:21" hidden="1" x14ac:dyDescent="0.25">
      <c r="A5374" s="1">
        <v>45495</v>
      </c>
      <c r="B5374" t="s">
        <v>9867</v>
      </c>
      <c r="C5374" t="s">
        <v>22</v>
      </c>
      <c r="D5374">
        <v>1</v>
      </c>
      <c r="E5374" t="s">
        <v>2708</v>
      </c>
      <c r="F5374" t="s">
        <v>16201</v>
      </c>
      <c r="G5374" t="s">
        <v>12324</v>
      </c>
      <c r="H5374" t="s">
        <v>26</v>
      </c>
      <c r="I5374" t="s">
        <v>39</v>
      </c>
      <c r="J5374" t="s">
        <v>565</v>
      </c>
      <c r="K5374">
        <v>30</v>
      </c>
      <c r="L5374">
        <v>3.3</v>
      </c>
      <c r="M5374" t="s">
        <v>28</v>
      </c>
      <c r="N5374" t="s">
        <v>28</v>
      </c>
      <c r="O5374" t="s">
        <v>28</v>
      </c>
      <c r="P5374" t="s">
        <v>16202</v>
      </c>
      <c r="Q5374" t="s">
        <v>2712</v>
      </c>
      <c r="R5374" t="s">
        <v>28</v>
      </c>
      <c r="S5374" t="s">
        <v>19765</v>
      </c>
      <c r="T5374" t="s">
        <v>28</v>
      </c>
      <c r="U5374" t="s">
        <v>16204</v>
      </c>
    </row>
    <row r="5375" spans="1:21" x14ac:dyDescent="0.25">
      <c r="A5375" s="1">
        <v>45495</v>
      </c>
      <c r="B5375" t="s">
        <v>9867</v>
      </c>
      <c r="C5375" t="s">
        <v>5125</v>
      </c>
      <c r="D5375">
        <v>2</v>
      </c>
      <c r="E5375" t="s">
        <v>10480</v>
      </c>
      <c r="F5375" t="s">
        <v>10978</v>
      </c>
      <c r="G5375" t="s">
        <v>10979</v>
      </c>
      <c r="H5375" t="s">
        <v>50</v>
      </c>
      <c r="I5375" t="s">
        <v>1254</v>
      </c>
      <c r="J5375" t="s">
        <v>565</v>
      </c>
      <c r="K5375">
        <v>30</v>
      </c>
      <c r="L5375">
        <v>3.9</v>
      </c>
      <c r="M5375" t="s">
        <v>10980</v>
      </c>
      <c r="N5375" t="s">
        <v>28</v>
      </c>
      <c r="O5375" t="s">
        <v>4156</v>
      </c>
      <c r="P5375" t="s">
        <v>10981</v>
      </c>
      <c r="Q5375" t="s">
        <v>14759</v>
      </c>
      <c r="R5375" t="s">
        <v>28</v>
      </c>
      <c r="S5375" t="s">
        <v>19766</v>
      </c>
      <c r="T5375" t="s">
        <v>109</v>
      </c>
      <c r="U5375" t="s">
        <v>10982</v>
      </c>
    </row>
    <row r="5376" spans="1:21" x14ac:dyDescent="0.25">
      <c r="A5376" s="1">
        <v>45495</v>
      </c>
      <c r="B5376" t="s">
        <v>9867</v>
      </c>
      <c r="C5376" t="s">
        <v>5125</v>
      </c>
      <c r="D5376">
        <v>2</v>
      </c>
      <c r="E5376" t="s">
        <v>10480</v>
      </c>
      <c r="F5376" t="s">
        <v>10972</v>
      </c>
      <c r="G5376" t="s">
        <v>10973</v>
      </c>
      <c r="H5376" t="s">
        <v>50</v>
      </c>
      <c r="I5376" t="s">
        <v>1254</v>
      </c>
      <c r="J5376" t="s">
        <v>565</v>
      </c>
      <c r="K5376">
        <v>30</v>
      </c>
      <c r="L5376">
        <v>3.9</v>
      </c>
      <c r="M5376" t="s">
        <v>10974</v>
      </c>
      <c r="N5376" t="s">
        <v>28</v>
      </c>
      <c r="O5376" t="s">
        <v>4156</v>
      </c>
      <c r="P5376" t="s">
        <v>10975</v>
      </c>
      <c r="Q5376" t="s">
        <v>14759</v>
      </c>
      <c r="R5376" t="s">
        <v>28</v>
      </c>
      <c r="S5376" t="s">
        <v>19766</v>
      </c>
      <c r="T5376" t="s">
        <v>109</v>
      </c>
      <c r="U5376" t="s">
        <v>10977</v>
      </c>
    </row>
    <row r="5377" spans="1:21" hidden="1" x14ac:dyDescent="0.25">
      <c r="A5377" s="1">
        <v>45495</v>
      </c>
      <c r="B5377" t="s">
        <v>9867</v>
      </c>
      <c r="D5377">
        <v>0</v>
      </c>
      <c r="E5377" t="s">
        <v>10480</v>
      </c>
      <c r="F5377" t="s">
        <v>15772</v>
      </c>
      <c r="G5377" t="s">
        <v>15773</v>
      </c>
      <c r="H5377" t="s">
        <v>50</v>
      </c>
      <c r="I5377" t="s">
        <v>1254</v>
      </c>
      <c r="J5377" t="s">
        <v>565</v>
      </c>
      <c r="K5377">
        <v>30</v>
      </c>
      <c r="L5377">
        <v>3.9</v>
      </c>
      <c r="M5377" t="s">
        <v>10483</v>
      </c>
      <c r="N5377" t="s">
        <v>28</v>
      </c>
      <c r="O5377" t="s">
        <v>4156</v>
      </c>
      <c r="P5377" t="s">
        <v>15774</v>
      </c>
      <c r="Q5377" t="s">
        <v>14759</v>
      </c>
      <c r="R5377" t="s">
        <v>28</v>
      </c>
      <c r="S5377" t="s">
        <v>19767</v>
      </c>
      <c r="T5377" t="s">
        <v>84</v>
      </c>
      <c r="U5377" t="s">
        <v>15776</v>
      </c>
    </row>
    <row r="5378" spans="1:21" x14ac:dyDescent="0.25">
      <c r="A5378" s="1">
        <v>45495</v>
      </c>
      <c r="B5378" t="s">
        <v>9867</v>
      </c>
      <c r="C5378" t="s">
        <v>12937</v>
      </c>
      <c r="D5378">
        <v>3</v>
      </c>
      <c r="E5378" t="s">
        <v>16205</v>
      </c>
      <c r="F5378" t="s">
        <v>12938</v>
      </c>
      <c r="G5378" t="s">
        <v>12324</v>
      </c>
      <c r="H5378" t="s">
        <v>50</v>
      </c>
      <c r="I5378" t="s">
        <v>39</v>
      </c>
      <c r="J5378" t="s">
        <v>565</v>
      </c>
      <c r="K5378">
        <v>30</v>
      </c>
      <c r="L5378">
        <v>3.5</v>
      </c>
      <c r="M5378" t="s">
        <v>61</v>
      </c>
      <c r="N5378" t="s">
        <v>28</v>
      </c>
      <c r="O5378" t="s">
        <v>7062</v>
      </c>
      <c r="P5378" t="s">
        <v>16210</v>
      </c>
      <c r="Q5378" t="s">
        <v>14708</v>
      </c>
      <c r="R5378" t="s">
        <v>634</v>
      </c>
      <c r="S5378" t="s">
        <v>19768</v>
      </c>
      <c r="T5378" t="s">
        <v>12941</v>
      </c>
      <c r="U5378" t="s">
        <v>12942</v>
      </c>
    </row>
    <row r="5379" spans="1:21" hidden="1" x14ac:dyDescent="0.25">
      <c r="A5379" s="1">
        <v>45495</v>
      </c>
      <c r="B5379" t="s">
        <v>9867</v>
      </c>
      <c r="D5379">
        <v>0</v>
      </c>
      <c r="E5379" t="s">
        <v>503</v>
      </c>
      <c r="F5379" t="s">
        <v>16635</v>
      </c>
      <c r="G5379" t="s">
        <v>16636</v>
      </c>
      <c r="H5379" t="s">
        <v>50</v>
      </c>
      <c r="J5379" t="s">
        <v>565</v>
      </c>
      <c r="K5379">
        <v>30</v>
      </c>
      <c r="L5379">
        <v>3.7</v>
      </c>
      <c r="M5379" t="s">
        <v>507</v>
      </c>
      <c r="N5379" t="s">
        <v>28</v>
      </c>
      <c r="O5379" t="s">
        <v>28</v>
      </c>
      <c r="P5379" t="s">
        <v>16637</v>
      </c>
      <c r="Q5379" t="s">
        <v>509</v>
      </c>
      <c r="R5379" t="s">
        <v>28</v>
      </c>
      <c r="S5379" t="s">
        <v>18946</v>
      </c>
      <c r="T5379" t="s">
        <v>28</v>
      </c>
      <c r="U5379" t="s">
        <v>16639</v>
      </c>
    </row>
    <row r="5380" spans="1:21" hidden="1" x14ac:dyDescent="0.25">
      <c r="A5380" s="1">
        <v>45495</v>
      </c>
      <c r="B5380" t="s">
        <v>9867</v>
      </c>
      <c r="D5380">
        <v>0</v>
      </c>
      <c r="E5380" t="s">
        <v>17419</v>
      </c>
      <c r="F5380" t="s">
        <v>17420</v>
      </c>
      <c r="G5380" t="s">
        <v>678</v>
      </c>
      <c r="H5380" t="s">
        <v>50</v>
      </c>
      <c r="I5380" t="s">
        <v>39</v>
      </c>
      <c r="J5380" t="s">
        <v>565</v>
      </c>
      <c r="K5380">
        <v>30</v>
      </c>
      <c r="M5380" t="s">
        <v>10273</v>
      </c>
      <c r="N5380" t="s">
        <v>28</v>
      </c>
      <c r="O5380" t="s">
        <v>51</v>
      </c>
      <c r="P5380" t="s">
        <v>17421</v>
      </c>
      <c r="Q5380" t="s">
        <v>9463</v>
      </c>
      <c r="R5380" t="s">
        <v>28</v>
      </c>
      <c r="S5380" t="s">
        <v>19769</v>
      </c>
      <c r="T5380" t="s">
        <v>28</v>
      </c>
      <c r="U5380" t="s">
        <v>17422</v>
      </c>
    </row>
    <row r="5381" spans="1:21" hidden="1" x14ac:dyDescent="0.25">
      <c r="A5381" s="1">
        <v>45495</v>
      </c>
      <c r="B5381" t="s">
        <v>24022</v>
      </c>
      <c r="D5381">
        <v>0</v>
      </c>
      <c r="E5381" t="s">
        <v>4207</v>
      </c>
      <c r="F5381" t="s">
        <v>18572</v>
      </c>
      <c r="G5381" t="s">
        <v>317</v>
      </c>
      <c r="H5381" t="s">
        <v>50</v>
      </c>
      <c r="I5381" t="s">
        <v>39</v>
      </c>
      <c r="J5381" t="s">
        <v>27</v>
      </c>
      <c r="K5381">
        <v>0</v>
      </c>
      <c r="L5381">
        <v>3.7</v>
      </c>
      <c r="M5381" t="s">
        <v>319</v>
      </c>
      <c r="N5381" t="s">
        <v>28</v>
      </c>
      <c r="O5381" t="s">
        <v>51</v>
      </c>
      <c r="P5381" t="s">
        <v>18573</v>
      </c>
      <c r="Q5381" t="s">
        <v>5606</v>
      </c>
      <c r="R5381" t="s">
        <v>28</v>
      </c>
      <c r="S5381" t="s">
        <v>18574</v>
      </c>
      <c r="T5381" t="s">
        <v>801</v>
      </c>
      <c r="U5381" t="s">
        <v>18575</v>
      </c>
    </row>
    <row r="5382" spans="1:21" hidden="1" x14ac:dyDescent="0.25">
      <c r="A5382" s="1">
        <v>45495</v>
      </c>
      <c r="B5382" t="s">
        <v>24022</v>
      </c>
      <c r="D5382">
        <v>0</v>
      </c>
      <c r="E5382" t="s">
        <v>1704</v>
      </c>
      <c r="F5382" t="s">
        <v>24683</v>
      </c>
      <c r="G5382" t="s">
        <v>24684</v>
      </c>
      <c r="H5382" t="s">
        <v>38</v>
      </c>
      <c r="I5382" t="s">
        <v>39</v>
      </c>
      <c r="J5382" t="s">
        <v>126</v>
      </c>
      <c r="K5382">
        <v>3</v>
      </c>
      <c r="L5382">
        <v>3.9</v>
      </c>
      <c r="M5382" t="s">
        <v>631</v>
      </c>
      <c r="N5382" t="s">
        <v>28</v>
      </c>
      <c r="O5382" t="s">
        <v>51</v>
      </c>
      <c r="P5382" t="s">
        <v>24685</v>
      </c>
      <c r="Q5382" t="s">
        <v>1708</v>
      </c>
      <c r="R5382" t="s">
        <v>28</v>
      </c>
      <c r="S5382" t="s">
        <v>24686</v>
      </c>
      <c r="T5382" t="s">
        <v>426</v>
      </c>
      <c r="U5382" t="s">
        <v>24341</v>
      </c>
    </row>
    <row r="5383" spans="1:21" hidden="1" x14ac:dyDescent="0.25">
      <c r="A5383" s="1">
        <v>45495</v>
      </c>
      <c r="B5383" t="s">
        <v>24022</v>
      </c>
      <c r="D5383">
        <v>0</v>
      </c>
      <c r="E5383" t="s">
        <v>145</v>
      </c>
      <c r="F5383" t="s">
        <v>24687</v>
      </c>
      <c r="G5383" t="s">
        <v>24688</v>
      </c>
      <c r="H5383" t="s">
        <v>50</v>
      </c>
      <c r="J5383" t="s">
        <v>183</v>
      </c>
      <c r="K5383">
        <v>4</v>
      </c>
      <c r="M5383" t="s">
        <v>192</v>
      </c>
      <c r="N5383" t="s">
        <v>28</v>
      </c>
      <c r="O5383" t="s">
        <v>1638</v>
      </c>
      <c r="P5383" t="s">
        <v>24689</v>
      </c>
      <c r="Q5383" t="s">
        <v>150</v>
      </c>
      <c r="R5383" t="s">
        <v>28</v>
      </c>
      <c r="S5383" t="s">
        <v>24690</v>
      </c>
      <c r="T5383" t="s">
        <v>28</v>
      </c>
      <c r="U5383" t="s">
        <v>24691</v>
      </c>
    </row>
    <row r="5384" spans="1:21" x14ac:dyDescent="0.25">
      <c r="A5384" s="1">
        <v>45495</v>
      </c>
      <c r="B5384" t="s">
        <v>24022</v>
      </c>
      <c r="C5384" t="s">
        <v>7292</v>
      </c>
      <c r="D5384">
        <v>27</v>
      </c>
      <c r="E5384" t="s">
        <v>145</v>
      </c>
      <c r="F5384" t="s">
        <v>7293</v>
      </c>
      <c r="G5384" t="s">
        <v>7294</v>
      </c>
      <c r="H5384" t="s">
        <v>50</v>
      </c>
      <c r="J5384" t="s">
        <v>183</v>
      </c>
      <c r="K5384">
        <v>4</v>
      </c>
      <c r="M5384" t="s">
        <v>292</v>
      </c>
      <c r="N5384" t="s">
        <v>28</v>
      </c>
      <c r="O5384" t="s">
        <v>28</v>
      </c>
      <c r="P5384" t="s">
        <v>7295</v>
      </c>
      <c r="Q5384" t="s">
        <v>150</v>
      </c>
      <c r="R5384" t="s">
        <v>7296</v>
      </c>
      <c r="S5384" t="s">
        <v>7297</v>
      </c>
      <c r="T5384" t="s">
        <v>7298</v>
      </c>
      <c r="U5384" t="s">
        <v>7299</v>
      </c>
    </row>
    <row r="5385" spans="1:21" hidden="1" x14ac:dyDescent="0.25">
      <c r="A5385" s="1">
        <v>45495</v>
      </c>
      <c r="B5385" t="s">
        <v>24022</v>
      </c>
      <c r="C5385" t="s">
        <v>197</v>
      </c>
      <c r="D5385">
        <v>1</v>
      </c>
      <c r="E5385" t="s">
        <v>145</v>
      </c>
      <c r="F5385" t="s">
        <v>18796</v>
      </c>
      <c r="G5385" t="s">
        <v>18797</v>
      </c>
      <c r="H5385" t="s">
        <v>50</v>
      </c>
      <c r="J5385" t="s">
        <v>183</v>
      </c>
      <c r="K5385">
        <v>4</v>
      </c>
      <c r="M5385" t="s">
        <v>28</v>
      </c>
      <c r="N5385" t="s">
        <v>28</v>
      </c>
      <c r="O5385" t="s">
        <v>28</v>
      </c>
      <c r="P5385" t="s">
        <v>18798</v>
      </c>
      <c r="Q5385" t="s">
        <v>150</v>
      </c>
      <c r="R5385" t="s">
        <v>204</v>
      </c>
      <c r="S5385" t="s">
        <v>18799</v>
      </c>
      <c r="T5385" t="s">
        <v>2021</v>
      </c>
      <c r="U5385" t="s">
        <v>18800</v>
      </c>
    </row>
    <row r="5386" spans="1:21" hidden="1" x14ac:dyDescent="0.25">
      <c r="A5386" s="1">
        <v>45495</v>
      </c>
      <c r="B5386" t="s">
        <v>24022</v>
      </c>
      <c r="D5386">
        <v>0</v>
      </c>
      <c r="E5386" t="s">
        <v>145</v>
      </c>
      <c r="F5386" t="s">
        <v>24692</v>
      </c>
      <c r="G5386" t="s">
        <v>24693</v>
      </c>
      <c r="H5386" t="s">
        <v>50</v>
      </c>
      <c r="J5386" t="s">
        <v>183</v>
      </c>
      <c r="K5386">
        <v>4</v>
      </c>
      <c r="M5386" t="s">
        <v>70</v>
      </c>
      <c r="N5386" t="s">
        <v>28</v>
      </c>
      <c r="O5386" t="s">
        <v>28</v>
      </c>
      <c r="P5386" t="s">
        <v>24694</v>
      </c>
      <c r="Q5386" t="s">
        <v>150</v>
      </c>
      <c r="R5386" t="s">
        <v>32</v>
      </c>
      <c r="S5386" t="s">
        <v>7412</v>
      </c>
      <c r="T5386" t="s">
        <v>28</v>
      </c>
      <c r="U5386" t="s">
        <v>24695</v>
      </c>
    </row>
    <row r="5387" spans="1:21" x14ac:dyDescent="0.25">
      <c r="A5387" s="1">
        <v>45495</v>
      </c>
      <c r="B5387" t="s">
        <v>24022</v>
      </c>
      <c r="C5387" t="s">
        <v>17687</v>
      </c>
      <c r="D5387">
        <v>8</v>
      </c>
      <c r="E5387" t="s">
        <v>145</v>
      </c>
      <c r="F5387" t="s">
        <v>24696</v>
      </c>
      <c r="G5387" t="s">
        <v>24697</v>
      </c>
      <c r="H5387" t="s">
        <v>50</v>
      </c>
      <c r="J5387" t="s">
        <v>183</v>
      </c>
      <c r="K5387">
        <v>4</v>
      </c>
      <c r="M5387" t="s">
        <v>631</v>
      </c>
      <c r="N5387" t="s">
        <v>28</v>
      </c>
      <c r="O5387" t="s">
        <v>28</v>
      </c>
      <c r="P5387" t="s">
        <v>24698</v>
      </c>
      <c r="Q5387" t="s">
        <v>150</v>
      </c>
      <c r="R5387" t="s">
        <v>18767</v>
      </c>
      <c r="S5387" t="s">
        <v>24699</v>
      </c>
      <c r="T5387" t="s">
        <v>24700</v>
      </c>
      <c r="U5387" t="s">
        <v>24701</v>
      </c>
    </row>
    <row r="5388" spans="1:21" hidden="1" x14ac:dyDescent="0.25">
      <c r="A5388" s="1">
        <v>45495</v>
      </c>
      <c r="B5388" t="s">
        <v>24022</v>
      </c>
      <c r="C5388" t="s">
        <v>872</v>
      </c>
      <c r="D5388">
        <v>1</v>
      </c>
      <c r="E5388" t="s">
        <v>145</v>
      </c>
      <c r="F5388" t="s">
        <v>18627</v>
      </c>
      <c r="G5388" t="s">
        <v>18628</v>
      </c>
      <c r="H5388" t="s">
        <v>50</v>
      </c>
      <c r="J5388" t="s">
        <v>183</v>
      </c>
      <c r="K5388">
        <v>4</v>
      </c>
      <c r="M5388" t="s">
        <v>17571</v>
      </c>
      <c r="N5388" t="s">
        <v>28</v>
      </c>
      <c r="O5388" t="s">
        <v>4156</v>
      </c>
      <c r="P5388" t="s">
        <v>18629</v>
      </c>
      <c r="Q5388" t="s">
        <v>150</v>
      </c>
      <c r="R5388" t="s">
        <v>28</v>
      </c>
      <c r="S5388" t="s">
        <v>18630</v>
      </c>
      <c r="T5388" t="s">
        <v>3867</v>
      </c>
      <c r="U5388" t="s">
        <v>18631</v>
      </c>
    </row>
    <row r="5389" spans="1:21" x14ac:dyDescent="0.25">
      <c r="A5389" s="1">
        <v>45495</v>
      </c>
      <c r="B5389" t="s">
        <v>24022</v>
      </c>
      <c r="C5389" t="s">
        <v>24702</v>
      </c>
      <c r="D5389">
        <v>14</v>
      </c>
      <c r="E5389" t="s">
        <v>7423</v>
      </c>
      <c r="F5389" t="s">
        <v>24703</v>
      </c>
      <c r="G5389" t="s">
        <v>24704</v>
      </c>
      <c r="H5389" t="s">
        <v>50</v>
      </c>
      <c r="I5389" t="s">
        <v>39</v>
      </c>
      <c r="J5389" t="s">
        <v>211</v>
      </c>
      <c r="K5389">
        <v>5</v>
      </c>
      <c r="L5389">
        <v>3.7</v>
      </c>
      <c r="M5389" t="s">
        <v>28</v>
      </c>
      <c r="N5389" t="s">
        <v>28</v>
      </c>
      <c r="O5389" t="s">
        <v>24705</v>
      </c>
      <c r="P5389" t="s">
        <v>24706</v>
      </c>
      <c r="Q5389" t="s">
        <v>7426</v>
      </c>
      <c r="R5389" t="s">
        <v>24707</v>
      </c>
      <c r="S5389" t="s">
        <v>24708</v>
      </c>
      <c r="T5389" t="s">
        <v>24709</v>
      </c>
      <c r="U5389" t="s">
        <v>24710</v>
      </c>
    </row>
    <row r="5390" spans="1:21" x14ac:dyDescent="0.25">
      <c r="A5390" s="1">
        <v>45495</v>
      </c>
      <c r="B5390" t="s">
        <v>24022</v>
      </c>
      <c r="C5390" t="s">
        <v>24711</v>
      </c>
      <c r="D5390">
        <v>15</v>
      </c>
      <c r="E5390" t="s">
        <v>7423</v>
      </c>
      <c r="F5390" t="s">
        <v>24712</v>
      </c>
      <c r="G5390" t="s">
        <v>24713</v>
      </c>
      <c r="H5390" t="s">
        <v>50</v>
      </c>
      <c r="I5390" t="s">
        <v>39</v>
      </c>
      <c r="J5390" t="s">
        <v>211</v>
      </c>
      <c r="K5390">
        <v>5</v>
      </c>
      <c r="L5390">
        <v>3.7</v>
      </c>
      <c r="M5390" t="s">
        <v>28</v>
      </c>
      <c r="N5390" t="s">
        <v>28</v>
      </c>
      <c r="O5390" t="s">
        <v>24705</v>
      </c>
      <c r="P5390" t="s">
        <v>24714</v>
      </c>
      <c r="Q5390" t="s">
        <v>7426</v>
      </c>
      <c r="R5390" t="s">
        <v>24707</v>
      </c>
      <c r="S5390" t="s">
        <v>24715</v>
      </c>
      <c r="T5390" t="s">
        <v>24716</v>
      </c>
      <c r="U5390" t="s">
        <v>24717</v>
      </c>
    </row>
    <row r="5391" spans="1:21" hidden="1" x14ac:dyDescent="0.25">
      <c r="A5391" s="1">
        <v>45495</v>
      </c>
      <c r="B5391" t="s">
        <v>24022</v>
      </c>
      <c r="D5391">
        <v>0</v>
      </c>
      <c r="E5391" t="s">
        <v>10167</v>
      </c>
      <c r="F5391" t="s">
        <v>18806</v>
      </c>
      <c r="G5391" t="s">
        <v>18807</v>
      </c>
      <c r="H5391" t="s">
        <v>50</v>
      </c>
      <c r="J5391" t="s">
        <v>211</v>
      </c>
      <c r="K5391">
        <v>5</v>
      </c>
      <c r="L5391">
        <v>3.8</v>
      </c>
      <c r="M5391" t="s">
        <v>582</v>
      </c>
      <c r="N5391" t="s">
        <v>28</v>
      </c>
      <c r="O5391" t="s">
        <v>4156</v>
      </c>
      <c r="P5391" t="s">
        <v>18808</v>
      </c>
      <c r="Q5391" t="s">
        <v>14731</v>
      </c>
      <c r="R5391" t="s">
        <v>28</v>
      </c>
      <c r="S5391" t="s">
        <v>18809</v>
      </c>
      <c r="T5391" t="s">
        <v>18810</v>
      </c>
      <c r="U5391" t="s">
        <v>18811</v>
      </c>
    </row>
    <row r="5392" spans="1:21" x14ac:dyDescent="0.25">
      <c r="A5392" s="1">
        <v>45495</v>
      </c>
      <c r="B5392" t="s">
        <v>24022</v>
      </c>
      <c r="C5392" t="s">
        <v>6254</v>
      </c>
      <c r="D5392">
        <v>3</v>
      </c>
      <c r="E5392" t="s">
        <v>4207</v>
      </c>
      <c r="F5392" t="s">
        <v>18885</v>
      </c>
      <c r="G5392" t="s">
        <v>18886</v>
      </c>
      <c r="H5392" t="s">
        <v>5035</v>
      </c>
      <c r="I5392" t="s">
        <v>39</v>
      </c>
      <c r="J5392" t="s">
        <v>236</v>
      </c>
      <c r="K5392">
        <v>6</v>
      </c>
      <c r="L5392">
        <v>3.7</v>
      </c>
      <c r="M5392" t="s">
        <v>201</v>
      </c>
      <c r="N5392" t="s">
        <v>28</v>
      </c>
      <c r="O5392" t="s">
        <v>4156</v>
      </c>
      <c r="P5392" t="s">
        <v>18887</v>
      </c>
      <c r="Q5392" t="s">
        <v>5606</v>
      </c>
      <c r="R5392" t="s">
        <v>3129</v>
      </c>
      <c r="S5392" t="s">
        <v>18888</v>
      </c>
      <c r="T5392" t="s">
        <v>3903</v>
      </c>
      <c r="U5392" t="s">
        <v>18889</v>
      </c>
    </row>
    <row r="5393" spans="1:21" x14ac:dyDescent="0.25">
      <c r="A5393" s="1">
        <v>45495</v>
      </c>
      <c r="B5393" t="s">
        <v>24022</v>
      </c>
      <c r="C5393" t="s">
        <v>7292</v>
      </c>
      <c r="D5393">
        <v>27</v>
      </c>
      <c r="E5393" t="s">
        <v>7417</v>
      </c>
      <c r="F5393" t="s">
        <v>7418</v>
      </c>
      <c r="G5393" t="s">
        <v>3995</v>
      </c>
      <c r="H5393" t="s">
        <v>50</v>
      </c>
      <c r="J5393" t="s">
        <v>236</v>
      </c>
      <c r="K5393">
        <v>6</v>
      </c>
      <c r="M5393" t="s">
        <v>292</v>
      </c>
      <c r="N5393" t="s">
        <v>28</v>
      </c>
      <c r="O5393" t="s">
        <v>28</v>
      </c>
      <c r="P5393" t="s">
        <v>7419</v>
      </c>
      <c r="Q5393" t="s">
        <v>7420</v>
      </c>
      <c r="R5393" t="s">
        <v>7296</v>
      </c>
      <c r="S5393" t="s">
        <v>7297</v>
      </c>
      <c r="T5393" t="s">
        <v>7298</v>
      </c>
      <c r="U5393" t="s">
        <v>7421</v>
      </c>
    </row>
    <row r="5394" spans="1:21" hidden="1" x14ac:dyDescent="0.25">
      <c r="A5394" s="1">
        <v>45495</v>
      </c>
      <c r="B5394" t="s">
        <v>24022</v>
      </c>
      <c r="C5394" t="s">
        <v>197</v>
      </c>
      <c r="D5394">
        <v>1</v>
      </c>
      <c r="E5394" t="s">
        <v>180</v>
      </c>
      <c r="F5394" t="s">
        <v>18858</v>
      </c>
      <c r="G5394" t="s">
        <v>18859</v>
      </c>
      <c r="H5394" t="s">
        <v>50</v>
      </c>
      <c r="J5394" t="s">
        <v>236</v>
      </c>
      <c r="K5394">
        <v>6</v>
      </c>
      <c r="L5394">
        <v>3.9</v>
      </c>
      <c r="M5394" t="s">
        <v>28</v>
      </c>
      <c r="N5394" t="s">
        <v>28</v>
      </c>
      <c r="O5394" t="s">
        <v>28</v>
      </c>
      <c r="P5394" t="s">
        <v>18860</v>
      </c>
      <c r="Q5394" t="s">
        <v>185</v>
      </c>
      <c r="R5394" t="s">
        <v>204</v>
      </c>
      <c r="S5394" t="s">
        <v>18799</v>
      </c>
      <c r="T5394" t="s">
        <v>2021</v>
      </c>
      <c r="U5394" t="s">
        <v>18861</v>
      </c>
    </row>
    <row r="5395" spans="1:21" hidden="1" x14ac:dyDescent="0.25">
      <c r="A5395" s="1">
        <v>45495</v>
      </c>
      <c r="B5395" t="s">
        <v>24022</v>
      </c>
      <c r="D5395">
        <v>0</v>
      </c>
      <c r="E5395" t="s">
        <v>4933</v>
      </c>
      <c r="F5395" t="s">
        <v>7409</v>
      </c>
      <c r="G5395" t="s">
        <v>7410</v>
      </c>
      <c r="H5395" t="s">
        <v>50</v>
      </c>
      <c r="I5395" t="s">
        <v>39</v>
      </c>
      <c r="J5395" t="s">
        <v>236</v>
      </c>
      <c r="K5395">
        <v>6</v>
      </c>
      <c r="L5395">
        <v>3.8</v>
      </c>
      <c r="M5395" t="s">
        <v>70</v>
      </c>
      <c r="N5395" t="s">
        <v>28</v>
      </c>
      <c r="O5395" t="s">
        <v>28</v>
      </c>
      <c r="P5395" t="s">
        <v>7411</v>
      </c>
      <c r="Q5395" t="s">
        <v>5698</v>
      </c>
      <c r="R5395" t="s">
        <v>32</v>
      </c>
      <c r="S5395" t="s">
        <v>7412</v>
      </c>
      <c r="T5395" t="s">
        <v>28</v>
      </c>
      <c r="U5395" t="s">
        <v>7413</v>
      </c>
    </row>
    <row r="5396" spans="1:21" x14ac:dyDescent="0.25">
      <c r="A5396" s="1">
        <v>45495</v>
      </c>
      <c r="B5396" t="s">
        <v>24022</v>
      </c>
      <c r="C5396" t="s">
        <v>7422</v>
      </c>
      <c r="D5396">
        <v>14</v>
      </c>
      <c r="E5396" t="s">
        <v>7423</v>
      </c>
      <c r="F5396" t="s">
        <v>7424</v>
      </c>
      <c r="G5396" t="s">
        <v>1298</v>
      </c>
      <c r="H5396" t="s">
        <v>50</v>
      </c>
      <c r="I5396" t="s">
        <v>39</v>
      </c>
      <c r="J5396" t="s">
        <v>236</v>
      </c>
      <c r="K5396">
        <v>6</v>
      </c>
      <c r="L5396">
        <v>3.7</v>
      </c>
      <c r="M5396" t="s">
        <v>70</v>
      </c>
      <c r="N5396" t="s">
        <v>28</v>
      </c>
      <c r="O5396" t="s">
        <v>28</v>
      </c>
      <c r="P5396" t="s">
        <v>7425</v>
      </c>
      <c r="Q5396" t="s">
        <v>7426</v>
      </c>
      <c r="R5396" t="s">
        <v>7427</v>
      </c>
      <c r="S5396" t="s">
        <v>7428</v>
      </c>
      <c r="T5396" t="s">
        <v>7429</v>
      </c>
      <c r="U5396" t="s">
        <v>7430</v>
      </c>
    </row>
    <row r="5397" spans="1:21" hidden="1" x14ac:dyDescent="0.25">
      <c r="A5397" s="1">
        <v>45495</v>
      </c>
      <c r="B5397" t="s">
        <v>24022</v>
      </c>
      <c r="C5397" t="s">
        <v>6602</v>
      </c>
      <c r="D5397">
        <v>1</v>
      </c>
      <c r="E5397" t="s">
        <v>4207</v>
      </c>
      <c r="F5397" t="s">
        <v>18919</v>
      </c>
      <c r="G5397" t="s">
        <v>11676</v>
      </c>
      <c r="H5397" t="s">
        <v>5035</v>
      </c>
      <c r="I5397" t="s">
        <v>39</v>
      </c>
      <c r="J5397" t="s">
        <v>1822</v>
      </c>
      <c r="K5397">
        <v>8</v>
      </c>
      <c r="L5397">
        <v>3.7</v>
      </c>
      <c r="M5397" t="s">
        <v>28</v>
      </c>
      <c r="N5397" t="s">
        <v>28</v>
      </c>
      <c r="O5397" t="s">
        <v>51</v>
      </c>
      <c r="P5397" t="s">
        <v>18920</v>
      </c>
      <c r="Q5397" t="s">
        <v>5606</v>
      </c>
      <c r="R5397" t="s">
        <v>3129</v>
      </c>
      <c r="S5397" t="s">
        <v>18921</v>
      </c>
      <c r="T5397" t="s">
        <v>5919</v>
      </c>
      <c r="U5397" t="s">
        <v>18922</v>
      </c>
    </row>
    <row r="5398" spans="1:21" hidden="1" x14ac:dyDescent="0.25">
      <c r="A5398" s="1">
        <v>45495</v>
      </c>
      <c r="B5398" t="s">
        <v>24022</v>
      </c>
      <c r="D5398">
        <v>0</v>
      </c>
      <c r="E5398" t="s">
        <v>1235</v>
      </c>
      <c r="F5398" t="s">
        <v>24718</v>
      </c>
      <c r="G5398" t="s">
        <v>24719</v>
      </c>
      <c r="H5398" t="s">
        <v>50</v>
      </c>
      <c r="I5398" t="s">
        <v>39</v>
      </c>
      <c r="J5398" t="s">
        <v>1946</v>
      </c>
      <c r="K5398">
        <v>11</v>
      </c>
      <c r="L5398">
        <v>3.9</v>
      </c>
      <c r="M5398" t="s">
        <v>192</v>
      </c>
      <c r="N5398" t="s">
        <v>28</v>
      </c>
      <c r="O5398" t="s">
        <v>1638</v>
      </c>
      <c r="P5398" t="s">
        <v>24720</v>
      </c>
      <c r="Q5398" t="s">
        <v>1240</v>
      </c>
      <c r="R5398" t="s">
        <v>28</v>
      </c>
      <c r="S5398" t="s">
        <v>24690</v>
      </c>
      <c r="T5398" t="s">
        <v>28</v>
      </c>
      <c r="U5398" t="s">
        <v>24721</v>
      </c>
    </row>
    <row r="5399" spans="1:21" x14ac:dyDescent="0.25">
      <c r="A5399" s="1">
        <v>45495</v>
      </c>
      <c r="B5399" t="s">
        <v>24022</v>
      </c>
      <c r="C5399" t="s">
        <v>24722</v>
      </c>
      <c r="D5399">
        <v>9</v>
      </c>
      <c r="E5399" t="s">
        <v>180</v>
      </c>
      <c r="F5399" t="s">
        <v>24723</v>
      </c>
      <c r="G5399" t="s">
        <v>24724</v>
      </c>
      <c r="H5399" t="s">
        <v>50</v>
      </c>
      <c r="J5399" t="s">
        <v>2025</v>
      </c>
      <c r="K5399">
        <v>16</v>
      </c>
      <c r="L5399">
        <v>3.9</v>
      </c>
      <c r="M5399" t="s">
        <v>28</v>
      </c>
      <c r="N5399" t="s">
        <v>28</v>
      </c>
      <c r="O5399" t="s">
        <v>719</v>
      </c>
      <c r="P5399" t="s">
        <v>24725</v>
      </c>
      <c r="Q5399" t="s">
        <v>185</v>
      </c>
      <c r="R5399" t="s">
        <v>24726</v>
      </c>
      <c r="S5399" t="s">
        <v>24727</v>
      </c>
      <c r="T5399" t="s">
        <v>24728</v>
      </c>
      <c r="U5399" t="s">
        <v>24729</v>
      </c>
    </row>
    <row r="5400" spans="1:21" x14ac:dyDescent="0.25">
      <c r="A5400" s="1">
        <v>45495</v>
      </c>
      <c r="B5400" t="s">
        <v>24022</v>
      </c>
      <c r="C5400" t="s">
        <v>24730</v>
      </c>
      <c r="D5400">
        <v>21</v>
      </c>
      <c r="E5400" t="s">
        <v>1288</v>
      </c>
      <c r="F5400" t="s">
        <v>2974</v>
      </c>
      <c r="G5400" t="s">
        <v>1037</v>
      </c>
      <c r="H5400" t="s">
        <v>50</v>
      </c>
      <c r="I5400" t="s">
        <v>39</v>
      </c>
      <c r="J5400" t="s">
        <v>2114</v>
      </c>
      <c r="K5400">
        <v>18</v>
      </c>
      <c r="M5400" t="s">
        <v>61</v>
      </c>
      <c r="N5400" t="s">
        <v>28</v>
      </c>
      <c r="O5400" t="s">
        <v>28</v>
      </c>
      <c r="P5400" t="s">
        <v>2976</v>
      </c>
      <c r="Q5400" t="s">
        <v>1292</v>
      </c>
      <c r="R5400" t="s">
        <v>24731</v>
      </c>
      <c r="S5400" t="s">
        <v>24732</v>
      </c>
      <c r="T5400" t="s">
        <v>24733</v>
      </c>
      <c r="U5400" t="s">
        <v>24734</v>
      </c>
    </row>
    <row r="5401" spans="1:21" hidden="1" x14ac:dyDescent="0.25">
      <c r="A5401" s="1">
        <v>45495</v>
      </c>
      <c r="B5401" t="s">
        <v>24022</v>
      </c>
      <c r="D5401">
        <v>0</v>
      </c>
      <c r="E5401" t="s">
        <v>4349</v>
      </c>
      <c r="F5401" t="s">
        <v>24735</v>
      </c>
      <c r="G5401" t="s">
        <v>20365</v>
      </c>
      <c r="H5401" t="s">
        <v>412</v>
      </c>
      <c r="I5401" t="s">
        <v>39</v>
      </c>
      <c r="J5401" t="s">
        <v>2121</v>
      </c>
      <c r="K5401">
        <v>19</v>
      </c>
      <c r="L5401">
        <v>3.8</v>
      </c>
      <c r="M5401" t="s">
        <v>28</v>
      </c>
      <c r="N5401" t="s">
        <v>28</v>
      </c>
      <c r="O5401" t="s">
        <v>41</v>
      </c>
      <c r="P5401" t="s">
        <v>24736</v>
      </c>
      <c r="Q5401" t="s">
        <v>5564</v>
      </c>
      <c r="R5401" t="s">
        <v>28</v>
      </c>
      <c r="S5401" t="s">
        <v>24737</v>
      </c>
      <c r="T5401" t="s">
        <v>84</v>
      </c>
      <c r="U5401" t="s">
        <v>24738</v>
      </c>
    </row>
    <row r="5402" spans="1:21" x14ac:dyDescent="0.25">
      <c r="A5402" s="1">
        <v>45495</v>
      </c>
      <c r="B5402" t="s">
        <v>24022</v>
      </c>
      <c r="C5402" t="s">
        <v>17555</v>
      </c>
      <c r="D5402">
        <v>5</v>
      </c>
      <c r="E5402" t="s">
        <v>1458</v>
      </c>
      <c r="F5402" t="s">
        <v>1459</v>
      </c>
      <c r="G5402" t="s">
        <v>1460</v>
      </c>
      <c r="H5402" t="s">
        <v>50</v>
      </c>
      <c r="J5402" t="s">
        <v>491</v>
      </c>
      <c r="K5402">
        <v>26</v>
      </c>
      <c r="M5402" t="s">
        <v>631</v>
      </c>
      <c r="N5402" t="s">
        <v>28</v>
      </c>
      <c r="O5402" t="s">
        <v>28</v>
      </c>
      <c r="P5402" t="s">
        <v>17556</v>
      </c>
      <c r="Q5402" t="s">
        <v>6900</v>
      </c>
      <c r="R5402" t="s">
        <v>18767</v>
      </c>
      <c r="S5402" t="s">
        <v>18768</v>
      </c>
      <c r="T5402" t="s">
        <v>17559</v>
      </c>
      <c r="U5402" t="s">
        <v>17560</v>
      </c>
    </row>
    <row r="5403" spans="1:21" hidden="1" x14ac:dyDescent="0.25">
      <c r="A5403" s="1">
        <v>45495</v>
      </c>
      <c r="B5403" t="s">
        <v>24022</v>
      </c>
      <c r="D5403">
        <v>0</v>
      </c>
      <c r="E5403" t="s">
        <v>4207</v>
      </c>
      <c r="F5403" t="s">
        <v>17561</v>
      </c>
      <c r="G5403" t="s">
        <v>17562</v>
      </c>
      <c r="H5403" t="s">
        <v>50</v>
      </c>
      <c r="I5403" t="s">
        <v>39</v>
      </c>
      <c r="J5403" t="s">
        <v>506</v>
      </c>
      <c r="K5403">
        <v>27</v>
      </c>
      <c r="L5403">
        <v>3.7</v>
      </c>
      <c r="M5403" t="s">
        <v>28</v>
      </c>
      <c r="N5403" t="s">
        <v>28</v>
      </c>
      <c r="O5403" t="s">
        <v>28</v>
      </c>
      <c r="P5403" t="s">
        <v>17563</v>
      </c>
      <c r="Q5403" t="s">
        <v>5606</v>
      </c>
      <c r="R5403" t="s">
        <v>28</v>
      </c>
      <c r="S5403" t="s">
        <v>19362</v>
      </c>
      <c r="T5403" t="s">
        <v>28</v>
      </c>
      <c r="U5403" t="s">
        <v>17564</v>
      </c>
    </row>
    <row r="5404" spans="1:21" hidden="1" x14ac:dyDescent="0.25">
      <c r="A5404" s="1">
        <v>45495</v>
      </c>
      <c r="B5404" t="s">
        <v>24022</v>
      </c>
      <c r="D5404">
        <v>0</v>
      </c>
      <c r="E5404" t="s">
        <v>4207</v>
      </c>
      <c r="F5404" t="s">
        <v>19350</v>
      </c>
      <c r="G5404" t="s">
        <v>678</v>
      </c>
      <c r="H5404" t="s">
        <v>1238</v>
      </c>
      <c r="I5404" t="s">
        <v>39</v>
      </c>
      <c r="J5404" t="s">
        <v>506</v>
      </c>
      <c r="K5404">
        <v>27</v>
      </c>
      <c r="L5404">
        <v>3.7</v>
      </c>
      <c r="M5404" t="s">
        <v>915</v>
      </c>
      <c r="N5404" t="s">
        <v>28</v>
      </c>
      <c r="O5404" t="s">
        <v>28</v>
      </c>
      <c r="P5404" t="s">
        <v>19351</v>
      </c>
      <c r="Q5404" t="s">
        <v>5606</v>
      </c>
      <c r="R5404" t="s">
        <v>28</v>
      </c>
      <c r="S5404" t="s">
        <v>19352</v>
      </c>
      <c r="T5404" t="s">
        <v>28</v>
      </c>
      <c r="U5404" t="s">
        <v>19353</v>
      </c>
    </row>
    <row r="5405" spans="1:21" hidden="1" x14ac:dyDescent="0.25">
      <c r="A5405" s="1">
        <v>45495</v>
      </c>
      <c r="B5405" t="s">
        <v>24022</v>
      </c>
      <c r="C5405" t="s">
        <v>872</v>
      </c>
      <c r="D5405">
        <v>1</v>
      </c>
      <c r="E5405" t="s">
        <v>10167</v>
      </c>
      <c r="F5405" t="s">
        <v>17569</v>
      </c>
      <c r="G5405" t="s">
        <v>17570</v>
      </c>
      <c r="H5405" t="s">
        <v>50</v>
      </c>
      <c r="J5405" t="s">
        <v>506</v>
      </c>
      <c r="K5405">
        <v>27</v>
      </c>
      <c r="L5405">
        <v>3.8</v>
      </c>
      <c r="M5405" t="s">
        <v>17571</v>
      </c>
      <c r="N5405" t="s">
        <v>28</v>
      </c>
      <c r="O5405" t="s">
        <v>4156</v>
      </c>
      <c r="P5405" t="s">
        <v>17572</v>
      </c>
      <c r="Q5405" t="s">
        <v>14731</v>
      </c>
      <c r="R5405" t="s">
        <v>28</v>
      </c>
      <c r="S5405" t="s">
        <v>18630</v>
      </c>
      <c r="T5405" t="s">
        <v>3867</v>
      </c>
      <c r="U5405" t="s">
        <v>17574</v>
      </c>
    </row>
    <row r="5406" spans="1:21" hidden="1" x14ac:dyDescent="0.25">
      <c r="A5406" s="1">
        <v>45495</v>
      </c>
      <c r="B5406" t="s">
        <v>24022</v>
      </c>
      <c r="D5406">
        <v>0</v>
      </c>
      <c r="E5406" t="s">
        <v>4207</v>
      </c>
      <c r="F5406" t="s">
        <v>17678</v>
      </c>
      <c r="G5406" t="s">
        <v>13028</v>
      </c>
      <c r="H5406" t="s">
        <v>50</v>
      </c>
      <c r="I5406" t="s">
        <v>39</v>
      </c>
      <c r="J5406" t="s">
        <v>530</v>
      </c>
      <c r="K5406">
        <v>28</v>
      </c>
      <c r="L5406">
        <v>3.7</v>
      </c>
      <c r="M5406" t="s">
        <v>28</v>
      </c>
      <c r="N5406" t="s">
        <v>28</v>
      </c>
      <c r="O5406" t="s">
        <v>28</v>
      </c>
      <c r="P5406" t="s">
        <v>17679</v>
      </c>
      <c r="Q5406" t="s">
        <v>5606</v>
      </c>
      <c r="R5406" t="s">
        <v>28</v>
      </c>
      <c r="S5406" t="s">
        <v>19362</v>
      </c>
      <c r="T5406" t="s">
        <v>28</v>
      </c>
      <c r="U5406" t="s">
        <v>17680</v>
      </c>
    </row>
    <row r="5407" spans="1:21" x14ac:dyDescent="0.25">
      <c r="A5407" s="1">
        <v>45495</v>
      </c>
      <c r="B5407" t="s">
        <v>24022</v>
      </c>
      <c r="C5407" t="s">
        <v>17687</v>
      </c>
      <c r="D5407">
        <v>8</v>
      </c>
      <c r="E5407" t="s">
        <v>1458</v>
      </c>
      <c r="F5407" t="s">
        <v>17688</v>
      </c>
      <c r="G5407" t="s">
        <v>17385</v>
      </c>
      <c r="H5407" t="s">
        <v>50</v>
      </c>
      <c r="J5407" t="s">
        <v>530</v>
      </c>
      <c r="K5407">
        <v>28</v>
      </c>
      <c r="M5407" t="s">
        <v>631</v>
      </c>
      <c r="N5407" t="s">
        <v>28</v>
      </c>
      <c r="O5407" t="s">
        <v>28</v>
      </c>
      <c r="P5407" t="s">
        <v>17689</v>
      </c>
      <c r="Q5407" t="s">
        <v>6900</v>
      </c>
      <c r="R5407" t="s">
        <v>18767</v>
      </c>
      <c r="S5407" t="s">
        <v>24699</v>
      </c>
      <c r="T5407" t="s">
        <v>24700</v>
      </c>
      <c r="U5407" t="s">
        <v>17692</v>
      </c>
    </row>
    <row r="5408" spans="1:21" x14ac:dyDescent="0.25">
      <c r="A5408" s="1">
        <v>45495</v>
      </c>
      <c r="B5408" t="s">
        <v>24022</v>
      </c>
      <c r="C5408" t="s">
        <v>24206</v>
      </c>
      <c r="D5408">
        <v>6</v>
      </c>
      <c r="E5408" t="s">
        <v>1558</v>
      </c>
      <c r="F5408" t="s">
        <v>1559</v>
      </c>
      <c r="G5408" t="s">
        <v>1560</v>
      </c>
      <c r="H5408" t="s">
        <v>157</v>
      </c>
      <c r="J5408" t="s">
        <v>565</v>
      </c>
      <c r="K5408">
        <v>30</v>
      </c>
      <c r="L5408">
        <v>4.2</v>
      </c>
      <c r="M5408" t="s">
        <v>28</v>
      </c>
      <c r="N5408" t="s">
        <v>28</v>
      </c>
      <c r="O5408" t="s">
        <v>3113</v>
      </c>
      <c r="P5408" t="s">
        <v>24207</v>
      </c>
      <c r="Q5408" t="s">
        <v>14340</v>
      </c>
      <c r="R5408" t="s">
        <v>28</v>
      </c>
      <c r="S5408" t="s">
        <v>24739</v>
      </c>
      <c r="T5408" t="s">
        <v>24740</v>
      </c>
      <c r="U5408" t="s">
        <v>24211</v>
      </c>
    </row>
    <row r="5409" spans="1:21" x14ac:dyDescent="0.25">
      <c r="A5409" s="1">
        <v>45495</v>
      </c>
      <c r="B5409" t="s">
        <v>24022</v>
      </c>
      <c r="C5409" t="s">
        <v>24249</v>
      </c>
      <c r="D5409">
        <v>2</v>
      </c>
      <c r="E5409" t="s">
        <v>11536</v>
      </c>
      <c r="F5409" t="s">
        <v>24250</v>
      </c>
      <c r="G5409" t="s">
        <v>24251</v>
      </c>
      <c r="H5409" t="s">
        <v>5256</v>
      </c>
      <c r="J5409" t="s">
        <v>565</v>
      </c>
      <c r="K5409">
        <v>30</v>
      </c>
      <c r="L5409">
        <v>4.4000000000000004</v>
      </c>
      <c r="M5409" t="s">
        <v>28</v>
      </c>
      <c r="N5409" t="s">
        <v>28</v>
      </c>
      <c r="O5409" t="s">
        <v>29</v>
      </c>
      <c r="P5409" t="s">
        <v>24252</v>
      </c>
      <c r="Q5409" t="s">
        <v>15004</v>
      </c>
      <c r="R5409" t="s">
        <v>28</v>
      </c>
      <c r="S5409" t="s">
        <v>24741</v>
      </c>
      <c r="T5409" t="s">
        <v>24742</v>
      </c>
      <c r="U5409" t="s">
        <v>24255</v>
      </c>
    </row>
    <row r="5410" spans="1:21" x14ac:dyDescent="0.25">
      <c r="A5410" s="1">
        <v>45495</v>
      </c>
      <c r="B5410" t="s">
        <v>24022</v>
      </c>
      <c r="C5410" t="s">
        <v>24743</v>
      </c>
      <c r="D5410">
        <v>3</v>
      </c>
      <c r="E5410" t="s">
        <v>11536</v>
      </c>
      <c r="F5410" t="s">
        <v>24744</v>
      </c>
      <c r="G5410" t="s">
        <v>24745</v>
      </c>
      <c r="H5410" t="s">
        <v>5256</v>
      </c>
      <c r="J5410" t="s">
        <v>565</v>
      </c>
      <c r="K5410">
        <v>30</v>
      </c>
      <c r="L5410">
        <v>4.4000000000000004</v>
      </c>
      <c r="M5410" t="s">
        <v>319</v>
      </c>
      <c r="N5410" t="s">
        <v>28</v>
      </c>
      <c r="O5410" t="s">
        <v>328</v>
      </c>
      <c r="P5410" t="s">
        <v>24746</v>
      </c>
      <c r="Q5410" t="s">
        <v>15004</v>
      </c>
      <c r="R5410" t="s">
        <v>204</v>
      </c>
      <c r="S5410" t="s">
        <v>24747</v>
      </c>
      <c r="T5410" t="s">
        <v>12795</v>
      </c>
      <c r="U5410" t="s">
        <v>24748</v>
      </c>
    </row>
    <row r="5411" spans="1:21" x14ac:dyDescent="0.25">
      <c r="A5411" s="1">
        <v>45495</v>
      </c>
      <c r="B5411" t="s">
        <v>24022</v>
      </c>
      <c r="C5411" t="s">
        <v>6988</v>
      </c>
      <c r="D5411">
        <v>9</v>
      </c>
      <c r="E5411" t="s">
        <v>1458</v>
      </c>
      <c r="F5411" t="s">
        <v>6989</v>
      </c>
      <c r="G5411" t="s">
        <v>1262</v>
      </c>
      <c r="H5411" t="s">
        <v>50</v>
      </c>
      <c r="J5411" t="s">
        <v>565</v>
      </c>
      <c r="K5411">
        <v>30</v>
      </c>
      <c r="M5411" t="s">
        <v>631</v>
      </c>
      <c r="N5411" t="s">
        <v>28</v>
      </c>
      <c r="O5411" t="s">
        <v>28</v>
      </c>
      <c r="P5411" t="s">
        <v>6990</v>
      </c>
      <c r="Q5411" t="s">
        <v>6900</v>
      </c>
      <c r="R5411" t="s">
        <v>7713</v>
      </c>
      <c r="S5411" t="s">
        <v>7714</v>
      </c>
      <c r="T5411" t="s">
        <v>7715</v>
      </c>
      <c r="U5411" t="s">
        <v>6994</v>
      </c>
    </row>
    <row r="5412" spans="1:21" x14ac:dyDescent="0.25">
      <c r="A5412" s="1">
        <v>45495</v>
      </c>
      <c r="B5412" t="s">
        <v>24022</v>
      </c>
      <c r="C5412" t="s">
        <v>786</v>
      </c>
      <c r="D5412">
        <v>9</v>
      </c>
      <c r="E5412" t="s">
        <v>562</v>
      </c>
      <c r="F5412" t="s">
        <v>787</v>
      </c>
      <c r="G5412" t="s">
        <v>788</v>
      </c>
      <c r="H5412" t="s">
        <v>26</v>
      </c>
      <c r="J5412" t="s">
        <v>565</v>
      </c>
      <c r="K5412">
        <v>30</v>
      </c>
      <c r="M5412" t="s">
        <v>70</v>
      </c>
      <c r="N5412" t="s">
        <v>28</v>
      </c>
      <c r="O5412" t="s">
        <v>789</v>
      </c>
      <c r="P5412" t="s">
        <v>790</v>
      </c>
      <c r="Q5412" t="s">
        <v>568</v>
      </c>
      <c r="R5412" t="s">
        <v>24749</v>
      </c>
      <c r="S5412" t="s">
        <v>24750</v>
      </c>
      <c r="T5412" t="s">
        <v>24751</v>
      </c>
      <c r="U5412" t="s">
        <v>794</v>
      </c>
    </row>
    <row r="5413" spans="1:21" x14ac:dyDescent="0.25">
      <c r="A5413" s="1">
        <v>45495</v>
      </c>
      <c r="B5413" t="s">
        <v>24022</v>
      </c>
      <c r="C5413" t="s">
        <v>1287</v>
      </c>
      <c r="D5413">
        <v>2</v>
      </c>
      <c r="E5413" t="s">
        <v>4933</v>
      </c>
      <c r="F5413" t="s">
        <v>6349</v>
      </c>
      <c r="G5413" t="s">
        <v>6350</v>
      </c>
      <c r="H5413" t="s">
        <v>50</v>
      </c>
      <c r="I5413" t="s">
        <v>39</v>
      </c>
      <c r="J5413" t="s">
        <v>565</v>
      </c>
      <c r="K5413">
        <v>30</v>
      </c>
      <c r="L5413">
        <v>3.8</v>
      </c>
      <c r="M5413" t="s">
        <v>28</v>
      </c>
      <c r="N5413" t="s">
        <v>28</v>
      </c>
      <c r="O5413" t="s">
        <v>3113</v>
      </c>
      <c r="P5413" t="s">
        <v>6351</v>
      </c>
      <c r="Q5413" t="s">
        <v>5698</v>
      </c>
      <c r="R5413" t="s">
        <v>28</v>
      </c>
      <c r="S5413" t="s">
        <v>7637</v>
      </c>
      <c r="T5413" t="s">
        <v>4035</v>
      </c>
      <c r="U5413" t="s">
        <v>6353</v>
      </c>
    </row>
    <row r="5414" spans="1:21" x14ac:dyDescent="0.25">
      <c r="A5414" s="1">
        <v>45495</v>
      </c>
      <c r="B5414" t="s">
        <v>24022</v>
      </c>
      <c r="C5414" t="s">
        <v>4541</v>
      </c>
      <c r="D5414">
        <v>8</v>
      </c>
      <c r="E5414" t="s">
        <v>562</v>
      </c>
      <c r="F5414" t="s">
        <v>4542</v>
      </c>
      <c r="G5414" t="s">
        <v>4543</v>
      </c>
      <c r="H5414" t="s">
        <v>26</v>
      </c>
      <c r="J5414" t="s">
        <v>565</v>
      </c>
      <c r="K5414">
        <v>30</v>
      </c>
      <c r="M5414" t="s">
        <v>1182</v>
      </c>
      <c r="N5414" t="s">
        <v>28</v>
      </c>
      <c r="O5414" t="s">
        <v>1638</v>
      </c>
      <c r="P5414" t="s">
        <v>4544</v>
      </c>
      <c r="Q5414" t="s">
        <v>568</v>
      </c>
      <c r="R5414" t="s">
        <v>6710</v>
      </c>
      <c r="S5414" t="s">
        <v>24752</v>
      </c>
      <c r="T5414" t="s">
        <v>24753</v>
      </c>
      <c r="U5414" t="s">
        <v>4548</v>
      </c>
    </row>
    <row r="5415" spans="1:21" x14ac:dyDescent="0.25">
      <c r="A5415" s="1">
        <v>45495</v>
      </c>
      <c r="B5415" t="s">
        <v>24022</v>
      </c>
      <c r="C5415" t="s">
        <v>6152</v>
      </c>
      <c r="D5415">
        <v>16</v>
      </c>
      <c r="E5415" t="s">
        <v>6153</v>
      </c>
      <c r="F5415" t="s">
        <v>6154</v>
      </c>
      <c r="G5415" t="s">
        <v>6155</v>
      </c>
      <c r="H5415" t="s">
        <v>50</v>
      </c>
      <c r="J5415" t="s">
        <v>565</v>
      </c>
      <c r="K5415">
        <v>30</v>
      </c>
      <c r="L5415">
        <v>4.0999999999999996</v>
      </c>
      <c r="M5415" t="s">
        <v>6156</v>
      </c>
      <c r="N5415" t="s">
        <v>28</v>
      </c>
      <c r="O5415" t="s">
        <v>51</v>
      </c>
      <c r="P5415" t="s">
        <v>6157</v>
      </c>
      <c r="Q5415" t="s">
        <v>6158</v>
      </c>
      <c r="R5415" t="s">
        <v>7640</v>
      </c>
      <c r="S5415" t="s">
        <v>7641</v>
      </c>
      <c r="T5415" t="s">
        <v>7642</v>
      </c>
      <c r="U5415" t="s">
        <v>6161</v>
      </c>
    </row>
    <row r="5416" spans="1:21" x14ac:dyDescent="0.25">
      <c r="A5416" s="1">
        <v>45495</v>
      </c>
      <c r="B5416" t="s">
        <v>24022</v>
      </c>
      <c r="C5416" t="s">
        <v>2341</v>
      </c>
      <c r="D5416">
        <v>6</v>
      </c>
      <c r="E5416" t="s">
        <v>562</v>
      </c>
      <c r="F5416" t="s">
        <v>2342</v>
      </c>
      <c r="G5416" t="s">
        <v>2343</v>
      </c>
      <c r="H5416" t="s">
        <v>26</v>
      </c>
      <c r="J5416" t="s">
        <v>565</v>
      </c>
      <c r="K5416">
        <v>30</v>
      </c>
      <c r="M5416" t="s">
        <v>116</v>
      </c>
      <c r="N5416" t="s">
        <v>28</v>
      </c>
      <c r="O5416" t="s">
        <v>1638</v>
      </c>
      <c r="P5416" t="s">
        <v>2344</v>
      </c>
      <c r="Q5416" t="s">
        <v>568</v>
      </c>
      <c r="R5416" t="s">
        <v>54</v>
      </c>
      <c r="S5416" t="s">
        <v>19430</v>
      </c>
      <c r="T5416" t="s">
        <v>19431</v>
      </c>
      <c r="U5416" t="s">
        <v>2347</v>
      </c>
    </row>
    <row r="5417" spans="1:21" x14ac:dyDescent="0.25">
      <c r="A5417" s="1">
        <v>45495</v>
      </c>
      <c r="B5417" t="s">
        <v>24022</v>
      </c>
      <c r="C5417" t="s">
        <v>11366</v>
      </c>
      <c r="D5417">
        <v>3</v>
      </c>
      <c r="E5417" t="s">
        <v>11536</v>
      </c>
      <c r="F5417" t="s">
        <v>13882</v>
      </c>
      <c r="G5417" t="s">
        <v>13883</v>
      </c>
      <c r="H5417" t="s">
        <v>5256</v>
      </c>
      <c r="J5417" t="s">
        <v>565</v>
      </c>
      <c r="K5417">
        <v>30</v>
      </c>
      <c r="L5417">
        <v>4.4000000000000004</v>
      </c>
      <c r="M5417" t="s">
        <v>28</v>
      </c>
      <c r="N5417" t="s">
        <v>28</v>
      </c>
      <c r="O5417" t="s">
        <v>19700</v>
      </c>
      <c r="P5417" t="s">
        <v>13884</v>
      </c>
      <c r="Q5417" t="s">
        <v>15004</v>
      </c>
      <c r="R5417" t="s">
        <v>28</v>
      </c>
      <c r="S5417" t="s">
        <v>19701</v>
      </c>
      <c r="T5417" t="s">
        <v>19702</v>
      </c>
      <c r="U5417" t="s">
        <v>13885</v>
      </c>
    </row>
    <row r="5418" spans="1:21" hidden="1" x14ac:dyDescent="0.25">
      <c r="A5418" s="1">
        <v>45495</v>
      </c>
      <c r="B5418" t="s">
        <v>24022</v>
      </c>
      <c r="C5418" t="s">
        <v>102</v>
      </c>
      <c r="D5418">
        <v>1</v>
      </c>
      <c r="E5418" t="s">
        <v>10167</v>
      </c>
      <c r="F5418" t="s">
        <v>17368</v>
      </c>
      <c r="G5418" t="s">
        <v>17369</v>
      </c>
      <c r="H5418" t="s">
        <v>50</v>
      </c>
      <c r="J5418" t="s">
        <v>565</v>
      </c>
      <c r="K5418">
        <v>30</v>
      </c>
      <c r="L5418">
        <v>3.8</v>
      </c>
      <c r="M5418" t="s">
        <v>192</v>
      </c>
      <c r="N5418" t="s">
        <v>28</v>
      </c>
      <c r="O5418" t="s">
        <v>4156</v>
      </c>
      <c r="P5418" t="s">
        <v>17370</v>
      </c>
      <c r="Q5418" t="s">
        <v>14731</v>
      </c>
      <c r="R5418" t="s">
        <v>28</v>
      </c>
      <c r="S5418" t="s">
        <v>24754</v>
      </c>
      <c r="T5418" t="s">
        <v>693</v>
      </c>
      <c r="U5418" t="s">
        <v>17372</v>
      </c>
    </row>
    <row r="5419" spans="1:21" x14ac:dyDescent="0.25">
      <c r="A5419" s="1">
        <v>45495</v>
      </c>
      <c r="B5419" t="s">
        <v>24022</v>
      </c>
      <c r="C5419" t="s">
        <v>24242</v>
      </c>
      <c r="D5419">
        <v>3</v>
      </c>
      <c r="E5419" t="s">
        <v>11536</v>
      </c>
      <c r="F5419" t="s">
        <v>24243</v>
      </c>
      <c r="G5419" t="s">
        <v>24244</v>
      </c>
      <c r="H5419" t="s">
        <v>5256</v>
      </c>
      <c r="J5419" t="s">
        <v>565</v>
      </c>
      <c r="K5419">
        <v>30</v>
      </c>
      <c r="L5419">
        <v>4.4000000000000004</v>
      </c>
      <c r="M5419" t="s">
        <v>28</v>
      </c>
      <c r="N5419" t="s">
        <v>28</v>
      </c>
      <c r="O5419" t="s">
        <v>29</v>
      </c>
      <c r="P5419" t="s">
        <v>24245</v>
      </c>
      <c r="Q5419" t="s">
        <v>15004</v>
      </c>
      <c r="R5419" t="s">
        <v>28</v>
      </c>
      <c r="S5419" t="s">
        <v>24755</v>
      </c>
      <c r="T5419" t="s">
        <v>24756</v>
      </c>
      <c r="U5419" t="s">
        <v>24248</v>
      </c>
    </row>
    <row r="5420" spans="1:21" x14ac:dyDescent="0.25">
      <c r="A5420" s="1">
        <v>45495</v>
      </c>
      <c r="B5420" t="s">
        <v>24022</v>
      </c>
      <c r="C5420" t="s">
        <v>15723</v>
      </c>
      <c r="D5420">
        <v>3</v>
      </c>
      <c r="E5420" t="s">
        <v>10083</v>
      </c>
      <c r="F5420" t="s">
        <v>15724</v>
      </c>
      <c r="G5420" t="s">
        <v>15725</v>
      </c>
      <c r="H5420" t="s">
        <v>50</v>
      </c>
      <c r="I5420" t="s">
        <v>39</v>
      </c>
      <c r="J5420" t="s">
        <v>565</v>
      </c>
      <c r="K5420">
        <v>30</v>
      </c>
      <c r="L5420">
        <v>4.8</v>
      </c>
      <c r="M5420" t="s">
        <v>404</v>
      </c>
      <c r="N5420" t="s">
        <v>28</v>
      </c>
      <c r="O5420" t="s">
        <v>51</v>
      </c>
      <c r="P5420" t="s">
        <v>15726</v>
      </c>
      <c r="Q5420" t="s">
        <v>14737</v>
      </c>
      <c r="R5420" t="s">
        <v>998</v>
      </c>
      <c r="S5420" t="s">
        <v>19463</v>
      </c>
      <c r="T5420" t="s">
        <v>19464</v>
      </c>
      <c r="U5420" t="s">
        <v>15728</v>
      </c>
    </row>
    <row r="5421" spans="1:21" x14ac:dyDescent="0.25">
      <c r="A5421" s="1">
        <v>45495</v>
      </c>
      <c r="B5421" t="s">
        <v>24022</v>
      </c>
      <c r="C5421" t="s">
        <v>11535</v>
      </c>
      <c r="D5421">
        <v>2</v>
      </c>
      <c r="E5421" t="s">
        <v>11536</v>
      </c>
      <c r="F5421" t="s">
        <v>11537</v>
      </c>
      <c r="G5421" t="s">
        <v>11538</v>
      </c>
      <c r="H5421" t="s">
        <v>5256</v>
      </c>
      <c r="J5421" t="s">
        <v>565</v>
      </c>
      <c r="K5421">
        <v>30</v>
      </c>
      <c r="L5421">
        <v>4.4000000000000004</v>
      </c>
      <c r="M5421" t="s">
        <v>192</v>
      </c>
      <c r="N5421" t="s">
        <v>28</v>
      </c>
      <c r="O5421" t="s">
        <v>24757</v>
      </c>
      <c r="P5421" t="s">
        <v>11539</v>
      </c>
      <c r="Q5421" t="s">
        <v>15004</v>
      </c>
      <c r="R5421" t="s">
        <v>28</v>
      </c>
      <c r="S5421" t="s">
        <v>11541</v>
      </c>
      <c r="T5421" t="s">
        <v>24593</v>
      </c>
      <c r="U5421" t="s">
        <v>11543</v>
      </c>
    </row>
    <row r="5422" spans="1:21" hidden="1" x14ac:dyDescent="0.25">
      <c r="A5422" s="1">
        <v>45495</v>
      </c>
      <c r="B5422" t="s">
        <v>24022</v>
      </c>
      <c r="C5422" t="s">
        <v>15165</v>
      </c>
      <c r="D5422">
        <v>1</v>
      </c>
      <c r="E5422" t="s">
        <v>11536</v>
      </c>
      <c r="F5422" t="s">
        <v>15206</v>
      </c>
      <c r="G5422" t="s">
        <v>15207</v>
      </c>
      <c r="H5422" t="s">
        <v>5256</v>
      </c>
      <c r="J5422" t="s">
        <v>565</v>
      </c>
      <c r="K5422">
        <v>30</v>
      </c>
      <c r="L5422">
        <v>4.4000000000000004</v>
      </c>
      <c r="M5422" t="s">
        <v>28</v>
      </c>
      <c r="N5422" t="s">
        <v>28</v>
      </c>
      <c r="O5422" t="s">
        <v>19695</v>
      </c>
      <c r="P5422" t="s">
        <v>15208</v>
      </c>
      <c r="Q5422" t="s">
        <v>15004</v>
      </c>
      <c r="R5422" t="s">
        <v>28</v>
      </c>
      <c r="S5422" t="s">
        <v>19696</v>
      </c>
      <c r="T5422" t="s">
        <v>15171</v>
      </c>
      <c r="U5422" t="s">
        <v>15209</v>
      </c>
    </row>
    <row r="5423" spans="1:21" x14ac:dyDescent="0.25">
      <c r="A5423" s="1">
        <v>45495</v>
      </c>
      <c r="B5423" t="s">
        <v>24022</v>
      </c>
      <c r="C5423" t="s">
        <v>11357</v>
      </c>
      <c r="D5423">
        <v>2</v>
      </c>
      <c r="E5423" t="s">
        <v>11536</v>
      </c>
      <c r="F5423" t="s">
        <v>24090</v>
      </c>
      <c r="G5423" t="s">
        <v>24091</v>
      </c>
      <c r="H5423" t="s">
        <v>5256</v>
      </c>
      <c r="J5423" t="s">
        <v>565</v>
      </c>
      <c r="K5423">
        <v>30</v>
      </c>
      <c r="L5423">
        <v>4.4000000000000004</v>
      </c>
      <c r="M5423" t="s">
        <v>28</v>
      </c>
      <c r="N5423" t="s">
        <v>28</v>
      </c>
      <c r="O5423" t="s">
        <v>1749</v>
      </c>
      <c r="P5423" t="s">
        <v>24092</v>
      </c>
      <c r="Q5423" t="s">
        <v>15004</v>
      </c>
      <c r="R5423" t="s">
        <v>28</v>
      </c>
      <c r="S5423" t="s">
        <v>24758</v>
      </c>
      <c r="T5423" t="s">
        <v>11364</v>
      </c>
      <c r="U5423" t="s">
        <v>24094</v>
      </c>
    </row>
    <row r="5424" spans="1:21" x14ac:dyDescent="0.25">
      <c r="A5424" s="1">
        <v>45495</v>
      </c>
      <c r="B5424" t="s">
        <v>24022</v>
      </c>
      <c r="C5424" t="s">
        <v>24181</v>
      </c>
      <c r="D5424">
        <v>4</v>
      </c>
      <c r="E5424" t="s">
        <v>11536</v>
      </c>
      <c r="F5424" t="s">
        <v>24182</v>
      </c>
      <c r="G5424" t="s">
        <v>24183</v>
      </c>
      <c r="H5424" t="s">
        <v>5256</v>
      </c>
      <c r="J5424" t="s">
        <v>565</v>
      </c>
      <c r="K5424">
        <v>30</v>
      </c>
      <c r="L5424">
        <v>4.4000000000000004</v>
      </c>
      <c r="M5424" t="s">
        <v>24184</v>
      </c>
      <c r="N5424" t="s">
        <v>28</v>
      </c>
      <c r="O5424" t="s">
        <v>19700</v>
      </c>
      <c r="P5424" t="s">
        <v>24185</v>
      </c>
      <c r="Q5424" t="s">
        <v>15004</v>
      </c>
      <c r="R5424" t="s">
        <v>204</v>
      </c>
      <c r="S5424" t="s">
        <v>24759</v>
      </c>
      <c r="T5424" t="s">
        <v>24760</v>
      </c>
      <c r="U5424" t="s">
        <v>24188</v>
      </c>
    </row>
    <row r="5425" spans="1:21" hidden="1" x14ac:dyDescent="0.25">
      <c r="A5425" s="1">
        <v>45495</v>
      </c>
      <c r="B5425" t="s">
        <v>24022</v>
      </c>
      <c r="D5425">
        <v>0</v>
      </c>
      <c r="E5425" t="s">
        <v>11536</v>
      </c>
      <c r="F5425" t="s">
        <v>13870</v>
      </c>
      <c r="G5425" t="s">
        <v>13871</v>
      </c>
      <c r="H5425" t="s">
        <v>5256</v>
      </c>
      <c r="J5425" t="s">
        <v>565</v>
      </c>
      <c r="K5425">
        <v>30</v>
      </c>
      <c r="L5425">
        <v>4.4000000000000004</v>
      </c>
      <c r="M5425" t="s">
        <v>952</v>
      </c>
      <c r="N5425" t="s">
        <v>28</v>
      </c>
      <c r="O5425" t="s">
        <v>51</v>
      </c>
      <c r="P5425" t="s">
        <v>13872</v>
      </c>
      <c r="Q5425" t="s">
        <v>15004</v>
      </c>
      <c r="R5425" t="s">
        <v>28</v>
      </c>
      <c r="S5425" t="s">
        <v>24761</v>
      </c>
      <c r="T5425" t="s">
        <v>28</v>
      </c>
      <c r="U5425" t="s">
        <v>13875</v>
      </c>
    </row>
    <row r="5426" spans="1:21" hidden="1" x14ac:dyDescent="0.25">
      <c r="A5426" s="1">
        <v>45495</v>
      </c>
      <c r="B5426" t="s">
        <v>24022</v>
      </c>
      <c r="C5426" t="s">
        <v>15165</v>
      </c>
      <c r="D5426">
        <v>1</v>
      </c>
      <c r="E5426" t="s">
        <v>11536</v>
      </c>
      <c r="F5426" t="s">
        <v>24237</v>
      </c>
      <c r="G5426" t="s">
        <v>24238</v>
      </c>
      <c r="H5426" t="s">
        <v>5256</v>
      </c>
      <c r="J5426" t="s">
        <v>565</v>
      </c>
      <c r="K5426">
        <v>30</v>
      </c>
      <c r="L5426">
        <v>4.4000000000000004</v>
      </c>
      <c r="M5426" t="s">
        <v>1919</v>
      </c>
      <c r="N5426" t="s">
        <v>28</v>
      </c>
      <c r="O5426" t="s">
        <v>328</v>
      </c>
      <c r="P5426" t="s">
        <v>24239</v>
      </c>
      <c r="Q5426" t="s">
        <v>15004</v>
      </c>
      <c r="R5426" t="s">
        <v>28</v>
      </c>
      <c r="S5426" t="s">
        <v>24762</v>
      </c>
      <c r="T5426" t="s">
        <v>15171</v>
      </c>
      <c r="U5426" t="s">
        <v>24241</v>
      </c>
    </row>
    <row r="5427" spans="1:21" hidden="1" x14ac:dyDescent="0.25">
      <c r="A5427" s="1">
        <v>45495</v>
      </c>
      <c r="B5427" t="s">
        <v>24022</v>
      </c>
      <c r="C5427" t="s">
        <v>102</v>
      </c>
      <c r="D5427">
        <v>1</v>
      </c>
      <c r="E5427" t="s">
        <v>3102</v>
      </c>
      <c r="F5427" t="s">
        <v>24763</v>
      </c>
      <c r="G5427" t="s">
        <v>24764</v>
      </c>
      <c r="H5427" t="s">
        <v>50</v>
      </c>
      <c r="I5427" t="s">
        <v>39</v>
      </c>
      <c r="J5427" t="s">
        <v>565</v>
      </c>
      <c r="K5427">
        <v>30</v>
      </c>
      <c r="L5427">
        <v>4.0999999999999996</v>
      </c>
      <c r="M5427" t="s">
        <v>70</v>
      </c>
      <c r="N5427" t="s">
        <v>28</v>
      </c>
      <c r="O5427" t="s">
        <v>51</v>
      </c>
      <c r="P5427" t="s">
        <v>24765</v>
      </c>
      <c r="Q5427" t="s">
        <v>3107</v>
      </c>
      <c r="R5427" t="s">
        <v>28</v>
      </c>
      <c r="S5427" t="s">
        <v>24766</v>
      </c>
      <c r="T5427" t="s">
        <v>24767</v>
      </c>
      <c r="U5427" t="s">
        <v>24768</v>
      </c>
    </row>
    <row r="5428" spans="1:21" hidden="1" x14ac:dyDescent="0.25">
      <c r="A5428" s="1">
        <v>45495</v>
      </c>
      <c r="B5428" t="s">
        <v>24022</v>
      </c>
      <c r="C5428" t="s">
        <v>4424</v>
      </c>
      <c r="D5428">
        <v>1</v>
      </c>
      <c r="E5428" t="s">
        <v>4425</v>
      </c>
      <c r="F5428" t="s">
        <v>4426</v>
      </c>
      <c r="G5428" t="s">
        <v>4427</v>
      </c>
      <c r="H5428" t="s">
        <v>50</v>
      </c>
      <c r="I5428" t="s">
        <v>1254</v>
      </c>
      <c r="J5428" t="s">
        <v>565</v>
      </c>
      <c r="K5428">
        <v>30</v>
      </c>
      <c r="L5428">
        <v>3.8</v>
      </c>
      <c r="M5428" t="s">
        <v>70</v>
      </c>
      <c r="N5428" t="s">
        <v>28</v>
      </c>
      <c r="O5428" t="s">
        <v>28</v>
      </c>
      <c r="P5428" t="s">
        <v>4428</v>
      </c>
      <c r="Q5428" t="s">
        <v>5675</v>
      </c>
      <c r="R5428" t="s">
        <v>6841</v>
      </c>
      <c r="S5428" t="s">
        <v>7696</v>
      </c>
      <c r="T5428" t="s">
        <v>28</v>
      </c>
      <c r="U5428" t="s">
        <v>4431</v>
      </c>
    </row>
    <row r="5429" spans="1:21" x14ac:dyDescent="0.25">
      <c r="A5429" s="1">
        <v>45495</v>
      </c>
      <c r="B5429" t="s">
        <v>24022</v>
      </c>
      <c r="C5429" t="s">
        <v>15994</v>
      </c>
      <c r="D5429">
        <v>2</v>
      </c>
      <c r="E5429" t="s">
        <v>351</v>
      </c>
      <c r="F5429" t="s">
        <v>15995</v>
      </c>
      <c r="G5429" t="s">
        <v>15996</v>
      </c>
      <c r="H5429" t="s">
        <v>50</v>
      </c>
      <c r="I5429" t="s">
        <v>39</v>
      </c>
      <c r="J5429" t="s">
        <v>565</v>
      </c>
      <c r="K5429">
        <v>30</v>
      </c>
      <c r="L5429">
        <v>3.8</v>
      </c>
      <c r="M5429" t="s">
        <v>28</v>
      </c>
      <c r="N5429" t="s">
        <v>28</v>
      </c>
      <c r="O5429" t="s">
        <v>51</v>
      </c>
      <c r="P5429" t="s">
        <v>15997</v>
      </c>
      <c r="Q5429" t="s">
        <v>356</v>
      </c>
      <c r="R5429" t="s">
        <v>16974</v>
      </c>
      <c r="S5429" t="s">
        <v>24769</v>
      </c>
      <c r="T5429" t="s">
        <v>84</v>
      </c>
      <c r="U5429" t="s">
        <v>16000</v>
      </c>
    </row>
    <row r="5430" spans="1:21" x14ac:dyDescent="0.25">
      <c r="A5430" s="1">
        <v>45495</v>
      </c>
      <c r="B5430" t="s">
        <v>24022</v>
      </c>
      <c r="C5430" t="s">
        <v>24189</v>
      </c>
      <c r="D5430">
        <v>10</v>
      </c>
      <c r="E5430" t="s">
        <v>1288</v>
      </c>
      <c r="F5430" t="s">
        <v>24190</v>
      </c>
      <c r="G5430" t="s">
        <v>24191</v>
      </c>
      <c r="H5430" t="s">
        <v>50</v>
      </c>
      <c r="I5430" t="s">
        <v>39</v>
      </c>
      <c r="J5430" t="s">
        <v>565</v>
      </c>
      <c r="K5430">
        <v>30</v>
      </c>
      <c r="M5430" t="s">
        <v>3509</v>
      </c>
      <c r="N5430" t="s">
        <v>28</v>
      </c>
      <c r="O5430" t="s">
        <v>51</v>
      </c>
      <c r="P5430" t="s">
        <v>24192</v>
      </c>
      <c r="Q5430" t="s">
        <v>1292</v>
      </c>
      <c r="R5430" t="s">
        <v>24770</v>
      </c>
      <c r="S5430" t="s">
        <v>24771</v>
      </c>
      <c r="T5430" t="s">
        <v>24772</v>
      </c>
      <c r="U5430" t="s">
        <v>24195</v>
      </c>
    </row>
    <row r="5431" spans="1:21" x14ac:dyDescent="0.25">
      <c r="A5431" s="1">
        <v>45495</v>
      </c>
      <c r="B5431" t="s">
        <v>24022</v>
      </c>
      <c r="C5431" t="s">
        <v>24466</v>
      </c>
      <c r="D5431">
        <v>3</v>
      </c>
      <c r="E5431" t="s">
        <v>351</v>
      </c>
      <c r="F5431" t="s">
        <v>24467</v>
      </c>
      <c r="G5431" t="s">
        <v>24468</v>
      </c>
      <c r="H5431" t="s">
        <v>50</v>
      </c>
      <c r="I5431" t="s">
        <v>39</v>
      </c>
      <c r="J5431" t="s">
        <v>565</v>
      </c>
      <c r="K5431">
        <v>30</v>
      </c>
      <c r="L5431">
        <v>3.8</v>
      </c>
      <c r="M5431" t="s">
        <v>13550</v>
      </c>
      <c r="N5431" t="s">
        <v>28</v>
      </c>
      <c r="O5431" t="s">
        <v>7683</v>
      </c>
      <c r="P5431" t="s">
        <v>24470</v>
      </c>
      <c r="Q5431" t="s">
        <v>356</v>
      </c>
      <c r="R5431" t="s">
        <v>24773</v>
      </c>
      <c r="S5431" t="s">
        <v>24774</v>
      </c>
      <c r="T5431" t="s">
        <v>323</v>
      </c>
      <c r="U5431" t="s">
        <v>24473</v>
      </c>
    </row>
    <row r="5432" spans="1:21" x14ac:dyDescent="0.25">
      <c r="A5432" s="1">
        <v>45495</v>
      </c>
      <c r="B5432" t="s">
        <v>24022</v>
      </c>
      <c r="C5432" t="s">
        <v>11357</v>
      </c>
      <c r="D5432">
        <v>2</v>
      </c>
      <c r="E5432" t="s">
        <v>11536</v>
      </c>
      <c r="F5432" t="s">
        <v>24135</v>
      </c>
      <c r="G5432" t="s">
        <v>24136</v>
      </c>
      <c r="H5432" t="s">
        <v>5256</v>
      </c>
      <c r="J5432" t="s">
        <v>565</v>
      </c>
      <c r="K5432">
        <v>30</v>
      </c>
      <c r="L5432">
        <v>4.4000000000000004</v>
      </c>
      <c r="M5432" t="s">
        <v>28</v>
      </c>
      <c r="N5432" t="s">
        <v>28</v>
      </c>
      <c r="O5432" t="s">
        <v>1749</v>
      </c>
      <c r="P5432" t="s">
        <v>24137</v>
      </c>
      <c r="Q5432" t="s">
        <v>15004</v>
      </c>
      <c r="R5432" t="s">
        <v>28</v>
      </c>
      <c r="S5432" t="s">
        <v>14652</v>
      </c>
      <c r="T5432" t="s">
        <v>11364</v>
      </c>
      <c r="U5432" t="s">
        <v>24138</v>
      </c>
    </row>
    <row r="5433" spans="1:21" hidden="1" x14ac:dyDescent="0.25">
      <c r="A5433" s="1">
        <v>45495</v>
      </c>
      <c r="B5433" t="s">
        <v>24022</v>
      </c>
      <c r="C5433" t="s">
        <v>4526</v>
      </c>
      <c r="D5433">
        <v>1</v>
      </c>
      <c r="E5433" t="s">
        <v>4207</v>
      </c>
      <c r="F5433" t="s">
        <v>18375</v>
      </c>
      <c r="G5433" t="s">
        <v>15671</v>
      </c>
      <c r="H5433" t="s">
        <v>50</v>
      </c>
      <c r="I5433" t="s">
        <v>797</v>
      </c>
      <c r="J5433" t="s">
        <v>565</v>
      </c>
      <c r="K5433">
        <v>30</v>
      </c>
      <c r="L5433">
        <v>3.7</v>
      </c>
      <c r="M5433" t="s">
        <v>582</v>
      </c>
      <c r="N5433" t="s">
        <v>28</v>
      </c>
      <c r="O5433" t="s">
        <v>51</v>
      </c>
      <c r="P5433" t="s">
        <v>18376</v>
      </c>
      <c r="Q5433" t="s">
        <v>5606</v>
      </c>
      <c r="R5433" t="s">
        <v>28</v>
      </c>
      <c r="S5433" t="s">
        <v>24775</v>
      </c>
      <c r="T5433" t="s">
        <v>24776</v>
      </c>
      <c r="U5433" t="s">
        <v>18379</v>
      </c>
    </row>
    <row r="5434" spans="1:21" x14ac:dyDescent="0.25">
      <c r="A5434" s="1">
        <v>45495</v>
      </c>
      <c r="B5434" t="s">
        <v>24022</v>
      </c>
      <c r="C5434" t="s">
        <v>16714</v>
      </c>
      <c r="D5434">
        <v>9</v>
      </c>
      <c r="E5434" t="s">
        <v>16656</v>
      </c>
      <c r="F5434" t="s">
        <v>16715</v>
      </c>
      <c r="G5434" t="s">
        <v>16716</v>
      </c>
      <c r="H5434" t="s">
        <v>38</v>
      </c>
      <c r="J5434" t="s">
        <v>565</v>
      </c>
      <c r="K5434">
        <v>30</v>
      </c>
      <c r="L5434">
        <v>3.8</v>
      </c>
      <c r="M5434" t="s">
        <v>28</v>
      </c>
      <c r="N5434" t="s">
        <v>28</v>
      </c>
      <c r="O5434" t="s">
        <v>28</v>
      </c>
      <c r="P5434" t="s">
        <v>16717</v>
      </c>
      <c r="Q5434" t="s">
        <v>16660</v>
      </c>
      <c r="R5434" t="s">
        <v>19745</v>
      </c>
      <c r="S5434" t="s">
        <v>19746</v>
      </c>
      <c r="T5434" t="s">
        <v>19747</v>
      </c>
      <c r="U5434" t="s">
        <v>16721</v>
      </c>
    </row>
    <row r="5435" spans="1:21" x14ac:dyDescent="0.25">
      <c r="A5435" s="1">
        <v>45495</v>
      </c>
      <c r="B5435" t="s">
        <v>24022</v>
      </c>
      <c r="C5435" t="s">
        <v>6260</v>
      </c>
      <c r="D5435">
        <v>10</v>
      </c>
      <c r="E5435" t="s">
        <v>6261</v>
      </c>
      <c r="F5435" t="s">
        <v>6262</v>
      </c>
      <c r="G5435" t="s">
        <v>6263</v>
      </c>
      <c r="H5435" t="s">
        <v>26</v>
      </c>
      <c r="I5435" t="s">
        <v>39</v>
      </c>
      <c r="J5435" t="s">
        <v>565</v>
      </c>
      <c r="K5435">
        <v>30</v>
      </c>
      <c r="M5435" t="s">
        <v>70</v>
      </c>
      <c r="N5435" t="s">
        <v>28</v>
      </c>
      <c r="O5435" t="s">
        <v>51</v>
      </c>
      <c r="P5435" t="s">
        <v>6264</v>
      </c>
      <c r="Q5435" t="s">
        <v>6265</v>
      </c>
      <c r="R5435" t="s">
        <v>24777</v>
      </c>
      <c r="S5435" t="s">
        <v>24547</v>
      </c>
      <c r="T5435" t="s">
        <v>24778</v>
      </c>
      <c r="U5435" t="s">
        <v>6269</v>
      </c>
    </row>
    <row r="5436" spans="1:21" x14ac:dyDescent="0.25">
      <c r="A5436" s="1">
        <v>45495</v>
      </c>
      <c r="B5436" t="s">
        <v>24022</v>
      </c>
      <c r="C5436" t="s">
        <v>258</v>
      </c>
      <c r="D5436">
        <v>2</v>
      </c>
      <c r="E5436" t="s">
        <v>4207</v>
      </c>
      <c r="F5436" t="s">
        <v>16101</v>
      </c>
      <c r="G5436" t="s">
        <v>16102</v>
      </c>
      <c r="H5436" t="s">
        <v>1238</v>
      </c>
      <c r="I5436" t="s">
        <v>797</v>
      </c>
      <c r="J5436" t="s">
        <v>565</v>
      </c>
      <c r="K5436">
        <v>30</v>
      </c>
      <c r="L5436">
        <v>3.7</v>
      </c>
      <c r="M5436" t="s">
        <v>192</v>
      </c>
      <c r="N5436" t="s">
        <v>28</v>
      </c>
      <c r="O5436" t="s">
        <v>51</v>
      </c>
      <c r="P5436" t="s">
        <v>16453</v>
      </c>
      <c r="Q5436" t="s">
        <v>5606</v>
      </c>
      <c r="R5436" t="s">
        <v>28</v>
      </c>
      <c r="S5436" t="s">
        <v>19616</v>
      </c>
      <c r="T5436" t="s">
        <v>18355</v>
      </c>
      <c r="U5436" t="s">
        <v>16454</v>
      </c>
    </row>
    <row r="5437" spans="1:21" hidden="1" x14ac:dyDescent="0.25">
      <c r="A5437" s="1">
        <v>45495</v>
      </c>
      <c r="B5437" t="s">
        <v>24022</v>
      </c>
      <c r="C5437" t="s">
        <v>22</v>
      </c>
      <c r="D5437">
        <v>1</v>
      </c>
      <c r="E5437" t="s">
        <v>4207</v>
      </c>
      <c r="F5437" t="s">
        <v>12003</v>
      </c>
      <c r="G5437" t="s">
        <v>12004</v>
      </c>
      <c r="H5437" t="s">
        <v>50</v>
      </c>
      <c r="I5437" t="s">
        <v>797</v>
      </c>
      <c r="J5437" t="s">
        <v>565</v>
      </c>
      <c r="K5437">
        <v>30</v>
      </c>
      <c r="L5437">
        <v>3.7</v>
      </c>
      <c r="M5437" t="s">
        <v>28</v>
      </c>
      <c r="N5437" t="s">
        <v>28</v>
      </c>
      <c r="O5437" t="s">
        <v>28</v>
      </c>
      <c r="P5437" t="s">
        <v>12005</v>
      </c>
      <c r="Q5437" t="s">
        <v>5606</v>
      </c>
      <c r="R5437" t="s">
        <v>7114</v>
      </c>
      <c r="S5437" t="s">
        <v>19609</v>
      </c>
      <c r="T5437" t="s">
        <v>28</v>
      </c>
      <c r="U5437" t="s">
        <v>12007</v>
      </c>
    </row>
    <row r="5438" spans="1:21" hidden="1" x14ac:dyDescent="0.25">
      <c r="A5438" s="1">
        <v>45495</v>
      </c>
      <c r="B5438" t="s">
        <v>24022</v>
      </c>
      <c r="D5438">
        <v>0</v>
      </c>
      <c r="E5438" t="s">
        <v>4207</v>
      </c>
      <c r="F5438" t="s">
        <v>11587</v>
      </c>
      <c r="G5438" t="s">
        <v>11588</v>
      </c>
      <c r="H5438" t="s">
        <v>1238</v>
      </c>
      <c r="I5438" t="s">
        <v>797</v>
      </c>
      <c r="J5438" t="s">
        <v>565</v>
      </c>
      <c r="K5438">
        <v>30</v>
      </c>
      <c r="L5438">
        <v>3.7</v>
      </c>
      <c r="M5438" t="s">
        <v>582</v>
      </c>
      <c r="N5438" t="s">
        <v>28</v>
      </c>
      <c r="O5438" t="s">
        <v>28</v>
      </c>
      <c r="P5438" t="s">
        <v>11589</v>
      </c>
      <c r="Q5438" t="s">
        <v>5606</v>
      </c>
      <c r="R5438" t="s">
        <v>28</v>
      </c>
      <c r="S5438" t="s">
        <v>24779</v>
      </c>
      <c r="T5438" t="s">
        <v>28</v>
      </c>
      <c r="U5438" t="s">
        <v>11591</v>
      </c>
    </row>
    <row r="5439" spans="1:21" x14ac:dyDescent="0.25">
      <c r="A5439" s="1">
        <v>45495</v>
      </c>
      <c r="B5439" t="s">
        <v>24022</v>
      </c>
      <c r="C5439" t="s">
        <v>3999</v>
      </c>
      <c r="D5439">
        <v>3</v>
      </c>
      <c r="E5439" t="s">
        <v>4207</v>
      </c>
      <c r="F5439" t="s">
        <v>18370</v>
      </c>
      <c r="G5439" t="s">
        <v>16350</v>
      </c>
      <c r="H5439" t="s">
        <v>50</v>
      </c>
      <c r="I5439" t="s">
        <v>797</v>
      </c>
      <c r="J5439" t="s">
        <v>565</v>
      </c>
      <c r="K5439">
        <v>30</v>
      </c>
      <c r="L5439">
        <v>3.7</v>
      </c>
      <c r="M5439" t="s">
        <v>28</v>
      </c>
      <c r="N5439" t="s">
        <v>28</v>
      </c>
      <c r="O5439" t="s">
        <v>51</v>
      </c>
      <c r="P5439" t="s">
        <v>18371</v>
      </c>
      <c r="Q5439" t="s">
        <v>5606</v>
      </c>
      <c r="R5439" t="s">
        <v>2167</v>
      </c>
      <c r="S5439" t="s">
        <v>24780</v>
      </c>
      <c r="T5439" t="s">
        <v>18373</v>
      </c>
      <c r="U5439" t="s">
        <v>18374</v>
      </c>
    </row>
    <row r="5440" spans="1:21" hidden="1" x14ac:dyDescent="0.25">
      <c r="A5440" s="1">
        <v>45495</v>
      </c>
      <c r="B5440" t="s">
        <v>24022</v>
      </c>
      <c r="D5440">
        <v>0</v>
      </c>
      <c r="E5440" t="s">
        <v>4207</v>
      </c>
      <c r="F5440" t="s">
        <v>13068</v>
      </c>
      <c r="G5440" t="s">
        <v>13069</v>
      </c>
      <c r="H5440" t="s">
        <v>50</v>
      </c>
      <c r="I5440" t="s">
        <v>797</v>
      </c>
      <c r="J5440" t="s">
        <v>565</v>
      </c>
      <c r="K5440">
        <v>30</v>
      </c>
      <c r="L5440">
        <v>3.7</v>
      </c>
      <c r="M5440" t="s">
        <v>28</v>
      </c>
      <c r="N5440" t="s">
        <v>28</v>
      </c>
      <c r="O5440" t="s">
        <v>28</v>
      </c>
      <c r="P5440" t="s">
        <v>13070</v>
      </c>
      <c r="Q5440" t="s">
        <v>5606</v>
      </c>
      <c r="R5440" t="s">
        <v>28</v>
      </c>
      <c r="S5440" t="s">
        <v>19608</v>
      </c>
      <c r="T5440" t="s">
        <v>28</v>
      </c>
      <c r="U5440" t="s">
        <v>13071</v>
      </c>
    </row>
    <row r="5441" spans="1:21" hidden="1" x14ac:dyDescent="0.25">
      <c r="A5441" s="1">
        <v>45495</v>
      </c>
      <c r="B5441" t="s">
        <v>24022</v>
      </c>
      <c r="D5441">
        <v>0</v>
      </c>
      <c r="E5441" t="s">
        <v>4207</v>
      </c>
      <c r="F5441" t="s">
        <v>13072</v>
      </c>
      <c r="G5441" t="s">
        <v>13073</v>
      </c>
      <c r="H5441" t="s">
        <v>164</v>
      </c>
      <c r="I5441" t="s">
        <v>797</v>
      </c>
      <c r="J5441" t="s">
        <v>565</v>
      </c>
      <c r="K5441">
        <v>30</v>
      </c>
      <c r="L5441">
        <v>3.7</v>
      </c>
      <c r="M5441" t="s">
        <v>28</v>
      </c>
      <c r="N5441" t="s">
        <v>28</v>
      </c>
      <c r="O5441" t="s">
        <v>28</v>
      </c>
      <c r="P5441" t="s">
        <v>13074</v>
      </c>
      <c r="Q5441" t="s">
        <v>5606</v>
      </c>
      <c r="R5441" t="s">
        <v>28</v>
      </c>
      <c r="S5441" t="s">
        <v>19362</v>
      </c>
      <c r="T5441" t="s">
        <v>28</v>
      </c>
      <c r="U5441" t="s">
        <v>12210</v>
      </c>
    </row>
    <row r="5442" spans="1:21" hidden="1" x14ac:dyDescent="0.25">
      <c r="A5442" s="1">
        <v>45495</v>
      </c>
      <c r="B5442" t="s">
        <v>24022</v>
      </c>
      <c r="D5442">
        <v>0</v>
      </c>
      <c r="E5442" t="s">
        <v>4207</v>
      </c>
      <c r="F5442" t="s">
        <v>13019</v>
      </c>
      <c r="G5442" t="s">
        <v>13020</v>
      </c>
      <c r="H5442" t="s">
        <v>164</v>
      </c>
      <c r="I5442" t="s">
        <v>797</v>
      </c>
      <c r="J5442" t="s">
        <v>565</v>
      </c>
      <c r="K5442">
        <v>30</v>
      </c>
      <c r="L5442">
        <v>3.7</v>
      </c>
      <c r="M5442" t="s">
        <v>28</v>
      </c>
      <c r="N5442" t="s">
        <v>28</v>
      </c>
      <c r="O5442" t="s">
        <v>28</v>
      </c>
      <c r="P5442" t="s">
        <v>13021</v>
      </c>
      <c r="Q5442" t="s">
        <v>5606</v>
      </c>
      <c r="R5442" t="s">
        <v>28</v>
      </c>
      <c r="S5442" t="s">
        <v>19362</v>
      </c>
      <c r="T5442" t="s">
        <v>28</v>
      </c>
      <c r="U5442" t="s">
        <v>12210</v>
      </c>
    </row>
    <row r="5443" spans="1:21" hidden="1" x14ac:dyDescent="0.25">
      <c r="A5443" s="1">
        <v>45495</v>
      </c>
      <c r="B5443" t="s">
        <v>24022</v>
      </c>
      <c r="D5443">
        <v>0</v>
      </c>
      <c r="E5443" t="s">
        <v>4207</v>
      </c>
      <c r="F5443" t="s">
        <v>18364</v>
      </c>
      <c r="G5443" t="s">
        <v>13064</v>
      </c>
      <c r="H5443" t="s">
        <v>50</v>
      </c>
      <c r="I5443" t="s">
        <v>797</v>
      </c>
      <c r="J5443" t="s">
        <v>565</v>
      </c>
      <c r="K5443">
        <v>30</v>
      </c>
      <c r="L5443">
        <v>3.7</v>
      </c>
      <c r="M5443" t="s">
        <v>28</v>
      </c>
      <c r="N5443" t="s">
        <v>28</v>
      </c>
      <c r="O5443" t="s">
        <v>28</v>
      </c>
      <c r="P5443" t="s">
        <v>18365</v>
      </c>
      <c r="Q5443" t="s">
        <v>5606</v>
      </c>
      <c r="R5443" t="s">
        <v>28</v>
      </c>
      <c r="S5443" t="s">
        <v>19611</v>
      </c>
      <c r="T5443" t="s">
        <v>28</v>
      </c>
      <c r="U5443" t="s">
        <v>18367</v>
      </c>
    </row>
    <row r="5444" spans="1:21" hidden="1" x14ac:dyDescent="0.25">
      <c r="A5444" s="1">
        <v>45495</v>
      </c>
      <c r="B5444" t="s">
        <v>24022</v>
      </c>
      <c r="D5444">
        <v>0</v>
      </c>
      <c r="E5444" t="s">
        <v>4207</v>
      </c>
      <c r="F5444" t="s">
        <v>18350</v>
      </c>
      <c r="G5444" t="s">
        <v>13002</v>
      </c>
      <c r="H5444" t="s">
        <v>50</v>
      </c>
      <c r="I5444" t="s">
        <v>797</v>
      </c>
      <c r="J5444" t="s">
        <v>565</v>
      </c>
      <c r="K5444">
        <v>30</v>
      </c>
      <c r="L5444">
        <v>3.7</v>
      </c>
      <c r="M5444" t="s">
        <v>28</v>
      </c>
      <c r="N5444" t="s">
        <v>28</v>
      </c>
      <c r="O5444" t="s">
        <v>28</v>
      </c>
      <c r="P5444" t="s">
        <v>18351</v>
      </c>
      <c r="Q5444" t="s">
        <v>5606</v>
      </c>
      <c r="R5444" t="s">
        <v>28</v>
      </c>
      <c r="S5444" t="s">
        <v>19618</v>
      </c>
      <c r="T5444" t="s">
        <v>28</v>
      </c>
      <c r="U5444" t="s">
        <v>18353</v>
      </c>
    </row>
    <row r="5445" spans="1:21" hidden="1" x14ac:dyDescent="0.25">
      <c r="A5445" s="1">
        <v>45495</v>
      </c>
      <c r="B5445" t="s">
        <v>24022</v>
      </c>
      <c r="C5445" t="s">
        <v>872</v>
      </c>
      <c r="D5445">
        <v>1</v>
      </c>
      <c r="E5445" t="s">
        <v>4207</v>
      </c>
      <c r="F5445" t="s">
        <v>19613</v>
      </c>
      <c r="G5445" t="s">
        <v>14328</v>
      </c>
      <c r="H5445" t="s">
        <v>50</v>
      </c>
      <c r="I5445" t="s">
        <v>797</v>
      </c>
      <c r="J5445" t="s">
        <v>565</v>
      </c>
      <c r="K5445">
        <v>30</v>
      </c>
      <c r="L5445">
        <v>3.7</v>
      </c>
      <c r="M5445" t="s">
        <v>14329</v>
      </c>
      <c r="N5445" t="s">
        <v>28</v>
      </c>
      <c r="O5445" t="s">
        <v>28</v>
      </c>
      <c r="P5445" t="s">
        <v>19614</v>
      </c>
      <c r="Q5445" t="s">
        <v>5606</v>
      </c>
      <c r="R5445" t="s">
        <v>28</v>
      </c>
      <c r="S5445" t="s">
        <v>19603</v>
      </c>
      <c r="T5445" t="s">
        <v>4035</v>
      </c>
      <c r="U5445" t="s">
        <v>19615</v>
      </c>
    </row>
    <row r="5446" spans="1:21" hidden="1" x14ac:dyDescent="0.25">
      <c r="A5446" s="1">
        <v>45495</v>
      </c>
      <c r="B5446" t="s">
        <v>24022</v>
      </c>
      <c r="C5446" t="s">
        <v>872</v>
      </c>
      <c r="D5446">
        <v>1</v>
      </c>
      <c r="E5446" t="s">
        <v>4207</v>
      </c>
      <c r="F5446" t="s">
        <v>13114</v>
      </c>
      <c r="G5446" t="s">
        <v>13115</v>
      </c>
      <c r="H5446" t="s">
        <v>50</v>
      </c>
      <c r="I5446" t="s">
        <v>797</v>
      </c>
      <c r="J5446" t="s">
        <v>565</v>
      </c>
      <c r="K5446">
        <v>30</v>
      </c>
      <c r="L5446">
        <v>3.7</v>
      </c>
      <c r="M5446" t="s">
        <v>28</v>
      </c>
      <c r="N5446" t="s">
        <v>28</v>
      </c>
      <c r="O5446" t="s">
        <v>28</v>
      </c>
      <c r="P5446" t="s">
        <v>13116</v>
      </c>
      <c r="Q5446" t="s">
        <v>5606</v>
      </c>
      <c r="R5446" t="s">
        <v>28</v>
      </c>
      <c r="S5446" t="s">
        <v>19612</v>
      </c>
      <c r="T5446" t="s">
        <v>4035</v>
      </c>
      <c r="U5446" t="s">
        <v>13118</v>
      </c>
    </row>
    <row r="5447" spans="1:21" hidden="1" x14ac:dyDescent="0.25">
      <c r="A5447" s="1">
        <v>45495</v>
      </c>
      <c r="B5447" t="s">
        <v>24022</v>
      </c>
      <c r="D5447">
        <v>0</v>
      </c>
      <c r="E5447" t="s">
        <v>4207</v>
      </c>
      <c r="F5447" t="s">
        <v>18431</v>
      </c>
      <c r="G5447" t="s">
        <v>16502</v>
      </c>
      <c r="H5447" t="s">
        <v>50</v>
      </c>
      <c r="I5447" t="s">
        <v>797</v>
      </c>
      <c r="J5447" t="s">
        <v>565</v>
      </c>
      <c r="K5447">
        <v>30</v>
      </c>
      <c r="L5447">
        <v>3.7</v>
      </c>
      <c r="M5447" t="s">
        <v>28</v>
      </c>
      <c r="N5447" t="s">
        <v>28</v>
      </c>
      <c r="O5447" t="s">
        <v>28</v>
      </c>
      <c r="P5447" t="s">
        <v>18432</v>
      </c>
      <c r="Q5447" t="s">
        <v>5606</v>
      </c>
      <c r="R5447" t="s">
        <v>28</v>
      </c>
      <c r="S5447" t="s">
        <v>19603</v>
      </c>
      <c r="T5447" t="s">
        <v>28</v>
      </c>
      <c r="U5447" t="s">
        <v>18433</v>
      </c>
    </row>
    <row r="5448" spans="1:21" hidden="1" x14ac:dyDescent="0.25">
      <c r="A5448" s="1">
        <v>45495</v>
      </c>
      <c r="B5448" t="s">
        <v>24022</v>
      </c>
      <c r="D5448">
        <v>0</v>
      </c>
      <c r="E5448" t="s">
        <v>4207</v>
      </c>
      <c r="F5448" t="s">
        <v>13128</v>
      </c>
      <c r="G5448" t="s">
        <v>12202</v>
      </c>
      <c r="H5448" t="s">
        <v>164</v>
      </c>
      <c r="I5448" t="s">
        <v>797</v>
      </c>
      <c r="J5448" t="s">
        <v>565</v>
      </c>
      <c r="K5448">
        <v>30</v>
      </c>
      <c r="L5448">
        <v>3.7</v>
      </c>
      <c r="M5448" t="s">
        <v>28</v>
      </c>
      <c r="N5448" t="s">
        <v>28</v>
      </c>
      <c r="O5448" t="s">
        <v>28</v>
      </c>
      <c r="P5448" t="s">
        <v>13129</v>
      </c>
      <c r="Q5448" t="s">
        <v>5606</v>
      </c>
      <c r="R5448" t="s">
        <v>28</v>
      </c>
      <c r="S5448" t="s">
        <v>19362</v>
      </c>
      <c r="T5448" t="s">
        <v>28</v>
      </c>
      <c r="U5448" t="s">
        <v>13130</v>
      </c>
    </row>
    <row r="5449" spans="1:21" hidden="1" x14ac:dyDescent="0.25">
      <c r="A5449" s="1">
        <v>45495</v>
      </c>
      <c r="B5449" t="s">
        <v>24022</v>
      </c>
      <c r="D5449">
        <v>0</v>
      </c>
      <c r="E5449" t="s">
        <v>4207</v>
      </c>
      <c r="F5449" t="s">
        <v>19596</v>
      </c>
      <c r="G5449" t="s">
        <v>985</v>
      </c>
      <c r="H5449" t="s">
        <v>50</v>
      </c>
      <c r="I5449" t="s">
        <v>39</v>
      </c>
      <c r="J5449" t="s">
        <v>565</v>
      </c>
      <c r="K5449">
        <v>30</v>
      </c>
      <c r="L5449">
        <v>3.7</v>
      </c>
      <c r="M5449" t="s">
        <v>61</v>
      </c>
      <c r="N5449" t="s">
        <v>28</v>
      </c>
      <c r="O5449" t="s">
        <v>51</v>
      </c>
      <c r="P5449" t="s">
        <v>19597</v>
      </c>
      <c r="Q5449" t="s">
        <v>5606</v>
      </c>
      <c r="R5449" t="s">
        <v>28</v>
      </c>
      <c r="S5449" t="s">
        <v>19598</v>
      </c>
      <c r="T5449" t="s">
        <v>28</v>
      </c>
      <c r="U5449" t="s">
        <v>19599</v>
      </c>
    </row>
    <row r="5450" spans="1:21" hidden="1" x14ac:dyDescent="0.25">
      <c r="A5450" s="1">
        <v>45495</v>
      </c>
      <c r="B5450" t="s">
        <v>24022</v>
      </c>
      <c r="D5450">
        <v>0</v>
      </c>
      <c r="E5450" t="s">
        <v>4207</v>
      </c>
      <c r="F5450" t="s">
        <v>17972</v>
      </c>
      <c r="G5450" t="s">
        <v>16226</v>
      </c>
      <c r="H5450" t="s">
        <v>50</v>
      </c>
      <c r="I5450" t="s">
        <v>39</v>
      </c>
      <c r="J5450" t="s">
        <v>565</v>
      </c>
      <c r="K5450">
        <v>30</v>
      </c>
      <c r="L5450">
        <v>3.7</v>
      </c>
      <c r="M5450" t="s">
        <v>172</v>
      </c>
      <c r="N5450" t="s">
        <v>28</v>
      </c>
      <c r="O5450" t="s">
        <v>51</v>
      </c>
      <c r="P5450" t="s">
        <v>17973</v>
      </c>
      <c r="Q5450" t="s">
        <v>5606</v>
      </c>
      <c r="R5450" t="s">
        <v>28</v>
      </c>
      <c r="S5450" t="s">
        <v>19607</v>
      </c>
      <c r="T5450" t="s">
        <v>28</v>
      </c>
      <c r="U5450" t="s">
        <v>17975</v>
      </c>
    </row>
    <row r="5451" spans="1:21" hidden="1" x14ac:dyDescent="0.25">
      <c r="A5451" s="1">
        <v>45495</v>
      </c>
      <c r="B5451" t="s">
        <v>24022</v>
      </c>
      <c r="D5451">
        <v>0</v>
      </c>
      <c r="E5451" t="s">
        <v>4207</v>
      </c>
      <c r="F5451" t="s">
        <v>19640</v>
      </c>
      <c r="G5451" t="s">
        <v>13076</v>
      </c>
      <c r="H5451" t="s">
        <v>50</v>
      </c>
      <c r="I5451" t="s">
        <v>797</v>
      </c>
      <c r="J5451" t="s">
        <v>565</v>
      </c>
      <c r="K5451">
        <v>30</v>
      </c>
      <c r="L5451">
        <v>3.7</v>
      </c>
      <c r="M5451" t="s">
        <v>28</v>
      </c>
      <c r="N5451" t="s">
        <v>28</v>
      </c>
      <c r="O5451" t="s">
        <v>28</v>
      </c>
      <c r="P5451" t="s">
        <v>19641</v>
      </c>
      <c r="Q5451" t="s">
        <v>5606</v>
      </c>
      <c r="R5451" t="s">
        <v>28</v>
      </c>
      <c r="S5451" t="s">
        <v>19608</v>
      </c>
      <c r="T5451" t="s">
        <v>28</v>
      </c>
      <c r="U5451" t="s">
        <v>13071</v>
      </c>
    </row>
    <row r="5452" spans="1:21" hidden="1" x14ac:dyDescent="0.25">
      <c r="A5452" s="1">
        <v>45495</v>
      </c>
      <c r="B5452" t="s">
        <v>24022</v>
      </c>
      <c r="D5452">
        <v>0</v>
      </c>
      <c r="E5452" t="s">
        <v>4207</v>
      </c>
      <c r="F5452" t="s">
        <v>13110</v>
      </c>
      <c r="G5452" t="s">
        <v>13111</v>
      </c>
      <c r="H5452" t="s">
        <v>164</v>
      </c>
      <c r="I5452" t="s">
        <v>797</v>
      </c>
      <c r="J5452" t="s">
        <v>565</v>
      </c>
      <c r="K5452">
        <v>30</v>
      </c>
      <c r="L5452">
        <v>3.7</v>
      </c>
      <c r="M5452" t="s">
        <v>28</v>
      </c>
      <c r="N5452" t="s">
        <v>28</v>
      </c>
      <c r="O5452" t="s">
        <v>28</v>
      </c>
      <c r="P5452" t="s">
        <v>13112</v>
      </c>
      <c r="Q5452" t="s">
        <v>5606</v>
      </c>
      <c r="R5452" t="s">
        <v>28</v>
      </c>
      <c r="S5452" t="s">
        <v>19603</v>
      </c>
      <c r="T5452" t="s">
        <v>28</v>
      </c>
      <c r="U5452" t="s">
        <v>13113</v>
      </c>
    </row>
    <row r="5453" spans="1:21" hidden="1" x14ac:dyDescent="0.25">
      <c r="A5453" s="1">
        <v>45495</v>
      </c>
      <c r="B5453" t="s">
        <v>24022</v>
      </c>
      <c r="C5453" t="s">
        <v>872</v>
      </c>
      <c r="D5453">
        <v>1</v>
      </c>
      <c r="E5453" t="s">
        <v>4207</v>
      </c>
      <c r="F5453" t="s">
        <v>18011</v>
      </c>
      <c r="G5453" t="s">
        <v>16010</v>
      </c>
      <c r="H5453" t="s">
        <v>50</v>
      </c>
      <c r="I5453" t="s">
        <v>39</v>
      </c>
      <c r="J5453" t="s">
        <v>565</v>
      </c>
      <c r="K5453">
        <v>30</v>
      </c>
      <c r="L5453">
        <v>3.7</v>
      </c>
      <c r="M5453" t="s">
        <v>172</v>
      </c>
      <c r="N5453" t="s">
        <v>28</v>
      </c>
      <c r="O5453" t="s">
        <v>51</v>
      </c>
      <c r="P5453" t="s">
        <v>18012</v>
      </c>
      <c r="Q5453" t="s">
        <v>5606</v>
      </c>
      <c r="R5453" t="s">
        <v>28</v>
      </c>
      <c r="S5453" t="s">
        <v>19603</v>
      </c>
      <c r="T5453" t="s">
        <v>4035</v>
      </c>
      <c r="U5453" t="s">
        <v>18014</v>
      </c>
    </row>
    <row r="5454" spans="1:21" hidden="1" x14ac:dyDescent="0.25">
      <c r="A5454" s="1">
        <v>45495</v>
      </c>
      <c r="B5454" t="s">
        <v>24022</v>
      </c>
      <c r="D5454">
        <v>0</v>
      </c>
      <c r="E5454" t="s">
        <v>4207</v>
      </c>
      <c r="F5454" t="s">
        <v>13119</v>
      </c>
      <c r="G5454" t="s">
        <v>13120</v>
      </c>
      <c r="H5454" t="s">
        <v>164</v>
      </c>
      <c r="I5454" t="s">
        <v>797</v>
      </c>
      <c r="J5454" t="s">
        <v>565</v>
      </c>
      <c r="K5454">
        <v>30</v>
      </c>
      <c r="L5454">
        <v>3.7</v>
      </c>
      <c r="M5454" t="s">
        <v>28</v>
      </c>
      <c r="N5454" t="s">
        <v>28</v>
      </c>
      <c r="O5454" t="s">
        <v>28</v>
      </c>
      <c r="P5454" t="s">
        <v>13121</v>
      </c>
      <c r="Q5454" t="s">
        <v>5606</v>
      </c>
      <c r="R5454" t="s">
        <v>28</v>
      </c>
      <c r="S5454" t="s">
        <v>19362</v>
      </c>
      <c r="T5454" t="s">
        <v>28</v>
      </c>
      <c r="U5454" t="s">
        <v>13123</v>
      </c>
    </row>
    <row r="5455" spans="1:21" hidden="1" x14ac:dyDescent="0.25">
      <c r="A5455" s="1">
        <v>45495</v>
      </c>
      <c r="B5455" t="s">
        <v>24022</v>
      </c>
      <c r="D5455">
        <v>0</v>
      </c>
      <c r="E5455" t="s">
        <v>4207</v>
      </c>
      <c r="F5455" t="s">
        <v>13039</v>
      </c>
      <c r="G5455" t="s">
        <v>13040</v>
      </c>
      <c r="H5455" t="s">
        <v>1238</v>
      </c>
      <c r="I5455" t="s">
        <v>797</v>
      </c>
      <c r="J5455" t="s">
        <v>565</v>
      </c>
      <c r="K5455">
        <v>30</v>
      </c>
      <c r="L5455">
        <v>3.7</v>
      </c>
      <c r="M5455" t="s">
        <v>28</v>
      </c>
      <c r="N5455" t="s">
        <v>28</v>
      </c>
      <c r="O5455" t="s">
        <v>28</v>
      </c>
      <c r="P5455" t="s">
        <v>13041</v>
      </c>
      <c r="Q5455" t="s">
        <v>5606</v>
      </c>
      <c r="R5455" t="s">
        <v>28</v>
      </c>
      <c r="S5455" t="s">
        <v>19604</v>
      </c>
      <c r="T5455" t="s">
        <v>28</v>
      </c>
      <c r="U5455" t="s">
        <v>13042</v>
      </c>
    </row>
    <row r="5456" spans="1:21" hidden="1" x14ac:dyDescent="0.25">
      <c r="A5456" s="1">
        <v>45495</v>
      </c>
      <c r="B5456" t="s">
        <v>24022</v>
      </c>
      <c r="D5456">
        <v>0</v>
      </c>
      <c r="E5456" t="s">
        <v>4207</v>
      </c>
      <c r="F5456" t="s">
        <v>21141</v>
      </c>
      <c r="G5456" t="s">
        <v>12988</v>
      </c>
      <c r="H5456" t="s">
        <v>164</v>
      </c>
      <c r="I5456" t="s">
        <v>797</v>
      </c>
      <c r="J5456" t="s">
        <v>565</v>
      </c>
      <c r="K5456">
        <v>30</v>
      </c>
      <c r="L5456">
        <v>3.7</v>
      </c>
      <c r="M5456" t="s">
        <v>28</v>
      </c>
      <c r="N5456" t="s">
        <v>28</v>
      </c>
      <c r="O5456" t="s">
        <v>28</v>
      </c>
      <c r="P5456" t="s">
        <v>21142</v>
      </c>
      <c r="Q5456" t="s">
        <v>5606</v>
      </c>
      <c r="R5456" t="s">
        <v>28</v>
      </c>
      <c r="S5456" t="s">
        <v>19362</v>
      </c>
      <c r="T5456" t="s">
        <v>28</v>
      </c>
      <c r="U5456" t="s">
        <v>13130</v>
      </c>
    </row>
    <row r="5457" spans="1:21" hidden="1" x14ac:dyDescent="0.25">
      <c r="A5457" s="1">
        <v>45495</v>
      </c>
      <c r="B5457" t="s">
        <v>24022</v>
      </c>
      <c r="D5457">
        <v>0</v>
      </c>
      <c r="E5457" t="s">
        <v>4207</v>
      </c>
      <c r="F5457" t="s">
        <v>18427</v>
      </c>
      <c r="G5457" t="s">
        <v>15733</v>
      </c>
      <c r="H5457" t="s">
        <v>50</v>
      </c>
      <c r="I5457" t="s">
        <v>797</v>
      </c>
      <c r="J5457" t="s">
        <v>565</v>
      </c>
      <c r="K5457">
        <v>30</v>
      </c>
      <c r="L5457">
        <v>3.7</v>
      </c>
      <c r="M5457" t="s">
        <v>15734</v>
      </c>
      <c r="N5457" t="s">
        <v>28</v>
      </c>
      <c r="O5457" t="s">
        <v>51</v>
      </c>
      <c r="P5457" t="s">
        <v>18428</v>
      </c>
      <c r="Q5457" t="s">
        <v>5606</v>
      </c>
      <c r="R5457" t="s">
        <v>28</v>
      </c>
      <c r="S5457" t="s">
        <v>19606</v>
      </c>
      <c r="T5457" t="s">
        <v>28</v>
      </c>
      <c r="U5457" t="s">
        <v>18430</v>
      </c>
    </row>
    <row r="5458" spans="1:21" x14ac:dyDescent="0.25">
      <c r="A5458" s="1">
        <v>45495</v>
      </c>
      <c r="B5458" t="s">
        <v>24022</v>
      </c>
      <c r="C5458" t="s">
        <v>11984</v>
      </c>
      <c r="D5458">
        <v>3</v>
      </c>
      <c r="E5458" t="s">
        <v>562</v>
      </c>
      <c r="F5458" t="s">
        <v>11985</v>
      </c>
      <c r="G5458" t="s">
        <v>11986</v>
      </c>
      <c r="H5458" t="s">
        <v>26</v>
      </c>
      <c r="J5458" t="s">
        <v>565</v>
      </c>
      <c r="K5458">
        <v>30</v>
      </c>
      <c r="M5458" t="s">
        <v>172</v>
      </c>
      <c r="N5458" t="s">
        <v>28</v>
      </c>
      <c r="O5458" t="s">
        <v>1749</v>
      </c>
      <c r="P5458" t="s">
        <v>11987</v>
      </c>
      <c r="Q5458" t="s">
        <v>568</v>
      </c>
      <c r="R5458" t="s">
        <v>28</v>
      </c>
      <c r="S5458" t="s">
        <v>19432</v>
      </c>
      <c r="T5458" t="s">
        <v>19433</v>
      </c>
      <c r="U5458" t="s">
        <v>11990</v>
      </c>
    </row>
    <row r="5459" spans="1:21" x14ac:dyDescent="0.25">
      <c r="A5459" s="1">
        <v>45495</v>
      </c>
      <c r="B5459" t="s">
        <v>24022</v>
      </c>
      <c r="C5459" t="s">
        <v>2220</v>
      </c>
      <c r="D5459">
        <v>2</v>
      </c>
      <c r="E5459" t="s">
        <v>1429</v>
      </c>
      <c r="F5459" t="s">
        <v>1430</v>
      </c>
      <c r="G5459" t="s">
        <v>1431</v>
      </c>
      <c r="H5459" t="s">
        <v>1432</v>
      </c>
      <c r="I5459" t="s">
        <v>39</v>
      </c>
      <c r="J5459" t="s">
        <v>565</v>
      </c>
      <c r="K5459">
        <v>30</v>
      </c>
      <c r="L5459">
        <v>3.5</v>
      </c>
      <c r="M5459" t="s">
        <v>70</v>
      </c>
      <c r="N5459" t="s">
        <v>28</v>
      </c>
      <c r="O5459" t="s">
        <v>51</v>
      </c>
      <c r="P5459" t="s">
        <v>24502</v>
      </c>
      <c r="Q5459" t="s">
        <v>24285</v>
      </c>
      <c r="R5459" t="s">
        <v>19592</v>
      </c>
      <c r="S5459" t="s">
        <v>24781</v>
      </c>
      <c r="T5459" t="s">
        <v>84</v>
      </c>
      <c r="U5459" t="s">
        <v>24037</v>
      </c>
    </row>
    <row r="5460" spans="1:21" hidden="1" x14ac:dyDescent="0.25">
      <c r="A5460" s="1">
        <v>45495</v>
      </c>
      <c r="B5460" t="s">
        <v>24022</v>
      </c>
      <c r="C5460" t="s">
        <v>872</v>
      </c>
      <c r="D5460">
        <v>1</v>
      </c>
      <c r="E5460" t="s">
        <v>24655</v>
      </c>
      <c r="F5460" s="2" t="s">
        <v>24656</v>
      </c>
      <c r="G5460" t="s">
        <v>24657</v>
      </c>
      <c r="H5460" t="s">
        <v>26</v>
      </c>
      <c r="I5460" t="s">
        <v>39</v>
      </c>
      <c r="J5460" t="s">
        <v>565</v>
      </c>
      <c r="K5460">
        <v>30</v>
      </c>
      <c r="L5460">
        <v>3.3</v>
      </c>
      <c r="M5460" t="s">
        <v>28</v>
      </c>
      <c r="N5460" t="s">
        <v>28</v>
      </c>
      <c r="O5460" t="s">
        <v>4156</v>
      </c>
      <c r="P5460" t="s">
        <v>24658</v>
      </c>
      <c r="Q5460" t="s">
        <v>24659</v>
      </c>
      <c r="R5460" t="s">
        <v>28</v>
      </c>
      <c r="S5460" t="s">
        <v>24782</v>
      </c>
      <c r="T5460" t="s">
        <v>5443</v>
      </c>
      <c r="U5460" t="s">
        <v>24661</v>
      </c>
    </row>
    <row r="5461" spans="1:21" x14ac:dyDescent="0.25">
      <c r="A5461" s="1">
        <v>45495</v>
      </c>
      <c r="B5461" t="s">
        <v>24022</v>
      </c>
      <c r="C5461" t="s">
        <v>1016</v>
      </c>
      <c r="D5461">
        <v>2</v>
      </c>
      <c r="E5461" t="s">
        <v>1017</v>
      </c>
      <c r="F5461" t="s">
        <v>2856</v>
      </c>
      <c r="G5461" t="s">
        <v>2857</v>
      </c>
      <c r="H5461" t="s">
        <v>50</v>
      </c>
      <c r="J5461" t="s">
        <v>565</v>
      </c>
      <c r="K5461">
        <v>30</v>
      </c>
      <c r="M5461" t="s">
        <v>432</v>
      </c>
      <c r="N5461" t="s">
        <v>28</v>
      </c>
      <c r="O5461" t="s">
        <v>28</v>
      </c>
      <c r="P5461" t="s">
        <v>2858</v>
      </c>
      <c r="Q5461" t="s">
        <v>1022</v>
      </c>
      <c r="R5461" t="s">
        <v>634</v>
      </c>
      <c r="S5461" t="s">
        <v>24783</v>
      </c>
      <c r="T5461" t="s">
        <v>364</v>
      </c>
      <c r="U5461" t="s">
        <v>2860</v>
      </c>
    </row>
    <row r="5462" spans="1:21" x14ac:dyDescent="0.25">
      <c r="A5462" s="1">
        <v>45495</v>
      </c>
      <c r="B5462" t="s">
        <v>24022</v>
      </c>
      <c r="C5462" t="s">
        <v>1016</v>
      </c>
      <c r="D5462">
        <v>2</v>
      </c>
      <c r="E5462" t="s">
        <v>1017</v>
      </c>
      <c r="F5462" t="s">
        <v>1018</v>
      </c>
      <c r="G5462" t="s">
        <v>1019</v>
      </c>
      <c r="H5462" t="s">
        <v>50</v>
      </c>
      <c r="J5462" t="s">
        <v>565</v>
      </c>
      <c r="K5462">
        <v>30</v>
      </c>
      <c r="M5462" t="s">
        <v>1020</v>
      </c>
      <c r="N5462" t="s">
        <v>28</v>
      </c>
      <c r="O5462" t="s">
        <v>28</v>
      </c>
      <c r="P5462" t="s">
        <v>1021</v>
      </c>
      <c r="Q5462" t="s">
        <v>1022</v>
      </c>
      <c r="R5462" t="s">
        <v>634</v>
      </c>
      <c r="S5462" t="s">
        <v>24784</v>
      </c>
      <c r="T5462" t="s">
        <v>364</v>
      </c>
      <c r="U5462" t="s">
        <v>1024</v>
      </c>
    </row>
    <row r="5463" spans="1:21" x14ac:dyDescent="0.25">
      <c r="A5463" s="1">
        <v>45495</v>
      </c>
      <c r="B5463" t="s">
        <v>24022</v>
      </c>
      <c r="C5463" t="s">
        <v>1035</v>
      </c>
      <c r="D5463">
        <v>14</v>
      </c>
      <c r="E5463" t="s">
        <v>1026</v>
      </c>
      <c r="F5463" t="s">
        <v>1036</v>
      </c>
      <c r="G5463" t="s">
        <v>1037</v>
      </c>
      <c r="H5463" t="s">
        <v>50</v>
      </c>
      <c r="I5463" t="s">
        <v>39</v>
      </c>
      <c r="J5463" t="s">
        <v>565</v>
      </c>
      <c r="K5463">
        <v>30</v>
      </c>
      <c r="L5463">
        <v>3.3</v>
      </c>
      <c r="M5463" t="s">
        <v>28</v>
      </c>
      <c r="N5463" t="s">
        <v>28</v>
      </c>
      <c r="O5463" t="s">
        <v>28</v>
      </c>
      <c r="P5463" t="s">
        <v>1038</v>
      </c>
      <c r="Q5463" t="s">
        <v>1030</v>
      </c>
      <c r="R5463" t="s">
        <v>7660</v>
      </c>
      <c r="S5463" t="s">
        <v>7661</v>
      </c>
      <c r="T5463" t="s">
        <v>7662</v>
      </c>
      <c r="U5463" t="s">
        <v>1042</v>
      </c>
    </row>
    <row r="5464" spans="1:21" hidden="1" x14ac:dyDescent="0.25">
      <c r="A5464" s="1">
        <v>45495</v>
      </c>
      <c r="B5464" t="s">
        <v>24022</v>
      </c>
      <c r="D5464">
        <v>0</v>
      </c>
      <c r="E5464" t="s">
        <v>1418</v>
      </c>
      <c r="F5464" t="s">
        <v>24160</v>
      </c>
      <c r="G5464" t="s">
        <v>24161</v>
      </c>
      <c r="H5464" t="s">
        <v>50</v>
      </c>
      <c r="J5464" t="s">
        <v>565</v>
      </c>
      <c r="K5464">
        <v>30</v>
      </c>
      <c r="L5464">
        <v>4</v>
      </c>
      <c r="M5464" t="s">
        <v>28</v>
      </c>
      <c r="N5464" t="s">
        <v>28</v>
      </c>
      <c r="O5464" t="s">
        <v>18075</v>
      </c>
      <c r="P5464" t="s">
        <v>24162</v>
      </c>
      <c r="Q5464" t="s">
        <v>2885</v>
      </c>
      <c r="R5464" t="s">
        <v>28</v>
      </c>
      <c r="S5464" t="s">
        <v>24785</v>
      </c>
      <c r="T5464" t="s">
        <v>28</v>
      </c>
      <c r="U5464" t="s">
        <v>24164</v>
      </c>
    </row>
    <row r="5465" spans="1:21" x14ac:dyDescent="0.25">
      <c r="A5465" s="1">
        <v>45495</v>
      </c>
      <c r="B5465" t="s">
        <v>24022</v>
      </c>
      <c r="C5465" t="s">
        <v>24154</v>
      </c>
      <c r="D5465">
        <v>2</v>
      </c>
      <c r="E5465" t="s">
        <v>1418</v>
      </c>
      <c r="F5465" t="s">
        <v>24155</v>
      </c>
      <c r="G5465" t="s">
        <v>1447</v>
      </c>
      <c r="H5465" t="s">
        <v>50</v>
      </c>
      <c r="J5465" t="s">
        <v>565</v>
      </c>
      <c r="K5465">
        <v>30</v>
      </c>
      <c r="L5465">
        <v>4</v>
      </c>
      <c r="M5465" t="s">
        <v>28</v>
      </c>
      <c r="N5465" t="s">
        <v>28</v>
      </c>
      <c r="O5465" t="s">
        <v>328</v>
      </c>
      <c r="P5465" t="s">
        <v>24156</v>
      </c>
      <c r="Q5465" t="s">
        <v>2885</v>
      </c>
      <c r="R5465" t="s">
        <v>28</v>
      </c>
      <c r="S5465" t="s">
        <v>24786</v>
      </c>
      <c r="T5465" t="s">
        <v>24517</v>
      </c>
      <c r="U5465" t="s">
        <v>24159</v>
      </c>
    </row>
    <row r="5466" spans="1:21" hidden="1" x14ac:dyDescent="0.25">
      <c r="A5466" s="1">
        <v>45495</v>
      </c>
      <c r="B5466" t="s">
        <v>24022</v>
      </c>
      <c r="D5466">
        <v>0</v>
      </c>
      <c r="E5466" t="s">
        <v>1418</v>
      </c>
      <c r="F5466" t="s">
        <v>24366</v>
      </c>
      <c r="G5466" t="s">
        <v>24367</v>
      </c>
      <c r="H5466" t="s">
        <v>50</v>
      </c>
      <c r="J5466" t="s">
        <v>565</v>
      </c>
      <c r="K5466">
        <v>30</v>
      </c>
      <c r="L5466">
        <v>4</v>
      </c>
      <c r="M5466" t="s">
        <v>28</v>
      </c>
      <c r="N5466" t="s">
        <v>28</v>
      </c>
      <c r="O5466" t="s">
        <v>328</v>
      </c>
      <c r="P5466" t="s">
        <v>24368</v>
      </c>
      <c r="Q5466" t="s">
        <v>2885</v>
      </c>
      <c r="R5466" t="s">
        <v>28</v>
      </c>
      <c r="S5466" t="s">
        <v>24787</v>
      </c>
      <c r="T5466" t="s">
        <v>28</v>
      </c>
      <c r="U5466" t="s">
        <v>24370</v>
      </c>
    </row>
    <row r="5467" spans="1:21" x14ac:dyDescent="0.25">
      <c r="A5467" s="1">
        <v>45495</v>
      </c>
      <c r="B5467" t="s">
        <v>24022</v>
      </c>
      <c r="C5467" t="s">
        <v>24105</v>
      </c>
      <c r="D5467">
        <v>10</v>
      </c>
      <c r="E5467" t="s">
        <v>24106</v>
      </c>
      <c r="F5467">
        <v>3021285602414080</v>
      </c>
      <c r="G5467" t="s">
        <v>24107</v>
      </c>
      <c r="H5467" t="s">
        <v>157</v>
      </c>
      <c r="I5467" t="s">
        <v>797</v>
      </c>
      <c r="J5467" t="s">
        <v>565</v>
      </c>
      <c r="K5467">
        <v>30</v>
      </c>
      <c r="M5467" t="s">
        <v>116</v>
      </c>
      <c r="N5467" t="s">
        <v>28</v>
      </c>
      <c r="O5467" t="s">
        <v>28</v>
      </c>
      <c r="P5467" t="s">
        <v>24108</v>
      </c>
      <c r="Q5467" t="s">
        <v>24294</v>
      </c>
      <c r="R5467" t="s">
        <v>24788</v>
      </c>
      <c r="S5467" t="s">
        <v>24789</v>
      </c>
      <c r="T5467" t="s">
        <v>24672</v>
      </c>
      <c r="U5467" t="s">
        <v>24111</v>
      </c>
    </row>
    <row r="5468" spans="1:21" hidden="1" x14ac:dyDescent="0.25">
      <c r="A5468" s="1">
        <v>45495</v>
      </c>
      <c r="B5468" t="s">
        <v>24022</v>
      </c>
      <c r="C5468" t="s">
        <v>872</v>
      </c>
      <c r="D5468">
        <v>1</v>
      </c>
      <c r="E5468" t="s">
        <v>4207</v>
      </c>
      <c r="F5468" t="s">
        <v>18268</v>
      </c>
      <c r="G5468" t="s">
        <v>9934</v>
      </c>
      <c r="H5468" t="s">
        <v>50</v>
      </c>
      <c r="I5468" t="s">
        <v>797</v>
      </c>
      <c r="J5468" t="s">
        <v>565</v>
      </c>
      <c r="K5468">
        <v>30</v>
      </c>
      <c r="L5468">
        <v>3.7</v>
      </c>
      <c r="M5468" t="s">
        <v>28</v>
      </c>
      <c r="N5468" t="s">
        <v>28</v>
      </c>
      <c r="O5468" t="s">
        <v>28</v>
      </c>
      <c r="P5468" t="s">
        <v>18269</v>
      </c>
      <c r="Q5468" t="s">
        <v>5606</v>
      </c>
      <c r="R5468" t="s">
        <v>28</v>
      </c>
      <c r="S5468" t="s">
        <v>19603</v>
      </c>
      <c r="T5468" t="s">
        <v>4035</v>
      </c>
      <c r="U5468" t="s">
        <v>18270</v>
      </c>
    </row>
    <row r="5469" spans="1:21" hidden="1" x14ac:dyDescent="0.25">
      <c r="A5469" s="1">
        <v>45495</v>
      </c>
      <c r="B5469" t="s">
        <v>24022</v>
      </c>
      <c r="D5469">
        <v>0</v>
      </c>
      <c r="E5469" t="s">
        <v>4207</v>
      </c>
      <c r="F5469" t="s">
        <v>12192</v>
      </c>
      <c r="G5469" t="s">
        <v>12193</v>
      </c>
      <c r="H5469" t="s">
        <v>1238</v>
      </c>
      <c r="I5469" t="s">
        <v>797</v>
      </c>
      <c r="J5469" t="s">
        <v>565</v>
      </c>
      <c r="K5469">
        <v>30</v>
      </c>
      <c r="L5469">
        <v>3.7</v>
      </c>
      <c r="M5469" t="s">
        <v>28</v>
      </c>
      <c r="N5469" t="s">
        <v>28</v>
      </c>
      <c r="O5469" t="s">
        <v>28</v>
      </c>
      <c r="P5469" t="s">
        <v>12194</v>
      </c>
      <c r="Q5469" t="s">
        <v>5606</v>
      </c>
      <c r="R5469" t="s">
        <v>28</v>
      </c>
      <c r="S5469" t="s">
        <v>19608</v>
      </c>
      <c r="T5469" t="s">
        <v>28</v>
      </c>
      <c r="U5469" t="s">
        <v>12196</v>
      </c>
    </row>
    <row r="5470" spans="1:21" hidden="1" x14ac:dyDescent="0.25">
      <c r="A5470" s="1">
        <v>45495</v>
      </c>
      <c r="B5470" t="s">
        <v>24022</v>
      </c>
      <c r="D5470">
        <v>0</v>
      </c>
      <c r="E5470" t="s">
        <v>4207</v>
      </c>
      <c r="F5470" t="s">
        <v>18412</v>
      </c>
      <c r="G5470" t="s">
        <v>15874</v>
      </c>
      <c r="H5470" t="s">
        <v>50</v>
      </c>
      <c r="I5470" t="s">
        <v>797</v>
      </c>
      <c r="J5470" t="s">
        <v>565</v>
      </c>
      <c r="K5470">
        <v>30</v>
      </c>
      <c r="L5470">
        <v>3.7</v>
      </c>
      <c r="M5470" t="s">
        <v>28</v>
      </c>
      <c r="N5470" t="s">
        <v>28</v>
      </c>
      <c r="O5470" t="s">
        <v>28</v>
      </c>
      <c r="P5470" t="s">
        <v>18413</v>
      </c>
      <c r="Q5470" t="s">
        <v>5606</v>
      </c>
      <c r="R5470" t="s">
        <v>28</v>
      </c>
      <c r="S5470" t="s">
        <v>19605</v>
      </c>
      <c r="T5470" t="s">
        <v>28</v>
      </c>
      <c r="U5470" t="s">
        <v>18414</v>
      </c>
    </row>
    <row r="5471" spans="1:21" hidden="1" x14ac:dyDescent="0.25">
      <c r="A5471" s="1">
        <v>45495</v>
      </c>
      <c r="B5471" t="s">
        <v>24022</v>
      </c>
      <c r="D5471">
        <v>0</v>
      </c>
      <c r="E5471" t="s">
        <v>4207</v>
      </c>
      <c r="F5471" t="s">
        <v>12206</v>
      </c>
      <c r="G5471" t="s">
        <v>12207</v>
      </c>
      <c r="H5471" t="s">
        <v>164</v>
      </c>
      <c r="I5471" t="s">
        <v>797</v>
      </c>
      <c r="J5471" t="s">
        <v>565</v>
      </c>
      <c r="K5471">
        <v>30</v>
      </c>
      <c r="L5471">
        <v>3.7</v>
      </c>
      <c r="M5471" t="s">
        <v>28</v>
      </c>
      <c r="N5471" t="s">
        <v>28</v>
      </c>
      <c r="O5471" t="s">
        <v>28</v>
      </c>
      <c r="P5471" t="s">
        <v>12208</v>
      </c>
      <c r="Q5471" t="s">
        <v>5606</v>
      </c>
      <c r="R5471" t="s">
        <v>28</v>
      </c>
      <c r="S5471" t="s">
        <v>19362</v>
      </c>
      <c r="T5471" t="s">
        <v>28</v>
      </c>
      <c r="U5471" t="s">
        <v>12210</v>
      </c>
    </row>
    <row r="5472" spans="1:21" hidden="1" x14ac:dyDescent="0.25">
      <c r="A5472" s="1">
        <v>45495</v>
      </c>
      <c r="B5472" t="s">
        <v>24022</v>
      </c>
      <c r="D5472">
        <v>0</v>
      </c>
      <c r="E5472" t="s">
        <v>4207</v>
      </c>
      <c r="F5472" t="s">
        <v>21125</v>
      </c>
      <c r="G5472" t="s">
        <v>13084</v>
      </c>
      <c r="H5472" t="s">
        <v>1238</v>
      </c>
      <c r="I5472" t="s">
        <v>797</v>
      </c>
      <c r="J5472" t="s">
        <v>565</v>
      </c>
      <c r="K5472">
        <v>30</v>
      </c>
      <c r="L5472">
        <v>3.7</v>
      </c>
      <c r="M5472" t="s">
        <v>201</v>
      </c>
      <c r="N5472" t="s">
        <v>28</v>
      </c>
      <c r="O5472" t="s">
        <v>28</v>
      </c>
      <c r="P5472" t="s">
        <v>21126</v>
      </c>
      <c r="Q5472" t="s">
        <v>5606</v>
      </c>
      <c r="R5472" t="s">
        <v>28</v>
      </c>
      <c r="S5472" t="s">
        <v>24779</v>
      </c>
      <c r="T5472" t="s">
        <v>28</v>
      </c>
      <c r="U5472" t="s">
        <v>21127</v>
      </c>
    </row>
    <row r="5473" spans="1:21" hidden="1" x14ac:dyDescent="0.25">
      <c r="A5473" s="1">
        <v>45495</v>
      </c>
      <c r="B5473" t="s">
        <v>24022</v>
      </c>
      <c r="D5473">
        <v>0</v>
      </c>
      <c r="E5473" t="s">
        <v>4207</v>
      </c>
      <c r="F5473" t="s">
        <v>18423</v>
      </c>
      <c r="G5473" t="s">
        <v>16112</v>
      </c>
      <c r="H5473" t="s">
        <v>50</v>
      </c>
      <c r="I5473" t="s">
        <v>797</v>
      </c>
      <c r="J5473" t="s">
        <v>565</v>
      </c>
      <c r="K5473">
        <v>30</v>
      </c>
      <c r="L5473">
        <v>3.7</v>
      </c>
      <c r="M5473" t="s">
        <v>16113</v>
      </c>
      <c r="N5473" t="s">
        <v>28</v>
      </c>
      <c r="O5473" t="s">
        <v>28</v>
      </c>
      <c r="P5473" t="s">
        <v>18424</v>
      </c>
      <c r="Q5473" t="s">
        <v>5606</v>
      </c>
      <c r="R5473" t="s">
        <v>28</v>
      </c>
      <c r="S5473" t="s">
        <v>24790</v>
      </c>
      <c r="T5473" t="s">
        <v>28</v>
      </c>
      <c r="U5473" t="s">
        <v>18426</v>
      </c>
    </row>
    <row r="5474" spans="1:21" hidden="1" x14ac:dyDescent="0.25">
      <c r="A5474" s="1">
        <v>45495</v>
      </c>
      <c r="B5474" t="s">
        <v>24022</v>
      </c>
      <c r="D5474">
        <v>0</v>
      </c>
      <c r="E5474" t="s">
        <v>4207</v>
      </c>
      <c r="F5474" s="2" t="s">
        <v>13131</v>
      </c>
      <c r="G5474" t="s">
        <v>13132</v>
      </c>
      <c r="H5474" t="s">
        <v>164</v>
      </c>
      <c r="I5474" t="s">
        <v>797</v>
      </c>
      <c r="J5474" t="s">
        <v>565</v>
      </c>
      <c r="K5474">
        <v>30</v>
      </c>
      <c r="L5474">
        <v>3.7</v>
      </c>
      <c r="M5474" t="s">
        <v>28</v>
      </c>
      <c r="N5474" t="s">
        <v>28</v>
      </c>
      <c r="O5474" t="s">
        <v>28</v>
      </c>
      <c r="P5474" t="s">
        <v>13133</v>
      </c>
      <c r="Q5474" t="s">
        <v>5606</v>
      </c>
      <c r="R5474" t="s">
        <v>28</v>
      </c>
      <c r="S5474" t="s">
        <v>19362</v>
      </c>
      <c r="T5474" t="s">
        <v>28</v>
      </c>
      <c r="U5474" t="s">
        <v>12210</v>
      </c>
    </row>
    <row r="5475" spans="1:21" x14ac:dyDescent="0.25">
      <c r="A5475" s="1">
        <v>45495</v>
      </c>
      <c r="B5475" t="s">
        <v>24022</v>
      </c>
      <c r="C5475" t="s">
        <v>10832</v>
      </c>
      <c r="D5475">
        <v>2</v>
      </c>
      <c r="E5475" t="s">
        <v>4207</v>
      </c>
      <c r="F5475" t="s">
        <v>16107</v>
      </c>
      <c r="G5475" t="s">
        <v>16108</v>
      </c>
      <c r="H5475" t="s">
        <v>26</v>
      </c>
      <c r="I5475" t="s">
        <v>797</v>
      </c>
      <c r="J5475" t="s">
        <v>565</v>
      </c>
      <c r="K5475">
        <v>30</v>
      </c>
      <c r="L5475">
        <v>3.7</v>
      </c>
      <c r="M5475" t="s">
        <v>192</v>
      </c>
      <c r="N5475" t="s">
        <v>28</v>
      </c>
      <c r="O5475" t="s">
        <v>51</v>
      </c>
      <c r="P5475" t="s">
        <v>16109</v>
      </c>
      <c r="Q5475" t="s">
        <v>5606</v>
      </c>
      <c r="R5475" t="s">
        <v>28</v>
      </c>
      <c r="S5475" t="s">
        <v>19362</v>
      </c>
      <c r="T5475" t="s">
        <v>4714</v>
      </c>
      <c r="U5475" t="s">
        <v>16110</v>
      </c>
    </row>
    <row r="5476" spans="1:21" x14ac:dyDescent="0.25">
      <c r="A5476" s="1">
        <v>45495</v>
      </c>
      <c r="B5476" t="s">
        <v>24022</v>
      </c>
      <c r="C5476" t="s">
        <v>7399</v>
      </c>
      <c r="D5476">
        <v>4</v>
      </c>
      <c r="E5476" t="s">
        <v>4207</v>
      </c>
      <c r="F5476" t="s">
        <v>17744</v>
      </c>
      <c r="G5476" t="s">
        <v>17745</v>
      </c>
      <c r="H5476" t="s">
        <v>1238</v>
      </c>
      <c r="I5476" t="s">
        <v>39</v>
      </c>
      <c r="J5476" t="s">
        <v>565</v>
      </c>
      <c r="K5476">
        <v>30</v>
      </c>
      <c r="L5476">
        <v>3.7</v>
      </c>
      <c r="M5476" t="s">
        <v>10673</v>
      </c>
      <c r="N5476" t="s">
        <v>28</v>
      </c>
      <c r="O5476" t="s">
        <v>51</v>
      </c>
      <c r="P5476" t="s">
        <v>17746</v>
      </c>
      <c r="Q5476" t="s">
        <v>5606</v>
      </c>
      <c r="R5476" t="s">
        <v>3311</v>
      </c>
      <c r="S5476" t="s">
        <v>19594</v>
      </c>
      <c r="T5476" t="s">
        <v>19595</v>
      </c>
      <c r="U5476" t="s">
        <v>17749</v>
      </c>
    </row>
    <row r="5477" spans="1:21" x14ac:dyDescent="0.25">
      <c r="A5477" s="1">
        <v>45495</v>
      </c>
      <c r="B5477" t="s">
        <v>24022</v>
      </c>
      <c r="C5477" t="s">
        <v>4709</v>
      </c>
      <c r="D5477">
        <v>9</v>
      </c>
      <c r="E5477" t="s">
        <v>4913</v>
      </c>
      <c r="F5477" t="s">
        <v>4914</v>
      </c>
      <c r="G5477" t="s">
        <v>4711</v>
      </c>
      <c r="H5477" t="s">
        <v>26</v>
      </c>
      <c r="J5477" t="s">
        <v>565</v>
      </c>
      <c r="K5477">
        <v>30</v>
      </c>
      <c r="M5477" t="s">
        <v>28</v>
      </c>
      <c r="N5477" t="s">
        <v>28</v>
      </c>
      <c r="O5477" t="s">
        <v>28</v>
      </c>
      <c r="P5477" t="s">
        <v>4915</v>
      </c>
      <c r="Q5477" t="s">
        <v>5688</v>
      </c>
      <c r="R5477" t="s">
        <v>7645</v>
      </c>
      <c r="S5477" t="s">
        <v>7646</v>
      </c>
      <c r="T5477" t="s">
        <v>7147</v>
      </c>
      <c r="U5477" t="s">
        <v>4918</v>
      </c>
    </row>
    <row r="5478" spans="1:21" hidden="1" x14ac:dyDescent="0.25">
      <c r="A5478" s="1">
        <v>45495</v>
      </c>
      <c r="B5478" t="s">
        <v>24022</v>
      </c>
      <c r="C5478" t="s">
        <v>208</v>
      </c>
      <c r="D5478">
        <v>1</v>
      </c>
      <c r="E5478" t="s">
        <v>562</v>
      </c>
      <c r="F5478" t="s">
        <v>2350</v>
      </c>
      <c r="G5478" t="s">
        <v>2351</v>
      </c>
      <c r="H5478" t="s">
        <v>26</v>
      </c>
      <c r="J5478" t="s">
        <v>565</v>
      </c>
      <c r="K5478">
        <v>30</v>
      </c>
      <c r="M5478" t="s">
        <v>2352</v>
      </c>
      <c r="N5478" t="s">
        <v>28</v>
      </c>
      <c r="O5478" t="s">
        <v>1749</v>
      </c>
      <c r="P5478" t="s">
        <v>2353</v>
      </c>
      <c r="Q5478" t="s">
        <v>568</v>
      </c>
      <c r="R5478" t="s">
        <v>28</v>
      </c>
      <c r="S5478" t="s">
        <v>24791</v>
      </c>
      <c r="T5478" t="s">
        <v>84</v>
      </c>
      <c r="U5478" t="s">
        <v>2355</v>
      </c>
    </row>
    <row r="5479" spans="1:21" x14ac:dyDescent="0.25">
      <c r="A5479" s="1">
        <v>45495</v>
      </c>
      <c r="B5479" t="s">
        <v>24991</v>
      </c>
      <c r="C5479" t="s">
        <v>17687</v>
      </c>
      <c r="D5479">
        <v>8</v>
      </c>
      <c r="E5479" t="s">
        <v>145</v>
      </c>
      <c r="F5479" t="s">
        <v>24696</v>
      </c>
      <c r="G5479" t="s">
        <v>24697</v>
      </c>
      <c r="H5479" t="s">
        <v>50</v>
      </c>
      <c r="J5479" t="s">
        <v>126</v>
      </c>
      <c r="K5479">
        <v>3</v>
      </c>
      <c r="M5479" t="s">
        <v>631</v>
      </c>
      <c r="N5479" t="s">
        <v>28</v>
      </c>
      <c r="O5479" t="s">
        <v>28</v>
      </c>
      <c r="P5479" t="s">
        <v>24698</v>
      </c>
      <c r="Q5479" t="s">
        <v>150</v>
      </c>
      <c r="R5479" t="s">
        <v>25204</v>
      </c>
      <c r="S5479" t="s">
        <v>25205</v>
      </c>
      <c r="T5479" t="s">
        <v>25206</v>
      </c>
      <c r="U5479" t="s">
        <v>24701</v>
      </c>
    </row>
    <row r="5480" spans="1:21" x14ac:dyDescent="0.25">
      <c r="A5480" s="1">
        <v>45495</v>
      </c>
      <c r="B5480" t="s">
        <v>24991</v>
      </c>
      <c r="C5480" t="s">
        <v>7292</v>
      </c>
      <c r="D5480">
        <v>27</v>
      </c>
      <c r="E5480" t="s">
        <v>145</v>
      </c>
      <c r="F5480" t="s">
        <v>7293</v>
      </c>
      <c r="G5480" t="s">
        <v>7294</v>
      </c>
      <c r="H5480" t="s">
        <v>50</v>
      </c>
      <c r="J5480" t="s">
        <v>126</v>
      </c>
      <c r="K5480">
        <v>3</v>
      </c>
      <c r="M5480" t="s">
        <v>292</v>
      </c>
      <c r="N5480" t="s">
        <v>28</v>
      </c>
      <c r="O5480" t="s">
        <v>28</v>
      </c>
      <c r="P5480" t="s">
        <v>7295</v>
      </c>
      <c r="Q5480" t="s">
        <v>150</v>
      </c>
      <c r="R5480" t="s">
        <v>25207</v>
      </c>
      <c r="S5480" t="s">
        <v>25208</v>
      </c>
      <c r="T5480" t="s">
        <v>25209</v>
      </c>
      <c r="U5480" t="s">
        <v>7299</v>
      </c>
    </row>
    <row r="5481" spans="1:21" x14ac:dyDescent="0.25">
      <c r="A5481" s="1">
        <v>45495</v>
      </c>
      <c r="B5481" t="s">
        <v>24991</v>
      </c>
      <c r="C5481" t="s">
        <v>7292</v>
      </c>
      <c r="D5481">
        <v>27</v>
      </c>
      <c r="E5481" t="s">
        <v>7417</v>
      </c>
      <c r="F5481" t="s">
        <v>7418</v>
      </c>
      <c r="G5481" t="s">
        <v>3995</v>
      </c>
      <c r="H5481" t="s">
        <v>50</v>
      </c>
      <c r="J5481" t="s">
        <v>236</v>
      </c>
      <c r="K5481">
        <v>6</v>
      </c>
      <c r="M5481" t="s">
        <v>292</v>
      </c>
      <c r="N5481" t="s">
        <v>28</v>
      </c>
      <c r="O5481" t="s">
        <v>28</v>
      </c>
      <c r="P5481" t="s">
        <v>7419</v>
      </c>
      <c r="Q5481" t="s">
        <v>7420</v>
      </c>
      <c r="R5481" t="s">
        <v>25207</v>
      </c>
      <c r="S5481" t="s">
        <v>25208</v>
      </c>
      <c r="T5481" t="s">
        <v>25209</v>
      </c>
      <c r="U5481" t="s">
        <v>7421</v>
      </c>
    </row>
    <row r="5482" spans="1:21" x14ac:dyDescent="0.25">
      <c r="A5482" s="1">
        <v>45495</v>
      </c>
      <c r="B5482" t="s">
        <v>24991</v>
      </c>
      <c r="C5482" t="s">
        <v>25210</v>
      </c>
      <c r="D5482">
        <v>13</v>
      </c>
      <c r="E5482" t="s">
        <v>1421</v>
      </c>
      <c r="F5482" t="s">
        <v>25211</v>
      </c>
      <c r="G5482" t="s">
        <v>25212</v>
      </c>
      <c r="H5482" t="s">
        <v>50</v>
      </c>
      <c r="I5482" t="s">
        <v>39</v>
      </c>
      <c r="J5482" t="s">
        <v>354</v>
      </c>
      <c r="K5482">
        <v>9</v>
      </c>
      <c r="L5482">
        <v>3.9</v>
      </c>
      <c r="M5482" t="s">
        <v>12454</v>
      </c>
      <c r="N5482" t="s">
        <v>28</v>
      </c>
      <c r="O5482" t="s">
        <v>51</v>
      </c>
      <c r="P5482" t="s">
        <v>25213</v>
      </c>
      <c r="Q5482" t="s">
        <v>5592</v>
      </c>
      <c r="R5482" t="s">
        <v>25214</v>
      </c>
      <c r="S5482" t="s">
        <v>25215</v>
      </c>
      <c r="T5482" t="s">
        <v>25216</v>
      </c>
      <c r="U5482" t="s">
        <v>25217</v>
      </c>
    </row>
    <row r="5483" spans="1:21" x14ac:dyDescent="0.25">
      <c r="A5483" s="1">
        <v>45495</v>
      </c>
      <c r="B5483" t="s">
        <v>24991</v>
      </c>
      <c r="C5483" t="s">
        <v>19111</v>
      </c>
      <c r="D5483">
        <v>8</v>
      </c>
      <c r="E5483" t="s">
        <v>1380</v>
      </c>
      <c r="F5483" t="s">
        <v>19112</v>
      </c>
      <c r="G5483" t="s">
        <v>19113</v>
      </c>
      <c r="H5483" t="s">
        <v>50</v>
      </c>
      <c r="I5483" t="s">
        <v>39</v>
      </c>
      <c r="J5483" t="s">
        <v>2025</v>
      </c>
      <c r="K5483">
        <v>16</v>
      </c>
      <c r="L5483">
        <v>4.2</v>
      </c>
      <c r="M5483" t="s">
        <v>6532</v>
      </c>
      <c r="N5483" t="s">
        <v>28</v>
      </c>
      <c r="O5483" t="s">
        <v>7062</v>
      </c>
      <c r="P5483" t="s">
        <v>19114</v>
      </c>
      <c r="Q5483" t="s">
        <v>1385</v>
      </c>
      <c r="R5483" t="s">
        <v>25218</v>
      </c>
      <c r="S5483" t="s">
        <v>25219</v>
      </c>
      <c r="T5483" t="s">
        <v>19117</v>
      </c>
      <c r="U5483" t="s">
        <v>19118</v>
      </c>
    </row>
    <row r="5484" spans="1:21" x14ac:dyDescent="0.25">
      <c r="A5484" s="1">
        <v>45495</v>
      </c>
      <c r="B5484" t="s">
        <v>24991</v>
      </c>
      <c r="C5484" t="s">
        <v>19143</v>
      </c>
      <c r="D5484">
        <v>25</v>
      </c>
      <c r="E5484" t="s">
        <v>3906</v>
      </c>
      <c r="F5484" t="s">
        <v>19144</v>
      </c>
      <c r="G5484" t="s">
        <v>19145</v>
      </c>
      <c r="H5484" t="s">
        <v>50</v>
      </c>
      <c r="I5484" t="s">
        <v>538</v>
      </c>
      <c r="J5484" t="s">
        <v>2114</v>
      </c>
      <c r="K5484">
        <v>18</v>
      </c>
      <c r="L5484">
        <v>3.6</v>
      </c>
      <c r="M5484" t="s">
        <v>19146</v>
      </c>
      <c r="N5484" t="s">
        <v>28</v>
      </c>
      <c r="O5484" t="s">
        <v>51</v>
      </c>
      <c r="P5484" t="s">
        <v>19147</v>
      </c>
      <c r="Q5484" t="s">
        <v>5582</v>
      </c>
      <c r="R5484" t="s">
        <v>25220</v>
      </c>
      <c r="S5484" t="s">
        <v>25221</v>
      </c>
      <c r="T5484" t="s">
        <v>25222</v>
      </c>
      <c r="U5484" t="s">
        <v>19151</v>
      </c>
    </row>
    <row r="5485" spans="1:21" x14ac:dyDescent="0.25">
      <c r="A5485" s="1">
        <v>45495</v>
      </c>
      <c r="B5485" t="s">
        <v>24991</v>
      </c>
      <c r="C5485" t="s">
        <v>920</v>
      </c>
      <c r="D5485">
        <v>2</v>
      </c>
      <c r="E5485" t="s">
        <v>921</v>
      </c>
      <c r="F5485" t="s">
        <v>922</v>
      </c>
      <c r="G5485" t="s">
        <v>923</v>
      </c>
      <c r="H5485" t="s">
        <v>26</v>
      </c>
      <c r="J5485" t="s">
        <v>2121</v>
      </c>
      <c r="K5485">
        <v>19</v>
      </c>
      <c r="M5485" t="s">
        <v>924</v>
      </c>
      <c r="N5485" t="s">
        <v>28</v>
      </c>
      <c r="O5485" t="s">
        <v>28</v>
      </c>
      <c r="P5485" t="s">
        <v>925</v>
      </c>
      <c r="Q5485" t="s">
        <v>926</v>
      </c>
      <c r="R5485" t="s">
        <v>28</v>
      </c>
      <c r="S5485" t="s">
        <v>25223</v>
      </c>
      <c r="T5485" t="s">
        <v>364</v>
      </c>
      <c r="U5485" t="s">
        <v>928</v>
      </c>
    </row>
    <row r="5486" spans="1:21" x14ac:dyDescent="0.25">
      <c r="A5486" s="1">
        <v>45495</v>
      </c>
      <c r="B5486" t="s">
        <v>24991</v>
      </c>
      <c r="C5486" t="s">
        <v>25112</v>
      </c>
      <c r="D5486">
        <v>11</v>
      </c>
      <c r="E5486" t="s">
        <v>25113</v>
      </c>
      <c r="F5486" t="s">
        <v>25224</v>
      </c>
      <c r="G5486" t="s">
        <v>25103</v>
      </c>
      <c r="H5486" t="s">
        <v>50</v>
      </c>
      <c r="J5486" t="s">
        <v>448</v>
      </c>
      <c r="K5486">
        <v>22</v>
      </c>
      <c r="M5486" t="s">
        <v>116</v>
      </c>
      <c r="N5486" t="s">
        <v>28</v>
      </c>
      <c r="O5486" t="s">
        <v>4156</v>
      </c>
      <c r="P5486" t="s">
        <v>25115</v>
      </c>
      <c r="Q5486" t="s">
        <v>25116</v>
      </c>
      <c r="R5486" t="s">
        <v>25225</v>
      </c>
      <c r="S5486" t="s">
        <v>25226</v>
      </c>
      <c r="T5486" t="s">
        <v>25227</v>
      </c>
      <c r="U5486" t="s">
        <v>25120</v>
      </c>
    </row>
    <row r="5487" spans="1:21" x14ac:dyDescent="0.25">
      <c r="A5487" s="1">
        <v>45495</v>
      </c>
      <c r="B5487" t="s">
        <v>24991</v>
      </c>
      <c r="C5487" t="s">
        <v>17023</v>
      </c>
      <c r="D5487">
        <v>3</v>
      </c>
      <c r="E5487" t="s">
        <v>1555</v>
      </c>
      <c r="F5487" t="s">
        <v>19310</v>
      </c>
      <c r="G5487" t="s">
        <v>17025</v>
      </c>
      <c r="H5487" t="s">
        <v>50</v>
      </c>
      <c r="J5487" t="s">
        <v>2216</v>
      </c>
      <c r="K5487">
        <v>24</v>
      </c>
      <c r="L5487">
        <v>4.2</v>
      </c>
      <c r="M5487" t="s">
        <v>319</v>
      </c>
      <c r="N5487" t="s">
        <v>28</v>
      </c>
      <c r="O5487" t="s">
        <v>51</v>
      </c>
      <c r="P5487" t="s">
        <v>17026</v>
      </c>
      <c r="Q5487" t="s">
        <v>1829</v>
      </c>
      <c r="R5487" t="s">
        <v>1830</v>
      </c>
      <c r="S5487" t="s">
        <v>25228</v>
      </c>
      <c r="T5487" t="s">
        <v>17028</v>
      </c>
      <c r="U5487" t="s">
        <v>17029</v>
      </c>
    </row>
    <row r="5488" spans="1:21" x14ac:dyDescent="0.25">
      <c r="A5488" s="1">
        <v>45495</v>
      </c>
      <c r="B5488" t="s">
        <v>24991</v>
      </c>
      <c r="C5488" t="s">
        <v>1259</v>
      </c>
      <c r="D5488">
        <v>18</v>
      </c>
      <c r="E5488" t="s">
        <v>1260</v>
      </c>
      <c r="F5488" t="s">
        <v>1261</v>
      </c>
      <c r="G5488" t="s">
        <v>1262</v>
      </c>
      <c r="H5488" t="s">
        <v>50</v>
      </c>
      <c r="I5488" t="s">
        <v>39</v>
      </c>
      <c r="J5488" t="s">
        <v>491</v>
      </c>
      <c r="K5488">
        <v>26</v>
      </c>
      <c r="M5488" t="s">
        <v>1263</v>
      </c>
      <c r="N5488" t="s">
        <v>28</v>
      </c>
      <c r="O5488" t="s">
        <v>28</v>
      </c>
      <c r="P5488" t="s">
        <v>1264</v>
      </c>
      <c r="Q5488" t="s">
        <v>1265</v>
      </c>
      <c r="R5488" t="s">
        <v>25229</v>
      </c>
      <c r="S5488" t="s">
        <v>25230</v>
      </c>
      <c r="T5488" t="s">
        <v>25231</v>
      </c>
      <c r="U5488" t="s">
        <v>1269</v>
      </c>
    </row>
    <row r="5489" spans="1:21" x14ac:dyDescent="0.25">
      <c r="A5489" s="1">
        <v>45495</v>
      </c>
      <c r="B5489" t="s">
        <v>24991</v>
      </c>
      <c r="C5489" t="s">
        <v>17687</v>
      </c>
      <c r="D5489">
        <v>8</v>
      </c>
      <c r="E5489" t="s">
        <v>1458</v>
      </c>
      <c r="F5489" t="s">
        <v>17688</v>
      </c>
      <c r="G5489" t="s">
        <v>17385</v>
      </c>
      <c r="H5489" t="s">
        <v>50</v>
      </c>
      <c r="J5489" t="s">
        <v>530</v>
      </c>
      <c r="K5489">
        <v>28</v>
      </c>
      <c r="M5489" t="s">
        <v>631</v>
      </c>
      <c r="N5489" t="s">
        <v>28</v>
      </c>
      <c r="O5489" t="s">
        <v>28</v>
      </c>
      <c r="P5489" t="s">
        <v>17689</v>
      </c>
      <c r="Q5489" t="s">
        <v>6900</v>
      </c>
      <c r="R5489" t="s">
        <v>25204</v>
      </c>
      <c r="S5489" t="s">
        <v>25205</v>
      </c>
      <c r="T5489" t="s">
        <v>25206</v>
      </c>
      <c r="U5489" t="s">
        <v>17692</v>
      </c>
    </row>
    <row r="5490" spans="1:21" x14ac:dyDescent="0.25">
      <c r="A5490" s="1">
        <v>45495</v>
      </c>
      <c r="B5490" t="s">
        <v>24991</v>
      </c>
      <c r="C5490" t="s">
        <v>4541</v>
      </c>
      <c r="D5490">
        <v>8</v>
      </c>
      <c r="E5490" t="s">
        <v>562</v>
      </c>
      <c r="F5490" t="s">
        <v>4542</v>
      </c>
      <c r="G5490" t="s">
        <v>4543</v>
      </c>
      <c r="H5490" t="s">
        <v>26</v>
      </c>
      <c r="J5490" t="s">
        <v>565</v>
      </c>
      <c r="K5490">
        <v>30</v>
      </c>
      <c r="M5490" t="s">
        <v>1182</v>
      </c>
      <c r="N5490" t="s">
        <v>28</v>
      </c>
      <c r="O5490" t="s">
        <v>1638</v>
      </c>
      <c r="P5490" t="s">
        <v>4544</v>
      </c>
      <c r="Q5490" t="s">
        <v>568</v>
      </c>
      <c r="R5490" t="s">
        <v>25232</v>
      </c>
      <c r="S5490" t="s">
        <v>25233</v>
      </c>
      <c r="T5490" t="s">
        <v>25234</v>
      </c>
      <c r="U5490" t="s">
        <v>4548</v>
      </c>
    </row>
    <row r="5491" spans="1:21" x14ac:dyDescent="0.25">
      <c r="A5491" s="1">
        <v>45495</v>
      </c>
      <c r="B5491" t="s">
        <v>24991</v>
      </c>
      <c r="C5491" t="s">
        <v>17383</v>
      </c>
      <c r="D5491">
        <v>15</v>
      </c>
      <c r="E5491" t="s">
        <v>1260</v>
      </c>
      <c r="F5491" t="s">
        <v>17384</v>
      </c>
      <c r="G5491" t="s">
        <v>17385</v>
      </c>
      <c r="H5491" t="s">
        <v>50</v>
      </c>
      <c r="I5491" t="s">
        <v>39</v>
      </c>
      <c r="J5491" t="s">
        <v>565</v>
      </c>
      <c r="K5491">
        <v>30</v>
      </c>
      <c r="M5491" t="s">
        <v>28</v>
      </c>
      <c r="N5491" t="s">
        <v>28</v>
      </c>
      <c r="O5491" t="s">
        <v>51</v>
      </c>
      <c r="P5491" t="s">
        <v>17386</v>
      </c>
      <c r="Q5491" t="s">
        <v>1265</v>
      </c>
      <c r="R5491" t="s">
        <v>25235</v>
      </c>
      <c r="S5491" t="s">
        <v>25236</v>
      </c>
      <c r="T5491" t="s">
        <v>25237</v>
      </c>
      <c r="U5491" t="s">
        <v>17390</v>
      </c>
    </row>
    <row r="5492" spans="1:21" hidden="1" x14ac:dyDescent="0.25">
      <c r="A5492" s="1">
        <v>45495</v>
      </c>
      <c r="B5492" t="s">
        <v>24991</v>
      </c>
      <c r="D5492">
        <v>0</v>
      </c>
      <c r="E5492" t="s">
        <v>14589</v>
      </c>
      <c r="F5492" t="s">
        <v>14590</v>
      </c>
      <c r="G5492" t="s">
        <v>14591</v>
      </c>
      <c r="H5492" t="s">
        <v>157</v>
      </c>
      <c r="I5492" t="s">
        <v>39</v>
      </c>
      <c r="J5492" t="s">
        <v>565</v>
      </c>
      <c r="K5492">
        <v>30</v>
      </c>
      <c r="L5492">
        <v>4.5999999999999996</v>
      </c>
      <c r="M5492" t="s">
        <v>70</v>
      </c>
      <c r="N5492" t="s">
        <v>28</v>
      </c>
      <c r="O5492" t="s">
        <v>28</v>
      </c>
      <c r="P5492" t="s">
        <v>14592</v>
      </c>
      <c r="Q5492" t="s">
        <v>14593</v>
      </c>
      <c r="R5492" t="s">
        <v>28</v>
      </c>
      <c r="S5492" t="s">
        <v>25182</v>
      </c>
      <c r="T5492" t="s">
        <v>28</v>
      </c>
      <c r="U5492" t="s">
        <v>14595</v>
      </c>
    </row>
    <row r="5493" spans="1:21" hidden="1" x14ac:dyDescent="0.25">
      <c r="A5493" s="1">
        <v>45495</v>
      </c>
      <c r="B5493" t="s">
        <v>24991</v>
      </c>
      <c r="D5493">
        <v>0</v>
      </c>
      <c r="E5493" t="s">
        <v>6723</v>
      </c>
      <c r="F5493" t="s">
        <v>25072</v>
      </c>
      <c r="G5493" t="s">
        <v>25073</v>
      </c>
      <c r="H5493" t="s">
        <v>38</v>
      </c>
      <c r="I5493" t="s">
        <v>2626</v>
      </c>
      <c r="J5493" t="s">
        <v>565</v>
      </c>
      <c r="K5493">
        <v>30</v>
      </c>
      <c r="L5493">
        <v>3.7</v>
      </c>
      <c r="M5493" t="s">
        <v>28</v>
      </c>
      <c r="N5493" t="s">
        <v>28</v>
      </c>
      <c r="O5493" t="s">
        <v>51</v>
      </c>
      <c r="P5493" t="s">
        <v>25074</v>
      </c>
      <c r="Q5493" t="s">
        <v>6727</v>
      </c>
      <c r="R5493" t="s">
        <v>28</v>
      </c>
      <c r="S5493" t="s">
        <v>25238</v>
      </c>
      <c r="T5493" t="s">
        <v>28</v>
      </c>
      <c r="U5493" t="s">
        <v>25075</v>
      </c>
    </row>
    <row r="5494" spans="1:21" x14ac:dyDescent="0.25">
      <c r="A5494" s="1">
        <v>45495</v>
      </c>
      <c r="B5494" t="s">
        <v>24991</v>
      </c>
      <c r="C5494" t="s">
        <v>2341</v>
      </c>
      <c r="D5494">
        <v>6</v>
      </c>
      <c r="E5494" t="s">
        <v>562</v>
      </c>
      <c r="F5494" t="s">
        <v>2342</v>
      </c>
      <c r="G5494" t="s">
        <v>2343</v>
      </c>
      <c r="H5494" t="s">
        <v>26</v>
      </c>
      <c r="J5494" t="s">
        <v>565</v>
      </c>
      <c r="K5494">
        <v>30</v>
      </c>
      <c r="M5494" t="s">
        <v>116</v>
      </c>
      <c r="N5494" t="s">
        <v>28</v>
      </c>
      <c r="O5494" t="s">
        <v>1638</v>
      </c>
      <c r="P5494" t="s">
        <v>2344</v>
      </c>
      <c r="Q5494" t="s">
        <v>568</v>
      </c>
      <c r="R5494" t="s">
        <v>54</v>
      </c>
      <c r="S5494" t="s">
        <v>25239</v>
      </c>
      <c r="T5494" t="s">
        <v>25240</v>
      </c>
      <c r="U5494" t="s">
        <v>2347</v>
      </c>
    </row>
    <row r="5495" spans="1:21" hidden="1" x14ac:dyDescent="0.25">
      <c r="A5495" s="1">
        <v>45495</v>
      </c>
      <c r="B5495" t="s">
        <v>24991</v>
      </c>
      <c r="D5495">
        <v>0</v>
      </c>
      <c r="E5495" t="s">
        <v>6723</v>
      </c>
      <c r="F5495" t="s">
        <v>25067</v>
      </c>
      <c r="G5495" t="s">
        <v>25068</v>
      </c>
      <c r="H5495" t="s">
        <v>38</v>
      </c>
      <c r="I5495" t="s">
        <v>2626</v>
      </c>
      <c r="J5495" t="s">
        <v>565</v>
      </c>
      <c r="K5495">
        <v>30</v>
      </c>
      <c r="L5495">
        <v>3.7</v>
      </c>
      <c r="M5495" t="s">
        <v>28</v>
      </c>
      <c r="N5495" t="s">
        <v>28</v>
      </c>
      <c r="O5495" t="s">
        <v>51</v>
      </c>
      <c r="P5495" t="s">
        <v>25069</v>
      </c>
      <c r="Q5495" t="s">
        <v>6727</v>
      </c>
      <c r="R5495" t="s">
        <v>28</v>
      </c>
      <c r="S5495" t="s">
        <v>25241</v>
      </c>
      <c r="T5495" t="s">
        <v>323</v>
      </c>
      <c r="U5495" t="s">
        <v>25071</v>
      </c>
    </row>
    <row r="5496" spans="1:21" hidden="1" x14ac:dyDescent="0.25">
      <c r="A5496" s="1">
        <v>45495</v>
      </c>
      <c r="B5496" t="s">
        <v>24991</v>
      </c>
      <c r="D5496">
        <v>0</v>
      </c>
      <c r="E5496" t="s">
        <v>16372</v>
      </c>
      <c r="F5496" t="s">
        <v>16373</v>
      </c>
      <c r="G5496" t="s">
        <v>16374</v>
      </c>
      <c r="H5496" t="s">
        <v>5882</v>
      </c>
      <c r="I5496" t="s">
        <v>39</v>
      </c>
      <c r="J5496" t="s">
        <v>565</v>
      </c>
      <c r="K5496">
        <v>30</v>
      </c>
      <c r="L5496">
        <v>3.7</v>
      </c>
      <c r="M5496" t="s">
        <v>28</v>
      </c>
      <c r="N5496" t="s">
        <v>28</v>
      </c>
      <c r="O5496" t="s">
        <v>28</v>
      </c>
      <c r="P5496" t="s">
        <v>16375</v>
      </c>
      <c r="Q5496" t="s">
        <v>16376</v>
      </c>
      <c r="R5496" t="s">
        <v>28</v>
      </c>
      <c r="S5496" t="s">
        <v>2814</v>
      </c>
      <c r="T5496" t="s">
        <v>28</v>
      </c>
      <c r="U5496" t="s">
        <v>16378</v>
      </c>
    </row>
    <row r="5497" spans="1:21" x14ac:dyDescent="0.25">
      <c r="A5497" s="1">
        <v>45495</v>
      </c>
      <c r="B5497" t="s">
        <v>24991</v>
      </c>
      <c r="C5497" t="s">
        <v>25076</v>
      </c>
      <c r="D5497">
        <v>3</v>
      </c>
      <c r="E5497" t="s">
        <v>25077</v>
      </c>
      <c r="F5497" t="s">
        <v>25078</v>
      </c>
      <c r="G5497" t="s">
        <v>25184</v>
      </c>
      <c r="H5497" t="s">
        <v>5256</v>
      </c>
      <c r="J5497" t="s">
        <v>565</v>
      </c>
      <c r="K5497">
        <v>30</v>
      </c>
      <c r="M5497" t="s">
        <v>172</v>
      </c>
      <c r="N5497" t="s">
        <v>28</v>
      </c>
      <c r="O5497" t="s">
        <v>1638</v>
      </c>
      <c r="P5497" t="s">
        <v>25185</v>
      </c>
      <c r="Q5497" t="s">
        <v>25081</v>
      </c>
      <c r="R5497" t="s">
        <v>28</v>
      </c>
      <c r="S5497" t="s">
        <v>25242</v>
      </c>
      <c r="T5497" t="s">
        <v>364</v>
      </c>
      <c r="U5497" t="s">
        <v>25187</v>
      </c>
    </row>
    <row r="5498" spans="1:21" x14ac:dyDescent="0.25">
      <c r="A5498" s="1">
        <v>45495</v>
      </c>
      <c r="B5498" t="s">
        <v>24991</v>
      </c>
      <c r="C5498" t="s">
        <v>2399</v>
      </c>
      <c r="D5498">
        <v>2</v>
      </c>
      <c r="E5498" t="s">
        <v>1492</v>
      </c>
      <c r="F5498" t="s">
        <v>17287</v>
      </c>
      <c r="G5498" t="s">
        <v>17288</v>
      </c>
      <c r="H5498" t="s">
        <v>50</v>
      </c>
      <c r="I5498" t="s">
        <v>39</v>
      </c>
      <c r="J5498" t="s">
        <v>565</v>
      </c>
      <c r="K5498">
        <v>30</v>
      </c>
      <c r="M5498" t="s">
        <v>28</v>
      </c>
      <c r="N5498" t="s">
        <v>28</v>
      </c>
      <c r="O5498" t="s">
        <v>28</v>
      </c>
      <c r="P5498" t="s">
        <v>17289</v>
      </c>
      <c r="Q5498" t="s">
        <v>2396</v>
      </c>
      <c r="R5498" t="s">
        <v>28</v>
      </c>
      <c r="S5498" t="s">
        <v>17290</v>
      </c>
      <c r="T5498" t="s">
        <v>2887</v>
      </c>
      <c r="U5498" t="s">
        <v>17291</v>
      </c>
    </row>
    <row r="5499" spans="1:21" hidden="1" x14ac:dyDescent="0.25">
      <c r="A5499" s="1">
        <v>45495</v>
      </c>
      <c r="B5499" t="s">
        <v>24991</v>
      </c>
      <c r="C5499" t="s">
        <v>637</v>
      </c>
      <c r="D5499">
        <v>1</v>
      </c>
      <c r="E5499" t="s">
        <v>11536</v>
      </c>
      <c r="F5499" t="s">
        <v>25020</v>
      </c>
      <c r="G5499" t="s">
        <v>25021</v>
      </c>
      <c r="H5499" t="s">
        <v>5256</v>
      </c>
      <c r="J5499" t="s">
        <v>565</v>
      </c>
      <c r="K5499">
        <v>30</v>
      </c>
      <c r="L5499">
        <v>4.4000000000000004</v>
      </c>
      <c r="M5499" t="s">
        <v>28</v>
      </c>
      <c r="N5499" t="s">
        <v>28</v>
      </c>
      <c r="O5499" t="s">
        <v>25243</v>
      </c>
      <c r="P5499" t="s">
        <v>25022</v>
      </c>
      <c r="Q5499" t="s">
        <v>15004</v>
      </c>
      <c r="R5499" t="s">
        <v>28</v>
      </c>
      <c r="S5499" t="s">
        <v>25244</v>
      </c>
      <c r="T5499" t="s">
        <v>364</v>
      </c>
      <c r="U5499" t="s">
        <v>25023</v>
      </c>
    </row>
    <row r="5500" spans="1:21" x14ac:dyDescent="0.25">
      <c r="A5500" s="1">
        <v>45495</v>
      </c>
      <c r="B5500" t="s">
        <v>24991</v>
      </c>
      <c r="C5500" t="s">
        <v>11357</v>
      </c>
      <c r="D5500">
        <v>2</v>
      </c>
      <c r="E5500" t="s">
        <v>11536</v>
      </c>
      <c r="F5500" t="s">
        <v>12057</v>
      </c>
      <c r="G5500" t="s">
        <v>12058</v>
      </c>
      <c r="H5500" t="s">
        <v>5256</v>
      </c>
      <c r="J5500" t="s">
        <v>565</v>
      </c>
      <c r="K5500">
        <v>30</v>
      </c>
      <c r="L5500">
        <v>4.4000000000000004</v>
      </c>
      <c r="M5500" t="s">
        <v>28</v>
      </c>
      <c r="N5500" t="s">
        <v>28</v>
      </c>
      <c r="O5500" t="s">
        <v>25243</v>
      </c>
      <c r="P5500" t="s">
        <v>12059</v>
      </c>
      <c r="Q5500" t="s">
        <v>15004</v>
      </c>
      <c r="R5500" t="s">
        <v>28</v>
      </c>
      <c r="S5500" t="s">
        <v>25245</v>
      </c>
      <c r="T5500" t="s">
        <v>11364</v>
      </c>
      <c r="U5500" t="s">
        <v>12060</v>
      </c>
    </row>
    <row r="5501" spans="1:21" x14ac:dyDescent="0.25">
      <c r="A5501" s="1">
        <v>45495</v>
      </c>
      <c r="B5501" t="s">
        <v>24991</v>
      </c>
      <c r="C5501" t="s">
        <v>2437</v>
      </c>
      <c r="D5501">
        <v>27</v>
      </c>
      <c r="E5501" t="s">
        <v>1338</v>
      </c>
      <c r="F5501" t="s">
        <v>2438</v>
      </c>
      <c r="G5501" t="s">
        <v>2439</v>
      </c>
      <c r="H5501" t="s">
        <v>157</v>
      </c>
      <c r="J5501" t="s">
        <v>565</v>
      </c>
      <c r="K5501">
        <v>30</v>
      </c>
      <c r="L5501">
        <v>4.2</v>
      </c>
      <c r="M5501" t="s">
        <v>28</v>
      </c>
      <c r="N5501" t="s">
        <v>28</v>
      </c>
      <c r="O5501" t="s">
        <v>51</v>
      </c>
      <c r="P5501" t="s">
        <v>2440</v>
      </c>
      <c r="Q5501" t="s">
        <v>1342</v>
      </c>
      <c r="R5501" t="s">
        <v>25246</v>
      </c>
      <c r="S5501" t="s">
        <v>25247</v>
      </c>
      <c r="T5501" t="s">
        <v>25248</v>
      </c>
      <c r="U5501" t="s">
        <v>2444</v>
      </c>
    </row>
    <row r="5502" spans="1:21" x14ac:dyDescent="0.25">
      <c r="A5502" s="1">
        <v>45495</v>
      </c>
      <c r="B5502" t="s">
        <v>24991</v>
      </c>
      <c r="C5502" t="s">
        <v>16714</v>
      </c>
      <c r="D5502">
        <v>9</v>
      </c>
      <c r="E5502" t="s">
        <v>16656</v>
      </c>
      <c r="F5502" t="s">
        <v>16715</v>
      </c>
      <c r="G5502" t="s">
        <v>16716</v>
      </c>
      <c r="H5502" t="s">
        <v>38</v>
      </c>
      <c r="J5502" t="s">
        <v>565</v>
      </c>
      <c r="K5502">
        <v>30</v>
      </c>
      <c r="L5502">
        <v>3.8</v>
      </c>
      <c r="M5502" t="s">
        <v>28</v>
      </c>
      <c r="N5502" t="s">
        <v>28</v>
      </c>
      <c r="O5502" t="s">
        <v>28</v>
      </c>
      <c r="P5502" t="s">
        <v>16717</v>
      </c>
      <c r="Q5502" t="s">
        <v>16660</v>
      </c>
      <c r="R5502" t="s">
        <v>18460</v>
      </c>
      <c r="S5502" t="s">
        <v>25249</v>
      </c>
      <c r="T5502" t="s">
        <v>25250</v>
      </c>
      <c r="U5502" t="s">
        <v>16721</v>
      </c>
    </row>
    <row r="5503" spans="1:21" x14ac:dyDescent="0.25">
      <c r="A5503" s="1">
        <v>45495</v>
      </c>
      <c r="B5503" t="s">
        <v>24991</v>
      </c>
      <c r="C5503" t="s">
        <v>17736</v>
      </c>
      <c r="D5503">
        <v>3</v>
      </c>
      <c r="E5503" t="s">
        <v>17737</v>
      </c>
      <c r="F5503" t="s">
        <v>17738</v>
      </c>
      <c r="G5503" t="s">
        <v>17739</v>
      </c>
      <c r="H5503" t="s">
        <v>50</v>
      </c>
      <c r="I5503" t="s">
        <v>277</v>
      </c>
      <c r="J5503" t="s">
        <v>565</v>
      </c>
      <c r="K5503">
        <v>30</v>
      </c>
      <c r="L5503">
        <v>3.3</v>
      </c>
      <c r="M5503" t="s">
        <v>28</v>
      </c>
      <c r="N5503" t="s">
        <v>28</v>
      </c>
      <c r="O5503" t="s">
        <v>29</v>
      </c>
      <c r="P5503" t="s">
        <v>17740</v>
      </c>
      <c r="Q5503" t="s">
        <v>17741</v>
      </c>
      <c r="R5503" t="s">
        <v>54</v>
      </c>
      <c r="S5503" t="s">
        <v>25251</v>
      </c>
      <c r="T5503" t="s">
        <v>364</v>
      </c>
      <c r="U5503" t="s">
        <v>17743</v>
      </c>
    </row>
    <row r="5504" spans="1:21" x14ac:dyDescent="0.25">
      <c r="A5504" s="1">
        <v>45495</v>
      </c>
      <c r="B5504" t="s">
        <v>24991</v>
      </c>
      <c r="C5504" t="s">
        <v>12675</v>
      </c>
      <c r="D5504">
        <v>8</v>
      </c>
      <c r="E5504" t="s">
        <v>974</v>
      </c>
      <c r="F5504" t="s">
        <v>12676</v>
      </c>
      <c r="G5504" t="s">
        <v>12677</v>
      </c>
      <c r="H5504" t="s">
        <v>26</v>
      </c>
      <c r="J5504" t="s">
        <v>565</v>
      </c>
      <c r="K5504">
        <v>30</v>
      </c>
      <c r="M5504" t="s">
        <v>116</v>
      </c>
      <c r="N5504" t="s">
        <v>28</v>
      </c>
      <c r="O5504" t="s">
        <v>28</v>
      </c>
      <c r="P5504" t="s">
        <v>977</v>
      </c>
      <c r="Q5504" t="s">
        <v>978</v>
      </c>
      <c r="R5504" t="s">
        <v>25195</v>
      </c>
      <c r="S5504" t="s">
        <v>25252</v>
      </c>
      <c r="T5504" t="s">
        <v>19734</v>
      </c>
      <c r="U5504" t="s">
        <v>12681</v>
      </c>
    </row>
    <row r="5505" spans="1:21" x14ac:dyDescent="0.25">
      <c r="A5505" s="1">
        <v>45495</v>
      </c>
      <c r="B5505" t="s">
        <v>24991</v>
      </c>
      <c r="C5505" t="s">
        <v>13205</v>
      </c>
      <c r="D5505">
        <v>11</v>
      </c>
      <c r="E5505" t="s">
        <v>1026</v>
      </c>
      <c r="F5505" t="s">
        <v>13206</v>
      </c>
      <c r="G5505" t="s">
        <v>1460</v>
      </c>
      <c r="H5505" t="s">
        <v>50</v>
      </c>
      <c r="I5505" t="s">
        <v>39</v>
      </c>
      <c r="J5505" t="s">
        <v>565</v>
      </c>
      <c r="K5505">
        <v>30</v>
      </c>
      <c r="L5505">
        <v>3.3</v>
      </c>
      <c r="M5505" t="s">
        <v>28</v>
      </c>
      <c r="N5505" t="s">
        <v>28</v>
      </c>
      <c r="O5505" t="s">
        <v>28</v>
      </c>
      <c r="P5505" t="s">
        <v>13207</v>
      </c>
      <c r="Q5505" t="s">
        <v>1030</v>
      </c>
      <c r="R5505" t="s">
        <v>25253</v>
      </c>
      <c r="S5505" t="s">
        <v>25254</v>
      </c>
      <c r="T5505" t="s">
        <v>25255</v>
      </c>
      <c r="U5505" t="s">
        <v>13211</v>
      </c>
    </row>
    <row r="5506" spans="1:21" x14ac:dyDescent="0.25">
      <c r="A5506" s="1">
        <v>45495</v>
      </c>
      <c r="B5506" t="s">
        <v>24991</v>
      </c>
      <c r="C5506" t="s">
        <v>16057</v>
      </c>
      <c r="D5506">
        <v>5</v>
      </c>
      <c r="E5506" t="s">
        <v>1026</v>
      </c>
      <c r="F5506" t="s">
        <v>16058</v>
      </c>
      <c r="G5506" t="s">
        <v>1262</v>
      </c>
      <c r="H5506" t="s">
        <v>50</v>
      </c>
      <c r="J5506" t="s">
        <v>565</v>
      </c>
      <c r="K5506">
        <v>30</v>
      </c>
      <c r="L5506">
        <v>3.3</v>
      </c>
      <c r="M5506" t="s">
        <v>28</v>
      </c>
      <c r="N5506" t="s">
        <v>28</v>
      </c>
      <c r="O5506" t="s">
        <v>28</v>
      </c>
      <c r="P5506" t="s">
        <v>16059</v>
      </c>
      <c r="Q5506" t="s">
        <v>1030</v>
      </c>
      <c r="R5506" t="s">
        <v>19545</v>
      </c>
      <c r="S5506" t="s">
        <v>9098</v>
      </c>
      <c r="T5506" t="s">
        <v>25256</v>
      </c>
      <c r="U5506" t="s">
        <v>16062</v>
      </c>
    </row>
    <row r="5507" spans="1:21" x14ac:dyDescent="0.25">
      <c r="A5507" s="1">
        <v>45495</v>
      </c>
      <c r="B5507" t="s">
        <v>24991</v>
      </c>
      <c r="C5507" t="s">
        <v>25121</v>
      </c>
      <c r="D5507">
        <v>5</v>
      </c>
      <c r="E5507" t="s">
        <v>25077</v>
      </c>
      <c r="F5507" t="s">
        <v>25122</v>
      </c>
      <c r="G5507" t="s">
        <v>25257</v>
      </c>
      <c r="H5507" t="s">
        <v>5256</v>
      </c>
      <c r="J5507" t="s">
        <v>565</v>
      </c>
      <c r="K5507">
        <v>30</v>
      </c>
      <c r="M5507" t="s">
        <v>404</v>
      </c>
      <c r="N5507" t="s">
        <v>28</v>
      </c>
      <c r="O5507" t="s">
        <v>1749</v>
      </c>
      <c r="P5507" t="s">
        <v>25258</v>
      </c>
      <c r="Q5507" t="s">
        <v>25081</v>
      </c>
      <c r="R5507" t="s">
        <v>54</v>
      </c>
      <c r="S5507" t="s">
        <v>25259</v>
      </c>
      <c r="T5507" t="s">
        <v>4736</v>
      </c>
      <c r="U5507" t="s">
        <v>25260</v>
      </c>
    </row>
    <row r="5508" spans="1:21" x14ac:dyDescent="0.25">
      <c r="A5508" s="1">
        <v>45495</v>
      </c>
      <c r="B5508" t="s">
        <v>24991</v>
      </c>
      <c r="C5508" t="s">
        <v>11366</v>
      </c>
      <c r="D5508">
        <v>3</v>
      </c>
      <c r="E5508" t="s">
        <v>11536</v>
      </c>
      <c r="F5508" t="s">
        <v>13882</v>
      </c>
      <c r="G5508" t="s">
        <v>13883</v>
      </c>
      <c r="H5508" t="s">
        <v>5256</v>
      </c>
      <c r="J5508" t="s">
        <v>565</v>
      </c>
      <c r="K5508">
        <v>30</v>
      </c>
      <c r="L5508">
        <v>4.4000000000000004</v>
      </c>
      <c r="M5508" t="s">
        <v>28</v>
      </c>
      <c r="N5508" t="s">
        <v>28</v>
      </c>
      <c r="O5508" t="s">
        <v>25243</v>
      </c>
      <c r="P5508" t="s">
        <v>13884</v>
      </c>
      <c r="Q5508" t="s">
        <v>15004</v>
      </c>
      <c r="R5508" t="s">
        <v>28</v>
      </c>
      <c r="S5508" t="s">
        <v>25261</v>
      </c>
      <c r="T5508" t="s">
        <v>25262</v>
      </c>
      <c r="U5508" t="s">
        <v>13885</v>
      </c>
    </row>
    <row r="5509" spans="1:21" x14ac:dyDescent="0.25">
      <c r="A5509" s="1">
        <v>45534</v>
      </c>
      <c r="B5509" t="s">
        <v>3837</v>
      </c>
      <c r="C5509" t="s">
        <v>6905</v>
      </c>
      <c r="D5509">
        <v>3</v>
      </c>
      <c r="E5509" t="s">
        <v>198</v>
      </c>
      <c r="F5509" t="s">
        <v>7731</v>
      </c>
      <c r="G5509" t="s">
        <v>7732</v>
      </c>
      <c r="H5509" t="s">
        <v>50</v>
      </c>
      <c r="I5509" t="s">
        <v>39</v>
      </c>
      <c r="J5509" t="s">
        <v>27</v>
      </c>
      <c r="K5509">
        <v>0</v>
      </c>
      <c r="L5509">
        <v>4</v>
      </c>
      <c r="M5509" t="s">
        <v>915</v>
      </c>
      <c r="N5509" t="s">
        <v>28</v>
      </c>
      <c r="O5509" t="s">
        <v>51</v>
      </c>
      <c r="P5509" t="s">
        <v>7733</v>
      </c>
      <c r="Q5509" t="s">
        <v>203</v>
      </c>
      <c r="R5509" t="s">
        <v>3635</v>
      </c>
      <c r="S5509" t="s">
        <v>7734</v>
      </c>
      <c r="T5509" t="s">
        <v>7735</v>
      </c>
      <c r="U5509" t="s">
        <v>7736</v>
      </c>
    </row>
    <row r="5510" spans="1:21" x14ac:dyDescent="0.25">
      <c r="A5510" s="1">
        <v>45534</v>
      </c>
      <c r="B5510" t="s">
        <v>3837</v>
      </c>
      <c r="C5510" t="s">
        <v>6309</v>
      </c>
      <c r="D5510">
        <v>3</v>
      </c>
      <c r="E5510" t="s">
        <v>400</v>
      </c>
      <c r="F5510" s="2" t="s">
        <v>7737</v>
      </c>
      <c r="G5510" t="s">
        <v>6311</v>
      </c>
      <c r="H5510" t="s">
        <v>157</v>
      </c>
      <c r="I5510" t="s">
        <v>39</v>
      </c>
      <c r="J5510" t="s">
        <v>27</v>
      </c>
      <c r="K5510">
        <v>0</v>
      </c>
      <c r="M5510" t="s">
        <v>4240</v>
      </c>
      <c r="N5510" t="s">
        <v>28</v>
      </c>
      <c r="O5510" t="s">
        <v>51</v>
      </c>
      <c r="P5510" t="s">
        <v>7738</v>
      </c>
      <c r="Q5510" t="s">
        <v>406</v>
      </c>
      <c r="R5510" t="s">
        <v>1104</v>
      </c>
      <c r="S5510" t="s">
        <v>7739</v>
      </c>
      <c r="T5510" t="s">
        <v>7594</v>
      </c>
      <c r="U5510" t="s">
        <v>7740</v>
      </c>
    </row>
    <row r="5511" spans="1:21" x14ac:dyDescent="0.25">
      <c r="A5511" s="1">
        <v>45534</v>
      </c>
      <c r="B5511" t="s">
        <v>3837</v>
      </c>
      <c r="C5511" t="s">
        <v>6969</v>
      </c>
      <c r="D5511">
        <v>11</v>
      </c>
      <c r="E5511" t="s">
        <v>7741</v>
      </c>
      <c r="F5511" t="s">
        <v>7742</v>
      </c>
      <c r="G5511" t="s">
        <v>6972</v>
      </c>
      <c r="H5511" t="s">
        <v>26</v>
      </c>
      <c r="J5511" t="s">
        <v>27</v>
      </c>
      <c r="K5511">
        <v>0</v>
      </c>
      <c r="L5511">
        <v>3.5</v>
      </c>
      <c r="M5511" t="s">
        <v>28</v>
      </c>
      <c r="N5511" t="s">
        <v>28</v>
      </c>
      <c r="O5511" t="s">
        <v>29</v>
      </c>
      <c r="P5511" t="s">
        <v>7743</v>
      </c>
      <c r="Q5511" t="s">
        <v>7744</v>
      </c>
      <c r="R5511" t="s">
        <v>7745</v>
      </c>
      <c r="S5511" t="s">
        <v>7746</v>
      </c>
      <c r="T5511" t="s">
        <v>7747</v>
      </c>
      <c r="U5511" t="s">
        <v>7748</v>
      </c>
    </row>
    <row r="5512" spans="1:21" x14ac:dyDescent="0.25">
      <c r="A5512" s="1">
        <v>45534</v>
      </c>
      <c r="B5512" t="s">
        <v>3837</v>
      </c>
      <c r="C5512" t="s">
        <v>1761</v>
      </c>
      <c r="D5512">
        <v>2</v>
      </c>
      <c r="E5512" t="s">
        <v>7749</v>
      </c>
      <c r="F5512" t="s">
        <v>7750</v>
      </c>
      <c r="G5512" t="s">
        <v>4441</v>
      </c>
      <c r="H5512" t="s">
        <v>50</v>
      </c>
      <c r="I5512" t="s">
        <v>39</v>
      </c>
      <c r="J5512" t="s">
        <v>27</v>
      </c>
      <c r="K5512">
        <v>0</v>
      </c>
      <c r="L5512">
        <v>3.5</v>
      </c>
      <c r="M5512" t="s">
        <v>61</v>
      </c>
      <c r="N5512" t="s">
        <v>28</v>
      </c>
      <c r="O5512" t="s">
        <v>51</v>
      </c>
      <c r="P5512" t="s">
        <v>4551</v>
      </c>
      <c r="Q5512" t="s">
        <v>6719</v>
      </c>
      <c r="R5512" t="s">
        <v>1248</v>
      </c>
      <c r="S5512" t="s">
        <v>7751</v>
      </c>
      <c r="T5512" t="s">
        <v>2957</v>
      </c>
      <c r="U5512" t="s">
        <v>4554</v>
      </c>
    </row>
    <row r="5513" spans="1:21" hidden="1" x14ac:dyDescent="0.25">
      <c r="A5513" s="1">
        <v>45534</v>
      </c>
      <c r="B5513" t="s">
        <v>3837</v>
      </c>
      <c r="D5513">
        <v>0</v>
      </c>
      <c r="E5513" t="s">
        <v>112</v>
      </c>
      <c r="F5513" t="s">
        <v>7752</v>
      </c>
      <c r="G5513" t="s">
        <v>6192</v>
      </c>
      <c r="H5513" t="s">
        <v>50</v>
      </c>
      <c r="J5513" t="s">
        <v>79</v>
      </c>
      <c r="K5513">
        <v>1</v>
      </c>
      <c r="L5513">
        <v>3.8</v>
      </c>
      <c r="M5513" t="s">
        <v>28</v>
      </c>
      <c r="N5513" t="s">
        <v>28</v>
      </c>
      <c r="O5513" t="s">
        <v>1638</v>
      </c>
      <c r="P5513" t="s">
        <v>7753</v>
      </c>
      <c r="Q5513" t="s">
        <v>118</v>
      </c>
      <c r="R5513" t="s">
        <v>28</v>
      </c>
      <c r="S5513" t="s">
        <v>7754</v>
      </c>
      <c r="T5513" t="s">
        <v>323</v>
      </c>
      <c r="U5513" t="s">
        <v>7755</v>
      </c>
    </row>
    <row r="5514" spans="1:21" x14ac:dyDescent="0.25">
      <c r="A5514" s="1">
        <v>45534</v>
      </c>
      <c r="B5514" t="s">
        <v>3837</v>
      </c>
      <c r="C5514" t="s">
        <v>7756</v>
      </c>
      <c r="D5514">
        <v>16</v>
      </c>
      <c r="E5514" t="s">
        <v>7757</v>
      </c>
      <c r="F5514" t="s">
        <v>7758</v>
      </c>
      <c r="G5514" t="s">
        <v>1262</v>
      </c>
      <c r="H5514" t="s">
        <v>50</v>
      </c>
      <c r="I5514" t="s">
        <v>39</v>
      </c>
      <c r="J5514" t="s">
        <v>79</v>
      </c>
      <c r="K5514">
        <v>1</v>
      </c>
      <c r="M5514" t="s">
        <v>7759</v>
      </c>
      <c r="N5514" t="s">
        <v>28</v>
      </c>
      <c r="O5514" t="s">
        <v>51</v>
      </c>
      <c r="P5514" t="s">
        <v>7760</v>
      </c>
      <c r="Q5514" t="s">
        <v>7761</v>
      </c>
      <c r="R5514" t="s">
        <v>7762</v>
      </c>
      <c r="S5514" t="s">
        <v>7763</v>
      </c>
      <c r="T5514" t="s">
        <v>7764</v>
      </c>
      <c r="U5514" t="s">
        <v>7765</v>
      </c>
    </row>
    <row r="5515" spans="1:21" x14ac:dyDescent="0.25">
      <c r="A5515" s="1">
        <v>45534</v>
      </c>
      <c r="B5515" t="s">
        <v>3837</v>
      </c>
      <c r="C5515" t="s">
        <v>6254</v>
      </c>
      <c r="D5515">
        <v>3</v>
      </c>
      <c r="E5515" t="s">
        <v>2266</v>
      </c>
      <c r="F5515" s="2" t="s">
        <v>7766</v>
      </c>
      <c r="G5515" t="s">
        <v>3856</v>
      </c>
      <c r="H5515" t="s">
        <v>50</v>
      </c>
      <c r="I5515" t="s">
        <v>39</v>
      </c>
      <c r="J5515" t="s">
        <v>79</v>
      </c>
      <c r="K5515">
        <v>1</v>
      </c>
      <c r="M5515" t="s">
        <v>319</v>
      </c>
      <c r="N5515" t="s">
        <v>28</v>
      </c>
      <c r="O5515" t="s">
        <v>51</v>
      </c>
      <c r="P5515" t="s">
        <v>7767</v>
      </c>
      <c r="Q5515" t="s">
        <v>2270</v>
      </c>
      <c r="R5515" t="s">
        <v>3129</v>
      </c>
      <c r="S5515" t="s">
        <v>7768</v>
      </c>
      <c r="T5515" t="s">
        <v>7769</v>
      </c>
      <c r="U5515" t="s">
        <v>7770</v>
      </c>
    </row>
    <row r="5516" spans="1:21" x14ac:dyDescent="0.25">
      <c r="A5516" s="1">
        <v>45534</v>
      </c>
      <c r="B5516" t="s">
        <v>3837</v>
      </c>
      <c r="C5516" t="s">
        <v>232</v>
      </c>
      <c r="D5516">
        <v>2</v>
      </c>
      <c r="E5516" t="s">
        <v>233</v>
      </c>
      <c r="F5516" t="s">
        <v>234</v>
      </c>
      <c r="G5516" t="s">
        <v>235</v>
      </c>
      <c r="H5516" t="s">
        <v>50</v>
      </c>
      <c r="J5516" t="s">
        <v>79</v>
      </c>
      <c r="K5516">
        <v>1</v>
      </c>
      <c r="L5516">
        <v>3.8</v>
      </c>
      <c r="M5516" t="s">
        <v>28</v>
      </c>
      <c r="N5516" t="s">
        <v>28</v>
      </c>
      <c r="O5516" t="s">
        <v>28</v>
      </c>
      <c r="P5516" t="s">
        <v>237</v>
      </c>
      <c r="Q5516" t="s">
        <v>238</v>
      </c>
      <c r="R5516" t="s">
        <v>28</v>
      </c>
      <c r="S5516" t="s">
        <v>7771</v>
      </c>
      <c r="T5516" t="s">
        <v>7772</v>
      </c>
      <c r="U5516" t="s">
        <v>241</v>
      </c>
    </row>
    <row r="5517" spans="1:21" hidden="1" x14ac:dyDescent="0.25">
      <c r="A5517" s="1">
        <v>45534</v>
      </c>
      <c r="B5517" t="s">
        <v>3837</v>
      </c>
      <c r="C5517" t="s">
        <v>22</v>
      </c>
      <c r="D5517">
        <v>1</v>
      </c>
      <c r="E5517" t="s">
        <v>7773</v>
      </c>
      <c r="F5517" t="s">
        <v>7774</v>
      </c>
      <c r="G5517" t="s">
        <v>7775</v>
      </c>
      <c r="H5517" t="s">
        <v>50</v>
      </c>
      <c r="J5517" t="s">
        <v>79</v>
      </c>
      <c r="K5517">
        <v>1</v>
      </c>
      <c r="M5517" t="s">
        <v>631</v>
      </c>
      <c r="N5517" t="s">
        <v>28</v>
      </c>
      <c r="O5517" t="s">
        <v>96</v>
      </c>
      <c r="P5517" t="s">
        <v>7776</v>
      </c>
      <c r="Q5517" t="s">
        <v>7777</v>
      </c>
      <c r="R5517" t="s">
        <v>634</v>
      </c>
      <c r="S5517" t="s">
        <v>7778</v>
      </c>
      <c r="T5517" t="s">
        <v>801</v>
      </c>
      <c r="U5517" t="s">
        <v>7779</v>
      </c>
    </row>
    <row r="5518" spans="1:21" hidden="1" x14ac:dyDescent="0.25">
      <c r="A5518" s="1">
        <v>45534</v>
      </c>
      <c r="B5518" t="s">
        <v>3837</v>
      </c>
      <c r="D5518">
        <v>0</v>
      </c>
      <c r="E5518" t="s">
        <v>7780</v>
      </c>
      <c r="F5518" t="s">
        <v>7781</v>
      </c>
      <c r="G5518" t="s">
        <v>6344</v>
      </c>
      <c r="H5518" t="s">
        <v>50</v>
      </c>
      <c r="I5518" t="s">
        <v>277</v>
      </c>
      <c r="J5518" t="s">
        <v>115</v>
      </c>
      <c r="K5518">
        <v>2</v>
      </c>
      <c r="L5518">
        <v>3.7</v>
      </c>
      <c r="M5518" t="s">
        <v>28</v>
      </c>
      <c r="N5518" t="s">
        <v>28</v>
      </c>
      <c r="O5518" t="s">
        <v>51</v>
      </c>
      <c r="P5518" t="s">
        <v>7782</v>
      </c>
      <c r="Q5518" t="s">
        <v>7783</v>
      </c>
      <c r="R5518" t="s">
        <v>28</v>
      </c>
      <c r="S5518" t="s">
        <v>7784</v>
      </c>
      <c r="T5518" t="s">
        <v>28</v>
      </c>
      <c r="U5518" t="s">
        <v>7785</v>
      </c>
    </row>
    <row r="5519" spans="1:21" hidden="1" x14ac:dyDescent="0.25">
      <c r="A5519" s="1">
        <v>45534</v>
      </c>
      <c r="B5519" t="s">
        <v>3837</v>
      </c>
      <c r="C5519" t="s">
        <v>122</v>
      </c>
      <c r="D5519">
        <v>1</v>
      </c>
      <c r="E5519" t="s">
        <v>7786</v>
      </c>
      <c r="F5519" t="s">
        <v>7787</v>
      </c>
      <c r="G5519" t="s">
        <v>5595</v>
      </c>
      <c r="H5519" t="s">
        <v>50</v>
      </c>
      <c r="I5519" t="s">
        <v>277</v>
      </c>
      <c r="J5519" t="s">
        <v>115</v>
      </c>
      <c r="K5519">
        <v>2</v>
      </c>
      <c r="M5519" t="s">
        <v>4233</v>
      </c>
      <c r="N5519" t="s">
        <v>28</v>
      </c>
      <c r="O5519" t="s">
        <v>28</v>
      </c>
      <c r="P5519" t="s">
        <v>7788</v>
      </c>
      <c r="Q5519" t="s">
        <v>7789</v>
      </c>
      <c r="R5519" t="s">
        <v>28</v>
      </c>
      <c r="S5519" t="s">
        <v>7790</v>
      </c>
      <c r="T5519" t="s">
        <v>132</v>
      </c>
      <c r="U5519" t="s">
        <v>7791</v>
      </c>
    </row>
    <row r="5520" spans="1:21" hidden="1" x14ac:dyDescent="0.25">
      <c r="A5520" s="1">
        <v>45534</v>
      </c>
      <c r="B5520" t="s">
        <v>3837</v>
      </c>
      <c r="D5520">
        <v>0</v>
      </c>
      <c r="E5520" t="s">
        <v>7792</v>
      </c>
      <c r="F5520" t="s">
        <v>7793</v>
      </c>
      <c r="G5520" t="s">
        <v>7794</v>
      </c>
      <c r="H5520" t="s">
        <v>318</v>
      </c>
      <c r="J5520" t="s">
        <v>115</v>
      </c>
      <c r="K5520">
        <v>2</v>
      </c>
      <c r="L5520">
        <v>4.2</v>
      </c>
      <c r="M5520" t="s">
        <v>70</v>
      </c>
      <c r="N5520" t="s">
        <v>28</v>
      </c>
      <c r="O5520" t="s">
        <v>28</v>
      </c>
      <c r="P5520" t="s">
        <v>7795</v>
      </c>
      <c r="Q5520" t="s">
        <v>7796</v>
      </c>
      <c r="R5520" t="s">
        <v>28</v>
      </c>
      <c r="S5520" t="s">
        <v>7797</v>
      </c>
      <c r="T5520" t="s">
        <v>28</v>
      </c>
      <c r="U5520" t="s">
        <v>7798</v>
      </c>
    </row>
    <row r="5521" spans="1:21" hidden="1" x14ac:dyDescent="0.25">
      <c r="A5521" s="1">
        <v>45534</v>
      </c>
      <c r="B5521" t="s">
        <v>3837</v>
      </c>
      <c r="D5521">
        <v>0</v>
      </c>
      <c r="E5521" t="s">
        <v>7780</v>
      </c>
      <c r="F5521" t="s">
        <v>7799</v>
      </c>
      <c r="G5521" t="s">
        <v>7800</v>
      </c>
      <c r="H5521" t="s">
        <v>412</v>
      </c>
      <c r="I5521" t="s">
        <v>277</v>
      </c>
      <c r="J5521" t="s">
        <v>115</v>
      </c>
      <c r="K5521">
        <v>2</v>
      </c>
      <c r="L5521">
        <v>3.7</v>
      </c>
      <c r="M5521" t="s">
        <v>28</v>
      </c>
      <c r="N5521" t="s">
        <v>28</v>
      </c>
      <c r="O5521" t="s">
        <v>28</v>
      </c>
      <c r="P5521" t="s">
        <v>7801</v>
      </c>
      <c r="Q5521" t="s">
        <v>7783</v>
      </c>
      <c r="R5521" t="s">
        <v>28</v>
      </c>
      <c r="S5521" t="s">
        <v>7802</v>
      </c>
      <c r="T5521" t="s">
        <v>28</v>
      </c>
      <c r="U5521" t="s">
        <v>7803</v>
      </c>
    </row>
    <row r="5522" spans="1:21" x14ac:dyDescent="0.25">
      <c r="A5522" s="1">
        <v>45534</v>
      </c>
      <c r="B5522" t="s">
        <v>3837</v>
      </c>
      <c r="C5522" t="s">
        <v>2220</v>
      </c>
      <c r="D5522">
        <v>2</v>
      </c>
      <c r="E5522" t="s">
        <v>7804</v>
      </c>
      <c r="F5522" t="s">
        <v>7805</v>
      </c>
      <c r="G5522" t="s">
        <v>7806</v>
      </c>
      <c r="H5522" t="s">
        <v>38</v>
      </c>
      <c r="I5522" t="s">
        <v>39</v>
      </c>
      <c r="J5522" t="s">
        <v>115</v>
      </c>
      <c r="K5522">
        <v>2</v>
      </c>
      <c r="L5522">
        <v>3.9</v>
      </c>
      <c r="M5522" t="s">
        <v>70</v>
      </c>
      <c r="N5522" t="s">
        <v>28</v>
      </c>
      <c r="O5522" t="s">
        <v>7062</v>
      </c>
      <c r="P5522" t="s">
        <v>7807</v>
      </c>
      <c r="Q5522" t="s">
        <v>7808</v>
      </c>
      <c r="R5522" t="s">
        <v>2334</v>
      </c>
      <c r="S5522" t="s">
        <v>7809</v>
      </c>
      <c r="T5522" t="s">
        <v>28</v>
      </c>
      <c r="U5522" t="s">
        <v>7810</v>
      </c>
    </row>
    <row r="5523" spans="1:21" x14ac:dyDescent="0.25">
      <c r="A5523" s="1">
        <v>45534</v>
      </c>
      <c r="B5523" t="s">
        <v>3837</v>
      </c>
      <c r="C5523" t="s">
        <v>5719</v>
      </c>
      <c r="D5523">
        <v>2</v>
      </c>
      <c r="E5523" t="s">
        <v>145</v>
      </c>
      <c r="F5523" t="s">
        <v>7811</v>
      </c>
      <c r="G5523" t="s">
        <v>7812</v>
      </c>
      <c r="H5523" t="s">
        <v>318</v>
      </c>
      <c r="J5523" t="s">
        <v>115</v>
      </c>
      <c r="K5523">
        <v>2</v>
      </c>
      <c r="M5523" t="s">
        <v>28</v>
      </c>
      <c r="N5523" t="s">
        <v>28</v>
      </c>
      <c r="O5523" t="s">
        <v>1638</v>
      </c>
      <c r="P5523" t="s">
        <v>7813</v>
      </c>
      <c r="Q5523" t="s">
        <v>150</v>
      </c>
      <c r="R5523" t="s">
        <v>28</v>
      </c>
      <c r="S5523" t="s">
        <v>7814</v>
      </c>
      <c r="T5523" t="s">
        <v>7815</v>
      </c>
      <c r="U5523" t="s">
        <v>7816</v>
      </c>
    </row>
    <row r="5524" spans="1:21" x14ac:dyDescent="0.25">
      <c r="A5524" s="1">
        <v>45534</v>
      </c>
      <c r="B5524" t="s">
        <v>3837</v>
      </c>
      <c r="C5524" t="s">
        <v>1761</v>
      </c>
      <c r="D5524">
        <v>2</v>
      </c>
      <c r="E5524" t="s">
        <v>5728</v>
      </c>
      <c r="F5524" t="s">
        <v>7817</v>
      </c>
      <c r="G5524" t="s">
        <v>4528</v>
      </c>
      <c r="H5524" t="s">
        <v>157</v>
      </c>
      <c r="I5524" t="s">
        <v>277</v>
      </c>
      <c r="J5524" t="s">
        <v>115</v>
      </c>
      <c r="K5524">
        <v>2</v>
      </c>
      <c r="M5524" t="s">
        <v>3349</v>
      </c>
      <c r="N5524" t="s">
        <v>28</v>
      </c>
      <c r="O5524" t="s">
        <v>51</v>
      </c>
      <c r="P5524" t="s">
        <v>7818</v>
      </c>
      <c r="Q5524" t="s">
        <v>5731</v>
      </c>
      <c r="R5524" t="s">
        <v>28</v>
      </c>
      <c r="S5524" t="s">
        <v>7819</v>
      </c>
      <c r="T5524" t="s">
        <v>1767</v>
      </c>
      <c r="U5524" t="s">
        <v>5733</v>
      </c>
    </row>
    <row r="5525" spans="1:21" x14ac:dyDescent="0.25">
      <c r="A5525" s="1">
        <v>45534</v>
      </c>
      <c r="B5525" t="s">
        <v>3837</v>
      </c>
      <c r="C5525" t="s">
        <v>7820</v>
      </c>
      <c r="D5525">
        <v>19</v>
      </c>
      <c r="E5525" t="s">
        <v>145</v>
      </c>
      <c r="F5525" t="s">
        <v>7821</v>
      </c>
      <c r="G5525" t="s">
        <v>7822</v>
      </c>
      <c r="H5525" t="s">
        <v>50</v>
      </c>
      <c r="J5525" t="s">
        <v>115</v>
      </c>
      <c r="K5525">
        <v>2</v>
      </c>
      <c r="M5525" t="s">
        <v>28</v>
      </c>
      <c r="N5525" t="s">
        <v>28</v>
      </c>
      <c r="O5525" t="s">
        <v>51</v>
      </c>
      <c r="P5525" t="s">
        <v>7823</v>
      </c>
      <c r="Q5525" t="s">
        <v>150</v>
      </c>
      <c r="R5525" t="s">
        <v>7824</v>
      </c>
      <c r="S5525" t="s">
        <v>7825</v>
      </c>
      <c r="T5525" t="s">
        <v>7826</v>
      </c>
      <c r="U5525" t="s">
        <v>7827</v>
      </c>
    </row>
    <row r="5526" spans="1:21" x14ac:dyDescent="0.25">
      <c r="A5526" s="1">
        <v>45534</v>
      </c>
      <c r="B5526" t="s">
        <v>3837</v>
      </c>
      <c r="C5526" t="s">
        <v>7828</v>
      </c>
      <c r="D5526">
        <v>5</v>
      </c>
      <c r="E5526" t="s">
        <v>1436</v>
      </c>
      <c r="F5526" t="s">
        <v>1437</v>
      </c>
      <c r="G5526" t="s">
        <v>1438</v>
      </c>
      <c r="H5526" t="s">
        <v>1238</v>
      </c>
      <c r="I5526" t="s">
        <v>39</v>
      </c>
      <c r="J5526" t="s">
        <v>126</v>
      </c>
      <c r="K5526">
        <v>3</v>
      </c>
      <c r="L5526">
        <v>3.3</v>
      </c>
      <c r="M5526" t="s">
        <v>631</v>
      </c>
      <c r="N5526" t="s">
        <v>28</v>
      </c>
      <c r="O5526" t="s">
        <v>51</v>
      </c>
      <c r="P5526" t="s">
        <v>7829</v>
      </c>
      <c r="Q5526" t="s">
        <v>6509</v>
      </c>
      <c r="R5526" t="s">
        <v>7830</v>
      </c>
      <c r="S5526" t="s">
        <v>7831</v>
      </c>
      <c r="T5526" t="s">
        <v>7832</v>
      </c>
      <c r="U5526" t="s">
        <v>7833</v>
      </c>
    </row>
    <row r="5527" spans="1:21" hidden="1" x14ac:dyDescent="0.25">
      <c r="A5527" s="1">
        <v>45534</v>
      </c>
      <c r="B5527" t="s">
        <v>3837</v>
      </c>
      <c r="D5527">
        <v>0</v>
      </c>
      <c r="E5527" t="s">
        <v>7834</v>
      </c>
      <c r="F5527" t="s">
        <v>7835</v>
      </c>
      <c r="G5527" t="s">
        <v>7836</v>
      </c>
      <c r="H5527" t="s">
        <v>50</v>
      </c>
      <c r="I5527" t="s">
        <v>39</v>
      </c>
      <c r="J5527" t="s">
        <v>126</v>
      </c>
      <c r="K5527">
        <v>3</v>
      </c>
      <c r="M5527" t="s">
        <v>28</v>
      </c>
      <c r="N5527" t="s">
        <v>28</v>
      </c>
      <c r="O5527" t="s">
        <v>1638</v>
      </c>
      <c r="P5527" t="s">
        <v>7837</v>
      </c>
      <c r="Q5527" t="s">
        <v>7838</v>
      </c>
      <c r="R5527" t="s">
        <v>28</v>
      </c>
      <c r="S5527" t="s">
        <v>7839</v>
      </c>
      <c r="T5527" t="s">
        <v>28</v>
      </c>
      <c r="U5527" t="s">
        <v>7840</v>
      </c>
    </row>
    <row r="5528" spans="1:21" hidden="1" x14ac:dyDescent="0.25">
      <c r="A5528" s="1">
        <v>45534</v>
      </c>
      <c r="B5528" t="s">
        <v>3837</v>
      </c>
      <c r="D5528">
        <v>0</v>
      </c>
      <c r="E5528" t="s">
        <v>112</v>
      </c>
      <c r="F5528" s="2" t="s">
        <v>7841</v>
      </c>
      <c r="G5528" t="s">
        <v>3856</v>
      </c>
      <c r="H5528" t="s">
        <v>50</v>
      </c>
      <c r="J5528" t="s">
        <v>126</v>
      </c>
      <c r="K5528">
        <v>3</v>
      </c>
      <c r="L5528">
        <v>3.8</v>
      </c>
      <c r="M5528" t="s">
        <v>28</v>
      </c>
      <c r="N5528" t="s">
        <v>28</v>
      </c>
      <c r="O5528" t="s">
        <v>1638</v>
      </c>
      <c r="P5528" t="s">
        <v>7842</v>
      </c>
      <c r="Q5528" t="s">
        <v>118</v>
      </c>
      <c r="R5528" t="s">
        <v>28</v>
      </c>
      <c r="S5528" t="s">
        <v>7843</v>
      </c>
      <c r="T5528" t="s">
        <v>28</v>
      </c>
      <c r="U5528" t="s">
        <v>7844</v>
      </c>
    </row>
    <row r="5529" spans="1:21" x14ac:dyDescent="0.25">
      <c r="A5529" s="1">
        <v>45534</v>
      </c>
      <c r="B5529" t="s">
        <v>3837</v>
      </c>
      <c r="C5529" t="s">
        <v>1287</v>
      </c>
      <c r="D5529">
        <v>2</v>
      </c>
      <c r="E5529" t="s">
        <v>4771</v>
      </c>
      <c r="F5529" t="s">
        <v>7845</v>
      </c>
      <c r="G5529" t="s">
        <v>7846</v>
      </c>
      <c r="H5529" t="s">
        <v>50</v>
      </c>
      <c r="I5529" t="s">
        <v>39</v>
      </c>
      <c r="J5529" t="s">
        <v>126</v>
      </c>
      <c r="K5529">
        <v>3</v>
      </c>
      <c r="L5529">
        <v>3.9</v>
      </c>
      <c r="M5529" t="s">
        <v>61</v>
      </c>
      <c r="N5529" t="s">
        <v>28</v>
      </c>
      <c r="O5529" t="s">
        <v>51</v>
      </c>
      <c r="P5529" t="s">
        <v>7847</v>
      </c>
      <c r="Q5529" t="s">
        <v>7515</v>
      </c>
      <c r="R5529" t="s">
        <v>32</v>
      </c>
      <c r="S5529" t="s">
        <v>7848</v>
      </c>
      <c r="T5529" t="s">
        <v>4035</v>
      </c>
      <c r="U5529" t="s">
        <v>7849</v>
      </c>
    </row>
    <row r="5530" spans="1:21" x14ac:dyDescent="0.25">
      <c r="A5530" s="1">
        <v>45534</v>
      </c>
      <c r="B5530" t="s">
        <v>3837</v>
      </c>
      <c r="C5530" t="s">
        <v>1593</v>
      </c>
      <c r="D5530">
        <v>2</v>
      </c>
      <c r="E5530" t="s">
        <v>1722</v>
      </c>
      <c r="F5530" t="s">
        <v>7850</v>
      </c>
      <c r="G5530" t="s">
        <v>7851</v>
      </c>
      <c r="H5530" t="s">
        <v>50</v>
      </c>
      <c r="I5530" t="s">
        <v>39</v>
      </c>
      <c r="J5530" t="s">
        <v>126</v>
      </c>
      <c r="K5530">
        <v>3</v>
      </c>
      <c r="L5530">
        <v>3.5</v>
      </c>
      <c r="M5530" t="s">
        <v>7852</v>
      </c>
      <c r="N5530" t="s">
        <v>28</v>
      </c>
      <c r="O5530" t="s">
        <v>96</v>
      </c>
      <c r="P5530" t="s">
        <v>7853</v>
      </c>
      <c r="Q5530" t="s">
        <v>469</v>
      </c>
      <c r="R5530" t="s">
        <v>7854</v>
      </c>
      <c r="S5530" t="s">
        <v>7855</v>
      </c>
      <c r="T5530" t="s">
        <v>84</v>
      </c>
      <c r="U5530" t="s">
        <v>7856</v>
      </c>
    </row>
    <row r="5531" spans="1:21" hidden="1" x14ac:dyDescent="0.25">
      <c r="A5531" s="1">
        <v>45534</v>
      </c>
      <c r="B5531" t="s">
        <v>3837</v>
      </c>
      <c r="D5531">
        <v>0</v>
      </c>
      <c r="E5531" t="s">
        <v>298</v>
      </c>
      <c r="F5531" t="s">
        <v>7857</v>
      </c>
      <c r="G5531" t="s">
        <v>7858</v>
      </c>
      <c r="H5531" t="s">
        <v>50</v>
      </c>
      <c r="I5531" t="s">
        <v>301</v>
      </c>
      <c r="J5531" t="s">
        <v>126</v>
      </c>
      <c r="K5531">
        <v>3</v>
      </c>
      <c r="M5531" t="s">
        <v>1764</v>
      </c>
      <c r="N5531" t="s">
        <v>28</v>
      </c>
      <c r="O5531" t="s">
        <v>51</v>
      </c>
      <c r="P5531" t="s">
        <v>7859</v>
      </c>
      <c r="Q5531" t="s">
        <v>304</v>
      </c>
      <c r="R5531" t="s">
        <v>28</v>
      </c>
      <c r="S5531" t="s">
        <v>4051</v>
      </c>
      <c r="T5531" t="s">
        <v>28</v>
      </c>
      <c r="U5531" t="s">
        <v>7860</v>
      </c>
    </row>
    <row r="5532" spans="1:21" hidden="1" x14ac:dyDescent="0.25">
      <c r="A5532" s="1">
        <v>45534</v>
      </c>
      <c r="B5532" t="s">
        <v>3837</v>
      </c>
      <c r="C5532" t="s">
        <v>297</v>
      </c>
      <c r="D5532">
        <v>1</v>
      </c>
      <c r="E5532" t="s">
        <v>298</v>
      </c>
      <c r="F5532" t="s">
        <v>7861</v>
      </c>
      <c r="G5532" t="s">
        <v>7862</v>
      </c>
      <c r="H5532" t="s">
        <v>50</v>
      </c>
      <c r="I5532" t="s">
        <v>301</v>
      </c>
      <c r="J5532" t="s">
        <v>126</v>
      </c>
      <c r="K5532">
        <v>3</v>
      </c>
      <c r="M5532" t="s">
        <v>2975</v>
      </c>
      <c r="N5532" t="s">
        <v>28</v>
      </c>
      <c r="O5532" t="s">
        <v>51</v>
      </c>
      <c r="P5532" t="s">
        <v>7863</v>
      </c>
      <c r="Q5532" t="s">
        <v>304</v>
      </c>
      <c r="R5532" t="s">
        <v>28</v>
      </c>
      <c r="S5532" t="s">
        <v>305</v>
      </c>
      <c r="T5532" t="s">
        <v>306</v>
      </c>
      <c r="U5532" t="s">
        <v>7864</v>
      </c>
    </row>
    <row r="5533" spans="1:21" hidden="1" x14ac:dyDescent="0.25">
      <c r="A5533" s="1">
        <v>45534</v>
      </c>
      <c r="B5533" t="s">
        <v>3837</v>
      </c>
      <c r="D5533">
        <v>0</v>
      </c>
      <c r="E5533" t="s">
        <v>298</v>
      </c>
      <c r="F5533" t="s">
        <v>7865</v>
      </c>
      <c r="G5533" t="s">
        <v>7866</v>
      </c>
      <c r="H5533" t="s">
        <v>50</v>
      </c>
      <c r="I5533" t="s">
        <v>301</v>
      </c>
      <c r="J5533" t="s">
        <v>126</v>
      </c>
      <c r="K5533">
        <v>3</v>
      </c>
      <c r="M5533" t="s">
        <v>28</v>
      </c>
      <c r="N5533" t="s">
        <v>28</v>
      </c>
      <c r="O5533" t="s">
        <v>51</v>
      </c>
      <c r="P5533" t="s">
        <v>7867</v>
      </c>
      <c r="Q5533" t="s">
        <v>304</v>
      </c>
      <c r="R5533" t="s">
        <v>28</v>
      </c>
      <c r="S5533" t="s">
        <v>7868</v>
      </c>
      <c r="T5533" t="s">
        <v>323</v>
      </c>
      <c r="U5533" t="s">
        <v>7869</v>
      </c>
    </row>
    <row r="5534" spans="1:21" x14ac:dyDescent="0.25">
      <c r="A5534" s="1">
        <v>45534</v>
      </c>
      <c r="B5534" t="s">
        <v>3837</v>
      </c>
      <c r="C5534" t="s">
        <v>7870</v>
      </c>
      <c r="D5534">
        <v>10</v>
      </c>
      <c r="E5534" t="s">
        <v>3870</v>
      </c>
      <c r="F5534" t="s">
        <v>7871</v>
      </c>
      <c r="G5534" t="s">
        <v>7872</v>
      </c>
      <c r="H5534" t="s">
        <v>50</v>
      </c>
      <c r="I5534" t="s">
        <v>39</v>
      </c>
      <c r="J5534" t="s">
        <v>183</v>
      </c>
      <c r="K5534">
        <v>4</v>
      </c>
      <c r="M5534" t="s">
        <v>404</v>
      </c>
      <c r="N5534" t="s">
        <v>28</v>
      </c>
      <c r="O5534" t="s">
        <v>28</v>
      </c>
      <c r="P5534" t="s">
        <v>7873</v>
      </c>
      <c r="Q5534" t="s">
        <v>5749</v>
      </c>
      <c r="R5534" t="s">
        <v>7874</v>
      </c>
      <c r="S5534" t="s">
        <v>7875</v>
      </c>
      <c r="T5534" t="s">
        <v>7876</v>
      </c>
      <c r="U5534" t="s">
        <v>7877</v>
      </c>
    </row>
    <row r="5535" spans="1:21" x14ac:dyDescent="0.25">
      <c r="A5535" s="1">
        <v>45534</v>
      </c>
      <c r="B5535" t="s">
        <v>3837</v>
      </c>
      <c r="C5535" t="s">
        <v>7878</v>
      </c>
      <c r="D5535">
        <v>9</v>
      </c>
      <c r="E5535" t="s">
        <v>3470</v>
      </c>
      <c r="F5535" t="s">
        <v>7879</v>
      </c>
      <c r="G5535" t="s">
        <v>7880</v>
      </c>
      <c r="H5535" t="s">
        <v>50</v>
      </c>
      <c r="J5535" t="s">
        <v>183</v>
      </c>
      <c r="K5535">
        <v>4</v>
      </c>
      <c r="M5535" t="s">
        <v>70</v>
      </c>
      <c r="N5535" t="s">
        <v>28</v>
      </c>
      <c r="O5535" t="s">
        <v>96</v>
      </c>
      <c r="P5535" t="s">
        <v>7881</v>
      </c>
      <c r="Q5535" t="s">
        <v>3474</v>
      </c>
      <c r="R5535" t="s">
        <v>7882</v>
      </c>
      <c r="S5535" t="s">
        <v>7883</v>
      </c>
      <c r="T5535" t="s">
        <v>7884</v>
      </c>
      <c r="U5535" t="s">
        <v>7885</v>
      </c>
    </row>
    <row r="5536" spans="1:21" x14ac:dyDescent="0.25">
      <c r="A5536" s="1">
        <v>45534</v>
      </c>
      <c r="B5536" t="s">
        <v>3837</v>
      </c>
      <c r="C5536" t="s">
        <v>7886</v>
      </c>
      <c r="D5536">
        <v>11</v>
      </c>
      <c r="E5536" t="s">
        <v>7417</v>
      </c>
      <c r="F5536" t="s">
        <v>7887</v>
      </c>
      <c r="G5536" t="s">
        <v>4264</v>
      </c>
      <c r="H5536" t="s">
        <v>50</v>
      </c>
      <c r="J5536" t="s">
        <v>183</v>
      </c>
      <c r="K5536">
        <v>4</v>
      </c>
      <c r="M5536" t="s">
        <v>28</v>
      </c>
      <c r="N5536" t="s">
        <v>28</v>
      </c>
      <c r="O5536" t="s">
        <v>51</v>
      </c>
      <c r="P5536" t="s">
        <v>7888</v>
      </c>
      <c r="Q5536" t="s">
        <v>7420</v>
      </c>
      <c r="R5536" t="s">
        <v>7889</v>
      </c>
      <c r="S5536" t="s">
        <v>7890</v>
      </c>
      <c r="T5536" t="s">
        <v>7891</v>
      </c>
      <c r="U5536" t="s">
        <v>7892</v>
      </c>
    </row>
    <row r="5537" spans="1:21" hidden="1" x14ac:dyDescent="0.25">
      <c r="A5537" s="1">
        <v>45534</v>
      </c>
      <c r="B5537" t="s">
        <v>3837</v>
      </c>
      <c r="D5537">
        <v>0</v>
      </c>
      <c r="E5537" t="s">
        <v>7893</v>
      </c>
      <c r="F5537" t="s">
        <v>7894</v>
      </c>
      <c r="G5537" t="s">
        <v>7895</v>
      </c>
      <c r="H5537" t="s">
        <v>38</v>
      </c>
      <c r="J5537" t="s">
        <v>1822</v>
      </c>
      <c r="K5537">
        <v>8</v>
      </c>
      <c r="L5537">
        <v>3.9</v>
      </c>
      <c r="M5537" t="s">
        <v>28</v>
      </c>
      <c r="N5537" t="s">
        <v>28</v>
      </c>
      <c r="O5537" t="s">
        <v>28</v>
      </c>
      <c r="P5537" t="s">
        <v>7896</v>
      </c>
      <c r="Q5537" t="s">
        <v>7897</v>
      </c>
      <c r="R5537" t="s">
        <v>28</v>
      </c>
      <c r="S5537" t="s">
        <v>7898</v>
      </c>
      <c r="T5537" t="s">
        <v>28</v>
      </c>
      <c r="U5537" t="s">
        <v>7899</v>
      </c>
    </row>
    <row r="5538" spans="1:21" hidden="1" x14ac:dyDescent="0.25">
      <c r="A5538" s="1">
        <v>45534</v>
      </c>
      <c r="B5538" t="s">
        <v>3837</v>
      </c>
      <c r="C5538" t="s">
        <v>122</v>
      </c>
      <c r="D5538">
        <v>1</v>
      </c>
      <c r="E5538" t="s">
        <v>7044</v>
      </c>
      <c r="F5538" t="s">
        <v>7900</v>
      </c>
      <c r="G5538" t="s">
        <v>2742</v>
      </c>
      <c r="H5538" t="s">
        <v>157</v>
      </c>
      <c r="I5538" t="s">
        <v>39</v>
      </c>
      <c r="J5538" t="s">
        <v>1822</v>
      </c>
      <c r="K5538">
        <v>8</v>
      </c>
      <c r="L5538">
        <v>4</v>
      </c>
      <c r="M5538" t="s">
        <v>1919</v>
      </c>
      <c r="N5538" t="s">
        <v>28</v>
      </c>
      <c r="O5538" t="s">
        <v>51</v>
      </c>
      <c r="P5538" t="s">
        <v>7046</v>
      </c>
      <c r="Q5538" t="s">
        <v>1119</v>
      </c>
      <c r="R5538" t="s">
        <v>28</v>
      </c>
      <c r="S5538" t="s">
        <v>7901</v>
      </c>
      <c r="T5538" t="s">
        <v>132</v>
      </c>
      <c r="U5538" t="s">
        <v>7049</v>
      </c>
    </row>
    <row r="5539" spans="1:21" x14ac:dyDescent="0.25">
      <c r="A5539" s="1">
        <v>45534</v>
      </c>
      <c r="B5539" t="s">
        <v>3837</v>
      </c>
      <c r="C5539" t="s">
        <v>7902</v>
      </c>
      <c r="D5539">
        <v>12</v>
      </c>
      <c r="E5539" t="s">
        <v>1517</v>
      </c>
      <c r="F5539" t="s">
        <v>7903</v>
      </c>
      <c r="G5539" t="s">
        <v>7904</v>
      </c>
      <c r="H5539" t="s">
        <v>50</v>
      </c>
      <c r="I5539" t="s">
        <v>39</v>
      </c>
      <c r="J5539" t="s">
        <v>1822</v>
      </c>
      <c r="K5539">
        <v>8</v>
      </c>
      <c r="L5539">
        <v>3.8</v>
      </c>
      <c r="M5539" t="s">
        <v>28</v>
      </c>
      <c r="N5539" t="s">
        <v>28</v>
      </c>
      <c r="O5539" t="s">
        <v>51</v>
      </c>
      <c r="P5539" t="s">
        <v>7905</v>
      </c>
      <c r="Q5539" t="s">
        <v>3661</v>
      </c>
      <c r="R5539" t="s">
        <v>7906</v>
      </c>
      <c r="S5539" t="s">
        <v>7907</v>
      </c>
      <c r="T5539" t="s">
        <v>7908</v>
      </c>
      <c r="U5539" t="s">
        <v>7909</v>
      </c>
    </row>
    <row r="5540" spans="1:21" hidden="1" x14ac:dyDescent="0.25">
      <c r="A5540" s="1">
        <v>45534</v>
      </c>
      <c r="B5540" t="s">
        <v>3837</v>
      </c>
      <c r="C5540" t="s">
        <v>4615</v>
      </c>
      <c r="D5540">
        <v>1</v>
      </c>
      <c r="E5540" t="s">
        <v>4616</v>
      </c>
      <c r="F5540" t="s">
        <v>7910</v>
      </c>
      <c r="G5540" t="s">
        <v>4618</v>
      </c>
      <c r="H5540" t="s">
        <v>50</v>
      </c>
      <c r="I5540" t="s">
        <v>39</v>
      </c>
      <c r="J5540" t="s">
        <v>1822</v>
      </c>
      <c r="K5540">
        <v>8</v>
      </c>
      <c r="M5540" t="s">
        <v>4256</v>
      </c>
      <c r="N5540" t="s">
        <v>28</v>
      </c>
      <c r="O5540" t="s">
        <v>51</v>
      </c>
      <c r="P5540" t="s">
        <v>4619</v>
      </c>
      <c r="Q5540" t="s">
        <v>1067</v>
      </c>
      <c r="R5540" t="s">
        <v>28</v>
      </c>
      <c r="S5540" t="s">
        <v>7175</v>
      </c>
      <c r="T5540" t="s">
        <v>4714</v>
      </c>
      <c r="U5540" t="s">
        <v>4623</v>
      </c>
    </row>
    <row r="5541" spans="1:21" hidden="1" x14ac:dyDescent="0.25">
      <c r="A5541" s="1">
        <v>45534</v>
      </c>
      <c r="B5541" t="s">
        <v>3837</v>
      </c>
      <c r="C5541" t="s">
        <v>122</v>
      </c>
      <c r="D5541">
        <v>1</v>
      </c>
      <c r="E5541" t="s">
        <v>4616</v>
      </c>
      <c r="F5541" t="s">
        <v>7911</v>
      </c>
      <c r="G5541" t="s">
        <v>4928</v>
      </c>
      <c r="H5541" t="s">
        <v>50</v>
      </c>
      <c r="I5541" t="s">
        <v>39</v>
      </c>
      <c r="J5541" t="s">
        <v>1822</v>
      </c>
      <c r="K5541">
        <v>8</v>
      </c>
      <c r="M5541" t="s">
        <v>2251</v>
      </c>
      <c r="N5541" t="s">
        <v>28</v>
      </c>
      <c r="O5541" t="s">
        <v>51</v>
      </c>
      <c r="P5541" t="s">
        <v>4929</v>
      </c>
      <c r="Q5541" t="s">
        <v>5696</v>
      </c>
      <c r="R5541" t="s">
        <v>28</v>
      </c>
      <c r="S5541" t="s">
        <v>7912</v>
      </c>
      <c r="T5541" t="s">
        <v>132</v>
      </c>
      <c r="U5541" t="s">
        <v>4932</v>
      </c>
    </row>
    <row r="5542" spans="1:21" x14ac:dyDescent="0.25">
      <c r="A5542" s="1">
        <v>45534</v>
      </c>
      <c r="B5542" t="s">
        <v>3837</v>
      </c>
      <c r="C5542" t="s">
        <v>383</v>
      </c>
      <c r="D5542">
        <v>7</v>
      </c>
      <c r="E5542" t="s">
        <v>384</v>
      </c>
      <c r="F5542" t="s">
        <v>385</v>
      </c>
      <c r="G5542" t="s">
        <v>386</v>
      </c>
      <c r="H5542" t="s">
        <v>50</v>
      </c>
      <c r="I5542" t="s">
        <v>39</v>
      </c>
      <c r="J5542" t="s">
        <v>1822</v>
      </c>
      <c r="K5542">
        <v>8</v>
      </c>
      <c r="L5542">
        <v>3.6</v>
      </c>
      <c r="M5542" t="s">
        <v>28</v>
      </c>
      <c r="N5542" t="s">
        <v>28</v>
      </c>
      <c r="O5542" t="s">
        <v>28</v>
      </c>
      <c r="P5542" t="s">
        <v>387</v>
      </c>
      <c r="Q5542" t="s">
        <v>388</v>
      </c>
      <c r="R5542" t="s">
        <v>2773</v>
      </c>
      <c r="S5542" t="s">
        <v>7913</v>
      </c>
      <c r="T5542" t="s">
        <v>7914</v>
      </c>
      <c r="U5542" t="s">
        <v>392</v>
      </c>
    </row>
    <row r="5543" spans="1:21" hidden="1" x14ac:dyDescent="0.25">
      <c r="A5543" s="1">
        <v>45534</v>
      </c>
      <c r="B5543" t="s">
        <v>3837</v>
      </c>
      <c r="D5543">
        <v>0</v>
      </c>
      <c r="E5543" t="s">
        <v>7915</v>
      </c>
      <c r="F5543" t="s">
        <v>7916</v>
      </c>
      <c r="G5543" t="s">
        <v>4528</v>
      </c>
      <c r="H5543" t="s">
        <v>50</v>
      </c>
      <c r="I5543" t="s">
        <v>39</v>
      </c>
      <c r="J5543" t="s">
        <v>354</v>
      </c>
      <c r="K5543">
        <v>9</v>
      </c>
      <c r="L5543">
        <v>2.2999999999999998</v>
      </c>
      <c r="M5543" t="s">
        <v>2975</v>
      </c>
      <c r="N5543" t="s">
        <v>28</v>
      </c>
      <c r="O5543" t="s">
        <v>51</v>
      </c>
      <c r="P5543" t="s">
        <v>7917</v>
      </c>
      <c r="Q5543" t="s">
        <v>7918</v>
      </c>
      <c r="R5543" t="s">
        <v>28</v>
      </c>
      <c r="S5543" t="s">
        <v>7919</v>
      </c>
      <c r="T5543" t="s">
        <v>28</v>
      </c>
      <c r="U5543" t="s">
        <v>7920</v>
      </c>
    </row>
    <row r="5544" spans="1:21" x14ac:dyDescent="0.25">
      <c r="A5544" s="1">
        <v>45534</v>
      </c>
      <c r="B5544" t="s">
        <v>3837</v>
      </c>
      <c r="C5544" t="s">
        <v>5719</v>
      </c>
      <c r="D5544">
        <v>2</v>
      </c>
      <c r="E5544" t="s">
        <v>112</v>
      </c>
      <c r="F5544" t="s">
        <v>7921</v>
      </c>
      <c r="G5544" t="s">
        <v>4180</v>
      </c>
      <c r="H5544" t="s">
        <v>318</v>
      </c>
      <c r="J5544" t="s">
        <v>354</v>
      </c>
      <c r="K5544">
        <v>9</v>
      </c>
      <c r="L5544">
        <v>3.8</v>
      </c>
      <c r="M5544" t="s">
        <v>28</v>
      </c>
      <c r="N5544" t="s">
        <v>28</v>
      </c>
      <c r="O5544" t="s">
        <v>1638</v>
      </c>
      <c r="P5544" t="s">
        <v>7922</v>
      </c>
      <c r="Q5544" t="s">
        <v>118</v>
      </c>
      <c r="R5544" t="s">
        <v>28</v>
      </c>
      <c r="S5544" t="s">
        <v>7814</v>
      </c>
      <c r="T5544" t="s">
        <v>7815</v>
      </c>
      <c r="U5544" t="s">
        <v>7923</v>
      </c>
    </row>
    <row r="5545" spans="1:21" x14ac:dyDescent="0.25">
      <c r="A5545" s="1">
        <v>45534</v>
      </c>
      <c r="B5545" t="s">
        <v>3837</v>
      </c>
      <c r="C5545" t="s">
        <v>7924</v>
      </c>
      <c r="D5545">
        <v>12</v>
      </c>
      <c r="E5545" t="s">
        <v>400</v>
      </c>
      <c r="F5545" t="s">
        <v>7925</v>
      </c>
      <c r="G5545" t="s">
        <v>4264</v>
      </c>
      <c r="H5545" t="s">
        <v>157</v>
      </c>
      <c r="J5545" t="s">
        <v>354</v>
      </c>
      <c r="K5545">
        <v>9</v>
      </c>
      <c r="M5545" t="s">
        <v>2251</v>
      </c>
      <c r="N5545" t="s">
        <v>28</v>
      </c>
      <c r="O5545" t="s">
        <v>51</v>
      </c>
      <c r="P5545" t="s">
        <v>7926</v>
      </c>
      <c r="Q5545" t="s">
        <v>406</v>
      </c>
      <c r="R5545" t="s">
        <v>7889</v>
      </c>
      <c r="S5545" t="s">
        <v>7927</v>
      </c>
      <c r="T5545" t="s">
        <v>7928</v>
      </c>
      <c r="U5545" t="s">
        <v>7929</v>
      </c>
    </row>
    <row r="5546" spans="1:21" hidden="1" x14ac:dyDescent="0.25">
      <c r="A5546" s="1">
        <v>45534</v>
      </c>
      <c r="B5546" t="s">
        <v>3837</v>
      </c>
      <c r="C5546" t="s">
        <v>22</v>
      </c>
      <c r="D5546">
        <v>1</v>
      </c>
      <c r="E5546" t="s">
        <v>7930</v>
      </c>
      <c r="F5546" t="s">
        <v>7931</v>
      </c>
      <c r="G5546" t="s">
        <v>7932</v>
      </c>
      <c r="H5546" t="s">
        <v>50</v>
      </c>
      <c r="I5546" t="s">
        <v>39</v>
      </c>
      <c r="J5546" t="s">
        <v>1895</v>
      </c>
      <c r="K5546">
        <v>10</v>
      </c>
      <c r="M5546" t="s">
        <v>7933</v>
      </c>
      <c r="N5546" t="s">
        <v>28</v>
      </c>
      <c r="O5546" t="s">
        <v>96</v>
      </c>
      <c r="P5546" t="s">
        <v>7934</v>
      </c>
      <c r="Q5546" t="s">
        <v>7935</v>
      </c>
      <c r="R5546" t="s">
        <v>634</v>
      </c>
      <c r="S5546" t="s">
        <v>7936</v>
      </c>
      <c r="T5546" t="s">
        <v>801</v>
      </c>
      <c r="U5546" t="s">
        <v>7937</v>
      </c>
    </row>
    <row r="5547" spans="1:21" hidden="1" x14ac:dyDescent="0.25">
      <c r="A5547" s="1">
        <v>45534</v>
      </c>
      <c r="B5547" t="s">
        <v>3837</v>
      </c>
      <c r="D5547">
        <v>0</v>
      </c>
      <c r="E5547" t="s">
        <v>7938</v>
      </c>
      <c r="F5547" t="s">
        <v>7939</v>
      </c>
      <c r="G5547" t="s">
        <v>7940</v>
      </c>
      <c r="H5547" t="s">
        <v>157</v>
      </c>
      <c r="I5547" t="s">
        <v>39</v>
      </c>
      <c r="J5547" t="s">
        <v>403</v>
      </c>
      <c r="K5547">
        <v>13</v>
      </c>
      <c r="M5547" t="s">
        <v>924</v>
      </c>
      <c r="N5547" t="s">
        <v>28</v>
      </c>
      <c r="O5547" t="s">
        <v>28</v>
      </c>
      <c r="P5547" t="s">
        <v>7941</v>
      </c>
      <c r="Q5547" t="s">
        <v>7942</v>
      </c>
      <c r="R5547" t="s">
        <v>28</v>
      </c>
      <c r="S5547" t="s">
        <v>7943</v>
      </c>
      <c r="T5547" t="s">
        <v>28</v>
      </c>
      <c r="U5547" t="s">
        <v>7944</v>
      </c>
    </row>
    <row r="5548" spans="1:21" x14ac:dyDescent="0.25">
      <c r="A5548" s="1">
        <v>45534</v>
      </c>
      <c r="B5548" t="s">
        <v>3837</v>
      </c>
      <c r="C5548" t="s">
        <v>7945</v>
      </c>
      <c r="D5548">
        <v>4</v>
      </c>
      <c r="E5548" t="s">
        <v>7938</v>
      </c>
      <c r="F5548" t="s">
        <v>7946</v>
      </c>
      <c r="G5548" t="s">
        <v>7947</v>
      </c>
      <c r="H5548" t="s">
        <v>157</v>
      </c>
      <c r="I5548" t="s">
        <v>39</v>
      </c>
      <c r="J5548" t="s">
        <v>403</v>
      </c>
      <c r="K5548">
        <v>13</v>
      </c>
      <c r="M5548" t="s">
        <v>7948</v>
      </c>
      <c r="N5548" t="s">
        <v>28</v>
      </c>
      <c r="O5548" t="s">
        <v>28</v>
      </c>
      <c r="P5548" t="s">
        <v>7949</v>
      </c>
      <c r="Q5548" t="s">
        <v>7942</v>
      </c>
      <c r="R5548" t="s">
        <v>28</v>
      </c>
      <c r="S5548" t="s">
        <v>7950</v>
      </c>
      <c r="T5548" t="s">
        <v>7951</v>
      </c>
      <c r="U5548" t="s">
        <v>7952</v>
      </c>
    </row>
    <row r="5549" spans="1:21" hidden="1" x14ac:dyDescent="0.25">
      <c r="A5549" s="1">
        <v>45534</v>
      </c>
      <c r="B5549" t="s">
        <v>3837</v>
      </c>
      <c r="D5549">
        <v>0</v>
      </c>
      <c r="E5549" t="s">
        <v>7953</v>
      </c>
      <c r="F5549" t="s">
        <v>7954</v>
      </c>
      <c r="G5549" t="s">
        <v>7955</v>
      </c>
      <c r="H5549" t="s">
        <v>50</v>
      </c>
      <c r="I5549" t="s">
        <v>39</v>
      </c>
      <c r="J5549" t="s">
        <v>431</v>
      </c>
      <c r="K5549">
        <v>15</v>
      </c>
      <c r="L5549">
        <v>3.7</v>
      </c>
      <c r="M5549" t="s">
        <v>70</v>
      </c>
      <c r="N5549" t="s">
        <v>28</v>
      </c>
      <c r="O5549" t="s">
        <v>51</v>
      </c>
      <c r="P5549" t="s">
        <v>7956</v>
      </c>
      <c r="Q5549" t="s">
        <v>7957</v>
      </c>
      <c r="R5549" t="s">
        <v>28</v>
      </c>
      <c r="S5549" t="s">
        <v>7958</v>
      </c>
      <c r="T5549" t="s">
        <v>323</v>
      </c>
      <c r="U5549" t="s">
        <v>7959</v>
      </c>
    </row>
    <row r="5550" spans="1:21" x14ac:dyDescent="0.25">
      <c r="A5550" s="1">
        <v>45534</v>
      </c>
      <c r="B5550" t="s">
        <v>3837</v>
      </c>
      <c r="C5550" t="s">
        <v>7960</v>
      </c>
      <c r="D5550">
        <v>23</v>
      </c>
      <c r="E5550" t="s">
        <v>7961</v>
      </c>
      <c r="F5550" t="s">
        <v>7962</v>
      </c>
      <c r="G5550" t="s">
        <v>2173</v>
      </c>
      <c r="H5550" t="s">
        <v>50</v>
      </c>
      <c r="I5550" t="s">
        <v>277</v>
      </c>
      <c r="J5550" t="s">
        <v>2025</v>
      </c>
      <c r="K5550">
        <v>16</v>
      </c>
      <c r="M5550" t="s">
        <v>4521</v>
      </c>
      <c r="N5550" t="s">
        <v>28</v>
      </c>
      <c r="O5550" t="s">
        <v>7062</v>
      </c>
      <c r="P5550" t="s">
        <v>7963</v>
      </c>
      <c r="Q5550" t="s">
        <v>7964</v>
      </c>
      <c r="R5550" t="s">
        <v>7965</v>
      </c>
      <c r="S5550" t="s">
        <v>7966</v>
      </c>
      <c r="T5550" t="s">
        <v>7967</v>
      </c>
      <c r="U5550" t="s">
        <v>7968</v>
      </c>
    </row>
    <row r="5551" spans="1:21" x14ac:dyDescent="0.25">
      <c r="A5551" s="1">
        <v>45534</v>
      </c>
      <c r="B5551" t="s">
        <v>3837</v>
      </c>
      <c r="C5551" t="s">
        <v>1287</v>
      </c>
      <c r="D5551">
        <v>2</v>
      </c>
      <c r="E5551" t="s">
        <v>1436</v>
      </c>
      <c r="F5551" t="s">
        <v>7969</v>
      </c>
      <c r="G5551" t="s">
        <v>7970</v>
      </c>
      <c r="H5551" t="s">
        <v>1238</v>
      </c>
      <c r="I5551" t="s">
        <v>39</v>
      </c>
      <c r="J5551" t="s">
        <v>2025</v>
      </c>
      <c r="K5551">
        <v>16</v>
      </c>
      <c r="L5551">
        <v>3.3</v>
      </c>
      <c r="M5551" t="s">
        <v>952</v>
      </c>
      <c r="N5551" t="s">
        <v>28</v>
      </c>
      <c r="O5551" t="s">
        <v>41</v>
      </c>
      <c r="P5551" t="s">
        <v>7971</v>
      </c>
      <c r="Q5551" t="s">
        <v>6509</v>
      </c>
      <c r="R5551" t="s">
        <v>1248</v>
      </c>
      <c r="S5551" t="s">
        <v>7972</v>
      </c>
      <c r="T5551" t="s">
        <v>7769</v>
      </c>
      <c r="U5551" t="s">
        <v>7973</v>
      </c>
    </row>
    <row r="5552" spans="1:21" x14ac:dyDescent="0.25">
      <c r="A5552" s="1">
        <v>45534</v>
      </c>
      <c r="B5552" t="s">
        <v>3837</v>
      </c>
      <c r="C5552" t="s">
        <v>7974</v>
      </c>
      <c r="D5552">
        <v>6</v>
      </c>
      <c r="E5552" t="s">
        <v>7975</v>
      </c>
      <c r="F5552" t="s">
        <v>7976</v>
      </c>
      <c r="G5552" t="s">
        <v>7977</v>
      </c>
      <c r="H5552" t="s">
        <v>50</v>
      </c>
      <c r="I5552" t="s">
        <v>39</v>
      </c>
      <c r="J5552" t="s">
        <v>2025</v>
      </c>
      <c r="K5552">
        <v>16</v>
      </c>
      <c r="M5552" t="s">
        <v>28</v>
      </c>
      <c r="N5552" t="s">
        <v>28</v>
      </c>
      <c r="O5552" t="s">
        <v>1638</v>
      </c>
      <c r="P5552" t="s">
        <v>7978</v>
      </c>
      <c r="Q5552" t="s">
        <v>7979</v>
      </c>
      <c r="R5552" t="s">
        <v>7480</v>
      </c>
      <c r="S5552" t="s">
        <v>7980</v>
      </c>
      <c r="T5552" t="s">
        <v>7981</v>
      </c>
      <c r="U5552" t="s">
        <v>7982</v>
      </c>
    </row>
    <row r="5553" spans="1:21" hidden="1" x14ac:dyDescent="0.25">
      <c r="A5553" s="1">
        <v>45534</v>
      </c>
      <c r="B5553" t="s">
        <v>3837</v>
      </c>
      <c r="C5553" t="s">
        <v>102</v>
      </c>
      <c r="D5553">
        <v>1</v>
      </c>
      <c r="E5553" t="s">
        <v>7983</v>
      </c>
      <c r="F5553" t="s">
        <v>7984</v>
      </c>
      <c r="G5553" t="s">
        <v>6369</v>
      </c>
      <c r="H5553" t="s">
        <v>50</v>
      </c>
      <c r="J5553" t="s">
        <v>2025</v>
      </c>
      <c r="K5553">
        <v>16</v>
      </c>
      <c r="L5553">
        <v>3.5</v>
      </c>
      <c r="M5553" t="s">
        <v>28</v>
      </c>
      <c r="N5553" t="s">
        <v>28</v>
      </c>
      <c r="O5553" t="s">
        <v>28</v>
      </c>
      <c r="P5553" t="s">
        <v>7985</v>
      </c>
      <c r="Q5553" t="s">
        <v>7986</v>
      </c>
      <c r="R5553" t="s">
        <v>28</v>
      </c>
      <c r="S5553" t="s">
        <v>7987</v>
      </c>
      <c r="T5553" t="s">
        <v>109</v>
      </c>
      <c r="U5553" t="s">
        <v>7988</v>
      </c>
    </row>
    <row r="5554" spans="1:21" x14ac:dyDescent="0.25">
      <c r="A5554" s="1">
        <v>45534</v>
      </c>
      <c r="B5554" t="s">
        <v>3837</v>
      </c>
      <c r="C5554" t="s">
        <v>7989</v>
      </c>
      <c r="D5554">
        <v>7</v>
      </c>
      <c r="E5554" t="s">
        <v>400</v>
      </c>
      <c r="F5554" t="s">
        <v>7990</v>
      </c>
      <c r="G5554" t="s">
        <v>7991</v>
      </c>
      <c r="H5554" t="s">
        <v>157</v>
      </c>
      <c r="I5554" t="s">
        <v>39</v>
      </c>
      <c r="J5554" t="s">
        <v>2025</v>
      </c>
      <c r="K5554">
        <v>16</v>
      </c>
      <c r="M5554" t="s">
        <v>404</v>
      </c>
      <c r="N5554" t="s">
        <v>28</v>
      </c>
      <c r="O5554" t="s">
        <v>51</v>
      </c>
      <c r="P5554" t="s">
        <v>7992</v>
      </c>
      <c r="Q5554" t="s">
        <v>406</v>
      </c>
      <c r="R5554" t="s">
        <v>7993</v>
      </c>
      <c r="S5554" t="s">
        <v>7994</v>
      </c>
      <c r="T5554" t="s">
        <v>7995</v>
      </c>
      <c r="U5554" t="s">
        <v>7996</v>
      </c>
    </row>
    <row r="5555" spans="1:21" x14ac:dyDescent="0.25">
      <c r="A5555" s="1">
        <v>45534</v>
      </c>
      <c r="B5555" t="s">
        <v>3837</v>
      </c>
      <c r="C5555" t="s">
        <v>4954</v>
      </c>
      <c r="D5555">
        <v>3</v>
      </c>
      <c r="E5555" t="s">
        <v>2527</v>
      </c>
      <c r="F5555" t="s">
        <v>7997</v>
      </c>
      <c r="G5555" t="s">
        <v>4528</v>
      </c>
      <c r="H5555" t="s">
        <v>38</v>
      </c>
      <c r="J5555" t="s">
        <v>2089</v>
      </c>
      <c r="K5555">
        <v>17</v>
      </c>
      <c r="L5555">
        <v>3.8</v>
      </c>
      <c r="M5555" t="s">
        <v>201</v>
      </c>
      <c r="N5555" t="s">
        <v>28</v>
      </c>
      <c r="O5555" t="s">
        <v>51</v>
      </c>
      <c r="P5555" t="s">
        <v>4956</v>
      </c>
      <c r="Q5555" t="s">
        <v>2531</v>
      </c>
      <c r="R5555" t="s">
        <v>7998</v>
      </c>
      <c r="S5555" t="s">
        <v>7999</v>
      </c>
      <c r="T5555" t="s">
        <v>28</v>
      </c>
      <c r="U5555" t="s">
        <v>4958</v>
      </c>
    </row>
    <row r="5556" spans="1:21" hidden="1" x14ac:dyDescent="0.25">
      <c r="A5556" s="1">
        <v>45534</v>
      </c>
      <c r="B5556" t="s">
        <v>3837</v>
      </c>
      <c r="D5556">
        <v>0</v>
      </c>
      <c r="E5556" t="s">
        <v>890</v>
      </c>
      <c r="F5556" t="s">
        <v>8000</v>
      </c>
      <c r="G5556" t="s">
        <v>8001</v>
      </c>
      <c r="H5556" t="s">
        <v>50</v>
      </c>
      <c r="I5556" t="s">
        <v>378</v>
      </c>
      <c r="J5556" t="s">
        <v>2089</v>
      </c>
      <c r="K5556">
        <v>17</v>
      </c>
      <c r="L5556">
        <v>3.5</v>
      </c>
      <c r="M5556" t="s">
        <v>1611</v>
      </c>
      <c r="N5556" t="s">
        <v>28</v>
      </c>
      <c r="O5556" t="s">
        <v>28</v>
      </c>
      <c r="P5556" t="s">
        <v>8002</v>
      </c>
      <c r="Q5556" t="s">
        <v>895</v>
      </c>
      <c r="R5556" t="s">
        <v>28</v>
      </c>
      <c r="S5556" t="s">
        <v>8003</v>
      </c>
      <c r="T5556" t="s">
        <v>28</v>
      </c>
      <c r="U5556" t="s">
        <v>8004</v>
      </c>
    </row>
    <row r="5557" spans="1:21" x14ac:dyDescent="0.25">
      <c r="A5557" s="1">
        <v>45534</v>
      </c>
      <c r="B5557" t="s">
        <v>3837</v>
      </c>
      <c r="C5557" t="s">
        <v>8005</v>
      </c>
      <c r="D5557">
        <v>3</v>
      </c>
      <c r="E5557" t="s">
        <v>2615</v>
      </c>
      <c r="F5557" t="s">
        <v>8006</v>
      </c>
      <c r="G5557" t="s">
        <v>6147</v>
      </c>
      <c r="H5557" t="s">
        <v>50</v>
      </c>
      <c r="J5557" t="s">
        <v>2089</v>
      </c>
      <c r="K5557">
        <v>17</v>
      </c>
      <c r="M5557" t="s">
        <v>292</v>
      </c>
      <c r="N5557" t="s">
        <v>28</v>
      </c>
      <c r="O5557" t="s">
        <v>51</v>
      </c>
      <c r="P5557" t="s">
        <v>8007</v>
      </c>
      <c r="Q5557" t="s">
        <v>2618</v>
      </c>
      <c r="R5557" t="s">
        <v>1104</v>
      </c>
      <c r="S5557" t="s">
        <v>8008</v>
      </c>
      <c r="T5557" t="s">
        <v>8009</v>
      </c>
      <c r="U5557" t="s">
        <v>8010</v>
      </c>
    </row>
    <row r="5558" spans="1:21" x14ac:dyDescent="0.25">
      <c r="A5558" s="1">
        <v>45534</v>
      </c>
      <c r="B5558" t="s">
        <v>3837</v>
      </c>
      <c r="C5558" t="s">
        <v>8011</v>
      </c>
      <c r="D5558">
        <v>3</v>
      </c>
      <c r="E5558" t="s">
        <v>4022</v>
      </c>
      <c r="F5558" t="s">
        <v>8012</v>
      </c>
      <c r="G5558" t="s">
        <v>3856</v>
      </c>
      <c r="H5558" t="s">
        <v>50</v>
      </c>
      <c r="I5558" t="s">
        <v>39</v>
      </c>
      <c r="J5558" t="s">
        <v>2089</v>
      </c>
      <c r="K5558">
        <v>17</v>
      </c>
      <c r="M5558" t="s">
        <v>319</v>
      </c>
      <c r="N5558" t="s">
        <v>28</v>
      </c>
      <c r="O5558" t="s">
        <v>51</v>
      </c>
      <c r="P5558" t="s">
        <v>8013</v>
      </c>
      <c r="Q5558" t="s">
        <v>5662</v>
      </c>
      <c r="R5558" t="s">
        <v>28</v>
      </c>
      <c r="S5558" t="s">
        <v>8014</v>
      </c>
      <c r="T5558" t="s">
        <v>8015</v>
      </c>
      <c r="U5558" t="s">
        <v>8016</v>
      </c>
    </row>
    <row r="5559" spans="1:21" x14ac:dyDescent="0.25">
      <c r="A5559" s="1">
        <v>45534</v>
      </c>
      <c r="B5559" t="s">
        <v>3837</v>
      </c>
      <c r="C5559" t="s">
        <v>1098</v>
      </c>
      <c r="D5559">
        <v>3</v>
      </c>
      <c r="E5559" t="s">
        <v>8017</v>
      </c>
      <c r="F5559" t="s">
        <v>8018</v>
      </c>
      <c r="G5559" t="s">
        <v>8019</v>
      </c>
      <c r="H5559" t="s">
        <v>50</v>
      </c>
      <c r="I5559" t="s">
        <v>39</v>
      </c>
      <c r="J5559" t="s">
        <v>2089</v>
      </c>
      <c r="K5559">
        <v>17</v>
      </c>
      <c r="M5559" t="s">
        <v>28</v>
      </c>
      <c r="N5559" t="s">
        <v>28</v>
      </c>
      <c r="O5559" t="s">
        <v>28</v>
      </c>
      <c r="P5559" t="s">
        <v>8020</v>
      </c>
      <c r="Q5559" t="s">
        <v>8021</v>
      </c>
      <c r="R5559" t="s">
        <v>7854</v>
      </c>
      <c r="S5559" t="s">
        <v>1898</v>
      </c>
      <c r="T5559" t="s">
        <v>109</v>
      </c>
      <c r="U5559" t="s">
        <v>8022</v>
      </c>
    </row>
    <row r="5560" spans="1:21" x14ac:dyDescent="0.25">
      <c r="A5560" s="1">
        <v>45534</v>
      </c>
      <c r="B5560" t="s">
        <v>3837</v>
      </c>
      <c r="C5560" t="s">
        <v>8023</v>
      </c>
      <c r="D5560">
        <v>2</v>
      </c>
      <c r="E5560" t="s">
        <v>1436</v>
      </c>
      <c r="F5560" t="s">
        <v>8024</v>
      </c>
      <c r="G5560" t="s">
        <v>8025</v>
      </c>
      <c r="H5560" t="s">
        <v>1238</v>
      </c>
      <c r="I5560" t="s">
        <v>39</v>
      </c>
      <c r="J5560" t="s">
        <v>2114</v>
      </c>
      <c r="K5560">
        <v>18</v>
      </c>
      <c r="L5560">
        <v>3.3</v>
      </c>
      <c r="M5560" t="s">
        <v>1764</v>
      </c>
      <c r="N5560" t="s">
        <v>28</v>
      </c>
      <c r="O5560" t="s">
        <v>28</v>
      </c>
      <c r="P5560" t="s">
        <v>8026</v>
      </c>
      <c r="Q5560" t="s">
        <v>6509</v>
      </c>
      <c r="R5560" t="s">
        <v>2167</v>
      </c>
      <c r="S5560" t="s">
        <v>8027</v>
      </c>
      <c r="T5560" t="s">
        <v>109</v>
      </c>
      <c r="U5560" t="s">
        <v>8028</v>
      </c>
    </row>
    <row r="5561" spans="1:21" hidden="1" x14ac:dyDescent="0.25">
      <c r="A5561" s="1">
        <v>45534</v>
      </c>
      <c r="B5561" t="s">
        <v>3837</v>
      </c>
      <c r="C5561" t="s">
        <v>22</v>
      </c>
      <c r="D5561">
        <v>1</v>
      </c>
      <c r="E5561" t="s">
        <v>8029</v>
      </c>
      <c r="F5561" t="s">
        <v>8030</v>
      </c>
      <c r="G5561" t="s">
        <v>8031</v>
      </c>
      <c r="H5561" t="s">
        <v>50</v>
      </c>
      <c r="I5561" t="s">
        <v>538</v>
      </c>
      <c r="J5561" t="s">
        <v>2114</v>
      </c>
      <c r="K5561">
        <v>18</v>
      </c>
      <c r="M5561" t="s">
        <v>201</v>
      </c>
      <c r="N5561" t="s">
        <v>28</v>
      </c>
      <c r="O5561" t="s">
        <v>7067</v>
      </c>
      <c r="P5561" t="s">
        <v>8032</v>
      </c>
      <c r="Q5561" t="s">
        <v>8033</v>
      </c>
      <c r="R5561" t="s">
        <v>32</v>
      </c>
      <c r="S5561" t="s">
        <v>8034</v>
      </c>
      <c r="T5561" t="s">
        <v>84</v>
      </c>
      <c r="U5561" t="s">
        <v>8035</v>
      </c>
    </row>
    <row r="5562" spans="1:21" x14ac:dyDescent="0.25">
      <c r="A5562" s="1">
        <v>45534</v>
      </c>
      <c r="B5562" t="s">
        <v>3837</v>
      </c>
      <c r="C5562" t="s">
        <v>8036</v>
      </c>
      <c r="D5562">
        <v>5</v>
      </c>
      <c r="E5562" t="s">
        <v>6367</v>
      </c>
      <c r="F5562" t="s">
        <v>8037</v>
      </c>
      <c r="G5562" t="s">
        <v>8038</v>
      </c>
      <c r="H5562" t="s">
        <v>38</v>
      </c>
      <c r="I5562" t="s">
        <v>39</v>
      </c>
      <c r="J5562" t="s">
        <v>2114</v>
      </c>
      <c r="K5562">
        <v>18</v>
      </c>
      <c r="L5562">
        <v>3.8</v>
      </c>
      <c r="M5562" t="s">
        <v>8039</v>
      </c>
      <c r="N5562" t="s">
        <v>28</v>
      </c>
      <c r="O5562" t="s">
        <v>41</v>
      </c>
      <c r="P5562" t="s">
        <v>8040</v>
      </c>
      <c r="Q5562" t="s">
        <v>6372</v>
      </c>
      <c r="R5562" t="s">
        <v>8041</v>
      </c>
      <c r="S5562" t="s">
        <v>8042</v>
      </c>
      <c r="T5562" t="s">
        <v>8043</v>
      </c>
      <c r="U5562" t="s">
        <v>8044</v>
      </c>
    </row>
    <row r="5563" spans="1:21" hidden="1" x14ac:dyDescent="0.25">
      <c r="A5563" s="1">
        <v>45534</v>
      </c>
      <c r="B5563" t="s">
        <v>3837</v>
      </c>
      <c r="C5563" t="s">
        <v>637</v>
      </c>
      <c r="D5563">
        <v>1</v>
      </c>
      <c r="E5563" t="s">
        <v>8029</v>
      </c>
      <c r="F5563" t="s">
        <v>8045</v>
      </c>
      <c r="G5563" t="s">
        <v>8046</v>
      </c>
      <c r="H5563" t="s">
        <v>50</v>
      </c>
      <c r="I5563" t="s">
        <v>538</v>
      </c>
      <c r="J5563" t="s">
        <v>441</v>
      </c>
      <c r="K5563">
        <v>20</v>
      </c>
      <c r="M5563" t="s">
        <v>28</v>
      </c>
      <c r="N5563" t="s">
        <v>28</v>
      </c>
      <c r="O5563" t="s">
        <v>51</v>
      </c>
      <c r="P5563" t="s">
        <v>8047</v>
      </c>
      <c r="Q5563" t="s">
        <v>8033</v>
      </c>
      <c r="R5563" t="s">
        <v>28</v>
      </c>
      <c r="S5563" t="s">
        <v>8048</v>
      </c>
      <c r="T5563" t="s">
        <v>8049</v>
      </c>
      <c r="U5563" t="s">
        <v>8050</v>
      </c>
    </row>
    <row r="5564" spans="1:21" x14ac:dyDescent="0.25">
      <c r="A5564" s="1">
        <v>45534</v>
      </c>
      <c r="B5564" t="s">
        <v>3837</v>
      </c>
      <c r="C5564" t="s">
        <v>1122</v>
      </c>
      <c r="D5564">
        <v>3</v>
      </c>
      <c r="E5564" t="s">
        <v>198</v>
      </c>
      <c r="F5564" t="s">
        <v>8051</v>
      </c>
      <c r="G5564" t="s">
        <v>8052</v>
      </c>
      <c r="H5564" t="s">
        <v>50</v>
      </c>
      <c r="I5564" t="s">
        <v>39</v>
      </c>
      <c r="J5564" t="s">
        <v>2126</v>
      </c>
      <c r="K5564">
        <v>21</v>
      </c>
      <c r="L5564">
        <v>4</v>
      </c>
      <c r="M5564" t="s">
        <v>138</v>
      </c>
      <c r="N5564" t="s">
        <v>28</v>
      </c>
      <c r="O5564" t="s">
        <v>28</v>
      </c>
      <c r="P5564" t="s">
        <v>8053</v>
      </c>
      <c r="Q5564" t="s">
        <v>203</v>
      </c>
      <c r="R5564" t="s">
        <v>28</v>
      </c>
      <c r="S5564" t="s">
        <v>8054</v>
      </c>
      <c r="T5564" t="s">
        <v>3131</v>
      </c>
      <c r="U5564" t="s">
        <v>8055</v>
      </c>
    </row>
    <row r="5565" spans="1:21" x14ac:dyDescent="0.25">
      <c r="A5565" s="1">
        <v>45534</v>
      </c>
      <c r="B5565" t="s">
        <v>3837</v>
      </c>
      <c r="C5565" t="s">
        <v>8056</v>
      </c>
      <c r="D5565">
        <v>20</v>
      </c>
      <c r="E5565" t="s">
        <v>488</v>
      </c>
      <c r="F5565" t="s">
        <v>8057</v>
      </c>
      <c r="G5565" t="s">
        <v>8058</v>
      </c>
      <c r="H5565" t="s">
        <v>50</v>
      </c>
      <c r="J5565" t="s">
        <v>2126</v>
      </c>
      <c r="K5565">
        <v>21</v>
      </c>
      <c r="M5565" t="s">
        <v>28</v>
      </c>
      <c r="N5565" t="s">
        <v>28</v>
      </c>
      <c r="O5565" t="s">
        <v>51</v>
      </c>
      <c r="P5565" t="s">
        <v>8059</v>
      </c>
      <c r="Q5565" t="s">
        <v>493</v>
      </c>
      <c r="R5565" t="s">
        <v>7824</v>
      </c>
      <c r="S5565" t="s">
        <v>8060</v>
      </c>
      <c r="T5565" t="s">
        <v>8061</v>
      </c>
      <c r="U5565" t="s">
        <v>8062</v>
      </c>
    </row>
    <row r="5566" spans="1:21" x14ac:dyDescent="0.25">
      <c r="A5566" s="1">
        <v>45534</v>
      </c>
      <c r="B5566" t="s">
        <v>3837</v>
      </c>
      <c r="C5566" t="s">
        <v>8063</v>
      </c>
      <c r="D5566">
        <v>20</v>
      </c>
      <c r="E5566" t="s">
        <v>488</v>
      </c>
      <c r="F5566" t="s">
        <v>8064</v>
      </c>
      <c r="G5566" t="s">
        <v>3995</v>
      </c>
      <c r="H5566" t="s">
        <v>50</v>
      </c>
      <c r="J5566" t="s">
        <v>2126</v>
      </c>
      <c r="K5566">
        <v>21</v>
      </c>
      <c r="M5566" t="s">
        <v>28</v>
      </c>
      <c r="N5566" t="s">
        <v>28</v>
      </c>
      <c r="O5566" t="s">
        <v>51</v>
      </c>
      <c r="P5566" t="s">
        <v>8065</v>
      </c>
      <c r="Q5566" t="s">
        <v>493</v>
      </c>
      <c r="R5566" t="s">
        <v>8066</v>
      </c>
      <c r="S5566" t="s">
        <v>8067</v>
      </c>
      <c r="T5566" t="s">
        <v>8068</v>
      </c>
      <c r="U5566" t="s">
        <v>8069</v>
      </c>
    </row>
    <row r="5567" spans="1:21" x14ac:dyDescent="0.25">
      <c r="A5567" s="1">
        <v>45534</v>
      </c>
      <c r="B5567" t="s">
        <v>3837</v>
      </c>
      <c r="C5567" t="s">
        <v>8070</v>
      </c>
      <c r="D5567">
        <v>23</v>
      </c>
      <c r="E5567" t="s">
        <v>488</v>
      </c>
      <c r="F5567" t="s">
        <v>8071</v>
      </c>
      <c r="G5567" t="s">
        <v>8072</v>
      </c>
      <c r="H5567" t="s">
        <v>50</v>
      </c>
      <c r="J5567" t="s">
        <v>448</v>
      </c>
      <c r="K5567">
        <v>22</v>
      </c>
      <c r="M5567" t="s">
        <v>28</v>
      </c>
      <c r="N5567" t="s">
        <v>28</v>
      </c>
      <c r="O5567" t="s">
        <v>51</v>
      </c>
      <c r="P5567" t="s">
        <v>8073</v>
      </c>
      <c r="Q5567" t="s">
        <v>493</v>
      </c>
      <c r="R5567" t="s">
        <v>8074</v>
      </c>
      <c r="S5567" t="s">
        <v>8075</v>
      </c>
      <c r="T5567" t="s">
        <v>8076</v>
      </c>
      <c r="U5567" t="s">
        <v>8077</v>
      </c>
    </row>
    <row r="5568" spans="1:21" x14ac:dyDescent="0.25">
      <c r="A5568" s="1">
        <v>45534</v>
      </c>
      <c r="B5568" t="s">
        <v>3837</v>
      </c>
      <c r="C5568" t="s">
        <v>8078</v>
      </c>
      <c r="D5568">
        <v>13</v>
      </c>
      <c r="E5568" t="s">
        <v>8079</v>
      </c>
      <c r="F5568" t="s">
        <v>8080</v>
      </c>
      <c r="G5568" t="s">
        <v>8081</v>
      </c>
      <c r="H5568" t="s">
        <v>50</v>
      </c>
      <c r="I5568" t="s">
        <v>39</v>
      </c>
      <c r="J5568" t="s">
        <v>448</v>
      </c>
      <c r="K5568">
        <v>22</v>
      </c>
      <c r="M5568" t="s">
        <v>70</v>
      </c>
      <c r="N5568" t="s">
        <v>28</v>
      </c>
      <c r="O5568" t="s">
        <v>96</v>
      </c>
      <c r="P5568" t="s">
        <v>8082</v>
      </c>
      <c r="Q5568" t="s">
        <v>8083</v>
      </c>
      <c r="R5568" t="s">
        <v>8084</v>
      </c>
      <c r="S5568" t="s">
        <v>8085</v>
      </c>
      <c r="T5568" t="s">
        <v>8086</v>
      </c>
      <c r="U5568" t="s">
        <v>8087</v>
      </c>
    </row>
    <row r="5569" spans="1:21" hidden="1" x14ac:dyDescent="0.25">
      <c r="A5569" s="1">
        <v>45534</v>
      </c>
      <c r="B5569" t="s">
        <v>3837</v>
      </c>
      <c r="C5569" t="s">
        <v>872</v>
      </c>
      <c r="D5569">
        <v>1</v>
      </c>
      <c r="E5569" t="s">
        <v>169</v>
      </c>
      <c r="F5569" t="s">
        <v>8088</v>
      </c>
      <c r="G5569" t="s">
        <v>8089</v>
      </c>
      <c r="H5569" t="s">
        <v>50</v>
      </c>
      <c r="J5569" t="s">
        <v>448</v>
      </c>
      <c r="K5569">
        <v>22</v>
      </c>
      <c r="L5569">
        <v>4.2</v>
      </c>
      <c r="M5569" t="s">
        <v>631</v>
      </c>
      <c r="N5569" t="s">
        <v>28</v>
      </c>
      <c r="O5569" t="s">
        <v>96</v>
      </c>
      <c r="P5569" t="s">
        <v>8090</v>
      </c>
      <c r="Q5569" t="s">
        <v>174</v>
      </c>
      <c r="R5569" t="s">
        <v>8091</v>
      </c>
      <c r="S5569" t="s">
        <v>8092</v>
      </c>
      <c r="T5569" t="s">
        <v>8093</v>
      </c>
      <c r="U5569" t="s">
        <v>8094</v>
      </c>
    </row>
    <row r="5570" spans="1:21" x14ac:dyDescent="0.25">
      <c r="A5570" s="1">
        <v>45534</v>
      </c>
      <c r="B5570" t="s">
        <v>3837</v>
      </c>
      <c r="C5570" t="s">
        <v>7820</v>
      </c>
      <c r="D5570">
        <v>19</v>
      </c>
      <c r="E5570" t="s">
        <v>488</v>
      </c>
      <c r="F5570" t="s">
        <v>8095</v>
      </c>
      <c r="G5570" t="s">
        <v>8096</v>
      </c>
      <c r="H5570" t="s">
        <v>50</v>
      </c>
      <c r="J5570" t="s">
        <v>448</v>
      </c>
      <c r="K5570">
        <v>22</v>
      </c>
      <c r="M5570" t="s">
        <v>28</v>
      </c>
      <c r="N5570" t="s">
        <v>28</v>
      </c>
      <c r="O5570" t="s">
        <v>51</v>
      </c>
      <c r="P5570" t="s">
        <v>8097</v>
      </c>
      <c r="Q5570" t="s">
        <v>493</v>
      </c>
      <c r="R5570" t="s">
        <v>7824</v>
      </c>
      <c r="S5570" t="s">
        <v>7825</v>
      </c>
      <c r="T5570" t="s">
        <v>7826</v>
      </c>
      <c r="U5570" t="s">
        <v>8098</v>
      </c>
    </row>
    <row r="5571" spans="1:21" x14ac:dyDescent="0.25">
      <c r="A5571" s="1">
        <v>45534</v>
      </c>
      <c r="B5571" t="s">
        <v>3837</v>
      </c>
      <c r="C5571" t="s">
        <v>8099</v>
      </c>
      <c r="D5571">
        <v>9</v>
      </c>
      <c r="E5571" t="s">
        <v>2615</v>
      </c>
      <c r="F5571" t="s">
        <v>8100</v>
      </c>
      <c r="G5571" t="s">
        <v>4264</v>
      </c>
      <c r="H5571" t="s">
        <v>50</v>
      </c>
      <c r="I5571" t="s">
        <v>39</v>
      </c>
      <c r="J5571" t="s">
        <v>2216</v>
      </c>
      <c r="K5571">
        <v>24</v>
      </c>
      <c r="M5571" t="s">
        <v>28</v>
      </c>
      <c r="N5571" t="s">
        <v>28</v>
      </c>
      <c r="O5571" t="s">
        <v>51</v>
      </c>
      <c r="P5571" t="s">
        <v>8101</v>
      </c>
      <c r="Q5571" t="s">
        <v>2618</v>
      </c>
      <c r="R5571" t="s">
        <v>7882</v>
      </c>
      <c r="S5571" t="s">
        <v>8102</v>
      </c>
      <c r="T5571" t="s">
        <v>8103</v>
      </c>
      <c r="U5571" t="s">
        <v>8104</v>
      </c>
    </row>
    <row r="5572" spans="1:21" x14ac:dyDescent="0.25">
      <c r="A5572" s="1">
        <v>45534</v>
      </c>
      <c r="B5572" t="s">
        <v>3837</v>
      </c>
      <c r="C5572" t="s">
        <v>3955</v>
      </c>
      <c r="D5572">
        <v>2</v>
      </c>
      <c r="E5572" t="s">
        <v>86</v>
      </c>
      <c r="F5572" t="s">
        <v>8105</v>
      </c>
      <c r="G5572" t="s">
        <v>8106</v>
      </c>
      <c r="H5572" t="s">
        <v>50</v>
      </c>
      <c r="J5572" t="s">
        <v>2216</v>
      </c>
      <c r="K5572">
        <v>24</v>
      </c>
      <c r="L5572">
        <v>3.9</v>
      </c>
      <c r="M5572" t="s">
        <v>61</v>
      </c>
      <c r="N5572" t="s">
        <v>28</v>
      </c>
      <c r="O5572" t="s">
        <v>41</v>
      </c>
      <c r="P5572" t="s">
        <v>8107</v>
      </c>
      <c r="Q5572" t="s">
        <v>90</v>
      </c>
      <c r="R5572" t="s">
        <v>634</v>
      </c>
      <c r="S5572" t="s">
        <v>8108</v>
      </c>
      <c r="T5572" t="s">
        <v>8109</v>
      </c>
      <c r="U5572" t="s">
        <v>3962</v>
      </c>
    </row>
    <row r="5573" spans="1:21" hidden="1" x14ac:dyDescent="0.25">
      <c r="A5573" s="1">
        <v>45534</v>
      </c>
      <c r="B5573" t="s">
        <v>3837</v>
      </c>
      <c r="D5573">
        <v>0</v>
      </c>
      <c r="E5573" t="s">
        <v>5913</v>
      </c>
      <c r="F5573" t="s">
        <v>8110</v>
      </c>
      <c r="G5573" t="s">
        <v>8111</v>
      </c>
      <c r="H5573" t="s">
        <v>38</v>
      </c>
      <c r="I5573" t="s">
        <v>39</v>
      </c>
      <c r="J5573" t="s">
        <v>548</v>
      </c>
      <c r="K5573">
        <v>29</v>
      </c>
      <c r="M5573" t="s">
        <v>2332</v>
      </c>
      <c r="N5573" t="s">
        <v>28</v>
      </c>
      <c r="O5573" t="s">
        <v>51</v>
      </c>
      <c r="P5573" t="s">
        <v>8112</v>
      </c>
      <c r="Q5573" t="s">
        <v>5917</v>
      </c>
      <c r="R5573" t="s">
        <v>28</v>
      </c>
      <c r="S5573" t="s">
        <v>8113</v>
      </c>
      <c r="T5573" t="s">
        <v>28</v>
      </c>
      <c r="U5573" t="s">
        <v>8114</v>
      </c>
    </row>
    <row r="5574" spans="1:21" x14ac:dyDescent="0.25">
      <c r="A5574" s="1">
        <v>45534</v>
      </c>
      <c r="B5574" t="s">
        <v>3837</v>
      </c>
      <c r="C5574" t="s">
        <v>7300</v>
      </c>
      <c r="D5574">
        <v>9</v>
      </c>
      <c r="E5574" t="s">
        <v>2235</v>
      </c>
      <c r="F5574" t="s">
        <v>8115</v>
      </c>
      <c r="G5574" t="s">
        <v>8116</v>
      </c>
      <c r="H5574" t="s">
        <v>157</v>
      </c>
      <c r="I5574" t="s">
        <v>39</v>
      </c>
      <c r="J5574" t="s">
        <v>548</v>
      </c>
      <c r="K5574">
        <v>29</v>
      </c>
      <c r="L5574">
        <v>5</v>
      </c>
      <c r="M5574" t="s">
        <v>61</v>
      </c>
      <c r="N5574" t="s">
        <v>28</v>
      </c>
      <c r="O5574" t="s">
        <v>28</v>
      </c>
      <c r="P5574" t="s">
        <v>8117</v>
      </c>
      <c r="Q5574" t="s">
        <v>2239</v>
      </c>
      <c r="R5574" t="s">
        <v>8118</v>
      </c>
      <c r="S5574" t="s">
        <v>8119</v>
      </c>
      <c r="T5574" t="s">
        <v>7769</v>
      </c>
      <c r="U5574" t="s">
        <v>8120</v>
      </c>
    </row>
    <row r="5575" spans="1:21" hidden="1" x14ac:dyDescent="0.25">
      <c r="A5575" s="1">
        <v>45534</v>
      </c>
      <c r="B5575" t="s">
        <v>3837</v>
      </c>
      <c r="D5575">
        <v>0</v>
      </c>
      <c r="E5575" t="s">
        <v>873</v>
      </c>
      <c r="F5575" t="s">
        <v>8121</v>
      </c>
      <c r="G5575" t="s">
        <v>8122</v>
      </c>
      <c r="H5575" t="s">
        <v>38</v>
      </c>
      <c r="I5575" t="s">
        <v>39</v>
      </c>
      <c r="J5575" t="s">
        <v>548</v>
      </c>
      <c r="K5575">
        <v>29</v>
      </c>
      <c r="M5575" t="s">
        <v>201</v>
      </c>
      <c r="N5575" t="s">
        <v>28</v>
      </c>
      <c r="O5575" t="s">
        <v>28</v>
      </c>
      <c r="P5575" t="s">
        <v>8123</v>
      </c>
      <c r="Q5575" t="s">
        <v>877</v>
      </c>
      <c r="R5575" t="s">
        <v>28</v>
      </c>
      <c r="S5575" t="s">
        <v>8124</v>
      </c>
      <c r="T5575" t="s">
        <v>28</v>
      </c>
      <c r="U5575" t="s">
        <v>8125</v>
      </c>
    </row>
    <row r="5576" spans="1:21" x14ac:dyDescent="0.25">
      <c r="A5576" s="1">
        <v>45534</v>
      </c>
      <c r="B5576" t="s">
        <v>3837</v>
      </c>
      <c r="C5576" t="s">
        <v>700</v>
      </c>
      <c r="D5576">
        <v>6</v>
      </c>
      <c r="E5576" t="s">
        <v>701</v>
      </c>
      <c r="F5576" t="s">
        <v>702</v>
      </c>
      <c r="G5576" t="s">
        <v>703</v>
      </c>
      <c r="H5576" t="s">
        <v>50</v>
      </c>
      <c r="J5576" t="s">
        <v>565</v>
      </c>
      <c r="K5576">
        <v>30</v>
      </c>
      <c r="M5576" t="s">
        <v>40</v>
      </c>
      <c r="N5576" t="s">
        <v>28</v>
      </c>
      <c r="O5576" t="s">
        <v>51</v>
      </c>
      <c r="P5576" t="s">
        <v>704</v>
      </c>
      <c r="Q5576" t="s">
        <v>705</v>
      </c>
      <c r="R5576" t="s">
        <v>8126</v>
      </c>
      <c r="S5576" t="s">
        <v>8127</v>
      </c>
      <c r="T5576" t="s">
        <v>8128</v>
      </c>
      <c r="U5576" t="s">
        <v>709</v>
      </c>
    </row>
    <row r="5577" spans="1:21" x14ac:dyDescent="0.25">
      <c r="A5577" s="1">
        <v>45534</v>
      </c>
      <c r="B5577" t="s">
        <v>3837</v>
      </c>
      <c r="C5577" t="s">
        <v>4363</v>
      </c>
      <c r="D5577">
        <v>2</v>
      </c>
      <c r="E5577" t="s">
        <v>701</v>
      </c>
      <c r="F5577" t="s">
        <v>4364</v>
      </c>
      <c r="G5577" t="s">
        <v>4365</v>
      </c>
      <c r="H5577" t="s">
        <v>50</v>
      </c>
      <c r="I5577" t="s">
        <v>39</v>
      </c>
      <c r="J5577" t="s">
        <v>565</v>
      </c>
      <c r="K5577">
        <v>30</v>
      </c>
      <c r="M5577" t="s">
        <v>4210</v>
      </c>
      <c r="N5577" t="s">
        <v>28</v>
      </c>
      <c r="O5577" t="s">
        <v>28</v>
      </c>
      <c r="P5577" t="s">
        <v>4366</v>
      </c>
      <c r="Q5577" t="s">
        <v>705</v>
      </c>
      <c r="R5577" t="s">
        <v>1104</v>
      </c>
      <c r="S5577" t="s">
        <v>8129</v>
      </c>
      <c r="T5577" t="s">
        <v>8130</v>
      </c>
      <c r="U5577" t="s">
        <v>4370</v>
      </c>
    </row>
    <row r="5578" spans="1:21" hidden="1" x14ac:dyDescent="0.25">
      <c r="A5578" s="1">
        <v>45534</v>
      </c>
      <c r="B5578" t="s">
        <v>3837</v>
      </c>
      <c r="D5578">
        <v>0</v>
      </c>
      <c r="E5578" t="s">
        <v>259</v>
      </c>
      <c r="F5578" t="s">
        <v>7438</v>
      </c>
      <c r="G5578" t="s">
        <v>7439</v>
      </c>
      <c r="H5578" t="s">
        <v>50</v>
      </c>
      <c r="J5578" t="s">
        <v>565</v>
      </c>
      <c r="K5578">
        <v>30</v>
      </c>
      <c r="M5578" t="s">
        <v>70</v>
      </c>
      <c r="N5578" t="s">
        <v>28</v>
      </c>
      <c r="O5578" t="s">
        <v>51</v>
      </c>
      <c r="P5578" t="s">
        <v>7440</v>
      </c>
      <c r="Q5578" t="s">
        <v>263</v>
      </c>
      <c r="R5578" t="s">
        <v>28</v>
      </c>
      <c r="S5578" t="s">
        <v>8131</v>
      </c>
      <c r="T5578" t="s">
        <v>323</v>
      </c>
      <c r="U5578" t="s">
        <v>7442</v>
      </c>
    </row>
    <row r="5579" spans="1:21" hidden="1" x14ac:dyDescent="0.25">
      <c r="A5579" s="1">
        <v>45534</v>
      </c>
      <c r="B5579" t="s">
        <v>3837</v>
      </c>
      <c r="D5579">
        <v>0</v>
      </c>
      <c r="E5579" t="s">
        <v>259</v>
      </c>
      <c r="F5579" t="s">
        <v>8132</v>
      </c>
      <c r="G5579" t="s">
        <v>8133</v>
      </c>
      <c r="H5579" t="s">
        <v>50</v>
      </c>
      <c r="J5579" t="s">
        <v>565</v>
      </c>
      <c r="K5579">
        <v>30</v>
      </c>
      <c r="M5579" t="s">
        <v>70</v>
      </c>
      <c r="N5579" t="s">
        <v>28</v>
      </c>
      <c r="O5579" t="s">
        <v>51</v>
      </c>
      <c r="P5579" t="s">
        <v>8134</v>
      </c>
      <c r="Q5579" t="s">
        <v>263</v>
      </c>
      <c r="R5579" t="s">
        <v>28</v>
      </c>
      <c r="S5579" t="s">
        <v>8135</v>
      </c>
      <c r="T5579" t="s">
        <v>28</v>
      </c>
      <c r="U5579" t="s">
        <v>8136</v>
      </c>
    </row>
    <row r="5580" spans="1:21" hidden="1" x14ac:dyDescent="0.25">
      <c r="A5580" s="1">
        <v>45534</v>
      </c>
      <c r="B5580" t="s">
        <v>3837</v>
      </c>
      <c r="C5580" t="s">
        <v>872</v>
      </c>
      <c r="D5580">
        <v>1</v>
      </c>
      <c r="E5580" t="s">
        <v>259</v>
      </c>
      <c r="F5580" s="2" t="s">
        <v>8137</v>
      </c>
      <c r="G5580" t="s">
        <v>7387</v>
      </c>
      <c r="H5580" t="s">
        <v>157</v>
      </c>
      <c r="J5580" t="s">
        <v>565</v>
      </c>
      <c r="K5580">
        <v>30</v>
      </c>
      <c r="M5580" t="s">
        <v>319</v>
      </c>
      <c r="N5580" t="s">
        <v>28</v>
      </c>
      <c r="O5580" t="s">
        <v>51</v>
      </c>
      <c r="P5580" t="s">
        <v>8138</v>
      </c>
      <c r="Q5580" t="s">
        <v>263</v>
      </c>
      <c r="R5580" t="s">
        <v>28</v>
      </c>
      <c r="S5580" t="s">
        <v>8139</v>
      </c>
      <c r="T5580" t="s">
        <v>7769</v>
      </c>
      <c r="U5580" t="s">
        <v>7390</v>
      </c>
    </row>
    <row r="5581" spans="1:21" x14ac:dyDescent="0.25">
      <c r="A5581" s="1">
        <v>45534</v>
      </c>
      <c r="B5581" t="s">
        <v>3837</v>
      </c>
      <c r="C5581" t="s">
        <v>8140</v>
      </c>
      <c r="D5581">
        <v>3</v>
      </c>
      <c r="E5581" t="s">
        <v>7501</v>
      </c>
      <c r="F5581" s="2" t="s">
        <v>8141</v>
      </c>
      <c r="G5581" t="s">
        <v>8142</v>
      </c>
      <c r="H5581" t="s">
        <v>50</v>
      </c>
      <c r="I5581" t="s">
        <v>39</v>
      </c>
      <c r="J5581" t="s">
        <v>565</v>
      </c>
      <c r="K5581">
        <v>30</v>
      </c>
      <c r="L5581">
        <v>3.2</v>
      </c>
      <c r="M5581" t="s">
        <v>292</v>
      </c>
      <c r="N5581" t="s">
        <v>28</v>
      </c>
      <c r="O5581" t="s">
        <v>51</v>
      </c>
      <c r="P5581" t="s">
        <v>8143</v>
      </c>
      <c r="Q5581" t="s">
        <v>7505</v>
      </c>
      <c r="R5581" t="s">
        <v>8144</v>
      </c>
      <c r="S5581" t="s">
        <v>8145</v>
      </c>
      <c r="T5581" t="s">
        <v>28</v>
      </c>
      <c r="U5581" t="s">
        <v>8146</v>
      </c>
    </row>
    <row r="5582" spans="1:21" hidden="1" x14ac:dyDescent="0.25">
      <c r="A5582" s="1">
        <v>45534</v>
      </c>
      <c r="B5582" t="s">
        <v>3837</v>
      </c>
      <c r="C5582" t="s">
        <v>341</v>
      </c>
      <c r="D5582">
        <v>1</v>
      </c>
      <c r="E5582" t="s">
        <v>608</v>
      </c>
      <c r="F5582" t="s">
        <v>622</v>
      </c>
      <c r="G5582" t="s">
        <v>623</v>
      </c>
      <c r="H5582" t="s">
        <v>50</v>
      </c>
      <c r="J5582" t="s">
        <v>565</v>
      </c>
      <c r="K5582">
        <v>30</v>
      </c>
      <c r="L5582">
        <v>3.9</v>
      </c>
      <c r="M5582" t="s">
        <v>28</v>
      </c>
      <c r="N5582" t="s">
        <v>28</v>
      </c>
      <c r="O5582" t="s">
        <v>51</v>
      </c>
      <c r="P5582" t="s">
        <v>624</v>
      </c>
      <c r="Q5582" t="s">
        <v>613</v>
      </c>
      <c r="R5582" t="s">
        <v>28</v>
      </c>
      <c r="S5582" t="s">
        <v>8147</v>
      </c>
      <c r="T5582" t="s">
        <v>1899</v>
      </c>
      <c r="U5582" t="s">
        <v>627</v>
      </c>
    </row>
    <row r="5583" spans="1:21" x14ac:dyDescent="0.25">
      <c r="A5583" s="1">
        <v>45534</v>
      </c>
      <c r="B5583" t="s">
        <v>3837</v>
      </c>
      <c r="C5583" t="s">
        <v>5868</v>
      </c>
      <c r="D5583">
        <v>2</v>
      </c>
      <c r="E5583" t="s">
        <v>4676</v>
      </c>
      <c r="F5583" t="s">
        <v>5869</v>
      </c>
      <c r="G5583" t="s">
        <v>5870</v>
      </c>
      <c r="H5583" t="s">
        <v>26</v>
      </c>
      <c r="J5583" t="s">
        <v>565</v>
      </c>
      <c r="K5583">
        <v>30</v>
      </c>
      <c r="L5583">
        <v>3.6</v>
      </c>
      <c r="M5583" t="s">
        <v>28</v>
      </c>
      <c r="N5583" t="s">
        <v>28</v>
      </c>
      <c r="O5583" t="s">
        <v>2358</v>
      </c>
      <c r="P5583" t="s">
        <v>5871</v>
      </c>
      <c r="Q5583" t="s">
        <v>5608</v>
      </c>
      <c r="R5583" t="s">
        <v>6416</v>
      </c>
      <c r="S5583" t="s">
        <v>8148</v>
      </c>
      <c r="T5583" t="s">
        <v>28</v>
      </c>
      <c r="U5583" t="s">
        <v>8149</v>
      </c>
    </row>
    <row r="5584" spans="1:21" hidden="1" x14ac:dyDescent="0.25">
      <c r="A5584" s="1">
        <v>45534</v>
      </c>
      <c r="B5584" t="s">
        <v>3837</v>
      </c>
      <c r="C5584" t="s">
        <v>4675</v>
      </c>
      <c r="D5584">
        <v>1</v>
      </c>
      <c r="E5584" t="s">
        <v>4676</v>
      </c>
      <c r="F5584" t="s">
        <v>6887</v>
      </c>
      <c r="G5584" t="s">
        <v>6888</v>
      </c>
      <c r="H5584" t="s">
        <v>26</v>
      </c>
      <c r="J5584" t="s">
        <v>565</v>
      </c>
      <c r="K5584">
        <v>30</v>
      </c>
      <c r="L5584">
        <v>3.6</v>
      </c>
      <c r="M5584" t="s">
        <v>28</v>
      </c>
      <c r="N5584" t="s">
        <v>28</v>
      </c>
      <c r="O5584" t="s">
        <v>28</v>
      </c>
      <c r="P5584" t="s">
        <v>6889</v>
      </c>
      <c r="Q5584" t="s">
        <v>5608</v>
      </c>
      <c r="R5584" t="s">
        <v>5872</v>
      </c>
      <c r="S5584" t="s">
        <v>5180</v>
      </c>
      <c r="T5584" t="s">
        <v>28</v>
      </c>
      <c r="U5584" t="s">
        <v>7586</v>
      </c>
    </row>
    <row r="5585" spans="1:21" x14ac:dyDescent="0.25">
      <c r="A5585" s="1">
        <v>45534</v>
      </c>
      <c r="B5585" t="s">
        <v>3837</v>
      </c>
      <c r="C5585" t="s">
        <v>5868</v>
      </c>
      <c r="D5585">
        <v>2</v>
      </c>
      <c r="E5585" t="s">
        <v>4676</v>
      </c>
      <c r="F5585" t="s">
        <v>6413</v>
      </c>
      <c r="G5585" t="s">
        <v>6414</v>
      </c>
      <c r="H5585" t="s">
        <v>26</v>
      </c>
      <c r="J5585" t="s">
        <v>565</v>
      </c>
      <c r="K5585">
        <v>30</v>
      </c>
      <c r="L5585">
        <v>3.6</v>
      </c>
      <c r="M5585" t="s">
        <v>61</v>
      </c>
      <c r="N5585" t="s">
        <v>28</v>
      </c>
      <c r="O5585" t="s">
        <v>2358</v>
      </c>
      <c r="P5585" t="s">
        <v>6415</v>
      </c>
      <c r="Q5585" t="s">
        <v>5608</v>
      </c>
      <c r="R5585" t="s">
        <v>6416</v>
      </c>
      <c r="S5585" t="s">
        <v>8148</v>
      </c>
      <c r="T5585" t="s">
        <v>28</v>
      </c>
      <c r="U5585" t="s">
        <v>7597</v>
      </c>
    </row>
    <row r="5586" spans="1:21" hidden="1" x14ac:dyDescent="0.25">
      <c r="A5586" s="1">
        <v>45534</v>
      </c>
      <c r="B5586" t="s">
        <v>3837</v>
      </c>
      <c r="C5586" t="s">
        <v>872</v>
      </c>
      <c r="D5586">
        <v>1</v>
      </c>
      <c r="E5586" t="s">
        <v>6672</v>
      </c>
      <c r="F5586" t="s">
        <v>6673</v>
      </c>
      <c r="G5586" t="s">
        <v>3856</v>
      </c>
      <c r="H5586" t="s">
        <v>50</v>
      </c>
      <c r="I5586" t="s">
        <v>39</v>
      </c>
      <c r="J5586" t="s">
        <v>565</v>
      </c>
      <c r="K5586">
        <v>30</v>
      </c>
      <c r="L5586">
        <v>3.8</v>
      </c>
      <c r="M5586" t="s">
        <v>28</v>
      </c>
      <c r="N5586" t="s">
        <v>28</v>
      </c>
      <c r="O5586" t="s">
        <v>1173</v>
      </c>
      <c r="P5586" t="s">
        <v>6674</v>
      </c>
      <c r="Q5586" t="s">
        <v>6675</v>
      </c>
      <c r="R5586" t="s">
        <v>28</v>
      </c>
      <c r="S5586" t="s">
        <v>8150</v>
      </c>
      <c r="T5586" t="s">
        <v>8151</v>
      </c>
      <c r="U5586" t="s">
        <v>6677</v>
      </c>
    </row>
    <row r="5587" spans="1:21" x14ac:dyDescent="0.25">
      <c r="A5587" s="1">
        <v>45534</v>
      </c>
      <c r="B5587" t="s">
        <v>3837</v>
      </c>
      <c r="C5587" t="s">
        <v>8152</v>
      </c>
      <c r="D5587">
        <v>4</v>
      </c>
      <c r="E5587" t="s">
        <v>400</v>
      </c>
      <c r="F5587" t="s">
        <v>1561</v>
      </c>
      <c r="G5587" t="s">
        <v>1562</v>
      </c>
      <c r="H5587" t="s">
        <v>50</v>
      </c>
      <c r="I5587" t="s">
        <v>39</v>
      </c>
      <c r="J5587" t="s">
        <v>565</v>
      </c>
      <c r="K5587">
        <v>30</v>
      </c>
      <c r="M5587" t="s">
        <v>404</v>
      </c>
      <c r="N5587" t="s">
        <v>28</v>
      </c>
      <c r="O5587" t="s">
        <v>51</v>
      </c>
      <c r="P5587" t="s">
        <v>8153</v>
      </c>
      <c r="Q5587" t="s">
        <v>406</v>
      </c>
      <c r="R5587" t="s">
        <v>634</v>
      </c>
      <c r="S5587" t="s">
        <v>8154</v>
      </c>
      <c r="T5587" t="s">
        <v>8155</v>
      </c>
      <c r="U5587" t="s">
        <v>8156</v>
      </c>
    </row>
    <row r="5588" spans="1:21" x14ac:dyDescent="0.25">
      <c r="A5588" s="1">
        <v>45534</v>
      </c>
      <c r="B5588" t="s">
        <v>3837</v>
      </c>
      <c r="C5588" t="s">
        <v>5223</v>
      </c>
      <c r="D5588">
        <v>10</v>
      </c>
      <c r="E5588" t="s">
        <v>5224</v>
      </c>
      <c r="F5588" t="s">
        <v>5225</v>
      </c>
      <c r="G5588" t="s">
        <v>5226</v>
      </c>
      <c r="H5588" t="s">
        <v>50</v>
      </c>
      <c r="I5588" t="s">
        <v>39</v>
      </c>
      <c r="J5588" t="s">
        <v>565</v>
      </c>
      <c r="K5588">
        <v>30</v>
      </c>
      <c r="M5588" t="s">
        <v>319</v>
      </c>
      <c r="N5588" t="s">
        <v>28</v>
      </c>
      <c r="O5588" t="s">
        <v>28</v>
      </c>
      <c r="P5588" t="s">
        <v>5227</v>
      </c>
      <c r="Q5588" t="s">
        <v>5631</v>
      </c>
      <c r="R5588" t="s">
        <v>8157</v>
      </c>
      <c r="S5588" t="s">
        <v>7094</v>
      </c>
      <c r="T5588" t="s">
        <v>5230</v>
      </c>
      <c r="U5588" t="s">
        <v>5231</v>
      </c>
    </row>
    <row r="5589" spans="1:21" hidden="1" x14ac:dyDescent="0.25">
      <c r="A5589" s="1">
        <v>45534</v>
      </c>
      <c r="B5589" t="s">
        <v>3837</v>
      </c>
      <c r="D5589">
        <v>0</v>
      </c>
      <c r="E5589" t="s">
        <v>5137</v>
      </c>
      <c r="F5589" s="2" t="s">
        <v>5138</v>
      </c>
      <c r="G5589" t="s">
        <v>5139</v>
      </c>
      <c r="H5589" t="s">
        <v>50</v>
      </c>
      <c r="I5589" t="s">
        <v>39</v>
      </c>
      <c r="J5589" t="s">
        <v>565</v>
      </c>
      <c r="K5589">
        <v>30</v>
      </c>
      <c r="M5589" t="s">
        <v>28</v>
      </c>
      <c r="N5589" t="s">
        <v>28</v>
      </c>
      <c r="O5589" t="s">
        <v>51</v>
      </c>
      <c r="P5589" t="s">
        <v>5140</v>
      </c>
      <c r="Q5589" t="s">
        <v>6170</v>
      </c>
      <c r="R5589" t="s">
        <v>28</v>
      </c>
      <c r="S5589" t="s">
        <v>8158</v>
      </c>
      <c r="T5589" t="s">
        <v>28</v>
      </c>
      <c r="U5589" t="s">
        <v>5142</v>
      </c>
    </row>
    <row r="5590" spans="1:21" x14ac:dyDescent="0.25">
      <c r="A5590" s="1">
        <v>45534</v>
      </c>
      <c r="B5590" t="s">
        <v>3837</v>
      </c>
      <c r="C5590" t="s">
        <v>941</v>
      </c>
      <c r="D5590">
        <v>2</v>
      </c>
      <c r="E5590" t="s">
        <v>1563</v>
      </c>
      <c r="F5590" t="s">
        <v>8159</v>
      </c>
      <c r="G5590" t="s">
        <v>8160</v>
      </c>
      <c r="H5590" t="s">
        <v>50</v>
      </c>
      <c r="I5590" t="s">
        <v>39</v>
      </c>
      <c r="J5590" t="s">
        <v>565</v>
      </c>
      <c r="K5590">
        <v>30</v>
      </c>
      <c r="L5590">
        <v>3.8</v>
      </c>
      <c r="M5590" t="s">
        <v>4741</v>
      </c>
      <c r="N5590" t="s">
        <v>28</v>
      </c>
      <c r="O5590" t="s">
        <v>28</v>
      </c>
      <c r="P5590" t="s">
        <v>8161</v>
      </c>
      <c r="Q5590" t="s">
        <v>2810</v>
      </c>
      <c r="R5590" t="s">
        <v>204</v>
      </c>
      <c r="S5590" t="s">
        <v>8162</v>
      </c>
      <c r="T5590" t="s">
        <v>8163</v>
      </c>
      <c r="U5590" t="s">
        <v>8164</v>
      </c>
    </row>
    <row r="5591" spans="1:21" x14ac:dyDescent="0.25">
      <c r="A5591" s="1">
        <v>45534</v>
      </c>
      <c r="B5591" t="s">
        <v>3837</v>
      </c>
      <c r="C5591" t="s">
        <v>808</v>
      </c>
      <c r="D5591">
        <v>4</v>
      </c>
      <c r="E5591" t="s">
        <v>809</v>
      </c>
      <c r="F5591" t="s">
        <v>810</v>
      </c>
      <c r="G5591" t="s">
        <v>811</v>
      </c>
      <c r="H5591" t="s">
        <v>50</v>
      </c>
      <c r="I5591" t="s">
        <v>39</v>
      </c>
      <c r="J5591" t="s">
        <v>565</v>
      </c>
      <c r="K5591">
        <v>30</v>
      </c>
      <c r="L5591">
        <v>4.5</v>
      </c>
      <c r="M5591" t="s">
        <v>319</v>
      </c>
      <c r="N5591" t="s">
        <v>28</v>
      </c>
      <c r="O5591" t="s">
        <v>28</v>
      </c>
      <c r="P5591" t="s">
        <v>812</v>
      </c>
      <c r="Q5591" t="s">
        <v>813</v>
      </c>
      <c r="R5591" t="s">
        <v>7632</v>
      </c>
      <c r="S5591" t="s">
        <v>8165</v>
      </c>
      <c r="T5591" t="s">
        <v>7634</v>
      </c>
      <c r="U5591" t="s">
        <v>817</v>
      </c>
    </row>
    <row r="5592" spans="1:21" hidden="1" x14ac:dyDescent="0.25">
      <c r="A5592" s="1">
        <v>45534</v>
      </c>
      <c r="B5592" t="s">
        <v>3837</v>
      </c>
      <c r="D5592">
        <v>0</v>
      </c>
      <c r="E5592" t="s">
        <v>8166</v>
      </c>
      <c r="F5592" t="s">
        <v>8167</v>
      </c>
      <c r="G5592" t="s">
        <v>8168</v>
      </c>
      <c r="H5592" t="s">
        <v>50</v>
      </c>
      <c r="I5592" t="s">
        <v>39</v>
      </c>
      <c r="J5592" t="s">
        <v>565</v>
      </c>
      <c r="K5592">
        <v>30</v>
      </c>
      <c r="M5592" t="s">
        <v>1611</v>
      </c>
      <c r="N5592" t="s">
        <v>28</v>
      </c>
      <c r="O5592" t="s">
        <v>51</v>
      </c>
      <c r="P5592" t="s">
        <v>8169</v>
      </c>
      <c r="Q5592" t="s">
        <v>8170</v>
      </c>
      <c r="R5592" t="s">
        <v>28</v>
      </c>
      <c r="S5592" t="s">
        <v>8171</v>
      </c>
      <c r="T5592" t="s">
        <v>28</v>
      </c>
      <c r="U5592" t="s">
        <v>8172</v>
      </c>
    </row>
    <row r="5593" spans="1:21" hidden="1" x14ac:dyDescent="0.25">
      <c r="A5593" s="1">
        <v>45534</v>
      </c>
      <c r="B5593" t="s">
        <v>3837</v>
      </c>
      <c r="C5593" t="s">
        <v>22</v>
      </c>
      <c r="D5593">
        <v>1</v>
      </c>
      <c r="E5593" t="s">
        <v>4494</v>
      </c>
      <c r="F5593" t="s">
        <v>6361</v>
      </c>
      <c r="G5593" t="s">
        <v>6362</v>
      </c>
      <c r="H5593" t="s">
        <v>50</v>
      </c>
      <c r="J5593" t="s">
        <v>565</v>
      </c>
      <c r="K5593">
        <v>30</v>
      </c>
      <c r="M5593" t="s">
        <v>28</v>
      </c>
      <c r="N5593" t="s">
        <v>28</v>
      </c>
      <c r="O5593" t="s">
        <v>1173</v>
      </c>
      <c r="P5593" t="s">
        <v>6363</v>
      </c>
      <c r="Q5593" t="s">
        <v>5614</v>
      </c>
      <c r="R5593" t="s">
        <v>32</v>
      </c>
      <c r="S5593" t="s">
        <v>8173</v>
      </c>
      <c r="T5593" t="s">
        <v>28</v>
      </c>
      <c r="U5593" t="s">
        <v>6365</v>
      </c>
    </row>
    <row r="5594" spans="1:21" hidden="1" x14ac:dyDescent="0.25">
      <c r="A5594" s="1">
        <v>45534</v>
      </c>
      <c r="B5594" t="s">
        <v>3837</v>
      </c>
      <c r="C5594" t="s">
        <v>22</v>
      </c>
      <c r="D5594">
        <v>1</v>
      </c>
      <c r="E5594" t="s">
        <v>4022</v>
      </c>
      <c r="F5594" t="s">
        <v>5133</v>
      </c>
      <c r="G5594" t="s">
        <v>3856</v>
      </c>
      <c r="H5594" t="s">
        <v>50</v>
      </c>
      <c r="I5594" t="s">
        <v>39</v>
      </c>
      <c r="J5594" t="s">
        <v>565</v>
      </c>
      <c r="K5594">
        <v>30</v>
      </c>
      <c r="M5594" t="s">
        <v>28</v>
      </c>
      <c r="N5594" t="s">
        <v>28</v>
      </c>
      <c r="O5594" t="s">
        <v>28</v>
      </c>
      <c r="P5594" t="s">
        <v>5134</v>
      </c>
      <c r="Q5594" t="s">
        <v>5662</v>
      </c>
      <c r="R5594" t="s">
        <v>2766</v>
      </c>
      <c r="S5594" t="s">
        <v>8174</v>
      </c>
      <c r="T5594" t="s">
        <v>28</v>
      </c>
      <c r="U5594" t="s">
        <v>5136</v>
      </c>
    </row>
    <row r="5595" spans="1:21" x14ac:dyDescent="0.25">
      <c r="A5595" s="1">
        <v>45534</v>
      </c>
      <c r="B5595" t="s">
        <v>3837</v>
      </c>
      <c r="C5595" t="s">
        <v>1761</v>
      </c>
      <c r="D5595">
        <v>2</v>
      </c>
      <c r="E5595" t="s">
        <v>8175</v>
      </c>
      <c r="F5595" t="s">
        <v>8176</v>
      </c>
      <c r="G5595" t="s">
        <v>4528</v>
      </c>
      <c r="H5595" t="s">
        <v>157</v>
      </c>
      <c r="I5595" t="s">
        <v>538</v>
      </c>
      <c r="J5595" t="s">
        <v>565</v>
      </c>
      <c r="K5595">
        <v>30</v>
      </c>
      <c r="M5595" t="s">
        <v>28</v>
      </c>
      <c r="N5595" t="s">
        <v>28</v>
      </c>
      <c r="O5595" t="s">
        <v>28</v>
      </c>
      <c r="P5595" t="s">
        <v>8177</v>
      </c>
      <c r="Q5595" t="s">
        <v>8178</v>
      </c>
      <c r="R5595" t="s">
        <v>28</v>
      </c>
      <c r="S5595" t="s">
        <v>7819</v>
      </c>
      <c r="T5595" t="s">
        <v>1767</v>
      </c>
      <c r="U5595" t="s">
        <v>8179</v>
      </c>
    </row>
    <row r="5596" spans="1:21" x14ac:dyDescent="0.25">
      <c r="A5596" s="1">
        <v>45534</v>
      </c>
      <c r="B5596" t="s">
        <v>3837</v>
      </c>
      <c r="C5596" t="s">
        <v>4037</v>
      </c>
      <c r="D5596">
        <v>3</v>
      </c>
      <c r="E5596" t="s">
        <v>1260</v>
      </c>
      <c r="F5596" t="s">
        <v>4038</v>
      </c>
      <c r="G5596" t="s">
        <v>4039</v>
      </c>
      <c r="H5596" t="s">
        <v>50</v>
      </c>
      <c r="I5596" t="s">
        <v>39</v>
      </c>
      <c r="J5596" t="s">
        <v>565</v>
      </c>
      <c r="K5596">
        <v>30</v>
      </c>
      <c r="M5596" t="s">
        <v>4040</v>
      </c>
      <c r="N5596" t="s">
        <v>28</v>
      </c>
      <c r="O5596" t="s">
        <v>51</v>
      </c>
      <c r="P5596" t="s">
        <v>4041</v>
      </c>
      <c r="Q5596" t="s">
        <v>1265</v>
      </c>
      <c r="R5596" t="s">
        <v>32</v>
      </c>
      <c r="S5596" t="s">
        <v>8180</v>
      </c>
      <c r="T5596" t="s">
        <v>8181</v>
      </c>
      <c r="U5596" t="s">
        <v>4045</v>
      </c>
    </row>
    <row r="5597" spans="1:21" x14ac:dyDescent="0.25">
      <c r="A5597" s="1">
        <v>45534</v>
      </c>
      <c r="B5597" t="s">
        <v>3837</v>
      </c>
      <c r="C5597" t="s">
        <v>6139</v>
      </c>
      <c r="D5597">
        <v>4</v>
      </c>
      <c r="E5597" t="s">
        <v>1260</v>
      </c>
      <c r="F5597" t="s">
        <v>6140</v>
      </c>
      <c r="G5597" t="s">
        <v>6141</v>
      </c>
      <c r="H5597" t="s">
        <v>50</v>
      </c>
      <c r="I5597" t="s">
        <v>39</v>
      </c>
      <c r="J5597" t="s">
        <v>565</v>
      </c>
      <c r="K5597">
        <v>30</v>
      </c>
      <c r="M5597" t="s">
        <v>4240</v>
      </c>
      <c r="N5597" t="s">
        <v>28</v>
      </c>
      <c r="O5597" t="s">
        <v>51</v>
      </c>
      <c r="P5597" t="s">
        <v>6142</v>
      </c>
      <c r="Q5597" t="s">
        <v>1265</v>
      </c>
      <c r="R5597" t="s">
        <v>7605</v>
      </c>
      <c r="S5597" t="s">
        <v>8182</v>
      </c>
      <c r="T5597" t="s">
        <v>7110</v>
      </c>
      <c r="U5597" t="s">
        <v>6145</v>
      </c>
    </row>
    <row r="5598" spans="1:21" x14ac:dyDescent="0.25">
      <c r="A5598" s="1">
        <v>45534</v>
      </c>
      <c r="B5598" t="s">
        <v>3837</v>
      </c>
      <c r="C5598" t="s">
        <v>5270</v>
      </c>
      <c r="D5598">
        <v>3</v>
      </c>
      <c r="E5598" t="s">
        <v>8183</v>
      </c>
      <c r="F5598" t="s">
        <v>8184</v>
      </c>
      <c r="G5598" t="s">
        <v>8185</v>
      </c>
      <c r="H5598" t="s">
        <v>50</v>
      </c>
      <c r="J5598" t="s">
        <v>565</v>
      </c>
      <c r="K5598">
        <v>30</v>
      </c>
      <c r="L5598">
        <v>4.7</v>
      </c>
      <c r="M5598" t="s">
        <v>70</v>
      </c>
      <c r="N5598" t="s">
        <v>28</v>
      </c>
      <c r="O5598" t="s">
        <v>51</v>
      </c>
      <c r="P5598" t="s">
        <v>8186</v>
      </c>
      <c r="Q5598" t="s">
        <v>8187</v>
      </c>
      <c r="R5598" t="s">
        <v>569</v>
      </c>
      <c r="S5598" t="s">
        <v>8188</v>
      </c>
      <c r="T5598" t="s">
        <v>8189</v>
      </c>
      <c r="U5598" t="s">
        <v>8190</v>
      </c>
    </row>
    <row r="5599" spans="1:21" hidden="1" x14ac:dyDescent="0.25">
      <c r="A5599" s="1">
        <v>45534</v>
      </c>
      <c r="B5599" t="s">
        <v>3837</v>
      </c>
      <c r="C5599" t="s">
        <v>4526</v>
      </c>
      <c r="D5599">
        <v>1</v>
      </c>
      <c r="E5599" t="s">
        <v>653</v>
      </c>
      <c r="F5599" t="s">
        <v>4752</v>
      </c>
      <c r="G5599" t="s">
        <v>4528</v>
      </c>
      <c r="H5599" t="s">
        <v>157</v>
      </c>
      <c r="I5599" t="s">
        <v>39</v>
      </c>
      <c r="J5599" t="s">
        <v>565</v>
      </c>
      <c r="K5599">
        <v>30</v>
      </c>
      <c r="L5599">
        <v>3.5</v>
      </c>
      <c r="M5599" t="s">
        <v>28</v>
      </c>
      <c r="N5599" t="s">
        <v>28</v>
      </c>
      <c r="O5599" t="s">
        <v>28</v>
      </c>
      <c r="P5599" t="s">
        <v>4753</v>
      </c>
      <c r="Q5599" t="s">
        <v>657</v>
      </c>
      <c r="R5599" t="s">
        <v>28</v>
      </c>
      <c r="S5599" t="s">
        <v>8191</v>
      </c>
      <c r="T5599" t="s">
        <v>4532</v>
      </c>
      <c r="U5599" t="s">
        <v>4533</v>
      </c>
    </row>
    <row r="5600" spans="1:21" hidden="1" x14ac:dyDescent="0.25">
      <c r="A5600" s="1">
        <v>45534</v>
      </c>
      <c r="B5600" t="s">
        <v>3837</v>
      </c>
      <c r="C5600" t="s">
        <v>208</v>
      </c>
      <c r="D5600">
        <v>1</v>
      </c>
      <c r="E5600" t="s">
        <v>4745</v>
      </c>
      <c r="F5600" t="s">
        <v>4746</v>
      </c>
      <c r="G5600" t="s">
        <v>4747</v>
      </c>
      <c r="H5600" t="s">
        <v>50</v>
      </c>
      <c r="J5600" t="s">
        <v>565</v>
      </c>
      <c r="K5600">
        <v>30</v>
      </c>
      <c r="L5600">
        <v>3.3</v>
      </c>
      <c r="M5600" t="s">
        <v>70</v>
      </c>
      <c r="N5600" t="s">
        <v>28</v>
      </c>
      <c r="O5600" t="s">
        <v>28</v>
      </c>
      <c r="P5600" t="s">
        <v>4748</v>
      </c>
      <c r="Q5600" t="s">
        <v>5629</v>
      </c>
      <c r="R5600" t="s">
        <v>28</v>
      </c>
      <c r="S5600" t="s">
        <v>8192</v>
      </c>
      <c r="T5600" t="s">
        <v>28</v>
      </c>
      <c r="U5600" t="s">
        <v>4751</v>
      </c>
    </row>
    <row r="5601" spans="1:21" hidden="1" x14ac:dyDescent="0.25">
      <c r="A5601" s="1">
        <v>45534</v>
      </c>
      <c r="B5601" t="s">
        <v>3837</v>
      </c>
      <c r="C5601" t="s">
        <v>2163</v>
      </c>
      <c r="D5601">
        <v>1</v>
      </c>
      <c r="E5601" t="s">
        <v>562</v>
      </c>
      <c r="F5601" t="s">
        <v>4201</v>
      </c>
      <c r="G5601" t="s">
        <v>4202</v>
      </c>
      <c r="H5601" t="s">
        <v>26</v>
      </c>
      <c r="J5601" t="s">
        <v>565</v>
      </c>
      <c r="K5601">
        <v>30</v>
      </c>
      <c r="M5601" t="s">
        <v>28</v>
      </c>
      <c r="N5601" t="s">
        <v>28</v>
      </c>
      <c r="O5601" t="s">
        <v>51</v>
      </c>
      <c r="P5601" t="s">
        <v>4203</v>
      </c>
      <c r="Q5601" t="s">
        <v>568</v>
      </c>
      <c r="R5601" t="s">
        <v>2167</v>
      </c>
      <c r="S5601" t="s">
        <v>8193</v>
      </c>
      <c r="T5601" t="s">
        <v>28</v>
      </c>
      <c r="U5601" t="s">
        <v>4206</v>
      </c>
    </row>
    <row r="5602" spans="1:21" x14ac:dyDescent="0.25">
      <c r="A5602" s="1">
        <v>45534</v>
      </c>
      <c r="B5602" t="s">
        <v>3837</v>
      </c>
      <c r="C5602" t="s">
        <v>4569</v>
      </c>
      <c r="D5602">
        <v>3</v>
      </c>
      <c r="E5602" t="s">
        <v>562</v>
      </c>
      <c r="F5602" t="s">
        <v>4570</v>
      </c>
      <c r="G5602" t="s">
        <v>4571</v>
      </c>
      <c r="H5602" t="s">
        <v>26</v>
      </c>
      <c r="J5602" t="s">
        <v>565</v>
      </c>
      <c r="K5602">
        <v>30</v>
      </c>
      <c r="M5602" t="s">
        <v>116</v>
      </c>
      <c r="N5602" t="s">
        <v>28</v>
      </c>
      <c r="O5602" t="s">
        <v>96</v>
      </c>
      <c r="P5602" t="s">
        <v>4572</v>
      </c>
      <c r="Q5602" t="s">
        <v>568</v>
      </c>
      <c r="R5602" t="s">
        <v>28</v>
      </c>
      <c r="S5602" t="s">
        <v>8194</v>
      </c>
      <c r="T5602" t="s">
        <v>7125</v>
      </c>
      <c r="U5602" t="s">
        <v>4575</v>
      </c>
    </row>
    <row r="5603" spans="1:21" x14ac:dyDescent="0.25">
      <c r="A5603" s="1">
        <v>45534</v>
      </c>
      <c r="B5603" t="s">
        <v>3837</v>
      </c>
      <c r="C5603" t="s">
        <v>4563</v>
      </c>
      <c r="D5603">
        <v>4</v>
      </c>
      <c r="E5603" t="s">
        <v>562</v>
      </c>
      <c r="F5603" t="s">
        <v>4564</v>
      </c>
      <c r="G5603" t="s">
        <v>4565</v>
      </c>
      <c r="H5603" t="s">
        <v>26</v>
      </c>
      <c r="J5603" t="s">
        <v>565</v>
      </c>
      <c r="K5603">
        <v>30</v>
      </c>
      <c r="M5603" t="s">
        <v>582</v>
      </c>
      <c r="N5603" t="s">
        <v>28</v>
      </c>
      <c r="O5603" t="s">
        <v>51</v>
      </c>
      <c r="P5603" t="s">
        <v>4566</v>
      </c>
      <c r="Q5603" t="s">
        <v>568</v>
      </c>
      <c r="R5603" t="s">
        <v>2167</v>
      </c>
      <c r="S5603" t="s">
        <v>8195</v>
      </c>
      <c r="T5603" t="s">
        <v>4035</v>
      </c>
      <c r="U5603" t="s">
        <v>4568</v>
      </c>
    </row>
    <row r="5604" spans="1:21" x14ac:dyDescent="0.25">
      <c r="A5604" s="1">
        <v>45534</v>
      </c>
      <c r="B5604" t="s">
        <v>3837</v>
      </c>
      <c r="C5604" t="s">
        <v>161</v>
      </c>
      <c r="D5604">
        <v>2</v>
      </c>
      <c r="E5604" t="s">
        <v>562</v>
      </c>
      <c r="F5604" t="s">
        <v>4464</v>
      </c>
      <c r="G5604" t="s">
        <v>845</v>
      </c>
      <c r="H5604" t="s">
        <v>26</v>
      </c>
      <c r="J5604" t="s">
        <v>565</v>
      </c>
      <c r="K5604">
        <v>30</v>
      </c>
      <c r="M5604" t="s">
        <v>574</v>
      </c>
      <c r="N5604" t="s">
        <v>28</v>
      </c>
      <c r="O5604" t="s">
        <v>51</v>
      </c>
      <c r="P5604" t="s">
        <v>4465</v>
      </c>
      <c r="Q5604" t="s">
        <v>568</v>
      </c>
      <c r="R5604" t="s">
        <v>28</v>
      </c>
      <c r="S5604" t="s">
        <v>8196</v>
      </c>
      <c r="T5604" t="s">
        <v>65</v>
      </c>
      <c r="U5604" t="s">
        <v>4467</v>
      </c>
    </row>
    <row r="5605" spans="1:21" x14ac:dyDescent="0.25">
      <c r="A5605" s="1">
        <v>45534</v>
      </c>
      <c r="B5605" t="s">
        <v>3837</v>
      </c>
      <c r="C5605" t="s">
        <v>4451</v>
      </c>
      <c r="D5605">
        <v>3</v>
      </c>
      <c r="E5605" t="s">
        <v>562</v>
      </c>
      <c r="F5605" s="2" t="s">
        <v>4452</v>
      </c>
      <c r="G5605" t="s">
        <v>4453</v>
      </c>
      <c r="H5605" t="s">
        <v>26</v>
      </c>
      <c r="J5605" t="s">
        <v>565</v>
      </c>
      <c r="K5605">
        <v>30</v>
      </c>
      <c r="M5605" t="s">
        <v>28</v>
      </c>
      <c r="N5605" t="s">
        <v>28</v>
      </c>
      <c r="O5605" t="s">
        <v>96</v>
      </c>
      <c r="P5605" t="s">
        <v>4454</v>
      </c>
      <c r="Q5605" t="s">
        <v>568</v>
      </c>
      <c r="R5605" t="s">
        <v>634</v>
      </c>
      <c r="S5605" t="s">
        <v>8197</v>
      </c>
      <c r="T5605" t="s">
        <v>4456</v>
      </c>
      <c r="U5605" t="s">
        <v>4457</v>
      </c>
    </row>
    <row r="5606" spans="1:21" x14ac:dyDescent="0.25">
      <c r="A5606" s="1">
        <v>45534</v>
      </c>
      <c r="B5606" t="s">
        <v>3837</v>
      </c>
      <c r="C5606" t="s">
        <v>579</v>
      </c>
      <c r="D5606">
        <v>4</v>
      </c>
      <c r="E5606" t="s">
        <v>562</v>
      </c>
      <c r="F5606" t="s">
        <v>580</v>
      </c>
      <c r="G5606" t="s">
        <v>581</v>
      </c>
      <c r="H5606" t="s">
        <v>26</v>
      </c>
      <c r="J5606" t="s">
        <v>565</v>
      </c>
      <c r="K5606">
        <v>30</v>
      </c>
      <c r="M5606" t="s">
        <v>582</v>
      </c>
      <c r="N5606" t="s">
        <v>28</v>
      </c>
      <c r="O5606" t="s">
        <v>51</v>
      </c>
      <c r="P5606" t="s">
        <v>583</v>
      </c>
      <c r="Q5606" t="s">
        <v>568</v>
      </c>
      <c r="R5606" t="s">
        <v>28</v>
      </c>
      <c r="S5606" t="s">
        <v>8198</v>
      </c>
      <c r="T5606" t="s">
        <v>3644</v>
      </c>
      <c r="U5606" t="s">
        <v>586</v>
      </c>
    </row>
    <row r="5607" spans="1:21" x14ac:dyDescent="0.25">
      <c r="A5607" s="1">
        <v>45534</v>
      </c>
      <c r="B5607" t="s">
        <v>3837</v>
      </c>
      <c r="C5607" t="s">
        <v>6609</v>
      </c>
      <c r="D5607">
        <v>3</v>
      </c>
      <c r="E5607" t="s">
        <v>562</v>
      </c>
      <c r="F5607" t="s">
        <v>6610</v>
      </c>
      <c r="G5607" t="s">
        <v>6611</v>
      </c>
      <c r="H5607" t="s">
        <v>26</v>
      </c>
      <c r="J5607" t="s">
        <v>565</v>
      </c>
      <c r="K5607">
        <v>30</v>
      </c>
      <c r="M5607" t="s">
        <v>28</v>
      </c>
      <c r="N5607" t="s">
        <v>28</v>
      </c>
      <c r="O5607" t="s">
        <v>1173</v>
      </c>
      <c r="P5607" t="s">
        <v>6612</v>
      </c>
      <c r="Q5607" t="s">
        <v>568</v>
      </c>
      <c r="R5607" t="s">
        <v>28</v>
      </c>
      <c r="S5607" t="s">
        <v>8199</v>
      </c>
      <c r="T5607" t="s">
        <v>6614</v>
      </c>
      <c r="U5607" t="s">
        <v>6615</v>
      </c>
    </row>
    <row r="5608" spans="1:21" hidden="1" x14ac:dyDescent="0.25">
      <c r="A5608" s="1">
        <v>45534</v>
      </c>
      <c r="B5608" t="s">
        <v>3837</v>
      </c>
      <c r="D5608">
        <v>0</v>
      </c>
      <c r="E5608" t="s">
        <v>562</v>
      </c>
      <c r="F5608" t="s">
        <v>4459</v>
      </c>
      <c r="G5608" t="s">
        <v>4460</v>
      </c>
      <c r="H5608" t="s">
        <v>26</v>
      </c>
      <c r="J5608" t="s">
        <v>565</v>
      </c>
      <c r="K5608">
        <v>30</v>
      </c>
      <c r="M5608" t="s">
        <v>28</v>
      </c>
      <c r="N5608" t="s">
        <v>28</v>
      </c>
      <c r="O5608" t="s">
        <v>51</v>
      </c>
      <c r="P5608" t="s">
        <v>4461</v>
      </c>
      <c r="Q5608" t="s">
        <v>568</v>
      </c>
      <c r="R5608" t="s">
        <v>28</v>
      </c>
      <c r="S5608" t="s">
        <v>8200</v>
      </c>
      <c r="T5608" t="s">
        <v>28</v>
      </c>
      <c r="U5608" t="s">
        <v>4463</v>
      </c>
    </row>
    <row r="5609" spans="1:21" x14ac:dyDescent="0.25">
      <c r="A5609" s="1">
        <v>45534</v>
      </c>
      <c r="B5609" t="s">
        <v>3837</v>
      </c>
      <c r="C5609" t="s">
        <v>4586</v>
      </c>
      <c r="D5609">
        <v>2</v>
      </c>
      <c r="E5609" t="s">
        <v>562</v>
      </c>
      <c r="F5609" t="s">
        <v>4587</v>
      </c>
      <c r="G5609" t="s">
        <v>4588</v>
      </c>
      <c r="H5609" t="s">
        <v>26</v>
      </c>
      <c r="J5609" t="s">
        <v>565</v>
      </c>
      <c r="K5609">
        <v>30</v>
      </c>
      <c r="M5609" t="s">
        <v>4589</v>
      </c>
      <c r="N5609" t="s">
        <v>28</v>
      </c>
      <c r="O5609" t="s">
        <v>1173</v>
      </c>
      <c r="P5609" t="s">
        <v>4590</v>
      </c>
      <c r="Q5609" t="s">
        <v>568</v>
      </c>
      <c r="R5609" t="s">
        <v>1084</v>
      </c>
      <c r="S5609" t="s">
        <v>8201</v>
      </c>
      <c r="T5609" t="s">
        <v>4592</v>
      </c>
      <c r="U5609" t="s">
        <v>4593</v>
      </c>
    </row>
    <row r="5610" spans="1:21" hidden="1" x14ac:dyDescent="0.25">
      <c r="A5610" s="1">
        <v>45534</v>
      </c>
      <c r="B5610" t="s">
        <v>3837</v>
      </c>
      <c r="C5610" t="s">
        <v>22</v>
      </c>
      <c r="D5610">
        <v>1</v>
      </c>
      <c r="E5610" t="s">
        <v>562</v>
      </c>
      <c r="F5610" t="s">
        <v>4765</v>
      </c>
      <c r="G5610" t="s">
        <v>4766</v>
      </c>
      <c r="H5610" t="s">
        <v>26</v>
      </c>
      <c r="J5610" t="s">
        <v>565</v>
      </c>
      <c r="K5610">
        <v>30</v>
      </c>
      <c r="M5610" t="s">
        <v>3509</v>
      </c>
      <c r="N5610" t="s">
        <v>28</v>
      </c>
      <c r="O5610" t="s">
        <v>96</v>
      </c>
      <c r="P5610" t="s">
        <v>4767</v>
      </c>
      <c r="Q5610" t="s">
        <v>568</v>
      </c>
      <c r="R5610" t="s">
        <v>634</v>
      </c>
      <c r="S5610" t="s">
        <v>8202</v>
      </c>
      <c r="T5610" t="s">
        <v>801</v>
      </c>
      <c r="U5610" t="s">
        <v>4769</v>
      </c>
    </row>
    <row r="5611" spans="1:21" x14ac:dyDescent="0.25">
      <c r="A5611" s="1">
        <v>45534</v>
      </c>
      <c r="B5611" t="s">
        <v>3837</v>
      </c>
      <c r="C5611" t="s">
        <v>7494</v>
      </c>
      <c r="D5611">
        <v>4</v>
      </c>
      <c r="E5611" t="s">
        <v>281</v>
      </c>
      <c r="F5611" t="s">
        <v>7495</v>
      </c>
      <c r="G5611" t="s">
        <v>7496</v>
      </c>
      <c r="H5611" t="s">
        <v>50</v>
      </c>
      <c r="I5611" t="s">
        <v>39</v>
      </c>
      <c r="J5611" t="s">
        <v>565</v>
      </c>
      <c r="K5611">
        <v>30</v>
      </c>
      <c r="M5611" t="s">
        <v>116</v>
      </c>
      <c r="N5611" t="s">
        <v>28</v>
      </c>
      <c r="O5611" t="s">
        <v>28</v>
      </c>
      <c r="P5611" t="s">
        <v>7497</v>
      </c>
      <c r="Q5611" t="s">
        <v>285</v>
      </c>
      <c r="R5611" t="s">
        <v>8203</v>
      </c>
      <c r="S5611" t="s">
        <v>8204</v>
      </c>
      <c r="T5611" t="s">
        <v>28</v>
      </c>
      <c r="U5611" t="s">
        <v>7500</v>
      </c>
    </row>
    <row r="5612" spans="1:21" x14ac:dyDescent="0.25">
      <c r="A5612" s="1">
        <v>45534</v>
      </c>
      <c r="B5612" t="s">
        <v>3837</v>
      </c>
      <c r="C5612" t="s">
        <v>258</v>
      </c>
      <c r="D5612">
        <v>2</v>
      </c>
      <c r="E5612" t="s">
        <v>6560</v>
      </c>
      <c r="F5612" t="s">
        <v>6561</v>
      </c>
      <c r="G5612" t="s">
        <v>6562</v>
      </c>
      <c r="H5612" t="s">
        <v>1238</v>
      </c>
      <c r="I5612" t="s">
        <v>797</v>
      </c>
      <c r="J5612" t="s">
        <v>565</v>
      </c>
      <c r="K5612">
        <v>30</v>
      </c>
      <c r="M5612" t="s">
        <v>1581</v>
      </c>
      <c r="N5612" t="s">
        <v>28</v>
      </c>
      <c r="O5612" t="s">
        <v>51</v>
      </c>
      <c r="P5612" t="s">
        <v>6563</v>
      </c>
      <c r="Q5612" t="s">
        <v>6564</v>
      </c>
      <c r="R5612" t="s">
        <v>28</v>
      </c>
      <c r="S5612" t="s">
        <v>8205</v>
      </c>
      <c r="T5612" t="s">
        <v>8206</v>
      </c>
      <c r="U5612" t="s">
        <v>6567</v>
      </c>
    </row>
    <row r="5613" spans="1:21" x14ac:dyDescent="0.25">
      <c r="A5613" s="1">
        <v>45534</v>
      </c>
      <c r="B5613" t="s">
        <v>3837</v>
      </c>
      <c r="C5613" t="s">
        <v>4356</v>
      </c>
      <c r="D5613">
        <v>5</v>
      </c>
      <c r="E5613" t="s">
        <v>4357</v>
      </c>
      <c r="F5613" t="s">
        <v>4358</v>
      </c>
      <c r="G5613" t="s">
        <v>4359</v>
      </c>
      <c r="H5613" t="s">
        <v>50</v>
      </c>
      <c r="J5613" t="s">
        <v>565</v>
      </c>
      <c r="K5613">
        <v>30</v>
      </c>
      <c r="M5613" t="s">
        <v>28</v>
      </c>
      <c r="N5613" t="s">
        <v>28</v>
      </c>
      <c r="O5613" t="s">
        <v>28</v>
      </c>
      <c r="P5613" t="s">
        <v>4360</v>
      </c>
      <c r="Q5613" t="s">
        <v>5630</v>
      </c>
      <c r="R5613" t="s">
        <v>8207</v>
      </c>
      <c r="S5613" t="s">
        <v>28</v>
      </c>
      <c r="T5613" t="s">
        <v>204</v>
      </c>
      <c r="U5613" t="s">
        <v>4362</v>
      </c>
    </row>
    <row r="5614" spans="1:21" hidden="1" x14ac:dyDescent="0.25">
      <c r="A5614" s="1">
        <v>45534</v>
      </c>
      <c r="B5614" t="s">
        <v>3837</v>
      </c>
      <c r="D5614">
        <v>0</v>
      </c>
      <c r="E5614" t="s">
        <v>599</v>
      </c>
      <c r="F5614" t="s">
        <v>7528</v>
      </c>
      <c r="G5614" t="s">
        <v>7529</v>
      </c>
      <c r="H5614" t="s">
        <v>38</v>
      </c>
      <c r="I5614" t="s">
        <v>39</v>
      </c>
      <c r="J5614" t="s">
        <v>565</v>
      </c>
      <c r="K5614">
        <v>30</v>
      </c>
      <c r="L5614">
        <v>3.5</v>
      </c>
      <c r="M5614" t="s">
        <v>28</v>
      </c>
      <c r="N5614" t="s">
        <v>28</v>
      </c>
      <c r="O5614" t="s">
        <v>96</v>
      </c>
      <c r="P5614" t="s">
        <v>7530</v>
      </c>
      <c r="Q5614" t="s">
        <v>603</v>
      </c>
      <c r="R5614" t="s">
        <v>28</v>
      </c>
      <c r="S5614" t="s">
        <v>8208</v>
      </c>
      <c r="T5614" t="s">
        <v>323</v>
      </c>
      <c r="U5614" t="s">
        <v>7531</v>
      </c>
    </row>
    <row r="5615" spans="1:21" hidden="1" x14ac:dyDescent="0.25">
      <c r="A5615" s="1">
        <v>45534</v>
      </c>
      <c r="B5615" t="s">
        <v>3837</v>
      </c>
      <c r="C5615" t="s">
        <v>21</v>
      </c>
      <c r="D5615">
        <v>1</v>
      </c>
      <c r="E5615" t="s">
        <v>715</v>
      </c>
      <c r="F5615" t="s">
        <v>716</v>
      </c>
      <c r="G5615" t="s">
        <v>717</v>
      </c>
      <c r="H5615" t="s">
        <v>50</v>
      </c>
      <c r="I5615" t="s">
        <v>39</v>
      </c>
      <c r="J5615" t="s">
        <v>565</v>
      </c>
      <c r="K5615">
        <v>30</v>
      </c>
      <c r="L5615">
        <v>3.9</v>
      </c>
      <c r="M5615" t="s">
        <v>718</v>
      </c>
      <c r="N5615" t="s">
        <v>28</v>
      </c>
      <c r="O5615" t="s">
        <v>719</v>
      </c>
      <c r="P5615" t="s">
        <v>720</v>
      </c>
      <c r="Q5615" t="s">
        <v>721</v>
      </c>
      <c r="R5615" t="s">
        <v>28</v>
      </c>
      <c r="S5615" t="s">
        <v>8209</v>
      </c>
      <c r="T5615" t="s">
        <v>65</v>
      </c>
      <c r="U5615" t="s">
        <v>723</v>
      </c>
    </row>
    <row r="5616" spans="1:21" hidden="1" x14ac:dyDescent="0.25">
      <c r="A5616" s="1">
        <v>45534</v>
      </c>
      <c r="B5616" t="s">
        <v>3837</v>
      </c>
      <c r="D5616">
        <v>0</v>
      </c>
      <c r="E5616" t="s">
        <v>4555</v>
      </c>
      <c r="F5616" t="s">
        <v>4556</v>
      </c>
      <c r="G5616" t="s">
        <v>4557</v>
      </c>
      <c r="H5616" t="s">
        <v>345</v>
      </c>
      <c r="I5616" t="s">
        <v>39</v>
      </c>
      <c r="J5616" t="s">
        <v>565</v>
      </c>
      <c r="K5616">
        <v>30</v>
      </c>
      <c r="M5616" t="s">
        <v>4558</v>
      </c>
      <c r="N5616" t="s">
        <v>28</v>
      </c>
      <c r="O5616" t="s">
        <v>51</v>
      </c>
      <c r="P5616" t="s">
        <v>4559</v>
      </c>
      <c r="Q5616" t="s">
        <v>5607</v>
      </c>
      <c r="R5616" t="s">
        <v>28</v>
      </c>
      <c r="S5616" t="s">
        <v>8210</v>
      </c>
      <c r="T5616" t="s">
        <v>323</v>
      </c>
      <c r="U5616" t="s">
        <v>4562</v>
      </c>
    </row>
    <row r="5617" spans="1:21" x14ac:dyDescent="0.25">
      <c r="A5617" s="1">
        <v>45534</v>
      </c>
      <c r="B5617" t="s">
        <v>3837</v>
      </c>
      <c r="C5617" t="s">
        <v>8211</v>
      </c>
      <c r="D5617">
        <v>6</v>
      </c>
      <c r="E5617" t="s">
        <v>809</v>
      </c>
      <c r="F5617" t="s">
        <v>8212</v>
      </c>
      <c r="G5617" t="s">
        <v>6147</v>
      </c>
      <c r="H5617" t="s">
        <v>50</v>
      </c>
      <c r="I5617" t="s">
        <v>39</v>
      </c>
      <c r="J5617" t="s">
        <v>1074</v>
      </c>
      <c r="K5617">
        <v>30</v>
      </c>
      <c r="L5617">
        <v>4.5</v>
      </c>
      <c r="M5617" t="s">
        <v>40</v>
      </c>
      <c r="N5617" t="s">
        <v>28</v>
      </c>
      <c r="O5617" t="s">
        <v>51</v>
      </c>
      <c r="P5617" t="s">
        <v>8213</v>
      </c>
      <c r="Q5617" t="s">
        <v>813</v>
      </c>
      <c r="R5617" t="s">
        <v>8214</v>
      </c>
      <c r="S5617" t="s">
        <v>8215</v>
      </c>
      <c r="T5617" t="s">
        <v>8216</v>
      </c>
      <c r="U5617" t="s">
        <v>8217</v>
      </c>
    </row>
    <row r="5618" spans="1:21" x14ac:dyDescent="0.25">
      <c r="A5618" s="1">
        <v>45534</v>
      </c>
      <c r="B5618" t="s">
        <v>3837</v>
      </c>
      <c r="C5618" t="s">
        <v>6012</v>
      </c>
      <c r="D5618">
        <v>3</v>
      </c>
      <c r="E5618" t="s">
        <v>6179</v>
      </c>
      <c r="F5618" t="s">
        <v>8218</v>
      </c>
      <c r="G5618" t="s">
        <v>6181</v>
      </c>
      <c r="H5618" t="s">
        <v>26</v>
      </c>
      <c r="I5618" t="s">
        <v>39</v>
      </c>
      <c r="J5618" t="s">
        <v>565</v>
      </c>
      <c r="K5618">
        <v>30</v>
      </c>
      <c r="L5618">
        <v>3.3</v>
      </c>
      <c r="M5618" t="s">
        <v>924</v>
      </c>
      <c r="N5618" t="s">
        <v>28</v>
      </c>
      <c r="O5618" t="s">
        <v>28</v>
      </c>
      <c r="P5618" t="s">
        <v>8219</v>
      </c>
      <c r="Q5618" t="s">
        <v>6183</v>
      </c>
      <c r="R5618" t="s">
        <v>8220</v>
      </c>
      <c r="S5618" t="s">
        <v>8221</v>
      </c>
      <c r="T5618" t="s">
        <v>6017</v>
      </c>
      <c r="U5618" t="s">
        <v>8222</v>
      </c>
    </row>
    <row r="5619" spans="1:21" hidden="1" x14ac:dyDescent="0.25">
      <c r="A5619" s="1">
        <v>45534</v>
      </c>
      <c r="B5619" t="s">
        <v>3837</v>
      </c>
      <c r="D5619">
        <v>0</v>
      </c>
      <c r="E5619" t="s">
        <v>562</v>
      </c>
      <c r="F5619" t="s">
        <v>4469</v>
      </c>
      <c r="G5619" t="s">
        <v>4405</v>
      </c>
      <c r="H5619" t="s">
        <v>26</v>
      </c>
      <c r="J5619" t="s">
        <v>565</v>
      </c>
      <c r="K5619">
        <v>30</v>
      </c>
      <c r="M5619" t="s">
        <v>28</v>
      </c>
      <c r="N5619" t="s">
        <v>28</v>
      </c>
      <c r="O5619" t="s">
        <v>1638</v>
      </c>
      <c r="P5619" t="s">
        <v>4470</v>
      </c>
      <c r="Q5619" t="s">
        <v>568</v>
      </c>
      <c r="R5619" t="s">
        <v>28</v>
      </c>
      <c r="S5619" t="s">
        <v>8223</v>
      </c>
      <c r="T5619" t="s">
        <v>84</v>
      </c>
      <c r="U5619" t="s">
        <v>4472</v>
      </c>
    </row>
    <row r="5620" spans="1:21" hidden="1" x14ac:dyDescent="0.25">
      <c r="A5620" s="1">
        <v>45534</v>
      </c>
      <c r="B5620" t="s">
        <v>3837</v>
      </c>
      <c r="C5620" t="s">
        <v>122</v>
      </c>
      <c r="D5620">
        <v>1</v>
      </c>
      <c r="E5620" t="s">
        <v>562</v>
      </c>
      <c r="F5620" t="s">
        <v>5826</v>
      </c>
      <c r="G5620" t="s">
        <v>6692</v>
      </c>
      <c r="H5620" t="s">
        <v>26</v>
      </c>
      <c r="J5620" t="s">
        <v>565</v>
      </c>
      <c r="K5620">
        <v>30</v>
      </c>
      <c r="M5620" t="s">
        <v>138</v>
      </c>
      <c r="N5620" t="s">
        <v>28</v>
      </c>
      <c r="O5620" t="s">
        <v>28</v>
      </c>
      <c r="P5620" t="s">
        <v>6693</v>
      </c>
      <c r="Q5620" t="s">
        <v>568</v>
      </c>
      <c r="R5620" t="s">
        <v>28</v>
      </c>
      <c r="S5620" t="s">
        <v>8224</v>
      </c>
      <c r="T5620" t="s">
        <v>5811</v>
      </c>
      <c r="U5620" t="s">
        <v>5829</v>
      </c>
    </row>
    <row r="5621" spans="1:21" hidden="1" x14ac:dyDescent="0.25">
      <c r="A5621" s="1">
        <v>45534</v>
      </c>
      <c r="B5621" t="s">
        <v>3837</v>
      </c>
      <c r="C5621" t="s">
        <v>21</v>
      </c>
      <c r="D5621">
        <v>1</v>
      </c>
      <c r="E5621" t="s">
        <v>562</v>
      </c>
      <c r="F5621" t="s">
        <v>2356</v>
      </c>
      <c r="G5621" t="s">
        <v>2357</v>
      </c>
      <c r="H5621" t="s">
        <v>26</v>
      </c>
      <c r="J5621" t="s">
        <v>565</v>
      </c>
      <c r="K5621">
        <v>30</v>
      </c>
      <c r="M5621" t="s">
        <v>28</v>
      </c>
      <c r="N5621" t="s">
        <v>28</v>
      </c>
      <c r="O5621" t="s">
        <v>2358</v>
      </c>
      <c r="P5621" t="s">
        <v>2359</v>
      </c>
      <c r="Q5621" t="s">
        <v>568</v>
      </c>
      <c r="R5621" t="s">
        <v>28</v>
      </c>
      <c r="S5621" t="s">
        <v>8225</v>
      </c>
      <c r="T5621" t="s">
        <v>577</v>
      </c>
      <c r="U5621" t="s">
        <v>2362</v>
      </c>
    </row>
    <row r="5622" spans="1:21" x14ac:dyDescent="0.25">
      <c r="A5622" s="1">
        <v>45534</v>
      </c>
      <c r="B5622" t="s">
        <v>3837</v>
      </c>
      <c r="C5622" t="s">
        <v>161</v>
      </c>
      <c r="D5622">
        <v>2</v>
      </c>
      <c r="E5622" t="s">
        <v>562</v>
      </c>
      <c r="F5622" t="s">
        <v>4594</v>
      </c>
      <c r="G5622" t="s">
        <v>4595</v>
      </c>
      <c r="H5622" t="s">
        <v>26</v>
      </c>
      <c r="J5622" t="s">
        <v>565</v>
      </c>
      <c r="K5622">
        <v>30</v>
      </c>
      <c r="M5622" t="s">
        <v>574</v>
      </c>
      <c r="N5622" t="s">
        <v>28</v>
      </c>
      <c r="O5622" t="s">
        <v>51</v>
      </c>
      <c r="P5622" t="s">
        <v>4596</v>
      </c>
      <c r="Q5622" t="s">
        <v>568</v>
      </c>
      <c r="R5622" t="s">
        <v>28</v>
      </c>
      <c r="S5622" t="s">
        <v>8226</v>
      </c>
      <c r="T5622" t="s">
        <v>577</v>
      </c>
      <c r="U5622" t="s">
        <v>4598</v>
      </c>
    </row>
    <row r="5623" spans="1:21" x14ac:dyDescent="0.25">
      <c r="A5623" s="1">
        <v>45534</v>
      </c>
      <c r="B5623" t="s">
        <v>3837</v>
      </c>
      <c r="C5623" t="s">
        <v>4754</v>
      </c>
      <c r="D5623">
        <v>3</v>
      </c>
      <c r="E5623" t="s">
        <v>562</v>
      </c>
      <c r="F5623" t="s">
        <v>4755</v>
      </c>
      <c r="G5623" t="s">
        <v>4756</v>
      </c>
      <c r="H5623" t="s">
        <v>26</v>
      </c>
      <c r="J5623" t="s">
        <v>565</v>
      </c>
      <c r="K5623">
        <v>30</v>
      </c>
      <c r="M5623" t="s">
        <v>201</v>
      </c>
      <c r="N5623" t="s">
        <v>28</v>
      </c>
      <c r="O5623" t="s">
        <v>96</v>
      </c>
      <c r="P5623" t="s">
        <v>4757</v>
      </c>
      <c r="Q5623" t="s">
        <v>568</v>
      </c>
      <c r="R5623" t="s">
        <v>28</v>
      </c>
      <c r="S5623" t="s">
        <v>8227</v>
      </c>
      <c r="T5623" t="s">
        <v>6707</v>
      </c>
      <c r="U5623" t="s">
        <v>4759</v>
      </c>
    </row>
    <row r="5624" spans="1:21" hidden="1" x14ac:dyDescent="0.25">
      <c r="A5624" s="1">
        <v>45534</v>
      </c>
      <c r="B5624" t="s">
        <v>3837</v>
      </c>
      <c r="D5624">
        <v>0</v>
      </c>
      <c r="E5624" t="s">
        <v>562</v>
      </c>
      <c r="F5624" t="s">
        <v>4484</v>
      </c>
      <c r="G5624" t="s">
        <v>4485</v>
      </c>
      <c r="H5624" t="s">
        <v>26</v>
      </c>
      <c r="J5624" t="s">
        <v>565</v>
      </c>
      <c r="K5624">
        <v>30</v>
      </c>
      <c r="M5624" t="s">
        <v>28</v>
      </c>
      <c r="N5624" t="s">
        <v>28</v>
      </c>
      <c r="O5624" t="s">
        <v>51</v>
      </c>
      <c r="P5624" t="s">
        <v>4486</v>
      </c>
      <c r="Q5624" t="s">
        <v>568</v>
      </c>
      <c r="R5624" t="s">
        <v>28</v>
      </c>
      <c r="S5624" t="s">
        <v>8228</v>
      </c>
      <c r="T5624" t="s">
        <v>84</v>
      </c>
      <c r="U5624" t="s">
        <v>4488</v>
      </c>
    </row>
    <row r="5625" spans="1:21" hidden="1" x14ac:dyDescent="0.25">
      <c r="A5625" s="1">
        <v>45534</v>
      </c>
      <c r="B5625" t="s">
        <v>3837</v>
      </c>
      <c r="C5625" t="s">
        <v>22</v>
      </c>
      <c r="D5625">
        <v>1</v>
      </c>
      <c r="E5625" t="s">
        <v>562</v>
      </c>
      <c r="F5625" t="s">
        <v>6354</v>
      </c>
      <c r="G5625" t="s">
        <v>593</v>
      </c>
      <c r="H5625" t="s">
        <v>26</v>
      </c>
      <c r="J5625" t="s">
        <v>565</v>
      </c>
      <c r="K5625">
        <v>30</v>
      </c>
      <c r="M5625" t="s">
        <v>28</v>
      </c>
      <c r="N5625" t="s">
        <v>28</v>
      </c>
      <c r="O5625" t="s">
        <v>28</v>
      </c>
      <c r="P5625" t="s">
        <v>6355</v>
      </c>
      <c r="Q5625" t="s">
        <v>568</v>
      </c>
      <c r="R5625" t="s">
        <v>28</v>
      </c>
      <c r="S5625" t="s">
        <v>8229</v>
      </c>
      <c r="T5625" t="s">
        <v>28</v>
      </c>
      <c r="U5625" t="s">
        <v>6357</v>
      </c>
    </row>
    <row r="5626" spans="1:21" hidden="1" x14ac:dyDescent="0.25">
      <c r="A5626" s="1">
        <v>45534</v>
      </c>
      <c r="B5626" t="s">
        <v>3837</v>
      </c>
      <c r="C5626" t="s">
        <v>4526</v>
      </c>
      <c r="D5626">
        <v>1</v>
      </c>
      <c r="E5626" t="s">
        <v>1195</v>
      </c>
      <c r="F5626" t="s">
        <v>8230</v>
      </c>
      <c r="G5626" t="s">
        <v>7572</v>
      </c>
      <c r="H5626" t="s">
        <v>412</v>
      </c>
      <c r="I5626" t="s">
        <v>39</v>
      </c>
      <c r="J5626" t="s">
        <v>565</v>
      </c>
      <c r="K5626">
        <v>30</v>
      </c>
      <c r="L5626">
        <v>3.9</v>
      </c>
      <c r="M5626" t="s">
        <v>952</v>
      </c>
      <c r="N5626" t="s">
        <v>28</v>
      </c>
      <c r="O5626" t="s">
        <v>51</v>
      </c>
      <c r="P5626" t="s">
        <v>8231</v>
      </c>
      <c r="Q5626" t="s">
        <v>1200</v>
      </c>
      <c r="R5626" t="s">
        <v>28</v>
      </c>
      <c r="S5626" t="s">
        <v>8232</v>
      </c>
      <c r="T5626" t="s">
        <v>7575</v>
      </c>
      <c r="U5626" t="s">
        <v>8233</v>
      </c>
    </row>
    <row r="5627" spans="1:21" x14ac:dyDescent="0.25">
      <c r="A5627" s="1">
        <v>45534</v>
      </c>
      <c r="B5627" t="s">
        <v>3837</v>
      </c>
      <c r="C5627" t="s">
        <v>4090</v>
      </c>
      <c r="D5627">
        <v>2</v>
      </c>
      <c r="E5627" t="s">
        <v>1279</v>
      </c>
      <c r="F5627" t="s">
        <v>5875</v>
      </c>
      <c r="G5627" t="s">
        <v>5876</v>
      </c>
      <c r="H5627" t="s">
        <v>50</v>
      </c>
      <c r="J5627" t="s">
        <v>565</v>
      </c>
      <c r="K5627">
        <v>30</v>
      </c>
      <c r="M5627" t="s">
        <v>28</v>
      </c>
      <c r="N5627" t="s">
        <v>28</v>
      </c>
      <c r="O5627" t="s">
        <v>51</v>
      </c>
      <c r="P5627" t="s">
        <v>5877</v>
      </c>
      <c r="Q5627" t="s">
        <v>1283</v>
      </c>
      <c r="R5627" t="s">
        <v>2167</v>
      </c>
      <c r="S5627" t="s">
        <v>8234</v>
      </c>
      <c r="T5627" t="s">
        <v>7154</v>
      </c>
      <c r="U5627" t="s">
        <v>5879</v>
      </c>
    </row>
    <row r="5628" spans="1:21" hidden="1" x14ac:dyDescent="0.25">
      <c r="A5628" s="1">
        <v>45534</v>
      </c>
      <c r="B5628" t="s">
        <v>3837</v>
      </c>
      <c r="C5628" t="s">
        <v>872</v>
      </c>
      <c r="D5628">
        <v>1</v>
      </c>
      <c r="E5628" t="s">
        <v>1195</v>
      </c>
      <c r="F5628" t="s">
        <v>4784</v>
      </c>
      <c r="G5628" t="s">
        <v>4785</v>
      </c>
      <c r="H5628" t="s">
        <v>412</v>
      </c>
      <c r="I5628" t="s">
        <v>39</v>
      </c>
      <c r="J5628" t="s">
        <v>565</v>
      </c>
      <c r="K5628">
        <v>30</v>
      </c>
      <c r="L5628">
        <v>3.9</v>
      </c>
      <c r="M5628" t="s">
        <v>952</v>
      </c>
      <c r="N5628" t="s">
        <v>28</v>
      </c>
      <c r="O5628" t="s">
        <v>7067</v>
      </c>
      <c r="P5628" t="s">
        <v>4786</v>
      </c>
      <c r="Q5628" t="s">
        <v>1200</v>
      </c>
      <c r="R5628" t="s">
        <v>28</v>
      </c>
      <c r="S5628" t="s">
        <v>8235</v>
      </c>
      <c r="T5628" t="s">
        <v>4035</v>
      </c>
      <c r="U5628" t="s">
        <v>7685</v>
      </c>
    </row>
    <row r="5629" spans="1:21" hidden="1" x14ac:dyDescent="0.25">
      <c r="A5629" s="1">
        <v>45534</v>
      </c>
      <c r="B5629" t="s">
        <v>3837</v>
      </c>
      <c r="C5629" t="s">
        <v>3921</v>
      </c>
      <c r="D5629">
        <v>1</v>
      </c>
      <c r="E5629" t="s">
        <v>7577</v>
      </c>
      <c r="F5629" t="s">
        <v>7578</v>
      </c>
      <c r="G5629" t="s">
        <v>7579</v>
      </c>
      <c r="H5629" t="s">
        <v>157</v>
      </c>
      <c r="J5629" t="s">
        <v>565</v>
      </c>
      <c r="K5629">
        <v>30</v>
      </c>
      <c r="M5629" t="s">
        <v>28</v>
      </c>
      <c r="N5629" t="s">
        <v>28</v>
      </c>
      <c r="O5629" t="s">
        <v>28</v>
      </c>
      <c r="P5629" t="s">
        <v>7580</v>
      </c>
      <c r="Q5629" t="s">
        <v>7581</v>
      </c>
      <c r="R5629" t="s">
        <v>1155</v>
      </c>
      <c r="S5629" t="s">
        <v>7582</v>
      </c>
      <c r="T5629" t="s">
        <v>28</v>
      </c>
      <c r="U5629" t="s">
        <v>7583</v>
      </c>
    </row>
    <row r="5630" spans="1:21" x14ac:dyDescent="0.25">
      <c r="A5630" s="1">
        <v>45534</v>
      </c>
      <c r="B5630" t="s">
        <v>3837</v>
      </c>
      <c r="C5630" t="s">
        <v>5125</v>
      </c>
      <c r="D5630">
        <v>2</v>
      </c>
      <c r="E5630" t="s">
        <v>5126</v>
      </c>
      <c r="F5630" t="s">
        <v>5127</v>
      </c>
      <c r="G5630" t="s">
        <v>5128</v>
      </c>
      <c r="H5630" t="s">
        <v>38</v>
      </c>
      <c r="I5630" t="s">
        <v>39</v>
      </c>
      <c r="J5630" t="s">
        <v>565</v>
      </c>
      <c r="K5630">
        <v>30</v>
      </c>
      <c r="L5630">
        <v>3.3</v>
      </c>
      <c r="M5630" t="s">
        <v>201</v>
      </c>
      <c r="N5630" t="s">
        <v>28</v>
      </c>
      <c r="O5630" t="s">
        <v>51</v>
      </c>
      <c r="P5630" t="s">
        <v>5129</v>
      </c>
      <c r="Q5630" t="s">
        <v>5650</v>
      </c>
      <c r="R5630" t="s">
        <v>28</v>
      </c>
      <c r="S5630" t="s">
        <v>7658</v>
      </c>
      <c r="T5630" t="s">
        <v>2472</v>
      </c>
      <c r="U5630" t="s">
        <v>5132</v>
      </c>
    </row>
    <row r="5631" spans="1:21" hidden="1" x14ac:dyDescent="0.25">
      <c r="A5631" s="1">
        <v>45534</v>
      </c>
      <c r="B5631" t="s">
        <v>3837</v>
      </c>
      <c r="D5631">
        <v>0</v>
      </c>
      <c r="E5631" t="s">
        <v>169</v>
      </c>
      <c r="F5631" t="s">
        <v>8236</v>
      </c>
      <c r="G5631" t="s">
        <v>8237</v>
      </c>
      <c r="H5631" t="s">
        <v>50</v>
      </c>
      <c r="J5631" t="s">
        <v>565</v>
      </c>
      <c r="K5631">
        <v>30</v>
      </c>
      <c r="L5631">
        <v>4.2</v>
      </c>
      <c r="M5631" t="s">
        <v>4687</v>
      </c>
      <c r="N5631" t="s">
        <v>28</v>
      </c>
      <c r="O5631" t="s">
        <v>51</v>
      </c>
      <c r="P5631" t="s">
        <v>8238</v>
      </c>
      <c r="Q5631" t="s">
        <v>174</v>
      </c>
      <c r="R5631" t="s">
        <v>28</v>
      </c>
      <c r="S5631" t="s">
        <v>8239</v>
      </c>
      <c r="T5631" t="s">
        <v>28</v>
      </c>
      <c r="U5631" t="s">
        <v>8240</v>
      </c>
    </row>
    <row r="5632" spans="1:21" hidden="1" x14ac:dyDescent="0.25">
      <c r="A5632" s="1">
        <v>45534</v>
      </c>
      <c r="B5632" t="s">
        <v>3837</v>
      </c>
      <c r="C5632" t="s">
        <v>22</v>
      </c>
      <c r="D5632">
        <v>1</v>
      </c>
      <c r="E5632" t="s">
        <v>4134</v>
      </c>
      <c r="F5632" t="s">
        <v>7524</v>
      </c>
      <c r="G5632" t="s">
        <v>7525</v>
      </c>
      <c r="H5632" t="s">
        <v>157</v>
      </c>
      <c r="J5632" t="s">
        <v>565</v>
      </c>
      <c r="K5632">
        <v>30</v>
      </c>
      <c r="L5632">
        <v>4.2</v>
      </c>
      <c r="M5632" t="s">
        <v>28</v>
      </c>
      <c r="N5632" t="s">
        <v>28</v>
      </c>
      <c r="O5632" t="s">
        <v>28</v>
      </c>
      <c r="P5632" t="s">
        <v>7526</v>
      </c>
      <c r="Q5632" t="s">
        <v>5602</v>
      </c>
      <c r="R5632" t="s">
        <v>634</v>
      </c>
      <c r="S5632" t="s">
        <v>8241</v>
      </c>
      <c r="T5632" t="s">
        <v>28</v>
      </c>
      <c r="U5632" t="s">
        <v>7527</v>
      </c>
    </row>
    <row r="5633" spans="1:21" x14ac:dyDescent="0.25">
      <c r="A5633" s="1">
        <v>45534</v>
      </c>
      <c r="B5633" t="s">
        <v>3837</v>
      </c>
      <c r="C5633" t="s">
        <v>6781</v>
      </c>
      <c r="D5633">
        <v>3</v>
      </c>
      <c r="E5633" t="s">
        <v>4876</v>
      </c>
      <c r="F5633" t="s">
        <v>6782</v>
      </c>
      <c r="G5633" t="s">
        <v>4264</v>
      </c>
      <c r="H5633" t="s">
        <v>6783</v>
      </c>
      <c r="J5633" t="s">
        <v>565</v>
      </c>
      <c r="K5633">
        <v>30</v>
      </c>
      <c r="L5633">
        <v>4.4000000000000004</v>
      </c>
      <c r="M5633" t="s">
        <v>70</v>
      </c>
      <c r="N5633" t="s">
        <v>28</v>
      </c>
      <c r="O5633" t="s">
        <v>51</v>
      </c>
      <c r="P5633" t="s">
        <v>6784</v>
      </c>
      <c r="Q5633" t="s">
        <v>5647</v>
      </c>
      <c r="R5633" t="s">
        <v>8242</v>
      </c>
      <c r="S5633" t="s">
        <v>8243</v>
      </c>
      <c r="T5633" t="s">
        <v>7154</v>
      </c>
      <c r="U5633" t="s">
        <v>8244</v>
      </c>
    </row>
    <row r="5634" spans="1:21" hidden="1" x14ac:dyDescent="0.25">
      <c r="A5634" s="1">
        <v>45534</v>
      </c>
      <c r="B5634" t="s">
        <v>3837</v>
      </c>
      <c r="C5634" t="s">
        <v>22</v>
      </c>
      <c r="D5634">
        <v>1</v>
      </c>
      <c r="E5634" t="s">
        <v>930</v>
      </c>
      <c r="F5634" t="s">
        <v>6446</v>
      </c>
      <c r="G5634" t="s">
        <v>7653</v>
      </c>
      <c r="H5634" t="s">
        <v>50</v>
      </c>
      <c r="J5634" t="s">
        <v>565</v>
      </c>
      <c r="K5634">
        <v>30</v>
      </c>
      <c r="L5634">
        <v>3.9</v>
      </c>
      <c r="M5634" t="s">
        <v>6448</v>
      </c>
      <c r="N5634" t="s">
        <v>28</v>
      </c>
      <c r="O5634" t="s">
        <v>41</v>
      </c>
      <c r="P5634" t="s">
        <v>7654</v>
      </c>
      <c r="Q5634" t="s">
        <v>936</v>
      </c>
      <c r="R5634" t="s">
        <v>32</v>
      </c>
      <c r="S5634" t="s">
        <v>8245</v>
      </c>
      <c r="T5634" t="s">
        <v>28</v>
      </c>
      <c r="U5634" t="s">
        <v>6451</v>
      </c>
    </row>
    <row r="5635" spans="1:21" hidden="1" x14ac:dyDescent="0.25">
      <c r="A5635" s="1">
        <v>45534</v>
      </c>
      <c r="B5635" t="s">
        <v>3837</v>
      </c>
      <c r="D5635">
        <v>0</v>
      </c>
      <c r="E5635" t="s">
        <v>8246</v>
      </c>
      <c r="F5635" t="s">
        <v>4238</v>
      </c>
      <c r="G5635" t="s">
        <v>4239</v>
      </c>
      <c r="H5635" t="s">
        <v>50</v>
      </c>
      <c r="I5635" t="s">
        <v>39</v>
      </c>
      <c r="J5635" t="s">
        <v>565</v>
      </c>
      <c r="K5635">
        <v>30</v>
      </c>
      <c r="L5635">
        <v>3.6</v>
      </c>
      <c r="M5635" t="s">
        <v>4240</v>
      </c>
      <c r="N5635" t="s">
        <v>28</v>
      </c>
      <c r="O5635" t="s">
        <v>1638</v>
      </c>
      <c r="P5635" t="s">
        <v>4241</v>
      </c>
      <c r="Q5635" t="s">
        <v>7651</v>
      </c>
      <c r="R5635" t="s">
        <v>28</v>
      </c>
      <c r="S5635" t="s">
        <v>8247</v>
      </c>
      <c r="T5635" t="s">
        <v>28</v>
      </c>
      <c r="U5635" t="s">
        <v>4244</v>
      </c>
    </row>
    <row r="5636" spans="1:21" hidden="1" x14ac:dyDescent="0.25">
      <c r="A5636" s="1">
        <v>45534</v>
      </c>
      <c r="B5636" t="s">
        <v>3837</v>
      </c>
      <c r="D5636">
        <v>0</v>
      </c>
      <c r="E5636" t="s">
        <v>86</v>
      </c>
      <c r="F5636" t="s">
        <v>8248</v>
      </c>
      <c r="G5636" t="s">
        <v>6858</v>
      </c>
      <c r="H5636" t="s">
        <v>412</v>
      </c>
      <c r="J5636" t="s">
        <v>565</v>
      </c>
      <c r="K5636">
        <v>30</v>
      </c>
      <c r="L5636">
        <v>3.9</v>
      </c>
      <c r="M5636" t="s">
        <v>70</v>
      </c>
      <c r="N5636" t="s">
        <v>28</v>
      </c>
      <c r="O5636" t="s">
        <v>8249</v>
      </c>
      <c r="P5636" t="s">
        <v>6860</v>
      </c>
      <c r="Q5636" t="s">
        <v>90</v>
      </c>
      <c r="R5636" t="s">
        <v>28</v>
      </c>
      <c r="S5636" t="s">
        <v>8250</v>
      </c>
      <c r="T5636" t="s">
        <v>426</v>
      </c>
      <c r="U5636" t="s">
        <v>4163</v>
      </c>
    </row>
    <row r="5637" spans="1:21" x14ac:dyDescent="0.25">
      <c r="A5637" s="1">
        <v>45534</v>
      </c>
      <c r="B5637" t="s">
        <v>3837</v>
      </c>
      <c r="C5637" t="s">
        <v>2220</v>
      </c>
      <c r="D5637">
        <v>2</v>
      </c>
      <c r="E5637" t="s">
        <v>912</v>
      </c>
      <c r="F5637" t="s">
        <v>4898</v>
      </c>
      <c r="G5637" t="s">
        <v>4899</v>
      </c>
      <c r="H5637" t="s">
        <v>50</v>
      </c>
      <c r="I5637" t="s">
        <v>39</v>
      </c>
      <c r="J5637" t="s">
        <v>565</v>
      </c>
      <c r="K5637">
        <v>30</v>
      </c>
      <c r="L5637">
        <v>3.7</v>
      </c>
      <c r="M5637" t="s">
        <v>3509</v>
      </c>
      <c r="N5637" t="s">
        <v>28</v>
      </c>
      <c r="O5637" t="s">
        <v>51</v>
      </c>
      <c r="P5637" t="s">
        <v>4900</v>
      </c>
      <c r="Q5637" t="s">
        <v>917</v>
      </c>
      <c r="R5637" t="s">
        <v>2334</v>
      </c>
      <c r="S5637" t="s">
        <v>8251</v>
      </c>
      <c r="T5637" t="s">
        <v>426</v>
      </c>
      <c r="U5637" t="s">
        <v>8252</v>
      </c>
    </row>
    <row r="5638" spans="1:21" x14ac:dyDescent="0.25">
      <c r="A5638" s="1">
        <v>45534</v>
      </c>
      <c r="B5638" t="s">
        <v>3837</v>
      </c>
      <c r="C5638" t="s">
        <v>7517</v>
      </c>
      <c r="D5638">
        <v>3</v>
      </c>
      <c r="E5638" t="s">
        <v>7518</v>
      </c>
      <c r="F5638" t="s">
        <v>7519</v>
      </c>
      <c r="G5638" t="s">
        <v>7520</v>
      </c>
      <c r="H5638" t="s">
        <v>157</v>
      </c>
      <c r="J5638" t="s">
        <v>565</v>
      </c>
      <c r="K5638">
        <v>30</v>
      </c>
      <c r="M5638" t="s">
        <v>28</v>
      </c>
      <c r="N5638" t="s">
        <v>28</v>
      </c>
      <c r="O5638" t="s">
        <v>41</v>
      </c>
      <c r="P5638" t="s">
        <v>7521</v>
      </c>
      <c r="Q5638" t="s">
        <v>7522</v>
      </c>
      <c r="R5638" t="s">
        <v>2167</v>
      </c>
      <c r="S5638" t="s">
        <v>8173</v>
      </c>
      <c r="T5638" t="s">
        <v>4035</v>
      </c>
      <c r="U5638" t="s">
        <v>7523</v>
      </c>
    </row>
    <row r="5639" spans="1:21" x14ac:dyDescent="0.25">
      <c r="A5639" s="1">
        <v>45534</v>
      </c>
      <c r="B5639" t="s">
        <v>3837</v>
      </c>
      <c r="C5639" t="s">
        <v>4709</v>
      </c>
      <c r="D5639">
        <v>9</v>
      </c>
      <c r="E5639" t="s">
        <v>4913</v>
      </c>
      <c r="F5639" t="s">
        <v>4914</v>
      </c>
      <c r="G5639" t="s">
        <v>4711</v>
      </c>
      <c r="H5639" t="s">
        <v>26</v>
      </c>
      <c r="J5639" t="s">
        <v>565</v>
      </c>
      <c r="K5639">
        <v>30</v>
      </c>
      <c r="M5639" t="s">
        <v>28</v>
      </c>
      <c r="N5639" t="s">
        <v>28</v>
      </c>
      <c r="O5639" t="s">
        <v>28</v>
      </c>
      <c r="P5639" t="s">
        <v>4915</v>
      </c>
      <c r="Q5639" t="s">
        <v>5688</v>
      </c>
      <c r="R5639" t="s">
        <v>8253</v>
      </c>
      <c r="S5639" t="s">
        <v>7146</v>
      </c>
      <c r="T5639" t="s">
        <v>7147</v>
      </c>
      <c r="U5639" t="s">
        <v>4918</v>
      </c>
    </row>
    <row r="5640" spans="1:21" hidden="1" x14ac:dyDescent="0.25">
      <c r="A5640" s="1">
        <v>45534</v>
      </c>
      <c r="B5640" t="s">
        <v>3837</v>
      </c>
      <c r="D5640">
        <v>0</v>
      </c>
      <c r="E5640" t="s">
        <v>7565</v>
      </c>
      <c r="F5640" t="s">
        <v>7566</v>
      </c>
      <c r="G5640" t="s">
        <v>7567</v>
      </c>
      <c r="H5640" t="s">
        <v>50</v>
      </c>
      <c r="I5640" t="s">
        <v>39</v>
      </c>
      <c r="J5640" t="s">
        <v>565</v>
      </c>
      <c r="K5640">
        <v>30</v>
      </c>
      <c r="M5640" t="s">
        <v>40</v>
      </c>
      <c r="N5640" t="s">
        <v>28</v>
      </c>
      <c r="O5640" t="s">
        <v>28</v>
      </c>
      <c r="P5640" t="s">
        <v>7568</v>
      </c>
      <c r="Q5640" t="s">
        <v>7569</v>
      </c>
      <c r="R5640" t="s">
        <v>28</v>
      </c>
      <c r="S5640" t="s">
        <v>8254</v>
      </c>
      <c r="T5640" t="s">
        <v>28</v>
      </c>
      <c r="U5640" t="s">
        <v>7570</v>
      </c>
    </row>
    <row r="5641" spans="1:21" x14ac:dyDescent="0.25">
      <c r="A5641" s="1">
        <v>45534</v>
      </c>
      <c r="B5641" t="s">
        <v>3837</v>
      </c>
      <c r="C5641" t="s">
        <v>6070</v>
      </c>
      <c r="D5641">
        <v>2</v>
      </c>
      <c r="E5641" t="s">
        <v>488</v>
      </c>
      <c r="F5641" t="s">
        <v>6071</v>
      </c>
      <c r="G5641" t="s">
        <v>6072</v>
      </c>
      <c r="H5641" t="s">
        <v>50</v>
      </c>
      <c r="I5641" t="s">
        <v>2626</v>
      </c>
      <c r="J5641" t="s">
        <v>565</v>
      </c>
      <c r="K5641">
        <v>30</v>
      </c>
      <c r="M5641" t="s">
        <v>28</v>
      </c>
      <c r="N5641" t="s">
        <v>28</v>
      </c>
      <c r="O5641" t="s">
        <v>51</v>
      </c>
      <c r="P5641" t="s">
        <v>6073</v>
      </c>
      <c r="Q5641" t="s">
        <v>493</v>
      </c>
      <c r="R5641" t="s">
        <v>28</v>
      </c>
      <c r="S5641" t="s">
        <v>8255</v>
      </c>
      <c r="T5641" t="s">
        <v>8256</v>
      </c>
      <c r="U5641" t="s">
        <v>6075</v>
      </c>
    </row>
    <row r="5642" spans="1:21" x14ac:dyDescent="0.25">
      <c r="A5642" s="1">
        <v>45534</v>
      </c>
      <c r="B5642" t="s">
        <v>3837</v>
      </c>
      <c r="C5642" t="s">
        <v>8257</v>
      </c>
      <c r="D5642">
        <v>4</v>
      </c>
      <c r="E5642" t="s">
        <v>1140</v>
      </c>
      <c r="F5642" t="s">
        <v>8258</v>
      </c>
      <c r="G5642" t="s">
        <v>8259</v>
      </c>
      <c r="H5642" t="s">
        <v>50</v>
      </c>
      <c r="I5642" t="s">
        <v>39</v>
      </c>
      <c r="J5642" t="s">
        <v>565</v>
      </c>
      <c r="K5642">
        <v>30</v>
      </c>
      <c r="L5642">
        <v>4.4000000000000004</v>
      </c>
      <c r="M5642" t="s">
        <v>8260</v>
      </c>
      <c r="N5642" t="s">
        <v>28</v>
      </c>
      <c r="O5642" t="s">
        <v>28</v>
      </c>
      <c r="P5642" t="s">
        <v>8261</v>
      </c>
      <c r="Q5642" t="s">
        <v>1145</v>
      </c>
      <c r="R5642" t="s">
        <v>8262</v>
      </c>
      <c r="S5642" t="s">
        <v>8263</v>
      </c>
      <c r="T5642" t="s">
        <v>5238</v>
      </c>
      <c r="U5642" t="s">
        <v>8264</v>
      </c>
    </row>
    <row r="5643" spans="1:21" x14ac:dyDescent="0.25">
      <c r="A5643" s="1">
        <v>45534</v>
      </c>
      <c r="B5643" t="s">
        <v>3837</v>
      </c>
      <c r="C5643" t="s">
        <v>1139</v>
      </c>
      <c r="D5643">
        <v>2</v>
      </c>
      <c r="E5643" t="s">
        <v>1140</v>
      </c>
      <c r="F5643" t="s">
        <v>1141</v>
      </c>
      <c r="G5643" t="s">
        <v>1142</v>
      </c>
      <c r="H5643" t="s">
        <v>50</v>
      </c>
      <c r="I5643" t="s">
        <v>39</v>
      </c>
      <c r="J5643" t="s">
        <v>565</v>
      </c>
      <c r="K5643">
        <v>30</v>
      </c>
      <c r="L5643">
        <v>4.4000000000000004</v>
      </c>
      <c r="M5643" t="s">
        <v>1143</v>
      </c>
      <c r="N5643" t="s">
        <v>28</v>
      </c>
      <c r="O5643" t="s">
        <v>51</v>
      </c>
      <c r="P5643" t="s">
        <v>1144</v>
      </c>
      <c r="Q5643" t="s">
        <v>1145</v>
      </c>
      <c r="R5643" t="s">
        <v>3635</v>
      </c>
      <c r="S5643" t="s">
        <v>8265</v>
      </c>
      <c r="T5643" t="s">
        <v>204</v>
      </c>
      <c r="U5643" t="s">
        <v>1148</v>
      </c>
    </row>
    <row r="5644" spans="1:21" hidden="1" x14ac:dyDescent="0.25">
      <c r="A5644" s="1">
        <v>45534</v>
      </c>
      <c r="B5644" t="s">
        <v>3837</v>
      </c>
      <c r="D5644">
        <v>0</v>
      </c>
      <c r="E5644" t="s">
        <v>4097</v>
      </c>
      <c r="F5644" t="s">
        <v>4098</v>
      </c>
      <c r="G5644" t="s">
        <v>4099</v>
      </c>
      <c r="H5644" t="s">
        <v>50</v>
      </c>
      <c r="J5644" t="s">
        <v>565</v>
      </c>
      <c r="K5644">
        <v>30</v>
      </c>
      <c r="L5644">
        <v>4.2</v>
      </c>
      <c r="M5644" t="s">
        <v>40</v>
      </c>
      <c r="N5644" t="s">
        <v>28</v>
      </c>
      <c r="O5644" t="s">
        <v>28</v>
      </c>
      <c r="P5644" t="s">
        <v>4100</v>
      </c>
      <c r="Q5644" t="s">
        <v>5600</v>
      </c>
      <c r="R5644" t="s">
        <v>28</v>
      </c>
      <c r="S5644" t="s">
        <v>8266</v>
      </c>
      <c r="T5644" t="s">
        <v>28</v>
      </c>
      <c r="U5644" t="s">
        <v>4103</v>
      </c>
    </row>
    <row r="5645" spans="1:21" x14ac:dyDescent="0.25">
      <c r="A5645" s="1">
        <v>45534</v>
      </c>
      <c r="B5645" t="s">
        <v>3837</v>
      </c>
      <c r="C5645" t="s">
        <v>4709</v>
      </c>
      <c r="D5645">
        <v>9</v>
      </c>
      <c r="E5645" t="s">
        <v>1026</v>
      </c>
      <c r="F5645" t="s">
        <v>4710</v>
      </c>
      <c r="G5645" t="s">
        <v>4711</v>
      </c>
      <c r="H5645" t="s">
        <v>50</v>
      </c>
      <c r="I5645" t="s">
        <v>39</v>
      </c>
      <c r="J5645" t="s">
        <v>565</v>
      </c>
      <c r="K5645">
        <v>30</v>
      </c>
      <c r="L5645">
        <v>3.3</v>
      </c>
      <c r="M5645" t="s">
        <v>28</v>
      </c>
      <c r="N5645" t="s">
        <v>28</v>
      </c>
      <c r="O5645" t="s">
        <v>28</v>
      </c>
      <c r="P5645" t="s">
        <v>4712</v>
      </c>
      <c r="Q5645" t="s">
        <v>1030</v>
      </c>
      <c r="R5645" t="s">
        <v>8253</v>
      </c>
      <c r="S5645" t="s">
        <v>8267</v>
      </c>
      <c r="T5645" t="s">
        <v>7147</v>
      </c>
      <c r="U5645" t="s">
        <v>4715</v>
      </c>
    </row>
    <row r="5646" spans="1:21" x14ac:dyDescent="0.25">
      <c r="A5646" s="1">
        <v>45534</v>
      </c>
      <c r="B5646" t="s">
        <v>3837</v>
      </c>
      <c r="C5646" t="s">
        <v>1035</v>
      </c>
      <c r="D5646">
        <v>14</v>
      </c>
      <c r="E5646" t="s">
        <v>1026</v>
      </c>
      <c r="F5646" t="s">
        <v>1036</v>
      </c>
      <c r="G5646" t="s">
        <v>1037</v>
      </c>
      <c r="H5646" t="s">
        <v>50</v>
      </c>
      <c r="I5646" t="s">
        <v>39</v>
      </c>
      <c r="J5646" t="s">
        <v>565</v>
      </c>
      <c r="K5646">
        <v>30</v>
      </c>
      <c r="L5646">
        <v>3.3</v>
      </c>
      <c r="M5646" t="s">
        <v>28</v>
      </c>
      <c r="N5646" t="s">
        <v>28</v>
      </c>
      <c r="O5646" t="s">
        <v>28</v>
      </c>
      <c r="P5646" t="s">
        <v>1038</v>
      </c>
      <c r="Q5646" t="s">
        <v>1030</v>
      </c>
      <c r="R5646" t="s">
        <v>8268</v>
      </c>
      <c r="S5646" t="s">
        <v>8269</v>
      </c>
      <c r="T5646" t="s">
        <v>8270</v>
      </c>
      <c r="U5646" t="s">
        <v>1042</v>
      </c>
    </row>
    <row r="5647" spans="1:21" hidden="1" x14ac:dyDescent="0.25">
      <c r="A5647" s="1">
        <v>45534</v>
      </c>
      <c r="B5647" t="s">
        <v>3837</v>
      </c>
      <c r="C5647" t="s">
        <v>102</v>
      </c>
      <c r="D5647">
        <v>1</v>
      </c>
      <c r="E5647" t="s">
        <v>1026</v>
      </c>
      <c r="F5647" t="s">
        <v>5090</v>
      </c>
      <c r="G5647" t="s">
        <v>5091</v>
      </c>
      <c r="H5647" t="s">
        <v>50</v>
      </c>
      <c r="I5647" t="s">
        <v>39</v>
      </c>
      <c r="J5647" t="s">
        <v>565</v>
      </c>
      <c r="K5647">
        <v>30</v>
      </c>
      <c r="L5647">
        <v>3.3</v>
      </c>
      <c r="M5647" t="s">
        <v>28</v>
      </c>
      <c r="N5647" t="s">
        <v>28</v>
      </c>
      <c r="O5647" t="s">
        <v>28</v>
      </c>
      <c r="P5647" t="s">
        <v>5092</v>
      </c>
      <c r="Q5647" t="s">
        <v>1030</v>
      </c>
      <c r="R5647" t="s">
        <v>28</v>
      </c>
      <c r="S5647" t="s">
        <v>8271</v>
      </c>
      <c r="T5647" t="s">
        <v>1767</v>
      </c>
      <c r="U5647" t="s">
        <v>5094</v>
      </c>
    </row>
    <row r="5648" spans="1:21" x14ac:dyDescent="0.25">
      <c r="A5648" s="1">
        <v>45534</v>
      </c>
      <c r="B5648" t="s">
        <v>3837</v>
      </c>
      <c r="C5648" t="s">
        <v>8272</v>
      </c>
      <c r="D5648">
        <v>2</v>
      </c>
      <c r="E5648" t="s">
        <v>4207</v>
      </c>
      <c r="F5648" t="s">
        <v>8273</v>
      </c>
      <c r="G5648" t="s">
        <v>2063</v>
      </c>
      <c r="H5648" t="s">
        <v>50</v>
      </c>
      <c r="I5648" t="s">
        <v>39</v>
      </c>
      <c r="J5648" t="s">
        <v>565</v>
      </c>
      <c r="K5648">
        <v>30</v>
      </c>
      <c r="L5648">
        <v>3.7</v>
      </c>
      <c r="M5648" t="s">
        <v>2230</v>
      </c>
      <c r="N5648" t="s">
        <v>28</v>
      </c>
      <c r="O5648" t="s">
        <v>96</v>
      </c>
      <c r="P5648" t="s">
        <v>8274</v>
      </c>
      <c r="Q5648" t="s">
        <v>5606</v>
      </c>
      <c r="R5648" t="s">
        <v>8275</v>
      </c>
      <c r="S5648" t="s">
        <v>8276</v>
      </c>
      <c r="T5648" t="s">
        <v>801</v>
      </c>
      <c r="U5648" t="s">
        <v>8277</v>
      </c>
    </row>
    <row r="5649" spans="1:21" hidden="1" x14ac:dyDescent="0.25">
      <c r="A5649" s="1">
        <v>45534</v>
      </c>
      <c r="B5649" t="s">
        <v>3837</v>
      </c>
      <c r="C5649" t="s">
        <v>2163</v>
      </c>
      <c r="D5649">
        <v>1</v>
      </c>
      <c r="E5649" t="s">
        <v>3963</v>
      </c>
      <c r="F5649" t="s">
        <v>5015</v>
      </c>
      <c r="G5649" t="s">
        <v>5016</v>
      </c>
      <c r="H5649" t="s">
        <v>38</v>
      </c>
      <c r="J5649" t="s">
        <v>565</v>
      </c>
      <c r="K5649">
        <v>30</v>
      </c>
      <c r="M5649" t="s">
        <v>28</v>
      </c>
      <c r="N5649" t="s">
        <v>28</v>
      </c>
      <c r="O5649" t="s">
        <v>28</v>
      </c>
      <c r="P5649" t="s">
        <v>5017</v>
      </c>
      <c r="Q5649" t="s">
        <v>5586</v>
      </c>
      <c r="R5649" t="s">
        <v>2167</v>
      </c>
      <c r="S5649" t="s">
        <v>8278</v>
      </c>
      <c r="T5649" t="s">
        <v>28</v>
      </c>
      <c r="U5649" t="s">
        <v>5019</v>
      </c>
    </row>
    <row r="5650" spans="1:21" hidden="1" x14ac:dyDescent="0.25">
      <c r="A5650" s="1">
        <v>45534</v>
      </c>
      <c r="B5650" t="s">
        <v>3837</v>
      </c>
      <c r="C5650" t="s">
        <v>22</v>
      </c>
      <c r="D5650">
        <v>1</v>
      </c>
      <c r="E5650" t="s">
        <v>6301</v>
      </c>
      <c r="F5650" t="s">
        <v>6302</v>
      </c>
      <c r="G5650" t="s">
        <v>4528</v>
      </c>
      <c r="H5650" t="s">
        <v>50</v>
      </c>
      <c r="I5650" t="s">
        <v>39</v>
      </c>
      <c r="J5650" t="s">
        <v>565</v>
      </c>
      <c r="K5650">
        <v>30</v>
      </c>
      <c r="M5650" t="s">
        <v>319</v>
      </c>
      <c r="N5650" t="s">
        <v>28</v>
      </c>
      <c r="O5650" t="s">
        <v>51</v>
      </c>
      <c r="P5650" t="s">
        <v>6303</v>
      </c>
      <c r="Q5650" t="s">
        <v>6304</v>
      </c>
      <c r="R5650" t="s">
        <v>634</v>
      </c>
      <c r="S5650" t="s">
        <v>8279</v>
      </c>
      <c r="T5650" t="s">
        <v>801</v>
      </c>
      <c r="U5650" t="s">
        <v>6306</v>
      </c>
    </row>
    <row r="5651" spans="1:21" hidden="1" x14ac:dyDescent="0.25">
      <c r="A5651" s="1">
        <v>45534</v>
      </c>
      <c r="B5651" t="s">
        <v>3837</v>
      </c>
      <c r="D5651">
        <v>0</v>
      </c>
      <c r="E5651" t="s">
        <v>5020</v>
      </c>
      <c r="F5651" t="s">
        <v>5021</v>
      </c>
      <c r="G5651" t="s">
        <v>5022</v>
      </c>
      <c r="H5651" t="s">
        <v>26</v>
      </c>
      <c r="I5651" t="s">
        <v>39</v>
      </c>
      <c r="J5651" t="s">
        <v>565</v>
      </c>
      <c r="K5651">
        <v>30</v>
      </c>
      <c r="M5651" t="s">
        <v>70</v>
      </c>
      <c r="N5651" t="s">
        <v>28</v>
      </c>
      <c r="O5651" t="s">
        <v>28</v>
      </c>
      <c r="P5651" t="s">
        <v>5023</v>
      </c>
      <c r="Q5651" t="s">
        <v>5652</v>
      </c>
      <c r="R5651" t="s">
        <v>28</v>
      </c>
      <c r="S5651" t="s">
        <v>5435</v>
      </c>
      <c r="T5651" t="s">
        <v>28</v>
      </c>
      <c r="U5651" t="s">
        <v>5025</v>
      </c>
    </row>
    <row r="5652" spans="1:21" hidden="1" x14ac:dyDescent="0.25">
      <c r="A5652" s="1">
        <v>45534</v>
      </c>
      <c r="B5652" t="s">
        <v>3837</v>
      </c>
      <c r="C5652" t="s">
        <v>102</v>
      </c>
      <c r="D5652">
        <v>1</v>
      </c>
      <c r="E5652" t="s">
        <v>5026</v>
      </c>
      <c r="F5652" t="s">
        <v>5027</v>
      </c>
      <c r="G5652" t="s">
        <v>5028</v>
      </c>
      <c r="H5652" t="s">
        <v>26</v>
      </c>
      <c r="J5652" t="s">
        <v>565</v>
      </c>
      <c r="K5652">
        <v>30</v>
      </c>
      <c r="M5652" t="s">
        <v>5029</v>
      </c>
      <c r="N5652" t="s">
        <v>28</v>
      </c>
      <c r="O5652" t="s">
        <v>28</v>
      </c>
      <c r="P5652" t="s">
        <v>5030</v>
      </c>
      <c r="Q5652" t="s">
        <v>5653</v>
      </c>
      <c r="R5652" t="s">
        <v>28</v>
      </c>
      <c r="S5652" t="s">
        <v>5031</v>
      </c>
      <c r="T5652" t="s">
        <v>109</v>
      </c>
      <c r="U5652" t="s">
        <v>5032</v>
      </c>
    </row>
    <row r="5653" spans="1:21" hidden="1" x14ac:dyDescent="0.25">
      <c r="A5653" s="1">
        <v>45534</v>
      </c>
      <c r="B5653" t="s">
        <v>3837</v>
      </c>
      <c r="C5653" t="s">
        <v>102</v>
      </c>
      <c r="D5653">
        <v>1</v>
      </c>
      <c r="E5653" t="s">
        <v>198</v>
      </c>
      <c r="F5653" t="s">
        <v>8280</v>
      </c>
      <c r="G5653" t="s">
        <v>8281</v>
      </c>
      <c r="H5653" t="s">
        <v>50</v>
      </c>
      <c r="I5653" t="s">
        <v>39</v>
      </c>
      <c r="J5653" t="s">
        <v>1074</v>
      </c>
      <c r="K5653">
        <v>30</v>
      </c>
      <c r="L5653">
        <v>4</v>
      </c>
      <c r="M5653" t="s">
        <v>574</v>
      </c>
      <c r="N5653" t="s">
        <v>28</v>
      </c>
      <c r="O5653" t="s">
        <v>51</v>
      </c>
      <c r="P5653" t="s">
        <v>4601</v>
      </c>
      <c r="Q5653" t="s">
        <v>203</v>
      </c>
      <c r="R5653" t="s">
        <v>28</v>
      </c>
      <c r="S5653" t="s">
        <v>8282</v>
      </c>
      <c r="T5653" t="s">
        <v>109</v>
      </c>
      <c r="U5653" t="s">
        <v>8283</v>
      </c>
    </row>
    <row r="5654" spans="1:21" x14ac:dyDescent="0.25">
      <c r="A5654" s="1">
        <v>45534</v>
      </c>
      <c r="B5654" t="s">
        <v>3837</v>
      </c>
      <c r="C5654" t="s">
        <v>1122</v>
      </c>
      <c r="D5654">
        <v>3</v>
      </c>
      <c r="E5654" t="s">
        <v>198</v>
      </c>
      <c r="F5654" t="s">
        <v>1123</v>
      </c>
      <c r="G5654" t="s">
        <v>1124</v>
      </c>
      <c r="H5654" t="s">
        <v>50</v>
      </c>
      <c r="I5654" t="s">
        <v>39</v>
      </c>
      <c r="J5654" t="s">
        <v>565</v>
      </c>
      <c r="K5654">
        <v>30</v>
      </c>
      <c r="L5654">
        <v>4</v>
      </c>
      <c r="M5654" t="s">
        <v>138</v>
      </c>
      <c r="N5654" t="s">
        <v>28</v>
      </c>
      <c r="O5654" t="s">
        <v>28</v>
      </c>
      <c r="P5654" t="s">
        <v>1125</v>
      </c>
      <c r="Q5654" t="s">
        <v>203</v>
      </c>
      <c r="R5654" t="s">
        <v>28</v>
      </c>
      <c r="S5654" t="s">
        <v>8054</v>
      </c>
      <c r="T5654" t="s">
        <v>3131</v>
      </c>
      <c r="U5654" t="s">
        <v>1128</v>
      </c>
    </row>
    <row r="5655" spans="1:21" hidden="1" x14ac:dyDescent="0.25">
      <c r="A5655" s="1">
        <v>45534</v>
      </c>
      <c r="B5655" t="s">
        <v>3837</v>
      </c>
      <c r="D5655">
        <v>0</v>
      </c>
      <c r="E5655" t="s">
        <v>1140</v>
      </c>
      <c r="F5655" t="s">
        <v>6243</v>
      </c>
      <c r="G5655" t="s">
        <v>6244</v>
      </c>
      <c r="H5655" t="s">
        <v>50</v>
      </c>
      <c r="I5655" t="s">
        <v>39</v>
      </c>
      <c r="J5655" t="s">
        <v>565</v>
      </c>
      <c r="K5655">
        <v>30</v>
      </c>
      <c r="L5655">
        <v>4.4000000000000004</v>
      </c>
      <c r="M5655" t="s">
        <v>6245</v>
      </c>
      <c r="N5655" t="s">
        <v>28</v>
      </c>
      <c r="O5655" t="s">
        <v>28</v>
      </c>
      <c r="P5655" t="s">
        <v>6246</v>
      </c>
      <c r="Q5655" t="s">
        <v>1145</v>
      </c>
      <c r="R5655" t="s">
        <v>28</v>
      </c>
      <c r="S5655" t="s">
        <v>8284</v>
      </c>
      <c r="T5655" t="s">
        <v>2524</v>
      </c>
      <c r="U5655" t="s">
        <v>6248</v>
      </c>
    </row>
    <row r="5656" spans="1:21" x14ac:dyDescent="0.25">
      <c r="A5656" s="1">
        <v>45534</v>
      </c>
      <c r="B5656" t="s">
        <v>3837</v>
      </c>
      <c r="C5656" t="s">
        <v>8285</v>
      </c>
      <c r="D5656">
        <v>6</v>
      </c>
      <c r="E5656" t="s">
        <v>1099</v>
      </c>
      <c r="F5656" t="s">
        <v>8286</v>
      </c>
      <c r="G5656" t="s">
        <v>8287</v>
      </c>
      <c r="H5656" t="s">
        <v>50</v>
      </c>
      <c r="I5656" t="s">
        <v>39</v>
      </c>
      <c r="J5656" t="s">
        <v>565</v>
      </c>
      <c r="K5656">
        <v>30</v>
      </c>
      <c r="L5656">
        <v>3.5</v>
      </c>
      <c r="M5656" t="s">
        <v>2975</v>
      </c>
      <c r="N5656" t="s">
        <v>28</v>
      </c>
      <c r="O5656" t="s">
        <v>28</v>
      </c>
      <c r="P5656" t="s">
        <v>8288</v>
      </c>
      <c r="Q5656" t="s">
        <v>469</v>
      </c>
      <c r="R5656" t="s">
        <v>8289</v>
      </c>
      <c r="S5656" t="s">
        <v>8290</v>
      </c>
      <c r="T5656" t="s">
        <v>8291</v>
      </c>
      <c r="U5656" t="s">
        <v>8292</v>
      </c>
    </row>
    <row r="5657" spans="1:21" hidden="1" x14ac:dyDescent="0.25">
      <c r="A5657" s="1">
        <v>45534</v>
      </c>
      <c r="B5657" t="s">
        <v>3837</v>
      </c>
      <c r="C5657" t="s">
        <v>2163</v>
      </c>
      <c r="D5657">
        <v>1</v>
      </c>
      <c r="E5657" t="s">
        <v>1088</v>
      </c>
      <c r="F5657" t="s">
        <v>8293</v>
      </c>
      <c r="G5657" t="s">
        <v>8294</v>
      </c>
      <c r="H5657" t="s">
        <v>1091</v>
      </c>
      <c r="J5657" t="s">
        <v>565</v>
      </c>
      <c r="K5657">
        <v>30</v>
      </c>
      <c r="L5657">
        <v>3.8</v>
      </c>
      <c r="M5657" t="s">
        <v>8295</v>
      </c>
      <c r="N5657" t="s">
        <v>28</v>
      </c>
      <c r="O5657" t="s">
        <v>51</v>
      </c>
      <c r="P5657" t="s">
        <v>8296</v>
      </c>
      <c r="Q5657" t="s">
        <v>1094</v>
      </c>
      <c r="R5657" t="s">
        <v>2167</v>
      </c>
      <c r="S5657" t="s">
        <v>8297</v>
      </c>
      <c r="T5657" t="s">
        <v>28</v>
      </c>
      <c r="U5657" t="s">
        <v>8298</v>
      </c>
    </row>
    <row r="5658" spans="1:21" hidden="1" x14ac:dyDescent="0.25">
      <c r="A5658" s="1">
        <v>45534</v>
      </c>
      <c r="B5658" t="s">
        <v>3837</v>
      </c>
      <c r="D5658">
        <v>0</v>
      </c>
      <c r="E5658" t="s">
        <v>4245</v>
      </c>
      <c r="F5658" t="s">
        <v>4246</v>
      </c>
      <c r="G5658" t="s">
        <v>4247</v>
      </c>
      <c r="H5658" t="s">
        <v>1238</v>
      </c>
      <c r="J5658" t="s">
        <v>565</v>
      </c>
      <c r="K5658">
        <v>30</v>
      </c>
      <c r="L5658">
        <v>3.4</v>
      </c>
      <c r="M5658" t="s">
        <v>4248</v>
      </c>
      <c r="N5658" t="s">
        <v>28</v>
      </c>
      <c r="O5658" t="s">
        <v>2143</v>
      </c>
      <c r="P5658" t="s">
        <v>4249</v>
      </c>
      <c r="Q5658" t="s">
        <v>5660</v>
      </c>
      <c r="R5658" t="s">
        <v>28</v>
      </c>
      <c r="S5658" t="s">
        <v>8299</v>
      </c>
      <c r="T5658" t="s">
        <v>28</v>
      </c>
      <c r="U5658" t="s">
        <v>4253</v>
      </c>
    </row>
    <row r="5659" spans="1:21" x14ac:dyDescent="0.25">
      <c r="A5659" s="1">
        <v>45534</v>
      </c>
      <c r="B5659" t="s">
        <v>3837</v>
      </c>
      <c r="C5659" t="s">
        <v>5040</v>
      </c>
      <c r="D5659">
        <v>2</v>
      </c>
      <c r="E5659" t="s">
        <v>5041</v>
      </c>
      <c r="F5659" t="s">
        <v>5042</v>
      </c>
      <c r="G5659" t="s">
        <v>5043</v>
      </c>
      <c r="H5659" t="s">
        <v>50</v>
      </c>
      <c r="I5659" t="s">
        <v>797</v>
      </c>
      <c r="J5659" t="s">
        <v>565</v>
      </c>
      <c r="K5659">
        <v>30</v>
      </c>
      <c r="L5659">
        <v>3.3</v>
      </c>
      <c r="M5659" t="s">
        <v>4521</v>
      </c>
      <c r="N5659" t="s">
        <v>28</v>
      </c>
      <c r="O5659" t="s">
        <v>28</v>
      </c>
      <c r="P5659" t="s">
        <v>5044</v>
      </c>
      <c r="Q5659" t="s">
        <v>5661</v>
      </c>
      <c r="R5659" t="s">
        <v>28</v>
      </c>
      <c r="S5659" t="s">
        <v>8300</v>
      </c>
      <c r="T5659" t="s">
        <v>7171</v>
      </c>
      <c r="U5659" t="s">
        <v>5047</v>
      </c>
    </row>
    <row r="5660" spans="1:21" x14ac:dyDescent="0.25">
      <c r="A5660" s="1">
        <v>45534</v>
      </c>
      <c r="B5660" t="s">
        <v>3837</v>
      </c>
      <c r="C5660" t="s">
        <v>4194</v>
      </c>
      <c r="D5660">
        <v>11</v>
      </c>
      <c r="E5660" t="s">
        <v>1418</v>
      </c>
      <c r="F5660" t="s">
        <v>4195</v>
      </c>
      <c r="G5660" t="s">
        <v>430</v>
      </c>
      <c r="H5660" t="s">
        <v>50</v>
      </c>
      <c r="J5660" t="s">
        <v>565</v>
      </c>
      <c r="K5660">
        <v>30</v>
      </c>
      <c r="L5660">
        <v>4</v>
      </c>
      <c r="M5660" t="s">
        <v>319</v>
      </c>
      <c r="N5660" t="s">
        <v>28</v>
      </c>
      <c r="O5660" t="s">
        <v>51</v>
      </c>
      <c r="P5660" t="s">
        <v>4196</v>
      </c>
      <c r="Q5660" t="s">
        <v>2885</v>
      </c>
      <c r="R5660" t="s">
        <v>8301</v>
      </c>
      <c r="S5660" t="s">
        <v>8302</v>
      </c>
      <c r="T5660" t="s">
        <v>8303</v>
      </c>
      <c r="U5660" t="s">
        <v>4200</v>
      </c>
    </row>
    <row r="5661" spans="1:21" x14ac:dyDescent="0.25">
      <c r="A5661" s="1">
        <v>45534</v>
      </c>
      <c r="B5661" t="s">
        <v>3837</v>
      </c>
      <c r="C5661" t="s">
        <v>4021</v>
      </c>
      <c r="D5661">
        <v>2</v>
      </c>
      <c r="E5661" t="s">
        <v>4022</v>
      </c>
      <c r="F5661" t="s">
        <v>4023</v>
      </c>
      <c r="G5661" t="s">
        <v>4024</v>
      </c>
      <c r="H5661" t="s">
        <v>50</v>
      </c>
      <c r="I5661" t="s">
        <v>2626</v>
      </c>
      <c r="J5661" t="s">
        <v>565</v>
      </c>
      <c r="K5661">
        <v>30</v>
      </c>
      <c r="M5661" t="s">
        <v>28</v>
      </c>
      <c r="N5661" t="s">
        <v>28</v>
      </c>
      <c r="O5661" t="s">
        <v>51</v>
      </c>
      <c r="P5661" t="s">
        <v>4025</v>
      </c>
      <c r="Q5661" t="s">
        <v>5662</v>
      </c>
      <c r="R5661" t="s">
        <v>28</v>
      </c>
      <c r="S5661" t="s">
        <v>8304</v>
      </c>
      <c r="T5661" t="s">
        <v>8305</v>
      </c>
      <c r="U5661" t="s">
        <v>4028</v>
      </c>
    </row>
    <row r="5662" spans="1:21" hidden="1" x14ac:dyDescent="0.25">
      <c r="A5662" s="1">
        <v>45534</v>
      </c>
      <c r="B5662" t="s">
        <v>3837</v>
      </c>
      <c r="C5662" t="s">
        <v>4615</v>
      </c>
      <c r="D5662">
        <v>1</v>
      </c>
      <c r="E5662" t="s">
        <v>1026</v>
      </c>
      <c r="F5662" t="s">
        <v>4700</v>
      </c>
      <c r="G5662" t="s">
        <v>4701</v>
      </c>
      <c r="H5662" t="s">
        <v>4702</v>
      </c>
      <c r="I5662" t="s">
        <v>378</v>
      </c>
      <c r="J5662" t="s">
        <v>565</v>
      </c>
      <c r="K5662">
        <v>30</v>
      </c>
      <c r="L5662">
        <v>3.3</v>
      </c>
      <c r="M5662" t="s">
        <v>4703</v>
      </c>
      <c r="N5662" t="s">
        <v>28</v>
      </c>
      <c r="O5662" t="s">
        <v>51</v>
      </c>
      <c r="P5662" t="s">
        <v>4704</v>
      </c>
      <c r="Q5662" t="s">
        <v>1030</v>
      </c>
      <c r="R5662" t="s">
        <v>28</v>
      </c>
      <c r="S5662" t="s">
        <v>8306</v>
      </c>
      <c r="T5662" t="s">
        <v>4707</v>
      </c>
      <c r="U5662" t="s">
        <v>4708</v>
      </c>
    </row>
    <row r="5663" spans="1:21" x14ac:dyDescent="0.25">
      <c r="A5663" s="1">
        <v>45534</v>
      </c>
      <c r="B5663" t="s">
        <v>3837</v>
      </c>
      <c r="C5663" t="s">
        <v>5081</v>
      </c>
      <c r="D5663">
        <v>4</v>
      </c>
      <c r="E5663" t="s">
        <v>1026</v>
      </c>
      <c r="F5663" t="s">
        <v>5082</v>
      </c>
      <c r="G5663" t="s">
        <v>5083</v>
      </c>
      <c r="H5663" t="s">
        <v>164</v>
      </c>
      <c r="J5663" t="s">
        <v>565</v>
      </c>
      <c r="K5663">
        <v>30</v>
      </c>
      <c r="L5663">
        <v>3.3</v>
      </c>
      <c r="M5663" t="s">
        <v>5084</v>
      </c>
      <c r="N5663" t="s">
        <v>28</v>
      </c>
      <c r="O5663" t="s">
        <v>51</v>
      </c>
      <c r="P5663" t="s">
        <v>5085</v>
      </c>
      <c r="Q5663" t="s">
        <v>1030</v>
      </c>
      <c r="R5663" t="s">
        <v>2483</v>
      </c>
      <c r="S5663" t="s">
        <v>3362</v>
      </c>
      <c r="T5663" t="s">
        <v>5086</v>
      </c>
      <c r="U5663" t="s">
        <v>5087</v>
      </c>
    </row>
    <row r="5664" spans="1:21" x14ac:dyDescent="0.25">
      <c r="A5664" s="1">
        <v>45534</v>
      </c>
      <c r="B5664" t="s">
        <v>3837</v>
      </c>
      <c r="C5664" t="s">
        <v>5898</v>
      </c>
      <c r="D5664">
        <v>6</v>
      </c>
      <c r="E5664" t="s">
        <v>1088</v>
      </c>
      <c r="F5664" t="s">
        <v>7007</v>
      </c>
      <c r="G5664" t="s">
        <v>5900</v>
      </c>
      <c r="H5664" t="s">
        <v>1091</v>
      </c>
      <c r="J5664" t="s">
        <v>565</v>
      </c>
      <c r="K5664">
        <v>30</v>
      </c>
      <c r="L5664">
        <v>3.8</v>
      </c>
      <c r="M5664" t="s">
        <v>3136</v>
      </c>
      <c r="N5664" t="s">
        <v>28</v>
      </c>
      <c r="O5664" t="s">
        <v>51</v>
      </c>
      <c r="P5664" t="s">
        <v>5901</v>
      </c>
      <c r="Q5664" t="s">
        <v>1094</v>
      </c>
      <c r="R5664" t="s">
        <v>8307</v>
      </c>
      <c r="S5664" t="s">
        <v>8308</v>
      </c>
      <c r="T5664" t="s">
        <v>5903</v>
      </c>
      <c r="U5664" t="s">
        <v>5904</v>
      </c>
    </row>
    <row r="5665" spans="1:21" hidden="1" x14ac:dyDescent="0.25">
      <c r="A5665" s="1">
        <v>45534</v>
      </c>
      <c r="B5665" t="s">
        <v>3837</v>
      </c>
      <c r="D5665">
        <v>0</v>
      </c>
      <c r="E5665" t="s">
        <v>1195</v>
      </c>
      <c r="F5665" t="s">
        <v>4417</v>
      </c>
      <c r="G5665" t="s">
        <v>4418</v>
      </c>
      <c r="H5665" t="s">
        <v>50</v>
      </c>
      <c r="I5665" t="s">
        <v>39</v>
      </c>
      <c r="J5665" t="s">
        <v>565</v>
      </c>
      <c r="K5665">
        <v>30</v>
      </c>
      <c r="L5665">
        <v>3.9</v>
      </c>
      <c r="M5665" t="s">
        <v>4419</v>
      </c>
      <c r="N5665" t="s">
        <v>28</v>
      </c>
      <c r="O5665" t="s">
        <v>51</v>
      </c>
      <c r="P5665" t="s">
        <v>4420</v>
      </c>
      <c r="Q5665" t="s">
        <v>1200</v>
      </c>
      <c r="R5665" t="s">
        <v>28</v>
      </c>
      <c r="S5665" t="s">
        <v>8309</v>
      </c>
      <c r="T5665" t="s">
        <v>323</v>
      </c>
      <c r="U5665" t="s">
        <v>4423</v>
      </c>
    </row>
    <row r="5666" spans="1:21" hidden="1" x14ac:dyDescent="0.25">
      <c r="A5666" s="1">
        <v>45534</v>
      </c>
      <c r="B5666" t="s">
        <v>3837</v>
      </c>
      <c r="C5666" t="s">
        <v>197</v>
      </c>
      <c r="D5666">
        <v>1</v>
      </c>
      <c r="E5666" t="s">
        <v>180</v>
      </c>
      <c r="F5666" t="s">
        <v>1317</v>
      </c>
      <c r="G5666" t="s">
        <v>1318</v>
      </c>
      <c r="H5666" t="s">
        <v>50</v>
      </c>
      <c r="J5666" t="s">
        <v>565</v>
      </c>
      <c r="K5666">
        <v>30</v>
      </c>
      <c r="L5666">
        <v>3.9</v>
      </c>
      <c r="M5666" t="s">
        <v>28</v>
      </c>
      <c r="N5666" t="s">
        <v>28</v>
      </c>
      <c r="O5666" t="s">
        <v>28</v>
      </c>
      <c r="P5666" t="s">
        <v>1319</v>
      </c>
      <c r="Q5666" t="s">
        <v>185</v>
      </c>
      <c r="R5666" t="s">
        <v>204</v>
      </c>
      <c r="S5666" t="s">
        <v>8310</v>
      </c>
      <c r="T5666" t="s">
        <v>2021</v>
      </c>
      <c r="U5666" t="s">
        <v>1321</v>
      </c>
    </row>
    <row r="5667" spans="1:21" hidden="1" x14ac:dyDescent="0.25">
      <c r="A5667" s="1">
        <v>45534</v>
      </c>
      <c r="B5667" t="s">
        <v>3837</v>
      </c>
      <c r="D5667">
        <v>0</v>
      </c>
      <c r="E5667" t="s">
        <v>2451</v>
      </c>
      <c r="F5667" t="s">
        <v>2452</v>
      </c>
      <c r="G5667" t="s">
        <v>4824</v>
      </c>
      <c r="H5667" t="s">
        <v>2454</v>
      </c>
      <c r="J5667" t="s">
        <v>565</v>
      </c>
      <c r="K5667">
        <v>30</v>
      </c>
      <c r="L5667">
        <v>4.0999999999999996</v>
      </c>
      <c r="M5667" t="s">
        <v>319</v>
      </c>
      <c r="N5667" t="s">
        <v>28</v>
      </c>
      <c r="O5667" t="s">
        <v>51</v>
      </c>
      <c r="P5667" t="s">
        <v>4825</v>
      </c>
      <c r="Q5667" t="s">
        <v>2456</v>
      </c>
      <c r="R5667" t="s">
        <v>28</v>
      </c>
      <c r="S5667" t="s">
        <v>8311</v>
      </c>
      <c r="T5667" t="s">
        <v>28</v>
      </c>
      <c r="U5667" t="s">
        <v>2458</v>
      </c>
    </row>
    <row r="5668" spans="1:21" x14ac:dyDescent="0.25">
      <c r="A5668" s="1">
        <v>45534</v>
      </c>
      <c r="B5668" t="s">
        <v>3837</v>
      </c>
      <c r="C5668" t="s">
        <v>4090</v>
      </c>
      <c r="D5668">
        <v>2</v>
      </c>
      <c r="E5668" t="s">
        <v>1279</v>
      </c>
      <c r="F5668" t="s">
        <v>4091</v>
      </c>
      <c r="G5668" t="s">
        <v>3856</v>
      </c>
      <c r="H5668" t="s">
        <v>50</v>
      </c>
      <c r="I5668" t="s">
        <v>39</v>
      </c>
      <c r="J5668" t="s">
        <v>565</v>
      </c>
      <c r="K5668">
        <v>30</v>
      </c>
      <c r="M5668" t="s">
        <v>28</v>
      </c>
      <c r="N5668" t="s">
        <v>28</v>
      </c>
      <c r="O5668" t="s">
        <v>51</v>
      </c>
      <c r="P5668" t="s">
        <v>4092</v>
      </c>
      <c r="Q5668" t="s">
        <v>1283</v>
      </c>
      <c r="R5668" t="s">
        <v>2167</v>
      </c>
      <c r="S5668" t="s">
        <v>8312</v>
      </c>
      <c r="T5668" t="s">
        <v>7154</v>
      </c>
      <c r="U5668" t="s">
        <v>4096</v>
      </c>
    </row>
    <row r="5669" spans="1:21" hidden="1" x14ac:dyDescent="0.25">
      <c r="A5669" s="1">
        <v>45534</v>
      </c>
      <c r="B5669" t="s">
        <v>3837</v>
      </c>
      <c r="D5669">
        <v>0</v>
      </c>
      <c r="E5669" t="s">
        <v>1195</v>
      </c>
      <c r="F5669" t="s">
        <v>8313</v>
      </c>
      <c r="G5669" t="s">
        <v>4418</v>
      </c>
      <c r="H5669" t="s">
        <v>50</v>
      </c>
      <c r="J5669" t="s">
        <v>565</v>
      </c>
      <c r="K5669">
        <v>30</v>
      </c>
      <c r="L5669">
        <v>3.9</v>
      </c>
      <c r="M5669" t="s">
        <v>8314</v>
      </c>
      <c r="N5669" t="s">
        <v>28</v>
      </c>
      <c r="O5669" t="s">
        <v>51</v>
      </c>
      <c r="P5669" t="s">
        <v>8315</v>
      </c>
      <c r="Q5669" t="s">
        <v>1200</v>
      </c>
      <c r="R5669" t="s">
        <v>28</v>
      </c>
      <c r="S5669" t="s">
        <v>8309</v>
      </c>
      <c r="T5669" t="s">
        <v>323</v>
      </c>
      <c r="U5669" t="s">
        <v>8316</v>
      </c>
    </row>
    <row r="5670" spans="1:21" x14ac:dyDescent="0.25">
      <c r="A5670" s="1">
        <v>45534</v>
      </c>
      <c r="B5670" t="s">
        <v>3837</v>
      </c>
      <c r="C5670" t="s">
        <v>6366</v>
      </c>
      <c r="D5670">
        <v>2</v>
      </c>
      <c r="E5670" t="s">
        <v>6367</v>
      </c>
      <c r="F5670" t="s">
        <v>6368</v>
      </c>
      <c r="G5670" t="s">
        <v>6369</v>
      </c>
      <c r="H5670" t="s">
        <v>318</v>
      </c>
      <c r="I5670" t="s">
        <v>39</v>
      </c>
      <c r="J5670" t="s">
        <v>565</v>
      </c>
      <c r="K5670">
        <v>30</v>
      </c>
      <c r="L5670">
        <v>3.8</v>
      </c>
      <c r="M5670" t="s">
        <v>6370</v>
      </c>
      <c r="N5670" t="s">
        <v>28</v>
      </c>
      <c r="O5670" t="s">
        <v>7062</v>
      </c>
      <c r="P5670" t="s">
        <v>6371</v>
      </c>
      <c r="Q5670" t="s">
        <v>6372</v>
      </c>
      <c r="R5670" t="s">
        <v>6373</v>
      </c>
      <c r="S5670" t="s">
        <v>8317</v>
      </c>
      <c r="T5670" t="s">
        <v>28</v>
      </c>
      <c r="U5670" t="s">
        <v>6375</v>
      </c>
    </row>
    <row r="5671" spans="1:21" hidden="1" x14ac:dyDescent="0.25">
      <c r="A5671" s="1">
        <v>45534</v>
      </c>
      <c r="B5671" t="s">
        <v>3837</v>
      </c>
      <c r="C5671" t="s">
        <v>208</v>
      </c>
      <c r="D5671">
        <v>1</v>
      </c>
      <c r="E5671" t="s">
        <v>47</v>
      </c>
      <c r="F5671" t="s">
        <v>6934</v>
      </c>
      <c r="G5671" t="s">
        <v>6935</v>
      </c>
      <c r="H5671" t="s">
        <v>50</v>
      </c>
      <c r="I5671" t="s">
        <v>39</v>
      </c>
      <c r="J5671" t="s">
        <v>565</v>
      </c>
      <c r="K5671">
        <v>30</v>
      </c>
      <c r="L5671">
        <v>3.5</v>
      </c>
      <c r="M5671" t="s">
        <v>28</v>
      </c>
      <c r="N5671" t="s">
        <v>28</v>
      </c>
      <c r="O5671" t="s">
        <v>51</v>
      </c>
      <c r="P5671" t="s">
        <v>6936</v>
      </c>
      <c r="Q5671" t="s">
        <v>53</v>
      </c>
      <c r="R5671" t="s">
        <v>28</v>
      </c>
      <c r="S5671" t="s">
        <v>8318</v>
      </c>
      <c r="T5671" t="s">
        <v>426</v>
      </c>
      <c r="U5671" t="s">
        <v>6939</v>
      </c>
    </row>
    <row r="5672" spans="1:21" x14ac:dyDescent="0.25">
      <c r="A5672" s="1">
        <v>45534</v>
      </c>
      <c r="B5672" t="s">
        <v>3837</v>
      </c>
      <c r="C5672" t="s">
        <v>1761</v>
      </c>
      <c r="D5672">
        <v>2</v>
      </c>
      <c r="E5672" t="s">
        <v>2235</v>
      </c>
      <c r="F5672" t="s">
        <v>8319</v>
      </c>
      <c r="G5672" t="s">
        <v>8320</v>
      </c>
      <c r="H5672" t="s">
        <v>157</v>
      </c>
      <c r="I5672" t="s">
        <v>39</v>
      </c>
      <c r="J5672" t="s">
        <v>565</v>
      </c>
      <c r="K5672">
        <v>30</v>
      </c>
      <c r="L5672">
        <v>5</v>
      </c>
      <c r="M5672" t="s">
        <v>915</v>
      </c>
      <c r="N5672" t="s">
        <v>28</v>
      </c>
      <c r="O5672" t="s">
        <v>7062</v>
      </c>
      <c r="P5672" t="s">
        <v>8321</v>
      </c>
      <c r="Q5672" t="s">
        <v>2239</v>
      </c>
      <c r="R5672" t="s">
        <v>634</v>
      </c>
      <c r="S5672" t="s">
        <v>8322</v>
      </c>
      <c r="T5672" t="s">
        <v>2957</v>
      </c>
      <c r="U5672" t="s">
        <v>8323</v>
      </c>
    </row>
    <row r="5673" spans="1:21" x14ac:dyDescent="0.25">
      <c r="A5673" s="1">
        <v>45534</v>
      </c>
      <c r="B5673" t="s">
        <v>3837</v>
      </c>
      <c r="C5673" t="s">
        <v>6568</v>
      </c>
      <c r="D5673">
        <v>6</v>
      </c>
      <c r="E5673" t="s">
        <v>6478</v>
      </c>
      <c r="F5673" t="s">
        <v>6569</v>
      </c>
      <c r="G5673" t="s">
        <v>4264</v>
      </c>
      <c r="H5673" t="s">
        <v>50</v>
      </c>
      <c r="J5673" t="s">
        <v>565</v>
      </c>
      <c r="K5673">
        <v>30</v>
      </c>
      <c r="L5673">
        <v>3.9</v>
      </c>
      <c r="M5673" t="s">
        <v>116</v>
      </c>
      <c r="N5673" t="s">
        <v>28</v>
      </c>
      <c r="O5673" t="s">
        <v>51</v>
      </c>
      <c r="P5673" t="s">
        <v>6570</v>
      </c>
      <c r="Q5673" t="s">
        <v>6481</v>
      </c>
      <c r="R5673" t="s">
        <v>6571</v>
      </c>
      <c r="S5673" t="s">
        <v>8324</v>
      </c>
      <c r="T5673" t="s">
        <v>8181</v>
      </c>
      <c r="U5673" t="s">
        <v>6573</v>
      </c>
    </row>
    <row r="5674" spans="1:21" hidden="1" x14ac:dyDescent="0.25">
      <c r="A5674" s="1">
        <v>45534</v>
      </c>
      <c r="B5674" t="s">
        <v>3837</v>
      </c>
      <c r="C5674" t="s">
        <v>102</v>
      </c>
      <c r="D5674">
        <v>1</v>
      </c>
      <c r="E5674" t="s">
        <v>8325</v>
      </c>
      <c r="F5674" t="s">
        <v>8326</v>
      </c>
      <c r="G5674" t="s">
        <v>8327</v>
      </c>
      <c r="H5674" t="s">
        <v>50</v>
      </c>
      <c r="J5674" t="s">
        <v>565</v>
      </c>
      <c r="K5674">
        <v>30</v>
      </c>
      <c r="L5674">
        <v>4</v>
      </c>
      <c r="M5674" t="s">
        <v>8328</v>
      </c>
      <c r="N5674" t="s">
        <v>28</v>
      </c>
      <c r="O5674" t="s">
        <v>28</v>
      </c>
      <c r="P5674" t="s">
        <v>8329</v>
      </c>
      <c r="Q5674" t="s">
        <v>8330</v>
      </c>
      <c r="R5674" t="s">
        <v>28</v>
      </c>
      <c r="S5674" t="s">
        <v>8331</v>
      </c>
      <c r="T5674" t="s">
        <v>109</v>
      </c>
      <c r="U5674" t="s">
        <v>8332</v>
      </c>
    </row>
    <row r="5675" spans="1:21" hidden="1" x14ac:dyDescent="0.25">
      <c r="A5675" s="1">
        <v>45534</v>
      </c>
      <c r="B5675" t="s">
        <v>3837</v>
      </c>
      <c r="D5675">
        <v>0</v>
      </c>
      <c r="E5675" t="s">
        <v>7532</v>
      </c>
      <c r="F5675" t="s">
        <v>7533</v>
      </c>
      <c r="G5675" t="s">
        <v>7534</v>
      </c>
      <c r="H5675" t="s">
        <v>38</v>
      </c>
      <c r="J5675" t="s">
        <v>565</v>
      </c>
      <c r="K5675">
        <v>30</v>
      </c>
      <c r="L5675">
        <v>4.3</v>
      </c>
      <c r="M5675" t="s">
        <v>61</v>
      </c>
      <c r="N5675" t="s">
        <v>28</v>
      </c>
      <c r="O5675" t="s">
        <v>51</v>
      </c>
      <c r="P5675" t="s">
        <v>7535</v>
      </c>
      <c r="Q5675" t="s">
        <v>7536</v>
      </c>
      <c r="R5675" t="s">
        <v>28</v>
      </c>
      <c r="S5675" t="s">
        <v>8333</v>
      </c>
      <c r="T5675" t="s">
        <v>323</v>
      </c>
      <c r="U5675" t="s">
        <v>7537</v>
      </c>
    </row>
    <row r="5676" spans="1:21" hidden="1" x14ac:dyDescent="0.25">
      <c r="A5676" s="1">
        <v>45534</v>
      </c>
      <c r="B5676" t="s">
        <v>3837</v>
      </c>
      <c r="D5676">
        <v>0</v>
      </c>
      <c r="E5676" t="s">
        <v>1984</v>
      </c>
      <c r="F5676" t="s">
        <v>6995</v>
      </c>
      <c r="G5676" t="s">
        <v>6514</v>
      </c>
      <c r="H5676" t="s">
        <v>157</v>
      </c>
      <c r="I5676" t="s">
        <v>39</v>
      </c>
      <c r="J5676" t="s">
        <v>565</v>
      </c>
      <c r="K5676">
        <v>30</v>
      </c>
      <c r="L5676">
        <v>3.8</v>
      </c>
      <c r="M5676" t="s">
        <v>631</v>
      </c>
      <c r="N5676" t="s">
        <v>28</v>
      </c>
      <c r="O5676" t="s">
        <v>96</v>
      </c>
      <c r="P5676" t="s">
        <v>6996</v>
      </c>
      <c r="Q5676" t="s">
        <v>1988</v>
      </c>
      <c r="R5676" t="s">
        <v>28</v>
      </c>
      <c r="S5676" t="s">
        <v>8334</v>
      </c>
      <c r="T5676" t="s">
        <v>28</v>
      </c>
      <c r="U5676" t="s">
        <v>6998</v>
      </c>
    </row>
    <row r="5677" spans="1:21" x14ac:dyDescent="0.25">
      <c r="A5677" s="1">
        <v>45534</v>
      </c>
      <c r="B5677" t="s">
        <v>3837</v>
      </c>
      <c r="C5677" t="s">
        <v>5405</v>
      </c>
      <c r="D5677">
        <v>2</v>
      </c>
      <c r="E5677" t="s">
        <v>5406</v>
      </c>
      <c r="F5677" t="s">
        <v>5407</v>
      </c>
      <c r="G5677" t="s">
        <v>5408</v>
      </c>
      <c r="H5677" t="s">
        <v>50</v>
      </c>
      <c r="J5677" t="s">
        <v>565</v>
      </c>
      <c r="K5677">
        <v>30</v>
      </c>
      <c r="L5677">
        <v>3.3</v>
      </c>
      <c r="M5677" t="s">
        <v>28</v>
      </c>
      <c r="N5677" t="s">
        <v>28</v>
      </c>
      <c r="O5677" t="s">
        <v>7062</v>
      </c>
      <c r="P5677" t="s">
        <v>5409</v>
      </c>
      <c r="Q5677" t="s">
        <v>5634</v>
      </c>
      <c r="R5677" t="s">
        <v>28</v>
      </c>
      <c r="S5677" t="s">
        <v>8335</v>
      </c>
      <c r="T5677" t="s">
        <v>5412</v>
      </c>
      <c r="U5677" t="s">
        <v>5413</v>
      </c>
    </row>
    <row r="5678" spans="1:21" x14ac:dyDescent="0.25">
      <c r="A5678" s="1">
        <v>45534</v>
      </c>
      <c r="B5678" t="s">
        <v>3837</v>
      </c>
      <c r="C5678" t="s">
        <v>6596</v>
      </c>
      <c r="D5678">
        <v>6</v>
      </c>
      <c r="E5678" t="s">
        <v>1235</v>
      </c>
      <c r="F5678" t="s">
        <v>7508</v>
      </c>
      <c r="G5678" t="s">
        <v>7509</v>
      </c>
      <c r="H5678" t="s">
        <v>5882</v>
      </c>
      <c r="I5678" t="s">
        <v>39</v>
      </c>
      <c r="J5678" t="s">
        <v>565</v>
      </c>
      <c r="K5678">
        <v>30</v>
      </c>
      <c r="L5678">
        <v>3.9</v>
      </c>
      <c r="M5678" t="s">
        <v>915</v>
      </c>
      <c r="N5678" t="s">
        <v>28</v>
      </c>
      <c r="O5678" t="s">
        <v>51</v>
      </c>
      <c r="P5678" t="s">
        <v>7510</v>
      </c>
      <c r="Q5678" t="s">
        <v>1240</v>
      </c>
      <c r="R5678" t="s">
        <v>32</v>
      </c>
      <c r="S5678" t="s">
        <v>8336</v>
      </c>
      <c r="T5678" t="s">
        <v>8337</v>
      </c>
      <c r="U5678" t="s">
        <v>7511</v>
      </c>
    </row>
    <row r="5679" spans="1:21" x14ac:dyDescent="0.25">
      <c r="A5679" s="1">
        <v>45534</v>
      </c>
      <c r="B5679" t="s">
        <v>3837</v>
      </c>
      <c r="C5679" t="s">
        <v>7214</v>
      </c>
      <c r="D5679">
        <v>10</v>
      </c>
      <c r="E5679" t="s">
        <v>1235</v>
      </c>
      <c r="F5679" t="s">
        <v>7215</v>
      </c>
      <c r="G5679" t="s">
        <v>7216</v>
      </c>
      <c r="H5679" t="s">
        <v>5882</v>
      </c>
      <c r="I5679" t="s">
        <v>39</v>
      </c>
      <c r="J5679" t="s">
        <v>565</v>
      </c>
      <c r="K5679">
        <v>30</v>
      </c>
      <c r="L5679">
        <v>3.9</v>
      </c>
      <c r="M5679" t="s">
        <v>915</v>
      </c>
      <c r="N5679" t="s">
        <v>28</v>
      </c>
      <c r="O5679" t="s">
        <v>51</v>
      </c>
      <c r="P5679" t="s">
        <v>7217</v>
      </c>
      <c r="Q5679" t="s">
        <v>1240</v>
      </c>
      <c r="R5679" t="s">
        <v>7218</v>
      </c>
      <c r="S5679" t="s">
        <v>8336</v>
      </c>
      <c r="T5679" t="s">
        <v>8338</v>
      </c>
      <c r="U5679" t="s">
        <v>7221</v>
      </c>
    </row>
    <row r="5680" spans="1:21" x14ac:dyDescent="0.25">
      <c r="A5680" s="1">
        <v>45534</v>
      </c>
      <c r="B5680" t="s">
        <v>3837</v>
      </c>
      <c r="C5680" t="s">
        <v>8339</v>
      </c>
      <c r="D5680">
        <v>11</v>
      </c>
      <c r="E5680" t="s">
        <v>1235</v>
      </c>
      <c r="F5680" t="s">
        <v>7414</v>
      </c>
      <c r="G5680" t="s">
        <v>8340</v>
      </c>
      <c r="H5680" t="s">
        <v>50</v>
      </c>
      <c r="I5680" t="s">
        <v>39</v>
      </c>
      <c r="J5680" t="s">
        <v>565</v>
      </c>
      <c r="K5680">
        <v>30</v>
      </c>
      <c r="L5680">
        <v>3.9</v>
      </c>
      <c r="M5680" t="s">
        <v>404</v>
      </c>
      <c r="N5680" t="s">
        <v>28</v>
      </c>
      <c r="O5680" t="s">
        <v>51</v>
      </c>
      <c r="P5680" t="s">
        <v>7415</v>
      </c>
      <c r="Q5680" t="s">
        <v>1240</v>
      </c>
      <c r="R5680" t="s">
        <v>8341</v>
      </c>
      <c r="S5680" t="s">
        <v>7234</v>
      </c>
      <c r="T5680" t="s">
        <v>8342</v>
      </c>
      <c r="U5680" t="s">
        <v>8343</v>
      </c>
    </row>
    <row r="5681" spans="1:21" hidden="1" x14ac:dyDescent="0.25">
      <c r="A5681" s="1">
        <v>45534</v>
      </c>
      <c r="B5681" t="s">
        <v>3837</v>
      </c>
      <c r="D5681">
        <v>0</v>
      </c>
      <c r="E5681" t="s">
        <v>6723</v>
      </c>
      <c r="F5681" t="s">
        <v>6724</v>
      </c>
      <c r="G5681" t="s">
        <v>6725</v>
      </c>
      <c r="H5681" t="s">
        <v>50</v>
      </c>
      <c r="I5681" t="s">
        <v>2626</v>
      </c>
      <c r="J5681" t="s">
        <v>565</v>
      </c>
      <c r="K5681">
        <v>30</v>
      </c>
      <c r="L5681">
        <v>3.7</v>
      </c>
      <c r="M5681" t="s">
        <v>28</v>
      </c>
      <c r="N5681" t="s">
        <v>28</v>
      </c>
      <c r="O5681" t="s">
        <v>96</v>
      </c>
      <c r="P5681" t="s">
        <v>6726</v>
      </c>
      <c r="Q5681" t="s">
        <v>6727</v>
      </c>
      <c r="R5681" t="s">
        <v>28</v>
      </c>
      <c r="S5681" t="s">
        <v>8344</v>
      </c>
      <c r="T5681" t="s">
        <v>28</v>
      </c>
      <c r="U5681" t="s">
        <v>6729</v>
      </c>
    </row>
    <row r="5682" spans="1:21" x14ac:dyDescent="0.25">
      <c r="A5682" s="1">
        <v>45534</v>
      </c>
      <c r="B5682" t="s">
        <v>3837</v>
      </c>
      <c r="C5682" t="s">
        <v>4335</v>
      </c>
      <c r="D5682">
        <v>3</v>
      </c>
      <c r="E5682" t="s">
        <v>4336</v>
      </c>
      <c r="F5682" t="s">
        <v>4337</v>
      </c>
      <c r="G5682" t="s">
        <v>3856</v>
      </c>
      <c r="H5682" t="s">
        <v>50</v>
      </c>
      <c r="J5682" t="s">
        <v>565</v>
      </c>
      <c r="K5682">
        <v>30</v>
      </c>
      <c r="M5682" t="s">
        <v>319</v>
      </c>
      <c r="N5682" t="s">
        <v>28</v>
      </c>
      <c r="O5682" t="s">
        <v>51</v>
      </c>
      <c r="P5682" t="s">
        <v>4338</v>
      </c>
      <c r="Q5682" t="s">
        <v>5686</v>
      </c>
      <c r="R5682" t="s">
        <v>6805</v>
      </c>
      <c r="S5682" t="s">
        <v>4051</v>
      </c>
      <c r="T5682" t="s">
        <v>4035</v>
      </c>
      <c r="U5682" t="s">
        <v>4340</v>
      </c>
    </row>
    <row r="5683" spans="1:21" hidden="1" x14ac:dyDescent="0.25">
      <c r="A5683" s="1">
        <v>45534</v>
      </c>
      <c r="B5683" t="s">
        <v>3837</v>
      </c>
      <c r="C5683" t="s">
        <v>872</v>
      </c>
      <c r="D5683">
        <v>1</v>
      </c>
      <c r="E5683" t="s">
        <v>8345</v>
      </c>
      <c r="F5683" t="s">
        <v>8346</v>
      </c>
      <c r="G5683" t="s">
        <v>742</v>
      </c>
      <c r="H5683" t="s">
        <v>50</v>
      </c>
      <c r="I5683" t="s">
        <v>39</v>
      </c>
      <c r="J5683" t="s">
        <v>565</v>
      </c>
      <c r="K5683">
        <v>30</v>
      </c>
      <c r="M5683" t="s">
        <v>28</v>
      </c>
      <c r="N5683" t="s">
        <v>28</v>
      </c>
      <c r="O5683" t="s">
        <v>28</v>
      </c>
      <c r="P5683" t="s">
        <v>8347</v>
      </c>
      <c r="Q5683" t="s">
        <v>8348</v>
      </c>
      <c r="R5683" t="s">
        <v>28</v>
      </c>
      <c r="S5683" t="s">
        <v>4051</v>
      </c>
      <c r="T5683" t="s">
        <v>8093</v>
      </c>
      <c r="U5683" t="s">
        <v>8349</v>
      </c>
    </row>
    <row r="5684" spans="1:21" hidden="1" x14ac:dyDescent="0.25">
      <c r="A5684" s="1">
        <v>45534</v>
      </c>
      <c r="B5684" t="s">
        <v>3837</v>
      </c>
      <c r="C5684" t="s">
        <v>22</v>
      </c>
      <c r="D5684">
        <v>1</v>
      </c>
      <c r="E5684" t="s">
        <v>5393</v>
      </c>
      <c r="F5684" t="s">
        <v>5394</v>
      </c>
      <c r="G5684" t="s">
        <v>5395</v>
      </c>
      <c r="H5684" t="s">
        <v>157</v>
      </c>
      <c r="J5684" t="s">
        <v>565</v>
      </c>
      <c r="K5684">
        <v>30</v>
      </c>
      <c r="L5684">
        <v>3.5</v>
      </c>
      <c r="M5684" t="s">
        <v>4113</v>
      </c>
      <c r="N5684" t="s">
        <v>28</v>
      </c>
      <c r="O5684" t="s">
        <v>7062</v>
      </c>
      <c r="P5684" t="s">
        <v>5396</v>
      </c>
      <c r="Q5684" t="s">
        <v>6202</v>
      </c>
      <c r="R5684" t="s">
        <v>1248</v>
      </c>
      <c r="S5684" t="s">
        <v>8350</v>
      </c>
      <c r="T5684" t="s">
        <v>28</v>
      </c>
      <c r="U5684" t="s">
        <v>5399</v>
      </c>
    </row>
    <row r="5685" spans="1:21" x14ac:dyDescent="0.25">
      <c r="A5685" s="1">
        <v>45534</v>
      </c>
      <c r="B5685" t="s">
        <v>3837</v>
      </c>
      <c r="C5685" t="s">
        <v>1357</v>
      </c>
      <c r="D5685">
        <v>13</v>
      </c>
      <c r="E5685" t="s">
        <v>1358</v>
      </c>
      <c r="F5685" t="s">
        <v>1359</v>
      </c>
      <c r="G5685" t="s">
        <v>1360</v>
      </c>
      <c r="H5685" t="s">
        <v>50</v>
      </c>
      <c r="I5685" t="s">
        <v>39</v>
      </c>
      <c r="J5685" t="s">
        <v>565</v>
      </c>
      <c r="K5685">
        <v>30</v>
      </c>
      <c r="M5685" t="s">
        <v>28</v>
      </c>
      <c r="N5685" t="s">
        <v>28</v>
      </c>
      <c r="O5685" t="s">
        <v>96</v>
      </c>
      <c r="P5685" t="s">
        <v>1361</v>
      </c>
      <c r="Q5685" t="s">
        <v>1362</v>
      </c>
      <c r="R5685" t="s">
        <v>7889</v>
      </c>
      <c r="S5685" t="s">
        <v>8351</v>
      </c>
      <c r="T5685" t="s">
        <v>8352</v>
      </c>
      <c r="U5685" t="s">
        <v>1366</v>
      </c>
    </row>
    <row r="5686" spans="1:21" hidden="1" x14ac:dyDescent="0.25">
      <c r="A5686" s="1">
        <v>45534</v>
      </c>
      <c r="B5686" t="s">
        <v>3837</v>
      </c>
      <c r="C5686" t="s">
        <v>4424</v>
      </c>
      <c r="D5686">
        <v>1</v>
      </c>
      <c r="E5686" t="s">
        <v>4425</v>
      </c>
      <c r="F5686" t="s">
        <v>4426</v>
      </c>
      <c r="G5686" t="s">
        <v>4427</v>
      </c>
      <c r="H5686" t="s">
        <v>50</v>
      </c>
      <c r="I5686" t="s">
        <v>1254</v>
      </c>
      <c r="J5686" t="s">
        <v>565</v>
      </c>
      <c r="K5686">
        <v>30</v>
      </c>
      <c r="L5686">
        <v>3.8</v>
      </c>
      <c r="M5686" t="s">
        <v>70</v>
      </c>
      <c r="N5686" t="s">
        <v>28</v>
      </c>
      <c r="O5686" t="s">
        <v>28</v>
      </c>
      <c r="P5686" t="s">
        <v>8353</v>
      </c>
      <c r="Q5686" t="s">
        <v>5675</v>
      </c>
      <c r="R5686" t="s">
        <v>6841</v>
      </c>
      <c r="S5686" t="s">
        <v>8354</v>
      </c>
      <c r="T5686" t="s">
        <v>28</v>
      </c>
      <c r="U5686" t="s">
        <v>4431</v>
      </c>
    </row>
    <row r="5687" spans="1:21" x14ac:dyDescent="0.25">
      <c r="A5687" s="1">
        <v>45534</v>
      </c>
      <c r="B5687" t="s">
        <v>3837</v>
      </c>
      <c r="C5687" t="s">
        <v>2445</v>
      </c>
      <c r="D5687">
        <v>13</v>
      </c>
      <c r="E5687" t="s">
        <v>1338</v>
      </c>
      <c r="F5687" t="s">
        <v>1453</v>
      </c>
      <c r="G5687" t="s">
        <v>1454</v>
      </c>
      <c r="H5687" t="s">
        <v>157</v>
      </c>
      <c r="J5687" t="s">
        <v>565</v>
      </c>
      <c r="K5687">
        <v>30</v>
      </c>
      <c r="L5687">
        <v>4.2</v>
      </c>
      <c r="M5687" t="s">
        <v>28</v>
      </c>
      <c r="N5687" t="s">
        <v>28</v>
      </c>
      <c r="O5687" t="s">
        <v>96</v>
      </c>
      <c r="P5687" t="s">
        <v>2446</v>
      </c>
      <c r="Q5687" t="s">
        <v>1342</v>
      </c>
      <c r="R5687" t="s">
        <v>8355</v>
      </c>
      <c r="S5687" t="s">
        <v>8356</v>
      </c>
      <c r="T5687" t="s">
        <v>8357</v>
      </c>
      <c r="U5687" t="s">
        <v>2450</v>
      </c>
    </row>
    <row r="5688" spans="1:21" x14ac:dyDescent="0.25">
      <c r="A5688" s="1">
        <v>45534</v>
      </c>
      <c r="B5688" t="s">
        <v>3837</v>
      </c>
      <c r="C5688" t="s">
        <v>4021</v>
      </c>
      <c r="D5688">
        <v>2</v>
      </c>
      <c r="E5688" t="s">
        <v>1338</v>
      </c>
      <c r="F5688" t="s">
        <v>6096</v>
      </c>
      <c r="G5688" t="s">
        <v>6097</v>
      </c>
      <c r="H5688" t="s">
        <v>157</v>
      </c>
      <c r="J5688" t="s">
        <v>565</v>
      </c>
      <c r="K5688">
        <v>30</v>
      </c>
      <c r="L5688">
        <v>4.2</v>
      </c>
      <c r="M5688" t="s">
        <v>631</v>
      </c>
      <c r="N5688" t="s">
        <v>28</v>
      </c>
      <c r="O5688" t="s">
        <v>7062</v>
      </c>
      <c r="P5688" t="s">
        <v>6098</v>
      </c>
      <c r="Q5688" t="s">
        <v>1342</v>
      </c>
      <c r="R5688" t="s">
        <v>28</v>
      </c>
      <c r="S5688" t="s">
        <v>8358</v>
      </c>
      <c r="T5688" t="s">
        <v>8359</v>
      </c>
      <c r="U5688" t="s">
        <v>6101</v>
      </c>
    </row>
    <row r="5689" spans="1:21" hidden="1" x14ac:dyDescent="0.25">
      <c r="A5689" s="1">
        <v>45534</v>
      </c>
      <c r="B5689" t="s">
        <v>3837</v>
      </c>
      <c r="D5689">
        <v>0</v>
      </c>
      <c r="E5689" t="s">
        <v>1338</v>
      </c>
      <c r="F5689" t="s">
        <v>6102</v>
      </c>
      <c r="G5689" t="s">
        <v>6103</v>
      </c>
      <c r="H5689" t="s">
        <v>157</v>
      </c>
      <c r="J5689" t="s">
        <v>565</v>
      </c>
      <c r="K5689">
        <v>30</v>
      </c>
      <c r="L5689">
        <v>4.2</v>
      </c>
      <c r="M5689" t="s">
        <v>201</v>
      </c>
      <c r="N5689" t="s">
        <v>28</v>
      </c>
      <c r="O5689" t="s">
        <v>96</v>
      </c>
      <c r="P5689" t="s">
        <v>6104</v>
      </c>
      <c r="Q5689" t="s">
        <v>1342</v>
      </c>
      <c r="R5689" t="s">
        <v>28</v>
      </c>
      <c r="S5689" t="s">
        <v>8360</v>
      </c>
      <c r="T5689" t="s">
        <v>3035</v>
      </c>
      <c r="U5689" t="s">
        <v>6106</v>
      </c>
    </row>
    <row r="5690" spans="1:21" x14ac:dyDescent="0.25">
      <c r="A5690" s="1">
        <v>45534</v>
      </c>
      <c r="B5690" t="s">
        <v>3837</v>
      </c>
      <c r="C5690" t="s">
        <v>5270</v>
      </c>
      <c r="D5690">
        <v>3</v>
      </c>
      <c r="E5690" t="s">
        <v>7459</v>
      </c>
      <c r="F5690" t="s">
        <v>7460</v>
      </c>
      <c r="G5690" t="s">
        <v>7461</v>
      </c>
      <c r="H5690" t="s">
        <v>50</v>
      </c>
      <c r="I5690" t="s">
        <v>39</v>
      </c>
      <c r="J5690" t="s">
        <v>565</v>
      </c>
      <c r="K5690">
        <v>30</v>
      </c>
      <c r="M5690" t="s">
        <v>915</v>
      </c>
      <c r="N5690" t="s">
        <v>28</v>
      </c>
      <c r="O5690" t="s">
        <v>1638</v>
      </c>
      <c r="P5690" t="s">
        <v>7462</v>
      </c>
      <c r="Q5690" t="s">
        <v>7463</v>
      </c>
      <c r="R5690" t="s">
        <v>28</v>
      </c>
      <c r="S5690" t="s">
        <v>8361</v>
      </c>
      <c r="T5690" t="s">
        <v>8189</v>
      </c>
      <c r="U5690" t="s">
        <v>7465</v>
      </c>
    </row>
    <row r="5691" spans="1:21" hidden="1" x14ac:dyDescent="0.25">
      <c r="A5691" s="1">
        <v>45534</v>
      </c>
      <c r="B5691" t="s">
        <v>3837</v>
      </c>
      <c r="C5691" t="s">
        <v>6927</v>
      </c>
      <c r="D5691">
        <v>1</v>
      </c>
      <c r="E5691" t="s">
        <v>1455</v>
      </c>
      <c r="F5691" t="s">
        <v>6928</v>
      </c>
      <c r="G5691" t="s">
        <v>8362</v>
      </c>
      <c r="H5691" t="s">
        <v>50</v>
      </c>
      <c r="J5691" t="s">
        <v>565</v>
      </c>
      <c r="K5691">
        <v>30</v>
      </c>
      <c r="L5691">
        <v>3.7</v>
      </c>
      <c r="M5691" t="s">
        <v>28</v>
      </c>
      <c r="N5691" t="s">
        <v>28</v>
      </c>
      <c r="O5691" t="s">
        <v>28</v>
      </c>
      <c r="P5691" t="s">
        <v>6930</v>
      </c>
      <c r="Q5691" t="s">
        <v>3700</v>
      </c>
      <c r="R5691" t="s">
        <v>175</v>
      </c>
      <c r="S5691" t="s">
        <v>8363</v>
      </c>
      <c r="T5691" t="s">
        <v>84</v>
      </c>
      <c r="U5691" t="s">
        <v>6932</v>
      </c>
    </row>
    <row r="5692" spans="1:21" x14ac:dyDescent="0.25">
      <c r="A5692" s="1">
        <v>45534</v>
      </c>
      <c r="B5692" t="s">
        <v>3837</v>
      </c>
      <c r="C5692" t="s">
        <v>4985</v>
      </c>
      <c r="D5692">
        <v>2</v>
      </c>
      <c r="E5692" t="s">
        <v>1455</v>
      </c>
      <c r="F5692" t="s">
        <v>7451</v>
      </c>
      <c r="G5692" t="s">
        <v>7452</v>
      </c>
      <c r="H5692" t="s">
        <v>50</v>
      </c>
      <c r="J5692" t="s">
        <v>565</v>
      </c>
      <c r="K5692">
        <v>30</v>
      </c>
      <c r="L5692">
        <v>3.7</v>
      </c>
      <c r="M5692" t="s">
        <v>1919</v>
      </c>
      <c r="N5692" t="s">
        <v>28</v>
      </c>
      <c r="O5692" t="s">
        <v>51</v>
      </c>
      <c r="P5692" t="s">
        <v>7453</v>
      </c>
      <c r="Q5692" t="s">
        <v>3700</v>
      </c>
      <c r="R5692" t="s">
        <v>175</v>
      </c>
      <c r="S5692" t="s">
        <v>8364</v>
      </c>
      <c r="T5692" t="s">
        <v>28</v>
      </c>
      <c r="U5692" t="s">
        <v>7454</v>
      </c>
    </row>
    <row r="5693" spans="1:21" x14ac:dyDescent="0.25">
      <c r="A5693" s="1">
        <v>45534</v>
      </c>
      <c r="B5693" t="s">
        <v>3837</v>
      </c>
      <c r="C5693" t="s">
        <v>6988</v>
      </c>
      <c r="D5693">
        <v>9</v>
      </c>
      <c r="E5693" t="s">
        <v>1458</v>
      </c>
      <c r="F5693" t="s">
        <v>6989</v>
      </c>
      <c r="G5693" t="s">
        <v>1262</v>
      </c>
      <c r="H5693" t="s">
        <v>50</v>
      </c>
      <c r="J5693" t="s">
        <v>565</v>
      </c>
      <c r="K5693">
        <v>30</v>
      </c>
      <c r="M5693" t="s">
        <v>631</v>
      </c>
      <c r="N5693" t="s">
        <v>28</v>
      </c>
      <c r="O5693" t="s">
        <v>28</v>
      </c>
      <c r="P5693" t="s">
        <v>6990</v>
      </c>
      <c r="Q5693" t="s">
        <v>6900</v>
      </c>
      <c r="R5693" t="s">
        <v>8365</v>
      </c>
      <c r="S5693" t="s">
        <v>8366</v>
      </c>
      <c r="T5693" t="s">
        <v>8367</v>
      </c>
      <c r="U5693" t="s">
        <v>6994</v>
      </c>
    </row>
    <row r="5694" spans="1:21" hidden="1" x14ac:dyDescent="0.25">
      <c r="A5694" s="1">
        <v>45534</v>
      </c>
      <c r="B5694" t="s">
        <v>3837</v>
      </c>
      <c r="C5694" t="s">
        <v>872</v>
      </c>
      <c r="D5694">
        <v>1</v>
      </c>
      <c r="E5694" t="s">
        <v>1331</v>
      </c>
      <c r="F5694" t="s">
        <v>3899</v>
      </c>
      <c r="G5694" t="s">
        <v>6733</v>
      </c>
      <c r="H5694" t="s">
        <v>50</v>
      </c>
      <c r="I5694" t="s">
        <v>39</v>
      </c>
      <c r="J5694" t="s">
        <v>565</v>
      </c>
      <c r="K5694">
        <v>30</v>
      </c>
      <c r="L5694">
        <v>3.9</v>
      </c>
      <c r="M5694" t="s">
        <v>28</v>
      </c>
      <c r="N5694" t="s">
        <v>28</v>
      </c>
      <c r="O5694" t="s">
        <v>51</v>
      </c>
      <c r="P5694" t="s">
        <v>3900</v>
      </c>
      <c r="Q5694" t="s">
        <v>1335</v>
      </c>
      <c r="R5694" t="s">
        <v>28</v>
      </c>
      <c r="S5694" t="s">
        <v>8368</v>
      </c>
      <c r="T5694" t="s">
        <v>8151</v>
      </c>
      <c r="U5694" t="s">
        <v>3904</v>
      </c>
    </row>
    <row r="5695" spans="1:21" hidden="1" x14ac:dyDescent="0.25">
      <c r="A5695" s="1">
        <v>45534</v>
      </c>
      <c r="B5695" t="s">
        <v>3837</v>
      </c>
      <c r="D5695">
        <v>0</v>
      </c>
      <c r="E5695" t="s">
        <v>1458</v>
      </c>
      <c r="F5695" t="s">
        <v>7587</v>
      </c>
      <c r="G5695" t="s">
        <v>7588</v>
      </c>
      <c r="H5695" t="s">
        <v>50</v>
      </c>
      <c r="J5695" t="s">
        <v>565</v>
      </c>
      <c r="K5695">
        <v>30</v>
      </c>
      <c r="M5695" t="s">
        <v>1913</v>
      </c>
      <c r="N5695" t="s">
        <v>28</v>
      </c>
      <c r="O5695" t="s">
        <v>28</v>
      </c>
      <c r="P5695" t="s">
        <v>7589</v>
      </c>
      <c r="Q5695" t="s">
        <v>6900</v>
      </c>
      <c r="R5695" t="s">
        <v>28</v>
      </c>
      <c r="S5695" t="s">
        <v>8369</v>
      </c>
      <c r="T5695" t="s">
        <v>323</v>
      </c>
      <c r="U5695" t="s">
        <v>7590</v>
      </c>
    </row>
    <row r="5696" spans="1:21" x14ac:dyDescent="0.25">
      <c r="A5696" s="1">
        <v>45534</v>
      </c>
      <c r="B5696" t="s">
        <v>3837</v>
      </c>
      <c r="C5696" t="s">
        <v>6897</v>
      </c>
      <c r="D5696">
        <v>7</v>
      </c>
      <c r="E5696" t="s">
        <v>1458</v>
      </c>
      <c r="F5696" t="s">
        <v>6898</v>
      </c>
      <c r="G5696" t="s">
        <v>4264</v>
      </c>
      <c r="H5696" t="s">
        <v>50</v>
      </c>
      <c r="J5696" t="s">
        <v>565</v>
      </c>
      <c r="K5696">
        <v>30</v>
      </c>
      <c r="M5696" t="s">
        <v>2251</v>
      </c>
      <c r="N5696" t="s">
        <v>28</v>
      </c>
      <c r="O5696" t="s">
        <v>28</v>
      </c>
      <c r="P5696" t="s">
        <v>6899</v>
      </c>
      <c r="Q5696" t="s">
        <v>6900</v>
      </c>
      <c r="R5696" t="s">
        <v>7882</v>
      </c>
      <c r="S5696" t="s">
        <v>8370</v>
      </c>
      <c r="T5696" t="s">
        <v>6903</v>
      </c>
      <c r="U5696" t="s">
        <v>6904</v>
      </c>
    </row>
    <row r="5697" spans="1:21" hidden="1" x14ac:dyDescent="0.25">
      <c r="A5697" s="1">
        <v>45534</v>
      </c>
      <c r="B5697" t="s">
        <v>3837</v>
      </c>
      <c r="D5697">
        <v>0</v>
      </c>
      <c r="E5697" t="s">
        <v>8371</v>
      </c>
      <c r="F5697" t="s">
        <v>8372</v>
      </c>
      <c r="G5697" t="s">
        <v>8373</v>
      </c>
      <c r="H5697" t="s">
        <v>50</v>
      </c>
      <c r="J5697" t="s">
        <v>565</v>
      </c>
      <c r="K5697">
        <v>30</v>
      </c>
      <c r="L5697">
        <v>3.4</v>
      </c>
      <c r="M5697" t="s">
        <v>28</v>
      </c>
      <c r="N5697" t="s">
        <v>28</v>
      </c>
      <c r="O5697" t="s">
        <v>51</v>
      </c>
      <c r="P5697" t="s">
        <v>8374</v>
      </c>
      <c r="Q5697" t="s">
        <v>8375</v>
      </c>
      <c r="R5697" t="s">
        <v>28</v>
      </c>
      <c r="S5697" t="s">
        <v>8376</v>
      </c>
      <c r="T5697" t="s">
        <v>28</v>
      </c>
      <c r="U5697" t="s">
        <v>8377</v>
      </c>
    </row>
    <row r="5698" spans="1:21" x14ac:dyDescent="0.25">
      <c r="A5698" s="1">
        <v>45534</v>
      </c>
      <c r="B5698" t="s">
        <v>3837</v>
      </c>
      <c r="C5698" t="s">
        <v>6528</v>
      </c>
      <c r="D5698">
        <v>8</v>
      </c>
      <c r="E5698" t="s">
        <v>6529</v>
      </c>
      <c r="F5698" t="s">
        <v>6530</v>
      </c>
      <c r="G5698" t="s">
        <v>6531</v>
      </c>
      <c r="H5698" t="s">
        <v>50</v>
      </c>
      <c r="I5698" t="s">
        <v>39</v>
      </c>
      <c r="J5698" t="s">
        <v>565</v>
      </c>
      <c r="K5698">
        <v>30</v>
      </c>
      <c r="L5698">
        <v>4</v>
      </c>
      <c r="M5698" t="s">
        <v>6532</v>
      </c>
      <c r="N5698" t="s">
        <v>28</v>
      </c>
      <c r="O5698" t="s">
        <v>28</v>
      </c>
      <c r="P5698" t="s">
        <v>6533</v>
      </c>
      <c r="Q5698" t="s">
        <v>6534</v>
      </c>
      <c r="R5698" t="s">
        <v>8378</v>
      </c>
      <c r="S5698" t="s">
        <v>8379</v>
      </c>
      <c r="T5698" t="s">
        <v>8380</v>
      </c>
      <c r="U5698" t="s">
        <v>6538</v>
      </c>
    </row>
    <row r="5699" spans="1:21" hidden="1" x14ac:dyDescent="0.25">
      <c r="A5699" s="1">
        <v>45534</v>
      </c>
      <c r="B5699" t="s">
        <v>3837</v>
      </c>
      <c r="C5699" t="s">
        <v>22</v>
      </c>
      <c r="D5699">
        <v>1</v>
      </c>
      <c r="E5699" t="s">
        <v>4510</v>
      </c>
      <c r="F5699" t="s">
        <v>4511</v>
      </c>
      <c r="G5699" t="s">
        <v>4512</v>
      </c>
      <c r="H5699" t="s">
        <v>50</v>
      </c>
      <c r="J5699" t="s">
        <v>565</v>
      </c>
      <c r="K5699">
        <v>30</v>
      </c>
      <c r="L5699">
        <v>3.8</v>
      </c>
      <c r="M5699" t="s">
        <v>116</v>
      </c>
      <c r="N5699" t="s">
        <v>28</v>
      </c>
      <c r="O5699" t="s">
        <v>41</v>
      </c>
      <c r="P5699" t="s">
        <v>4513</v>
      </c>
      <c r="Q5699" t="s">
        <v>5486</v>
      </c>
      <c r="R5699" t="s">
        <v>1248</v>
      </c>
      <c r="S5699" t="s">
        <v>8381</v>
      </c>
      <c r="T5699" t="s">
        <v>28</v>
      </c>
      <c r="U5699" t="s">
        <v>4516</v>
      </c>
    </row>
    <row r="5700" spans="1:21" x14ac:dyDescent="0.25">
      <c r="A5700" s="1">
        <v>45534</v>
      </c>
      <c r="B5700" t="s">
        <v>3837</v>
      </c>
      <c r="C5700" t="s">
        <v>2404</v>
      </c>
      <c r="D5700">
        <v>4</v>
      </c>
      <c r="E5700" t="s">
        <v>1492</v>
      </c>
      <c r="F5700" t="s">
        <v>1497</v>
      </c>
      <c r="G5700" t="s">
        <v>1498</v>
      </c>
      <c r="H5700" t="s">
        <v>50</v>
      </c>
      <c r="I5700" t="s">
        <v>39</v>
      </c>
      <c r="J5700" t="s">
        <v>565</v>
      </c>
      <c r="K5700">
        <v>30</v>
      </c>
      <c r="M5700" t="s">
        <v>28</v>
      </c>
      <c r="N5700" t="s">
        <v>28</v>
      </c>
      <c r="O5700" t="s">
        <v>28</v>
      </c>
      <c r="P5700" t="s">
        <v>2406</v>
      </c>
      <c r="Q5700" t="s">
        <v>2396</v>
      </c>
      <c r="R5700" t="s">
        <v>28</v>
      </c>
      <c r="S5700" t="s">
        <v>8382</v>
      </c>
      <c r="T5700" t="s">
        <v>8383</v>
      </c>
      <c r="U5700" t="s">
        <v>7458</v>
      </c>
    </row>
    <row r="5701" spans="1:21" x14ac:dyDescent="0.25">
      <c r="A5701" s="1">
        <v>45534</v>
      </c>
      <c r="B5701" t="s">
        <v>3837</v>
      </c>
      <c r="C5701" t="s">
        <v>5352</v>
      </c>
      <c r="D5701">
        <v>5</v>
      </c>
      <c r="E5701" t="s">
        <v>5353</v>
      </c>
      <c r="F5701" t="s">
        <v>5354</v>
      </c>
      <c r="G5701" t="s">
        <v>5355</v>
      </c>
      <c r="H5701" t="s">
        <v>26</v>
      </c>
      <c r="J5701" t="s">
        <v>565</v>
      </c>
      <c r="K5701">
        <v>30</v>
      </c>
      <c r="M5701" t="s">
        <v>754</v>
      </c>
      <c r="N5701" t="s">
        <v>28</v>
      </c>
      <c r="O5701" t="s">
        <v>28</v>
      </c>
      <c r="P5701" t="s">
        <v>5356</v>
      </c>
      <c r="Q5701" t="s">
        <v>5666</v>
      </c>
      <c r="R5701" t="s">
        <v>7200</v>
      </c>
      <c r="S5701" t="s">
        <v>7201</v>
      </c>
      <c r="T5701" t="s">
        <v>6844</v>
      </c>
      <c r="U5701" t="s">
        <v>5360</v>
      </c>
    </row>
    <row r="5702" spans="1:21" x14ac:dyDescent="0.25">
      <c r="A5702" s="1">
        <v>45534</v>
      </c>
      <c r="B5702" t="s">
        <v>3837</v>
      </c>
      <c r="C5702" t="s">
        <v>8384</v>
      </c>
      <c r="D5702">
        <v>3</v>
      </c>
      <c r="E5702" t="s">
        <v>1517</v>
      </c>
      <c r="F5702" t="s">
        <v>8385</v>
      </c>
      <c r="G5702" t="s">
        <v>8386</v>
      </c>
      <c r="H5702" t="s">
        <v>50</v>
      </c>
      <c r="J5702" t="s">
        <v>565</v>
      </c>
      <c r="K5702">
        <v>30</v>
      </c>
      <c r="L5702">
        <v>4.0999999999999996</v>
      </c>
      <c r="M5702" t="s">
        <v>28</v>
      </c>
      <c r="N5702" t="s">
        <v>28</v>
      </c>
      <c r="O5702" t="s">
        <v>28</v>
      </c>
      <c r="P5702" t="s">
        <v>8387</v>
      </c>
      <c r="Q5702" t="s">
        <v>8388</v>
      </c>
      <c r="R5702" t="s">
        <v>8389</v>
      </c>
      <c r="S5702" t="s">
        <v>8390</v>
      </c>
      <c r="T5702" t="s">
        <v>28</v>
      </c>
      <c r="U5702" t="s">
        <v>8391</v>
      </c>
    </row>
    <row r="5703" spans="1:21" hidden="1" x14ac:dyDescent="0.25">
      <c r="A5703" s="1">
        <v>45534</v>
      </c>
      <c r="B5703" t="s">
        <v>3837</v>
      </c>
      <c r="C5703" t="s">
        <v>22</v>
      </c>
      <c r="D5703">
        <v>1</v>
      </c>
      <c r="E5703" t="s">
        <v>1458</v>
      </c>
      <c r="F5703" t="s">
        <v>7010</v>
      </c>
      <c r="G5703" t="s">
        <v>3856</v>
      </c>
      <c r="H5703" t="s">
        <v>50</v>
      </c>
      <c r="J5703" t="s">
        <v>565</v>
      </c>
      <c r="K5703">
        <v>30</v>
      </c>
      <c r="M5703" t="s">
        <v>631</v>
      </c>
      <c r="N5703" t="s">
        <v>28</v>
      </c>
      <c r="O5703" t="s">
        <v>28</v>
      </c>
      <c r="P5703" t="s">
        <v>7011</v>
      </c>
      <c r="Q5703" t="s">
        <v>6900</v>
      </c>
      <c r="R5703" t="s">
        <v>634</v>
      </c>
      <c r="S5703" t="s">
        <v>8392</v>
      </c>
      <c r="T5703" t="s">
        <v>801</v>
      </c>
      <c r="U5703" t="s">
        <v>7013</v>
      </c>
    </row>
    <row r="5704" spans="1:21" hidden="1" x14ac:dyDescent="0.25">
      <c r="A5704" s="1">
        <v>45534</v>
      </c>
      <c r="B5704" t="s">
        <v>3837</v>
      </c>
      <c r="C5704" t="s">
        <v>872</v>
      </c>
      <c r="D5704">
        <v>1</v>
      </c>
      <c r="E5704" t="s">
        <v>1195</v>
      </c>
      <c r="F5704" t="s">
        <v>8393</v>
      </c>
      <c r="G5704" t="s">
        <v>4785</v>
      </c>
      <c r="H5704" t="s">
        <v>412</v>
      </c>
      <c r="J5704" t="s">
        <v>565</v>
      </c>
      <c r="K5704">
        <v>30</v>
      </c>
      <c r="L5704">
        <v>3.9</v>
      </c>
      <c r="M5704" t="s">
        <v>8394</v>
      </c>
      <c r="N5704" t="s">
        <v>28</v>
      </c>
      <c r="O5704" t="s">
        <v>7067</v>
      </c>
      <c r="P5704" t="s">
        <v>8395</v>
      </c>
      <c r="Q5704" t="s">
        <v>1200</v>
      </c>
      <c r="R5704" t="s">
        <v>28</v>
      </c>
      <c r="S5704" t="s">
        <v>8235</v>
      </c>
      <c r="T5704" t="s">
        <v>4035</v>
      </c>
      <c r="U5704" t="s">
        <v>8396</v>
      </c>
    </row>
    <row r="5705" spans="1:21" hidden="1" x14ac:dyDescent="0.25">
      <c r="A5705" s="1">
        <v>45534</v>
      </c>
      <c r="B5705" t="s">
        <v>3837</v>
      </c>
      <c r="D5705">
        <v>0</v>
      </c>
      <c r="E5705" t="s">
        <v>6590</v>
      </c>
      <c r="F5705" t="s">
        <v>6591</v>
      </c>
      <c r="G5705" t="s">
        <v>1449</v>
      </c>
      <c r="H5705" t="s">
        <v>50</v>
      </c>
    </row>
    <row r="5706" spans="1:21" hidden="1" x14ac:dyDescent="0.25">
      <c r="A5706" s="1">
        <v>45534</v>
      </c>
      <c r="B5706" t="s">
        <v>9867</v>
      </c>
      <c r="C5706" t="s">
        <v>208</v>
      </c>
      <c r="D5706">
        <v>1</v>
      </c>
      <c r="E5706" t="s">
        <v>47</v>
      </c>
      <c r="F5706" t="s">
        <v>209</v>
      </c>
      <c r="G5706" t="s">
        <v>210</v>
      </c>
      <c r="H5706" t="s">
        <v>50</v>
      </c>
      <c r="I5706" t="s">
        <v>39</v>
      </c>
      <c r="J5706" t="s">
        <v>27</v>
      </c>
      <c r="K5706">
        <v>0</v>
      </c>
      <c r="L5706">
        <v>3.5</v>
      </c>
      <c r="M5706" t="s">
        <v>28</v>
      </c>
      <c r="N5706" t="s">
        <v>28</v>
      </c>
      <c r="O5706" t="s">
        <v>51</v>
      </c>
      <c r="P5706" t="s">
        <v>212</v>
      </c>
      <c r="Q5706" t="s">
        <v>53</v>
      </c>
      <c r="R5706" t="s">
        <v>28</v>
      </c>
      <c r="S5706" t="s">
        <v>19770</v>
      </c>
      <c r="T5706" t="s">
        <v>3961</v>
      </c>
      <c r="U5706" t="s">
        <v>215</v>
      </c>
    </row>
    <row r="5707" spans="1:21" x14ac:dyDescent="0.25">
      <c r="A5707" s="1">
        <v>45534</v>
      </c>
      <c r="B5707" t="s">
        <v>9867</v>
      </c>
      <c r="C5707" t="s">
        <v>6905</v>
      </c>
      <c r="D5707">
        <v>3</v>
      </c>
      <c r="E5707" t="s">
        <v>198</v>
      </c>
      <c r="F5707" t="s">
        <v>7731</v>
      </c>
      <c r="G5707" t="s">
        <v>7732</v>
      </c>
      <c r="H5707" t="s">
        <v>50</v>
      </c>
      <c r="I5707" t="s">
        <v>39</v>
      </c>
      <c r="J5707" t="s">
        <v>27</v>
      </c>
      <c r="K5707">
        <v>0</v>
      </c>
      <c r="L5707">
        <v>4</v>
      </c>
      <c r="M5707" t="s">
        <v>915</v>
      </c>
      <c r="N5707" t="s">
        <v>28</v>
      </c>
      <c r="O5707" t="s">
        <v>51</v>
      </c>
      <c r="P5707" t="s">
        <v>7733</v>
      </c>
      <c r="Q5707" t="s">
        <v>203</v>
      </c>
      <c r="R5707" t="s">
        <v>3635</v>
      </c>
      <c r="S5707" t="s">
        <v>7734</v>
      </c>
      <c r="T5707" t="s">
        <v>7735</v>
      </c>
      <c r="U5707" t="s">
        <v>7736</v>
      </c>
    </row>
    <row r="5708" spans="1:21" x14ac:dyDescent="0.25">
      <c r="A5708" s="1">
        <v>45534</v>
      </c>
      <c r="B5708" t="s">
        <v>9867</v>
      </c>
      <c r="C5708" t="s">
        <v>6309</v>
      </c>
      <c r="D5708">
        <v>3</v>
      </c>
      <c r="E5708" t="s">
        <v>400</v>
      </c>
      <c r="F5708" s="2" t="s">
        <v>7737</v>
      </c>
      <c r="G5708" t="s">
        <v>6311</v>
      </c>
      <c r="H5708" t="s">
        <v>157</v>
      </c>
      <c r="I5708" t="s">
        <v>39</v>
      </c>
      <c r="J5708" t="s">
        <v>27</v>
      </c>
      <c r="K5708">
        <v>0</v>
      </c>
      <c r="M5708" t="s">
        <v>4240</v>
      </c>
      <c r="N5708" t="s">
        <v>28</v>
      </c>
      <c r="O5708" t="s">
        <v>51</v>
      </c>
      <c r="P5708" t="s">
        <v>7738</v>
      </c>
      <c r="Q5708" t="s">
        <v>406</v>
      </c>
      <c r="R5708" t="s">
        <v>1104</v>
      </c>
      <c r="S5708" t="s">
        <v>7739</v>
      </c>
      <c r="T5708" t="s">
        <v>7594</v>
      </c>
      <c r="U5708" t="s">
        <v>7740</v>
      </c>
    </row>
    <row r="5709" spans="1:21" x14ac:dyDescent="0.25">
      <c r="A5709" s="1">
        <v>45534</v>
      </c>
      <c r="B5709" t="s">
        <v>9867</v>
      </c>
      <c r="C5709" t="s">
        <v>19771</v>
      </c>
      <c r="D5709">
        <v>8</v>
      </c>
      <c r="E5709" t="s">
        <v>1358</v>
      </c>
      <c r="F5709" t="s">
        <v>19772</v>
      </c>
      <c r="G5709" t="s">
        <v>19773</v>
      </c>
      <c r="H5709" t="s">
        <v>50</v>
      </c>
      <c r="I5709" t="s">
        <v>39</v>
      </c>
      <c r="J5709" t="s">
        <v>27</v>
      </c>
      <c r="K5709">
        <v>0</v>
      </c>
      <c r="M5709" t="s">
        <v>9565</v>
      </c>
      <c r="N5709" t="s">
        <v>28</v>
      </c>
      <c r="O5709" t="s">
        <v>96</v>
      </c>
      <c r="P5709" t="s">
        <v>19774</v>
      </c>
      <c r="Q5709" t="s">
        <v>1362</v>
      </c>
      <c r="R5709" t="s">
        <v>19775</v>
      </c>
      <c r="S5709" t="s">
        <v>19776</v>
      </c>
      <c r="T5709" t="s">
        <v>19777</v>
      </c>
      <c r="U5709" t="s">
        <v>19778</v>
      </c>
    </row>
    <row r="5710" spans="1:21" hidden="1" x14ac:dyDescent="0.25">
      <c r="A5710" s="1">
        <v>45534</v>
      </c>
      <c r="B5710" t="s">
        <v>9867</v>
      </c>
      <c r="D5710">
        <v>0</v>
      </c>
      <c r="E5710" t="s">
        <v>7741</v>
      </c>
      <c r="F5710" t="s">
        <v>19779</v>
      </c>
      <c r="G5710" t="s">
        <v>19780</v>
      </c>
      <c r="H5710" t="s">
        <v>26</v>
      </c>
      <c r="J5710" t="s">
        <v>79</v>
      </c>
      <c r="K5710">
        <v>1</v>
      </c>
      <c r="L5710">
        <v>3.5</v>
      </c>
      <c r="M5710" t="s">
        <v>582</v>
      </c>
      <c r="N5710" t="s">
        <v>28</v>
      </c>
      <c r="O5710" t="s">
        <v>1173</v>
      </c>
      <c r="P5710" t="s">
        <v>19781</v>
      </c>
      <c r="Q5710" t="s">
        <v>7744</v>
      </c>
      <c r="R5710" t="s">
        <v>28</v>
      </c>
      <c r="S5710" t="s">
        <v>19782</v>
      </c>
      <c r="T5710" t="s">
        <v>84</v>
      </c>
      <c r="U5710" t="s">
        <v>19783</v>
      </c>
    </row>
    <row r="5711" spans="1:21" hidden="1" x14ac:dyDescent="0.25">
      <c r="A5711" s="1">
        <v>45534</v>
      </c>
      <c r="B5711" t="s">
        <v>9867</v>
      </c>
      <c r="C5711" t="s">
        <v>102</v>
      </c>
      <c r="D5711">
        <v>1</v>
      </c>
      <c r="E5711" t="s">
        <v>7741</v>
      </c>
      <c r="F5711" t="s">
        <v>19784</v>
      </c>
      <c r="G5711" t="s">
        <v>19785</v>
      </c>
      <c r="H5711" t="s">
        <v>26</v>
      </c>
      <c r="J5711" t="s">
        <v>79</v>
      </c>
      <c r="K5711">
        <v>1</v>
      </c>
      <c r="L5711">
        <v>3.5</v>
      </c>
      <c r="M5711" t="s">
        <v>582</v>
      </c>
      <c r="N5711" t="s">
        <v>28</v>
      </c>
      <c r="O5711" t="s">
        <v>1173</v>
      </c>
      <c r="P5711" t="s">
        <v>19786</v>
      </c>
      <c r="Q5711" t="s">
        <v>7744</v>
      </c>
      <c r="R5711" t="s">
        <v>28</v>
      </c>
      <c r="S5711" t="s">
        <v>19787</v>
      </c>
      <c r="T5711" t="s">
        <v>19788</v>
      </c>
      <c r="U5711" t="s">
        <v>19789</v>
      </c>
    </row>
    <row r="5712" spans="1:21" hidden="1" x14ac:dyDescent="0.25">
      <c r="A5712" s="1">
        <v>45534</v>
      </c>
      <c r="B5712" t="s">
        <v>9867</v>
      </c>
      <c r="D5712">
        <v>0</v>
      </c>
      <c r="E5712" t="s">
        <v>7741</v>
      </c>
      <c r="F5712" t="s">
        <v>19790</v>
      </c>
      <c r="G5712" t="s">
        <v>19791</v>
      </c>
      <c r="H5712" t="s">
        <v>26</v>
      </c>
      <c r="J5712" t="s">
        <v>79</v>
      </c>
      <c r="K5712">
        <v>1</v>
      </c>
      <c r="L5712">
        <v>3.5</v>
      </c>
      <c r="M5712" t="s">
        <v>192</v>
      </c>
      <c r="N5712" t="s">
        <v>28</v>
      </c>
      <c r="O5712" t="s">
        <v>8658</v>
      </c>
      <c r="P5712" t="s">
        <v>19792</v>
      </c>
      <c r="Q5712" t="s">
        <v>7744</v>
      </c>
      <c r="R5712" t="s">
        <v>28</v>
      </c>
      <c r="S5712" t="s">
        <v>19793</v>
      </c>
      <c r="T5712" t="s">
        <v>84</v>
      </c>
      <c r="U5712" t="s">
        <v>19794</v>
      </c>
    </row>
    <row r="5713" spans="1:21" x14ac:dyDescent="0.25">
      <c r="A5713" s="1">
        <v>45534</v>
      </c>
      <c r="B5713" t="s">
        <v>9867</v>
      </c>
      <c r="C5713" t="s">
        <v>232</v>
      </c>
      <c r="D5713">
        <v>2</v>
      </c>
      <c r="E5713" t="s">
        <v>233</v>
      </c>
      <c r="F5713" t="s">
        <v>234</v>
      </c>
      <c r="G5713" t="s">
        <v>235</v>
      </c>
      <c r="H5713" t="s">
        <v>50</v>
      </c>
      <c r="J5713" t="s">
        <v>79</v>
      </c>
      <c r="K5713">
        <v>1</v>
      </c>
      <c r="L5713">
        <v>3.8</v>
      </c>
      <c r="M5713" t="s">
        <v>28</v>
      </c>
      <c r="N5713" t="s">
        <v>28</v>
      </c>
      <c r="O5713" t="s">
        <v>28</v>
      </c>
      <c r="P5713" t="s">
        <v>237</v>
      </c>
      <c r="Q5713" t="s">
        <v>238</v>
      </c>
      <c r="R5713" t="s">
        <v>28</v>
      </c>
      <c r="S5713" t="s">
        <v>7771</v>
      </c>
      <c r="T5713" t="s">
        <v>7772</v>
      </c>
      <c r="U5713" t="s">
        <v>241</v>
      </c>
    </row>
    <row r="5714" spans="1:21" x14ac:dyDescent="0.25">
      <c r="A5714" s="1">
        <v>45534</v>
      </c>
      <c r="B5714" t="s">
        <v>9867</v>
      </c>
      <c r="C5714" t="s">
        <v>15336</v>
      </c>
      <c r="D5714">
        <v>3</v>
      </c>
      <c r="E5714" t="s">
        <v>15428</v>
      </c>
      <c r="F5714" t="s">
        <v>19795</v>
      </c>
      <c r="G5714" t="s">
        <v>15430</v>
      </c>
      <c r="H5714" t="s">
        <v>50</v>
      </c>
      <c r="I5714" t="s">
        <v>39</v>
      </c>
      <c r="J5714" t="s">
        <v>79</v>
      </c>
      <c r="K5714">
        <v>1</v>
      </c>
      <c r="L5714">
        <v>3.5</v>
      </c>
      <c r="M5714" t="s">
        <v>116</v>
      </c>
      <c r="N5714" t="s">
        <v>28</v>
      </c>
      <c r="O5714" t="s">
        <v>51</v>
      </c>
      <c r="P5714" t="s">
        <v>19796</v>
      </c>
      <c r="Q5714" t="s">
        <v>469</v>
      </c>
      <c r="R5714" t="s">
        <v>3069</v>
      </c>
      <c r="S5714" t="s">
        <v>19797</v>
      </c>
      <c r="T5714" t="s">
        <v>19798</v>
      </c>
      <c r="U5714" t="s">
        <v>19799</v>
      </c>
    </row>
    <row r="5715" spans="1:21" hidden="1" x14ac:dyDescent="0.25">
      <c r="A5715" s="1">
        <v>45534</v>
      </c>
      <c r="B5715" t="s">
        <v>9867</v>
      </c>
      <c r="D5715">
        <v>0</v>
      </c>
      <c r="E5715" t="s">
        <v>19800</v>
      </c>
      <c r="F5715" t="s">
        <v>19801</v>
      </c>
      <c r="G5715" t="s">
        <v>19802</v>
      </c>
      <c r="H5715" t="s">
        <v>50</v>
      </c>
      <c r="I5715" t="s">
        <v>39</v>
      </c>
      <c r="J5715" t="s">
        <v>79</v>
      </c>
      <c r="K5715">
        <v>1</v>
      </c>
      <c r="M5715" t="s">
        <v>10709</v>
      </c>
      <c r="N5715" t="s">
        <v>28</v>
      </c>
      <c r="O5715" t="s">
        <v>28</v>
      </c>
      <c r="P5715" t="s">
        <v>19803</v>
      </c>
      <c r="Q5715" t="s">
        <v>19804</v>
      </c>
      <c r="R5715" t="s">
        <v>28</v>
      </c>
      <c r="S5715" t="s">
        <v>28</v>
      </c>
      <c r="T5715" t="s">
        <v>28</v>
      </c>
      <c r="U5715" t="s">
        <v>19805</v>
      </c>
    </row>
    <row r="5716" spans="1:21" hidden="1" x14ac:dyDescent="0.25">
      <c r="A5716" s="1">
        <v>45534</v>
      </c>
      <c r="B5716" t="s">
        <v>9867</v>
      </c>
      <c r="D5716">
        <v>0</v>
      </c>
      <c r="E5716" t="s">
        <v>19800</v>
      </c>
      <c r="F5716" t="s">
        <v>19806</v>
      </c>
      <c r="G5716" t="s">
        <v>19807</v>
      </c>
      <c r="H5716" t="s">
        <v>50</v>
      </c>
      <c r="I5716" t="s">
        <v>39</v>
      </c>
      <c r="J5716" t="s">
        <v>79</v>
      </c>
      <c r="K5716">
        <v>1</v>
      </c>
      <c r="M5716" t="s">
        <v>10709</v>
      </c>
      <c r="N5716" t="s">
        <v>28</v>
      </c>
      <c r="O5716" t="s">
        <v>28</v>
      </c>
      <c r="P5716" t="s">
        <v>19808</v>
      </c>
      <c r="Q5716" t="s">
        <v>19804</v>
      </c>
      <c r="R5716" t="s">
        <v>28</v>
      </c>
      <c r="S5716" t="s">
        <v>28</v>
      </c>
      <c r="T5716" t="s">
        <v>28</v>
      </c>
      <c r="U5716" t="s">
        <v>19809</v>
      </c>
    </row>
    <row r="5717" spans="1:21" hidden="1" x14ac:dyDescent="0.25">
      <c r="A5717" s="1">
        <v>45534</v>
      </c>
      <c r="B5717" t="s">
        <v>9867</v>
      </c>
      <c r="D5717">
        <v>0</v>
      </c>
      <c r="E5717" t="s">
        <v>19800</v>
      </c>
      <c r="F5717" t="s">
        <v>19810</v>
      </c>
      <c r="G5717" t="s">
        <v>19811</v>
      </c>
      <c r="H5717" t="s">
        <v>50</v>
      </c>
      <c r="I5717" t="s">
        <v>39</v>
      </c>
      <c r="J5717" t="s">
        <v>79</v>
      </c>
      <c r="K5717">
        <v>1</v>
      </c>
      <c r="M5717" t="s">
        <v>10709</v>
      </c>
      <c r="N5717" t="s">
        <v>28</v>
      </c>
      <c r="O5717" t="s">
        <v>28</v>
      </c>
      <c r="P5717" t="s">
        <v>19812</v>
      </c>
      <c r="Q5717" t="s">
        <v>19804</v>
      </c>
      <c r="R5717" t="s">
        <v>28</v>
      </c>
      <c r="S5717" t="s">
        <v>28</v>
      </c>
      <c r="T5717" t="s">
        <v>28</v>
      </c>
      <c r="U5717" t="s">
        <v>19813</v>
      </c>
    </row>
    <row r="5718" spans="1:21" hidden="1" x14ac:dyDescent="0.25">
      <c r="A5718" s="1">
        <v>45534</v>
      </c>
      <c r="B5718" t="s">
        <v>9867</v>
      </c>
      <c r="D5718">
        <v>0</v>
      </c>
      <c r="E5718" t="s">
        <v>7792</v>
      </c>
      <c r="F5718" t="s">
        <v>19814</v>
      </c>
      <c r="G5718" t="s">
        <v>19815</v>
      </c>
      <c r="H5718" t="s">
        <v>318</v>
      </c>
      <c r="J5718" t="s">
        <v>79</v>
      </c>
      <c r="K5718">
        <v>1</v>
      </c>
      <c r="L5718">
        <v>4.2</v>
      </c>
      <c r="M5718" t="s">
        <v>70</v>
      </c>
      <c r="N5718" t="s">
        <v>28</v>
      </c>
      <c r="O5718" t="s">
        <v>28</v>
      </c>
      <c r="P5718" t="s">
        <v>19816</v>
      </c>
      <c r="Q5718" t="s">
        <v>7796</v>
      </c>
      <c r="R5718" t="s">
        <v>28</v>
      </c>
      <c r="S5718" t="s">
        <v>19817</v>
      </c>
      <c r="T5718" t="s">
        <v>28</v>
      </c>
      <c r="U5718" t="s">
        <v>19818</v>
      </c>
    </row>
    <row r="5719" spans="1:21" hidden="1" x14ac:dyDescent="0.25">
      <c r="A5719" s="1">
        <v>45534</v>
      </c>
      <c r="B5719" t="s">
        <v>9867</v>
      </c>
      <c r="C5719" t="s">
        <v>4526</v>
      </c>
      <c r="D5719">
        <v>1</v>
      </c>
      <c r="E5719" t="s">
        <v>19819</v>
      </c>
      <c r="F5719" t="s">
        <v>19820</v>
      </c>
      <c r="G5719" t="s">
        <v>19821</v>
      </c>
      <c r="H5719" t="s">
        <v>16993</v>
      </c>
      <c r="I5719" t="s">
        <v>39</v>
      </c>
      <c r="J5719" t="s">
        <v>79</v>
      </c>
      <c r="K5719">
        <v>1</v>
      </c>
      <c r="L5719">
        <v>4.7</v>
      </c>
      <c r="M5719" t="s">
        <v>28</v>
      </c>
      <c r="N5719" t="s">
        <v>28</v>
      </c>
      <c r="O5719" t="s">
        <v>51</v>
      </c>
      <c r="P5719" t="s">
        <v>19822</v>
      </c>
      <c r="Q5719" t="s">
        <v>19823</v>
      </c>
      <c r="R5719" t="s">
        <v>28</v>
      </c>
      <c r="S5719" t="s">
        <v>19824</v>
      </c>
      <c r="T5719" t="s">
        <v>17453</v>
      </c>
      <c r="U5719" t="s">
        <v>19825</v>
      </c>
    </row>
    <row r="5720" spans="1:21" hidden="1" x14ac:dyDescent="0.25">
      <c r="A5720" s="1">
        <v>45534</v>
      </c>
      <c r="B5720" t="s">
        <v>9867</v>
      </c>
      <c r="D5720">
        <v>0</v>
      </c>
      <c r="E5720" t="s">
        <v>7741</v>
      </c>
      <c r="F5720" t="s">
        <v>19826</v>
      </c>
      <c r="G5720" t="s">
        <v>19827</v>
      </c>
      <c r="H5720" t="s">
        <v>26</v>
      </c>
      <c r="J5720" t="s">
        <v>79</v>
      </c>
      <c r="K5720">
        <v>1</v>
      </c>
      <c r="L5720">
        <v>3.5</v>
      </c>
      <c r="M5720" t="s">
        <v>192</v>
      </c>
      <c r="N5720" t="s">
        <v>28</v>
      </c>
      <c r="O5720" t="s">
        <v>1173</v>
      </c>
      <c r="P5720" t="s">
        <v>19828</v>
      </c>
      <c r="Q5720" t="s">
        <v>7744</v>
      </c>
      <c r="R5720" t="s">
        <v>28</v>
      </c>
      <c r="S5720" t="s">
        <v>19829</v>
      </c>
      <c r="T5720" t="s">
        <v>3035</v>
      </c>
      <c r="U5720" t="s">
        <v>19830</v>
      </c>
    </row>
    <row r="5721" spans="1:21" hidden="1" x14ac:dyDescent="0.25">
      <c r="A5721" s="1">
        <v>45534</v>
      </c>
      <c r="B5721" t="s">
        <v>9867</v>
      </c>
      <c r="C5721" t="s">
        <v>102</v>
      </c>
      <c r="D5721">
        <v>1</v>
      </c>
      <c r="E5721" t="s">
        <v>7741</v>
      </c>
      <c r="F5721" t="s">
        <v>19831</v>
      </c>
      <c r="G5721" t="s">
        <v>19832</v>
      </c>
      <c r="H5721" t="s">
        <v>26</v>
      </c>
      <c r="J5721" t="s">
        <v>79</v>
      </c>
      <c r="K5721">
        <v>1</v>
      </c>
      <c r="L5721">
        <v>3.5</v>
      </c>
      <c r="M5721" t="s">
        <v>3499</v>
      </c>
      <c r="N5721" t="s">
        <v>28</v>
      </c>
      <c r="O5721" t="s">
        <v>1173</v>
      </c>
      <c r="P5721" t="s">
        <v>19833</v>
      </c>
      <c r="Q5721" t="s">
        <v>7744</v>
      </c>
      <c r="R5721" t="s">
        <v>28</v>
      </c>
      <c r="S5721" t="s">
        <v>19834</v>
      </c>
      <c r="T5721" t="s">
        <v>2957</v>
      </c>
      <c r="U5721" t="s">
        <v>19835</v>
      </c>
    </row>
    <row r="5722" spans="1:21" x14ac:dyDescent="0.25">
      <c r="A5722" s="1">
        <v>45534</v>
      </c>
      <c r="B5722" t="s">
        <v>9867</v>
      </c>
      <c r="C5722" t="s">
        <v>19836</v>
      </c>
      <c r="D5722">
        <v>2</v>
      </c>
      <c r="E5722" t="s">
        <v>7741</v>
      </c>
      <c r="F5722" t="s">
        <v>19837</v>
      </c>
      <c r="G5722" t="s">
        <v>19838</v>
      </c>
      <c r="H5722" t="s">
        <v>26</v>
      </c>
      <c r="J5722" t="s">
        <v>79</v>
      </c>
      <c r="K5722">
        <v>1</v>
      </c>
      <c r="L5722">
        <v>3.5</v>
      </c>
      <c r="M5722" t="s">
        <v>28</v>
      </c>
      <c r="N5722" t="s">
        <v>28</v>
      </c>
      <c r="O5722" t="s">
        <v>1173</v>
      </c>
      <c r="P5722" t="s">
        <v>19839</v>
      </c>
      <c r="Q5722" t="s">
        <v>7744</v>
      </c>
      <c r="R5722" t="s">
        <v>1155</v>
      </c>
      <c r="S5722" t="s">
        <v>19840</v>
      </c>
      <c r="T5722" t="s">
        <v>2957</v>
      </c>
      <c r="U5722" t="s">
        <v>19841</v>
      </c>
    </row>
    <row r="5723" spans="1:21" hidden="1" x14ac:dyDescent="0.25">
      <c r="A5723" s="1">
        <v>45534</v>
      </c>
      <c r="B5723" t="s">
        <v>9867</v>
      </c>
      <c r="C5723" t="s">
        <v>102</v>
      </c>
      <c r="D5723">
        <v>1</v>
      </c>
      <c r="E5723" t="s">
        <v>7741</v>
      </c>
      <c r="F5723" t="s">
        <v>19842</v>
      </c>
      <c r="G5723" t="s">
        <v>17825</v>
      </c>
      <c r="H5723" t="s">
        <v>26</v>
      </c>
      <c r="J5723" t="s">
        <v>79</v>
      </c>
      <c r="K5723">
        <v>1</v>
      </c>
      <c r="L5723">
        <v>3.5</v>
      </c>
      <c r="M5723" t="s">
        <v>201</v>
      </c>
      <c r="N5723" t="s">
        <v>28</v>
      </c>
      <c r="O5723" t="s">
        <v>1173</v>
      </c>
      <c r="P5723" t="s">
        <v>19843</v>
      </c>
      <c r="Q5723" t="s">
        <v>7744</v>
      </c>
      <c r="R5723" t="s">
        <v>28</v>
      </c>
      <c r="S5723" t="s">
        <v>19787</v>
      </c>
      <c r="T5723" t="s">
        <v>19788</v>
      </c>
      <c r="U5723" t="s">
        <v>19844</v>
      </c>
    </row>
    <row r="5724" spans="1:21" x14ac:dyDescent="0.25">
      <c r="A5724" s="1">
        <v>45534</v>
      </c>
      <c r="B5724" t="s">
        <v>9867</v>
      </c>
      <c r="C5724" t="s">
        <v>19845</v>
      </c>
      <c r="D5724">
        <v>7</v>
      </c>
      <c r="E5724" t="s">
        <v>233</v>
      </c>
      <c r="F5724" t="s">
        <v>19846</v>
      </c>
      <c r="G5724" t="s">
        <v>19847</v>
      </c>
      <c r="H5724" t="s">
        <v>50</v>
      </c>
      <c r="J5724" t="s">
        <v>79</v>
      </c>
      <c r="K5724">
        <v>1</v>
      </c>
      <c r="L5724">
        <v>3.8</v>
      </c>
      <c r="M5724" t="s">
        <v>28</v>
      </c>
      <c r="N5724" t="s">
        <v>28</v>
      </c>
      <c r="O5724" t="s">
        <v>51</v>
      </c>
      <c r="P5724" t="s">
        <v>19848</v>
      </c>
      <c r="Q5724" t="s">
        <v>238</v>
      </c>
      <c r="R5724" t="s">
        <v>28</v>
      </c>
      <c r="S5724" t="s">
        <v>19849</v>
      </c>
      <c r="T5724" t="s">
        <v>19850</v>
      </c>
      <c r="U5724" t="s">
        <v>19851</v>
      </c>
    </row>
    <row r="5725" spans="1:21" hidden="1" x14ac:dyDescent="0.25">
      <c r="A5725" s="1">
        <v>45534</v>
      </c>
      <c r="B5725" t="s">
        <v>9867</v>
      </c>
      <c r="D5725">
        <v>0</v>
      </c>
      <c r="E5725" t="s">
        <v>7741</v>
      </c>
      <c r="F5725" t="s">
        <v>19852</v>
      </c>
      <c r="G5725" t="s">
        <v>19853</v>
      </c>
      <c r="H5725" t="s">
        <v>26</v>
      </c>
      <c r="J5725" t="s">
        <v>79</v>
      </c>
      <c r="K5725">
        <v>1</v>
      </c>
      <c r="L5725">
        <v>3.5</v>
      </c>
      <c r="M5725" t="s">
        <v>582</v>
      </c>
      <c r="N5725" t="s">
        <v>28</v>
      </c>
      <c r="O5725" t="s">
        <v>8658</v>
      </c>
      <c r="P5725" t="s">
        <v>19854</v>
      </c>
      <c r="Q5725" t="s">
        <v>7744</v>
      </c>
      <c r="R5725" t="s">
        <v>28</v>
      </c>
      <c r="S5725" t="s">
        <v>19855</v>
      </c>
      <c r="T5725" t="s">
        <v>84</v>
      </c>
      <c r="U5725" t="s">
        <v>19856</v>
      </c>
    </row>
    <row r="5726" spans="1:21" hidden="1" x14ac:dyDescent="0.25">
      <c r="A5726" s="1">
        <v>45534</v>
      </c>
      <c r="B5726" t="s">
        <v>9867</v>
      </c>
      <c r="D5726">
        <v>0</v>
      </c>
      <c r="E5726" t="s">
        <v>7741</v>
      </c>
      <c r="F5726" t="s">
        <v>19857</v>
      </c>
      <c r="G5726" t="s">
        <v>19858</v>
      </c>
      <c r="H5726" t="s">
        <v>26</v>
      </c>
      <c r="J5726" t="s">
        <v>79</v>
      </c>
      <c r="K5726">
        <v>1</v>
      </c>
      <c r="L5726">
        <v>3.5</v>
      </c>
      <c r="M5726" t="s">
        <v>192</v>
      </c>
      <c r="N5726" t="s">
        <v>28</v>
      </c>
      <c r="O5726" t="s">
        <v>8658</v>
      </c>
      <c r="P5726" t="s">
        <v>19859</v>
      </c>
      <c r="Q5726" t="s">
        <v>7744</v>
      </c>
      <c r="R5726" t="s">
        <v>28</v>
      </c>
      <c r="S5726" t="s">
        <v>19860</v>
      </c>
      <c r="T5726" t="s">
        <v>84</v>
      </c>
      <c r="U5726" t="s">
        <v>19861</v>
      </c>
    </row>
    <row r="5727" spans="1:21" x14ac:dyDescent="0.25">
      <c r="A5727" s="1">
        <v>45534</v>
      </c>
      <c r="B5727" t="s">
        <v>9867</v>
      </c>
      <c r="C5727" t="s">
        <v>6969</v>
      </c>
      <c r="D5727">
        <v>11</v>
      </c>
      <c r="E5727" t="s">
        <v>7741</v>
      </c>
      <c r="F5727" t="s">
        <v>7742</v>
      </c>
      <c r="G5727" t="s">
        <v>6972</v>
      </c>
      <c r="H5727" t="s">
        <v>26</v>
      </c>
      <c r="J5727" t="s">
        <v>79</v>
      </c>
      <c r="K5727">
        <v>1</v>
      </c>
      <c r="L5727">
        <v>3.5</v>
      </c>
      <c r="M5727" t="s">
        <v>28</v>
      </c>
      <c r="N5727" t="s">
        <v>28</v>
      </c>
      <c r="O5727" t="s">
        <v>29</v>
      </c>
      <c r="P5727" t="s">
        <v>7743</v>
      </c>
      <c r="Q5727" t="s">
        <v>7744</v>
      </c>
      <c r="R5727" t="s">
        <v>7745</v>
      </c>
      <c r="S5727" t="s">
        <v>7746</v>
      </c>
      <c r="T5727" t="s">
        <v>7747</v>
      </c>
      <c r="U5727" t="s">
        <v>7748</v>
      </c>
    </row>
    <row r="5728" spans="1:21" hidden="1" x14ac:dyDescent="0.25">
      <c r="A5728" s="1">
        <v>45534</v>
      </c>
      <c r="B5728" t="s">
        <v>9867</v>
      </c>
      <c r="D5728">
        <v>0</v>
      </c>
      <c r="E5728" t="s">
        <v>7741</v>
      </c>
      <c r="F5728" t="s">
        <v>19862</v>
      </c>
      <c r="G5728" t="s">
        <v>19863</v>
      </c>
      <c r="H5728" t="s">
        <v>26</v>
      </c>
      <c r="J5728" t="s">
        <v>79</v>
      </c>
      <c r="K5728">
        <v>1</v>
      </c>
      <c r="L5728">
        <v>3.5</v>
      </c>
      <c r="M5728" t="s">
        <v>192</v>
      </c>
      <c r="N5728" t="s">
        <v>28</v>
      </c>
      <c r="O5728" t="s">
        <v>8658</v>
      </c>
      <c r="P5728" t="s">
        <v>19864</v>
      </c>
      <c r="Q5728" t="s">
        <v>7744</v>
      </c>
      <c r="R5728" t="s">
        <v>28</v>
      </c>
      <c r="S5728" t="s">
        <v>19865</v>
      </c>
      <c r="T5728" t="s">
        <v>84</v>
      </c>
      <c r="U5728" t="s">
        <v>19866</v>
      </c>
    </row>
    <row r="5729" spans="1:21" hidden="1" x14ac:dyDescent="0.25">
      <c r="A5729" s="1">
        <v>45534</v>
      </c>
      <c r="B5729" t="s">
        <v>9867</v>
      </c>
      <c r="C5729" t="s">
        <v>872</v>
      </c>
      <c r="D5729">
        <v>1</v>
      </c>
      <c r="E5729" t="s">
        <v>7741</v>
      </c>
      <c r="F5729" t="s">
        <v>19867</v>
      </c>
      <c r="G5729" t="s">
        <v>19868</v>
      </c>
      <c r="H5729" t="s">
        <v>26</v>
      </c>
      <c r="I5729" t="s">
        <v>39</v>
      </c>
      <c r="J5729" t="s">
        <v>79</v>
      </c>
      <c r="K5729">
        <v>1</v>
      </c>
      <c r="L5729">
        <v>3.5</v>
      </c>
      <c r="M5729" t="s">
        <v>582</v>
      </c>
      <c r="N5729" t="s">
        <v>28</v>
      </c>
      <c r="O5729" t="s">
        <v>8658</v>
      </c>
      <c r="P5729" t="s">
        <v>19869</v>
      </c>
      <c r="Q5729" t="s">
        <v>7744</v>
      </c>
      <c r="R5729" t="s">
        <v>28</v>
      </c>
      <c r="S5729" t="s">
        <v>19870</v>
      </c>
      <c r="T5729" t="s">
        <v>7769</v>
      </c>
      <c r="U5729" t="s">
        <v>19871</v>
      </c>
    </row>
    <row r="5730" spans="1:21" hidden="1" x14ac:dyDescent="0.25">
      <c r="A5730" s="1">
        <v>45534</v>
      </c>
      <c r="B5730" t="s">
        <v>9867</v>
      </c>
      <c r="C5730" t="s">
        <v>2163</v>
      </c>
      <c r="D5730">
        <v>1</v>
      </c>
      <c r="E5730" t="s">
        <v>11013</v>
      </c>
      <c r="F5730" t="s">
        <v>19872</v>
      </c>
      <c r="G5730" t="s">
        <v>19873</v>
      </c>
      <c r="H5730" t="s">
        <v>26</v>
      </c>
      <c r="I5730" t="s">
        <v>39</v>
      </c>
      <c r="J5730" t="s">
        <v>79</v>
      </c>
      <c r="K5730">
        <v>1</v>
      </c>
      <c r="L5730">
        <v>3.7</v>
      </c>
      <c r="M5730" t="s">
        <v>28</v>
      </c>
      <c r="N5730" t="s">
        <v>28</v>
      </c>
      <c r="O5730" t="s">
        <v>51</v>
      </c>
      <c r="P5730" t="s">
        <v>19874</v>
      </c>
      <c r="Q5730" t="s">
        <v>14657</v>
      </c>
      <c r="R5730" t="s">
        <v>2167</v>
      </c>
      <c r="S5730" t="s">
        <v>19875</v>
      </c>
      <c r="T5730" t="s">
        <v>84</v>
      </c>
      <c r="U5730" t="s">
        <v>19876</v>
      </c>
    </row>
    <row r="5731" spans="1:21" hidden="1" x14ac:dyDescent="0.25">
      <c r="A5731" s="1">
        <v>45534</v>
      </c>
      <c r="B5731" t="s">
        <v>9867</v>
      </c>
      <c r="C5731" t="s">
        <v>3921</v>
      </c>
      <c r="D5731">
        <v>1</v>
      </c>
      <c r="E5731" t="s">
        <v>7741</v>
      </c>
      <c r="F5731" t="s">
        <v>19877</v>
      </c>
      <c r="G5731" t="s">
        <v>19878</v>
      </c>
      <c r="H5731" t="s">
        <v>26</v>
      </c>
      <c r="J5731" t="s">
        <v>79</v>
      </c>
      <c r="K5731">
        <v>1</v>
      </c>
      <c r="L5731">
        <v>3.5</v>
      </c>
      <c r="M5731" t="s">
        <v>192</v>
      </c>
      <c r="N5731" t="s">
        <v>28</v>
      </c>
      <c r="O5731" t="s">
        <v>1173</v>
      </c>
      <c r="P5731" t="s">
        <v>19879</v>
      </c>
      <c r="Q5731" t="s">
        <v>7744</v>
      </c>
      <c r="R5731" t="s">
        <v>1155</v>
      </c>
      <c r="S5731" t="s">
        <v>19880</v>
      </c>
      <c r="T5731" t="s">
        <v>3035</v>
      </c>
      <c r="U5731" t="s">
        <v>19881</v>
      </c>
    </row>
    <row r="5732" spans="1:21" hidden="1" x14ac:dyDescent="0.25">
      <c r="A5732" s="1">
        <v>45534</v>
      </c>
      <c r="B5732" t="s">
        <v>9867</v>
      </c>
      <c r="D5732">
        <v>0</v>
      </c>
      <c r="E5732" t="s">
        <v>1538</v>
      </c>
      <c r="F5732" t="s">
        <v>19882</v>
      </c>
      <c r="G5732" t="s">
        <v>19883</v>
      </c>
      <c r="H5732" t="s">
        <v>50</v>
      </c>
      <c r="I5732" t="s">
        <v>39</v>
      </c>
      <c r="J5732" t="s">
        <v>79</v>
      </c>
      <c r="K5732">
        <v>1</v>
      </c>
      <c r="L5732">
        <v>4.0999999999999996</v>
      </c>
      <c r="M5732" t="s">
        <v>1004</v>
      </c>
      <c r="N5732" t="s">
        <v>28</v>
      </c>
      <c r="O5732" t="s">
        <v>28</v>
      </c>
      <c r="P5732" t="s">
        <v>19884</v>
      </c>
      <c r="Q5732" t="s">
        <v>19885</v>
      </c>
      <c r="R5732" t="s">
        <v>569</v>
      </c>
      <c r="S5732" t="s">
        <v>19886</v>
      </c>
      <c r="T5732" t="s">
        <v>323</v>
      </c>
      <c r="U5732" t="s">
        <v>19887</v>
      </c>
    </row>
    <row r="5733" spans="1:21" x14ac:dyDescent="0.25">
      <c r="A5733" s="1">
        <v>45534</v>
      </c>
      <c r="B5733" t="s">
        <v>9867</v>
      </c>
      <c r="C5733" t="s">
        <v>7756</v>
      </c>
      <c r="D5733">
        <v>16</v>
      </c>
      <c r="E5733" t="s">
        <v>7757</v>
      </c>
      <c r="F5733" t="s">
        <v>7758</v>
      </c>
      <c r="G5733" t="s">
        <v>1262</v>
      </c>
      <c r="H5733" t="s">
        <v>50</v>
      </c>
      <c r="I5733" t="s">
        <v>39</v>
      </c>
      <c r="J5733" t="s">
        <v>79</v>
      </c>
      <c r="K5733">
        <v>1</v>
      </c>
      <c r="M5733" t="s">
        <v>7759</v>
      </c>
      <c r="N5733" t="s">
        <v>28</v>
      </c>
      <c r="O5733" t="s">
        <v>51</v>
      </c>
      <c r="P5733" t="s">
        <v>7760</v>
      </c>
      <c r="Q5733" t="s">
        <v>7761</v>
      </c>
      <c r="R5733" t="s">
        <v>7762</v>
      </c>
      <c r="S5733" t="s">
        <v>7763</v>
      </c>
      <c r="T5733" t="s">
        <v>7764</v>
      </c>
      <c r="U5733" t="s">
        <v>7765</v>
      </c>
    </row>
    <row r="5734" spans="1:21" x14ac:dyDescent="0.25">
      <c r="A5734" s="1">
        <v>45534</v>
      </c>
      <c r="B5734" t="s">
        <v>9867</v>
      </c>
      <c r="C5734" t="s">
        <v>19888</v>
      </c>
      <c r="D5734">
        <v>4</v>
      </c>
      <c r="E5734" t="s">
        <v>145</v>
      </c>
      <c r="F5734" t="s">
        <v>19889</v>
      </c>
      <c r="G5734" t="s">
        <v>19890</v>
      </c>
      <c r="H5734" t="s">
        <v>50</v>
      </c>
      <c r="J5734" t="s">
        <v>115</v>
      </c>
      <c r="K5734">
        <v>2</v>
      </c>
      <c r="M5734" t="s">
        <v>19891</v>
      </c>
      <c r="N5734" t="s">
        <v>28</v>
      </c>
      <c r="O5734" t="s">
        <v>28</v>
      </c>
      <c r="P5734" t="s">
        <v>19892</v>
      </c>
      <c r="Q5734" t="s">
        <v>150</v>
      </c>
      <c r="R5734" t="s">
        <v>3129</v>
      </c>
      <c r="S5734" t="s">
        <v>19893</v>
      </c>
      <c r="T5734" t="s">
        <v>19894</v>
      </c>
      <c r="U5734" t="s">
        <v>19895</v>
      </c>
    </row>
    <row r="5735" spans="1:21" hidden="1" x14ac:dyDescent="0.25">
      <c r="A5735" s="1">
        <v>45534</v>
      </c>
      <c r="B5735" t="s">
        <v>9867</v>
      </c>
      <c r="D5735">
        <v>0</v>
      </c>
      <c r="E5735" t="s">
        <v>19896</v>
      </c>
      <c r="F5735" t="s">
        <v>19897</v>
      </c>
      <c r="G5735" t="s">
        <v>19898</v>
      </c>
      <c r="H5735" t="s">
        <v>50</v>
      </c>
      <c r="I5735" t="s">
        <v>39</v>
      </c>
      <c r="J5735" t="s">
        <v>115</v>
      </c>
      <c r="K5735">
        <v>2</v>
      </c>
      <c r="M5735" t="s">
        <v>19899</v>
      </c>
      <c r="N5735" t="s">
        <v>28</v>
      </c>
      <c r="O5735" t="s">
        <v>28</v>
      </c>
      <c r="P5735" t="s">
        <v>19900</v>
      </c>
      <c r="Q5735" t="s">
        <v>19901</v>
      </c>
      <c r="R5735" t="s">
        <v>28</v>
      </c>
      <c r="S5735" t="s">
        <v>19902</v>
      </c>
      <c r="T5735" t="s">
        <v>801</v>
      </c>
      <c r="U5735" t="s">
        <v>19903</v>
      </c>
    </row>
    <row r="5736" spans="1:21" x14ac:dyDescent="0.25">
      <c r="A5736" s="1">
        <v>45534</v>
      </c>
      <c r="B5736" t="s">
        <v>9867</v>
      </c>
      <c r="C5736" t="s">
        <v>2848</v>
      </c>
      <c r="D5736">
        <v>4</v>
      </c>
      <c r="E5736" t="s">
        <v>145</v>
      </c>
      <c r="F5736" t="s">
        <v>19904</v>
      </c>
      <c r="G5736" t="s">
        <v>19905</v>
      </c>
      <c r="H5736" t="s">
        <v>157</v>
      </c>
      <c r="J5736" t="s">
        <v>115</v>
      </c>
      <c r="K5736">
        <v>2</v>
      </c>
      <c r="M5736" t="s">
        <v>61</v>
      </c>
      <c r="N5736" t="s">
        <v>28</v>
      </c>
      <c r="O5736" t="s">
        <v>96</v>
      </c>
      <c r="P5736" t="s">
        <v>19906</v>
      </c>
      <c r="Q5736" t="s">
        <v>150</v>
      </c>
      <c r="R5736" t="s">
        <v>19907</v>
      </c>
      <c r="S5736" t="s">
        <v>2853</v>
      </c>
      <c r="T5736" t="s">
        <v>65</v>
      </c>
      <c r="U5736" t="s">
        <v>19908</v>
      </c>
    </row>
    <row r="5737" spans="1:21" hidden="1" x14ac:dyDescent="0.25">
      <c r="A5737" s="1">
        <v>45534</v>
      </c>
      <c r="B5737" t="s">
        <v>9867</v>
      </c>
      <c r="D5737">
        <v>0</v>
      </c>
      <c r="E5737" t="s">
        <v>233</v>
      </c>
      <c r="F5737" t="s">
        <v>19909</v>
      </c>
      <c r="G5737" t="s">
        <v>19910</v>
      </c>
      <c r="H5737" t="s">
        <v>4702</v>
      </c>
      <c r="J5737" t="s">
        <v>115</v>
      </c>
      <c r="K5737">
        <v>2</v>
      </c>
      <c r="L5737">
        <v>3.8</v>
      </c>
      <c r="M5737" t="s">
        <v>28</v>
      </c>
      <c r="N5737" t="s">
        <v>28</v>
      </c>
      <c r="O5737" t="s">
        <v>28</v>
      </c>
      <c r="P5737" t="s">
        <v>19911</v>
      </c>
      <c r="Q5737" t="s">
        <v>238</v>
      </c>
      <c r="R5737" t="s">
        <v>28</v>
      </c>
      <c r="S5737" t="s">
        <v>14106</v>
      </c>
      <c r="T5737" t="s">
        <v>28</v>
      </c>
      <c r="U5737" t="s">
        <v>19912</v>
      </c>
    </row>
    <row r="5738" spans="1:21" x14ac:dyDescent="0.25">
      <c r="A5738" s="1">
        <v>45534</v>
      </c>
      <c r="B5738" t="s">
        <v>9867</v>
      </c>
      <c r="C5738" t="s">
        <v>11855</v>
      </c>
      <c r="D5738">
        <v>28</v>
      </c>
      <c r="E5738" t="s">
        <v>400</v>
      </c>
      <c r="F5738" t="s">
        <v>19913</v>
      </c>
      <c r="G5738" t="s">
        <v>11857</v>
      </c>
      <c r="H5738" t="s">
        <v>157</v>
      </c>
      <c r="I5738" t="s">
        <v>39</v>
      </c>
      <c r="J5738" t="s">
        <v>115</v>
      </c>
      <c r="K5738">
        <v>2</v>
      </c>
      <c r="M5738" t="s">
        <v>404</v>
      </c>
      <c r="N5738" t="s">
        <v>28</v>
      </c>
      <c r="O5738" t="s">
        <v>51</v>
      </c>
      <c r="P5738" t="s">
        <v>19914</v>
      </c>
      <c r="Q5738" t="s">
        <v>406</v>
      </c>
      <c r="R5738" t="s">
        <v>19915</v>
      </c>
      <c r="S5738" t="s">
        <v>19916</v>
      </c>
      <c r="T5738" t="s">
        <v>19917</v>
      </c>
      <c r="U5738" t="s">
        <v>11861</v>
      </c>
    </row>
    <row r="5739" spans="1:21" x14ac:dyDescent="0.25">
      <c r="A5739" s="1">
        <v>45534</v>
      </c>
      <c r="B5739" t="s">
        <v>9867</v>
      </c>
      <c r="C5739" t="s">
        <v>1139</v>
      </c>
      <c r="D5739">
        <v>2</v>
      </c>
      <c r="E5739" t="s">
        <v>145</v>
      </c>
      <c r="F5739" t="s">
        <v>19918</v>
      </c>
      <c r="G5739" t="s">
        <v>19919</v>
      </c>
      <c r="H5739" t="s">
        <v>50</v>
      </c>
      <c r="J5739" t="s">
        <v>115</v>
      </c>
      <c r="K5739">
        <v>2</v>
      </c>
      <c r="M5739" t="s">
        <v>28</v>
      </c>
      <c r="N5739" t="s">
        <v>28</v>
      </c>
      <c r="O5739" t="s">
        <v>7062</v>
      </c>
      <c r="P5739" t="s">
        <v>19920</v>
      </c>
      <c r="Q5739" t="s">
        <v>150</v>
      </c>
      <c r="R5739" t="s">
        <v>3635</v>
      </c>
      <c r="S5739" t="s">
        <v>19921</v>
      </c>
      <c r="T5739" t="s">
        <v>204</v>
      </c>
      <c r="U5739" t="s">
        <v>19922</v>
      </c>
    </row>
    <row r="5740" spans="1:21" hidden="1" x14ac:dyDescent="0.25">
      <c r="A5740" s="1">
        <v>45534</v>
      </c>
      <c r="B5740" t="s">
        <v>9867</v>
      </c>
      <c r="C5740" t="s">
        <v>341</v>
      </c>
      <c r="D5740">
        <v>1</v>
      </c>
      <c r="E5740" t="s">
        <v>145</v>
      </c>
      <c r="F5740" t="s">
        <v>19923</v>
      </c>
      <c r="G5740" t="s">
        <v>19924</v>
      </c>
      <c r="H5740" t="s">
        <v>11016</v>
      </c>
      <c r="J5740" t="s">
        <v>115</v>
      </c>
      <c r="K5740">
        <v>2</v>
      </c>
      <c r="M5740" t="s">
        <v>19925</v>
      </c>
      <c r="N5740" t="s">
        <v>28</v>
      </c>
      <c r="O5740" t="s">
        <v>28</v>
      </c>
      <c r="P5740" t="s">
        <v>19926</v>
      </c>
      <c r="Q5740" t="s">
        <v>150</v>
      </c>
      <c r="R5740" t="s">
        <v>28</v>
      </c>
      <c r="S5740" t="s">
        <v>19927</v>
      </c>
      <c r="T5740" t="s">
        <v>323</v>
      </c>
      <c r="U5740" t="s">
        <v>19928</v>
      </c>
    </row>
    <row r="5741" spans="1:21" x14ac:dyDescent="0.25">
      <c r="A5741" s="1">
        <v>45534</v>
      </c>
      <c r="B5741" t="s">
        <v>9867</v>
      </c>
      <c r="C5741" t="s">
        <v>14397</v>
      </c>
      <c r="D5741">
        <v>3</v>
      </c>
      <c r="E5741" t="s">
        <v>14398</v>
      </c>
      <c r="F5741" t="s">
        <v>19929</v>
      </c>
      <c r="G5741" t="s">
        <v>19930</v>
      </c>
      <c r="H5741" t="s">
        <v>38</v>
      </c>
      <c r="I5741" t="s">
        <v>2626</v>
      </c>
      <c r="J5741" t="s">
        <v>115</v>
      </c>
      <c r="K5741">
        <v>2</v>
      </c>
      <c r="L5741">
        <v>3.9</v>
      </c>
      <c r="M5741" t="s">
        <v>28</v>
      </c>
      <c r="N5741" t="s">
        <v>28</v>
      </c>
      <c r="O5741" t="s">
        <v>28</v>
      </c>
      <c r="P5741" t="s">
        <v>19931</v>
      </c>
      <c r="Q5741" t="s">
        <v>2628</v>
      </c>
      <c r="R5741" t="s">
        <v>19932</v>
      </c>
      <c r="S5741" t="s">
        <v>19933</v>
      </c>
      <c r="T5741" t="s">
        <v>19934</v>
      </c>
      <c r="U5741" t="s">
        <v>19935</v>
      </c>
    </row>
    <row r="5742" spans="1:21" hidden="1" x14ac:dyDescent="0.25">
      <c r="A5742" s="1">
        <v>45534</v>
      </c>
      <c r="B5742" t="s">
        <v>9867</v>
      </c>
      <c r="D5742">
        <v>0</v>
      </c>
      <c r="E5742" t="s">
        <v>145</v>
      </c>
      <c r="F5742" s="2" t="s">
        <v>19936</v>
      </c>
      <c r="G5742" t="s">
        <v>19937</v>
      </c>
      <c r="H5742" t="s">
        <v>26</v>
      </c>
      <c r="J5742" t="s">
        <v>115</v>
      </c>
      <c r="K5742">
        <v>2</v>
      </c>
      <c r="M5742" t="s">
        <v>1611</v>
      </c>
      <c r="N5742" t="s">
        <v>28</v>
      </c>
      <c r="O5742" t="s">
        <v>51</v>
      </c>
      <c r="P5742" t="s">
        <v>19938</v>
      </c>
      <c r="Q5742" t="s">
        <v>150</v>
      </c>
      <c r="R5742" t="s">
        <v>28</v>
      </c>
      <c r="S5742" t="s">
        <v>19939</v>
      </c>
      <c r="T5742" t="s">
        <v>728</v>
      </c>
      <c r="U5742" t="s">
        <v>19940</v>
      </c>
    </row>
    <row r="5743" spans="1:21" hidden="1" x14ac:dyDescent="0.25">
      <c r="A5743" s="1">
        <v>45534</v>
      </c>
      <c r="B5743" t="s">
        <v>9867</v>
      </c>
      <c r="C5743" t="s">
        <v>102</v>
      </c>
      <c r="D5743">
        <v>1</v>
      </c>
      <c r="E5743" t="s">
        <v>145</v>
      </c>
      <c r="F5743" t="s">
        <v>19941</v>
      </c>
      <c r="G5743" t="s">
        <v>19942</v>
      </c>
      <c r="H5743" t="s">
        <v>50</v>
      </c>
      <c r="J5743" t="s">
        <v>115</v>
      </c>
      <c r="K5743">
        <v>2</v>
      </c>
      <c r="M5743" t="s">
        <v>19943</v>
      </c>
      <c r="N5743" t="s">
        <v>28</v>
      </c>
      <c r="O5743" t="s">
        <v>28</v>
      </c>
      <c r="P5743" t="s">
        <v>19944</v>
      </c>
      <c r="Q5743" t="s">
        <v>150</v>
      </c>
      <c r="R5743" t="s">
        <v>28</v>
      </c>
      <c r="S5743" t="s">
        <v>19945</v>
      </c>
      <c r="T5743" t="s">
        <v>3191</v>
      </c>
      <c r="U5743" t="s">
        <v>19946</v>
      </c>
    </row>
    <row r="5744" spans="1:21" x14ac:dyDescent="0.25">
      <c r="A5744" s="1">
        <v>45534</v>
      </c>
      <c r="B5744" t="s">
        <v>9867</v>
      </c>
      <c r="C5744" t="s">
        <v>15554</v>
      </c>
      <c r="D5744">
        <v>10</v>
      </c>
      <c r="E5744" t="s">
        <v>145</v>
      </c>
      <c r="F5744" t="s">
        <v>19947</v>
      </c>
      <c r="G5744" t="s">
        <v>19948</v>
      </c>
      <c r="H5744" t="s">
        <v>50</v>
      </c>
      <c r="J5744" t="s">
        <v>115</v>
      </c>
      <c r="K5744">
        <v>2</v>
      </c>
      <c r="M5744" t="s">
        <v>754</v>
      </c>
      <c r="N5744" t="s">
        <v>28</v>
      </c>
      <c r="O5744" t="s">
        <v>51</v>
      </c>
      <c r="P5744" t="s">
        <v>19949</v>
      </c>
      <c r="Q5744" t="s">
        <v>150</v>
      </c>
      <c r="R5744" t="s">
        <v>19950</v>
      </c>
      <c r="S5744" t="s">
        <v>19951</v>
      </c>
      <c r="T5744" t="s">
        <v>19952</v>
      </c>
      <c r="U5744" t="s">
        <v>19953</v>
      </c>
    </row>
    <row r="5745" spans="1:21" x14ac:dyDescent="0.25">
      <c r="A5745" s="1">
        <v>45534</v>
      </c>
      <c r="B5745" t="s">
        <v>9867</v>
      </c>
      <c r="C5745" t="s">
        <v>4079</v>
      </c>
      <c r="D5745">
        <v>2</v>
      </c>
      <c r="E5745" t="s">
        <v>1235</v>
      </c>
      <c r="F5745" t="s">
        <v>19954</v>
      </c>
      <c r="G5745" t="s">
        <v>9934</v>
      </c>
      <c r="H5745" t="s">
        <v>50</v>
      </c>
      <c r="I5745" t="s">
        <v>39</v>
      </c>
      <c r="J5745" t="s">
        <v>115</v>
      </c>
      <c r="K5745">
        <v>2</v>
      </c>
      <c r="L5745">
        <v>3.9</v>
      </c>
      <c r="M5745" t="s">
        <v>28</v>
      </c>
      <c r="N5745" t="s">
        <v>28</v>
      </c>
      <c r="O5745" t="s">
        <v>28</v>
      </c>
      <c r="P5745" t="s">
        <v>19955</v>
      </c>
      <c r="Q5745" t="s">
        <v>1240</v>
      </c>
      <c r="R5745" t="s">
        <v>19956</v>
      </c>
      <c r="S5745" t="s">
        <v>19957</v>
      </c>
      <c r="T5745" t="s">
        <v>28</v>
      </c>
      <c r="U5745" t="s">
        <v>19958</v>
      </c>
    </row>
    <row r="5746" spans="1:21" hidden="1" x14ac:dyDescent="0.25">
      <c r="A5746" s="1">
        <v>45534</v>
      </c>
      <c r="B5746" t="s">
        <v>9867</v>
      </c>
      <c r="D5746">
        <v>0</v>
      </c>
      <c r="E5746" t="s">
        <v>1235</v>
      </c>
      <c r="F5746" t="s">
        <v>19959</v>
      </c>
      <c r="G5746" t="s">
        <v>19960</v>
      </c>
      <c r="H5746" t="s">
        <v>1238</v>
      </c>
      <c r="I5746" t="s">
        <v>39</v>
      </c>
      <c r="J5746" t="s">
        <v>115</v>
      </c>
      <c r="K5746">
        <v>2</v>
      </c>
      <c r="L5746">
        <v>3.9</v>
      </c>
      <c r="M5746" t="s">
        <v>201</v>
      </c>
      <c r="N5746" t="s">
        <v>28</v>
      </c>
      <c r="O5746" t="s">
        <v>51</v>
      </c>
      <c r="P5746" t="s">
        <v>19961</v>
      </c>
      <c r="Q5746" t="s">
        <v>1240</v>
      </c>
      <c r="R5746" t="s">
        <v>28</v>
      </c>
      <c r="S5746" t="s">
        <v>19962</v>
      </c>
      <c r="T5746" t="s">
        <v>28</v>
      </c>
      <c r="U5746" t="s">
        <v>19963</v>
      </c>
    </row>
    <row r="5747" spans="1:21" x14ac:dyDescent="0.25">
      <c r="A5747" s="1">
        <v>45534</v>
      </c>
      <c r="B5747" t="s">
        <v>9867</v>
      </c>
      <c r="C5747" t="s">
        <v>19964</v>
      </c>
      <c r="D5747">
        <v>14</v>
      </c>
      <c r="E5747" t="s">
        <v>9437</v>
      </c>
      <c r="F5747" t="s">
        <v>19965</v>
      </c>
      <c r="G5747" t="s">
        <v>19966</v>
      </c>
      <c r="H5747" t="s">
        <v>50</v>
      </c>
      <c r="J5747" t="s">
        <v>126</v>
      </c>
      <c r="K5747">
        <v>3</v>
      </c>
      <c r="M5747" t="s">
        <v>4741</v>
      </c>
      <c r="N5747" t="s">
        <v>28</v>
      </c>
      <c r="O5747" t="s">
        <v>96</v>
      </c>
      <c r="P5747" t="s">
        <v>19967</v>
      </c>
      <c r="Q5747" t="s">
        <v>15742</v>
      </c>
      <c r="R5747" t="s">
        <v>19968</v>
      </c>
      <c r="S5747" t="s">
        <v>19969</v>
      </c>
      <c r="T5747" t="s">
        <v>19970</v>
      </c>
      <c r="U5747" t="s">
        <v>19971</v>
      </c>
    </row>
    <row r="5748" spans="1:21" x14ac:dyDescent="0.25">
      <c r="A5748" s="1">
        <v>45534</v>
      </c>
      <c r="B5748" t="s">
        <v>9867</v>
      </c>
      <c r="C5748" t="s">
        <v>14983</v>
      </c>
      <c r="D5748">
        <v>9</v>
      </c>
      <c r="E5748" t="s">
        <v>1288</v>
      </c>
      <c r="F5748" t="s">
        <v>19972</v>
      </c>
      <c r="G5748" t="s">
        <v>10430</v>
      </c>
      <c r="H5748" t="s">
        <v>50</v>
      </c>
      <c r="I5748" t="s">
        <v>39</v>
      </c>
      <c r="J5748" t="s">
        <v>126</v>
      </c>
      <c r="K5748">
        <v>3</v>
      </c>
      <c r="M5748" t="s">
        <v>116</v>
      </c>
      <c r="N5748" t="s">
        <v>28</v>
      </c>
      <c r="O5748" t="s">
        <v>28</v>
      </c>
      <c r="P5748" t="s">
        <v>14985</v>
      </c>
      <c r="Q5748" t="s">
        <v>1292</v>
      </c>
      <c r="R5748" t="s">
        <v>19973</v>
      </c>
      <c r="S5748" t="s">
        <v>19974</v>
      </c>
      <c r="T5748" t="s">
        <v>19975</v>
      </c>
      <c r="U5748" t="s">
        <v>14987</v>
      </c>
    </row>
    <row r="5749" spans="1:21" hidden="1" x14ac:dyDescent="0.25">
      <c r="A5749" s="1">
        <v>45534</v>
      </c>
      <c r="B5749" t="s">
        <v>9867</v>
      </c>
      <c r="D5749">
        <v>0</v>
      </c>
      <c r="E5749" t="s">
        <v>1745</v>
      </c>
      <c r="F5749" t="s">
        <v>19976</v>
      </c>
      <c r="G5749" t="s">
        <v>19977</v>
      </c>
      <c r="H5749" t="s">
        <v>1516</v>
      </c>
      <c r="I5749" t="s">
        <v>39</v>
      </c>
      <c r="J5749" t="s">
        <v>126</v>
      </c>
      <c r="K5749">
        <v>3</v>
      </c>
      <c r="L5749">
        <v>4</v>
      </c>
      <c r="M5749" t="s">
        <v>61</v>
      </c>
      <c r="N5749" t="s">
        <v>28</v>
      </c>
      <c r="O5749" t="s">
        <v>28</v>
      </c>
      <c r="P5749" t="s">
        <v>19978</v>
      </c>
      <c r="Q5749" t="s">
        <v>1751</v>
      </c>
      <c r="R5749" t="s">
        <v>28</v>
      </c>
      <c r="S5749" t="s">
        <v>19979</v>
      </c>
      <c r="T5749" t="s">
        <v>323</v>
      </c>
      <c r="U5749" t="s">
        <v>19980</v>
      </c>
    </row>
    <row r="5750" spans="1:21" hidden="1" x14ac:dyDescent="0.25">
      <c r="A5750" s="1">
        <v>45534</v>
      </c>
      <c r="B5750" t="s">
        <v>9867</v>
      </c>
      <c r="D5750">
        <v>0</v>
      </c>
      <c r="E5750" t="s">
        <v>15236</v>
      </c>
      <c r="F5750" t="s">
        <v>19981</v>
      </c>
      <c r="G5750" t="s">
        <v>227</v>
      </c>
      <c r="H5750" t="s">
        <v>50</v>
      </c>
      <c r="J5750" t="s">
        <v>126</v>
      </c>
      <c r="K5750">
        <v>3</v>
      </c>
      <c r="L5750">
        <v>3.4</v>
      </c>
      <c r="M5750" t="s">
        <v>28</v>
      </c>
      <c r="N5750" t="s">
        <v>28</v>
      </c>
      <c r="O5750" t="s">
        <v>29</v>
      </c>
      <c r="P5750" t="s">
        <v>19982</v>
      </c>
      <c r="Q5750" t="s">
        <v>229</v>
      </c>
      <c r="R5750" t="s">
        <v>28</v>
      </c>
      <c r="S5750" t="s">
        <v>19983</v>
      </c>
      <c r="T5750" t="s">
        <v>84</v>
      </c>
      <c r="U5750" t="s">
        <v>19984</v>
      </c>
    </row>
    <row r="5751" spans="1:21" x14ac:dyDescent="0.25">
      <c r="A5751" s="1">
        <v>45534</v>
      </c>
      <c r="B5751" t="s">
        <v>9867</v>
      </c>
      <c r="C5751" t="s">
        <v>1744</v>
      </c>
      <c r="D5751">
        <v>2</v>
      </c>
      <c r="E5751" t="s">
        <v>19985</v>
      </c>
      <c r="F5751" t="s">
        <v>19986</v>
      </c>
      <c r="G5751" t="s">
        <v>19987</v>
      </c>
      <c r="H5751" t="s">
        <v>157</v>
      </c>
      <c r="I5751" t="s">
        <v>2626</v>
      </c>
      <c r="J5751" t="s">
        <v>126</v>
      </c>
      <c r="K5751">
        <v>3</v>
      </c>
      <c r="L5751">
        <v>4.2</v>
      </c>
      <c r="M5751" t="s">
        <v>28</v>
      </c>
      <c r="N5751" t="s">
        <v>28</v>
      </c>
      <c r="O5751" t="s">
        <v>1173</v>
      </c>
      <c r="P5751" t="s">
        <v>19988</v>
      </c>
      <c r="Q5751" t="s">
        <v>19989</v>
      </c>
      <c r="R5751" t="s">
        <v>28</v>
      </c>
      <c r="S5751" t="s">
        <v>19990</v>
      </c>
      <c r="T5751" t="s">
        <v>19991</v>
      </c>
      <c r="U5751" t="s">
        <v>19992</v>
      </c>
    </row>
    <row r="5752" spans="1:21" x14ac:dyDescent="0.25">
      <c r="A5752" s="1">
        <v>45534</v>
      </c>
      <c r="B5752" t="s">
        <v>9867</v>
      </c>
      <c r="C5752" t="s">
        <v>15318</v>
      </c>
      <c r="D5752">
        <v>2</v>
      </c>
      <c r="E5752" t="s">
        <v>19993</v>
      </c>
      <c r="F5752" t="s">
        <v>19994</v>
      </c>
      <c r="G5752" t="s">
        <v>15282</v>
      </c>
      <c r="H5752" t="s">
        <v>50</v>
      </c>
      <c r="I5752" t="s">
        <v>39</v>
      </c>
      <c r="J5752" t="s">
        <v>126</v>
      </c>
      <c r="K5752">
        <v>3</v>
      </c>
      <c r="L5752">
        <v>3.5</v>
      </c>
      <c r="M5752" t="s">
        <v>70</v>
      </c>
      <c r="N5752" t="s">
        <v>28</v>
      </c>
      <c r="O5752" t="s">
        <v>96</v>
      </c>
      <c r="P5752" t="s">
        <v>19995</v>
      </c>
      <c r="Q5752" t="s">
        <v>469</v>
      </c>
      <c r="R5752" t="s">
        <v>3069</v>
      </c>
      <c r="S5752" t="s">
        <v>19996</v>
      </c>
      <c r="T5752" t="s">
        <v>19997</v>
      </c>
      <c r="U5752" t="s">
        <v>19998</v>
      </c>
    </row>
    <row r="5753" spans="1:21" x14ac:dyDescent="0.25">
      <c r="A5753" s="1">
        <v>45534</v>
      </c>
      <c r="B5753" t="s">
        <v>9867</v>
      </c>
      <c r="C5753" t="s">
        <v>7559</v>
      </c>
      <c r="D5753">
        <v>3</v>
      </c>
      <c r="E5753" t="s">
        <v>4007</v>
      </c>
      <c r="F5753" t="s">
        <v>19999</v>
      </c>
      <c r="G5753" t="s">
        <v>20000</v>
      </c>
      <c r="H5753" t="s">
        <v>157</v>
      </c>
      <c r="I5753" t="s">
        <v>39</v>
      </c>
      <c r="J5753" t="s">
        <v>126</v>
      </c>
      <c r="K5753">
        <v>3</v>
      </c>
      <c r="L5753">
        <v>3.9</v>
      </c>
      <c r="M5753" t="s">
        <v>4233</v>
      </c>
      <c r="N5753" t="s">
        <v>28</v>
      </c>
      <c r="O5753" t="s">
        <v>41</v>
      </c>
      <c r="P5753" t="s">
        <v>20001</v>
      </c>
      <c r="Q5753" t="s">
        <v>5479</v>
      </c>
      <c r="R5753" t="s">
        <v>28</v>
      </c>
      <c r="S5753" t="s">
        <v>20002</v>
      </c>
      <c r="T5753" t="s">
        <v>19788</v>
      </c>
      <c r="U5753" t="s">
        <v>20003</v>
      </c>
    </row>
    <row r="5754" spans="1:21" hidden="1" x14ac:dyDescent="0.25">
      <c r="A5754" s="1">
        <v>45534</v>
      </c>
      <c r="B5754" t="s">
        <v>9867</v>
      </c>
      <c r="D5754">
        <v>0</v>
      </c>
      <c r="E5754" t="s">
        <v>1235</v>
      </c>
      <c r="F5754" t="s">
        <v>20004</v>
      </c>
      <c r="G5754" t="s">
        <v>20005</v>
      </c>
      <c r="H5754" t="s">
        <v>50</v>
      </c>
      <c r="I5754" t="s">
        <v>39</v>
      </c>
      <c r="J5754" t="s">
        <v>126</v>
      </c>
      <c r="K5754">
        <v>3</v>
      </c>
      <c r="L5754">
        <v>3.9</v>
      </c>
      <c r="M5754" t="s">
        <v>201</v>
      </c>
      <c r="N5754" t="s">
        <v>28</v>
      </c>
      <c r="O5754" t="s">
        <v>28</v>
      </c>
      <c r="P5754" t="s">
        <v>20006</v>
      </c>
      <c r="Q5754" t="s">
        <v>1240</v>
      </c>
      <c r="R5754" t="s">
        <v>28</v>
      </c>
      <c r="S5754" t="s">
        <v>20007</v>
      </c>
      <c r="T5754" t="s">
        <v>28</v>
      </c>
      <c r="U5754" t="s">
        <v>20008</v>
      </c>
    </row>
    <row r="5755" spans="1:21" hidden="1" x14ac:dyDescent="0.25">
      <c r="A5755" s="1">
        <v>45534</v>
      </c>
      <c r="B5755" t="s">
        <v>9867</v>
      </c>
      <c r="C5755" t="s">
        <v>872</v>
      </c>
      <c r="D5755">
        <v>1</v>
      </c>
      <c r="E5755" t="s">
        <v>1235</v>
      </c>
      <c r="F5755" t="s">
        <v>20009</v>
      </c>
      <c r="G5755" t="s">
        <v>20010</v>
      </c>
      <c r="H5755" t="s">
        <v>50</v>
      </c>
      <c r="I5755" t="s">
        <v>39</v>
      </c>
      <c r="J5755" t="s">
        <v>126</v>
      </c>
      <c r="K5755">
        <v>3</v>
      </c>
      <c r="L5755">
        <v>3.9</v>
      </c>
      <c r="M5755" t="s">
        <v>138</v>
      </c>
      <c r="N5755" t="s">
        <v>28</v>
      </c>
      <c r="O5755" t="s">
        <v>28</v>
      </c>
      <c r="P5755" t="s">
        <v>20011</v>
      </c>
      <c r="Q5755" t="s">
        <v>1240</v>
      </c>
      <c r="R5755" t="s">
        <v>28</v>
      </c>
      <c r="S5755" t="s">
        <v>20012</v>
      </c>
      <c r="T5755" t="s">
        <v>19934</v>
      </c>
      <c r="U5755" t="s">
        <v>20013</v>
      </c>
    </row>
    <row r="5756" spans="1:21" hidden="1" x14ac:dyDescent="0.25">
      <c r="A5756" s="1">
        <v>45534</v>
      </c>
      <c r="B5756" t="s">
        <v>9867</v>
      </c>
      <c r="D5756">
        <v>0</v>
      </c>
      <c r="E5756" t="s">
        <v>15194</v>
      </c>
      <c r="F5756" t="s">
        <v>20014</v>
      </c>
      <c r="G5756" t="s">
        <v>20015</v>
      </c>
      <c r="H5756" t="s">
        <v>50</v>
      </c>
      <c r="J5756" t="s">
        <v>126</v>
      </c>
      <c r="K5756">
        <v>3</v>
      </c>
      <c r="L5756">
        <v>3.2</v>
      </c>
      <c r="M5756" t="s">
        <v>201</v>
      </c>
      <c r="N5756" t="s">
        <v>28</v>
      </c>
      <c r="O5756" t="s">
        <v>28</v>
      </c>
      <c r="P5756" t="s">
        <v>20016</v>
      </c>
      <c r="Q5756" t="s">
        <v>15198</v>
      </c>
      <c r="R5756" t="s">
        <v>28</v>
      </c>
      <c r="S5756" t="s">
        <v>20017</v>
      </c>
      <c r="T5756" t="s">
        <v>28</v>
      </c>
      <c r="U5756" t="s">
        <v>20018</v>
      </c>
    </row>
    <row r="5757" spans="1:21" hidden="1" x14ac:dyDescent="0.25">
      <c r="A5757" s="1">
        <v>45534</v>
      </c>
      <c r="B5757" t="s">
        <v>9867</v>
      </c>
      <c r="D5757">
        <v>0</v>
      </c>
      <c r="E5757" t="s">
        <v>3690</v>
      </c>
      <c r="F5757" t="s">
        <v>20019</v>
      </c>
      <c r="G5757" t="s">
        <v>20020</v>
      </c>
      <c r="H5757" t="s">
        <v>412</v>
      </c>
      <c r="I5757" t="s">
        <v>39</v>
      </c>
      <c r="J5757" t="s">
        <v>126</v>
      </c>
      <c r="K5757">
        <v>3</v>
      </c>
      <c r="L5757">
        <v>3.8</v>
      </c>
      <c r="M5757" t="s">
        <v>28</v>
      </c>
      <c r="N5757" t="s">
        <v>28</v>
      </c>
      <c r="O5757" t="s">
        <v>28</v>
      </c>
      <c r="P5757" t="s">
        <v>20021</v>
      </c>
      <c r="Q5757" t="s">
        <v>3693</v>
      </c>
      <c r="R5757" t="s">
        <v>28</v>
      </c>
      <c r="S5757" t="s">
        <v>20022</v>
      </c>
      <c r="T5757" t="s">
        <v>28</v>
      </c>
      <c r="U5757" t="s">
        <v>14620</v>
      </c>
    </row>
    <row r="5758" spans="1:21" hidden="1" x14ac:dyDescent="0.25">
      <c r="A5758" s="1">
        <v>45534</v>
      </c>
      <c r="B5758" t="s">
        <v>9867</v>
      </c>
      <c r="C5758" t="s">
        <v>6496</v>
      </c>
      <c r="D5758">
        <v>1</v>
      </c>
      <c r="E5758" t="s">
        <v>701</v>
      </c>
      <c r="F5758" t="s">
        <v>20023</v>
      </c>
      <c r="G5758" t="s">
        <v>20024</v>
      </c>
      <c r="H5758" t="s">
        <v>50</v>
      </c>
      <c r="I5758" t="s">
        <v>39</v>
      </c>
      <c r="J5758" t="s">
        <v>126</v>
      </c>
      <c r="K5758">
        <v>3</v>
      </c>
      <c r="M5758" t="s">
        <v>319</v>
      </c>
      <c r="N5758" t="s">
        <v>28</v>
      </c>
      <c r="O5758" t="s">
        <v>28</v>
      </c>
      <c r="P5758" t="s">
        <v>20025</v>
      </c>
      <c r="Q5758" t="s">
        <v>705</v>
      </c>
      <c r="R5758" t="s">
        <v>28</v>
      </c>
      <c r="S5758" t="s">
        <v>20026</v>
      </c>
      <c r="T5758" t="s">
        <v>6833</v>
      </c>
      <c r="U5758" t="s">
        <v>20027</v>
      </c>
    </row>
    <row r="5759" spans="1:21" hidden="1" x14ac:dyDescent="0.25">
      <c r="A5759" s="1">
        <v>45534</v>
      </c>
      <c r="B5759" t="s">
        <v>9867</v>
      </c>
      <c r="D5759">
        <v>0</v>
      </c>
      <c r="E5759" t="s">
        <v>7792</v>
      </c>
      <c r="F5759" t="s">
        <v>20028</v>
      </c>
      <c r="G5759" t="s">
        <v>20029</v>
      </c>
      <c r="H5759" t="s">
        <v>318</v>
      </c>
      <c r="J5759" t="s">
        <v>126</v>
      </c>
      <c r="K5759">
        <v>3</v>
      </c>
      <c r="L5759">
        <v>4.2</v>
      </c>
      <c r="M5759" t="s">
        <v>70</v>
      </c>
      <c r="N5759" t="s">
        <v>28</v>
      </c>
      <c r="O5759" t="s">
        <v>51</v>
      </c>
      <c r="P5759" t="s">
        <v>20030</v>
      </c>
      <c r="Q5759" t="s">
        <v>7796</v>
      </c>
      <c r="R5759" t="s">
        <v>28</v>
      </c>
      <c r="S5759" t="s">
        <v>20031</v>
      </c>
      <c r="T5759" t="s">
        <v>323</v>
      </c>
      <c r="U5759" t="s">
        <v>20032</v>
      </c>
    </row>
    <row r="5760" spans="1:21" hidden="1" x14ac:dyDescent="0.25">
      <c r="A5760" s="1">
        <v>45534</v>
      </c>
      <c r="B5760" t="s">
        <v>9867</v>
      </c>
      <c r="D5760">
        <v>0</v>
      </c>
      <c r="E5760" t="s">
        <v>11465</v>
      </c>
      <c r="F5760" t="s">
        <v>20033</v>
      </c>
      <c r="G5760" t="s">
        <v>16613</v>
      </c>
      <c r="H5760" t="s">
        <v>1432</v>
      </c>
      <c r="I5760" t="s">
        <v>39</v>
      </c>
      <c r="J5760" t="s">
        <v>126</v>
      </c>
      <c r="K5760">
        <v>3</v>
      </c>
      <c r="M5760" t="s">
        <v>70</v>
      </c>
      <c r="N5760" t="s">
        <v>28</v>
      </c>
      <c r="O5760" t="s">
        <v>51</v>
      </c>
      <c r="P5760" t="s">
        <v>20034</v>
      </c>
      <c r="Q5760" t="s">
        <v>14836</v>
      </c>
      <c r="R5760" t="s">
        <v>28</v>
      </c>
      <c r="S5760" t="s">
        <v>20035</v>
      </c>
      <c r="T5760" t="s">
        <v>28</v>
      </c>
      <c r="U5760" t="s">
        <v>20036</v>
      </c>
    </row>
    <row r="5761" spans="1:21" hidden="1" x14ac:dyDescent="0.25">
      <c r="A5761" s="1">
        <v>45534</v>
      </c>
      <c r="B5761" t="s">
        <v>9867</v>
      </c>
      <c r="D5761">
        <v>0</v>
      </c>
      <c r="E5761" t="s">
        <v>20037</v>
      </c>
      <c r="F5761" t="s">
        <v>20038</v>
      </c>
      <c r="G5761" t="s">
        <v>20039</v>
      </c>
      <c r="H5761" t="s">
        <v>38</v>
      </c>
      <c r="J5761" t="s">
        <v>126</v>
      </c>
      <c r="K5761">
        <v>3</v>
      </c>
      <c r="L5761">
        <v>3.9</v>
      </c>
      <c r="M5761" t="s">
        <v>28</v>
      </c>
      <c r="N5761" t="s">
        <v>28</v>
      </c>
      <c r="O5761" t="s">
        <v>28</v>
      </c>
      <c r="P5761" t="s">
        <v>20040</v>
      </c>
      <c r="Q5761" t="s">
        <v>2628</v>
      </c>
      <c r="R5761" t="s">
        <v>28</v>
      </c>
      <c r="S5761" t="s">
        <v>20041</v>
      </c>
      <c r="T5761" t="s">
        <v>323</v>
      </c>
      <c r="U5761" t="s">
        <v>20042</v>
      </c>
    </row>
    <row r="5762" spans="1:21" hidden="1" x14ac:dyDescent="0.25">
      <c r="A5762" s="1">
        <v>45534</v>
      </c>
      <c r="B5762" t="s">
        <v>9867</v>
      </c>
      <c r="D5762">
        <v>0</v>
      </c>
      <c r="E5762" t="s">
        <v>7792</v>
      </c>
      <c r="F5762" t="s">
        <v>20043</v>
      </c>
      <c r="G5762" t="s">
        <v>20044</v>
      </c>
      <c r="H5762" t="s">
        <v>318</v>
      </c>
      <c r="J5762" t="s">
        <v>126</v>
      </c>
      <c r="K5762">
        <v>3</v>
      </c>
      <c r="L5762">
        <v>4.2</v>
      </c>
      <c r="M5762" t="s">
        <v>172</v>
      </c>
      <c r="N5762" t="s">
        <v>28</v>
      </c>
      <c r="O5762" t="s">
        <v>51</v>
      </c>
      <c r="P5762" t="s">
        <v>20045</v>
      </c>
      <c r="Q5762" t="s">
        <v>7796</v>
      </c>
      <c r="R5762" t="s">
        <v>28</v>
      </c>
      <c r="S5762" t="s">
        <v>20031</v>
      </c>
      <c r="T5762" t="s">
        <v>323</v>
      </c>
      <c r="U5762" t="s">
        <v>20046</v>
      </c>
    </row>
    <row r="5763" spans="1:21" x14ac:dyDescent="0.25">
      <c r="A5763" s="1">
        <v>45534</v>
      </c>
      <c r="B5763" t="s">
        <v>9867</v>
      </c>
      <c r="C5763" t="s">
        <v>20047</v>
      </c>
      <c r="D5763">
        <v>4</v>
      </c>
      <c r="E5763" t="s">
        <v>1436</v>
      </c>
      <c r="F5763" t="s">
        <v>20048</v>
      </c>
      <c r="G5763" t="s">
        <v>20049</v>
      </c>
      <c r="H5763" t="s">
        <v>1238</v>
      </c>
      <c r="I5763" t="s">
        <v>39</v>
      </c>
      <c r="J5763" t="s">
        <v>126</v>
      </c>
      <c r="K5763">
        <v>3</v>
      </c>
      <c r="L5763">
        <v>3.3</v>
      </c>
      <c r="M5763" t="s">
        <v>201</v>
      </c>
      <c r="N5763" t="s">
        <v>28</v>
      </c>
      <c r="O5763" t="s">
        <v>28</v>
      </c>
      <c r="P5763" t="s">
        <v>20050</v>
      </c>
      <c r="Q5763" t="s">
        <v>6509</v>
      </c>
      <c r="R5763" t="s">
        <v>20051</v>
      </c>
      <c r="S5763" t="s">
        <v>20052</v>
      </c>
      <c r="T5763" t="s">
        <v>20053</v>
      </c>
      <c r="U5763" t="s">
        <v>20054</v>
      </c>
    </row>
    <row r="5764" spans="1:21" hidden="1" x14ac:dyDescent="0.25">
      <c r="A5764" s="1">
        <v>45534</v>
      </c>
      <c r="B5764" t="s">
        <v>9867</v>
      </c>
      <c r="C5764" t="s">
        <v>4526</v>
      </c>
      <c r="D5764">
        <v>1</v>
      </c>
      <c r="E5764" t="s">
        <v>16990</v>
      </c>
      <c r="F5764" t="s">
        <v>20055</v>
      </c>
      <c r="G5764" t="s">
        <v>19821</v>
      </c>
      <c r="H5764" t="s">
        <v>16993</v>
      </c>
      <c r="I5764" t="s">
        <v>277</v>
      </c>
      <c r="J5764" t="s">
        <v>126</v>
      </c>
      <c r="K5764">
        <v>3</v>
      </c>
      <c r="L5764">
        <v>3.5</v>
      </c>
      <c r="M5764" t="s">
        <v>28</v>
      </c>
      <c r="N5764" t="s">
        <v>28</v>
      </c>
      <c r="O5764" t="s">
        <v>51</v>
      </c>
      <c r="P5764" t="s">
        <v>20056</v>
      </c>
      <c r="Q5764" t="s">
        <v>16995</v>
      </c>
      <c r="R5764" t="s">
        <v>28</v>
      </c>
      <c r="S5764" t="s">
        <v>19824</v>
      </c>
      <c r="T5764" t="s">
        <v>17453</v>
      </c>
      <c r="U5764" t="s">
        <v>20057</v>
      </c>
    </row>
    <row r="5765" spans="1:21" x14ac:dyDescent="0.25">
      <c r="A5765" s="1">
        <v>45534</v>
      </c>
      <c r="B5765" t="s">
        <v>9867</v>
      </c>
      <c r="C5765" t="s">
        <v>17023</v>
      </c>
      <c r="D5765">
        <v>3</v>
      </c>
      <c r="E5765" t="s">
        <v>1555</v>
      </c>
      <c r="F5765" t="s">
        <v>20058</v>
      </c>
      <c r="G5765" t="s">
        <v>17025</v>
      </c>
      <c r="H5765" t="s">
        <v>50</v>
      </c>
      <c r="J5765" t="s">
        <v>126</v>
      </c>
      <c r="K5765">
        <v>3</v>
      </c>
      <c r="L5765">
        <v>4.2</v>
      </c>
      <c r="M5765" t="s">
        <v>319</v>
      </c>
      <c r="N5765" t="s">
        <v>28</v>
      </c>
      <c r="O5765" t="s">
        <v>51</v>
      </c>
      <c r="P5765" t="s">
        <v>17026</v>
      </c>
      <c r="Q5765" t="s">
        <v>1829</v>
      </c>
      <c r="R5765" t="s">
        <v>186</v>
      </c>
      <c r="S5765" t="s">
        <v>20059</v>
      </c>
      <c r="T5765" t="s">
        <v>17028</v>
      </c>
      <c r="U5765" t="s">
        <v>20060</v>
      </c>
    </row>
    <row r="5766" spans="1:21" hidden="1" x14ac:dyDescent="0.25">
      <c r="A5766" s="1">
        <v>45534</v>
      </c>
      <c r="B5766" t="s">
        <v>9867</v>
      </c>
      <c r="D5766">
        <v>0</v>
      </c>
      <c r="E5766" t="s">
        <v>4349</v>
      </c>
      <c r="F5766" t="s">
        <v>20061</v>
      </c>
      <c r="G5766" t="s">
        <v>20062</v>
      </c>
      <c r="H5766" t="s">
        <v>412</v>
      </c>
      <c r="I5766" t="s">
        <v>39</v>
      </c>
      <c r="J5766" t="s">
        <v>183</v>
      </c>
      <c r="K5766">
        <v>4</v>
      </c>
      <c r="L5766">
        <v>3.8</v>
      </c>
      <c r="M5766" t="s">
        <v>28</v>
      </c>
      <c r="N5766" t="s">
        <v>28</v>
      </c>
      <c r="O5766" t="s">
        <v>41</v>
      </c>
      <c r="P5766" t="s">
        <v>20063</v>
      </c>
      <c r="Q5766" t="s">
        <v>5564</v>
      </c>
      <c r="R5766" t="s">
        <v>28</v>
      </c>
      <c r="S5766" t="s">
        <v>20064</v>
      </c>
      <c r="T5766" t="s">
        <v>28</v>
      </c>
      <c r="U5766" t="s">
        <v>20065</v>
      </c>
    </row>
    <row r="5767" spans="1:21" hidden="1" x14ac:dyDescent="0.25">
      <c r="A5767" s="1">
        <v>45534</v>
      </c>
      <c r="B5767" t="s">
        <v>9867</v>
      </c>
      <c r="D5767">
        <v>0</v>
      </c>
      <c r="E5767" t="s">
        <v>20066</v>
      </c>
      <c r="F5767" t="s">
        <v>20067</v>
      </c>
      <c r="G5767" t="s">
        <v>20068</v>
      </c>
      <c r="H5767" t="s">
        <v>38</v>
      </c>
      <c r="I5767" t="s">
        <v>39</v>
      </c>
      <c r="J5767" t="s">
        <v>183</v>
      </c>
      <c r="K5767">
        <v>4</v>
      </c>
      <c r="M5767" t="s">
        <v>319</v>
      </c>
      <c r="N5767" t="s">
        <v>28</v>
      </c>
      <c r="O5767" t="s">
        <v>51</v>
      </c>
      <c r="P5767" t="s">
        <v>20069</v>
      </c>
      <c r="Q5767" t="s">
        <v>20070</v>
      </c>
      <c r="R5767" t="s">
        <v>28</v>
      </c>
      <c r="S5767" t="s">
        <v>20071</v>
      </c>
      <c r="T5767" t="s">
        <v>28</v>
      </c>
      <c r="U5767" t="s">
        <v>20072</v>
      </c>
    </row>
    <row r="5768" spans="1:21" hidden="1" x14ac:dyDescent="0.25">
      <c r="A5768" s="1">
        <v>45534</v>
      </c>
      <c r="B5768" t="s">
        <v>9867</v>
      </c>
      <c r="C5768" t="s">
        <v>2163</v>
      </c>
      <c r="D5768">
        <v>1</v>
      </c>
      <c r="E5768" t="s">
        <v>7804</v>
      </c>
      <c r="F5768" t="s">
        <v>20073</v>
      </c>
      <c r="G5768" t="s">
        <v>20074</v>
      </c>
      <c r="H5768" t="s">
        <v>38</v>
      </c>
      <c r="I5768" t="s">
        <v>39</v>
      </c>
      <c r="J5768" t="s">
        <v>183</v>
      </c>
      <c r="K5768">
        <v>4</v>
      </c>
      <c r="L5768">
        <v>3.9</v>
      </c>
      <c r="M5768" t="s">
        <v>3398</v>
      </c>
      <c r="N5768" t="s">
        <v>28</v>
      </c>
      <c r="O5768" t="s">
        <v>51</v>
      </c>
      <c r="P5768" t="s">
        <v>20075</v>
      </c>
      <c r="Q5768" t="s">
        <v>7808</v>
      </c>
      <c r="R5768" t="s">
        <v>2167</v>
      </c>
      <c r="S5768" t="s">
        <v>20076</v>
      </c>
      <c r="T5768" t="s">
        <v>84</v>
      </c>
      <c r="U5768" t="s">
        <v>20077</v>
      </c>
    </row>
    <row r="5769" spans="1:21" hidden="1" x14ac:dyDescent="0.25">
      <c r="A5769" s="1">
        <v>45534</v>
      </c>
      <c r="B5769" t="s">
        <v>9867</v>
      </c>
      <c r="C5769" t="s">
        <v>2163</v>
      </c>
      <c r="D5769">
        <v>1</v>
      </c>
      <c r="E5769" t="s">
        <v>7804</v>
      </c>
      <c r="F5769" t="s">
        <v>20078</v>
      </c>
      <c r="G5769" t="s">
        <v>20079</v>
      </c>
      <c r="H5769" t="s">
        <v>38</v>
      </c>
      <c r="I5769" t="s">
        <v>39</v>
      </c>
      <c r="J5769" t="s">
        <v>183</v>
      </c>
      <c r="K5769">
        <v>4</v>
      </c>
      <c r="L5769">
        <v>3.9</v>
      </c>
      <c r="M5769" t="s">
        <v>631</v>
      </c>
      <c r="N5769" t="s">
        <v>28</v>
      </c>
      <c r="O5769" t="s">
        <v>51</v>
      </c>
      <c r="P5769" t="s">
        <v>20080</v>
      </c>
      <c r="Q5769" t="s">
        <v>7808</v>
      </c>
      <c r="R5769" t="s">
        <v>2167</v>
      </c>
      <c r="S5769" t="s">
        <v>20076</v>
      </c>
      <c r="T5769" t="s">
        <v>84</v>
      </c>
      <c r="U5769" t="s">
        <v>20081</v>
      </c>
    </row>
    <row r="5770" spans="1:21" hidden="1" x14ac:dyDescent="0.25">
      <c r="A5770" s="1">
        <v>45534</v>
      </c>
      <c r="B5770" t="s">
        <v>9867</v>
      </c>
      <c r="C5770" t="s">
        <v>872</v>
      </c>
      <c r="D5770">
        <v>1</v>
      </c>
      <c r="E5770" t="s">
        <v>4207</v>
      </c>
      <c r="F5770" t="s">
        <v>20082</v>
      </c>
      <c r="G5770" t="s">
        <v>20083</v>
      </c>
      <c r="H5770" t="s">
        <v>50</v>
      </c>
      <c r="I5770" t="s">
        <v>39</v>
      </c>
      <c r="J5770" t="s">
        <v>183</v>
      </c>
      <c r="K5770">
        <v>4</v>
      </c>
      <c r="L5770">
        <v>3.7</v>
      </c>
      <c r="M5770" t="s">
        <v>28</v>
      </c>
      <c r="N5770" t="s">
        <v>28</v>
      </c>
      <c r="O5770" t="s">
        <v>28</v>
      </c>
      <c r="P5770" t="s">
        <v>20084</v>
      </c>
      <c r="Q5770" t="s">
        <v>5606</v>
      </c>
      <c r="R5770" t="s">
        <v>28</v>
      </c>
      <c r="S5770" t="s">
        <v>20085</v>
      </c>
      <c r="T5770" t="s">
        <v>4035</v>
      </c>
      <c r="U5770" t="s">
        <v>20086</v>
      </c>
    </row>
    <row r="5771" spans="1:21" x14ac:dyDescent="0.25">
      <c r="A5771" s="1">
        <v>45534</v>
      </c>
      <c r="B5771" t="s">
        <v>9867</v>
      </c>
      <c r="C5771" t="s">
        <v>20087</v>
      </c>
      <c r="D5771">
        <v>3</v>
      </c>
      <c r="E5771" t="s">
        <v>1421</v>
      </c>
      <c r="F5771" s="2" t="s">
        <v>1424</v>
      </c>
      <c r="G5771" t="s">
        <v>1425</v>
      </c>
      <c r="H5771" t="s">
        <v>50</v>
      </c>
      <c r="I5771" t="s">
        <v>39</v>
      </c>
      <c r="J5771" t="s">
        <v>183</v>
      </c>
      <c r="K5771">
        <v>4</v>
      </c>
      <c r="L5771">
        <v>3.9</v>
      </c>
      <c r="M5771" t="s">
        <v>20088</v>
      </c>
      <c r="N5771" t="s">
        <v>28</v>
      </c>
      <c r="O5771" t="s">
        <v>28</v>
      </c>
      <c r="P5771" t="s">
        <v>20089</v>
      </c>
      <c r="Q5771" t="s">
        <v>5592</v>
      </c>
      <c r="R5771" t="s">
        <v>634</v>
      </c>
      <c r="S5771" t="s">
        <v>20090</v>
      </c>
      <c r="T5771" t="s">
        <v>20091</v>
      </c>
      <c r="U5771" t="s">
        <v>20092</v>
      </c>
    </row>
    <row r="5772" spans="1:21" hidden="1" x14ac:dyDescent="0.25">
      <c r="A5772" s="1">
        <v>45534</v>
      </c>
      <c r="B5772" t="s">
        <v>9867</v>
      </c>
      <c r="D5772">
        <v>0</v>
      </c>
      <c r="E5772" t="s">
        <v>4349</v>
      </c>
      <c r="F5772" t="s">
        <v>20093</v>
      </c>
      <c r="G5772" t="s">
        <v>20094</v>
      </c>
      <c r="H5772" t="s">
        <v>412</v>
      </c>
      <c r="I5772" t="s">
        <v>39</v>
      </c>
      <c r="J5772" t="s">
        <v>211</v>
      </c>
      <c r="K5772">
        <v>5</v>
      </c>
      <c r="L5772">
        <v>3.8</v>
      </c>
      <c r="M5772" t="s">
        <v>28</v>
      </c>
      <c r="N5772" t="s">
        <v>28</v>
      </c>
      <c r="O5772" t="s">
        <v>51</v>
      </c>
      <c r="P5772" t="s">
        <v>20095</v>
      </c>
      <c r="Q5772" t="s">
        <v>5564</v>
      </c>
      <c r="R5772" t="s">
        <v>28</v>
      </c>
      <c r="S5772" t="s">
        <v>20096</v>
      </c>
      <c r="T5772" t="s">
        <v>28</v>
      </c>
      <c r="U5772" t="s">
        <v>20097</v>
      </c>
    </row>
    <row r="5773" spans="1:21" x14ac:dyDescent="0.25">
      <c r="A5773" s="1">
        <v>45534</v>
      </c>
      <c r="B5773" t="s">
        <v>9867</v>
      </c>
      <c r="C5773" t="s">
        <v>358</v>
      </c>
      <c r="D5773">
        <v>2</v>
      </c>
      <c r="E5773" t="s">
        <v>351</v>
      </c>
      <c r="F5773" t="s">
        <v>359</v>
      </c>
      <c r="G5773" t="s">
        <v>360</v>
      </c>
      <c r="H5773" t="s">
        <v>26</v>
      </c>
      <c r="I5773" t="s">
        <v>39</v>
      </c>
      <c r="J5773" t="s">
        <v>211</v>
      </c>
      <c r="K5773">
        <v>5</v>
      </c>
      <c r="L5773">
        <v>3.8</v>
      </c>
      <c r="M5773" t="s">
        <v>361</v>
      </c>
      <c r="N5773" t="s">
        <v>28</v>
      </c>
      <c r="O5773" t="s">
        <v>51</v>
      </c>
      <c r="P5773" t="s">
        <v>362</v>
      </c>
      <c r="Q5773" t="s">
        <v>356</v>
      </c>
      <c r="R5773" t="s">
        <v>175</v>
      </c>
      <c r="S5773" t="s">
        <v>20098</v>
      </c>
      <c r="T5773" t="s">
        <v>364</v>
      </c>
      <c r="U5773" t="s">
        <v>365</v>
      </c>
    </row>
    <row r="5774" spans="1:21" hidden="1" x14ac:dyDescent="0.25">
      <c r="A5774" s="1">
        <v>45534</v>
      </c>
      <c r="B5774" t="s">
        <v>9867</v>
      </c>
      <c r="C5774" t="s">
        <v>9958</v>
      </c>
      <c r="D5774">
        <v>1</v>
      </c>
      <c r="E5774" t="s">
        <v>6367</v>
      </c>
      <c r="F5774" t="s">
        <v>20099</v>
      </c>
      <c r="G5774" t="s">
        <v>20100</v>
      </c>
      <c r="H5774" t="s">
        <v>412</v>
      </c>
      <c r="I5774" t="s">
        <v>39</v>
      </c>
      <c r="J5774" t="s">
        <v>211</v>
      </c>
      <c r="K5774">
        <v>5</v>
      </c>
      <c r="L5774">
        <v>3.8</v>
      </c>
      <c r="M5774" t="s">
        <v>11271</v>
      </c>
      <c r="N5774" t="s">
        <v>28</v>
      </c>
      <c r="O5774" t="s">
        <v>28</v>
      </c>
      <c r="P5774" t="s">
        <v>20101</v>
      </c>
      <c r="Q5774" t="s">
        <v>6372</v>
      </c>
      <c r="R5774" t="s">
        <v>28</v>
      </c>
      <c r="S5774" t="s">
        <v>17290</v>
      </c>
      <c r="T5774" t="s">
        <v>842</v>
      </c>
      <c r="U5774" t="s">
        <v>20102</v>
      </c>
    </row>
    <row r="5775" spans="1:21" x14ac:dyDescent="0.25">
      <c r="A5775" s="1">
        <v>45534</v>
      </c>
      <c r="B5775" t="s">
        <v>9867</v>
      </c>
      <c r="C5775" t="s">
        <v>144</v>
      </c>
      <c r="D5775">
        <v>4</v>
      </c>
      <c r="E5775" t="s">
        <v>351</v>
      </c>
      <c r="F5775" t="s">
        <v>352</v>
      </c>
      <c r="G5775" t="s">
        <v>353</v>
      </c>
      <c r="H5775" t="s">
        <v>26</v>
      </c>
      <c r="I5775" t="s">
        <v>39</v>
      </c>
      <c r="J5775" t="s">
        <v>211</v>
      </c>
      <c r="K5775">
        <v>5</v>
      </c>
      <c r="L5775">
        <v>3.8</v>
      </c>
      <c r="M5775" t="s">
        <v>148</v>
      </c>
      <c r="N5775" t="s">
        <v>28</v>
      </c>
      <c r="O5775" t="s">
        <v>28</v>
      </c>
      <c r="P5775" t="s">
        <v>355</v>
      </c>
      <c r="Q5775" t="s">
        <v>356</v>
      </c>
      <c r="R5775" t="s">
        <v>151</v>
      </c>
      <c r="S5775" t="s">
        <v>20103</v>
      </c>
      <c r="T5775" t="s">
        <v>20104</v>
      </c>
      <c r="U5775" t="s">
        <v>357</v>
      </c>
    </row>
    <row r="5776" spans="1:21" hidden="1" x14ac:dyDescent="0.25">
      <c r="A5776" s="1">
        <v>45534</v>
      </c>
      <c r="B5776" t="s">
        <v>9867</v>
      </c>
      <c r="C5776" t="s">
        <v>2163</v>
      </c>
      <c r="D5776">
        <v>1</v>
      </c>
      <c r="E5776" t="s">
        <v>11013</v>
      </c>
      <c r="F5776" t="s">
        <v>20105</v>
      </c>
      <c r="G5776" t="s">
        <v>20106</v>
      </c>
      <c r="H5776" t="s">
        <v>11016</v>
      </c>
      <c r="I5776" t="s">
        <v>39</v>
      </c>
      <c r="J5776" t="s">
        <v>211</v>
      </c>
      <c r="K5776">
        <v>5</v>
      </c>
      <c r="L5776">
        <v>3.7</v>
      </c>
      <c r="M5776" t="s">
        <v>28</v>
      </c>
      <c r="N5776" t="s">
        <v>28</v>
      </c>
      <c r="O5776" t="s">
        <v>51</v>
      </c>
      <c r="P5776" t="s">
        <v>20107</v>
      </c>
      <c r="Q5776" t="s">
        <v>14657</v>
      </c>
      <c r="R5776" t="s">
        <v>2167</v>
      </c>
      <c r="S5776" t="s">
        <v>20108</v>
      </c>
      <c r="T5776" t="s">
        <v>84</v>
      </c>
      <c r="U5776" t="s">
        <v>20109</v>
      </c>
    </row>
    <row r="5777" spans="1:21" hidden="1" x14ac:dyDescent="0.25">
      <c r="A5777" s="1">
        <v>45534</v>
      </c>
      <c r="B5777" t="s">
        <v>9867</v>
      </c>
      <c r="C5777" t="s">
        <v>4526</v>
      </c>
      <c r="D5777">
        <v>1</v>
      </c>
      <c r="E5777" t="s">
        <v>6575</v>
      </c>
      <c r="F5777" t="s">
        <v>20110</v>
      </c>
      <c r="G5777" t="s">
        <v>20111</v>
      </c>
      <c r="H5777" t="s">
        <v>50</v>
      </c>
      <c r="I5777" t="s">
        <v>797</v>
      </c>
      <c r="J5777" t="s">
        <v>211</v>
      </c>
      <c r="K5777">
        <v>5</v>
      </c>
      <c r="L5777">
        <v>4</v>
      </c>
      <c r="M5777" t="s">
        <v>20112</v>
      </c>
      <c r="N5777" t="s">
        <v>28</v>
      </c>
      <c r="O5777" t="s">
        <v>96</v>
      </c>
      <c r="P5777" t="s">
        <v>20113</v>
      </c>
      <c r="Q5777" t="s">
        <v>6580</v>
      </c>
      <c r="R5777" t="s">
        <v>28</v>
      </c>
      <c r="S5777" t="s">
        <v>20114</v>
      </c>
      <c r="T5777" t="s">
        <v>17453</v>
      </c>
      <c r="U5777" t="s">
        <v>20115</v>
      </c>
    </row>
    <row r="5778" spans="1:21" x14ac:dyDescent="0.25">
      <c r="A5778" s="1">
        <v>45534</v>
      </c>
      <c r="B5778" t="s">
        <v>9867</v>
      </c>
      <c r="C5778" t="s">
        <v>13522</v>
      </c>
      <c r="D5778">
        <v>2</v>
      </c>
      <c r="E5778" t="s">
        <v>11013</v>
      </c>
      <c r="F5778" t="s">
        <v>20116</v>
      </c>
      <c r="G5778" t="s">
        <v>20117</v>
      </c>
      <c r="H5778" t="s">
        <v>11016</v>
      </c>
      <c r="I5778" t="s">
        <v>39</v>
      </c>
      <c r="J5778" t="s">
        <v>211</v>
      </c>
      <c r="K5778">
        <v>5</v>
      </c>
      <c r="L5778">
        <v>3.7</v>
      </c>
      <c r="M5778" t="s">
        <v>28</v>
      </c>
      <c r="N5778" t="s">
        <v>28</v>
      </c>
      <c r="O5778" t="s">
        <v>28</v>
      </c>
      <c r="P5778" t="s">
        <v>20118</v>
      </c>
      <c r="Q5778" t="s">
        <v>14657</v>
      </c>
      <c r="R5778" t="s">
        <v>2167</v>
      </c>
      <c r="S5778" t="s">
        <v>20119</v>
      </c>
      <c r="T5778" t="s">
        <v>10970</v>
      </c>
      <c r="U5778" t="s">
        <v>20120</v>
      </c>
    </row>
    <row r="5779" spans="1:21" hidden="1" x14ac:dyDescent="0.25">
      <c r="A5779" s="1">
        <v>45534</v>
      </c>
      <c r="B5779" t="s">
        <v>9867</v>
      </c>
      <c r="D5779">
        <v>0</v>
      </c>
      <c r="E5779" t="s">
        <v>3854</v>
      </c>
      <c r="F5779" t="s">
        <v>20121</v>
      </c>
      <c r="G5779" t="s">
        <v>20122</v>
      </c>
      <c r="H5779" t="s">
        <v>50</v>
      </c>
      <c r="I5779" t="s">
        <v>277</v>
      </c>
      <c r="J5779" t="s">
        <v>236</v>
      </c>
      <c r="K5779">
        <v>6</v>
      </c>
      <c r="M5779" t="s">
        <v>61</v>
      </c>
      <c r="N5779" t="s">
        <v>28</v>
      </c>
      <c r="O5779" t="s">
        <v>28</v>
      </c>
      <c r="P5779" t="s">
        <v>20123</v>
      </c>
      <c r="Q5779" t="s">
        <v>5584</v>
      </c>
      <c r="R5779" t="s">
        <v>28</v>
      </c>
      <c r="S5779" t="s">
        <v>4051</v>
      </c>
      <c r="T5779" t="s">
        <v>28</v>
      </c>
      <c r="U5779" t="s">
        <v>20124</v>
      </c>
    </row>
    <row r="5780" spans="1:21" hidden="1" x14ac:dyDescent="0.25">
      <c r="A5780" s="1">
        <v>45534</v>
      </c>
      <c r="B5780" t="s">
        <v>9867</v>
      </c>
      <c r="D5780">
        <v>0</v>
      </c>
      <c r="E5780" t="s">
        <v>5957</v>
      </c>
      <c r="F5780" t="s">
        <v>20125</v>
      </c>
      <c r="G5780" t="s">
        <v>9975</v>
      </c>
      <c r="H5780" t="s">
        <v>16736</v>
      </c>
      <c r="J5780" t="s">
        <v>236</v>
      </c>
      <c r="K5780">
        <v>6</v>
      </c>
      <c r="M5780" t="s">
        <v>28</v>
      </c>
      <c r="N5780" t="s">
        <v>28</v>
      </c>
      <c r="O5780" t="s">
        <v>28</v>
      </c>
      <c r="P5780" t="s">
        <v>16737</v>
      </c>
      <c r="Q5780" t="s">
        <v>5961</v>
      </c>
      <c r="R5780" t="s">
        <v>28</v>
      </c>
      <c r="S5780" t="s">
        <v>20126</v>
      </c>
      <c r="T5780" t="s">
        <v>323</v>
      </c>
      <c r="U5780" t="s">
        <v>16739</v>
      </c>
    </row>
    <row r="5781" spans="1:21" x14ac:dyDescent="0.25">
      <c r="A5781" s="1">
        <v>45534</v>
      </c>
      <c r="B5781" t="s">
        <v>9867</v>
      </c>
      <c r="C5781" t="s">
        <v>20127</v>
      </c>
      <c r="D5781">
        <v>2</v>
      </c>
      <c r="E5781" t="s">
        <v>3274</v>
      </c>
      <c r="F5781" t="s">
        <v>20128</v>
      </c>
      <c r="G5781" t="s">
        <v>20129</v>
      </c>
      <c r="H5781" t="s">
        <v>38</v>
      </c>
      <c r="J5781" t="s">
        <v>291</v>
      </c>
      <c r="K5781">
        <v>7</v>
      </c>
      <c r="L5781">
        <v>3.1</v>
      </c>
      <c r="M5781" t="s">
        <v>116</v>
      </c>
      <c r="N5781" t="s">
        <v>28</v>
      </c>
      <c r="O5781" t="s">
        <v>28</v>
      </c>
      <c r="P5781" t="s">
        <v>20130</v>
      </c>
      <c r="Q5781" t="s">
        <v>3277</v>
      </c>
      <c r="R5781" t="s">
        <v>175</v>
      </c>
      <c r="S5781" t="s">
        <v>20131</v>
      </c>
      <c r="T5781" t="s">
        <v>801</v>
      </c>
      <c r="U5781" t="s">
        <v>20132</v>
      </c>
    </row>
    <row r="5782" spans="1:21" x14ac:dyDescent="0.25">
      <c r="A5782" s="1">
        <v>45534</v>
      </c>
      <c r="B5782" t="s">
        <v>9867</v>
      </c>
      <c r="C5782" t="s">
        <v>7342</v>
      </c>
      <c r="D5782">
        <v>2</v>
      </c>
      <c r="E5782" t="s">
        <v>20133</v>
      </c>
      <c r="F5782" t="s">
        <v>20134</v>
      </c>
      <c r="G5782" t="s">
        <v>20135</v>
      </c>
      <c r="H5782" t="s">
        <v>5882</v>
      </c>
      <c r="J5782" t="s">
        <v>291</v>
      </c>
      <c r="K5782">
        <v>7</v>
      </c>
      <c r="L5782">
        <v>3.5</v>
      </c>
      <c r="M5782" t="s">
        <v>20136</v>
      </c>
      <c r="N5782" t="s">
        <v>28</v>
      </c>
      <c r="O5782" t="s">
        <v>28</v>
      </c>
      <c r="P5782" t="s">
        <v>20137</v>
      </c>
      <c r="Q5782" t="s">
        <v>20138</v>
      </c>
      <c r="R5782" t="s">
        <v>28</v>
      </c>
      <c r="S5782" t="s">
        <v>20139</v>
      </c>
      <c r="T5782" t="s">
        <v>28</v>
      </c>
      <c r="U5782" t="s">
        <v>20140</v>
      </c>
    </row>
    <row r="5783" spans="1:21" hidden="1" x14ac:dyDescent="0.25">
      <c r="A5783" s="1">
        <v>45534</v>
      </c>
      <c r="B5783" t="s">
        <v>9867</v>
      </c>
      <c r="C5783" t="s">
        <v>208</v>
      </c>
      <c r="D5783">
        <v>1</v>
      </c>
      <c r="E5783" t="s">
        <v>3274</v>
      </c>
      <c r="F5783" t="s">
        <v>20141</v>
      </c>
      <c r="G5783" t="s">
        <v>20129</v>
      </c>
      <c r="H5783" t="s">
        <v>38</v>
      </c>
      <c r="J5783" t="s">
        <v>291</v>
      </c>
      <c r="K5783">
        <v>7</v>
      </c>
      <c r="L5783">
        <v>3.1</v>
      </c>
      <c r="M5783" t="s">
        <v>116</v>
      </c>
      <c r="N5783" t="s">
        <v>28</v>
      </c>
      <c r="O5783" t="s">
        <v>28</v>
      </c>
      <c r="P5783" t="s">
        <v>20142</v>
      </c>
      <c r="Q5783" t="s">
        <v>3277</v>
      </c>
      <c r="R5783" t="s">
        <v>28</v>
      </c>
      <c r="S5783" t="s">
        <v>20143</v>
      </c>
      <c r="T5783" t="s">
        <v>801</v>
      </c>
      <c r="U5783" t="s">
        <v>20144</v>
      </c>
    </row>
    <row r="5784" spans="1:21" hidden="1" x14ac:dyDescent="0.25">
      <c r="A5784" s="1">
        <v>45534</v>
      </c>
      <c r="B5784" t="s">
        <v>9867</v>
      </c>
      <c r="D5784">
        <v>0</v>
      </c>
      <c r="E5784" t="s">
        <v>14134</v>
      </c>
      <c r="F5784" t="s">
        <v>20145</v>
      </c>
      <c r="G5784" t="s">
        <v>20146</v>
      </c>
      <c r="H5784" t="s">
        <v>38</v>
      </c>
      <c r="J5784" t="s">
        <v>291</v>
      </c>
      <c r="K5784">
        <v>7</v>
      </c>
      <c r="L5784">
        <v>3.6</v>
      </c>
      <c r="M5784" t="s">
        <v>28</v>
      </c>
      <c r="N5784" t="s">
        <v>28</v>
      </c>
      <c r="O5784" t="s">
        <v>28</v>
      </c>
      <c r="P5784" t="s">
        <v>20147</v>
      </c>
      <c r="Q5784" t="s">
        <v>20148</v>
      </c>
      <c r="R5784" t="s">
        <v>28</v>
      </c>
      <c r="S5784" t="s">
        <v>20149</v>
      </c>
      <c r="T5784" t="s">
        <v>426</v>
      </c>
      <c r="U5784" t="s">
        <v>20150</v>
      </c>
    </row>
    <row r="5785" spans="1:21" x14ac:dyDescent="0.25">
      <c r="A5785" s="1">
        <v>45534</v>
      </c>
      <c r="B5785" t="s">
        <v>9867</v>
      </c>
      <c r="C5785" t="s">
        <v>20151</v>
      </c>
      <c r="D5785">
        <v>2</v>
      </c>
      <c r="E5785" t="s">
        <v>1421</v>
      </c>
      <c r="F5785" t="s">
        <v>20152</v>
      </c>
      <c r="G5785" t="s">
        <v>20153</v>
      </c>
      <c r="H5785" t="s">
        <v>50</v>
      </c>
      <c r="I5785" t="s">
        <v>39</v>
      </c>
      <c r="J5785" t="s">
        <v>291</v>
      </c>
      <c r="K5785">
        <v>7</v>
      </c>
      <c r="L5785">
        <v>3.9</v>
      </c>
      <c r="M5785" t="s">
        <v>201</v>
      </c>
      <c r="N5785" t="s">
        <v>28</v>
      </c>
      <c r="O5785" t="s">
        <v>41</v>
      </c>
      <c r="P5785" t="s">
        <v>20154</v>
      </c>
      <c r="Q5785" t="s">
        <v>5592</v>
      </c>
      <c r="R5785" t="s">
        <v>1084</v>
      </c>
      <c r="S5785" t="s">
        <v>20155</v>
      </c>
      <c r="T5785" t="s">
        <v>20156</v>
      </c>
      <c r="U5785" t="s">
        <v>20157</v>
      </c>
    </row>
    <row r="5786" spans="1:21" hidden="1" x14ac:dyDescent="0.25">
      <c r="A5786" s="1">
        <v>45534</v>
      </c>
      <c r="B5786" t="s">
        <v>9867</v>
      </c>
      <c r="C5786" t="s">
        <v>2163</v>
      </c>
      <c r="D5786">
        <v>1</v>
      </c>
      <c r="E5786" t="s">
        <v>409</v>
      </c>
      <c r="F5786" t="s">
        <v>20158</v>
      </c>
      <c r="G5786" t="s">
        <v>20159</v>
      </c>
      <c r="H5786" t="s">
        <v>38</v>
      </c>
      <c r="I5786" t="s">
        <v>39</v>
      </c>
      <c r="J5786" t="s">
        <v>291</v>
      </c>
      <c r="K5786">
        <v>7</v>
      </c>
      <c r="L5786">
        <v>3.9</v>
      </c>
      <c r="M5786" t="s">
        <v>28</v>
      </c>
      <c r="N5786" t="s">
        <v>28</v>
      </c>
      <c r="O5786" t="s">
        <v>29</v>
      </c>
      <c r="P5786" t="s">
        <v>20160</v>
      </c>
      <c r="Q5786" t="s">
        <v>414</v>
      </c>
      <c r="R5786" t="s">
        <v>2167</v>
      </c>
      <c r="S5786" t="s">
        <v>20161</v>
      </c>
      <c r="T5786" t="s">
        <v>28</v>
      </c>
      <c r="U5786" t="s">
        <v>20162</v>
      </c>
    </row>
    <row r="5787" spans="1:21" x14ac:dyDescent="0.25">
      <c r="A5787" s="1">
        <v>45534</v>
      </c>
      <c r="B5787" t="s">
        <v>9867</v>
      </c>
      <c r="C5787" t="s">
        <v>11955</v>
      </c>
      <c r="D5787">
        <v>3</v>
      </c>
      <c r="E5787" t="s">
        <v>20163</v>
      </c>
      <c r="F5787" t="s">
        <v>20164</v>
      </c>
      <c r="G5787" t="s">
        <v>20165</v>
      </c>
      <c r="H5787" t="s">
        <v>50</v>
      </c>
      <c r="I5787" t="s">
        <v>277</v>
      </c>
      <c r="J5787" t="s">
        <v>291</v>
      </c>
      <c r="K5787">
        <v>7</v>
      </c>
      <c r="M5787" t="s">
        <v>201</v>
      </c>
      <c r="N5787" t="s">
        <v>28</v>
      </c>
      <c r="O5787" t="s">
        <v>51</v>
      </c>
      <c r="P5787" t="s">
        <v>20166</v>
      </c>
      <c r="Q5787" t="s">
        <v>20167</v>
      </c>
      <c r="R5787" t="s">
        <v>18205</v>
      </c>
      <c r="S5787" t="s">
        <v>20168</v>
      </c>
      <c r="T5787" t="s">
        <v>204</v>
      </c>
      <c r="U5787" t="s">
        <v>20169</v>
      </c>
    </row>
    <row r="5788" spans="1:21" x14ac:dyDescent="0.25">
      <c r="A5788" s="1">
        <v>45534</v>
      </c>
      <c r="B5788" t="s">
        <v>9867</v>
      </c>
      <c r="C5788" t="s">
        <v>10832</v>
      </c>
      <c r="D5788">
        <v>2</v>
      </c>
      <c r="E5788" t="s">
        <v>10864</v>
      </c>
      <c r="F5788" t="s">
        <v>20170</v>
      </c>
      <c r="G5788" t="s">
        <v>10866</v>
      </c>
      <c r="H5788" t="s">
        <v>38</v>
      </c>
      <c r="I5788" t="s">
        <v>39</v>
      </c>
      <c r="J5788" t="s">
        <v>291</v>
      </c>
      <c r="K5788">
        <v>7</v>
      </c>
      <c r="L5788">
        <v>3.7</v>
      </c>
      <c r="M5788" t="s">
        <v>28</v>
      </c>
      <c r="N5788" t="s">
        <v>28</v>
      </c>
      <c r="O5788" t="s">
        <v>28</v>
      </c>
      <c r="P5788" t="s">
        <v>10867</v>
      </c>
      <c r="Q5788" t="s">
        <v>20171</v>
      </c>
      <c r="R5788" t="s">
        <v>28</v>
      </c>
      <c r="S5788" t="s">
        <v>20172</v>
      </c>
      <c r="T5788" t="s">
        <v>4714</v>
      </c>
      <c r="U5788" t="s">
        <v>20173</v>
      </c>
    </row>
    <row r="5789" spans="1:21" x14ac:dyDescent="0.25">
      <c r="A5789" s="1">
        <v>45534</v>
      </c>
      <c r="B5789" t="s">
        <v>9867</v>
      </c>
      <c r="C5789" t="s">
        <v>5270</v>
      </c>
      <c r="D5789">
        <v>3</v>
      </c>
      <c r="E5789" t="s">
        <v>1099</v>
      </c>
      <c r="F5789" t="s">
        <v>20174</v>
      </c>
      <c r="G5789" t="s">
        <v>16532</v>
      </c>
      <c r="H5789" t="s">
        <v>50</v>
      </c>
      <c r="I5789" t="s">
        <v>39</v>
      </c>
      <c r="J5789" t="s">
        <v>291</v>
      </c>
      <c r="K5789">
        <v>7</v>
      </c>
      <c r="L5789">
        <v>3.5</v>
      </c>
      <c r="M5789" t="s">
        <v>28</v>
      </c>
      <c r="N5789" t="s">
        <v>28</v>
      </c>
      <c r="O5789" t="s">
        <v>7062</v>
      </c>
      <c r="P5789" t="s">
        <v>20175</v>
      </c>
      <c r="Q5789" t="s">
        <v>469</v>
      </c>
      <c r="R5789" t="s">
        <v>569</v>
      </c>
      <c r="S5789" t="s">
        <v>16281</v>
      </c>
      <c r="T5789" t="s">
        <v>8189</v>
      </c>
      <c r="U5789" t="s">
        <v>18566</v>
      </c>
    </row>
    <row r="5790" spans="1:21" x14ac:dyDescent="0.25">
      <c r="A5790" s="1">
        <v>45534</v>
      </c>
      <c r="B5790" t="s">
        <v>9867</v>
      </c>
      <c r="C5790" t="s">
        <v>20176</v>
      </c>
      <c r="D5790">
        <v>5</v>
      </c>
      <c r="E5790" t="s">
        <v>4616</v>
      </c>
      <c r="F5790" t="s">
        <v>20177</v>
      </c>
      <c r="G5790" t="s">
        <v>20178</v>
      </c>
      <c r="H5790" t="s">
        <v>50</v>
      </c>
      <c r="I5790" t="s">
        <v>39</v>
      </c>
      <c r="J5790" t="s">
        <v>1822</v>
      </c>
      <c r="K5790">
        <v>8</v>
      </c>
      <c r="M5790" t="s">
        <v>28</v>
      </c>
      <c r="N5790" t="s">
        <v>28</v>
      </c>
      <c r="O5790" t="s">
        <v>28</v>
      </c>
      <c r="P5790" t="s">
        <v>20179</v>
      </c>
      <c r="Q5790" t="s">
        <v>5696</v>
      </c>
      <c r="R5790" t="s">
        <v>20180</v>
      </c>
      <c r="S5790" t="s">
        <v>20181</v>
      </c>
      <c r="T5790" t="s">
        <v>28</v>
      </c>
      <c r="U5790" t="s">
        <v>20182</v>
      </c>
    </row>
    <row r="5791" spans="1:21" hidden="1" x14ac:dyDescent="0.25">
      <c r="A5791" s="1">
        <v>45534</v>
      </c>
      <c r="B5791" t="s">
        <v>9867</v>
      </c>
      <c r="C5791" t="s">
        <v>6496</v>
      </c>
      <c r="D5791">
        <v>1</v>
      </c>
      <c r="E5791" t="s">
        <v>2068</v>
      </c>
      <c r="F5791" t="s">
        <v>20183</v>
      </c>
      <c r="G5791" t="s">
        <v>18868</v>
      </c>
      <c r="H5791" t="s">
        <v>38</v>
      </c>
      <c r="I5791" t="s">
        <v>39</v>
      </c>
      <c r="J5791" t="s">
        <v>1822</v>
      </c>
      <c r="K5791">
        <v>8</v>
      </c>
      <c r="L5791">
        <v>3.6</v>
      </c>
      <c r="M5791" t="s">
        <v>20184</v>
      </c>
      <c r="N5791" t="s">
        <v>28</v>
      </c>
      <c r="O5791" t="s">
        <v>51</v>
      </c>
      <c r="P5791" t="s">
        <v>20185</v>
      </c>
      <c r="Q5791" t="s">
        <v>2072</v>
      </c>
      <c r="R5791" t="s">
        <v>28</v>
      </c>
      <c r="S5791" t="s">
        <v>20186</v>
      </c>
      <c r="T5791" t="s">
        <v>6833</v>
      </c>
      <c r="U5791" t="s">
        <v>20187</v>
      </c>
    </row>
    <row r="5792" spans="1:21" hidden="1" x14ac:dyDescent="0.25">
      <c r="A5792" s="1">
        <v>45534</v>
      </c>
      <c r="B5792" t="s">
        <v>9867</v>
      </c>
      <c r="C5792" t="s">
        <v>2163</v>
      </c>
      <c r="D5792">
        <v>1</v>
      </c>
      <c r="E5792" t="s">
        <v>20188</v>
      </c>
      <c r="F5792" t="s">
        <v>20189</v>
      </c>
      <c r="G5792" t="s">
        <v>12089</v>
      </c>
      <c r="H5792" t="s">
        <v>412</v>
      </c>
      <c r="I5792" t="s">
        <v>538</v>
      </c>
      <c r="J5792" t="s">
        <v>1822</v>
      </c>
      <c r="K5792">
        <v>8</v>
      </c>
      <c r="M5792" t="s">
        <v>70</v>
      </c>
      <c r="N5792" t="s">
        <v>28</v>
      </c>
      <c r="O5792" t="s">
        <v>51</v>
      </c>
      <c r="P5792" t="s">
        <v>20190</v>
      </c>
      <c r="Q5792" t="s">
        <v>20191</v>
      </c>
      <c r="R5792" t="s">
        <v>2167</v>
      </c>
      <c r="S5792" t="s">
        <v>20192</v>
      </c>
      <c r="T5792" t="s">
        <v>28</v>
      </c>
      <c r="U5792" t="s">
        <v>20193</v>
      </c>
    </row>
    <row r="5793" spans="1:21" hidden="1" x14ac:dyDescent="0.25">
      <c r="A5793" s="1">
        <v>45534</v>
      </c>
      <c r="B5793" t="s">
        <v>9867</v>
      </c>
      <c r="C5793" t="s">
        <v>341</v>
      </c>
      <c r="D5793">
        <v>1</v>
      </c>
      <c r="E5793" t="s">
        <v>11013</v>
      </c>
      <c r="F5793" t="s">
        <v>20194</v>
      </c>
      <c r="G5793" t="s">
        <v>20195</v>
      </c>
      <c r="H5793" t="s">
        <v>11016</v>
      </c>
      <c r="I5793" t="s">
        <v>39</v>
      </c>
      <c r="J5793" t="s">
        <v>1822</v>
      </c>
      <c r="K5793">
        <v>8</v>
      </c>
      <c r="L5793">
        <v>3.7</v>
      </c>
      <c r="M5793" t="s">
        <v>19925</v>
      </c>
      <c r="N5793" t="s">
        <v>28</v>
      </c>
      <c r="O5793" t="s">
        <v>28</v>
      </c>
      <c r="P5793" t="s">
        <v>20196</v>
      </c>
      <c r="Q5793" t="s">
        <v>14657</v>
      </c>
      <c r="R5793" t="s">
        <v>28</v>
      </c>
      <c r="S5793" t="s">
        <v>19927</v>
      </c>
      <c r="T5793" t="s">
        <v>323</v>
      </c>
      <c r="U5793" t="s">
        <v>20197</v>
      </c>
    </row>
    <row r="5794" spans="1:21" x14ac:dyDescent="0.25">
      <c r="A5794" s="1">
        <v>45534</v>
      </c>
      <c r="B5794" t="s">
        <v>9867</v>
      </c>
      <c r="C5794" t="s">
        <v>2380</v>
      </c>
      <c r="D5794">
        <v>2</v>
      </c>
      <c r="E5794" t="s">
        <v>11527</v>
      </c>
      <c r="F5794" t="s">
        <v>20198</v>
      </c>
      <c r="G5794" t="s">
        <v>11529</v>
      </c>
      <c r="H5794" t="s">
        <v>26</v>
      </c>
      <c r="J5794" t="s">
        <v>1822</v>
      </c>
      <c r="K5794">
        <v>8</v>
      </c>
      <c r="L5794">
        <v>4</v>
      </c>
      <c r="M5794" t="s">
        <v>28</v>
      </c>
      <c r="N5794" t="s">
        <v>28</v>
      </c>
      <c r="O5794" t="s">
        <v>28</v>
      </c>
      <c r="P5794" t="s">
        <v>20199</v>
      </c>
      <c r="Q5794" t="s">
        <v>14682</v>
      </c>
      <c r="R5794" t="s">
        <v>204</v>
      </c>
      <c r="S5794" t="s">
        <v>20200</v>
      </c>
      <c r="T5794" t="s">
        <v>20201</v>
      </c>
      <c r="U5794" t="s">
        <v>20202</v>
      </c>
    </row>
    <row r="5795" spans="1:21" hidden="1" x14ac:dyDescent="0.25">
      <c r="A5795" s="1">
        <v>45534</v>
      </c>
      <c r="B5795" t="s">
        <v>9867</v>
      </c>
      <c r="D5795">
        <v>0</v>
      </c>
      <c r="E5795" t="s">
        <v>1235</v>
      </c>
      <c r="F5795" t="s">
        <v>20203</v>
      </c>
      <c r="G5795" t="s">
        <v>20204</v>
      </c>
      <c r="H5795" t="s">
        <v>50</v>
      </c>
      <c r="I5795" t="s">
        <v>39</v>
      </c>
      <c r="J5795" t="s">
        <v>1822</v>
      </c>
      <c r="K5795">
        <v>8</v>
      </c>
      <c r="L5795">
        <v>3.9</v>
      </c>
      <c r="M5795" t="s">
        <v>20205</v>
      </c>
      <c r="N5795" t="s">
        <v>28</v>
      </c>
      <c r="O5795" t="s">
        <v>51</v>
      </c>
      <c r="P5795" t="s">
        <v>20206</v>
      </c>
      <c r="Q5795" t="s">
        <v>1240</v>
      </c>
      <c r="R5795" t="s">
        <v>28</v>
      </c>
      <c r="S5795" t="s">
        <v>20207</v>
      </c>
      <c r="T5795" t="s">
        <v>28</v>
      </c>
      <c r="U5795" t="s">
        <v>20208</v>
      </c>
    </row>
    <row r="5796" spans="1:21" hidden="1" x14ac:dyDescent="0.25">
      <c r="A5796" s="1">
        <v>45534</v>
      </c>
      <c r="B5796" t="s">
        <v>9867</v>
      </c>
      <c r="D5796">
        <v>0</v>
      </c>
      <c r="E5796" t="s">
        <v>20209</v>
      </c>
      <c r="F5796" t="s">
        <v>20210</v>
      </c>
      <c r="G5796" t="s">
        <v>20211</v>
      </c>
      <c r="H5796" t="s">
        <v>26</v>
      </c>
      <c r="I5796" t="s">
        <v>39</v>
      </c>
      <c r="J5796" t="s">
        <v>1822</v>
      </c>
      <c r="K5796">
        <v>8</v>
      </c>
      <c r="L5796">
        <v>4.2</v>
      </c>
      <c r="M5796" t="s">
        <v>915</v>
      </c>
      <c r="N5796" t="s">
        <v>28</v>
      </c>
      <c r="O5796" t="s">
        <v>51</v>
      </c>
      <c r="P5796" t="s">
        <v>20212</v>
      </c>
      <c r="Q5796" t="s">
        <v>20213</v>
      </c>
      <c r="R5796" t="s">
        <v>28</v>
      </c>
      <c r="S5796" t="s">
        <v>20214</v>
      </c>
      <c r="T5796" t="s">
        <v>84</v>
      </c>
      <c r="U5796" t="s">
        <v>20215</v>
      </c>
    </row>
    <row r="5797" spans="1:21" hidden="1" x14ac:dyDescent="0.25">
      <c r="A5797" s="1">
        <v>45534</v>
      </c>
      <c r="B5797" t="s">
        <v>9867</v>
      </c>
      <c r="D5797">
        <v>0</v>
      </c>
      <c r="E5797" t="s">
        <v>1235</v>
      </c>
      <c r="F5797" t="s">
        <v>20216</v>
      </c>
      <c r="G5797" t="s">
        <v>11676</v>
      </c>
      <c r="H5797" t="s">
        <v>8943</v>
      </c>
      <c r="I5797" t="s">
        <v>39</v>
      </c>
      <c r="J5797" t="s">
        <v>1822</v>
      </c>
      <c r="K5797">
        <v>8</v>
      </c>
      <c r="L5797">
        <v>3.9</v>
      </c>
      <c r="M5797" t="s">
        <v>138</v>
      </c>
      <c r="N5797" t="s">
        <v>28</v>
      </c>
      <c r="O5797" t="s">
        <v>96</v>
      </c>
      <c r="P5797" t="s">
        <v>20217</v>
      </c>
      <c r="Q5797" t="s">
        <v>1240</v>
      </c>
      <c r="R5797" t="s">
        <v>28</v>
      </c>
      <c r="S5797" t="s">
        <v>20218</v>
      </c>
      <c r="T5797" t="s">
        <v>323</v>
      </c>
      <c r="U5797" t="s">
        <v>20219</v>
      </c>
    </row>
    <row r="5798" spans="1:21" x14ac:dyDescent="0.25">
      <c r="A5798" s="1">
        <v>45534</v>
      </c>
      <c r="B5798" t="s">
        <v>9867</v>
      </c>
      <c r="C5798" t="s">
        <v>383</v>
      </c>
      <c r="D5798">
        <v>7</v>
      </c>
      <c r="E5798" t="s">
        <v>384</v>
      </c>
      <c r="F5798" t="s">
        <v>385</v>
      </c>
      <c r="G5798" t="s">
        <v>386</v>
      </c>
      <c r="H5798" t="s">
        <v>50</v>
      </c>
      <c r="I5798" t="s">
        <v>39</v>
      </c>
      <c r="J5798" t="s">
        <v>1822</v>
      </c>
      <c r="K5798">
        <v>8</v>
      </c>
      <c r="L5798">
        <v>3.6</v>
      </c>
      <c r="M5798" t="s">
        <v>28</v>
      </c>
      <c r="N5798" t="s">
        <v>28</v>
      </c>
      <c r="O5798" t="s">
        <v>28</v>
      </c>
      <c r="P5798" t="s">
        <v>387</v>
      </c>
      <c r="Q5798" t="s">
        <v>388</v>
      </c>
      <c r="R5798" t="s">
        <v>2773</v>
      </c>
      <c r="S5798" t="s">
        <v>7913</v>
      </c>
      <c r="T5798" t="s">
        <v>7914</v>
      </c>
      <c r="U5798" t="s">
        <v>392</v>
      </c>
    </row>
    <row r="5799" spans="1:21" hidden="1" x14ac:dyDescent="0.25">
      <c r="A5799" s="1">
        <v>45534</v>
      </c>
      <c r="B5799" t="s">
        <v>9867</v>
      </c>
      <c r="C5799" t="s">
        <v>872</v>
      </c>
      <c r="D5799">
        <v>1</v>
      </c>
      <c r="E5799" t="s">
        <v>20220</v>
      </c>
      <c r="F5799" t="s">
        <v>20221</v>
      </c>
      <c r="G5799" t="s">
        <v>20222</v>
      </c>
      <c r="H5799" t="s">
        <v>50</v>
      </c>
      <c r="I5799" t="s">
        <v>39</v>
      </c>
      <c r="J5799" t="s">
        <v>1822</v>
      </c>
      <c r="K5799">
        <v>8</v>
      </c>
      <c r="M5799" t="s">
        <v>116</v>
      </c>
      <c r="N5799" t="s">
        <v>28</v>
      </c>
      <c r="O5799" t="s">
        <v>51</v>
      </c>
      <c r="P5799" t="s">
        <v>20223</v>
      </c>
      <c r="Q5799" t="s">
        <v>20224</v>
      </c>
      <c r="R5799" t="s">
        <v>28</v>
      </c>
      <c r="S5799" t="s">
        <v>20225</v>
      </c>
      <c r="T5799" t="s">
        <v>7769</v>
      </c>
      <c r="U5799" t="s">
        <v>20226</v>
      </c>
    </row>
    <row r="5800" spans="1:21" x14ac:dyDescent="0.25">
      <c r="A5800" s="1">
        <v>45534</v>
      </c>
      <c r="B5800" t="s">
        <v>9867</v>
      </c>
      <c r="C5800" t="s">
        <v>16016</v>
      </c>
      <c r="D5800">
        <v>9</v>
      </c>
      <c r="E5800" t="s">
        <v>400</v>
      </c>
      <c r="F5800" t="s">
        <v>20227</v>
      </c>
      <c r="G5800" t="s">
        <v>13600</v>
      </c>
      <c r="H5800" t="s">
        <v>1513</v>
      </c>
      <c r="I5800" t="s">
        <v>39</v>
      </c>
      <c r="J5800" t="s">
        <v>1822</v>
      </c>
      <c r="K5800">
        <v>8</v>
      </c>
      <c r="M5800" t="s">
        <v>70</v>
      </c>
      <c r="N5800" t="s">
        <v>28</v>
      </c>
      <c r="O5800" t="s">
        <v>51</v>
      </c>
      <c r="P5800" t="s">
        <v>20228</v>
      </c>
      <c r="Q5800" t="s">
        <v>406</v>
      </c>
      <c r="R5800" t="s">
        <v>20229</v>
      </c>
      <c r="S5800" t="s">
        <v>20230</v>
      </c>
      <c r="T5800" t="s">
        <v>20231</v>
      </c>
      <c r="U5800" t="s">
        <v>20232</v>
      </c>
    </row>
    <row r="5801" spans="1:21" hidden="1" x14ac:dyDescent="0.25">
      <c r="A5801" s="1">
        <v>45534</v>
      </c>
      <c r="B5801" t="s">
        <v>9867</v>
      </c>
      <c r="D5801">
        <v>0</v>
      </c>
      <c r="E5801" t="s">
        <v>366</v>
      </c>
      <c r="F5801" t="s">
        <v>20233</v>
      </c>
      <c r="G5801" t="s">
        <v>12740</v>
      </c>
      <c r="H5801" t="s">
        <v>412</v>
      </c>
      <c r="I5801" t="s">
        <v>39</v>
      </c>
      <c r="J5801" t="s">
        <v>1822</v>
      </c>
      <c r="K5801">
        <v>8</v>
      </c>
      <c r="L5801">
        <v>3.7</v>
      </c>
      <c r="M5801" t="s">
        <v>12741</v>
      </c>
      <c r="N5801" t="s">
        <v>28</v>
      </c>
      <c r="O5801" t="s">
        <v>28</v>
      </c>
      <c r="P5801" t="s">
        <v>12742</v>
      </c>
      <c r="Q5801" t="s">
        <v>372</v>
      </c>
      <c r="R5801" t="s">
        <v>28</v>
      </c>
      <c r="S5801" t="s">
        <v>20234</v>
      </c>
      <c r="T5801" t="s">
        <v>28</v>
      </c>
      <c r="U5801" t="s">
        <v>12745</v>
      </c>
    </row>
    <row r="5802" spans="1:21" hidden="1" x14ac:dyDescent="0.25">
      <c r="A5802" s="1">
        <v>45534</v>
      </c>
      <c r="B5802" t="s">
        <v>9867</v>
      </c>
      <c r="D5802">
        <v>0</v>
      </c>
      <c r="E5802" t="s">
        <v>233</v>
      </c>
      <c r="F5802" t="s">
        <v>20235</v>
      </c>
      <c r="G5802" t="s">
        <v>20236</v>
      </c>
      <c r="H5802" t="s">
        <v>4702</v>
      </c>
      <c r="J5802" t="s">
        <v>354</v>
      </c>
      <c r="K5802">
        <v>9</v>
      </c>
      <c r="L5802">
        <v>3.8</v>
      </c>
      <c r="M5802" t="s">
        <v>28</v>
      </c>
      <c r="N5802" t="s">
        <v>28</v>
      </c>
      <c r="O5802" t="s">
        <v>1638</v>
      </c>
      <c r="P5802" t="s">
        <v>20237</v>
      </c>
      <c r="Q5802" t="s">
        <v>238</v>
      </c>
      <c r="R5802" t="s">
        <v>28</v>
      </c>
      <c r="S5802" t="s">
        <v>12540</v>
      </c>
      <c r="T5802" t="s">
        <v>28</v>
      </c>
      <c r="U5802" t="s">
        <v>20238</v>
      </c>
    </row>
    <row r="5803" spans="1:21" x14ac:dyDescent="0.25">
      <c r="A5803" s="1">
        <v>45534</v>
      </c>
      <c r="B5803" t="s">
        <v>9867</v>
      </c>
      <c r="C5803" t="s">
        <v>20239</v>
      </c>
      <c r="D5803">
        <v>2</v>
      </c>
      <c r="E5803" t="s">
        <v>4349</v>
      </c>
      <c r="F5803" t="s">
        <v>20240</v>
      </c>
      <c r="G5803" t="s">
        <v>20241</v>
      </c>
      <c r="H5803" t="s">
        <v>412</v>
      </c>
      <c r="I5803" t="s">
        <v>39</v>
      </c>
      <c r="J5803" t="s">
        <v>354</v>
      </c>
      <c r="K5803">
        <v>9</v>
      </c>
      <c r="L5803">
        <v>3.8</v>
      </c>
      <c r="M5803" t="s">
        <v>28</v>
      </c>
      <c r="N5803" t="s">
        <v>28</v>
      </c>
      <c r="O5803" t="s">
        <v>41</v>
      </c>
      <c r="P5803" t="s">
        <v>20242</v>
      </c>
      <c r="Q5803" t="s">
        <v>5564</v>
      </c>
      <c r="R5803" t="s">
        <v>20243</v>
      </c>
      <c r="S5803" t="s">
        <v>20244</v>
      </c>
      <c r="T5803" t="s">
        <v>28</v>
      </c>
      <c r="U5803" t="s">
        <v>20245</v>
      </c>
    </row>
    <row r="5804" spans="1:21" hidden="1" x14ac:dyDescent="0.25">
      <c r="A5804" s="1">
        <v>45534</v>
      </c>
      <c r="B5804" t="s">
        <v>9867</v>
      </c>
      <c r="C5804" t="s">
        <v>341</v>
      </c>
      <c r="D5804">
        <v>1</v>
      </c>
      <c r="E5804" t="s">
        <v>4349</v>
      </c>
      <c r="F5804" t="s">
        <v>20246</v>
      </c>
      <c r="G5804" t="s">
        <v>10901</v>
      </c>
      <c r="H5804" t="s">
        <v>50</v>
      </c>
      <c r="I5804" t="s">
        <v>39</v>
      </c>
      <c r="J5804" t="s">
        <v>354</v>
      </c>
      <c r="K5804">
        <v>9</v>
      </c>
      <c r="L5804">
        <v>3.8</v>
      </c>
      <c r="M5804" t="s">
        <v>28</v>
      </c>
      <c r="N5804" t="s">
        <v>28</v>
      </c>
      <c r="O5804" t="s">
        <v>51</v>
      </c>
      <c r="P5804" t="s">
        <v>20247</v>
      </c>
      <c r="Q5804" t="s">
        <v>5564</v>
      </c>
      <c r="R5804" t="s">
        <v>28</v>
      </c>
      <c r="S5804" t="s">
        <v>20248</v>
      </c>
      <c r="T5804" t="s">
        <v>28</v>
      </c>
      <c r="U5804" t="s">
        <v>20249</v>
      </c>
    </row>
    <row r="5805" spans="1:21" hidden="1" x14ac:dyDescent="0.25">
      <c r="A5805" s="1">
        <v>45534</v>
      </c>
      <c r="B5805" t="s">
        <v>9867</v>
      </c>
      <c r="D5805">
        <v>0</v>
      </c>
      <c r="E5805" t="s">
        <v>20250</v>
      </c>
      <c r="F5805" t="s">
        <v>20251</v>
      </c>
      <c r="G5805" t="s">
        <v>1678</v>
      </c>
      <c r="H5805" t="s">
        <v>38</v>
      </c>
      <c r="I5805" t="s">
        <v>39</v>
      </c>
      <c r="J5805" t="s">
        <v>354</v>
      </c>
      <c r="K5805">
        <v>9</v>
      </c>
      <c r="M5805" t="s">
        <v>61</v>
      </c>
      <c r="N5805" t="s">
        <v>28</v>
      </c>
      <c r="O5805" t="s">
        <v>51</v>
      </c>
      <c r="P5805" t="s">
        <v>20252</v>
      </c>
      <c r="Q5805" t="s">
        <v>20253</v>
      </c>
      <c r="R5805" t="s">
        <v>28</v>
      </c>
      <c r="S5805" t="s">
        <v>5031</v>
      </c>
      <c r="T5805" t="s">
        <v>28</v>
      </c>
      <c r="U5805" t="s">
        <v>20254</v>
      </c>
    </row>
    <row r="5806" spans="1:21" hidden="1" x14ac:dyDescent="0.25">
      <c r="A5806" s="1">
        <v>45534</v>
      </c>
      <c r="B5806" t="s">
        <v>9867</v>
      </c>
      <c r="D5806">
        <v>0</v>
      </c>
      <c r="E5806" t="s">
        <v>259</v>
      </c>
      <c r="F5806" t="s">
        <v>20255</v>
      </c>
      <c r="G5806" t="s">
        <v>20256</v>
      </c>
      <c r="H5806" t="s">
        <v>50</v>
      </c>
      <c r="J5806" t="s">
        <v>354</v>
      </c>
      <c r="K5806">
        <v>9</v>
      </c>
      <c r="M5806" t="s">
        <v>28</v>
      </c>
      <c r="N5806" t="s">
        <v>28</v>
      </c>
      <c r="O5806" t="s">
        <v>51</v>
      </c>
      <c r="P5806" t="s">
        <v>20257</v>
      </c>
      <c r="Q5806" t="s">
        <v>263</v>
      </c>
      <c r="R5806" t="s">
        <v>28</v>
      </c>
      <c r="S5806" t="s">
        <v>20258</v>
      </c>
      <c r="T5806" t="s">
        <v>3035</v>
      </c>
      <c r="U5806" t="s">
        <v>20259</v>
      </c>
    </row>
    <row r="5807" spans="1:21" hidden="1" x14ac:dyDescent="0.25">
      <c r="A5807" s="1">
        <v>45534</v>
      </c>
      <c r="B5807" t="s">
        <v>9867</v>
      </c>
      <c r="D5807">
        <v>0</v>
      </c>
      <c r="E5807" t="s">
        <v>4349</v>
      </c>
      <c r="F5807" t="s">
        <v>20260</v>
      </c>
      <c r="G5807" t="s">
        <v>20261</v>
      </c>
      <c r="H5807" t="s">
        <v>412</v>
      </c>
      <c r="I5807" t="s">
        <v>39</v>
      </c>
      <c r="J5807" t="s">
        <v>354</v>
      </c>
      <c r="K5807">
        <v>9</v>
      </c>
      <c r="L5807">
        <v>3.8</v>
      </c>
      <c r="M5807" t="s">
        <v>28</v>
      </c>
      <c r="N5807" t="s">
        <v>28</v>
      </c>
      <c r="O5807" t="s">
        <v>41</v>
      </c>
      <c r="P5807" t="s">
        <v>20262</v>
      </c>
      <c r="Q5807" t="s">
        <v>5564</v>
      </c>
      <c r="R5807" t="s">
        <v>28</v>
      </c>
      <c r="S5807" t="s">
        <v>20064</v>
      </c>
      <c r="T5807" t="s">
        <v>28</v>
      </c>
      <c r="U5807" t="s">
        <v>20263</v>
      </c>
    </row>
    <row r="5808" spans="1:21" hidden="1" x14ac:dyDescent="0.25">
      <c r="A5808" s="1">
        <v>45534</v>
      </c>
      <c r="B5808" t="s">
        <v>9867</v>
      </c>
      <c r="C5808" t="s">
        <v>22</v>
      </c>
      <c r="D5808">
        <v>1</v>
      </c>
      <c r="E5808" t="s">
        <v>20264</v>
      </c>
      <c r="F5808" t="s">
        <v>20265</v>
      </c>
      <c r="G5808" t="s">
        <v>12216</v>
      </c>
      <c r="H5808" t="s">
        <v>1238</v>
      </c>
      <c r="I5808" t="s">
        <v>39</v>
      </c>
      <c r="J5808" t="s">
        <v>354</v>
      </c>
      <c r="K5808">
        <v>9</v>
      </c>
      <c r="M5808" t="s">
        <v>28</v>
      </c>
      <c r="N5808" t="s">
        <v>28</v>
      </c>
      <c r="O5808" t="s">
        <v>51</v>
      </c>
      <c r="P5808" t="s">
        <v>20266</v>
      </c>
      <c r="Q5808" t="s">
        <v>20267</v>
      </c>
      <c r="R5808" t="s">
        <v>32</v>
      </c>
      <c r="S5808" t="s">
        <v>20268</v>
      </c>
      <c r="T5808" t="s">
        <v>323</v>
      </c>
      <c r="U5808" t="s">
        <v>20269</v>
      </c>
    </row>
    <row r="5809" spans="1:21" hidden="1" x14ac:dyDescent="0.25">
      <c r="A5809" s="1">
        <v>45534</v>
      </c>
      <c r="B5809" t="s">
        <v>9867</v>
      </c>
      <c r="D5809">
        <v>0</v>
      </c>
      <c r="E5809" t="s">
        <v>10167</v>
      </c>
      <c r="F5809" t="s">
        <v>20270</v>
      </c>
      <c r="G5809" t="s">
        <v>20271</v>
      </c>
      <c r="H5809" t="s">
        <v>412</v>
      </c>
      <c r="J5809" t="s">
        <v>354</v>
      </c>
      <c r="K5809">
        <v>9</v>
      </c>
      <c r="L5809">
        <v>3.8</v>
      </c>
      <c r="M5809" t="s">
        <v>924</v>
      </c>
      <c r="N5809" t="s">
        <v>28</v>
      </c>
      <c r="O5809" t="s">
        <v>28</v>
      </c>
      <c r="P5809" t="s">
        <v>20272</v>
      </c>
      <c r="Q5809" t="s">
        <v>14731</v>
      </c>
      <c r="R5809" t="s">
        <v>28</v>
      </c>
      <c r="S5809" t="s">
        <v>20273</v>
      </c>
      <c r="T5809" t="s">
        <v>426</v>
      </c>
      <c r="U5809" t="s">
        <v>20274</v>
      </c>
    </row>
    <row r="5810" spans="1:21" x14ac:dyDescent="0.25">
      <c r="A5810" s="1">
        <v>45534</v>
      </c>
      <c r="B5810" t="s">
        <v>9867</v>
      </c>
      <c r="C5810" t="s">
        <v>258</v>
      </c>
      <c r="D5810">
        <v>2</v>
      </c>
      <c r="E5810" t="s">
        <v>19657</v>
      </c>
      <c r="F5810" t="s">
        <v>20275</v>
      </c>
      <c r="G5810" t="s">
        <v>9234</v>
      </c>
      <c r="H5810" t="s">
        <v>26</v>
      </c>
      <c r="I5810" t="s">
        <v>39</v>
      </c>
      <c r="J5810" t="s">
        <v>354</v>
      </c>
      <c r="K5810">
        <v>9</v>
      </c>
      <c r="M5810" t="s">
        <v>19659</v>
      </c>
      <c r="N5810" t="s">
        <v>28</v>
      </c>
      <c r="O5810" t="s">
        <v>7067</v>
      </c>
      <c r="P5810" t="s">
        <v>20276</v>
      </c>
      <c r="Q5810" t="s">
        <v>19661</v>
      </c>
      <c r="R5810" t="s">
        <v>28</v>
      </c>
      <c r="S5810" t="s">
        <v>20277</v>
      </c>
      <c r="T5810" t="s">
        <v>8189</v>
      </c>
      <c r="U5810" t="s">
        <v>20278</v>
      </c>
    </row>
    <row r="5811" spans="1:21" hidden="1" x14ac:dyDescent="0.25">
      <c r="A5811" s="1">
        <v>45534</v>
      </c>
      <c r="B5811" t="s">
        <v>9867</v>
      </c>
      <c r="C5811" t="s">
        <v>102</v>
      </c>
      <c r="D5811">
        <v>1</v>
      </c>
      <c r="E5811" t="s">
        <v>1464</v>
      </c>
      <c r="F5811" t="s">
        <v>20279</v>
      </c>
      <c r="G5811" t="s">
        <v>20280</v>
      </c>
      <c r="H5811" t="s">
        <v>50</v>
      </c>
      <c r="I5811" t="s">
        <v>39</v>
      </c>
      <c r="J5811" t="s">
        <v>354</v>
      </c>
      <c r="K5811">
        <v>9</v>
      </c>
      <c r="L5811">
        <v>4.0999999999999996</v>
      </c>
      <c r="M5811" t="s">
        <v>28</v>
      </c>
      <c r="N5811" t="s">
        <v>28</v>
      </c>
      <c r="O5811" t="s">
        <v>41</v>
      </c>
      <c r="P5811" t="s">
        <v>20281</v>
      </c>
      <c r="Q5811" t="s">
        <v>2430</v>
      </c>
      <c r="R5811" t="s">
        <v>28</v>
      </c>
      <c r="S5811" t="s">
        <v>20282</v>
      </c>
      <c r="T5811" t="s">
        <v>19788</v>
      </c>
      <c r="U5811" t="s">
        <v>20283</v>
      </c>
    </row>
    <row r="5812" spans="1:21" hidden="1" x14ac:dyDescent="0.25">
      <c r="A5812" s="1">
        <v>45534</v>
      </c>
      <c r="B5812" t="s">
        <v>9867</v>
      </c>
      <c r="D5812">
        <v>0</v>
      </c>
      <c r="E5812" t="s">
        <v>1421</v>
      </c>
      <c r="F5812" t="s">
        <v>20284</v>
      </c>
      <c r="G5812" t="s">
        <v>20285</v>
      </c>
      <c r="H5812" t="s">
        <v>26</v>
      </c>
      <c r="I5812" t="s">
        <v>39</v>
      </c>
      <c r="J5812" t="s">
        <v>354</v>
      </c>
      <c r="K5812">
        <v>9</v>
      </c>
      <c r="L5812">
        <v>3.9</v>
      </c>
      <c r="M5812" t="s">
        <v>138</v>
      </c>
      <c r="N5812" t="s">
        <v>28</v>
      </c>
      <c r="O5812" t="s">
        <v>51</v>
      </c>
      <c r="P5812" t="s">
        <v>20286</v>
      </c>
      <c r="Q5812" t="s">
        <v>5592</v>
      </c>
      <c r="R5812" t="s">
        <v>28</v>
      </c>
      <c r="S5812" t="s">
        <v>20287</v>
      </c>
      <c r="T5812" t="s">
        <v>2427</v>
      </c>
      <c r="U5812" t="s">
        <v>20288</v>
      </c>
    </row>
    <row r="5813" spans="1:21" hidden="1" x14ac:dyDescent="0.25">
      <c r="A5813" s="1">
        <v>45534</v>
      </c>
      <c r="B5813" t="s">
        <v>9867</v>
      </c>
      <c r="D5813">
        <v>0</v>
      </c>
      <c r="E5813" t="s">
        <v>1421</v>
      </c>
      <c r="F5813" t="s">
        <v>20289</v>
      </c>
      <c r="G5813" t="s">
        <v>20290</v>
      </c>
      <c r="H5813" t="s">
        <v>26</v>
      </c>
      <c r="I5813" t="s">
        <v>39</v>
      </c>
      <c r="J5813" t="s">
        <v>354</v>
      </c>
      <c r="K5813">
        <v>9</v>
      </c>
      <c r="L5813">
        <v>3.9</v>
      </c>
      <c r="M5813" t="s">
        <v>582</v>
      </c>
      <c r="N5813" t="s">
        <v>28</v>
      </c>
      <c r="O5813" t="s">
        <v>51</v>
      </c>
      <c r="P5813" t="s">
        <v>20291</v>
      </c>
      <c r="Q5813" t="s">
        <v>5592</v>
      </c>
      <c r="R5813" t="s">
        <v>28</v>
      </c>
      <c r="S5813" t="s">
        <v>20292</v>
      </c>
      <c r="T5813" t="s">
        <v>2427</v>
      </c>
      <c r="U5813" t="s">
        <v>20293</v>
      </c>
    </row>
    <row r="5814" spans="1:21" hidden="1" x14ac:dyDescent="0.25">
      <c r="A5814" s="1">
        <v>45534</v>
      </c>
      <c r="B5814" t="s">
        <v>9867</v>
      </c>
      <c r="D5814">
        <v>0</v>
      </c>
      <c r="E5814" t="s">
        <v>17737</v>
      </c>
      <c r="F5814" t="s">
        <v>20294</v>
      </c>
      <c r="G5814" t="s">
        <v>20295</v>
      </c>
      <c r="H5814" t="s">
        <v>50</v>
      </c>
      <c r="I5814" t="s">
        <v>277</v>
      </c>
      <c r="J5814" t="s">
        <v>1895</v>
      </c>
      <c r="K5814">
        <v>10</v>
      </c>
      <c r="L5814">
        <v>3.3</v>
      </c>
      <c r="M5814" t="s">
        <v>28</v>
      </c>
      <c r="N5814" t="s">
        <v>28</v>
      </c>
      <c r="O5814" t="s">
        <v>28</v>
      </c>
      <c r="P5814" t="s">
        <v>20296</v>
      </c>
      <c r="Q5814" t="s">
        <v>17741</v>
      </c>
      <c r="R5814" t="s">
        <v>28</v>
      </c>
      <c r="S5814" t="s">
        <v>20297</v>
      </c>
      <c r="T5814" t="s">
        <v>84</v>
      </c>
      <c r="U5814" t="s">
        <v>20298</v>
      </c>
    </row>
    <row r="5815" spans="1:21" hidden="1" x14ac:dyDescent="0.25">
      <c r="A5815" s="1">
        <v>45534</v>
      </c>
      <c r="B5815" t="s">
        <v>9867</v>
      </c>
      <c r="D5815">
        <v>0</v>
      </c>
      <c r="E5815" t="s">
        <v>4349</v>
      </c>
      <c r="F5815" t="s">
        <v>20299</v>
      </c>
      <c r="G5815" t="s">
        <v>20300</v>
      </c>
      <c r="H5815" t="s">
        <v>412</v>
      </c>
      <c r="I5815" t="s">
        <v>39</v>
      </c>
      <c r="J5815" t="s">
        <v>1895</v>
      </c>
      <c r="K5815">
        <v>10</v>
      </c>
      <c r="L5815">
        <v>3.8</v>
      </c>
      <c r="M5815" t="s">
        <v>28</v>
      </c>
      <c r="N5815" t="s">
        <v>28</v>
      </c>
      <c r="O5815" t="s">
        <v>51</v>
      </c>
      <c r="P5815" t="s">
        <v>20301</v>
      </c>
      <c r="Q5815" t="s">
        <v>5564</v>
      </c>
      <c r="R5815" t="s">
        <v>28</v>
      </c>
      <c r="S5815" t="s">
        <v>20302</v>
      </c>
      <c r="T5815" t="s">
        <v>28</v>
      </c>
      <c r="U5815" t="s">
        <v>20303</v>
      </c>
    </row>
    <row r="5816" spans="1:21" hidden="1" x14ac:dyDescent="0.25">
      <c r="A5816" s="1">
        <v>45534</v>
      </c>
      <c r="B5816" t="s">
        <v>9867</v>
      </c>
      <c r="C5816" t="s">
        <v>22</v>
      </c>
      <c r="D5816">
        <v>1</v>
      </c>
      <c r="E5816" t="s">
        <v>1170</v>
      </c>
      <c r="F5816" t="s">
        <v>20304</v>
      </c>
      <c r="G5816" t="s">
        <v>10242</v>
      </c>
      <c r="H5816" t="s">
        <v>38</v>
      </c>
      <c r="I5816" t="s">
        <v>39</v>
      </c>
      <c r="J5816" t="s">
        <v>1895</v>
      </c>
      <c r="K5816">
        <v>10</v>
      </c>
      <c r="L5816">
        <v>3.9</v>
      </c>
      <c r="M5816" t="s">
        <v>631</v>
      </c>
      <c r="N5816" t="s">
        <v>28</v>
      </c>
      <c r="O5816" t="s">
        <v>51</v>
      </c>
      <c r="P5816" t="s">
        <v>20305</v>
      </c>
      <c r="Q5816" t="s">
        <v>1175</v>
      </c>
      <c r="R5816" t="s">
        <v>28</v>
      </c>
      <c r="S5816" t="s">
        <v>5031</v>
      </c>
      <c r="T5816" t="s">
        <v>28</v>
      </c>
      <c r="U5816" t="s">
        <v>20306</v>
      </c>
    </row>
    <row r="5817" spans="1:21" x14ac:dyDescent="0.25">
      <c r="A5817" s="1">
        <v>45534</v>
      </c>
      <c r="B5817" t="s">
        <v>9867</v>
      </c>
      <c r="C5817" t="s">
        <v>20307</v>
      </c>
      <c r="D5817">
        <v>4</v>
      </c>
      <c r="E5817" t="s">
        <v>1517</v>
      </c>
      <c r="F5817" t="s">
        <v>20308</v>
      </c>
      <c r="G5817" t="s">
        <v>6577</v>
      </c>
      <c r="H5817" t="s">
        <v>50</v>
      </c>
      <c r="I5817" t="s">
        <v>39</v>
      </c>
      <c r="J5817" t="s">
        <v>1895</v>
      </c>
      <c r="K5817">
        <v>10</v>
      </c>
      <c r="L5817">
        <v>3.8</v>
      </c>
      <c r="M5817" t="s">
        <v>138</v>
      </c>
      <c r="N5817" t="s">
        <v>28</v>
      </c>
      <c r="O5817" t="s">
        <v>51</v>
      </c>
      <c r="P5817" t="s">
        <v>20309</v>
      </c>
      <c r="Q5817" t="s">
        <v>3661</v>
      </c>
      <c r="R5817" t="s">
        <v>20310</v>
      </c>
      <c r="S5817" t="s">
        <v>20311</v>
      </c>
      <c r="T5817" t="s">
        <v>20312</v>
      </c>
      <c r="U5817" t="s">
        <v>20313</v>
      </c>
    </row>
    <row r="5818" spans="1:21" hidden="1" x14ac:dyDescent="0.25">
      <c r="A5818" s="1">
        <v>45534</v>
      </c>
      <c r="B5818" t="s">
        <v>9867</v>
      </c>
      <c r="D5818">
        <v>0</v>
      </c>
      <c r="E5818" t="s">
        <v>13630</v>
      </c>
      <c r="F5818" t="s">
        <v>20314</v>
      </c>
      <c r="G5818" t="s">
        <v>14478</v>
      </c>
      <c r="H5818" t="s">
        <v>412</v>
      </c>
      <c r="I5818" t="s">
        <v>39</v>
      </c>
      <c r="J5818" t="s">
        <v>1895</v>
      </c>
      <c r="K5818">
        <v>10</v>
      </c>
      <c r="L5818">
        <v>3.9</v>
      </c>
      <c r="M5818" t="s">
        <v>28</v>
      </c>
      <c r="N5818" t="s">
        <v>28</v>
      </c>
      <c r="O5818" t="s">
        <v>1638</v>
      </c>
      <c r="P5818" t="s">
        <v>20315</v>
      </c>
      <c r="Q5818" t="s">
        <v>14480</v>
      </c>
      <c r="R5818" t="s">
        <v>28</v>
      </c>
      <c r="S5818" t="s">
        <v>20316</v>
      </c>
      <c r="T5818" t="s">
        <v>323</v>
      </c>
      <c r="U5818" t="s">
        <v>15853</v>
      </c>
    </row>
    <row r="5819" spans="1:21" hidden="1" x14ac:dyDescent="0.25">
      <c r="A5819" s="1">
        <v>45534</v>
      </c>
      <c r="B5819" t="s">
        <v>9867</v>
      </c>
      <c r="D5819">
        <v>0</v>
      </c>
      <c r="E5819" t="s">
        <v>4207</v>
      </c>
      <c r="F5819" t="s">
        <v>20317</v>
      </c>
      <c r="G5819" t="s">
        <v>20318</v>
      </c>
      <c r="H5819" t="s">
        <v>50</v>
      </c>
      <c r="I5819" t="s">
        <v>39</v>
      </c>
      <c r="J5819" t="s">
        <v>1895</v>
      </c>
      <c r="K5819">
        <v>10</v>
      </c>
      <c r="L5819">
        <v>3.7</v>
      </c>
      <c r="M5819" t="s">
        <v>28</v>
      </c>
      <c r="N5819" t="s">
        <v>28</v>
      </c>
      <c r="O5819" t="s">
        <v>28</v>
      </c>
      <c r="P5819" t="s">
        <v>20319</v>
      </c>
      <c r="Q5819" t="s">
        <v>5606</v>
      </c>
      <c r="R5819" t="s">
        <v>28</v>
      </c>
      <c r="S5819" t="s">
        <v>20320</v>
      </c>
      <c r="T5819" t="s">
        <v>28</v>
      </c>
      <c r="U5819" t="s">
        <v>20321</v>
      </c>
    </row>
    <row r="5820" spans="1:21" hidden="1" x14ac:dyDescent="0.25">
      <c r="A5820" s="1">
        <v>45534</v>
      </c>
      <c r="B5820" t="s">
        <v>9867</v>
      </c>
      <c r="C5820" t="s">
        <v>341</v>
      </c>
      <c r="D5820">
        <v>1</v>
      </c>
      <c r="E5820" t="s">
        <v>1088</v>
      </c>
      <c r="F5820" t="s">
        <v>20322</v>
      </c>
      <c r="G5820" t="s">
        <v>16389</v>
      </c>
      <c r="H5820" t="s">
        <v>1091</v>
      </c>
      <c r="I5820" t="s">
        <v>39</v>
      </c>
      <c r="J5820" t="s">
        <v>1895</v>
      </c>
      <c r="K5820">
        <v>10</v>
      </c>
      <c r="L5820">
        <v>3.8</v>
      </c>
      <c r="M5820" t="s">
        <v>3385</v>
      </c>
      <c r="N5820" t="s">
        <v>28</v>
      </c>
      <c r="O5820" t="s">
        <v>29</v>
      </c>
      <c r="P5820" t="s">
        <v>20323</v>
      </c>
      <c r="Q5820" t="s">
        <v>1094</v>
      </c>
      <c r="R5820" t="s">
        <v>28</v>
      </c>
      <c r="S5820" t="s">
        <v>20324</v>
      </c>
      <c r="T5820" t="s">
        <v>801</v>
      </c>
      <c r="U5820" t="s">
        <v>16392</v>
      </c>
    </row>
    <row r="5821" spans="1:21" hidden="1" x14ac:dyDescent="0.25">
      <c r="A5821" s="1">
        <v>45534</v>
      </c>
      <c r="B5821" t="s">
        <v>9867</v>
      </c>
      <c r="D5821">
        <v>0</v>
      </c>
      <c r="E5821" t="s">
        <v>3690</v>
      </c>
      <c r="F5821" t="s">
        <v>20325</v>
      </c>
      <c r="G5821" t="s">
        <v>20326</v>
      </c>
      <c r="H5821" t="s">
        <v>26</v>
      </c>
      <c r="I5821" t="s">
        <v>39</v>
      </c>
      <c r="J5821" t="s">
        <v>1895</v>
      </c>
      <c r="K5821">
        <v>10</v>
      </c>
      <c r="L5821">
        <v>3.8</v>
      </c>
      <c r="M5821" t="s">
        <v>20327</v>
      </c>
      <c r="N5821" t="s">
        <v>28</v>
      </c>
      <c r="O5821" t="s">
        <v>28</v>
      </c>
      <c r="P5821" t="s">
        <v>20328</v>
      </c>
      <c r="Q5821" t="s">
        <v>3693</v>
      </c>
      <c r="R5821" t="s">
        <v>28</v>
      </c>
      <c r="S5821" t="s">
        <v>3362</v>
      </c>
      <c r="T5821" t="s">
        <v>28</v>
      </c>
      <c r="U5821" t="s">
        <v>20329</v>
      </c>
    </row>
    <row r="5822" spans="1:21" hidden="1" x14ac:dyDescent="0.25">
      <c r="A5822" s="1">
        <v>45534</v>
      </c>
      <c r="B5822" t="s">
        <v>9867</v>
      </c>
      <c r="C5822" t="s">
        <v>6927</v>
      </c>
      <c r="D5822">
        <v>1</v>
      </c>
      <c r="E5822" t="s">
        <v>1455</v>
      </c>
      <c r="F5822" t="s">
        <v>20330</v>
      </c>
      <c r="G5822" t="s">
        <v>20331</v>
      </c>
      <c r="H5822" t="s">
        <v>50</v>
      </c>
      <c r="J5822" t="s">
        <v>1895</v>
      </c>
      <c r="K5822">
        <v>10</v>
      </c>
      <c r="L5822">
        <v>3.7</v>
      </c>
      <c r="M5822" t="s">
        <v>138</v>
      </c>
      <c r="N5822" t="s">
        <v>28</v>
      </c>
      <c r="O5822" t="s">
        <v>28</v>
      </c>
      <c r="P5822" t="s">
        <v>20332</v>
      </c>
      <c r="Q5822" t="s">
        <v>3700</v>
      </c>
      <c r="R5822" t="s">
        <v>175</v>
      </c>
      <c r="S5822" t="s">
        <v>20333</v>
      </c>
      <c r="T5822" t="s">
        <v>84</v>
      </c>
      <c r="U5822" t="s">
        <v>20334</v>
      </c>
    </row>
    <row r="5823" spans="1:21" x14ac:dyDescent="0.25">
      <c r="A5823" s="1">
        <v>45534</v>
      </c>
      <c r="B5823" t="s">
        <v>9867</v>
      </c>
      <c r="C5823" t="s">
        <v>4169</v>
      </c>
      <c r="D5823">
        <v>2</v>
      </c>
      <c r="E5823" t="s">
        <v>20335</v>
      </c>
      <c r="F5823" t="s">
        <v>20336</v>
      </c>
      <c r="G5823" t="s">
        <v>20337</v>
      </c>
      <c r="H5823" t="s">
        <v>38</v>
      </c>
      <c r="J5823" t="s">
        <v>1946</v>
      </c>
      <c r="K5823">
        <v>11</v>
      </c>
      <c r="L5823">
        <v>3.7</v>
      </c>
      <c r="M5823" t="s">
        <v>829</v>
      </c>
      <c r="N5823" t="s">
        <v>28</v>
      </c>
      <c r="O5823" t="s">
        <v>96</v>
      </c>
      <c r="P5823" t="s">
        <v>20338</v>
      </c>
      <c r="Q5823" t="s">
        <v>20339</v>
      </c>
      <c r="R5823" t="s">
        <v>28</v>
      </c>
      <c r="S5823" t="s">
        <v>20340</v>
      </c>
      <c r="T5823" t="s">
        <v>4176</v>
      </c>
      <c r="U5823" t="s">
        <v>20341</v>
      </c>
    </row>
    <row r="5824" spans="1:21" hidden="1" x14ac:dyDescent="0.25">
      <c r="A5824" s="1">
        <v>45534</v>
      </c>
      <c r="B5824" t="s">
        <v>9867</v>
      </c>
      <c r="D5824">
        <v>0</v>
      </c>
      <c r="E5824" t="s">
        <v>4349</v>
      </c>
      <c r="F5824" t="s">
        <v>20342</v>
      </c>
      <c r="G5824" t="s">
        <v>12355</v>
      </c>
      <c r="H5824" t="s">
        <v>412</v>
      </c>
      <c r="I5824" t="s">
        <v>39</v>
      </c>
      <c r="J5824" t="s">
        <v>1946</v>
      </c>
      <c r="K5824">
        <v>11</v>
      </c>
      <c r="L5824">
        <v>3.8</v>
      </c>
      <c r="M5824" t="s">
        <v>28</v>
      </c>
      <c r="N5824" t="s">
        <v>28</v>
      </c>
      <c r="O5824" t="s">
        <v>41</v>
      </c>
      <c r="P5824" t="s">
        <v>20343</v>
      </c>
      <c r="Q5824" t="s">
        <v>5564</v>
      </c>
      <c r="R5824" t="s">
        <v>28</v>
      </c>
      <c r="S5824" t="s">
        <v>20064</v>
      </c>
      <c r="T5824" t="s">
        <v>28</v>
      </c>
      <c r="U5824" t="s">
        <v>20344</v>
      </c>
    </row>
    <row r="5825" spans="1:21" x14ac:dyDescent="0.25">
      <c r="A5825" s="1">
        <v>45534</v>
      </c>
      <c r="B5825" t="s">
        <v>9867</v>
      </c>
      <c r="C5825" t="s">
        <v>20345</v>
      </c>
      <c r="D5825">
        <v>9</v>
      </c>
      <c r="E5825" t="s">
        <v>3870</v>
      </c>
      <c r="F5825" t="s">
        <v>20346</v>
      </c>
      <c r="G5825" t="s">
        <v>20347</v>
      </c>
      <c r="H5825" t="s">
        <v>50</v>
      </c>
      <c r="I5825" t="s">
        <v>39</v>
      </c>
      <c r="J5825" t="s">
        <v>1946</v>
      </c>
      <c r="K5825">
        <v>11</v>
      </c>
      <c r="M5825" t="s">
        <v>404</v>
      </c>
      <c r="N5825" t="s">
        <v>28</v>
      </c>
      <c r="O5825" t="s">
        <v>51</v>
      </c>
      <c r="P5825" t="s">
        <v>20348</v>
      </c>
      <c r="Q5825" t="s">
        <v>5749</v>
      </c>
      <c r="R5825" t="s">
        <v>20349</v>
      </c>
      <c r="S5825" t="s">
        <v>20350</v>
      </c>
      <c r="T5825" t="s">
        <v>20351</v>
      </c>
      <c r="U5825" t="s">
        <v>20352</v>
      </c>
    </row>
    <row r="5826" spans="1:21" hidden="1" x14ac:dyDescent="0.25">
      <c r="A5826" s="1">
        <v>45534</v>
      </c>
      <c r="B5826" t="s">
        <v>9867</v>
      </c>
      <c r="C5826" t="s">
        <v>9958</v>
      </c>
      <c r="D5826">
        <v>1</v>
      </c>
      <c r="E5826" t="s">
        <v>375</v>
      </c>
      <c r="F5826" t="s">
        <v>20353</v>
      </c>
      <c r="G5826" t="s">
        <v>900</v>
      </c>
      <c r="H5826" t="s">
        <v>50</v>
      </c>
      <c r="I5826" t="s">
        <v>797</v>
      </c>
      <c r="J5826" t="s">
        <v>1946</v>
      </c>
      <c r="K5826">
        <v>11</v>
      </c>
      <c r="L5826">
        <v>3.6</v>
      </c>
      <c r="M5826" t="s">
        <v>70</v>
      </c>
      <c r="N5826" t="s">
        <v>28</v>
      </c>
      <c r="O5826" t="s">
        <v>51</v>
      </c>
      <c r="P5826" t="s">
        <v>20354</v>
      </c>
      <c r="Q5826" t="s">
        <v>380</v>
      </c>
      <c r="R5826" t="s">
        <v>28</v>
      </c>
      <c r="S5826" t="s">
        <v>20355</v>
      </c>
      <c r="T5826" t="s">
        <v>20356</v>
      </c>
      <c r="U5826" t="s">
        <v>20357</v>
      </c>
    </row>
    <row r="5827" spans="1:21" hidden="1" x14ac:dyDescent="0.25">
      <c r="A5827" s="1">
        <v>45534</v>
      </c>
      <c r="B5827" t="s">
        <v>9867</v>
      </c>
      <c r="D5827">
        <v>0</v>
      </c>
      <c r="E5827" t="s">
        <v>4349</v>
      </c>
      <c r="F5827" t="s">
        <v>20358</v>
      </c>
      <c r="G5827" t="s">
        <v>18638</v>
      </c>
      <c r="H5827" t="s">
        <v>412</v>
      </c>
      <c r="I5827" t="s">
        <v>39</v>
      </c>
      <c r="J5827" t="s">
        <v>1946</v>
      </c>
      <c r="K5827">
        <v>11</v>
      </c>
      <c r="L5827">
        <v>3.8</v>
      </c>
      <c r="M5827" t="s">
        <v>28</v>
      </c>
      <c r="N5827" t="s">
        <v>28</v>
      </c>
      <c r="O5827" t="s">
        <v>41</v>
      </c>
      <c r="P5827" t="s">
        <v>20359</v>
      </c>
      <c r="Q5827" t="s">
        <v>5564</v>
      </c>
      <c r="R5827" t="s">
        <v>28</v>
      </c>
      <c r="S5827" t="s">
        <v>20360</v>
      </c>
      <c r="T5827" t="s">
        <v>28</v>
      </c>
      <c r="U5827" t="s">
        <v>20361</v>
      </c>
    </row>
    <row r="5828" spans="1:21" x14ac:dyDescent="0.25">
      <c r="A5828" s="1">
        <v>45534</v>
      </c>
      <c r="B5828" t="s">
        <v>9867</v>
      </c>
      <c r="C5828" t="s">
        <v>242</v>
      </c>
      <c r="D5828">
        <v>3</v>
      </c>
      <c r="E5828" t="s">
        <v>11043</v>
      </c>
      <c r="F5828" t="s">
        <v>20362</v>
      </c>
      <c r="G5828" t="s">
        <v>1678</v>
      </c>
      <c r="H5828" t="s">
        <v>50</v>
      </c>
      <c r="I5828" t="s">
        <v>39</v>
      </c>
      <c r="J5828" t="s">
        <v>1946</v>
      </c>
      <c r="K5828">
        <v>11</v>
      </c>
      <c r="L5828">
        <v>3</v>
      </c>
      <c r="M5828" t="s">
        <v>11046</v>
      </c>
      <c r="N5828" t="s">
        <v>28</v>
      </c>
      <c r="O5828" t="s">
        <v>28</v>
      </c>
      <c r="P5828" t="s">
        <v>20363</v>
      </c>
      <c r="Q5828" t="s">
        <v>14624</v>
      </c>
      <c r="R5828" t="s">
        <v>204</v>
      </c>
      <c r="S5828" t="s">
        <v>19769</v>
      </c>
      <c r="T5828" t="s">
        <v>249</v>
      </c>
      <c r="U5828" t="s">
        <v>14963</v>
      </c>
    </row>
    <row r="5829" spans="1:21" hidden="1" x14ac:dyDescent="0.25">
      <c r="A5829" s="1">
        <v>45534</v>
      </c>
      <c r="B5829" t="s">
        <v>9867</v>
      </c>
      <c r="D5829">
        <v>0</v>
      </c>
      <c r="E5829" t="s">
        <v>4349</v>
      </c>
      <c r="F5829" t="s">
        <v>20364</v>
      </c>
      <c r="G5829" t="s">
        <v>20365</v>
      </c>
      <c r="H5829" t="s">
        <v>412</v>
      </c>
      <c r="I5829" t="s">
        <v>39</v>
      </c>
      <c r="J5829" t="s">
        <v>1946</v>
      </c>
      <c r="K5829">
        <v>11</v>
      </c>
      <c r="L5829">
        <v>3.8</v>
      </c>
      <c r="M5829" t="s">
        <v>28</v>
      </c>
      <c r="N5829" t="s">
        <v>28</v>
      </c>
      <c r="O5829" t="s">
        <v>41</v>
      </c>
      <c r="P5829" t="s">
        <v>20366</v>
      </c>
      <c r="Q5829" t="s">
        <v>5564</v>
      </c>
      <c r="R5829" t="s">
        <v>28</v>
      </c>
      <c r="S5829" t="s">
        <v>20367</v>
      </c>
      <c r="T5829" t="s">
        <v>84</v>
      </c>
      <c r="U5829" t="s">
        <v>20368</v>
      </c>
    </row>
    <row r="5830" spans="1:21" x14ac:dyDescent="0.25">
      <c r="A5830" s="1">
        <v>45534</v>
      </c>
      <c r="B5830" t="s">
        <v>9867</v>
      </c>
      <c r="C5830" t="s">
        <v>428</v>
      </c>
      <c r="D5830">
        <v>10</v>
      </c>
      <c r="E5830" t="s">
        <v>180</v>
      </c>
      <c r="F5830" t="s">
        <v>429</v>
      </c>
      <c r="G5830" t="s">
        <v>430</v>
      </c>
      <c r="H5830" t="s">
        <v>50</v>
      </c>
      <c r="J5830" t="s">
        <v>1946</v>
      </c>
      <c r="K5830">
        <v>11</v>
      </c>
      <c r="L5830">
        <v>3.9</v>
      </c>
      <c r="M5830" t="s">
        <v>432</v>
      </c>
      <c r="N5830" t="s">
        <v>28</v>
      </c>
      <c r="O5830" t="s">
        <v>28</v>
      </c>
      <c r="P5830" t="s">
        <v>433</v>
      </c>
      <c r="Q5830" t="s">
        <v>185</v>
      </c>
      <c r="R5830" t="s">
        <v>20369</v>
      </c>
      <c r="S5830" t="s">
        <v>20370</v>
      </c>
      <c r="T5830" t="s">
        <v>20371</v>
      </c>
      <c r="U5830" t="s">
        <v>437</v>
      </c>
    </row>
    <row r="5831" spans="1:21" x14ac:dyDescent="0.25">
      <c r="A5831" s="1">
        <v>45534</v>
      </c>
      <c r="B5831" t="s">
        <v>9867</v>
      </c>
      <c r="C5831" t="s">
        <v>20372</v>
      </c>
      <c r="D5831">
        <v>19</v>
      </c>
      <c r="E5831" t="s">
        <v>1288</v>
      </c>
      <c r="F5831" t="s">
        <v>20373</v>
      </c>
      <c r="G5831" t="s">
        <v>1262</v>
      </c>
      <c r="H5831" t="s">
        <v>50</v>
      </c>
      <c r="J5831" t="s">
        <v>369</v>
      </c>
      <c r="K5831">
        <v>12</v>
      </c>
      <c r="M5831" t="s">
        <v>61</v>
      </c>
      <c r="N5831" t="s">
        <v>28</v>
      </c>
      <c r="O5831" t="s">
        <v>96</v>
      </c>
      <c r="P5831" t="s">
        <v>20374</v>
      </c>
      <c r="Q5831" t="s">
        <v>1292</v>
      </c>
      <c r="R5831" t="s">
        <v>20375</v>
      </c>
      <c r="S5831" t="s">
        <v>20376</v>
      </c>
      <c r="T5831" t="s">
        <v>20377</v>
      </c>
      <c r="U5831" t="s">
        <v>20378</v>
      </c>
    </row>
    <row r="5832" spans="1:21" hidden="1" x14ac:dyDescent="0.25">
      <c r="A5832" s="1">
        <v>45534</v>
      </c>
      <c r="B5832" t="s">
        <v>9867</v>
      </c>
      <c r="C5832" t="s">
        <v>872</v>
      </c>
      <c r="D5832">
        <v>1</v>
      </c>
      <c r="E5832" t="s">
        <v>20379</v>
      </c>
      <c r="F5832" t="s">
        <v>20380</v>
      </c>
      <c r="G5832" t="s">
        <v>20381</v>
      </c>
      <c r="H5832" t="s">
        <v>412</v>
      </c>
      <c r="I5832" t="s">
        <v>538</v>
      </c>
      <c r="J5832" t="s">
        <v>369</v>
      </c>
      <c r="K5832">
        <v>12</v>
      </c>
      <c r="M5832" t="s">
        <v>20382</v>
      </c>
      <c r="N5832" t="s">
        <v>28</v>
      </c>
      <c r="O5832" t="s">
        <v>28</v>
      </c>
      <c r="P5832" t="s">
        <v>20383</v>
      </c>
      <c r="Q5832" t="s">
        <v>20191</v>
      </c>
      <c r="R5832" t="s">
        <v>28</v>
      </c>
      <c r="S5832" t="s">
        <v>20384</v>
      </c>
      <c r="T5832" t="s">
        <v>4035</v>
      </c>
      <c r="U5832" t="s">
        <v>20385</v>
      </c>
    </row>
    <row r="5833" spans="1:21" x14ac:dyDescent="0.25">
      <c r="A5833" s="1">
        <v>45534</v>
      </c>
      <c r="B5833" t="s">
        <v>9867</v>
      </c>
      <c r="C5833" t="s">
        <v>20386</v>
      </c>
      <c r="D5833">
        <v>9</v>
      </c>
      <c r="E5833" t="s">
        <v>488</v>
      </c>
      <c r="F5833" t="s">
        <v>20387</v>
      </c>
      <c r="G5833" t="s">
        <v>20388</v>
      </c>
      <c r="H5833" t="s">
        <v>50</v>
      </c>
      <c r="J5833" t="s">
        <v>369</v>
      </c>
      <c r="K5833">
        <v>12</v>
      </c>
      <c r="M5833" t="s">
        <v>1679</v>
      </c>
      <c r="N5833" t="s">
        <v>28</v>
      </c>
      <c r="O5833" t="s">
        <v>96</v>
      </c>
      <c r="P5833" t="s">
        <v>20389</v>
      </c>
      <c r="Q5833" t="s">
        <v>493</v>
      </c>
      <c r="R5833" t="s">
        <v>20390</v>
      </c>
      <c r="S5833" t="s">
        <v>20391</v>
      </c>
      <c r="T5833" t="s">
        <v>20392</v>
      </c>
      <c r="U5833" t="s">
        <v>20393</v>
      </c>
    </row>
    <row r="5834" spans="1:21" hidden="1" x14ac:dyDescent="0.25">
      <c r="A5834" s="1">
        <v>45534</v>
      </c>
      <c r="B5834" t="s">
        <v>9867</v>
      </c>
      <c r="D5834">
        <v>0</v>
      </c>
      <c r="E5834" t="s">
        <v>438</v>
      </c>
      <c r="F5834" t="s">
        <v>20394</v>
      </c>
      <c r="G5834" t="s">
        <v>20395</v>
      </c>
      <c r="H5834" t="s">
        <v>38</v>
      </c>
      <c r="I5834" t="s">
        <v>39</v>
      </c>
      <c r="J5834" t="s">
        <v>403</v>
      </c>
      <c r="K5834">
        <v>13</v>
      </c>
      <c r="L5834">
        <v>3.6</v>
      </c>
      <c r="M5834" t="s">
        <v>70</v>
      </c>
      <c r="N5834" t="s">
        <v>28</v>
      </c>
      <c r="O5834" t="s">
        <v>28</v>
      </c>
      <c r="P5834" t="s">
        <v>20396</v>
      </c>
      <c r="Q5834" t="s">
        <v>443</v>
      </c>
      <c r="R5834" t="s">
        <v>28</v>
      </c>
      <c r="S5834" t="s">
        <v>20397</v>
      </c>
      <c r="T5834" t="s">
        <v>28</v>
      </c>
      <c r="U5834" t="s">
        <v>20398</v>
      </c>
    </row>
    <row r="5835" spans="1:21" x14ac:dyDescent="0.25">
      <c r="A5835" s="1">
        <v>45534</v>
      </c>
      <c r="B5835" t="s">
        <v>9867</v>
      </c>
      <c r="C5835" t="s">
        <v>20399</v>
      </c>
      <c r="D5835">
        <v>9</v>
      </c>
      <c r="E5835" t="s">
        <v>1492</v>
      </c>
      <c r="F5835" t="s">
        <v>20400</v>
      </c>
      <c r="G5835" t="s">
        <v>20401</v>
      </c>
      <c r="H5835" t="s">
        <v>50</v>
      </c>
      <c r="I5835" t="s">
        <v>39</v>
      </c>
      <c r="J5835" t="s">
        <v>421</v>
      </c>
      <c r="K5835">
        <v>14</v>
      </c>
      <c r="M5835" t="s">
        <v>15137</v>
      </c>
      <c r="N5835" t="s">
        <v>28</v>
      </c>
      <c r="O5835" t="s">
        <v>51</v>
      </c>
      <c r="P5835" t="s">
        <v>20402</v>
      </c>
      <c r="Q5835" t="s">
        <v>2396</v>
      </c>
      <c r="R5835" t="s">
        <v>20403</v>
      </c>
      <c r="S5835" t="s">
        <v>20404</v>
      </c>
      <c r="T5835" t="s">
        <v>20405</v>
      </c>
      <c r="U5835" t="s">
        <v>20406</v>
      </c>
    </row>
    <row r="5836" spans="1:21" hidden="1" x14ac:dyDescent="0.25">
      <c r="A5836" s="1">
        <v>45534</v>
      </c>
      <c r="B5836" t="s">
        <v>9867</v>
      </c>
      <c r="D5836">
        <v>0</v>
      </c>
      <c r="E5836" t="s">
        <v>1450</v>
      </c>
      <c r="F5836" t="s">
        <v>20407</v>
      </c>
      <c r="G5836" t="s">
        <v>20408</v>
      </c>
      <c r="H5836" t="s">
        <v>50</v>
      </c>
      <c r="I5836" t="s">
        <v>277</v>
      </c>
      <c r="J5836" t="s">
        <v>421</v>
      </c>
      <c r="K5836">
        <v>14</v>
      </c>
      <c r="M5836" t="s">
        <v>319</v>
      </c>
      <c r="N5836" t="s">
        <v>28</v>
      </c>
      <c r="O5836" t="s">
        <v>51</v>
      </c>
      <c r="P5836" t="s">
        <v>20409</v>
      </c>
      <c r="Q5836" t="s">
        <v>20410</v>
      </c>
      <c r="R5836" t="s">
        <v>28</v>
      </c>
      <c r="S5836" t="s">
        <v>20411</v>
      </c>
      <c r="T5836" t="s">
        <v>28</v>
      </c>
      <c r="U5836" t="s">
        <v>20412</v>
      </c>
    </row>
    <row r="5837" spans="1:21" x14ac:dyDescent="0.25">
      <c r="A5837" s="1">
        <v>45534</v>
      </c>
      <c r="B5837" t="s">
        <v>9867</v>
      </c>
      <c r="C5837" t="s">
        <v>20413</v>
      </c>
      <c r="D5837">
        <v>11</v>
      </c>
      <c r="E5837" t="s">
        <v>1492</v>
      </c>
      <c r="F5837" t="s">
        <v>20414</v>
      </c>
      <c r="G5837" t="s">
        <v>20415</v>
      </c>
      <c r="H5837" t="s">
        <v>50</v>
      </c>
      <c r="I5837" t="s">
        <v>39</v>
      </c>
      <c r="J5837" t="s">
        <v>421</v>
      </c>
      <c r="K5837">
        <v>14</v>
      </c>
      <c r="M5837" t="s">
        <v>15137</v>
      </c>
      <c r="N5837" t="s">
        <v>28</v>
      </c>
      <c r="O5837" t="s">
        <v>8952</v>
      </c>
      <c r="P5837" t="s">
        <v>20416</v>
      </c>
      <c r="Q5837" t="s">
        <v>2396</v>
      </c>
      <c r="R5837" t="s">
        <v>20417</v>
      </c>
      <c r="S5837" t="s">
        <v>20418</v>
      </c>
      <c r="T5837" t="s">
        <v>20419</v>
      </c>
      <c r="U5837" t="s">
        <v>20420</v>
      </c>
    </row>
    <row r="5838" spans="1:21" hidden="1" x14ac:dyDescent="0.25">
      <c r="A5838" s="1">
        <v>45534</v>
      </c>
      <c r="B5838" t="s">
        <v>9867</v>
      </c>
      <c r="D5838">
        <v>0</v>
      </c>
      <c r="E5838" t="s">
        <v>20421</v>
      </c>
      <c r="F5838" t="s">
        <v>20422</v>
      </c>
      <c r="G5838" t="s">
        <v>20423</v>
      </c>
      <c r="H5838" t="s">
        <v>5882</v>
      </c>
      <c r="I5838" t="s">
        <v>277</v>
      </c>
      <c r="J5838" t="s">
        <v>421</v>
      </c>
      <c r="K5838">
        <v>14</v>
      </c>
      <c r="M5838" t="s">
        <v>20424</v>
      </c>
      <c r="N5838" t="s">
        <v>28</v>
      </c>
      <c r="O5838" t="s">
        <v>51</v>
      </c>
      <c r="P5838" t="s">
        <v>20425</v>
      </c>
      <c r="Q5838" t="s">
        <v>20426</v>
      </c>
      <c r="R5838" t="s">
        <v>28</v>
      </c>
      <c r="S5838" t="s">
        <v>20427</v>
      </c>
      <c r="T5838" t="s">
        <v>323</v>
      </c>
      <c r="U5838" t="s">
        <v>20428</v>
      </c>
    </row>
    <row r="5839" spans="1:21" x14ac:dyDescent="0.25">
      <c r="A5839" s="1">
        <v>45534</v>
      </c>
      <c r="B5839" t="s">
        <v>9867</v>
      </c>
      <c r="C5839" t="s">
        <v>20429</v>
      </c>
      <c r="D5839">
        <v>11</v>
      </c>
      <c r="E5839" t="s">
        <v>20430</v>
      </c>
      <c r="F5839" t="s">
        <v>20431</v>
      </c>
      <c r="G5839" t="s">
        <v>20432</v>
      </c>
      <c r="H5839" t="s">
        <v>50</v>
      </c>
      <c r="I5839" t="s">
        <v>39</v>
      </c>
      <c r="J5839" t="s">
        <v>421</v>
      </c>
      <c r="K5839">
        <v>14</v>
      </c>
      <c r="L5839">
        <v>4</v>
      </c>
      <c r="M5839" t="s">
        <v>404</v>
      </c>
      <c r="N5839" t="s">
        <v>28</v>
      </c>
      <c r="O5839" t="s">
        <v>96</v>
      </c>
      <c r="P5839" t="s">
        <v>20433</v>
      </c>
      <c r="Q5839" t="s">
        <v>20434</v>
      </c>
      <c r="R5839" t="s">
        <v>20435</v>
      </c>
      <c r="S5839" t="s">
        <v>20436</v>
      </c>
      <c r="T5839" t="s">
        <v>20437</v>
      </c>
      <c r="U5839" t="s">
        <v>20438</v>
      </c>
    </row>
    <row r="5840" spans="1:21" hidden="1" x14ac:dyDescent="0.25">
      <c r="A5840" s="1">
        <v>45534</v>
      </c>
      <c r="B5840" t="s">
        <v>9867</v>
      </c>
      <c r="C5840" t="s">
        <v>102</v>
      </c>
      <c r="D5840">
        <v>1</v>
      </c>
      <c r="E5840" t="s">
        <v>1436</v>
      </c>
      <c r="F5840" t="s">
        <v>20439</v>
      </c>
      <c r="G5840" t="s">
        <v>20440</v>
      </c>
      <c r="H5840" t="s">
        <v>1238</v>
      </c>
      <c r="I5840" t="s">
        <v>39</v>
      </c>
      <c r="J5840" t="s">
        <v>431</v>
      </c>
      <c r="K5840">
        <v>15</v>
      </c>
      <c r="L5840">
        <v>3.3</v>
      </c>
      <c r="M5840" t="s">
        <v>582</v>
      </c>
      <c r="N5840" t="s">
        <v>28</v>
      </c>
      <c r="O5840" t="s">
        <v>51</v>
      </c>
      <c r="P5840" t="s">
        <v>20441</v>
      </c>
      <c r="Q5840" t="s">
        <v>6509</v>
      </c>
      <c r="R5840" t="s">
        <v>28</v>
      </c>
      <c r="S5840" t="s">
        <v>20442</v>
      </c>
      <c r="T5840" t="s">
        <v>2957</v>
      </c>
      <c r="U5840" t="s">
        <v>20443</v>
      </c>
    </row>
    <row r="5841" spans="1:21" x14ac:dyDescent="0.25">
      <c r="A5841" s="1">
        <v>45534</v>
      </c>
      <c r="B5841" t="s">
        <v>9867</v>
      </c>
      <c r="C5841" t="s">
        <v>10994</v>
      </c>
      <c r="D5841">
        <v>2</v>
      </c>
      <c r="E5841" t="s">
        <v>1088</v>
      </c>
      <c r="F5841" t="s">
        <v>20444</v>
      </c>
      <c r="G5841" t="s">
        <v>20445</v>
      </c>
      <c r="H5841" t="s">
        <v>1091</v>
      </c>
      <c r="I5841" t="s">
        <v>39</v>
      </c>
      <c r="J5841" t="s">
        <v>431</v>
      </c>
      <c r="K5841">
        <v>15</v>
      </c>
      <c r="L5841">
        <v>3.8</v>
      </c>
      <c r="M5841" t="s">
        <v>20446</v>
      </c>
      <c r="N5841" t="s">
        <v>28</v>
      </c>
      <c r="O5841" t="s">
        <v>7062</v>
      </c>
      <c r="P5841" t="s">
        <v>20447</v>
      </c>
      <c r="Q5841" t="s">
        <v>1094</v>
      </c>
      <c r="R5841" t="s">
        <v>634</v>
      </c>
      <c r="S5841" t="s">
        <v>20448</v>
      </c>
      <c r="T5841" t="s">
        <v>4532</v>
      </c>
      <c r="U5841" t="s">
        <v>20449</v>
      </c>
    </row>
    <row r="5842" spans="1:21" hidden="1" x14ac:dyDescent="0.25">
      <c r="A5842" s="1">
        <v>45534</v>
      </c>
      <c r="B5842" t="s">
        <v>9867</v>
      </c>
      <c r="D5842">
        <v>0</v>
      </c>
      <c r="E5842" t="s">
        <v>15194</v>
      </c>
      <c r="F5842" t="s">
        <v>20450</v>
      </c>
      <c r="G5842" t="s">
        <v>20451</v>
      </c>
      <c r="H5842" t="s">
        <v>50</v>
      </c>
      <c r="J5842" t="s">
        <v>431</v>
      </c>
      <c r="K5842">
        <v>15</v>
      </c>
      <c r="L5842">
        <v>3.2</v>
      </c>
      <c r="M5842" t="s">
        <v>9565</v>
      </c>
      <c r="N5842" t="s">
        <v>28</v>
      </c>
      <c r="O5842" t="s">
        <v>51</v>
      </c>
      <c r="P5842" t="s">
        <v>20452</v>
      </c>
      <c r="Q5842" t="s">
        <v>15198</v>
      </c>
      <c r="R5842" t="s">
        <v>28</v>
      </c>
      <c r="S5842" t="s">
        <v>20453</v>
      </c>
      <c r="T5842" t="s">
        <v>28</v>
      </c>
      <c r="U5842" t="s">
        <v>20454</v>
      </c>
    </row>
    <row r="5843" spans="1:21" hidden="1" x14ac:dyDescent="0.25">
      <c r="A5843" s="1">
        <v>45534</v>
      </c>
      <c r="B5843" t="s">
        <v>9867</v>
      </c>
      <c r="C5843" t="s">
        <v>22</v>
      </c>
      <c r="D5843">
        <v>1</v>
      </c>
      <c r="E5843" t="s">
        <v>20455</v>
      </c>
      <c r="F5843" t="s">
        <v>20456</v>
      </c>
      <c r="G5843" t="s">
        <v>10248</v>
      </c>
      <c r="H5843" t="s">
        <v>19106</v>
      </c>
      <c r="I5843" t="s">
        <v>39</v>
      </c>
      <c r="J5843" t="s">
        <v>431</v>
      </c>
      <c r="K5843">
        <v>15</v>
      </c>
      <c r="M5843" t="s">
        <v>20457</v>
      </c>
      <c r="N5843" t="s">
        <v>28</v>
      </c>
      <c r="O5843" t="s">
        <v>1173</v>
      </c>
      <c r="P5843" t="s">
        <v>20458</v>
      </c>
      <c r="Q5843" t="s">
        <v>20459</v>
      </c>
      <c r="R5843" t="s">
        <v>32</v>
      </c>
      <c r="S5843" t="s">
        <v>20460</v>
      </c>
      <c r="T5843" t="s">
        <v>3035</v>
      </c>
      <c r="U5843" t="s">
        <v>20461</v>
      </c>
    </row>
    <row r="5844" spans="1:21" x14ac:dyDescent="0.25">
      <c r="A5844" s="1">
        <v>45534</v>
      </c>
      <c r="B5844" t="s">
        <v>9867</v>
      </c>
      <c r="C5844" t="s">
        <v>19888</v>
      </c>
      <c r="D5844">
        <v>4</v>
      </c>
      <c r="E5844" t="s">
        <v>1464</v>
      </c>
      <c r="F5844" t="s">
        <v>20462</v>
      </c>
      <c r="G5844" t="s">
        <v>20463</v>
      </c>
      <c r="H5844" t="s">
        <v>50</v>
      </c>
      <c r="I5844" t="s">
        <v>39</v>
      </c>
      <c r="J5844" t="s">
        <v>431</v>
      </c>
      <c r="K5844">
        <v>15</v>
      </c>
      <c r="L5844">
        <v>4.0999999999999996</v>
      </c>
      <c r="M5844" t="s">
        <v>19891</v>
      </c>
      <c r="N5844" t="s">
        <v>28</v>
      </c>
      <c r="O5844" t="s">
        <v>28</v>
      </c>
      <c r="P5844" t="s">
        <v>20464</v>
      </c>
      <c r="Q5844" t="s">
        <v>2430</v>
      </c>
      <c r="R5844" t="s">
        <v>3129</v>
      </c>
      <c r="S5844" t="s">
        <v>19893</v>
      </c>
      <c r="T5844" t="s">
        <v>19894</v>
      </c>
      <c r="U5844" t="s">
        <v>20465</v>
      </c>
    </row>
    <row r="5845" spans="1:21" hidden="1" x14ac:dyDescent="0.25">
      <c r="A5845" s="1">
        <v>45534</v>
      </c>
      <c r="B5845" t="s">
        <v>9867</v>
      </c>
      <c r="D5845">
        <v>0</v>
      </c>
      <c r="E5845" t="s">
        <v>11098</v>
      </c>
      <c r="F5845" t="s">
        <v>20466</v>
      </c>
      <c r="G5845" t="s">
        <v>20467</v>
      </c>
      <c r="H5845" t="s">
        <v>50</v>
      </c>
      <c r="I5845" t="s">
        <v>39</v>
      </c>
      <c r="J5845" t="s">
        <v>431</v>
      </c>
      <c r="K5845">
        <v>15</v>
      </c>
      <c r="M5845" t="s">
        <v>404</v>
      </c>
      <c r="N5845" t="s">
        <v>28</v>
      </c>
      <c r="O5845" t="s">
        <v>51</v>
      </c>
      <c r="P5845" t="s">
        <v>20468</v>
      </c>
      <c r="Q5845" t="s">
        <v>16040</v>
      </c>
      <c r="R5845" t="s">
        <v>28</v>
      </c>
      <c r="S5845" t="s">
        <v>20469</v>
      </c>
      <c r="T5845" t="s">
        <v>28</v>
      </c>
      <c r="U5845" t="s">
        <v>20470</v>
      </c>
    </row>
    <row r="5846" spans="1:21" hidden="1" x14ac:dyDescent="0.25">
      <c r="A5846" s="1">
        <v>45534</v>
      </c>
      <c r="B5846" t="s">
        <v>9867</v>
      </c>
      <c r="C5846" t="s">
        <v>197</v>
      </c>
      <c r="D5846">
        <v>1</v>
      </c>
      <c r="E5846" t="s">
        <v>1235</v>
      </c>
      <c r="F5846" t="s">
        <v>20471</v>
      </c>
      <c r="G5846" t="s">
        <v>20472</v>
      </c>
      <c r="H5846" t="s">
        <v>157</v>
      </c>
      <c r="I5846" t="s">
        <v>39</v>
      </c>
      <c r="J5846" t="s">
        <v>431</v>
      </c>
      <c r="K5846">
        <v>15</v>
      </c>
      <c r="L5846">
        <v>3.9</v>
      </c>
      <c r="M5846" t="s">
        <v>116</v>
      </c>
      <c r="N5846" t="s">
        <v>28</v>
      </c>
      <c r="O5846" t="s">
        <v>51</v>
      </c>
      <c r="P5846" t="s">
        <v>20473</v>
      </c>
      <c r="Q5846" t="s">
        <v>1240</v>
      </c>
      <c r="R5846" t="s">
        <v>204</v>
      </c>
      <c r="S5846" t="s">
        <v>20474</v>
      </c>
      <c r="T5846" t="s">
        <v>204</v>
      </c>
      <c r="U5846" t="s">
        <v>20475</v>
      </c>
    </row>
    <row r="5847" spans="1:21" hidden="1" x14ac:dyDescent="0.25">
      <c r="A5847" s="1">
        <v>45534</v>
      </c>
      <c r="B5847" t="s">
        <v>9867</v>
      </c>
      <c r="D5847">
        <v>0</v>
      </c>
      <c r="E5847" t="s">
        <v>20209</v>
      </c>
      <c r="F5847" t="s">
        <v>20476</v>
      </c>
      <c r="G5847" t="s">
        <v>9934</v>
      </c>
      <c r="H5847" t="s">
        <v>26</v>
      </c>
      <c r="I5847" t="s">
        <v>39</v>
      </c>
      <c r="J5847" t="s">
        <v>2025</v>
      </c>
      <c r="K5847">
        <v>16</v>
      </c>
      <c r="L5847">
        <v>4.2</v>
      </c>
      <c r="M5847" t="s">
        <v>1611</v>
      </c>
      <c r="N5847" t="s">
        <v>28</v>
      </c>
      <c r="O5847" t="s">
        <v>51</v>
      </c>
      <c r="P5847" t="s">
        <v>20477</v>
      </c>
      <c r="Q5847" t="s">
        <v>20213</v>
      </c>
      <c r="R5847" t="s">
        <v>28</v>
      </c>
      <c r="S5847" t="s">
        <v>19939</v>
      </c>
      <c r="T5847" t="s">
        <v>728</v>
      </c>
      <c r="U5847" t="s">
        <v>20478</v>
      </c>
    </row>
    <row r="5848" spans="1:21" x14ac:dyDescent="0.25">
      <c r="A5848" s="1">
        <v>45534</v>
      </c>
      <c r="B5848" t="s">
        <v>9867</v>
      </c>
      <c r="C5848" t="s">
        <v>20479</v>
      </c>
      <c r="D5848">
        <v>4</v>
      </c>
      <c r="E5848" t="s">
        <v>20480</v>
      </c>
      <c r="F5848" t="s">
        <v>20481</v>
      </c>
      <c r="G5848" t="s">
        <v>20482</v>
      </c>
      <c r="H5848" t="s">
        <v>50</v>
      </c>
      <c r="I5848" t="s">
        <v>378</v>
      </c>
      <c r="J5848" t="s">
        <v>2025</v>
      </c>
      <c r="K5848">
        <v>16</v>
      </c>
      <c r="M5848" t="s">
        <v>28</v>
      </c>
      <c r="N5848" t="s">
        <v>28</v>
      </c>
      <c r="O5848" t="s">
        <v>1638</v>
      </c>
      <c r="P5848" t="s">
        <v>20483</v>
      </c>
      <c r="Q5848" t="s">
        <v>20484</v>
      </c>
      <c r="R5848" t="s">
        <v>14439</v>
      </c>
      <c r="S5848" t="s">
        <v>20485</v>
      </c>
      <c r="T5848" t="s">
        <v>20486</v>
      </c>
      <c r="U5848" t="s">
        <v>20487</v>
      </c>
    </row>
    <row r="5849" spans="1:21" x14ac:dyDescent="0.25">
      <c r="A5849" s="1">
        <v>45534</v>
      </c>
      <c r="B5849" t="s">
        <v>9867</v>
      </c>
      <c r="C5849" t="s">
        <v>20488</v>
      </c>
      <c r="D5849">
        <v>3</v>
      </c>
      <c r="E5849" t="s">
        <v>20480</v>
      </c>
      <c r="F5849" t="s">
        <v>20489</v>
      </c>
      <c r="G5849" t="s">
        <v>20490</v>
      </c>
      <c r="H5849" t="s">
        <v>50</v>
      </c>
      <c r="I5849" t="s">
        <v>378</v>
      </c>
      <c r="J5849" t="s">
        <v>2025</v>
      </c>
      <c r="K5849">
        <v>16</v>
      </c>
      <c r="M5849" t="s">
        <v>201</v>
      </c>
      <c r="N5849" t="s">
        <v>28</v>
      </c>
      <c r="O5849" t="s">
        <v>28</v>
      </c>
      <c r="P5849" t="s">
        <v>20491</v>
      </c>
      <c r="Q5849" t="s">
        <v>20484</v>
      </c>
      <c r="R5849" t="s">
        <v>14439</v>
      </c>
      <c r="S5849" t="s">
        <v>20492</v>
      </c>
      <c r="T5849" t="s">
        <v>20493</v>
      </c>
      <c r="U5849" t="s">
        <v>20494</v>
      </c>
    </row>
    <row r="5850" spans="1:21" hidden="1" x14ac:dyDescent="0.25">
      <c r="A5850" s="1">
        <v>45534</v>
      </c>
      <c r="B5850" t="s">
        <v>9867</v>
      </c>
      <c r="C5850" t="s">
        <v>14710</v>
      </c>
      <c r="D5850">
        <v>1</v>
      </c>
      <c r="E5850" t="s">
        <v>20495</v>
      </c>
      <c r="F5850" t="s">
        <v>20496</v>
      </c>
      <c r="G5850" t="s">
        <v>18924</v>
      </c>
      <c r="H5850" t="s">
        <v>50</v>
      </c>
      <c r="I5850" t="s">
        <v>39</v>
      </c>
      <c r="J5850" t="s">
        <v>2025</v>
      </c>
      <c r="K5850">
        <v>16</v>
      </c>
      <c r="M5850" t="s">
        <v>4521</v>
      </c>
      <c r="N5850" t="s">
        <v>28</v>
      </c>
      <c r="O5850" t="s">
        <v>51</v>
      </c>
      <c r="P5850" t="s">
        <v>20497</v>
      </c>
      <c r="Q5850" t="s">
        <v>20498</v>
      </c>
      <c r="R5850" t="s">
        <v>6984</v>
      </c>
      <c r="S5850" t="s">
        <v>20499</v>
      </c>
      <c r="T5850" t="s">
        <v>801</v>
      </c>
      <c r="U5850" t="s">
        <v>20500</v>
      </c>
    </row>
    <row r="5851" spans="1:21" hidden="1" x14ac:dyDescent="0.25">
      <c r="A5851" s="1">
        <v>45534</v>
      </c>
      <c r="B5851" t="s">
        <v>9867</v>
      </c>
      <c r="D5851">
        <v>0</v>
      </c>
      <c r="E5851" t="s">
        <v>1436</v>
      </c>
      <c r="F5851" t="s">
        <v>20501</v>
      </c>
      <c r="G5851" t="s">
        <v>20502</v>
      </c>
      <c r="H5851" t="s">
        <v>1238</v>
      </c>
      <c r="I5851" t="s">
        <v>39</v>
      </c>
      <c r="J5851" t="s">
        <v>2025</v>
      </c>
      <c r="K5851">
        <v>16</v>
      </c>
      <c r="L5851">
        <v>3.3</v>
      </c>
      <c r="M5851" t="s">
        <v>70</v>
      </c>
      <c r="N5851" t="s">
        <v>28</v>
      </c>
      <c r="O5851" t="s">
        <v>28</v>
      </c>
      <c r="P5851" t="s">
        <v>20503</v>
      </c>
      <c r="Q5851" t="s">
        <v>6509</v>
      </c>
      <c r="R5851" t="s">
        <v>28</v>
      </c>
      <c r="S5851" t="s">
        <v>20504</v>
      </c>
      <c r="T5851" t="s">
        <v>323</v>
      </c>
      <c r="U5851" t="s">
        <v>20505</v>
      </c>
    </row>
    <row r="5852" spans="1:21" hidden="1" x14ac:dyDescent="0.25">
      <c r="A5852" s="1">
        <v>45534</v>
      </c>
      <c r="B5852" t="s">
        <v>9867</v>
      </c>
      <c r="D5852">
        <v>0</v>
      </c>
      <c r="E5852" t="s">
        <v>20480</v>
      </c>
      <c r="F5852" t="s">
        <v>20506</v>
      </c>
      <c r="G5852" t="s">
        <v>20507</v>
      </c>
      <c r="H5852" t="s">
        <v>50</v>
      </c>
      <c r="I5852" t="s">
        <v>538</v>
      </c>
      <c r="J5852" t="s">
        <v>2025</v>
      </c>
      <c r="K5852">
        <v>16</v>
      </c>
      <c r="M5852" t="s">
        <v>28</v>
      </c>
      <c r="N5852" t="s">
        <v>28</v>
      </c>
      <c r="O5852" t="s">
        <v>28</v>
      </c>
      <c r="P5852" t="s">
        <v>20508</v>
      </c>
      <c r="Q5852" t="s">
        <v>20484</v>
      </c>
      <c r="R5852" t="s">
        <v>28</v>
      </c>
      <c r="S5852" t="s">
        <v>20509</v>
      </c>
      <c r="T5852" t="s">
        <v>2524</v>
      </c>
      <c r="U5852" t="s">
        <v>20510</v>
      </c>
    </row>
    <row r="5853" spans="1:21" hidden="1" x14ac:dyDescent="0.25">
      <c r="A5853" s="1">
        <v>45534</v>
      </c>
      <c r="B5853" t="s">
        <v>9867</v>
      </c>
      <c r="C5853" t="s">
        <v>872</v>
      </c>
      <c r="D5853">
        <v>1</v>
      </c>
      <c r="E5853" t="s">
        <v>1436</v>
      </c>
      <c r="F5853" t="s">
        <v>20511</v>
      </c>
      <c r="G5853" t="s">
        <v>20512</v>
      </c>
      <c r="H5853" t="s">
        <v>1238</v>
      </c>
      <c r="I5853" t="s">
        <v>39</v>
      </c>
      <c r="J5853" t="s">
        <v>2025</v>
      </c>
      <c r="K5853">
        <v>16</v>
      </c>
      <c r="L5853">
        <v>3.3</v>
      </c>
      <c r="M5853" t="s">
        <v>70</v>
      </c>
      <c r="N5853" t="s">
        <v>28</v>
      </c>
      <c r="O5853" t="s">
        <v>51</v>
      </c>
      <c r="P5853" t="s">
        <v>20513</v>
      </c>
      <c r="Q5853" t="s">
        <v>6509</v>
      </c>
      <c r="R5853" t="s">
        <v>28</v>
      </c>
      <c r="S5853" t="s">
        <v>20514</v>
      </c>
      <c r="T5853" t="s">
        <v>19934</v>
      </c>
      <c r="U5853" t="s">
        <v>20515</v>
      </c>
    </row>
    <row r="5854" spans="1:21" hidden="1" x14ac:dyDescent="0.25">
      <c r="A5854" s="1">
        <v>45534</v>
      </c>
      <c r="B5854" t="s">
        <v>9867</v>
      </c>
      <c r="D5854">
        <v>0</v>
      </c>
      <c r="E5854" t="s">
        <v>1235</v>
      </c>
      <c r="F5854" t="s">
        <v>20516</v>
      </c>
      <c r="G5854" t="s">
        <v>11992</v>
      </c>
      <c r="H5854" t="s">
        <v>50</v>
      </c>
      <c r="I5854" t="s">
        <v>39</v>
      </c>
      <c r="J5854" t="s">
        <v>2025</v>
      </c>
      <c r="K5854">
        <v>16</v>
      </c>
      <c r="L5854">
        <v>3.9</v>
      </c>
      <c r="M5854" t="s">
        <v>3445</v>
      </c>
      <c r="N5854" t="s">
        <v>28</v>
      </c>
      <c r="O5854" t="s">
        <v>96</v>
      </c>
      <c r="P5854" t="s">
        <v>20517</v>
      </c>
      <c r="Q5854" t="s">
        <v>1240</v>
      </c>
      <c r="R5854" t="s">
        <v>28</v>
      </c>
      <c r="S5854" t="s">
        <v>12204</v>
      </c>
      <c r="T5854" t="s">
        <v>28</v>
      </c>
      <c r="U5854" t="s">
        <v>20518</v>
      </c>
    </row>
    <row r="5855" spans="1:21" hidden="1" x14ac:dyDescent="0.25">
      <c r="A5855" s="1">
        <v>45534</v>
      </c>
      <c r="B5855" t="s">
        <v>9867</v>
      </c>
      <c r="D5855">
        <v>0</v>
      </c>
      <c r="E5855" t="s">
        <v>503</v>
      </c>
      <c r="F5855" t="s">
        <v>20519</v>
      </c>
      <c r="G5855" t="s">
        <v>9969</v>
      </c>
      <c r="H5855" t="s">
        <v>50</v>
      </c>
      <c r="J5855" t="s">
        <v>2089</v>
      </c>
      <c r="K5855">
        <v>17</v>
      </c>
      <c r="L5855">
        <v>3.7</v>
      </c>
      <c r="M5855" t="s">
        <v>2691</v>
      </c>
      <c r="N5855" t="s">
        <v>28</v>
      </c>
      <c r="O5855" t="s">
        <v>28</v>
      </c>
      <c r="P5855" t="s">
        <v>20520</v>
      </c>
      <c r="Q5855" t="s">
        <v>509</v>
      </c>
      <c r="R5855" t="s">
        <v>28</v>
      </c>
      <c r="S5855" t="s">
        <v>20521</v>
      </c>
      <c r="T5855" t="s">
        <v>28</v>
      </c>
      <c r="U5855" t="s">
        <v>20522</v>
      </c>
    </row>
    <row r="5856" spans="1:21" hidden="1" x14ac:dyDescent="0.25">
      <c r="A5856" s="1">
        <v>45534</v>
      </c>
      <c r="B5856" t="s">
        <v>9867</v>
      </c>
      <c r="D5856">
        <v>0</v>
      </c>
      <c r="E5856" t="s">
        <v>17737</v>
      </c>
      <c r="F5856" t="s">
        <v>20523</v>
      </c>
      <c r="G5856" t="s">
        <v>20524</v>
      </c>
      <c r="H5856" t="s">
        <v>50</v>
      </c>
      <c r="I5856" t="s">
        <v>277</v>
      </c>
      <c r="J5856" t="s">
        <v>2089</v>
      </c>
      <c r="K5856">
        <v>17</v>
      </c>
      <c r="L5856">
        <v>3.3</v>
      </c>
      <c r="M5856" t="s">
        <v>28</v>
      </c>
      <c r="N5856" t="s">
        <v>28</v>
      </c>
      <c r="O5856" t="s">
        <v>28</v>
      </c>
      <c r="P5856" t="s">
        <v>20525</v>
      </c>
      <c r="Q5856" t="s">
        <v>17741</v>
      </c>
      <c r="R5856" t="s">
        <v>28</v>
      </c>
      <c r="S5856" t="s">
        <v>20526</v>
      </c>
      <c r="T5856" t="s">
        <v>28</v>
      </c>
      <c r="U5856" t="s">
        <v>20527</v>
      </c>
    </row>
    <row r="5857" spans="1:21" hidden="1" x14ac:dyDescent="0.25">
      <c r="A5857" s="1">
        <v>45534</v>
      </c>
      <c r="B5857" t="s">
        <v>9867</v>
      </c>
      <c r="D5857">
        <v>0</v>
      </c>
      <c r="E5857" t="s">
        <v>3690</v>
      </c>
      <c r="F5857" t="s">
        <v>20528</v>
      </c>
      <c r="G5857" t="s">
        <v>20529</v>
      </c>
      <c r="H5857" t="s">
        <v>412</v>
      </c>
      <c r="I5857" t="s">
        <v>39</v>
      </c>
      <c r="J5857" t="s">
        <v>2089</v>
      </c>
      <c r="K5857">
        <v>17</v>
      </c>
      <c r="L5857">
        <v>3.8</v>
      </c>
      <c r="M5857" t="s">
        <v>28</v>
      </c>
      <c r="N5857" t="s">
        <v>28</v>
      </c>
      <c r="O5857" t="s">
        <v>28</v>
      </c>
      <c r="P5857" t="s">
        <v>20530</v>
      </c>
      <c r="Q5857" t="s">
        <v>3693</v>
      </c>
      <c r="R5857" t="s">
        <v>28</v>
      </c>
      <c r="S5857" t="s">
        <v>20022</v>
      </c>
      <c r="T5857" t="s">
        <v>28</v>
      </c>
      <c r="U5857" t="s">
        <v>20531</v>
      </c>
    </row>
    <row r="5858" spans="1:21" hidden="1" x14ac:dyDescent="0.25">
      <c r="A5858" s="1">
        <v>45534</v>
      </c>
      <c r="B5858" t="s">
        <v>9867</v>
      </c>
      <c r="C5858" t="s">
        <v>22</v>
      </c>
      <c r="D5858">
        <v>1</v>
      </c>
      <c r="E5858" t="s">
        <v>4349</v>
      </c>
      <c r="F5858" t="s">
        <v>20532</v>
      </c>
      <c r="G5858" t="s">
        <v>20533</v>
      </c>
      <c r="H5858" t="s">
        <v>412</v>
      </c>
      <c r="I5858" t="s">
        <v>39</v>
      </c>
      <c r="J5858" t="s">
        <v>2089</v>
      </c>
      <c r="K5858">
        <v>17</v>
      </c>
      <c r="L5858">
        <v>3.8</v>
      </c>
      <c r="M5858" t="s">
        <v>201</v>
      </c>
      <c r="N5858" t="s">
        <v>28</v>
      </c>
      <c r="O5858" t="s">
        <v>41</v>
      </c>
      <c r="P5858" t="s">
        <v>20534</v>
      </c>
      <c r="Q5858" t="s">
        <v>5564</v>
      </c>
      <c r="R5858" t="s">
        <v>32</v>
      </c>
      <c r="S5858" t="s">
        <v>20535</v>
      </c>
      <c r="T5858" t="s">
        <v>84</v>
      </c>
      <c r="U5858" t="s">
        <v>20536</v>
      </c>
    </row>
    <row r="5859" spans="1:21" hidden="1" x14ac:dyDescent="0.25">
      <c r="A5859" s="1">
        <v>45534</v>
      </c>
      <c r="B5859" t="s">
        <v>9867</v>
      </c>
      <c r="D5859">
        <v>0</v>
      </c>
      <c r="E5859" t="s">
        <v>3690</v>
      </c>
      <c r="F5859" t="s">
        <v>20537</v>
      </c>
      <c r="G5859" t="s">
        <v>20538</v>
      </c>
      <c r="H5859" t="s">
        <v>26</v>
      </c>
      <c r="I5859" t="s">
        <v>39</v>
      </c>
      <c r="J5859" t="s">
        <v>2089</v>
      </c>
      <c r="K5859">
        <v>17</v>
      </c>
      <c r="L5859">
        <v>3.8</v>
      </c>
      <c r="M5859" t="s">
        <v>201</v>
      </c>
      <c r="N5859" t="s">
        <v>28</v>
      </c>
      <c r="O5859" t="s">
        <v>51</v>
      </c>
      <c r="P5859" t="s">
        <v>20539</v>
      </c>
      <c r="Q5859" t="s">
        <v>3693</v>
      </c>
      <c r="R5859" t="s">
        <v>28</v>
      </c>
      <c r="S5859" t="s">
        <v>20540</v>
      </c>
      <c r="T5859" t="s">
        <v>28</v>
      </c>
      <c r="U5859" t="s">
        <v>20541</v>
      </c>
    </row>
    <row r="5860" spans="1:21" hidden="1" x14ac:dyDescent="0.25">
      <c r="A5860" s="1">
        <v>45534</v>
      </c>
      <c r="B5860" t="s">
        <v>9867</v>
      </c>
      <c r="D5860">
        <v>0</v>
      </c>
      <c r="E5860" t="s">
        <v>1108</v>
      </c>
      <c r="F5860" t="s">
        <v>1416</v>
      </c>
      <c r="G5860" t="s">
        <v>1417</v>
      </c>
      <c r="H5860" t="s">
        <v>50</v>
      </c>
      <c r="J5860" t="s">
        <v>2089</v>
      </c>
      <c r="K5860">
        <v>17</v>
      </c>
      <c r="L5860">
        <v>3.5</v>
      </c>
      <c r="M5860" t="s">
        <v>70</v>
      </c>
      <c r="N5860" t="s">
        <v>28</v>
      </c>
      <c r="O5860" t="s">
        <v>7062</v>
      </c>
      <c r="P5860" t="s">
        <v>20542</v>
      </c>
      <c r="Q5860" t="s">
        <v>1112</v>
      </c>
      <c r="R5860" t="s">
        <v>28</v>
      </c>
      <c r="S5860" t="s">
        <v>20543</v>
      </c>
      <c r="T5860" t="s">
        <v>323</v>
      </c>
      <c r="U5860" t="s">
        <v>20544</v>
      </c>
    </row>
    <row r="5861" spans="1:21" x14ac:dyDescent="0.25">
      <c r="A5861" s="1">
        <v>45534</v>
      </c>
      <c r="B5861" t="s">
        <v>9867</v>
      </c>
      <c r="C5861" t="s">
        <v>2220</v>
      </c>
      <c r="D5861">
        <v>2</v>
      </c>
      <c r="E5861" t="s">
        <v>2527</v>
      </c>
      <c r="F5861" t="s">
        <v>20545</v>
      </c>
      <c r="G5861" t="s">
        <v>10748</v>
      </c>
      <c r="H5861" t="s">
        <v>38</v>
      </c>
      <c r="J5861" t="s">
        <v>2089</v>
      </c>
      <c r="K5861">
        <v>17</v>
      </c>
      <c r="L5861">
        <v>3.8</v>
      </c>
      <c r="M5861" t="s">
        <v>70</v>
      </c>
      <c r="N5861" t="s">
        <v>28</v>
      </c>
      <c r="O5861" t="s">
        <v>51</v>
      </c>
      <c r="P5861" t="s">
        <v>20546</v>
      </c>
      <c r="Q5861" t="s">
        <v>2531</v>
      </c>
      <c r="R5861" t="s">
        <v>2167</v>
      </c>
      <c r="S5861" t="s">
        <v>20547</v>
      </c>
      <c r="T5861" t="s">
        <v>801</v>
      </c>
      <c r="U5861" t="s">
        <v>20548</v>
      </c>
    </row>
    <row r="5862" spans="1:21" hidden="1" x14ac:dyDescent="0.25">
      <c r="A5862" s="1">
        <v>45534</v>
      </c>
      <c r="B5862" t="s">
        <v>9867</v>
      </c>
      <c r="D5862">
        <v>0</v>
      </c>
      <c r="E5862" t="s">
        <v>3690</v>
      </c>
      <c r="F5862" t="s">
        <v>20549</v>
      </c>
      <c r="G5862" t="s">
        <v>19704</v>
      </c>
      <c r="H5862" t="s">
        <v>26</v>
      </c>
      <c r="I5862" t="s">
        <v>39</v>
      </c>
      <c r="J5862" t="s">
        <v>2089</v>
      </c>
      <c r="K5862">
        <v>17</v>
      </c>
      <c r="L5862">
        <v>3.8</v>
      </c>
      <c r="M5862" t="s">
        <v>28</v>
      </c>
      <c r="N5862" t="s">
        <v>28</v>
      </c>
      <c r="O5862" t="s">
        <v>51</v>
      </c>
      <c r="P5862" t="s">
        <v>20550</v>
      </c>
      <c r="Q5862" t="s">
        <v>3693</v>
      </c>
      <c r="R5862" t="s">
        <v>28</v>
      </c>
      <c r="S5862" t="s">
        <v>20007</v>
      </c>
      <c r="T5862" t="s">
        <v>323</v>
      </c>
      <c r="U5862" t="s">
        <v>20551</v>
      </c>
    </row>
    <row r="5863" spans="1:21" hidden="1" x14ac:dyDescent="0.25">
      <c r="A5863" s="1">
        <v>45534</v>
      </c>
      <c r="B5863" t="s">
        <v>9867</v>
      </c>
      <c r="C5863" t="s">
        <v>872</v>
      </c>
      <c r="D5863">
        <v>1</v>
      </c>
      <c r="E5863" t="s">
        <v>123</v>
      </c>
      <c r="F5863" t="s">
        <v>20552</v>
      </c>
      <c r="G5863" t="s">
        <v>20553</v>
      </c>
      <c r="H5863" t="s">
        <v>50</v>
      </c>
      <c r="I5863" t="s">
        <v>39</v>
      </c>
      <c r="J5863" t="s">
        <v>2089</v>
      </c>
      <c r="K5863">
        <v>17</v>
      </c>
      <c r="M5863" t="s">
        <v>924</v>
      </c>
      <c r="N5863" t="s">
        <v>28</v>
      </c>
      <c r="O5863" t="s">
        <v>1638</v>
      </c>
      <c r="P5863" t="s">
        <v>20554</v>
      </c>
      <c r="Q5863" t="s">
        <v>130</v>
      </c>
      <c r="R5863" t="s">
        <v>28</v>
      </c>
      <c r="S5863" t="s">
        <v>20555</v>
      </c>
      <c r="T5863" t="s">
        <v>7769</v>
      </c>
      <c r="U5863" t="s">
        <v>20556</v>
      </c>
    </row>
    <row r="5864" spans="1:21" hidden="1" x14ac:dyDescent="0.25">
      <c r="A5864" s="1">
        <v>45534</v>
      </c>
      <c r="B5864" t="s">
        <v>9867</v>
      </c>
      <c r="C5864" t="s">
        <v>22</v>
      </c>
      <c r="D5864">
        <v>1</v>
      </c>
      <c r="E5864" t="s">
        <v>2527</v>
      </c>
      <c r="F5864" t="s">
        <v>20557</v>
      </c>
      <c r="G5864" t="s">
        <v>10380</v>
      </c>
      <c r="H5864" t="s">
        <v>38</v>
      </c>
      <c r="J5864" t="s">
        <v>2089</v>
      </c>
      <c r="K5864">
        <v>17</v>
      </c>
      <c r="L5864">
        <v>3.8</v>
      </c>
      <c r="M5864" t="s">
        <v>10381</v>
      </c>
      <c r="N5864" t="s">
        <v>28</v>
      </c>
      <c r="O5864" t="s">
        <v>41</v>
      </c>
      <c r="P5864" t="s">
        <v>10382</v>
      </c>
      <c r="Q5864" t="s">
        <v>2531</v>
      </c>
      <c r="R5864" t="s">
        <v>28</v>
      </c>
      <c r="S5864" t="s">
        <v>20558</v>
      </c>
      <c r="T5864" t="s">
        <v>28</v>
      </c>
      <c r="U5864" t="s">
        <v>10384</v>
      </c>
    </row>
    <row r="5865" spans="1:21" x14ac:dyDescent="0.25">
      <c r="A5865" s="1">
        <v>45534</v>
      </c>
      <c r="B5865" t="s">
        <v>9867</v>
      </c>
      <c r="C5865" t="s">
        <v>16156</v>
      </c>
      <c r="D5865">
        <v>9</v>
      </c>
      <c r="E5865" t="s">
        <v>1492</v>
      </c>
      <c r="F5865" t="s">
        <v>20559</v>
      </c>
      <c r="G5865" t="s">
        <v>20560</v>
      </c>
      <c r="H5865" t="s">
        <v>157</v>
      </c>
      <c r="I5865" t="s">
        <v>39</v>
      </c>
      <c r="J5865" t="s">
        <v>2114</v>
      </c>
      <c r="K5865">
        <v>18</v>
      </c>
      <c r="M5865" t="s">
        <v>319</v>
      </c>
      <c r="N5865" t="s">
        <v>28</v>
      </c>
      <c r="O5865" t="s">
        <v>1638</v>
      </c>
      <c r="P5865" t="s">
        <v>20561</v>
      </c>
      <c r="Q5865" t="s">
        <v>2396</v>
      </c>
      <c r="R5865" t="s">
        <v>20562</v>
      </c>
      <c r="S5865" t="s">
        <v>20563</v>
      </c>
      <c r="T5865" t="s">
        <v>20564</v>
      </c>
      <c r="U5865" t="s">
        <v>16160</v>
      </c>
    </row>
    <row r="5866" spans="1:21" x14ac:dyDescent="0.25">
      <c r="A5866" s="1">
        <v>45534</v>
      </c>
      <c r="B5866" t="s">
        <v>9867</v>
      </c>
      <c r="C5866" t="s">
        <v>20565</v>
      </c>
      <c r="D5866">
        <v>12</v>
      </c>
      <c r="E5866" t="s">
        <v>1450</v>
      </c>
      <c r="F5866" t="s">
        <v>1451</v>
      </c>
      <c r="G5866" t="s">
        <v>1452</v>
      </c>
      <c r="H5866" t="s">
        <v>157</v>
      </c>
      <c r="I5866" t="s">
        <v>277</v>
      </c>
      <c r="J5866" t="s">
        <v>2114</v>
      </c>
      <c r="K5866">
        <v>18</v>
      </c>
      <c r="M5866" t="s">
        <v>20566</v>
      </c>
      <c r="N5866" t="s">
        <v>28</v>
      </c>
      <c r="O5866" t="s">
        <v>96</v>
      </c>
      <c r="P5866" t="s">
        <v>20567</v>
      </c>
      <c r="Q5866" t="s">
        <v>20410</v>
      </c>
      <c r="R5866" t="s">
        <v>20568</v>
      </c>
      <c r="S5866" t="s">
        <v>20569</v>
      </c>
      <c r="T5866" t="s">
        <v>20570</v>
      </c>
      <c r="U5866" t="s">
        <v>20571</v>
      </c>
    </row>
    <row r="5867" spans="1:21" x14ac:dyDescent="0.25">
      <c r="A5867" s="1">
        <v>45534</v>
      </c>
      <c r="B5867" t="s">
        <v>9867</v>
      </c>
      <c r="C5867" t="s">
        <v>13355</v>
      </c>
      <c r="D5867">
        <v>4</v>
      </c>
      <c r="E5867" t="s">
        <v>1140</v>
      </c>
      <c r="F5867" t="s">
        <v>20572</v>
      </c>
      <c r="G5867" t="s">
        <v>13357</v>
      </c>
      <c r="H5867" t="s">
        <v>50</v>
      </c>
      <c r="I5867" t="s">
        <v>39</v>
      </c>
      <c r="J5867" t="s">
        <v>2114</v>
      </c>
      <c r="K5867">
        <v>18</v>
      </c>
      <c r="L5867">
        <v>4.4000000000000004</v>
      </c>
      <c r="M5867" t="s">
        <v>70</v>
      </c>
      <c r="N5867" t="s">
        <v>28</v>
      </c>
      <c r="O5867" t="s">
        <v>51</v>
      </c>
      <c r="P5867" t="s">
        <v>20573</v>
      </c>
      <c r="Q5867" t="s">
        <v>1145</v>
      </c>
      <c r="R5867" t="s">
        <v>18205</v>
      </c>
      <c r="S5867" t="s">
        <v>20574</v>
      </c>
      <c r="T5867" t="s">
        <v>16771</v>
      </c>
      <c r="U5867" t="s">
        <v>13361</v>
      </c>
    </row>
    <row r="5868" spans="1:21" x14ac:dyDescent="0.25">
      <c r="A5868" s="1">
        <v>45534</v>
      </c>
      <c r="B5868" t="s">
        <v>9867</v>
      </c>
      <c r="C5868" t="s">
        <v>7342</v>
      </c>
      <c r="D5868">
        <v>2</v>
      </c>
      <c r="E5868" t="s">
        <v>20133</v>
      </c>
      <c r="F5868" t="s">
        <v>20575</v>
      </c>
      <c r="G5868" t="s">
        <v>9969</v>
      </c>
      <c r="H5868" t="s">
        <v>50</v>
      </c>
      <c r="J5868" t="s">
        <v>2114</v>
      </c>
      <c r="K5868">
        <v>18</v>
      </c>
      <c r="L5868">
        <v>3.5</v>
      </c>
      <c r="M5868" t="s">
        <v>20136</v>
      </c>
      <c r="N5868" t="s">
        <v>28</v>
      </c>
      <c r="O5868" t="s">
        <v>28</v>
      </c>
      <c r="P5868" t="s">
        <v>20576</v>
      </c>
      <c r="Q5868" t="s">
        <v>20138</v>
      </c>
      <c r="R5868" t="s">
        <v>28</v>
      </c>
      <c r="S5868" t="s">
        <v>20139</v>
      </c>
      <c r="T5868" t="s">
        <v>28</v>
      </c>
      <c r="U5868" t="s">
        <v>20577</v>
      </c>
    </row>
    <row r="5869" spans="1:21" hidden="1" x14ac:dyDescent="0.25">
      <c r="A5869" s="1">
        <v>45534</v>
      </c>
      <c r="B5869" t="s">
        <v>9867</v>
      </c>
      <c r="D5869">
        <v>0</v>
      </c>
      <c r="E5869" t="s">
        <v>4207</v>
      </c>
      <c r="F5869" t="s">
        <v>20578</v>
      </c>
      <c r="G5869" t="s">
        <v>20579</v>
      </c>
      <c r="H5869" t="s">
        <v>1238</v>
      </c>
      <c r="I5869" t="s">
        <v>39</v>
      </c>
      <c r="J5869" t="s">
        <v>2121</v>
      </c>
      <c r="K5869">
        <v>19</v>
      </c>
      <c r="L5869">
        <v>3.7</v>
      </c>
      <c r="M5869" t="s">
        <v>28</v>
      </c>
      <c r="N5869" t="s">
        <v>28</v>
      </c>
      <c r="O5869" t="s">
        <v>28</v>
      </c>
      <c r="P5869" t="s">
        <v>20580</v>
      </c>
      <c r="Q5869" t="s">
        <v>5606</v>
      </c>
      <c r="R5869" t="s">
        <v>28</v>
      </c>
      <c r="S5869" t="s">
        <v>20581</v>
      </c>
      <c r="T5869" t="s">
        <v>28</v>
      </c>
      <c r="U5869" t="s">
        <v>20582</v>
      </c>
    </row>
    <row r="5870" spans="1:21" x14ac:dyDescent="0.25">
      <c r="A5870" s="1">
        <v>45534</v>
      </c>
      <c r="B5870" t="s">
        <v>9867</v>
      </c>
      <c r="C5870" t="s">
        <v>15210</v>
      </c>
      <c r="D5870">
        <v>4</v>
      </c>
      <c r="E5870" t="s">
        <v>3906</v>
      </c>
      <c r="F5870" t="s">
        <v>20583</v>
      </c>
      <c r="G5870" t="s">
        <v>15212</v>
      </c>
      <c r="H5870" t="s">
        <v>50</v>
      </c>
      <c r="I5870" t="s">
        <v>301</v>
      </c>
      <c r="J5870" t="s">
        <v>2121</v>
      </c>
      <c r="K5870">
        <v>19</v>
      </c>
      <c r="L5870">
        <v>3.6</v>
      </c>
      <c r="M5870" t="s">
        <v>3499</v>
      </c>
      <c r="N5870" t="s">
        <v>28</v>
      </c>
      <c r="O5870" t="s">
        <v>51</v>
      </c>
      <c r="P5870" t="s">
        <v>20584</v>
      </c>
      <c r="Q5870" t="s">
        <v>5582</v>
      </c>
      <c r="R5870" t="s">
        <v>8894</v>
      </c>
      <c r="S5870" t="s">
        <v>20585</v>
      </c>
      <c r="T5870" t="s">
        <v>20586</v>
      </c>
      <c r="U5870" t="s">
        <v>20587</v>
      </c>
    </row>
    <row r="5871" spans="1:21" x14ac:dyDescent="0.25">
      <c r="A5871" s="1">
        <v>45534</v>
      </c>
      <c r="B5871" t="s">
        <v>9867</v>
      </c>
      <c r="C5871" t="s">
        <v>20588</v>
      </c>
      <c r="D5871">
        <v>10</v>
      </c>
      <c r="E5871" t="s">
        <v>8029</v>
      </c>
      <c r="F5871" t="s">
        <v>20589</v>
      </c>
      <c r="G5871" t="s">
        <v>20590</v>
      </c>
      <c r="H5871" t="s">
        <v>50</v>
      </c>
      <c r="I5871" t="s">
        <v>538</v>
      </c>
      <c r="J5871" t="s">
        <v>441</v>
      </c>
      <c r="K5871">
        <v>20</v>
      </c>
      <c r="M5871" t="s">
        <v>28</v>
      </c>
      <c r="N5871" t="s">
        <v>28</v>
      </c>
      <c r="O5871" t="s">
        <v>96</v>
      </c>
      <c r="P5871" t="s">
        <v>20591</v>
      </c>
      <c r="Q5871" t="s">
        <v>8033</v>
      </c>
      <c r="R5871" t="s">
        <v>20592</v>
      </c>
      <c r="S5871" t="s">
        <v>20593</v>
      </c>
      <c r="T5871" t="s">
        <v>20594</v>
      </c>
      <c r="U5871" t="s">
        <v>20595</v>
      </c>
    </row>
    <row r="5872" spans="1:21" hidden="1" x14ac:dyDescent="0.25">
      <c r="A5872" s="1">
        <v>45534</v>
      </c>
      <c r="B5872" t="s">
        <v>9867</v>
      </c>
      <c r="C5872" t="s">
        <v>637</v>
      </c>
      <c r="D5872">
        <v>1</v>
      </c>
      <c r="E5872" t="s">
        <v>8029</v>
      </c>
      <c r="F5872" t="s">
        <v>8045</v>
      </c>
      <c r="G5872" t="s">
        <v>8046</v>
      </c>
      <c r="H5872" t="s">
        <v>50</v>
      </c>
      <c r="I5872" t="s">
        <v>538</v>
      </c>
      <c r="J5872" t="s">
        <v>441</v>
      </c>
      <c r="K5872">
        <v>20</v>
      </c>
      <c r="M5872" t="s">
        <v>28</v>
      </c>
      <c r="N5872" t="s">
        <v>28</v>
      </c>
      <c r="O5872" t="s">
        <v>51</v>
      </c>
      <c r="P5872" t="s">
        <v>8047</v>
      </c>
      <c r="Q5872" t="s">
        <v>8033</v>
      </c>
      <c r="R5872" t="s">
        <v>28</v>
      </c>
      <c r="S5872" t="s">
        <v>8048</v>
      </c>
      <c r="T5872" t="s">
        <v>8049</v>
      </c>
      <c r="U5872" t="s">
        <v>8050</v>
      </c>
    </row>
    <row r="5873" spans="1:21" x14ac:dyDescent="0.25">
      <c r="A5873" s="1">
        <v>45534</v>
      </c>
      <c r="B5873" t="s">
        <v>9867</v>
      </c>
      <c r="C5873" t="s">
        <v>20596</v>
      </c>
      <c r="D5873">
        <v>8</v>
      </c>
      <c r="E5873" t="s">
        <v>8029</v>
      </c>
      <c r="F5873" t="s">
        <v>20597</v>
      </c>
      <c r="G5873" t="s">
        <v>20598</v>
      </c>
      <c r="H5873" t="s">
        <v>50</v>
      </c>
      <c r="I5873" t="s">
        <v>538</v>
      </c>
      <c r="J5873" t="s">
        <v>441</v>
      </c>
      <c r="K5873">
        <v>20</v>
      </c>
      <c r="M5873" t="s">
        <v>28</v>
      </c>
      <c r="N5873" t="s">
        <v>28</v>
      </c>
      <c r="O5873" t="s">
        <v>96</v>
      </c>
      <c r="P5873" t="s">
        <v>20599</v>
      </c>
      <c r="Q5873" t="s">
        <v>8033</v>
      </c>
      <c r="R5873" t="s">
        <v>2483</v>
      </c>
      <c r="S5873" t="s">
        <v>20600</v>
      </c>
      <c r="T5873" t="s">
        <v>20601</v>
      </c>
      <c r="U5873" t="s">
        <v>20602</v>
      </c>
    </row>
    <row r="5874" spans="1:21" x14ac:dyDescent="0.25">
      <c r="A5874" s="1">
        <v>45534</v>
      </c>
      <c r="B5874" t="s">
        <v>9867</v>
      </c>
      <c r="C5874" t="s">
        <v>20603</v>
      </c>
      <c r="D5874">
        <v>3</v>
      </c>
      <c r="E5874" t="s">
        <v>4007</v>
      </c>
      <c r="F5874" t="s">
        <v>20604</v>
      </c>
      <c r="G5874" t="s">
        <v>20605</v>
      </c>
      <c r="H5874" t="s">
        <v>412</v>
      </c>
      <c r="I5874" t="s">
        <v>39</v>
      </c>
      <c r="J5874" t="s">
        <v>2126</v>
      </c>
      <c r="K5874">
        <v>21</v>
      </c>
      <c r="L5874">
        <v>3.9</v>
      </c>
      <c r="M5874" t="s">
        <v>20606</v>
      </c>
      <c r="N5874" t="s">
        <v>28</v>
      </c>
      <c r="O5874" t="s">
        <v>51</v>
      </c>
      <c r="P5874" t="s">
        <v>20607</v>
      </c>
      <c r="Q5874" t="s">
        <v>5479</v>
      </c>
      <c r="R5874" t="s">
        <v>54</v>
      </c>
      <c r="S5874" t="s">
        <v>20608</v>
      </c>
      <c r="T5874" t="s">
        <v>20609</v>
      </c>
      <c r="U5874" t="s">
        <v>20610</v>
      </c>
    </row>
    <row r="5875" spans="1:21" hidden="1" x14ac:dyDescent="0.25">
      <c r="A5875" s="1">
        <v>45534</v>
      </c>
      <c r="B5875" t="s">
        <v>9867</v>
      </c>
      <c r="C5875" t="s">
        <v>4424</v>
      </c>
      <c r="D5875">
        <v>1</v>
      </c>
      <c r="E5875" t="s">
        <v>10167</v>
      </c>
      <c r="F5875" t="s">
        <v>20611</v>
      </c>
      <c r="G5875" t="s">
        <v>20612</v>
      </c>
      <c r="H5875" t="s">
        <v>50</v>
      </c>
      <c r="J5875" t="s">
        <v>2126</v>
      </c>
      <c r="K5875">
        <v>21</v>
      </c>
      <c r="L5875">
        <v>3.8</v>
      </c>
      <c r="M5875" t="s">
        <v>28</v>
      </c>
      <c r="N5875" t="s">
        <v>28</v>
      </c>
      <c r="O5875" t="s">
        <v>51</v>
      </c>
      <c r="P5875" t="s">
        <v>20613</v>
      </c>
      <c r="Q5875" t="s">
        <v>14731</v>
      </c>
      <c r="R5875" t="s">
        <v>6841</v>
      </c>
      <c r="S5875" t="s">
        <v>20614</v>
      </c>
      <c r="T5875" t="s">
        <v>3961</v>
      </c>
      <c r="U5875" t="s">
        <v>20615</v>
      </c>
    </row>
    <row r="5876" spans="1:21" hidden="1" x14ac:dyDescent="0.25">
      <c r="A5876" s="1">
        <v>45534</v>
      </c>
      <c r="B5876" t="s">
        <v>9867</v>
      </c>
      <c r="D5876">
        <v>0</v>
      </c>
      <c r="E5876" t="s">
        <v>10167</v>
      </c>
      <c r="F5876" t="s">
        <v>20616</v>
      </c>
      <c r="G5876" t="s">
        <v>20617</v>
      </c>
      <c r="H5876" t="s">
        <v>1238</v>
      </c>
      <c r="J5876" t="s">
        <v>2126</v>
      </c>
      <c r="K5876">
        <v>21</v>
      </c>
      <c r="L5876">
        <v>3.8</v>
      </c>
      <c r="M5876" t="s">
        <v>11222</v>
      </c>
      <c r="N5876" t="s">
        <v>28</v>
      </c>
      <c r="O5876" t="s">
        <v>51</v>
      </c>
      <c r="P5876" t="s">
        <v>20618</v>
      </c>
      <c r="Q5876" t="s">
        <v>14731</v>
      </c>
      <c r="R5876" t="s">
        <v>28</v>
      </c>
      <c r="S5876" t="s">
        <v>20619</v>
      </c>
      <c r="T5876" t="s">
        <v>426</v>
      </c>
      <c r="U5876" t="s">
        <v>20620</v>
      </c>
    </row>
    <row r="5877" spans="1:21" x14ac:dyDescent="0.25">
      <c r="A5877" s="1">
        <v>45534</v>
      </c>
      <c r="B5877" t="s">
        <v>9867</v>
      </c>
      <c r="C5877" t="s">
        <v>8063</v>
      </c>
      <c r="D5877">
        <v>20</v>
      </c>
      <c r="E5877" t="s">
        <v>488</v>
      </c>
      <c r="F5877" t="s">
        <v>8064</v>
      </c>
      <c r="G5877" t="s">
        <v>3995</v>
      </c>
      <c r="H5877" t="s">
        <v>50</v>
      </c>
      <c r="J5877" t="s">
        <v>2126</v>
      </c>
      <c r="K5877">
        <v>21</v>
      </c>
      <c r="M5877" t="s">
        <v>28</v>
      </c>
      <c r="N5877" t="s">
        <v>28</v>
      </c>
      <c r="O5877" t="s">
        <v>51</v>
      </c>
      <c r="P5877" t="s">
        <v>8065</v>
      </c>
      <c r="Q5877" t="s">
        <v>493</v>
      </c>
      <c r="R5877" t="s">
        <v>8066</v>
      </c>
      <c r="S5877" t="s">
        <v>8067</v>
      </c>
      <c r="T5877" t="s">
        <v>8068</v>
      </c>
      <c r="U5877" t="s">
        <v>8069</v>
      </c>
    </row>
    <row r="5878" spans="1:21" x14ac:dyDescent="0.25">
      <c r="A5878" s="1">
        <v>45534</v>
      </c>
      <c r="B5878" t="s">
        <v>9867</v>
      </c>
      <c r="C5878" t="s">
        <v>2220</v>
      </c>
      <c r="D5878">
        <v>2</v>
      </c>
      <c r="E5878" t="s">
        <v>1088</v>
      </c>
      <c r="F5878" t="s">
        <v>20621</v>
      </c>
      <c r="G5878" t="s">
        <v>20622</v>
      </c>
      <c r="H5878" t="s">
        <v>1091</v>
      </c>
      <c r="I5878" t="s">
        <v>39</v>
      </c>
      <c r="J5878" t="s">
        <v>2126</v>
      </c>
      <c r="K5878">
        <v>21</v>
      </c>
      <c r="L5878">
        <v>3.8</v>
      </c>
      <c r="M5878" t="s">
        <v>3136</v>
      </c>
      <c r="N5878" t="s">
        <v>28</v>
      </c>
      <c r="O5878" t="s">
        <v>28</v>
      </c>
      <c r="P5878" t="s">
        <v>20623</v>
      </c>
      <c r="Q5878" t="s">
        <v>1094</v>
      </c>
      <c r="R5878" t="s">
        <v>20624</v>
      </c>
      <c r="S5878" t="s">
        <v>20625</v>
      </c>
      <c r="T5878" t="s">
        <v>28</v>
      </c>
      <c r="U5878" t="s">
        <v>20626</v>
      </c>
    </row>
    <row r="5879" spans="1:21" x14ac:dyDescent="0.25">
      <c r="A5879" s="1">
        <v>45534</v>
      </c>
      <c r="B5879" t="s">
        <v>9867</v>
      </c>
      <c r="C5879" t="s">
        <v>8056</v>
      </c>
      <c r="D5879">
        <v>20</v>
      </c>
      <c r="E5879" t="s">
        <v>488</v>
      </c>
      <c r="F5879" t="s">
        <v>8057</v>
      </c>
      <c r="G5879" t="s">
        <v>8058</v>
      </c>
      <c r="H5879" t="s">
        <v>50</v>
      </c>
      <c r="J5879" t="s">
        <v>2126</v>
      </c>
      <c r="K5879">
        <v>21</v>
      </c>
      <c r="M5879" t="s">
        <v>28</v>
      </c>
      <c r="N5879" t="s">
        <v>28</v>
      </c>
      <c r="O5879" t="s">
        <v>51</v>
      </c>
      <c r="P5879" t="s">
        <v>8059</v>
      </c>
      <c r="Q5879" t="s">
        <v>493</v>
      </c>
      <c r="R5879" t="s">
        <v>7824</v>
      </c>
      <c r="S5879" t="s">
        <v>8060</v>
      </c>
      <c r="T5879" t="s">
        <v>8061</v>
      </c>
      <c r="U5879" t="s">
        <v>8062</v>
      </c>
    </row>
    <row r="5880" spans="1:21" x14ac:dyDescent="0.25">
      <c r="A5880" s="1">
        <v>45534</v>
      </c>
      <c r="B5880" t="s">
        <v>9867</v>
      </c>
      <c r="C5880" t="s">
        <v>2220</v>
      </c>
      <c r="D5880">
        <v>2</v>
      </c>
      <c r="E5880" t="s">
        <v>1088</v>
      </c>
      <c r="F5880" t="s">
        <v>20627</v>
      </c>
      <c r="G5880" t="s">
        <v>15921</v>
      </c>
      <c r="H5880" t="s">
        <v>1091</v>
      </c>
      <c r="I5880" t="s">
        <v>39</v>
      </c>
      <c r="J5880" t="s">
        <v>2126</v>
      </c>
      <c r="K5880">
        <v>21</v>
      </c>
      <c r="L5880">
        <v>3.8</v>
      </c>
      <c r="M5880" t="s">
        <v>3136</v>
      </c>
      <c r="N5880" t="s">
        <v>28</v>
      </c>
      <c r="O5880" t="s">
        <v>28</v>
      </c>
      <c r="P5880" t="s">
        <v>20628</v>
      </c>
      <c r="Q5880" t="s">
        <v>1094</v>
      </c>
      <c r="R5880" t="s">
        <v>20624</v>
      </c>
      <c r="S5880" t="s">
        <v>20625</v>
      </c>
      <c r="T5880" t="s">
        <v>28</v>
      </c>
      <c r="U5880" t="s">
        <v>20626</v>
      </c>
    </row>
    <row r="5881" spans="1:21" x14ac:dyDescent="0.25">
      <c r="A5881" s="1">
        <v>45534</v>
      </c>
      <c r="B5881" t="s">
        <v>9867</v>
      </c>
      <c r="C5881" t="s">
        <v>14512</v>
      </c>
      <c r="D5881">
        <v>11</v>
      </c>
      <c r="E5881" t="s">
        <v>3906</v>
      </c>
      <c r="F5881" t="s">
        <v>20629</v>
      </c>
      <c r="G5881" t="s">
        <v>14514</v>
      </c>
      <c r="H5881" t="s">
        <v>50</v>
      </c>
      <c r="I5881" t="s">
        <v>301</v>
      </c>
      <c r="J5881" t="s">
        <v>2126</v>
      </c>
      <c r="K5881">
        <v>21</v>
      </c>
      <c r="L5881">
        <v>3.6</v>
      </c>
      <c r="M5881" t="s">
        <v>14515</v>
      </c>
      <c r="N5881" t="s">
        <v>28</v>
      </c>
      <c r="O5881" t="s">
        <v>28</v>
      </c>
      <c r="P5881" t="s">
        <v>20630</v>
      </c>
      <c r="Q5881" t="s">
        <v>5582</v>
      </c>
      <c r="R5881" t="s">
        <v>20631</v>
      </c>
      <c r="S5881" t="s">
        <v>20632</v>
      </c>
      <c r="T5881" t="s">
        <v>20633</v>
      </c>
      <c r="U5881" t="s">
        <v>20634</v>
      </c>
    </row>
    <row r="5882" spans="1:21" x14ac:dyDescent="0.25">
      <c r="A5882" s="1">
        <v>45534</v>
      </c>
      <c r="B5882" t="s">
        <v>9867</v>
      </c>
      <c r="C5882" t="s">
        <v>15336</v>
      </c>
      <c r="D5882">
        <v>3</v>
      </c>
      <c r="E5882" t="s">
        <v>1056</v>
      </c>
      <c r="F5882" t="s">
        <v>20635</v>
      </c>
      <c r="G5882" t="s">
        <v>20636</v>
      </c>
      <c r="H5882" t="s">
        <v>50</v>
      </c>
      <c r="I5882" t="s">
        <v>39</v>
      </c>
      <c r="J5882" t="s">
        <v>2126</v>
      </c>
      <c r="K5882">
        <v>21</v>
      </c>
      <c r="L5882">
        <v>3.5</v>
      </c>
      <c r="M5882" t="s">
        <v>28</v>
      </c>
      <c r="N5882" t="s">
        <v>28</v>
      </c>
      <c r="O5882" t="s">
        <v>51</v>
      </c>
      <c r="P5882" t="s">
        <v>20637</v>
      </c>
      <c r="Q5882" t="s">
        <v>469</v>
      </c>
      <c r="R5882" t="s">
        <v>3069</v>
      </c>
      <c r="S5882" t="s">
        <v>20638</v>
      </c>
      <c r="T5882" t="s">
        <v>20639</v>
      </c>
      <c r="U5882" t="s">
        <v>20640</v>
      </c>
    </row>
    <row r="5883" spans="1:21" hidden="1" x14ac:dyDescent="0.25">
      <c r="A5883" s="1">
        <v>45534</v>
      </c>
      <c r="B5883" t="s">
        <v>9867</v>
      </c>
      <c r="D5883">
        <v>0</v>
      </c>
      <c r="E5883" t="s">
        <v>20641</v>
      </c>
      <c r="F5883" t="s">
        <v>20642</v>
      </c>
      <c r="G5883" t="s">
        <v>20643</v>
      </c>
      <c r="H5883" t="s">
        <v>412</v>
      </c>
      <c r="I5883" t="s">
        <v>39</v>
      </c>
      <c r="J5883" t="s">
        <v>448</v>
      </c>
      <c r="K5883">
        <v>22</v>
      </c>
      <c r="M5883" t="s">
        <v>28</v>
      </c>
      <c r="N5883" t="s">
        <v>28</v>
      </c>
      <c r="O5883" t="s">
        <v>28</v>
      </c>
      <c r="P5883" t="s">
        <v>20644</v>
      </c>
      <c r="Q5883" t="s">
        <v>20645</v>
      </c>
      <c r="R5883" t="s">
        <v>28</v>
      </c>
      <c r="S5883" t="s">
        <v>20646</v>
      </c>
      <c r="T5883" t="s">
        <v>28</v>
      </c>
      <c r="U5883" t="s">
        <v>20647</v>
      </c>
    </row>
    <row r="5884" spans="1:21" hidden="1" x14ac:dyDescent="0.25">
      <c r="A5884" s="1">
        <v>45534</v>
      </c>
      <c r="B5884" t="s">
        <v>9867</v>
      </c>
      <c r="C5884" t="s">
        <v>22</v>
      </c>
      <c r="D5884">
        <v>1</v>
      </c>
      <c r="E5884" t="s">
        <v>10006</v>
      </c>
      <c r="F5884" t="s">
        <v>20648</v>
      </c>
      <c r="G5884" t="s">
        <v>10008</v>
      </c>
      <c r="H5884" t="s">
        <v>3727</v>
      </c>
      <c r="I5884" t="s">
        <v>39</v>
      </c>
      <c r="J5884" t="s">
        <v>448</v>
      </c>
      <c r="K5884">
        <v>22</v>
      </c>
      <c r="M5884" t="s">
        <v>10709</v>
      </c>
      <c r="N5884" t="s">
        <v>28</v>
      </c>
      <c r="O5884" t="s">
        <v>51</v>
      </c>
      <c r="P5884" t="s">
        <v>20649</v>
      </c>
      <c r="Q5884" t="s">
        <v>16211</v>
      </c>
      <c r="R5884" t="s">
        <v>28</v>
      </c>
      <c r="S5884" t="s">
        <v>20650</v>
      </c>
      <c r="T5884" t="s">
        <v>84</v>
      </c>
      <c r="U5884" t="s">
        <v>20651</v>
      </c>
    </row>
    <row r="5885" spans="1:21" hidden="1" x14ac:dyDescent="0.25">
      <c r="A5885" s="1">
        <v>45534</v>
      </c>
      <c r="B5885" t="s">
        <v>9867</v>
      </c>
      <c r="C5885" t="s">
        <v>22</v>
      </c>
      <c r="D5885">
        <v>1</v>
      </c>
      <c r="E5885" t="s">
        <v>1235</v>
      </c>
      <c r="F5885" t="s">
        <v>20652</v>
      </c>
      <c r="G5885" t="s">
        <v>20653</v>
      </c>
      <c r="H5885" t="s">
        <v>1091</v>
      </c>
      <c r="I5885" t="s">
        <v>39</v>
      </c>
      <c r="J5885" t="s">
        <v>448</v>
      </c>
      <c r="K5885">
        <v>22</v>
      </c>
      <c r="L5885">
        <v>3.9</v>
      </c>
      <c r="M5885" t="s">
        <v>319</v>
      </c>
      <c r="N5885" t="s">
        <v>28</v>
      </c>
      <c r="O5885" t="s">
        <v>51</v>
      </c>
      <c r="P5885" t="s">
        <v>20654</v>
      </c>
      <c r="Q5885" t="s">
        <v>1240</v>
      </c>
      <c r="R5885" t="s">
        <v>32</v>
      </c>
      <c r="S5885" t="s">
        <v>20655</v>
      </c>
      <c r="T5885" t="s">
        <v>3035</v>
      </c>
      <c r="U5885" t="s">
        <v>20656</v>
      </c>
    </row>
    <row r="5886" spans="1:21" x14ac:dyDescent="0.25">
      <c r="A5886" s="1">
        <v>45534</v>
      </c>
      <c r="B5886" t="s">
        <v>9867</v>
      </c>
      <c r="C5886" t="s">
        <v>20657</v>
      </c>
      <c r="D5886">
        <v>2</v>
      </c>
      <c r="E5886" t="s">
        <v>8079</v>
      </c>
      <c r="F5886" t="s">
        <v>20658</v>
      </c>
      <c r="G5886" t="s">
        <v>20659</v>
      </c>
      <c r="H5886" t="s">
        <v>50</v>
      </c>
      <c r="I5886" t="s">
        <v>39</v>
      </c>
      <c r="J5886" t="s">
        <v>448</v>
      </c>
      <c r="K5886">
        <v>22</v>
      </c>
      <c r="M5886" t="s">
        <v>915</v>
      </c>
      <c r="N5886" t="s">
        <v>28</v>
      </c>
      <c r="O5886" t="s">
        <v>96</v>
      </c>
      <c r="P5886" t="s">
        <v>20660</v>
      </c>
      <c r="Q5886" t="s">
        <v>8083</v>
      </c>
      <c r="R5886" t="s">
        <v>6593</v>
      </c>
      <c r="S5886" t="s">
        <v>20661</v>
      </c>
      <c r="T5886" t="s">
        <v>801</v>
      </c>
      <c r="U5886" t="s">
        <v>20662</v>
      </c>
    </row>
    <row r="5887" spans="1:21" x14ac:dyDescent="0.25">
      <c r="A5887" s="1">
        <v>45534</v>
      </c>
      <c r="B5887" t="s">
        <v>9867</v>
      </c>
      <c r="C5887" t="s">
        <v>17750</v>
      </c>
      <c r="D5887">
        <v>2</v>
      </c>
      <c r="E5887" t="s">
        <v>4771</v>
      </c>
      <c r="F5887" t="s">
        <v>20663</v>
      </c>
      <c r="G5887" t="s">
        <v>17752</v>
      </c>
      <c r="H5887" t="s">
        <v>157</v>
      </c>
      <c r="I5887" t="s">
        <v>39</v>
      </c>
      <c r="J5887" t="s">
        <v>448</v>
      </c>
      <c r="K5887">
        <v>22</v>
      </c>
      <c r="L5887">
        <v>3.9</v>
      </c>
      <c r="M5887" t="s">
        <v>17753</v>
      </c>
      <c r="N5887" t="s">
        <v>28</v>
      </c>
      <c r="O5887" t="s">
        <v>51</v>
      </c>
      <c r="P5887" t="s">
        <v>20664</v>
      </c>
      <c r="Q5887" t="s">
        <v>7515</v>
      </c>
      <c r="R5887" t="s">
        <v>28</v>
      </c>
      <c r="S5887" t="s">
        <v>20665</v>
      </c>
      <c r="T5887" t="s">
        <v>4714</v>
      </c>
      <c r="U5887" t="s">
        <v>17756</v>
      </c>
    </row>
    <row r="5888" spans="1:21" hidden="1" x14ac:dyDescent="0.25">
      <c r="A5888" s="1">
        <v>45534</v>
      </c>
      <c r="B5888" t="s">
        <v>9867</v>
      </c>
      <c r="D5888">
        <v>0</v>
      </c>
      <c r="E5888" t="s">
        <v>4959</v>
      </c>
      <c r="F5888" t="s">
        <v>20666</v>
      </c>
      <c r="G5888" t="s">
        <v>20667</v>
      </c>
      <c r="H5888" t="s">
        <v>50</v>
      </c>
      <c r="I5888" t="s">
        <v>39</v>
      </c>
      <c r="J5888" t="s">
        <v>448</v>
      </c>
      <c r="K5888">
        <v>22</v>
      </c>
      <c r="M5888" t="s">
        <v>28</v>
      </c>
      <c r="N5888" t="s">
        <v>28</v>
      </c>
      <c r="O5888" t="s">
        <v>28</v>
      </c>
      <c r="P5888" t="s">
        <v>20668</v>
      </c>
      <c r="Q5888" t="s">
        <v>5713</v>
      </c>
      <c r="R5888" t="s">
        <v>28</v>
      </c>
      <c r="S5888" t="s">
        <v>20669</v>
      </c>
      <c r="T5888" t="s">
        <v>28</v>
      </c>
      <c r="U5888" t="s">
        <v>20670</v>
      </c>
    </row>
    <row r="5889" spans="1:21" hidden="1" x14ac:dyDescent="0.25">
      <c r="A5889" s="1">
        <v>45534</v>
      </c>
      <c r="B5889" t="s">
        <v>9867</v>
      </c>
      <c r="D5889">
        <v>0</v>
      </c>
      <c r="E5889" t="s">
        <v>5701</v>
      </c>
      <c r="F5889" t="s">
        <v>20671</v>
      </c>
      <c r="G5889" t="s">
        <v>20672</v>
      </c>
      <c r="H5889" t="s">
        <v>13697</v>
      </c>
      <c r="J5889" t="s">
        <v>448</v>
      </c>
      <c r="K5889">
        <v>22</v>
      </c>
      <c r="M5889" t="s">
        <v>70</v>
      </c>
      <c r="N5889" t="s">
        <v>28</v>
      </c>
      <c r="O5889" t="s">
        <v>51</v>
      </c>
      <c r="P5889" t="s">
        <v>20673</v>
      </c>
      <c r="Q5889" t="s">
        <v>5705</v>
      </c>
      <c r="R5889" t="s">
        <v>28</v>
      </c>
      <c r="S5889" t="s">
        <v>20674</v>
      </c>
      <c r="T5889" t="s">
        <v>801</v>
      </c>
      <c r="U5889" t="s">
        <v>20675</v>
      </c>
    </row>
    <row r="5890" spans="1:21" x14ac:dyDescent="0.25">
      <c r="A5890" s="1">
        <v>45534</v>
      </c>
      <c r="B5890" t="s">
        <v>9867</v>
      </c>
      <c r="C5890" t="s">
        <v>20676</v>
      </c>
      <c r="D5890">
        <v>2</v>
      </c>
      <c r="E5890" t="s">
        <v>20677</v>
      </c>
      <c r="F5890" t="s">
        <v>20678</v>
      </c>
      <c r="G5890" t="s">
        <v>5797</v>
      </c>
      <c r="H5890" t="s">
        <v>157</v>
      </c>
      <c r="I5890" t="s">
        <v>538</v>
      </c>
      <c r="J5890" t="s">
        <v>448</v>
      </c>
      <c r="K5890">
        <v>22</v>
      </c>
      <c r="M5890" t="s">
        <v>1679</v>
      </c>
      <c r="N5890" t="s">
        <v>28</v>
      </c>
      <c r="O5890" t="s">
        <v>51</v>
      </c>
      <c r="P5890" t="s">
        <v>20679</v>
      </c>
      <c r="Q5890" t="s">
        <v>20680</v>
      </c>
      <c r="R5890" t="s">
        <v>1155</v>
      </c>
      <c r="S5890" t="s">
        <v>20681</v>
      </c>
      <c r="T5890" t="s">
        <v>20682</v>
      </c>
      <c r="U5890" t="s">
        <v>20683</v>
      </c>
    </row>
    <row r="5891" spans="1:21" hidden="1" x14ac:dyDescent="0.25">
      <c r="A5891" s="1">
        <v>45534</v>
      </c>
      <c r="B5891" t="s">
        <v>9867</v>
      </c>
      <c r="D5891">
        <v>0</v>
      </c>
      <c r="E5891" t="s">
        <v>20684</v>
      </c>
      <c r="F5891" t="s">
        <v>20685</v>
      </c>
      <c r="G5891" t="s">
        <v>20686</v>
      </c>
      <c r="H5891" t="s">
        <v>50</v>
      </c>
      <c r="I5891" t="s">
        <v>39</v>
      </c>
      <c r="J5891" t="s">
        <v>448</v>
      </c>
      <c r="K5891">
        <v>22</v>
      </c>
      <c r="M5891" t="s">
        <v>1650</v>
      </c>
      <c r="N5891" t="s">
        <v>28</v>
      </c>
      <c r="O5891" t="s">
        <v>51</v>
      </c>
      <c r="P5891" t="s">
        <v>20687</v>
      </c>
      <c r="Q5891" t="s">
        <v>20688</v>
      </c>
      <c r="R5891" t="s">
        <v>28</v>
      </c>
      <c r="S5891" t="s">
        <v>20689</v>
      </c>
      <c r="T5891" t="s">
        <v>28</v>
      </c>
      <c r="U5891" t="s">
        <v>20690</v>
      </c>
    </row>
    <row r="5892" spans="1:21" hidden="1" x14ac:dyDescent="0.25">
      <c r="A5892" s="1">
        <v>45534</v>
      </c>
      <c r="B5892" t="s">
        <v>9867</v>
      </c>
      <c r="D5892">
        <v>0</v>
      </c>
      <c r="E5892" t="s">
        <v>10509</v>
      </c>
      <c r="F5892" t="s">
        <v>20691</v>
      </c>
      <c r="G5892" t="s">
        <v>20692</v>
      </c>
      <c r="H5892" t="s">
        <v>26</v>
      </c>
      <c r="J5892" t="s">
        <v>448</v>
      </c>
      <c r="K5892">
        <v>22</v>
      </c>
      <c r="M5892" t="s">
        <v>631</v>
      </c>
      <c r="N5892" t="s">
        <v>28</v>
      </c>
      <c r="O5892" t="s">
        <v>51</v>
      </c>
      <c r="P5892" t="s">
        <v>20693</v>
      </c>
      <c r="Q5892" t="s">
        <v>14420</v>
      </c>
      <c r="R5892" t="s">
        <v>28</v>
      </c>
      <c r="S5892" t="s">
        <v>20694</v>
      </c>
      <c r="T5892" t="s">
        <v>28</v>
      </c>
      <c r="U5892" t="s">
        <v>20695</v>
      </c>
    </row>
    <row r="5893" spans="1:21" hidden="1" x14ac:dyDescent="0.25">
      <c r="A5893" s="1">
        <v>45534</v>
      </c>
      <c r="B5893" t="s">
        <v>9867</v>
      </c>
      <c r="D5893">
        <v>0</v>
      </c>
      <c r="E5893" t="s">
        <v>20037</v>
      </c>
      <c r="F5893" t="s">
        <v>20696</v>
      </c>
      <c r="G5893" t="s">
        <v>20697</v>
      </c>
      <c r="H5893" t="s">
        <v>38</v>
      </c>
      <c r="J5893" t="s">
        <v>448</v>
      </c>
      <c r="K5893">
        <v>22</v>
      </c>
      <c r="L5893">
        <v>3.9</v>
      </c>
      <c r="M5893" t="s">
        <v>28</v>
      </c>
      <c r="N5893" t="s">
        <v>28</v>
      </c>
      <c r="O5893" t="s">
        <v>51</v>
      </c>
      <c r="P5893" t="s">
        <v>20698</v>
      </c>
      <c r="Q5893" t="s">
        <v>2628</v>
      </c>
      <c r="R5893" t="s">
        <v>28</v>
      </c>
      <c r="S5893" t="s">
        <v>20699</v>
      </c>
      <c r="T5893" t="s">
        <v>28</v>
      </c>
      <c r="U5893" t="s">
        <v>20700</v>
      </c>
    </row>
    <row r="5894" spans="1:21" x14ac:dyDescent="0.25">
      <c r="A5894" s="1">
        <v>45534</v>
      </c>
      <c r="B5894" t="s">
        <v>9867</v>
      </c>
      <c r="C5894" t="s">
        <v>216</v>
      </c>
      <c r="D5894">
        <v>11</v>
      </c>
      <c r="E5894" t="s">
        <v>180</v>
      </c>
      <c r="F5894" t="s">
        <v>498</v>
      </c>
      <c r="G5894" t="s">
        <v>499</v>
      </c>
      <c r="H5894" t="s">
        <v>50</v>
      </c>
      <c r="J5894" t="s">
        <v>448</v>
      </c>
      <c r="K5894">
        <v>22</v>
      </c>
      <c r="L5894">
        <v>3.9</v>
      </c>
      <c r="M5894" t="s">
        <v>219</v>
      </c>
      <c r="N5894" t="s">
        <v>28</v>
      </c>
      <c r="O5894" t="s">
        <v>28</v>
      </c>
      <c r="P5894" t="s">
        <v>500</v>
      </c>
      <c r="Q5894" t="s">
        <v>185</v>
      </c>
      <c r="R5894" t="s">
        <v>20701</v>
      </c>
      <c r="S5894" t="s">
        <v>20702</v>
      </c>
      <c r="T5894" t="s">
        <v>20703</v>
      </c>
      <c r="U5894" t="s">
        <v>502</v>
      </c>
    </row>
    <row r="5895" spans="1:21" hidden="1" x14ac:dyDescent="0.25">
      <c r="A5895" s="1">
        <v>45534</v>
      </c>
      <c r="B5895" t="s">
        <v>9867</v>
      </c>
      <c r="D5895">
        <v>0</v>
      </c>
      <c r="E5895" t="s">
        <v>4349</v>
      </c>
      <c r="F5895" t="s">
        <v>20704</v>
      </c>
      <c r="G5895" t="s">
        <v>20705</v>
      </c>
      <c r="H5895" t="s">
        <v>1748</v>
      </c>
      <c r="I5895" t="s">
        <v>39</v>
      </c>
      <c r="J5895" t="s">
        <v>448</v>
      </c>
      <c r="K5895">
        <v>22</v>
      </c>
      <c r="L5895">
        <v>3.8</v>
      </c>
      <c r="M5895" t="s">
        <v>28</v>
      </c>
      <c r="N5895" t="s">
        <v>28</v>
      </c>
      <c r="O5895" t="s">
        <v>41</v>
      </c>
      <c r="P5895" t="s">
        <v>20706</v>
      </c>
      <c r="Q5895" t="s">
        <v>5564</v>
      </c>
      <c r="R5895" t="s">
        <v>28</v>
      </c>
      <c r="S5895" t="s">
        <v>20064</v>
      </c>
      <c r="T5895" t="s">
        <v>28</v>
      </c>
      <c r="U5895" t="s">
        <v>20707</v>
      </c>
    </row>
    <row r="5896" spans="1:21" hidden="1" x14ac:dyDescent="0.25">
      <c r="A5896" s="1">
        <v>45534</v>
      </c>
      <c r="B5896" t="s">
        <v>9867</v>
      </c>
      <c r="D5896">
        <v>0</v>
      </c>
      <c r="E5896" t="s">
        <v>1235</v>
      </c>
      <c r="F5896" t="s">
        <v>20708</v>
      </c>
      <c r="G5896" t="s">
        <v>20709</v>
      </c>
      <c r="H5896" t="s">
        <v>50</v>
      </c>
      <c r="I5896" t="s">
        <v>39</v>
      </c>
      <c r="J5896" t="s">
        <v>448</v>
      </c>
      <c r="K5896">
        <v>22</v>
      </c>
      <c r="L5896">
        <v>3.9</v>
      </c>
      <c r="M5896" t="s">
        <v>582</v>
      </c>
      <c r="N5896" t="s">
        <v>28</v>
      </c>
      <c r="O5896" t="s">
        <v>51</v>
      </c>
      <c r="P5896" t="s">
        <v>20710</v>
      </c>
      <c r="Q5896" t="s">
        <v>1240</v>
      </c>
      <c r="R5896" t="s">
        <v>28</v>
      </c>
      <c r="S5896" t="s">
        <v>20711</v>
      </c>
      <c r="T5896" t="s">
        <v>28</v>
      </c>
      <c r="U5896" t="s">
        <v>20712</v>
      </c>
    </row>
    <row r="5897" spans="1:21" hidden="1" x14ac:dyDescent="0.25">
      <c r="A5897" s="1">
        <v>45534</v>
      </c>
      <c r="B5897" t="s">
        <v>9867</v>
      </c>
      <c r="D5897">
        <v>0</v>
      </c>
      <c r="E5897" t="s">
        <v>4349</v>
      </c>
      <c r="F5897" t="s">
        <v>20713</v>
      </c>
      <c r="G5897" t="s">
        <v>20714</v>
      </c>
      <c r="H5897" t="s">
        <v>1748</v>
      </c>
      <c r="I5897" t="s">
        <v>39</v>
      </c>
      <c r="J5897" t="s">
        <v>448</v>
      </c>
      <c r="K5897">
        <v>22</v>
      </c>
      <c r="L5897">
        <v>3.8</v>
      </c>
      <c r="M5897" t="s">
        <v>28</v>
      </c>
      <c r="N5897" t="s">
        <v>28</v>
      </c>
      <c r="O5897" t="s">
        <v>41</v>
      </c>
      <c r="P5897" t="s">
        <v>20715</v>
      </c>
      <c r="Q5897" t="s">
        <v>5564</v>
      </c>
      <c r="R5897" t="s">
        <v>28</v>
      </c>
      <c r="S5897" t="s">
        <v>20064</v>
      </c>
      <c r="T5897" t="s">
        <v>28</v>
      </c>
      <c r="U5897" t="s">
        <v>20716</v>
      </c>
    </row>
    <row r="5898" spans="1:21" hidden="1" x14ac:dyDescent="0.25">
      <c r="A5898" s="1">
        <v>45534</v>
      </c>
      <c r="B5898" t="s">
        <v>9867</v>
      </c>
      <c r="C5898" t="s">
        <v>22</v>
      </c>
      <c r="D5898">
        <v>1</v>
      </c>
      <c r="E5898" t="s">
        <v>11219</v>
      </c>
      <c r="F5898" t="s">
        <v>20717</v>
      </c>
      <c r="G5898" t="s">
        <v>20718</v>
      </c>
      <c r="H5898" t="s">
        <v>50</v>
      </c>
      <c r="I5898" t="s">
        <v>39</v>
      </c>
      <c r="J5898" t="s">
        <v>2190</v>
      </c>
      <c r="K5898">
        <v>23</v>
      </c>
      <c r="L5898">
        <v>3.7</v>
      </c>
      <c r="M5898" t="s">
        <v>201</v>
      </c>
      <c r="N5898" t="s">
        <v>28</v>
      </c>
      <c r="O5898" t="s">
        <v>51</v>
      </c>
      <c r="P5898" t="s">
        <v>20719</v>
      </c>
      <c r="Q5898" t="s">
        <v>15001</v>
      </c>
      <c r="R5898" t="s">
        <v>32</v>
      </c>
      <c r="S5898" t="s">
        <v>20720</v>
      </c>
      <c r="T5898" t="s">
        <v>28</v>
      </c>
      <c r="U5898" t="s">
        <v>20721</v>
      </c>
    </row>
    <row r="5899" spans="1:21" hidden="1" x14ac:dyDescent="0.25">
      <c r="A5899" s="1">
        <v>45534</v>
      </c>
      <c r="B5899" t="s">
        <v>9867</v>
      </c>
      <c r="D5899">
        <v>0</v>
      </c>
      <c r="E5899" t="s">
        <v>503</v>
      </c>
      <c r="F5899" t="s">
        <v>504</v>
      </c>
      <c r="G5899" t="s">
        <v>505</v>
      </c>
      <c r="H5899" t="s">
        <v>50</v>
      </c>
      <c r="J5899" t="s">
        <v>2190</v>
      </c>
      <c r="K5899">
        <v>23</v>
      </c>
      <c r="L5899">
        <v>3.7</v>
      </c>
      <c r="M5899" t="s">
        <v>507</v>
      </c>
      <c r="N5899" t="s">
        <v>28</v>
      </c>
      <c r="O5899" t="s">
        <v>28</v>
      </c>
      <c r="P5899" t="s">
        <v>508</v>
      </c>
      <c r="Q5899" t="s">
        <v>509</v>
      </c>
      <c r="R5899" t="s">
        <v>28</v>
      </c>
      <c r="S5899" t="s">
        <v>20722</v>
      </c>
      <c r="T5899" t="s">
        <v>28</v>
      </c>
      <c r="U5899" t="s">
        <v>511</v>
      </c>
    </row>
    <row r="5900" spans="1:21" hidden="1" x14ac:dyDescent="0.25">
      <c r="A5900" s="1">
        <v>45534</v>
      </c>
      <c r="B5900" t="s">
        <v>9867</v>
      </c>
      <c r="C5900" t="s">
        <v>4615</v>
      </c>
      <c r="D5900">
        <v>1</v>
      </c>
      <c r="E5900" t="s">
        <v>1088</v>
      </c>
      <c r="F5900" t="s">
        <v>20723</v>
      </c>
      <c r="G5900" t="s">
        <v>20724</v>
      </c>
      <c r="H5900" t="s">
        <v>1091</v>
      </c>
      <c r="I5900" t="s">
        <v>39</v>
      </c>
      <c r="J5900" t="s">
        <v>2190</v>
      </c>
      <c r="K5900">
        <v>23</v>
      </c>
      <c r="L5900">
        <v>3.8</v>
      </c>
      <c r="M5900" t="s">
        <v>20446</v>
      </c>
      <c r="N5900" t="s">
        <v>28</v>
      </c>
      <c r="O5900" t="s">
        <v>96</v>
      </c>
      <c r="P5900" t="s">
        <v>20725</v>
      </c>
      <c r="Q5900" t="s">
        <v>1094</v>
      </c>
      <c r="R5900" t="s">
        <v>28</v>
      </c>
      <c r="S5900" t="s">
        <v>20726</v>
      </c>
      <c r="T5900" t="s">
        <v>9444</v>
      </c>
      <c r="U5900" t="s">
        <v>20727</v>
      </c>
    </row>
    <row r="5901" spans="1:21" hidden="1" x14ac:dyDescent="0.25">
      <c r="A5901" s="1">
        <v>45534</v>
      </c>
      <c r="B5901" t="s">
        <v>9867</v>
      </c>
      <c r="D5901">
        <v>0</v>
      </c>
      <c r="E5901" t="s">
        <v>20728</v>
      </c>
      <c r="F5901" t="s">
        <v>20729</v>
      </c>
      <c r="G5901" t="s">
        <v>20730</v>
      </c>
      <c r="H5901" t="s">
        <v>157</v>
      </c>
      <c r="I5901" t="s">
        <v>538</v>
      </c>
      <c r="J5901" t="s">
        <v>2216</v>
      </c>
      <c r="K5901">
        <v>24</v>
      </c>
      <c r="M5901" t="s">
        <v>915</v>
      </c>
      <c r="N5901" t="s">
        <v>28</v>
      </c>
      <c r="O5901" t="s">
        <v>96</v>
      </c>
      <c r="P5901" t="s">
        <v>20731</v>
      </c>
      <c r="Q5901" t="s">
        <v>20732</v>
      </c>
      <c r="R5901" t="s">
        <v>28</v>
      </c>
      <c r="S5901" t="s">
        <v>20733</v>
      </c>
      <c r="T5901" t="s">
        <v>728</v>
      </c>
      <c r="U5901" t="s">
        <v>20734</v>
      </c>
    </row>
    <row r="5902" spans="1:21" x14ac:dyDescent="0.25">
      <c r="A5902" s="1">
        <v>45534</v>
      </c>
      <c r="B5902" t="s">
        <v>9867</v>
      </c>
      <c r="C5902" t="s">
        <v>20735</v>
      </c>
      <c r="D5902">
        <v>6</v>
      </c>
      <c r="E5902" t="s">
        <v>6953</v>
      </c>
      <c r="F5902" t="s">
        <v>20736</v>
      </c>
      <c r="G5902" t="s">
        <v>20737</v>
      </c>
      <c r="H5902" t="s">
        <v>26</v>
      </c>
      <c r="J5902" t="s">
        <v>2216</v>
      </c>
      <c r="K5902">
        <v>24</v>
      </c>
      <c r="L5902">
        <v>2.2999999999999998</v>
      </c>
      <c r="M5902" t="s">
        <v>28</v>
      </c>
      <c r="N5902" t="s">
        <v>28</v>
      </c>
      <c r="O5902" t="s">
        <v>28</v>
      </c>
      <c r="P5902" t="s">
        <v>20738</v>
      </c>
      <c r="Q5902" t="s">
        <v>6957</v>
      </c>
      <c r="R5902" t="s">
        <v>20739</v>
      </c>
      <c r="S5902" t="s">
        <v>20740</v>
      </c>
      <c r="T5902" t="s">
        <v>20741</v>
      </c>
      <c r="U5902" t="s">
        <v>20742</v>
      </c>
    </row>
    <row r="5903" spans="1:21" hidden="1" x14ac:dyDescent="0.25">
      <c r="A5903" s="1">
        <v>45534</v>
      </c>
      <c r="B5903" t="s">
        <v>9867</v>
      </c>
      <c r="D5903">
        <v>0</v>
      </c>
      <c r="E5903" t="s">
        <v>1235</v>
      </c>
      <c r="F5903" t="s">
        <v>20743</v>
      </c>
      <c r="G5903" t="s">
        <v>17126</v>
      </c>
      <c r="H5903" t="s">
        <v>9955</v>
      </c>
      <c r="I5903" t="s">
        <v>39</v>
      </c>
      <c r="J5903" t="s">
        <v>2216</v>
      </c>
      <c r="K5903">
        <v>24</v>
      </c>
      <c r="L5903">
        <v>3.9</v>
      </c>
      <c r="M5903" t="s">
        <v>116</v>
      </c>
      <c r="N5903" t="s">
        <v>28</v>
      </c>
      <c r="O5903" t="s">
        <v>28</v>
      </c>
      <c r="P5903" t="s">
        <v>20744</v>
      </c>
      <c r="Q5903" t="s">
        <v>1240</v>
      </c>
      <c r="R5903" t="s">
        <v>28</v>
      </c>
      <c r="S5903" t="s">
        <v>28</v>
      </c>
      <c r="T5903" t="s">
        <v>28</v>
      </c>
      <c r="U5903" t="s">
        <v>20745</v>
      </c>
    </row>
    <row r="5904" spans="1:21" hidden="1" x14ac:dyDescent="0.25">
      <c r="A5904" s="1">
        <v>45534</v>
      </c>
      <c r="B5904" t="s">
        <v>9867</v>
      </c>
      <c r="D5904">
        <v>0</v>
      </c>
      <c r="E5904" t="s">
        <v>20455</v>
      </c>
      <c r="F5904" t="s">
        <v>20746</v>
      </c>
      <c r="G5904" t="s">
        <v>20747</v>
      </c>
      <c r="H5904" t="s">
        <v>1238</v>
      </c>
      <c r="I5904" t="s">
        <v>39</v>
      </c>
      <c r="J5904" t="s">
        <v>2216</v>
      </c>
      <c r="K5904">
        <v>24</v>
      </c>
      <c r="M5904" t="s">
        <v>20748</v>
      </c>
      <c r="N5904" t="s">
        <v>28</v>
      </c>
      <c r="O5904" t="s">
        <v>51</v>
      </c>
      <c r="P5904" t="s">
        <v>20749</v>
      </c>
      <c r="Q5904" t="s">
        <v>20459</v>
      </c>
      <c r="R5904" t="s">
        <v>28</v>
      </c>
      <c r="S5904" t="s">
        <v>20750</v>
      </c>
      <c r="T5904" t="s">
        <v>84</v>
      </c>
      <c r="U5904" t="s">
        <v>20751</v>
      </c>
    </row>
    <row r="5905" spans="1:21" x14ac:dyDescent="0.25">
      <c r="A5905" s="1">
        <v>45534</v>
      </c>
      <c r="B5905" t="s">
        <v>9867</v>
      </c>
      <c r="C5905" t="s">
        <v>2848</v>
      </c>
      <c r="D5905">
        <v>4</v>
      </c>
      <c r="E5905" t="s">
        <v>599</v>
      </c>
      <c r="F5905" t="s">
        <v>2849</v>
      </c>
      <c r="G5905" t="s">
        <v>2850</v>
      </c>
      <c r="H5905" t="s">
        <v>157</v>
      </c>
      <c r="I5905" t="s">
        <v>39</v>
      </c>
      <c r="J5905" t="s">
        <v>2216</v>
      </c>
      <c r="K5905">
        <v>24</v>
      </c>
      <c r="L5905">
        <v>3.5</v>
      </c>
      <c r="M5905" t="s">
        <v>61</v>
      </c>
      <c r="N5905" t="s">
        <v>28</v>
      </c>
      <c r="O5905" t="s">
        <v>96</v>
      </c>
      <c r="P5905" t="s">
        <v>2851</v>
      </c>
      <c r="Q5905" t="s">
        <v>603</v>
      </c>
      <c r="R5905" t="s">
        <v>19907</v>
      </c>
      <c r="S5905" t="s">
        <v>2853</v>
      </c>
      <c r="T5905" t="s">
        <v>65</v>
      </c>
      <c r="U5905" t="s">
        <v>2854</v>
      </c>
    </row>
    <row r="5906" spans="1:21" hidden="1" x14ac:dyDescent="0.25">
      <c r="A5906" s="1">
        <v>45534</v>
      </c>
      <c r="B5906" t="s">
        <v>9867</v>
      </c>
      <c r="D5906">
        <v>0</v>
      </c>
      <c r="E5906" t="s">
        <v>3690</v>
      </c>
      <c r="F5906" t="s">
        <v>20752</v>
      </c>
      <c r="G5906" t="s">
        <v>16804</v>
      </c>
      <c r="H5906" t="s">
        <v>26</v>
      </c>
      <c r="I5906" t="s">
        <v>39</v>
      </c>
      <c r="J5906" t="s">
        <v>2216</v>
      </c>
      <c r="K5906">
        <v>24</v>
      </c>
      <c r="L5906">
        <v>3.8</v>
      </c>
      <c r="M5906" t="s">
        <v>582</v>
      </c>
      <c r="N5906" t="s">
        <v>28</v>
      </c>
      <c r="O5906" t="s">
        <v>28</v>
      </c>
      <c r="P5906" t="s">
        <v>20753</v>
      </c>
      <c r="Q5906" t="s">
        <v>3693</v>
      </c>
      <c r="R5906" t="s">
        <v>28</v>
      </c>
      <c r="S5906" t="s">
        <v>20754</v>
      </c>
      <c r="T5906" t="s">
        <v>28</v>
      </c>
      <c r="U5906" t="s">
        <v>10393</v>
      </c>
    </row>
    <row r="5907" spans="1:21" x14ac:dyDescent="0.25">
      <c r="A5907" s="1">
        <v>45534</v>
      </c>
      <c r="B5907" t="s">
        <v>9867</v>
      </c>
      <c r="C5907" t="s">
        <v>20755</v>
      </c>
      <c r="D5907">
        <v>7</v>
      </c>
      <c r="E5907" t="s">
        <v>400</v>
      </c>
      <c r="F5907" t="s">
        <v>20756</v>
      </c>
      <c r="G5907" t="s">
        <v>3995</v>
      </c>
      <c r="H5907" t="s">
        <v>1513</v>
      </c>
      <c r="I5907" t="s">
        <v>39</v>
      </c>
      <c r="J5907" t="s">
        <v>467</v>
      </c>
      <c r="K5907">
        <v>25</v>
      </c>
      <c r="M5907" t="s">
        <v>70</v>
      </c>
      <c r="N5907" t="s">
        <v>28</v>
      </c>
      <c r="O5907" t="s">
        <v>51</v>
      </c>
      <c r="P5907" t="s">
        <v>20757</v>
      </c>
      <c r="Q5907" t="s">
        <v>406</v>
      </c>
      <c r="R5907" t="s">
        <v>20758</v>
      </c>
      <c r="S5907" t="s">
        <v>20759</v>
      </c>
      <c r="T5907" t="s">
        <v>20760</v>
      </c>
      <c r="U5907" t="s">
        <v>20761</v>
      </c>
    </row>
    <row r="5908" spans="1:21" hidden="1" x14ac:dyDescent="0.25">
      <c r="A5908" s="1">
        <v>45534</v>
      </c>
      <c r="B5908" t="s">
        <v>9867</v>
      </c>
      <c r="C5908" t="s">
        <v>4526</v>
      </c>
      <c r="D5908">
        <v>1</v>
      </c>
      <c r="E5908" t="s">
        <v>3690</v>
      </c>
      <c r="F5908" t="s">
        <v>20762</v>
      </c>
      <c r="G5908" t="s">
        <v>20763</v>
      </c>
      <c r="H5908" t="s">
        <v>412</v>
      </c>
      <c r="I5908" t="s">
        <v>39</v>
      </c>
      <c r="J5908" t="s">
        <v>467</v>
      </c>
      <c r="K5908">
        <v>25</v>
      </c>
      <c r="L5908">
        <v>3.8</v>
      </c>
      <c r="M5908" t="s">
        <v>192</v>
      </c>
      <c r="N5908" t="s">
        <v>28</v>
      </c>
      <c r="O5908" t="s">
        <v>28</v>
      </c>
      <c r="P5908" t="s">
        <v>20764</v>
      </c>
      <c r="Q5908" t="s">
        <v>3693</v>
      </c>
      <c r="R5908" t="s">
        <v>28</v>
      </c>
      <c r="S5908" t="s">
        <v>20765</v>
      </c>
      <c r="T5908" t="s">
        <v>4532</v>
      </c>
      <c r="U5908" t="s">
        <v>20766</v>
      </c>
    </row>
    <row r="5909" spans="1:21" hidden="1" x14ac:dyDescent="0.25">
      <c r="A5909" s="1">
        <v>45534</v>
      </c>
      <c r="B5909" t="s">
        <v>9867</v>
      </c>
      <c r="D5909">
        <v>0</v>
      </c>
      <c r="E5909" t="s">
        <v>1235</v>
      </c>
      <c r="F5909" t="s">
        <v>20767</v>
      </c>
      <c r="G5909" t="s">
        <v>10018</v>
      </c>
      <c r="H5909" t="s">
        <v>1238</v>
      </c>
      <c r="I5909" t="s">
        <v>39</v>
      </c>
      <c r="J5909" t="s">
        <v>467</v>
      </c>
      <c r="K5909">
        <v>25</v>
      </c>
      <c r="L5909">
        <v>3.9</v>
      </c>
      <c r="M5909" t="s">
        <v>138</v>
      </c>
      <c r="N5909" t="s">
        <v>28</v>
      </c>
      <c r="O5909" t="s">
        <v>51</v>
      </c>
      <c r="P5909" t="s">
        <v>20768</v>
      </c>
      <c r="Q5909" t="s">
        <v>1240</v>
      </c>
      <c r="R5909" t="s">
        <v>28</v>
      </c>
      <c r="S5909" t="s">
        <v>20769</v>
      </c>
      <c r="T5909" t="s">
        <v>84</v>
      </c>
      <c r="U5909" t="s">
        <v>20770</v>
      </c>
    </row>
    <row r="5910" spans="1:21" hidden="1" x14ac:dyDescent="0.25">
      <c r="A5910" s="1">
        <v>45534</v>
      </c>
      <c r="B5910" t="s">
        <v>9867</v>
      </c>
      <c r="D5910">
        <v>0</v>
      </c>
      <c r="E5910" t="s">
        <v>20771</v>
      </c>
      <c r="F5910" t="s">
        <v>20772</v>
      </c>
      <c r="G5910" t="s">
        <v>20773</v>
      </c>
      <c r="H5910" t="s">
        <v>412</v>
      </c>
      <c r="J5910" t="s">
        <v>467</v>
      </c>
      <c r="K5910">
        <v>25</v>
      </c>
      <c r="L5910">
        <v>3.9</v>
      </c>
      <c r="M5910" t="s">
        <v>28</v>
      </c>
      <c r="N5910" t="s">
        <v>28</v>
      </c>
      <c r="O5910" t="s">
        <v>28</v>
      </c>
      <c r="P5910" t="s">
        <v>20774</v>
      </c>
      <c r="Q5910" t="s">
        <v>2628</v>
      </c>
      <c r="R5910" t="s">
        <v>28</v>
      </c>
      <c r="S5910" t="s">
        <v>20775</v>
      </c>
      <c r="T5910" t="s">
        <v>323</v>
      </c>
      <c r="U5910" t="s">
        <v>20776</v>
      </c>
    </row>
    <row r="5911" spans="1:21" hidden="1" x14ac:dyDescent="0.25">
      <c r="A5911" s="1">
        <v>45534</v>
      </c>
      <c r="B5911" t="s">
        <v>9867</v>
      </c>
      <c r="C5911" t="s">
        <v>4615</v>
      </c>
      <c r="D5911">
        <v>1</v>
      </c>
      <c r="E5911" t="s">
        <v>20777</v>
      </c>
      <c r="F5911" t="s">
        <v>20778</v>
      </c>
      <c r="G5911" t="s">
        <v>20779</v>
      </c>
      <c r="H5911" t="s">
        <v>50</v>
      </c>
      <c r="I5911" t="s">
        <v>39</v>
      </c>
      <c r="J5911" t="s">
        <v>491</v>
      </c>
      <c r="K5911">
        <v>26</v>
      </c>
      <c r="L5911">
        <v>3.4</v>
      </c>
      <c r="M5911" t="s">
        <v>319</v>
      </c>
      <c r="N5911" t="s">
        <v>28</v>
      </c>
      <c r="O5911" t="s">
        <v>51</v>
      </c>
      <c r="P5911" t="s">
        <v>20780</v>
      </c>
      <c r="Q5911" t="s">
        <v>20781</v>
      </c>
      <c r="R5911" t="s">
        <v>28</v>
      </c>
      <c r="S5911" t="s">
        <v>5031</v>
      </c>
      <c r="T5911" t="s">
        <v>4714</v>
      </c>
      <c r="U5911" t="s">
        <v>20782</v>
      </c>
    </row>
    <row r="5912" spans="1:21" hidden="1" x14ac:dyDescent="0.25">
      <c r="A5912" s="1">
        <v>45534</v>
      </c>
      <c r="B5912" t="s">
        <v>9867</v>
      </c>
      <c r="D5912">
        <v>0</v>
      </c>
      <c r="E5912" t="s">
        <v>4349</v>
      </c>
      <c r="F5912" t="s">
        <v>20783</v>
      </c>
      <c r="G5912" t="s">
        <v>20784</v>
      </c>
      <c r="H5912" t="s">
        <v>412</v>
      </c>
      <c r="I5912" t="s">
        <v>39</v>
      </c>
      <c r="J5912" t="s">
        <v>530</v>
      </c>
      <c r="K5912">
        <v>28</v>
      </c>
      <c r="L5912">
        <v>3.8</v>
      </c>
      <c r="M5912" t="s">
        <v>28</v>
      </c>
      <c r="N5912" t="s">
        <v>28</v>
      </c>
      <c r="O5912" t="s">
        <v>41</v>
      </c>
      <c r="P5912" t="s">
        <v>20785</v>
      </c>
      <c r="Q5912" t="s">
        <v>5564</v>
      </c>
      <c r="R5912" t="s">
        <v>28</v>
      </c>
      <c r="S5912" t="s">
        <v>20064</v>
      </c>
      <c r="T5912" t="s">
        <v>28</v>
      </c>
      <c r="U5912" t="s">
        <v>20786</v>
      </c>
    </row>
    <row r="5913" spans="1:21" x14ac:dyDescent="0.25">
      <c r="A5913" s="1">
        <v>45534</v>
      </c>
      <c r="B5913" t="s">
        <v>9867</v>
      </c>
      <c r="C5913" t="s">
        <v>20787</v>
      </c>
      <c r="D5913">
        <v>4</v>
      </c>
      <c r="E5913" t="s">
        <v>1350</v>
      </c>
      <c r="F5913" t="s">
        <v>20788</v>
      </c>
      <c r="G5913" t="s">
        <v>4119</v>
      </c>
      <c r="H5913" t="s">
        <v>38</v>
      </c>
      <c r="I5913" t="s">
        <v>39</v>
      </c>
      <c r="J5913" t="s">
        <v>548</v>
      </c>
      <c r="K5913">
        <v>29</v>
      </c>
      <c r="M5913" t="s">
        <v>201</v>
      </c>
      <c r="N5913" t="s">
        <v>28</v>
      </c>
      <c r="O5913" t="s">
        <v>51</v>
      </c>
      <c r="P5913" t="s">
        <v>20789</v>
      </c>
      <c r="Q5913" t="s">
        <v>1354</v>
      </c>
      <c r="R5913" t="s">
        <v>650</v>
      </c>
      <c r="S5913" t="s">
        <v>20790</v>
      </c>
      <c r="T5913" t="s">
        <v>8151</v>
      </c>
      <c r="U5913" t="s">
        <v>20791</v>
      </c>
    </row>
    <row r="5914" spans="1:21" hidden="1" x14ac:dyDescent="0.25">
      <c r="A5914" s="1">
        <v>45534</v>
      </c>
      <c r="B5914" t="s">
        <v>9867</v>
      </c>
      <c r="D5914">
        <v>0</v>
      </c>
      <c r="E5914" t="s">
        <v>5913</v>
      </c>
      <c r="F5914" t="s">
        <v>8110</v>
      </c>
      <c r="G5914" t="s">
        <v>8111</v>
      </c>
      <c r="H5914" t="s">
        <v>38</v>
      </c>
      <c r="I5914" t="s">
        <v>39</v>
      </c>
      <c r="J5914" t="s">
        <v>548</v>
      </c>
      <c r="K5914">
        <v>29</v>
      </c>
      <c r="M5914" t="s">
        <v>2332</v>
      </c>
      <c r="N5914" t="s">
        <v>28</v>
      </c>
      <c r="O5914" t="s">
        <v>51</v>
      </c>
      <c r="P5914" t="s">
        <v>8112</v>
      </c>
      <c r="Q5914" t="s">
        <v>5917</v>
      </c>
      <c r="R5914" t="s">
        <v>28</v>
      </c>
      <c r="S5914" t="s">
        <v>8113</v>
      </c>
      <c r="T5914" t="s">
        <v>28</v>
      </c>
      <c r="U5914" t="s">
        <v>8114</v>
      </c>
    </row>
    <row r="5915" spans="1:21" hidden="1" x14ac:dyDescent="0.25">
      <c r="A5915" s="1">
        <v>45534</v>
      </c>
      <c r="B5915" t="s">
        <v>9867</v>
      </c>
      <c r="C5915" t="s">
        <v>22</v>
      </c>
      <c r="D5915">
        <v>1</v>
      </c>
      <c r="E5915" t="s">
        <v>1517</v>
      </c>
      <c r="F5915" t="s">
        <v>20792</v>
      </c>
      <c r="G5915" t="s">
        <v>20793</v>
      </c>
      <c r="H5915" t="s">
        <v>50</v>
      </c>
      <c r="I5915" t="s">
        <v>39</v>
      </c>
      <c r="J5915" t="s">
        <v>548</v>
      </c>
      <c r="K5915">
        <v>29</v>
      </c>
      <c r="L5915">
        <v>3.8</v>
      </c>
      <c r="M5915" t="s">
        <v>28</v>
      </c>
      <c r="N5915" t="s">
        <v>28</v>
      </c>
      <c r="O5915" t="s">
        <v>51</v>
      </c>
      <c r="P5915" t="s">
        <v>20794</v>
      </c>
      <c r="Q5915" t="s">
        <v>3661</v>
      </c>
      <c r="R5915" t="s">
        <v>28</v>
      </c>
      <c r="S5915" t="s">
        <v>20795</v>
      </c>
      <c r="T5915" t="s">
        <v>84</v>
      </c>
      <c r="U5915" t="s">
        <v>20796</v>
      </c>
    </row>
    <row r="5916" spans="1:21" hidden="1" x14ac:dyDescent="0.25">
      <c r="A5916" s="1">
        <v>45534</v>
      </c>
      <c r="B5916" t="s">
        <v>9867</v>
      </c>
      <c r="C5916" t="s">
        <v>6190</v>
      </c>
      <c r="D5916">
        <v>1</v>
      </c>
      <c r="E5916" t="s">
        <v>2578</v>
      </c>
      <c r="F5916" t="s">
        <v>20797</v>
      </c>
      <c r="G5916" t="s">
        <v>20798</v>
      </c>
      <c r="H5916" t="s">
        <v>50</v>
      </c>
      <c r="J5916" t="s">
        <v>548</v>
      </c>
      <c r="K5916">
        <v>29</v>
      </c>
      <c r="L5916">
        <v>3.5</v>
      </c>
      <c r="M5916" t="s">
        <v>20799</v>
      </c>
      <c r="N5916" t="s">
        <v>28</v>
      </c>
      <c r="O5916" t="s">
        <v>51</v>
      </c>
      <c r="P5916" t="s">
        <v>20800</v>
      </c>
      <c r="Q5916" t="s">
        <v>2583</v>
      </c>
      <c r="R5916" t="s">
        <v>28</v>
      </c>
      <c r="S5916" t="s">
        <v>20801</v>
      </c>
      <c r="T5916" t="s">
        <v>5252</v>
      </c>
      <c r="U5916" t="s">
        <v>20802</v>
      </c>
    </row>
    <row r="5917" spans="1:21" x14ac:dyDescent="0.25">
      <c r="A5917" s="1">
        <v>45534</v>
      </c>
      <c r="B5917" t="s">
        <v>9867</v>
      </c>
      <c r="C5917" t="s">
        <v>15554</v>
      </c>
      <c r="D5917">
        <v>10</v>
      </c>
      <c r="E5917" t="s">
        <v>10167</v>
      </c>
      <c r="F5917" t="s">
        <v>20803</v>
      </c>
      <c r="G5917" t="s">
        <v>15556</v>
      </c>
      <c r="H5917" t="s">
        <v>50</v>
      </c>
      <c r="J5917" t="s">
        <v>548</v>
      </c>
      <c r="K5917">
        <v>29</v>
      </c>
      <c r="L5917">
        <v>3.8</v>
      </c>
      <c r="M5917" t="s">
        <v>754</v>
      </c>
      <c r="N5917" t="s">
        <v>28</v>
      </c>
      <c r="O5917" t="s">
        <v>51</v>
      </c>
      <c r="P5917" t="s">
        <v>20804</v>
      </c>
      <c r="Q5917" t="s">
        <v>14731</v>
      </c>
      <c r="R5917" t="s">
        <v>19950</v>
      </c>
      <c r="S5917" t="s">
        <v>19951</v>
      </c>
      <c r="T5917" t="s">
        <v>19952</v>
      </c>
      <c r="U5917" t="s">
        <v>15560</v>
      </c>
    </row>
    <row r="5918" spans="1:21" hidden="1" x14ac:dyDescent="0.25">
      <c r="A5918" s="1">
        <v>45534</v>
      </c>
      <c r="B5918" t="s">
        <v>9867</v>
      </c>
      <c r="C5918" t="s">
        <v>872</v>
      </c>
      <c r="D5918">
        <v>1</v>
      </c>
      <c r="E5918" t="s">
        <v>873</v>
      </c>
      <c r="F5918" t="s">
        <v>874</v>
      </c>
      <c r="G5918" t="s">
        <v>875</v>
      </c>
      <c r="H5918" t="s">
        <v>50</v>
      </c>
      <c r="I5918" t="s">
        <v>39</v>
      </c>
      <c r="J5918" t="s">
        <v>548</v>
      </c>
      <c r="K5918">
        <v>29</v>
      </c>
      <c r="M5918" t="s">
        <v>70</v>
      </c>
      <c r="N5918" t="s">
        <v>28</v>
      </c>
      <c r="O5918" t="s">
        <v>51</v>
      </c>
      <c r="P5918" t="s">
        <v>876</v>
      </c>
      <c r="Q5918" t="s">
        <v>877</v>
      </c>
      <c r="R5918" t="s">
        <v>28</v>
      </c>
      <c r="S5918" t="s">
        <v>20805</v>
      </c>
      <c r="T5918" t="s">
        <v>7769</v>
      </c>
      <c r="U5918" t="s">
        <v>880</v>
      </c>
    </row>
    <row r="5919" spans="1:21" hidden="1" x14ac:dyDescent="0.25">
      <c r="A5919" s="1">
        <v>45534</v>
      </c>
      <c r="B5919" t="s">
        <v>9867</v>
      </c>
      <c r="C5919" t="s">
        <v>6190</v>
      </c>
      <c r="D5919">
        <v>1</v>
      </c>
      <c r="E5919" t="s">
        <v>2578</v>
      </c>
      <c r="F5919" t="s">
        <v>20806</v>
      </c>
      <c r="G5919" t="s">
        <v>20807</v>
      </c>
      <c r="H5919" t="s">
        <v>50</v>
      </c>
      <c r="J5919" t="s">
        <v>548</v>
      </c>
      <c r="K5919">
        <v>29</v>
      </c>
      <c r="L5919">
        <v>3.5</v>
      </c>
      <c r="M5919" t="s">
        <v>20799</v>
      </c>
      <c r="N5919" t="s">
        <v>28</v>
      </c>
      <c r="O5919" t="s">
        <v>51</v>
      </c>
      <c r="P5919" t="s">
        <v>20808</v>
      </c>
      <c r="Q5919" t="s">
        <v>2583</v>
      </c>
      <c r="R5919" t="s">
        <v>28</v>
      </c>
      <c r="S5919" t="s">
        <v>20801</v>
      </c>
      <c r="T5919" t="s">
        <v>5252</v>
      </c>
      <c r="U5919" t="s">
        <v>20809</v>
      </c>
    </row>
    <row r="5920" spans="1:21" hidden="1" x14ac:dyDescent="0.25">
      <c r="A5920" s="1">
        <v>45534</v>
      </c>
      <c r="B5920" t="s">
        <v>9867</v>
      </c>
      <c r="D5920">
        <v>0</v>
      </c>
      <c r="E5920" t="s">
        <v>1421</v>
      </c>
      <c r="F5920" t="s">
        <v>19152</v>
      </c>
      <c r="G5920" t="s">
        <v>19153</v>
      </c>
      <c r="H5920" t="s">
        <v>26</v>
      </c>
      <c r="I5920" t="s">
        <v>39</v>
      </c>
      <c r="J5920" t="s">
        <v>565</v>
      </c>
      <c r="K5920">
        <v>30</v>
      </c>
      <c r="L5920">
        <v>3.9</v>
      </c>
      <c r="M5920" t="s">
        <v>11379</v>
      </c>
      <c r="N5920" t="s">
        <v>28</v>
      </c>
      <c r="O5920" t="s">
        <v>29</v>
      </c>
      <c r="P5920" t="s">
        <v>19154</v>
      </c>
      <c r="Q5920" t="s">
        <v>5592</v>
      </c>
      <c r="R5920" t="s">
        <v>28</v>
      </c>
      <c r="S5920" t="s">
        <v>20810</v>
      </c>
      <c r="T5920" t="s">
        <v>2427</v>
      </c>
      <c r="U5920" t="s">
        <v>20811</v>
      </c>
    </row>
    <row r="5921" spans="1:21" hidden="1" x14ac:dyDescent="0.25">
      <c r="A5921" s="1">
        <v>45534</v>
      </c>
      <c r="B5921" t="s">
        <v>9867</v>
      </c>
      <c r="D5921">
        <v>0</v>
      </c>
      <c r="E5921" t="s">
        <v>233</v>
      </c>
      <c r="F5921" t="s">
        <v>12542</v>
      </c>
      <c r="G5921" t="s">
        <v>12543</v>
      </c>
      <c r="H5921" t="s">
        <v>2454</v>
      </c>
      <c r="J5921" t="s">
        <v>565</v>
      </c>
      <c r="K5921">
        <v>30</v>
      </c>
      <c r="L5921">
        <v>3.8</v>
      </c>
      <c r="M5921" t="s">
        <v>28</v>
      </c>
      <c r="N5921" t="s">
        <v>28</v>
      </c>
      <c r="O5921" t="s">
        <v>28</v>
      </c>
      <c r="P5921" t="s">
        <v>12544</v>
      </c>
      <c r="Q5921" t="s">
        <v>238</v>
      </c>
      <c r="R5921" t="s">
        <v>28</v>
      </c>
      <c r="S5921" t="s">
        <v>20812</v>
      </c>
      <c r="T5921" t="s">
        <v>28</v>
      </c>
      <c r="U5921" t="s">
        <v>12545</v>
      </c>
    </row>
    <row r="5922" spans="1:21" hidden="1" x14ac:dyDescent="0.25">
      <c r="A5922" s="1">
        <v>45534</v>
      </c>
      <c r="B5922" t="s">
        <v>9867</v>
      </c>
      <c r="C5922" t="s">
        <v>637</v>
      </c>
      <c r="D5922">
        <v>1</v>
      </c>
      <c r="E5922" t="s">
        <v>608</v>
      </c>
      <c r="F5922" t="s">
        <v>638</v>
      </c>
      <c r="G5922" t="s">
        <v>639</v>
      </c>
      <c r="H5922" t="s">
        <v>50</v>
      </c>
      <c r="J5922" t="s">
        <v>565</v>
      </c>
      <c r="K5922">
        <v>30</v>
      </c>
      <c r="L5922">
        <v>3.9</v>
      </c>
      <c r="M5922" t="s">
        <v>116</v>
      </c>
      <c r="N5922" t="s">
        <v>28</v>
      </c>
      <c r="O5922" t="s">
        <v>28</v>
      </c>
      <c r="P5922" t="s">
        <v>640</v>
      </c>
      <c r="Q5922" t="s">
        <v>613</v>
      </c>
      <c r="R5922" t="s">
        <v>28</v>
      </c>
      <c r="S5922" t="s">
        <v>20813</v>
      </c>
      <c r="T5922" t="s">
        <v>20814</v>
      </c>
      <c r="U5922" t="s">
        <v>643</v>
      </c>
    </row>
    <row r="5923" spans="1:21" hidden="1" x14ac:dyDescent="0.25">
      <c r="A5923" s="1">
        <v>45534</v>
      </c>
      <c r="B5923" t="s">
        <v>9867</v>
      </c>
      <c r="C5923" t="s">
        <v>4615</v>
      </c>
      <c r="D5923">
        <v>1</v>
      </c>
      <c r="E5923" t="s">
        <v>5112</v>
      </c>
      <c r="F5923" t="s">
        <v>10208</v>
      </c>
      <c r="G5923" t="s">
        <v>10209</v>
      </c>
      <c r="H5923" t="s">
        <v>412</v>
      </c>
      <c r="I5923" t="s">
        <v>378</v>
      </c>
      <c r="J5923" t="s">
        <v>565</v>
      </c>
      <c r="K5923">
        <v>30</v>
      </c>
      <c r="L5923">
        <v>3.1</v>
      </c>
      <c r="M5923" t="s">
        <v>28</v>
      </c>
      <c r="N5923" t="s">
        <v>28</v>
      </c>
      <c r="O5923" t="s">
        <v>28</v>
      </c>
      <c r="P5923" t="s">
        <v>10210</v>
      </c>
      <c r="Q5923" t="s">
        <v>14466</v>
      </c>
      <c r="R5923" t="s">
        <v>28</v>
      </c>
      <c r="S5923" t="s">
        <v>20815</v>
      </c>
      <c r="T5923" t="s">
        <v>9444</v>
      </c>
      <c r="U5923" t="s">
        <v>20816</v>
      </c>
    </row>
    <row r="5924" spans="1:21" hidden="1" x14ac:dyDescent="0.25">
      <c r="A5924" s="1">
        <v>45534</v>
      </c>
      <c r="B5924" t="s">
        <v>9867</v>
      </c>
      <c r="D5924">
        <v>0</v>
      </c>
      <c r="E5924" t="s">
        <v>4349</v>
      </c>
      <c r="F5924" t="s">
        <v>20817</v>
      </c>
      <c r="G5924" t="s">
        <v>20818</v>
      </c>
      <c r="H5924" t="s">
        <v>412</v>
      </c>
      <c r="I5924" t="s">
        <v>39</v>
      </c>
      <c r="J5924" t="s">
        <v>565</v>
      </c>
      <c r="K5924">
        <v>30</v>
      </c>
      <c r="L5924">
        <v>3.8</v>
      </c>
      <c r="M5924" t="s">
        <v>28</v>
      </c>
      <c r="N5924" t="s">
        <v>28</v>
      </c>
      <c r="O5924" t="s">
        <v>28</v>
      </c>
      <c r="P5924" t="s">
        <v>20819</v>
      </c>
      <c r="Q5924" t="s">
        <v>5564</v>
      </c>
      <c r="R5924" t="s">
        <v>28</v>
      </c>
      <c r="S5924" t="s">
        <v>20820</v>
      </c>
      <c r="T5924" t="s">
        <v>84</v>
      </c>
      <c r="U5924" t="s">
        <v>20821</v>
      </c>
    </row>
    <row r="5925" spans="1:21" hidden="1" x14ac:dyDescent="0.25">
      <c r="A5925" s="1">
        <v>45534</v>
      </c>
      <c r="B5925" t="s">
        <v>9867</v>
      </c>
      <c r="D5925">
        <v>0</v>
      </c>
      <c r="E5925" t="s">
        <v>14589</v>
      </c>
      <c r="F5925" t="s">
        <v>14590</v>
      </c>
      <c r="G5925" t="s">
        <v>14591</v>
      </c>
      <c r="H5925" t="s">
        <v>157</v>
      </c>
      <c r="I5925" t="s">
        <v>39</v>
      </c>
      <c r="J5925" t="s">
        <v>565</v>
      </c>
      <c r="K5925">
        <v>30</v>
      </c>
      <c r="L5925">
        <v>4.5999999999999996</v>
      </c>
      <c r="M5925" t="s">
        <v>70</v>
      </c>
      <c r="N5925" t="s">
        <v>28</v>
      </c>
      <c r="O5925" t="s">
        <v>28</v>
      </c>
      <c r="P5925" t="s">
        <v>14592</v>
      </c>
      <c r="Q5925" t="s">
        <v>14593</v>
      </c>
      <c r="R5925" t="s">
        <v>28</v>
      </c>
      <c r="S5925" t="s">
        <v>20822</v>
      </c>
      <c r="T5925" t="s">
        <v>28</v>
      </c>
      <c r="U5925" t="s">
        <v>14595</v>
      </c>
    </row>
    <row r="5926" spans="1:21" hidden="1" x14ac:dyDescent="0.25">
      <c r="A5926" s="1">
        <v>45534</v>
      </c>
      <c r="B5926" t="s">
        <v>9867</v>
      </c>
      <c r="D5926">
        <v>0</v>
      </c>
      <c r="E5926" t="s">
        <v>6163</v>
      </c>
      <c r="F5926" t="s">
        <v>16045</v>
      </c>
      <c r="G5926" t="s">
        <v>16046</v>
      </c>
      <c r="H5926" t="s">
        <v>26</v>
      </c>
      <c r="I5926" t="s">
        <v>797</v>
      </c>
      <c r="J5926" t="s">
        <v>565</v>
      </c>
      <c r="K5926">
        <v>30</v>
      </c>
      <c r="M5926" t="s">
        <v>70</v>
      </c>
      <c r="N5926" t="s">
        <v>28</v>
      </c>
      <c r="O5926" t="s">
        <v>28</v>
      </c>
      <c r="P5926" t="s">
        <v>16047</v>
      </c>
      <c r="Q5926" t="s">
        <v>6167</v>
      </c>
      <c r="R5926" t="s">
        <v>28</v>
      </c>
      <c r="S5926" t="s">
        <v>20823</v>
      </c>
      <c r="T5926" t="s">
        <v>323</v>
      </c>
      <c r="U5926" t="s">
        <v>16048</v>
      </c>
    </row>
    <row r="5927" spans="1:21" hidden="1" x14ac:dyDescent="0.25">
      <c r="A5927" s="1">
        <v>45534</v>
      </c>
      <c r="B5927" t="s">
        <v>9867</v>
      </c>
      <c r="D5927">
        <v>0</v>
      </c>
      <c r="E5927" t="s">
        <v>6163</v>
      </c>
      <c r="F5927" t="s">
        <v>16367</v>
      </c>
      <c r="G5927" t="s">
        <v>16368</v>
      </c>
      <c r="H5927" t="s">
        <v>9955</v>
      </c>
      <c r="I5927" t="s">
        <v>797</v>
      </c>
      <c r="J5927" t="s">
        <v>565</v>
      </c>
      <c r="K5927">
        <v>30</v>
      </c>
      <c r="M5927" t="s">
        <v>70</v>
      </c>
      <c r="N5927" t="s">
        <v>28</v>
      </c>
      <c r="O5927" t="s">
        <v>7062</v>
      </c>
      <c r="P5927" t="s">
        <v>16369</v>
      </c>
      <c r="Q5927" t="s">
        <v>6167</v>
      </c>
      <c r="R5927" t="s">
        <v>28</v>
      </c>
      <c r="S5927" t="s">
        <v>20824</v>
      </c>
      <c r="T5927" t="s">
        <v>323</v>
      </c>
      <c r="U5927" t="s">
        <v>16371</v>
      </c>
    </row>
    <row r="5928" spans="1:21" hidden="1" x14ac:dyDescent="0.25">
      <c r="A5928" s="1">
        <v>45534</v>
      </c>
      <c r="B5928" t="s">
        <v>9867</v>
      </c>
      <c r="D5928">
        <v>0</v>
      </c>
      <c r="E5928" t="s">
        <v>5112</v>
      </c>
      <c r="F5928" t="s">
        <v>14463</v>
      </c>
      <c r="G5928" t="s">
        <v>14464</v>
      </c>
      <c r="H5928" t="s">
        <v>412</v>
      </c>
      <c r="I5928" t="s">
        <v>378</v>
      </c>
      <c r="J5928" t="s">
        <v>565</v>
      </c>
      <c r="K5928">
        <v>30</v>
      </c>
      <c r="L5928">
        <v>3.1</v>
      </c>
      <c r="M5928" t="s">
        <v>2332</v>
      </c>
      <c r="N5928" t="s">
        <v>28</v>
      </c>
      <c r="O5928" t="s">
        <v>28</v>
      </c>
      <c r="P5928" t="s">
        <v>14465</v>
      </c>
      <c r="Q5928" t="s">
        <v>14466</v>
      </c>
      <c r="R5928" t="s">
        <v>28</v>
      </c>
      <c r="S5928" t="s">
        <v>20825</v>
      </c>
      <c r="T5928" t="s">
        <v>84</v>
      </c>
      <c r="U5928" t="s">
        <v>20826</v>
      </c>
    </row>
    <row r="5929" spans="1:21" hidden="1" x14ac:dyDescent="0.25">
      <c r="A5929" s="1">
        <v>45534</v>
      </c>
      <c r="B5929" t="s">
        <v>9867</v>
      </c>
      <c r="D5929">
        <v>0</v>
      </c>
      <c r="E5929" t="s">
        <v>1433</v>
      </c>
      <c r="F5929" t="s">
        <v>17708</v>
      </c>
      <c r="G5929" t="s">
        <v>13639</v>
      </c>
      <c r="H5929" t="s">
        <v>50</v>
      </c>
      <c r="I5929" t="s">
        <v>39</v>
      </c>
      <c r="J5929" t="s">
        <v>565</v>
      </c>
      <c r="K5929">
        <v>30</v>
      </c>
      <c r="M5929" t="s">
        <v>915</v>
      </c>
      <c r="N5929" t="s">
        <v>28</v>
      </c>
      <c r="O5929" t="s">
        <v>51</v>
      </c>
      <c r="P5929" t="s">
        <v>17709</v>
      </c>
      <c r="Q5929" t="s">
        <v>16179</v>
      </c>
      <c r="R5929" t="s">
        <v>28</v>
      </c>
      <c r="S5929" t="s">
        <v>20827</v>
      </c>
      <c r="T5929" t="s">
        <v>20828</v>
      </c>
      <c r="U5929" t="s">
        <v>17711</v>
      </c>
    </row>
    <row r="5930" spans="1:21" x14ac:dyDescent="0.25">
      <c r="A5930" s="1">
        <v>45534</v>
      </c>
      <c r="B5930" t="s">
        <v>9867</v>
      </c>
      <c r="C5930" t="s">
        <v>15336</v>
      </c>
      <c r="D5930">
        <v>3</v>
      </c>
      <c r="E5930" t="s">
        <v>19993</v>
      </c>
      <c r="F5930" t="s">
        <v>15337</v>
      </c>
      <c r="G5930" t="s">
        <v>15338</v>
      </c>
      <c r="H5930" t="s">
        <v>50</v>
      </c>
      <c r="I5930" t="s">
        <v>39</v>
      </c>
      <c r="J5930" t="s">
        <v>565</v>
      </c>
      <c r="K5930">
        <v>30</v>
      </c>
      <c r="L5930">
        <v>3.5</v>
      </c>
      <c r="M5930" t="s">
        <v>28</v>
      </c>
      <c r="N5930" t="s">
        <v>28</v>
      </c>
      <c r="O5930" t="s">
        <v>96</v>
      </c>
      <c r="P5930" t="s">
        <v>15339</v>
      </c>
      <c r="Q5930" t="s">
        <v>469</v>
      </c>
      <c r="R5930" t="s">
        <v>3069</v>
      </c>
      <c r="S5930" t="s">
        <v>20829</v>
      </c>
      <c r="T5930" t="s">
        <v>20639</v>
      </c>
      <c r="U5930" t="s">
        <v>20830</v>
      </c>
    </row>
    <row r="5931" spans="1:21" hidden="1" x14ac:dyDescent="0.25">
      <c r="A5931" s="1">
        <v>45534</v>
      </c>
      <c r="B5931" t="s">
        <v>9867</v>
      </c>
      <c r="D5931">
        <v>0</v>
      </c>
      <c r="E5931" t="s">
        <v>17921</v>
      </c>
      <c r="F5931" t="s">
        <v>17922</v>
      </c>
      <c r="G5931" t="s">
        <v>17923</v>
      </c>
      <c r="H5931" t="s">
        <v>50</v>
      </c>
      <c r="I5931" t="s">
        <v>39</v>
      </c>
      <c r="J5931" t="s">
        <v>565</v>
      </c>
      <c r="K5931">
        <v>30</v>
      </c>
      <c r="M5931" t="s">
        <v>28</v>
      </c>
      <c r="N5931" t="s">
        <v>28</v>
      </c>
      <c r="O5931" t="s">
        <v>51</v>
      </c>
      <c r="P5931" t="s">
        <v>17924</v>
      </c>
      <c r="Q5931" t="s">
        <v>17925</v>
      </c>
      <c r="R5931" t="s">
        <v>28</v>
      </c>
      <c r="S5931" t="s">
        <v>20831</v>
      </c>
      <c r="T5931" t="s">
        <v>801</v>
      </c>
      <c r="U5931" t="s">
        <v>17927</v>
      </c>
    </row>
    <row r="5932" spans="1:21" x14ac:dyDescent="0.25">
      <c r="A5932" s="1">
        <v>45534</v>
      </c>
      <c r="B5932" t="s">
        <v>9867</v>
      </c>
      <c r="C5932" t="s">
        <v>11955</v>
      </c>
      <c r="D5932">
        <v>3</v>
      </c>
      <c r="E5932" t="s">
        <v>11956</v>
      </c>
      <c r="F5932" t="s">
        <v>11957</v>
      </c>
      <c r="G5932" t="s">
        <v>11958</v>
      </c>
      <c r="H5932" t="s">
        <v>50</v>
      </c>
      <c r="I5932" t="s">
        <v>39</v>
      </c>
      <c r="J5932" t="s">
        <v>565</v>
      </c>
      <c r="K5932">
        <v>30</v>
      </c>
      <c r="L5932">
        <v>4</v>
      </c>
      <c r="M5932" t="s">
        <v>201</v>
      </c>
      <c r="N5932" t="s">
        <v>28</v>
      </c>
      <c r="O5932" t="s">
        <v>28</v>
      </c>
      <c r="P5932" t="s">
        <v>11959</v>
      </c>
      <c r="Q5932" t="s">
        <v>14829</v>
      </c>
      <c r="R5932" t="s">
        <v>18205</v>
      </c>
      <c r="S5932" t="s">
        <v>20832</v>
      </c>
      <c r="T5932" t="s">
        <v>18207</v>
      </c>
      <c r="U5932" t="s">
        <v>11963</v>
      </c>
    </row>
    <row r="5933" spans="1:21" x14ac:dyDescent="0.25">
      <c r="A5933" s="1">
        <v>45534</v>
      </c>
      <c r="B5933" t="s">
        <v>9867</v>
      </c>
      <c r="C5933" t="s">
        <v>11478</v>
      </c>
      <c r="D5933">
        <v>4</v>
      </c>
      <c r="E5933" t="s">
        <v>11058</v>
      </c>
      <c r="F5933" t="s">
        <v>18935</v>
      </c>
      <c r="G5933" t="s">
        <v>11480</v>
      </c>
      <c r="H5933" t="s">
        <v>50</v>
      </c>
      <c r="I5933" t="s">
        <v>39</v>
      </c>
      <c r="J5933" t="s">
        <v>565</v>
      </c>
      <c r="K5933">
        <v>30</v>
      </c>
      <c r="L5933">
        <v>3.6</v>
      </c>
      <c r="M5933" t="s">
        <v>28</v>
      </c>
      <c r="N5933" t="s">
        <v>28</v>
      </c>
      <c r="O5933" t="s">
        <v>28</v>
      </c>
      <c r="P5933" t="s">
        <v>18936</v>
      </c>
      <c r="Q5933" t="s">
        <v>14789</v>
      </c>
      <c r="R5933" t="s">
        <v>20833</v>
      </c>
      <c r="S5933" t="s">
        <v>20834</v>
      </c>
      <c r="T5933" t="s">
        <v>204</v>
      </c>
      <c r="U5933" t="s">
        <v>11483</v>
      </c>
    </row>
    <row r="5934" spans="1:21" hidden="1" x14ac:dyDescent="0.25">
      <c r="A5934" s="1">
        <v>45534</v>
      </c>
      <c r="B5934" t="s">
        <v>9867</v>
      </c>
      <c r="D5934">
        <v>0</v>
      </c>
      <c r="E5934" t="s">
        <v>1984</v>
      </c>
      <c r="F5934" t="s">
        <v>6995</v>
      </c>
      <c r="G5934" t="s">
        <v>6514</v>
      </c>
      <c r="H5934" t="s">
        <v>157</v>
      </c>
      <c r="I5934" t="s">
        <v>39</v>
      </c>
      <c r="J5934" t="s">
        <v>565</v>
      </c>
      <c r="K5934">
        <v>30</v>
      </c>
      <c r="L5934">
        <v>3.8</v>
      </c>
      <c r="M5934" t="s">
        <v>631</v>
      </c>
      <c r="N5934" t="s">
        <v>28</v>
      </c>
      <c r="O5934" t="s">
        <v>96</v>
      </c>
      <c r="P5934" t="s">
        <v>6996</v>
      </c>
      <c r="Q5934" t="s">
        <v>1988</v>
      </c>
      <c r="R5934" t="s">
        <v>28</v>
      </c>
      <c r="S5934" t="s">
        <v>8334</v>
      </c>
      <c r="T5934" t="s">
        <v>28</v>
      </c>
      <c r="U5934" t="s">
        <v>6998</v>
      </c>
    </row>
    <row r="5935" spans="1:21" hidden="1" x14ac:dyDescent="0.25">
      <c r="A5935" s="1">
        <v>45534</v>
      </c>
      <c r="B5935" t="s">
        <v>9867</v>
      </c>
      <c r="C5935" t="s">
        <v>197</v>
      </c>
      <c r="D5935">
        <v>1</v>
      </c>
      <c r="E5935" t="s">
        <v>3258</v>
      </c>
      <c r="F5935" t="s">
        <v>20835</v>
      </c>
      <c r="G5935" t="s">
        <v>13468</v>
      </c>
      <c r="H5935" t="s">
        <v>50</v>
      </c>
      <c r="I5935" t="s">
        <v>39</v>
      </c>
      <c r="J5935" t="s">
        <v>1074</v>
      </c>
      <c r="K5935">
        <v>30</v>
      </c>
      <c r="L5935">
        <v>3.8</v>
      </c>
      <c r="M5935" t="s">
        <v>4741</v>
      </c>
      <c r="N5935" t="s">
        <v>28</v>
      </c>
      <c r="O5935" t="s">
        <v>28</v>
      </c>
      <c r="P5935" t="s">
        <v>20836</v>
      </c>
      <c r="Q5935" t="s">
        <v>3262</v>
      </c>
      <c r="R5935" t="s">
        <v>204</v>
      </c>
      <c r="S5935" t="s">
        <v>20837</v>
      </c>
      <c r="T5935" t="s">
        <v>204</v>
      </c>
      <c r="U5935" t="s">
        <v>20838</v>
      </c>
    </row>
    <row r="5936" spans="1:21" hidden="1" x14ac:dyDescent="0.25">
      <c r="A5936" s="1">
        <v>45534</v>
      </c>
      <c r="B5936" t="s">
        <v>9867</v>
      </c>
      <c r="D5936">
        <v>0</v>
      </c>
      <c r="E5936" t="s">
        <v>562</v>
      </c>
      <c r="F5936" t="s">
        <v>10517</v>
      </c>
      <c r="G5936" t="s">
        <v>10518</v>
      </c>
      <c r="H5936" t="s">
        <v>26</v>
      </c>
      <c r="J5936" t="s">
        <v>565</v>
      </c>
      <c r="K5936">
        <v>30</v>
      </c>
      <c r="M5936" t="s">
        <v>574</v>
      </c>
      <c r="N5936" t="s">
        <v>28</v>
      </c>
      <c r="O5936" t="s">
        <v>28</v>
      </c>
      <c r="P5936" t="s">
        <v>10519</v>
      </c>
      <c r="Q5936" t="s">
        <v>568</v>
      </c>
      <c r="R5936" t="s">
        <v>28</v>
      </c>
      <c r="S5936" t="s">
        <v>20839</v>
      </c>
      <c r="T5936" t="s">
        <v>28</v>
      </c>
      <c r="U5936" t="s">
        <v>10521</v>
      </c>
    </row>
    <row r="5937" spans="1:21" hidden="1" x14ac:dyDescent="0.25">
      <c r="A5937" s="1">
        <v>45534</v>
      </c>
      <c r="B5937" t="s">
        <v>9867</v>
      </c>
      <c r="C5937" t="s">
        <v>22</v>
      </c>
      <c r="D5937">
        <v>1</v>
      </c>
      <c r="E5937" t="s">
        <v>11964</v>
      </c>
      <c r="F5937" t="s">
        <v>11965</v>
      </c>
      <c r="G5937" t="s">
        <v>11966</v>
      </c>
      <c r="H5937" t="s">
        <v>38</v>
      </c>
      <c r="I5937" t="s">
        <v>39</v>
      </c>
      <c r="J5937" t="s">
        <v>565</v>
      </c>
      <c r="K5937">
        <v>30</v>
      </c>
      <c r="M5937" t="s">
        <v>61</v>
      </c>
      <c r="N5937" t="s">
        <v>28</v>
      </c>
      <c r="O5937" t="s">
        <v>41</v>
      </c>
      <c r="P5937" t="s">
        <v>11967</v>
      </c>
      <c r="Q5937" t="s">
        <v>14827</v>
      </c>
      <c r="R5937" t="s">
        <v>569</v>
      </c>
      <c r="S5937" t="s">
        <v>19489</v>
      </c>
      <c r="T5937" t="s">
        <v>28</v>
      </c>
      <c r="U5937" t="s">
        <v>11970</v>
      </c>
    </row>
    <row r="5938" spans="1:21" x14ac:dyDescent="0.25">
      <c r="A5938" s="1">
        <v>45534</v>
      </c>
      <c r="B5938" t="s">
        <v>9867</v>
      </c>
      <c r="C5938" t="s">
        <v>19321</v>
      </c>
      <c r="D5938">
        <v>2</v>
      </c>
      <c r="E5938" t="s">
        <v>1235</v>
      </c>
      <c r="F5938" t="s">
        <v>19322</v>
      </c>
      <c r="G5938" t="s">
        <v>10329</v>
      </c>
      <c r="H5938" t="s">
        <v>50</v>
      </c>
      <c r="I5938" t="s">
        <v>39</v>
      </c>
      <c r="J5938" t="s">
        <v>565</v>
      </c>
      <c r="K5938">
        <v>30</v>
      </c>
      <c r="L5938">
        <v>3.9</v>
      </c>
      <c r="M5938" t="s">
        <v>70</v>
      </c>
      <c r="N5938" t="s">
        <v>28</v>
      </c>
      <c r="O5938" t="s">
        <v>28</v>
      </c>
      <c r="P5938" t="s">
        <v>19324</v>
      </c>
      <c r="Q5938" t="s">
        <v>1240</v>
      </c>
      <c r="R5938" t="s">
        <v>32</v>
      </c>
      <c r="S5938" t="s">
        <v>20840</v>
      </c>
      <c r="T5938" t="s">
        <v>132</v>
      </c>
      <c r="U5938" t="s">
        <v>19326</v>
      </c>
    </row>
    <row r="5939" spans="1:21" x14ac:dyDescent="0.25">
      <c r="A5939" s="1">
        <v>45534</v>
      </c>
      <c r="B5939" t="s">
        <v>9867</v>
      </c>
      <c r="C5939" t="s">
        <v>14441</v>
      </c>
      <c r="D5939">
        <v>3</v>
      </c>
      <c r="E5939" t="s">
        <v>11758</v>
      </c>
      <c r="F5939" t="s">
        <v>14442</v>
      </c>
      <c r="G5939" t="s">
        <v>14443</v>
      </c>
      <c r="H5939" t="s">
        <v>50</v>
      </c>
      <c r="J5939" t="s">
        <v>565</v>
      </c>
      <c r="K5939">
        <v>30</v>
      </c>
      <c r="L5939">
        <v>2.8</v>
      </c>
      <c r="M5939" t="s">
        <v>631</v>
      </c>
      <c r="N5939" t="s">
        <v>28</v>
      </c>
      <c r="O5939" t="s">
        <v>51</v>
      </c>
      <c r="P5939" t="s">
        <v>14444</v>
      </c>
      <c r="Q5939" t="s">
        <v>14445</v>
      </c>
      <c r="R5939" t="s">
        <v>20841</v>
      </c>
      <c r="S5939" t="s">
        <v>20842</v>
      </c>
      <c r="T5939" t="s">
        <v>18154</v>
      </c>
      <c r="U5939" t="s">
        <v>20843</v>
      </c>
    </row>
    <row r="5940" spans="1:21" x14ac:dyDescent="0.25">
      <c r="A5940" s="1">
        <v>45534</v>
      </c>
      <c r="B5940" t="s">
        <v>9867</v>
      </c>
      <c r="C5940" t="s">
        <v>18582</v>
      </c>
      <c r="D5940">
        <v>2</v>
      </c>
      <c r="E5940" t="s">
        <v>1235</v>
      </c>
      <c r="F5940" t="s">
        <v>18583</v>
      </c>
      <c r="G5940" t="s">
        <v>18584</v>
      </c>
      <c r="H5940" t="s">
        <v>50</v>
      </c>
      <c r="I5940" t="s">
        <v>39</v>
      </c>
      <c r="J5940" t="s">
        <v>565</v>
      </c>
      <c r="K5940">
        <v>30</v>
      </c>
      <c r="L5940">
        <v>3.9</v>
      </c>
      <c r="M5940" t="s">
        <v>138</v>
      </c>
      <c r="N5940" t="s">
        <v>28</v>
      </c>
      <c r="O5940" t="s">
        <v>96</v>
      </c>
      <c r="P5940" t="s">
        <v>18585</v>
      </c>
      <c r="Q5940" t="s">
        <v>1240</v>
      </c>
      <c r="R5940" t="s">
        <v>72</v>
      </c>
      <c r="S5940" t="s">
        <v>20844</v>
      </c>
      <c r="T5940" t="s">
        <v>6833</v>
      </c>
      <c r="U5940" t="s">
        <v>18587</v>
      </c>
    </row>
    <row r="5941" spans="1:21" hidden="1" x14ac:dyDescent="0.25">
      <c r="A5941" s="1">
        <v>45534</v>
      </c>
      <c r="B5941" t="s">
        <v>9867</v>
      </c>
      <c r="D5941">
        <v>0</v>
      </c>
      <c r="E5941" t="s">
        <v>4007</v>
      </c>
      <c r="F5941" t="s">
        <v>19078</v>
      </c>
      <c r="G5941" t="s">
        <v>19079</v>
      </c>
      <c r="H5941" t="s">
        <v>50</v>
      </c>
      <c r="I5941" t="s">
        <v>39</v>
      </c>
      <c r="J5941" t="s">
        <v>565</v>
      </c>
      <c r="K5941">
        <v>30</v>
      </c>
      <c r="L5941">
        <v>3.9</v>
      </c>
      <c r="M5941" t="s">
        <v>19080</v>
      </c>
      <c r="N5941" t="s">
        <v>28</v>
      </c>
      <c r="O5941" t="s">
        <v>96</v>
      </c>
      <c r="P5941" t="s">
        <v>19081</v>
      </c>
      <c r="Q5941" t="s">
        <v>5479</v>
      </c>
      <c r="R5941" t="s">
        <v>28</v>
      </c>
      <c r="S5941" t="s">
        <v>20845</v>
      </c>
      <c r="T5941" t="s">
        <v>28</v>
      </c>
      <c r="U5941" t="s">
        <v>19083</v>
      </c>
    </row>
    <row r="5942" spans="1:21" x14ac:dyDescent="0.25">
      <c r="A5942" s="1">
        <v>45534</v>
      </c>
      <c r="B5942" t="s">
        <v>9867</v>
      </c>
      <c r="C5942" t="s">
        <v>7559</v>
      </c>
      <c r="D5942">
        <v>3</v>
      </c>
      <c r="E5942" t="s">
        <v>4007</v>
      </c>
      <c r="F5942" t="s">
        <v>19290</v>
      </c>
      <c r="G5942" t="s">
        <v>19291</v>
      </c>
      <c r="H5942" t="s">
        <v>157</v>
      </c>
      <c r="I5942" t="s">
        <v>39</v>
      </c>
      <c r="J5942" t="s">
        <v>565</v>
      </c>
      <c r="K5942">
        <v>30</v>
      </c>
      <c r="L5942">
        <v>3.9</v>
      </c>
      <c r="M5942" t="s">
        <v>4233</v>
      </c>
      <c r="N5942" t="s">
        <v>28</v>
      </c>
      <c r="O5942" t="s">
        <v>41</v>
      </c>
      <c r="P5942" t="s">
        <v>19292</v>
      </c>
      <c r="Q5942" t="s">
        <v>5479</v>
      </c>
      <c r="R5942" t="s">
        <v>28</v>
      </c>
      <c r="S5942" t="s">
        <v>20002</v>
      </c>
      <c r="T5942" t="s">
        <v>19788</v>
      </c>
      <c r="U5942" t="s">
        <v>19294</v>
      </c>
    </row>
    <row r="5943" spans="1:21" hidden="1" x14ac:dyDescent="0.25">
      <c r="A5943" s="1">
        <v>45534</v>
      </c>
      <c r="B5943" t="s">
        <v>9867</v>
      </c>
      <c r="D5943">
        <v>0</v>
      </c>
      <c r="E5943" t="s">
        <v>10167</v>
      </c>
      <c r="F5943" t="s">
        <v>20846</v>
      </c>
      <c r="G5943" t="s">
        <v>20847</v>
      </c>
      <c r="H5943" t="s">
        <v>157</v>
      </c>
      <c r="J5943" t="s">
        <v>565</v>
      </c>
      <c r="K5943">
        <v>30</v>
      </c>
      <c r="L5943">
        <v>3.8</v>
      </c>
      <c r="M5943" t="s">
        <v>28</v>
      </c>
      <c r="N5943" t="s">
        <v>28</v>
      </c>
      <c r="O5943" t="s">
        <v>1173</v>
      </c>
      <c r="P5943" t="s">
        <v>20848</v>
      </c>
      <c r="Q5943" t="s">
        <v>14731</v>
      </c>
      <c r="R5943" t="s">
        <v>28</v>
      </c>
      <c r="S5943" t="s">
        <v>20849</v>
      </c>
      <c r="T5943" t="s">
        <v>2169</v>
      </c>
      <c r="U5943" t="s">
        <v>20850</v>
      </c>
    </row>
    <row r="5944" spans="1:21" hidden="1" x14ac:dyDescent="0.25">
      <c r="A5944" s="1">
        <v>45534</v>
      </c>
      <c r="B5944" t="s">
        <v>9867</v>
      </c>
      <c r="D5944">
        <v>0</v>
      </c>
      <c r="E5944" t="s">
        <v>10167</v>
      </c>
      <c r="F5944" t="s">
        <v>17347</v>
      </c>
      <c r="G5944" t="s">
        <v>17348</v>
      </c>
      <c r="H5944" t="s">
        <v>50</v>
      </c>
      <c r="J5944" t="s">
        <v>565</v>
      </c>
      <c r="K5944">
        <v>30</v>
      </c>
      <c r="L5944">
        <v>3.8</v>
      </c>
      <c r="M5944" t="s">
        <v>61</v>
      </c>
      <c r="N5944" t="s">
        <v>28</v>
      </c>
      <c r="O5944" t="s">
        <v>51</v>
      </c>
      <c r="P5944" t="s">
        <v>17349</v>
      </c>
      <c r="Q5944" t="s">
        <v>14731</v>
      </c>
      <c r="R5944" t="s">
        <v>28</v>
      </c>
      <c r="S5944" t="s">
        <v>20851</v>
      </c>
      <c r="T5944" t="s">
        <v>2427</v>
      </c>
      <c r="U5944" t="s">
        <v>17351</v>
      </c>
    </row>
    <row r="5945" spans="1:21" hidden="1" x14ac:dyDescent="0.25">
      <c r="A5945" s="1">
        <v>45534</v>
      </c>
      <c r="B5945" t="s">
        <v>9867</v>
      </c>
      <c r="D5945">
        <v>0</v>
      </c>
      <c r="E5945" t="s">
        <v>1235</v>
      </c>
      <c r="F5945" t="s">
        <v>20852</v>
      </c>
      <c r="G5945" t="s">
        <v>20853</v>
      </c>
      <c r="H5945" t="s">
        <v>50</v>
      </c>
      <c r="I5945" t="s">
        <v>39</v>
      </c>
      <c r="J5945" t="s">
        <v>565</v>
      </c>
      <c r="K5945">
        <v>30</v>
      </c>
      <c r="L5945">
        <v>3.9</v>
      </c>
      <c r="M5945" t="s">
        <v>829</v>
      </c>
      <c r="N5945" t="s">
        <v>28</v>
      </c>
      <c r="O5945" t="s">
        <v>51</v>
      </c>
      <c r="P5945" t="s">
        <v>20854</v>
      </c>
      <c r="Q5945" t="s">
        <v>1240</v>
      </c>
      <c r="R5945" t="s">
        <v>28</v>
      </c>
      <c r="S5945" t="s">
        <v>2853</v>
      </c>
      <c r="T5945" t="s">
        <v>28</v>
      </c>
      <c r="U5945" t="s">
        <v>20855</v>
      </c>
    </row>
    <row r="5946" spans="1:21" hidden="1" x14ac:dyDescent="0.25">
      <c r="A5946" s="1">
        <v>45534</v>
      </c>
      <c r="B5946" t="s">
        <v>9867</v>
      </c>
      <c r="C5946" t="s">
        <v>2163</v>
      </c>
      <c r="D5946">
        <v>1</v>
      </c>
      <c r="E5946" t="s">
        <v>873</v>
      </c>
      <c r="F5946" t="s">
        <v>11352</v>
      </c>
      <c r="G5946" t="s">
        <v>11353</v>
      </c>
      <c r="H5946" t="s">
        <v>50</v>
      </c>
      <c r="I5946" t="s">
        <v>39</v>
      </c>
      <c r="J5946" t="s">
        <v>565</v>
      </c>
      <c r="K5946">
        <v>30</v>
      </c>
      <c r="M5946" t="s">
        <v>28</v>
      </c>
      <c r="N5946" t="s">
        <v>28</v>
      </c>
      <c r="O5946" t="s">
        <v>51</v>
      </c>
      <c r="P5946" t="s">
        <v>11354</v>
      </c>
      <c r="Q5946" t="s">
        <v>877</v>
      </c>
      <c r="R5946" t="s">
        <v>2167</v>
      </c>
      <c r="S5946" t="s">
        <v>20856</v>
      </c>
      <c r="T5946" t="s">
        <v>84</v>
      </c>
      <c r="U5946" t="s">
        <v>11356</v>
      </c>
    </row>
    <row r="5947" spans="1:21" x14ac:dyDescent="0.25">
      <c r="A5947" s="1">
        <v>45534</v>
      </c>
      <c r="B5947" t="s">
        <v>9867</v>
      </c>
      <c r="C5947" t="s">
        <v>15210</v>
      </c>
      <c r="D5947">
        <v>4</v>
      </c>
      <c r="E5947" t="s">
        <v>4884</v>
      </c>
      <c r="F5947" s="2" t="s">
        <v>18975</v>
      </c>
      <c r="G5947" t="s">
        <v>15212</v>
      </c>
      <c r="H5947" t="s">
        <v>50</v>
      </c>
      <c r="I5947" t="s">
        <v>39</v>
      </c>
      <c r="J5947" t="s">
        <v>565</v>
      </c>
      <c r="K5947">
        <v>30</v>
      </c>
      <c r="L5947">
        <v>3.6</v>
      </c>
      <c r="M5947" t="s">
        <v>3499</v>
      </c>
      <c r="N5947" t="s">
        <v>28</v>
      </c>
      <c r="O5947" t="s">
        <v>51</v>
      </c>
      <c r="P5947" t="s">
        <v>18976</v>
      </c>
      <c r="Q5947" t="s">
        <v>5582</v>
      </c>
      <c r="R5947" t="s">
        <v>8894</v>
      </c>
      <c r="S5947" t="s">
        <v>20585</v>
      </c>
      <c r="T5947" t="s">
        <v>20586</v>
      </c>
      <c r="U5947" t="s">
        <v>15218</v>
      </c>
    </row>
    <row r="5948" spans="1:21" hidden="1" x14ac:dyDescent="0.25">
      <c r="A5948" s="1">
        <v>45534</v>
      </c>
      <c r="B5948" t="s">
        <v>9867</v>
      </c>
      <c r="D5948">
        <v>0</v>
      </c>
      <c r="E5948" t="s">
        <v>1235</v>
      </c>
      <c r="F5948" t="s">
        <v>18834</v>
      </c>
      <c r="G5948" t="s">
        <v>10575</v>
      </c>
      <c r="H5948" t="s">
        <v>1091</v>
      </c>
      <c r="I5948" t="s">
        <v>39</v>
      </c>
      <c r="J5948" t="s">
        <v>565</v>
      </c>
      <c r="K5948">
        <v>30</v>
      </c>
      <c r="L5948">
        <v>3.9</v>
      </c>
      <c r="M5948" t="s">
        <v>138</v>
      </c>
      <c r="N5948" t="s">
        <v>28</v>
      </c>
      <c r="O5948" t="s">
        <v>51</v>
      </c>
      <c r="P5948" t="s">
        <v>18835</v>
      </c>
      <c r="Q5948" t="s">
        <v>1240</v>
      </c>
      <c r="R5948" t="s">
        <v>28</v>
      </c>
      <c r="S5948" t="s">
        <v>20857</v>
      </c>
      <c r="T5948" t="s">
        <v>84</v>
      </c>
      <c r="U5948" t="s">
        <v>20858</v>
      </c>
    </row>
    <row r="5949" spans="1:21" x14ac:dyDescent="0.25">
      <c r="A5949" s="1">
        <v>45534</v>
      </c>
      <c r="B5949" t="s">
        <v>9867</v>
      </c>
      <c r="C5949" t="s">
        <v>20859</v>
      </c>
      <c r="D5949">
        <v>2</v>
      </c>
      <c r="E5949" t="s">
        <v>1235</v>
      </c>
      <c r="F5949" t="s">
        <v>20860</v>
      </c>
      <c r="G5949" t="s">
        <v>20861</v>
      </c>
      <c r="H5949" t="s">
        <v>50</v>
      </c>
      <c r="I5949" t="s">
        <v>39</v>
      </c>
      <c r="J5949" t="s">
        <v>565</v>
      </c>
      <c r="K5949">
        <v>30</v>
      </c>
      <c r="L5949">
        <v>3.9</v>
      </c>
      <c r="M5949" t="s">
        <v>28</v>
      </c>
      <c r="N5949" t="s">
        <v>28</v>
      </c>
      <c r="O5949" t="s">
        <v>51</v>
      </c>
      <c r="P5949" t="s">
        <v>20862</v>
      </c>
      <c r="Q5949" t="s">
        <v>1240</v>
      </c>
      <c r="R5949" t="s">
        <v>20863</v>
      </c>
      <c r="S5949" t="s">
        <v>20864</v>
      </c>
      <c r="T5949" t="s">
        <v>84</v>
      </c>
      <c r="U5949" t="s">
        <v>20865</v>
      </c>
    </row>
    <row r="5950" spans="1:21" hidden="1" x14ac:dyDescent="0.25">
      <c r="A5950" s="1">
        <v>45534</v>
      </c>
      <c r="B5950" t="s">
        <v>9867</v>
      </c>
      <c r="C5950" t="s">
        <v>102</v>
      </c>
      <c r="D5950">
        <v>1</v>
      </c>
      <c r="E5950" t="s">
        <v>10167</v>
      </c>
      <c r="F5950" t="s">
        <v>17368</v>
      </c>
      <c r="G5950" t="s">
        <v>17369</v>
      </c>
      <c r="H5950" t="s">
        <v>50</v>
      </c>
      <c r="J5950" t="s">
        <v>565</v>
      </c>
      <c r="K5950">
        <v>30</v>
      </c>
      <c r="L5950">
        <v>3.8</v>
      </c>
      <c r="M5950" t="s">
        <v>192</v>
      </c>
      <c r="N5950" t="s">
        <v>28</v>
      </c>
      <c r="O5950" t="s">
        <v>96</v>
      </c>
      <c r="P5950" t="s">
        <v>17370</v>
      </c>
      <c r="Q5950" t="s">
        <v>14731</v>
      </c>
      <c r="R5950" t="s">
        <v>28</v>
      </c>
      <c r="S5950" t="s">
        <v>20866</v>
      </c>
      <c r="T5950" t="s">
        <v>1710</v>
      </c>
      <c r="U5950" t="s">
        <v>17372</v>
      </c>
    </row>
    <row r="5951" spans="1:21" hidden="1" x14ac:dyDescent="0.25">
      <c r="A5951" s="1">
        <v>45534</v>
      </c>
      <c r="B5951" t="s">
        <v>9867</v>
      </c>
      <c r="C5951" t="s">
        <v>22</v>
      </c>
      <c r="D5951">
        <v>1</v>
      </c>
      <c r="E5951" t="s">
        <v>20867</v>
      </c>
      <c r="F5951" t="s">
        <v>20868</v>
      </c>
      <c r="G5951" t="s">
        <v>20869</v>
      </c>
      <c r="H5951" t="s">
        <v>26</v>
      </c>
      <c r="I5951" t="s">
        <v>2626</v>
      </c>
      <c r="J5951" t="s">
        <v>565</v>
      </c>
      <c r="K5951">
        <v>30</v>
      </c>
      <c r="L5951">
        <v>4.2</v>
      </c>
      <c r="M5951" t="s">
        <v>20870</v>
      </c>
      <c r="N5951" t="s">
        <v>28</v>
      </c>
      <c r="O5951" t="s">
        <v>8658</v>
      </c>
      <c r="P5951" t="s">
        <v>20871</v>
      </c>
      <c r="Q5951" t="s">
        <v>20872</v>
      </c>
      <c r="R5951" t="s">
        <v>634</v>
      </c>
      <c r="S5951" t="s">
        <v>20873</v>
      </c>
      <c r="T5951" t="s">
        <v>28</v>
      </c>
      <c r="U5951" t="s">
        <v>20874</v>
      </c>
    </row>
    <row r="5952" spans="1:21" x14ac:dyDescent="0.25">
      <c r="A5952" s="1">
        <v>45534</v>
      </c>
      <c r="B5952" t="s">
        <v>9867</v>
      </c>
      <c r="C5952" t="s">
        <v>10360</v>
      </c>
      <c r="D5952">
        <v>4</v>
      </c>
      <c r="E5952" t="s">
        <v>1288</v>
      </c>
      <c r="F5952" t="s">
        <v>10361</v>
      </c>
      <c r="G5952" t="s">
        <v>10362</v>
      </c>
      <c r="H5952" t="s">
        <v>50</v>
      </c>
      <c r="I5952" t="s">
        <v>39</v>
      </c>
      <c r="J5952" t="s">
        <v>565</v>
      </c>
      <c r="K5952">
        <v>30</v>
      </c>
      <c r="M5952" t="s">
        <v>4240</v>
      </c>
      <c r="N5952" t="s">
        <v>28</v>
      </c>
      <c r="O5952" t="s">
        <v>28</v>
      </c>
      <c r="P5952" t="s">
        <v>10363</v>
      </c>
      <c r="Q5952" t="s">
        <v>1292</v>
      </c>
      <c r="R5952" t="s">
        <v>20875</v>
      </c>
      <c r="S5952" t="s">
        <v>17294</v>
      </c>
      <c r="T5952" t="s">
        <v>20351</v>
      </c>
      <c r="U5952" t="s">
        <v>10366</v>
      </c>
    </row>
    <row r="5953" spans="1:21" hidden="1" x14ac:dyDescent="0.25">
      <c r="A5953" s="1">
        <v>45534</v>
      </c>
      <c r="B5953" t="s">
        <v>9867</v>
      </c>
      <c r="C5953" t="s">
        <v>4424</v>
      </c>
      <c r="D5953">
        <v>1</v>
      </c>
      <c r="E5953" t="s">
        <v>4425</v>
      </c>
      <c r="F5953" t="s">
        <v>4426</v>
      </c>
      <c r="G5953" t="s">
        <v>4427</v>
      </c>
      <c r="H5953" t="s">
        <v>50</v>
      </c>
      <c r="I5953" t="s">
        <v>1254</v>
      </c>
      <c r="J5953" t="s">
        <v>565</v>
      </c>
      <c r="K5953">
        <v>30</v>
      </c>
      <c r="L5953">
        <v>3.8</v>
      </c>
      <c r="M5953" t="s">
        <v>70</v>
      </c>
      <c r="N5953" t="s">
        <v>28</v>
      </c>
      <c r="O5953" t="s">
        <v>28</v>
      </c>
      <c r="P5953" t="s">
        <v>8353</v>
      </c>
      <c r="Q5953" t="s">
        <v>5675</v>
      </c>
      <c r="R5953" t="s">
        <v>6841</v>
      </c>
      <c r="S5953" t="s">
        <v>8354</v>
      </c>
      <c r="T5953" t="s">
        <v>28</v>
      </c>
      <c r="U5953" t="s">
        <v>4431</v>
      </c>
    </row>
    <row r="5954" spans="1:21" x14ac:dyDescent="0.25">
      <c r="A5954" s="1">
        <v>45534</v>
      </c>
      <c r="B5954" t="s">
        <v>9867</v>
      </c>
      <c r="C5954" t="s">
        <v>4079</v>
      </c>
      <c r="D5954">
        <v>2</v>
      </c>
      <c r="E5954" t="s">
        <v>1235</v>
      </c>
      <c r="F5954" t="s">
        <v>20876</v>
      </c>
      <c r="G5954" t="s">
        <v>4119</v>
      </c>
      <c r="H5954" t="s">
        <v>50</v>
      </c>
      <c r="I5954" t="s">
        <v>39</v>
      </c>
      <c r="J5954" t="s">
        <v>565</v>
      </c>
      <c r="K5954">
        <v>30</v>
      </c>
      <c r="L5954">
        <v>3.9</v>
      </c>
      <c r="M5954" t="s">
        <v>172</v>
      </c>
      <c r="N5954" t="s">
        <v>28</v>
      </c>
      <c r="O5954" t="s">
        <v>28</v>
      </c>
      <c r="P5954" t="s">
        <v>20877</v>
      </c>
      <c r="Q5954" t="s">
        <v>1240</v>
      </c>
      <c r="R5954" t="s">
        <v>19956</v>
      </c>
      <c r="S5954" t="s">
        <v>20878</v>
      </c>
      <c r="T5954" t="s">
        <v>28</v>
      </c>
      <c r="U5954" t="s">
        <v>20879</v>
      </c>
    </row>
    <row r="5955" spans="1:21" hidden="1" x14ac:dyDescent="0.25">
      <c r="A5955" s="1">
        <v>45534</v>
      </c>
      <c r="B5955" t="s">
        <v>9867</v>
      </c>
      <c r="C5955" t="s">
        <v>197</v>
      </c>
      <c r="D5955">
        <v>1</v>
      </c>
      <c r="E5955" t="s">
        <v>180</v>
      </c>
      <c r="F5955" t="s">
        <v>18858</v>
      </c>
      <c r="G5955" t="s">
        <v>18859</v>
      </c>
      <c r="H5955" t="s">
        <v>50</v>
      </c>
      <c r="J5955" t="s">
        <v>565</v>
      </c>
      <c r="K5955">
        <v>30</v>
      </c>
      <c r="L5955">
        <v>3.9</v>
      </c>
      <c r="M5955" t="s">
        <v>28</v>
      </c>
      <c r="N5955" t="s">
        <v>28</v>
      </c>
      <c r="O5955" t="s">
        <v>28</v>
      </c>
      <c r="P5955" t="s">
        <v>18860</v>
      </c>
      <c r="Q5955" t="s">
        <v>185</v>
      </c>
      <c r="R5955" t="s">
        <v>204</v>
      </c>
      <c r="S5955" t="s">
        <v>20880</v>
      </c>
      <c r="T5955" t="s">
        <v>2021</v>
      </c>
      <c r="U5955" t="s">
        <v>18861</v>
      </c>
    </row>
    <row r="5956" spans="1:21" hidden="1" x14ac:dyDescent="0.25">
      <c r="A5956" s="1">
        <v>45534</v>
      </c>
      <c r="B5956" t="s">
        <v>9867</v>
      </c>
      <c r="D5956">
        <v>0</v>
      </c>
      <c r="E5956" t="s">
        <v>1305</v>
      </c>
      <c r="F5956" t="s">
        <v>19213</v>
      </c>
      <c r="G5956" t="s">
        <v>19214</v>
      </c>
      <c r="H5956" t="s">
        <v>345</v>
      </c>
      <c r="J5956" t="s">
        <v>565</v>
      </c>
      <c r="K5956">
        <v>30</v>
      </c>
      <c r="L5956">
        <v>3.7</v>
      </c>
      <c r="M5956" t="s">
        <v>70</v>
      </c>
      <c r="N5956" t="s">
        <v>28</v>
      </c>
      <c r="O5956" t="s">
        <v>719</v>
      </c>
      <c r="P5956" t="s">
        <v>19215</v>
      </c>
      <c r="Q5956" t="s">
        <v>1309</v>
      </c>
      <c r="R5956" t="s">
        <v>28</v>
      </c>
      <c r="S5956" t="s">
        <v>20881</v>
      </c>
      <c r="T5956" t="s">
        <v>2524</v>
      </c>
      <c r="U5956" t="s">
        <v>19217</v>
      </c>
    </row>
    <row r="5957" spans="1:21" hidden="1" x14ac:dyDescent="0.25">
      <c r="A5957" s="1">
        <v>45534</v>
      </c>
      <c r="B5957" t="s">
        <v>9867</v>
      </c>
      <c r="C5957" t="s">
        <v>197</v>
      </c>
      <c r="D5957">
        <v>1</v>
      </c>
      <c r="E5957" t="s">
        <v>17104</v>
      </c>
      <c r="F5957" t="s">
        <v>17105</v>
      </c>
      <c r="G5957" t="s">
        <v>17106</v>
      </c>
      <c r="H5957" t="s">
        <v>50</v>
      </c>
      <c r="J5957" t="s">
        <v>565</v>
      </c>
      <c r="K5957">
        <v>30</v>
      </c>
      <c r="L5957">
        <v>3.7</v>
      </c>
      <c r="M5957" t="s">
        <v>28</v>
      </c>
      <c r="N5957" t="s">
        <v>28</v>
      </c>
      <c r="O5957" t="s">
        <v>51</v>
      </c>
      <c r="P5957" t="s">
        <v>17107</v>
      </c>
      <c r="Q5957" t="s">
        <v>17108</v>
      </c>
      <c r="R5957" t="s">
        <v>204</v>
      </c>
      <c r="S5957" t="s">
        <v>18198</v>
      </c>
      <c r="T5957" t="s">
        <v>204</v>
      </c>
      <c r="U5957" t="s">
        <v>17110</v>
      </c>
    </row>
    <row r="5958" spans="1:21" x14ac:dyDescent="0.25">
      <c r="A5958" s="1">
        <v>45534</v>
      </c>
      <c r="B5958" t="s">
        <v>9867</v>
      </c>
      <c r="C5958" t="s">
        <v>19448</v>
      </c>
      <c r="D5958">
        <v>2</v>
      </c>
      <c r="E5958" t="s">
        <v>19449</v>
      </c>
      <c r="F5958" t="s">
        <v>19450</v>
      </c>
      <c r="G5958" t="s">
        <v>12089</v>
      </c>
      <c r="H5958" t="s">
        <v>50</v>
      </c>
      <c r="I5958" t="s">
        <v>39</v>
      </c>
      <c r="J5958" t="s">
        <v>565</v>
      </c>
      <c r="K5958">
        <v>30</v>
      </c>
      <c r="M5958" t="s">
        <v>28</v>
      </c>
      <c r="N5958" t="s">
        <v>28</v>
      </c>
      <c r="O5958" t="s">
        <v>51</v>
      </c>
      <c r="P5958" t="s">
        <v>19451</v>
      </c>
      <c r="Q5958" t="s">
        <v>19452</v>
      </c>
      <c r="R5958" t="s">
        <v>28</v>
      </c>
      <c r="S5958" t="s">
        <v>20882</v>
      </c>
      <c r="T5958" t="s">
        <v>20883</v>
      </c>
      <c r="U5958" t="s">
        <v>19455</v>
      </c>
    </row>
    <row r="5959" spans="1:21" hidden="1" x14ac:dyDescent="0.25">
      <c r="A5959" s="1">
        <v>45534</v>
      </c>
      <c r="B5959" t="s">
        <v>9867</v>
      </c>
      <c r="D5959">
        <v>0</v>
      </c>
      <c r="E5959" t="s">
        <v>9967</v>
      </c>
      <c r="F5959" t="s">
        <v>19256</v>
      </c>
      <c r="G5959" t="s">
        <v>19257</v>
      </c>
      <c r="H5959" t="s">
        <v>26</v>
      </c>
      <c r="J5959" t="s">
        <v>565</v>
      </c>
      <c r="K5959">
        <v>30</v>
      </c>
      <c r="L5959">
        <v>3.9</v>
      </c>
      <c r="M5959" t="s">
        <v>70</v>
      </c>
      <c r="N5959" t="s">
        <v>28</v>
      </c>
      <c r="O5959" t="s">
        <v>28</v>
      </c>
      <c r="P5959" t="s">
        <v>20884</v>
      </c>
      <c r="Q5959" t="s">
        <v>14726</v>
      </c>
      <c r="R5959" t="s">
        <v>28</v>
      </c>
      <c r="S5959" t="s">
        <v>20885</v>
      </c>
      <c r="T5959" t="s">
        <v>28</v>
      </c>
      <c r="U5959" t="s">
        <v>20886</v>
      </c>
    </row>
    <row r="5960" spans="1:21" hidden="1" x14ac:dyDescent="0.25">
      <c r="A5960" s="1">
        <v>45534</v>
      </c>
      <c r="B5960" t="s">
        <v>9867</v>
      </c>
      <c r="D5960">
        <v>0</v>
      </c>
      <c r="E5960" t="s">
        <v>1195</v>
      </c>
      <c r="F5960" t="s">
        <v>1196</v>
      </c>
      <c r="G5960" t="s">
        <v>1197</v>
      </c>
      <c r="H5960" t="s">
        <v>50</v>
      </c>
      <c r="J5960" t="s">
        <v>565</v>
      </c>
      <c r="K5960">
        <v>30</v>
      </c>
      <c r="L5960">
        <v>3.9</v>
      </c>
      <c r="M5960" t="s">
        <v>1198</v>
      </c>
      <c r="N5960" t="s">
        <v>28</v>
      </c>
      <c r="O5960" t="s">
        <v>51</v>
      </c>
      <c r="P5960" t="s">
        <v>1199</v>
      </c>
      <c r="Q5960" t="s">
        <v>1200</v>
      </c>
      <c r="R5960" t="s">
        <v>28</v>
      </c>
      <c r="S5960" t="s">
        <v>20887</v>
      </c>
      <c r="T5960" t="s">
        <v>28</v>
      </c>
      <c r="U5960" t="s">
        <v>1202</v>
      </c>
    </row>
    <row r="5961" spans="1:21" hidden="1" x14ac:dyDescent="0.25">
      <c r="A5961" s="1">
        <v>45534</v>
      </c>
      <c r="B5961" t="s">
        <v>9867</v>
      </c>
      <c r="C5961" t="s">
        <v>122</v>
      </c>
      <c r="D5961">
        <v>1</v>
      </c>
      <c r="E5961" t="s">
        <v>12818</v>
      </c>
      <c r="F5961" t="s">
        <v>12819</v>
      </c>
      <c r="G5961" t="s">
        <v>12820</v>
      </c>
      <c r="H5961" t="s">
        <v>157</v>
      </c>
      <c r="J5961" t="s">
        <v>565</v>
      </c>
      <c r="K5961">
        <v>30</v>
      </c>
      <c r="L5961">
        <v>3.8</v>
      </c>
      <c r="M5961" t="s">
        <v>631</v>
      </c>
      <c r="N5961" t="s">
        <v>28</v>
      </c>
      <c r="O5961" t="s">
        <v>51</v>
      </c>
      <c r="P5961" t="s">
        <v>12821</v>
      </c>
      <c r="Q5961" t="s">
        <v>14958</v>
      </c>
      <c r="R5961" t="s">
        <v>28</v>
      </c>
      <c r="S5961" t="s">
        <v>20888</v>
      </c>
      <c r="T5961" t="s">
        <v>12824</v>
      </c>
      <c r="U5961" t="s">
        <v>12825</v>
      </c>
    </row>
    <row r="5962" spans="1:21" hidden="1" x14ac:dyDescent="0.25">
      <c r="A5962" s="1">
        <v>45534</v>
      </c>
      <c r="B5962" t="s">
        <v>9867</v>
      </c>
      <c r="D5962">
        <v>0</v>
      </c>
      <c r="E5962" t="s">
        <v>1235</v>
      </c>
      <c r="F5962" t="s">
        <v>20889</v>
      </c>
      <c r="G5962" t="s">
        <v>20890</v>
      </c>
      <c r="H5962" t="s">
        <v>5882</v>
      </c>
      <c r="I5962" t="s">
        <v>39</v>
      </c>
      <c r="J5962" t="s">
        <v>565</v>
      </c>
      <c r="K5962">
        <v>30</v>
      </c>
      <c r="L5962">
        <v>3.9</v>
      </c>
      <c r="M5962" t="s">
        <v>201</v>
      </c>
      <c r="N5962" t="s">
        <v>28</v>
      </c>
      <c r="O5962" t="s">
        <v>96</v>
      </c>
      <c r="P5962" t="s">
        <v>20891</v>
      </c>
      <c r="Q5962" t="s">
        <v>1240</v>
      </c>
      <c r="R5962" t="s">
        <v>28</v>
      </c>
      <c r="S5962" t="s">
        <v>20892</v>
      </c>
      <c r="T5962" t="s">
        <v>28</v>
      </c>
      <c r="U5962" t="s">
        <v>20893</v>
      </c>
    </row>
    <row r="5963" spans="1:21" hidden="1" x14ac:dyDescent="0.25">
      <c r="A5963" s="1">
        <v>45534</v>
      </c>
      <c r="B5963" t="s">
        <v>9867</v>
      </c>
      <c r="D5963">
        <v>0</v>
      </c>
      <c r="E5963" t="s">
        <v>11667</v>
      </c>
      <c r="F5963" t="s">
        <v>11668</v>
      </c>
      <c r="G5963" t="s">
        <v>11669</v>
      </c>
      <c r="H5963" t="s">
        <v>50</v>
      </c>
      <c r="J5963" t="s">
        <v>565</v>
      </c>
      <c r="K5963">
        <v>30</v>
      </c>
      <c r="M5963" t="s">
        <v>11670</v>
      </c>
      <c r="N5963" t="s">
        <v>28</v>
      </c>
      <c r="O5963" t="s">
        <v>96</v>
      </c>
      <c r="P5963" t="s">
        <v>11671</v>
      </c>
      <c r="Q5963" t="s">
        <v>14808</v>
      </c>
      <c r="R5963" t="s">
        <v>28</v>
      </c>
      <c r="S5963" t="s">
        <v>19860</v>
      </c>
      <c r="T5963" t="s">
        <v>84</v>
      </c>
      <c r="U5963" t="s">
        <v>11674</v>
      </c>
    </row>
    <row r="5964" spans="1:21" x14ac:dyDescent="0.25">
      <c r="A5964" s="1">
        <v>45534</v>
      </c>
      <c r="B5964" t="s">
        <v>9867</v>
      </c>
      <c r="C5964" t="s">
        <v>258</v>
      </c>
      <c r="D5964">
        <v>2</v>
      </c>
      <c r="E5964" t="s">
        <v>18838</v>
      </c>
      <c r="F5964" t="s">
        <v>18839</v>
      </c>
      <c r="G5964" t="s">
        <v>18840</v>
      </c>
      <c r="H5964" t="s">
        <v>1513</v>
      </c>
      <c r="J5964" t="s">
        <v>565</v>
      </c>
      <c r="K5964">
        <v>30</v>
      </c>
      <c r="L5964">
        <v>3.8</v>
      </c>
      <c r="M5964" t="s">
        <v>28</v>
      </c>
      <c r="N5964" t="s">
        <v>28</v>
      </c>
      <c r="O5964" t="s">
        <v>28</v>
      </c>
      <c r="P5964" t="s">
        <v>18841</v>
      </c>
      <c r="Q5964" t="s">
        <v>18842</v>
      </c>
      <c r="R5964" t="s">
        <v>28</v>
      </c>
      <c r="S5964" t="s">
        <v>20894</v>
      </c>
      <c r="T5964" t="s">
        <v>8189</v>
      </c>
      <c r="U5964" t="s">
        <v>18844</v>
      </c>
    </row>
    <row r="5965" spans="1:21" hidden="1" x14ac:dyDescent="0.25">
      <c r="A5965" s="1">
        <v>45534</v>
      </c>
      <c r="B5965" t="s">
        <v>9867</v>
      </c>
      <c r="D5965">
        <v>0</v>
      </c>
      <c r="E5965" t="s">
        <v>4349</v>
      </c>
      <c r="F5965" t="s">
        <v>20895</v>
      </c>
      <c r="G5965" t="s">
        <v>20896</v>
      </c>
      <c r="H5965" t="s">
        <v>412</v>
      </c>
      <c r="I5965" t="s">
        <v>39</v>
      </c>
      <c r="J5965" t="s">
        <v>565</v>
      </c>
      <c r="K5965">
        <v>30</v>
      </c>
      <c r="L5965">
        <v>3.8</v>
      </c>
      <c r="M5965" t="s">
        <v>28</v>
      </c>
      <c r="N5965" t="s">
        <v>28</v>
      </c>
      <c r="O5965" t="s">
        <v>1638</v>
      </c>
      <c r="P5965" t="s">
        <v>20897</v>
      </c>
      <c r="Q5965" t="s">
        <v>5564</v>
      </c>
      <c r="R5965" t="s">
        <v>28</v>
      </c>
      <c r="S5965" t="s">
        <v>20898</v>
      </c>
      <c r="T5965" t="s">
        <v>84</v>
      </c>
      <c r="U5965" t="s">
        <v>20899</v>
      </c>
    </row>
    <row r="5966" spans="1:21" x14ac:dyDescent="0.25">
      <c r="A5966" s="1">
        <v>45534</v>
      </c>
      <c r="B5966" t="s">
        <v>9867</v>
      </c>
      <c r="C5966" t="s">
        <v>644</v>
      </c>
      <c r="D5966">
        <v>3</v>
      </c>
      <c r="E5966" t="s">
        <v>645</v>
      </c>
      <c r="F5966" t="s">
        <v>646</v>
      </c>
      <c r="G5966" t="s">
        <v>647</v>
      </c>
      <c r="H5966" t="s">
        <v>50</v>
      </c>
      <c r="I5966" t="s">
        <v>39</v>
      </c>
      <c r="J5966" t="s">
        <v>565</v>
      </c>
      <c r="K5966">
        <v>30</v>
      </c>
      <c r="M5966" t="s">
        <v>28</v>
      </c>
      <c r="N5966" t="s">
        <v>28</v>
      </c>
      <c r="O5966" t="s">
        <v>28</v>
      </c>
      <c r="P5966" t="s">
        <v>648</v>
      </c>
      <c r="Q5966" t="s">
        <v>649</v>
      </c>
      <c r="R5966" t="s">
        <v>650</v>
      </c>
      <c r="S5966" t="s">
        <v>17460</v>
      </c>
      <c r="T5966" t="s">
        <v>3168</v>
      </c>
      <c r="U5966" t="s">
        <v>652</v>
      </c>
    </row>
    <row r="5967" spans="1:21" x14ac:dyDescent="0.25">
      <c r="A5967" s="1">
        <v>45534</v>
      </c>
      <c r="B5967" t="s">
        <v>9867</v>
      </c>
      <c r="C5967" t="s">
        <v>20900</v>
      </c>
      <c r="D5967">
        <v>4</v>
      </c>
      <c r="E5967" t="s">
        <v>20133</v>
      </c>
      <c r="F5967" t="s">
        <v>20901</v>
      </c>
      <c r="G5967" t="s">
        <v>20902</v>
      </c>
      <c r="H5967" t="s">
        <v>5882</v>
      </c>
      <c r="J5967" t="s">
        <v>565</v>
      </c>
      <c r="K5967">
        <v>30</v>
      </c>
      <c r="L5967">
        <v>3.5</v>
      </c>
      <c r="M5967" t="s">
        <v>11945</v>
      </c>
      <c r="N5967" t="s">
        <v>28</v>
      </c>
      <c r="O5967" t="s">
        <v>7062</v>
      </c>
      <c r="P5967" t="s">
        <v>20903</v>
      </c>
      <c r="Q5967" t="s">
        <v>20138</v>
      </c>
      <c r="R5967" t="s">
        <v>2167</v>
      </c>
      <c r="S5967" t="s">
        <v>20904</v>
      </c>
      <c r="T5967" t="s">
        <v>2472</v>
      </c>
      <c r="U5967" t="s">
        <v>20905</v>
      </c>
    </row>
    <row r="5968" spans="1:21" x14ac:dyDescent="0.25">
      <c r="A5968" s="1">
        <v>45534</v>
      </c>
      <c r="B5968" t="s">
        <v>9867</v>
      </c>
      <c r="C5968" t="s">
        <v>4363</v>
      </c>
      <c r="D5968">
        <v>2</v>
      </c>
      <c r="E5968" t="s">
        <v>701</v>
      </c>
      <c r="F5968" t="s">
        <v>4364</v>
      </c>
      <c r="G5968" t="s">
        <v>4365</v>
      </c>
      <c r="H5968" t="s">
        <v>50</v>
      </c>
      <c r="I5968" t="s">
        <v>39</v>
      </c>
      <c r="J5968" t="s">
        <v>565</v>
      </c>
      <c r="K5968">
        <v>30</v>
      </c>
      <c r="M5968" t="s">
        <v>4210</v>
      </c>
      <c r="N5968" t="s">
        <v>28</v>
      </c>
      <c r="O5968" t="s">
        <v>28</v>
      </c>
      <c r="P5968" t="s">
        <v>4366</v>
      </c>
      <c r="Q5968" t="s">
        <v>705</v>
      </c>
      <c r="R5968" t="s">
        <v>1104</v>
      </c>
      <c r="S5968" t="s">
        <v>8129</v>
      </c>
      <c r="T5968" t="s">
        <v>8130</v>
      </c>
      <c r="U5968" t="s">
        <v>4370</v>
      </c>
    </row>
    <row r="5969" spans="1:21" hidden="1" x14ac:dyDescent="0.25">
      <c r="A5969" s="1">
        <v>45534</v>
      </c>
      <c r="B5969" t="s">
        <v>9867</v>
      </c>
      <c r="C5969" t="s">
        <v>297</v>
      </c>
      <c r="D5969">
        <v>1</v>
      </c>
      <c r="E5969" t="s">
        <v>701</v>
      </c>
      <c r="F5969" t="s">
        <v>15011</v>
      </c>
      <c r="G5969" t="s">
        <v>15012</v>
      </c>
      <c r="H5969" t="s">
        <v>50</v>
      </c>
      <c r="I5969" t="s">
        <v>39</v>
      </c>
      <c r="J5969" t="s">
        <v>565</v>
      </c>
      <c r="K5969">
        <v>30</v>
      </c>
      <c r="M5969" t="s">
        <v>28</v>
      </c>
      <c r="N5969" t="s">
        <v>28</v>
      </c>
      <c r="O5969" t="s">
        <v>28</v>
      </c>
      <c r="P5969" t="s">
        <v>15013</v>
      </c>
      <c r="Q5969" t="s">
        <v>705</v>
      </c>
      <c r="R5969" t="s">
        <v>28</v>
      </c>
      <c r="S5969" t="s">
        <v>20906</v>
      </c>
      <c r="T5969" t="s">
        <v>17199</v>
      </c>
      <c r="U5969" t="s">
        <v>15015</v>
      </c>
    </row>
    <row r="5970" spans="1:21" x14ac:dyDescent="0.25">
      <c r="A5970" s="1">
        <v>45534</v>
      </c>
      <c r="B5970" t="s">
        <v>9867</v>
      </c>
      <c r="C5970" t="s">
        <v>12123</v>
      </c>
      <c r="D5970">
        <v>5</v>
      </c>
      <c r="E5970" t="s">
        <v>645</v>
      </c>
      <c r="F5970" t="s">
        <v>12124</v>
      </c>
      <c r="G5970" t="s">
        <v>10430</v>
      </c>
      <c r="H5970" t="s">
        <v>50</v>
      </c>
      <c r="I5970" t="s">
        <v>39</v>
      </c>
      <c r="J5970" t="s">
        <v>565</v>
      </c>
      <c r="K5970">
        <v>30</v>
      </c>
      <c r="M5970" t="s">
        <v>28</v>
      </c>
      <c r="N5970" t="s">
        <v>28</v>
      </c>
      <c r="O5970" t="s">
        <v>28</v>
      </c>
      <c r="P5970" t="s">
        <v>12125</v>
      </c>
      <c r="Q5970" t="s">
        <v>649</v>
      </c>
      <c r="R5970" t="s">
        <v>20907</v>
      </c>
      <c r="S5970" t="s">
        <v>20908</v>
      </c>
      <c r="T5970" t="s">
        <v>84</v>
      </c>
      <c r="U5970" t="s">
        <v>12127</v>
      </c>
    </row>
    <row r="5971" spans="1:21" hidden="1" x14ac:dyDescent="0.25">
      <c r="A5971" s="1">
        <v>45534</v>
      </c>
      <c r="B5971" t="s">
        <v>9867</v>
      </c>
      <c r="D5971">
        <v>0</v>
      </c>
      <c r="E5971" t="s">
        <v>562</v>
      </c>
      <c r="F5971" t="s">
        <v>12215</v>
      </c>
      <c r="G5971" t="s">
        <v>12216</v>
      </c>
      <c r="H5971" t="s">
        <v>26</v>
      </c>
      <c r="J5971" t="s">
        <v>565</v>
      </c>
      <c r="K5971">
        <v>30</v>
      </c>
      <c r="M5971" t="s">
        <v>28</v>
      </c>
      <c r="N5971" t="s">
        <v>28</v>
      </c>
      <c r="O5971" t="s">
        <v>51</v>
      </c>
      <c r="P5971" t="s">
        <v>12217</v>
      </c>
      <c r="Q5971" t="s">
        <v>568</v>
      </c>
      <c r="R5971" t="s">
        <v>28</v>
      </c>
      <c r="S5971" t="s">
        <v>20909</v>
      </c>
      <c r="T5971" t="s">
        <v>28</v>
      </c>
      <c r="U5971" t="s">
        <v>12219</v>
      </c>
    </row>
    <row r="5972" spans="1:21" x14ac:dyDescent="0.25">
      <c r="A5972" s="1">
        <v>45534</v>
      </c>
      <c r="B5972" t="s">
        <v>9867</v>
      </c>
      <c r="C5972" t="s">
        <v>11776</v>
      </c>
      <c r="D5972">
        <v>4</v>
      </c>
      <c r="E5972" t="s">
        <v>11758</v>
      </c>
      <c r="F5972" t="s">
        <v>11777</v>
      </c>
      <c r="G5972" t="s">
        <v>11778</v>
      </c>
      <c r="H5972" t="s">
        <v>50</v>
      </c>
      <c r="J5972" t="s">
        <v>565</v>
      </c>
      <c r="K5972">
        <v>30</v>
      </c>
      <c r="L5972">
        <v>2.8</v>
      </c>
      <c r="M5972" t="s">
        <v>116</v>
      </c>
      <c r="N5972" t="s">
        <v>28</v>
      </c>
      <c r="O5972" t="s">
        <v>51</v>
      </c>
      <c r="P5972" t="s">
        <v>11779</v>
      </c>
      <c r="Q5972" t="s">
        <v>14445</v>
      </c>
      <c r="R5972" t="s">
        <v>20910</v>
      </c>
      <c r="S5972" t="s">
        <v>20911</v>
      </c>
      <c r="T5972" t="s">
        <v>18154</v>
      </c>
      <c r="U5972" t="s">
        <v>20912</v>
      </c>
    </row>
    <row r="5973" spans="1:21" hidden="1" x14ac:dyDescent="0.25">
      <c r="A5973" s="1">
        <v>45534</v>
      </c>
      <c r="B5973" t="s">
        <v>9867</v>
      </c>
      <c r="D5973">
        <v>0</v>
      </c>
      <c r="E5973" t="s">
        <v>11741</v>
      </c>
      <c r="F5973" t="s">
        <v>11742</v>
      </c>
      <c r="G5973" t="s">
        <v>11676</v>
      </c>
      <c r="H5973" t="s">
        <v>50</v>
      </c>
      <c r="I5973" t="s">
        <v>39</v>
      </c>
      <c r="J5973" t="s">
        <v>565</v>
      </c>
      <c r="K5973">
        <v>30</v>
      </c>
      <c r="L5973">
        <v>3.3</v>
      </c>
      <c r="M5973" t="s">
        <v>582</v>
      </c>
      <c r="N5973" t="s">
        <v>28</v>
      </c>
      <c r="O5973" t="s">
        <v>28</v>
      </c>
      <c r="P5973" t="s">
        <v>11743</v>
      </c>
      <c r="Q5973" t="s">
        <v>14834</v>
      </c>
      <c r="R5973" t="s">
        <v>28</v>
      </c>
      <c r="S5973" t="s">
        <v>20913</v>
      </c>
      <c r="T5973" t="s">
        <v>84</v>
      </c>
      <c r="U5973" t="s">
        <v>11746</v>
      </c>
    </row>
    <row r="5974" spans="1:21" x14ac:dyDescent="0.25">
      <c r="A5974" s="1">
        <v>45534</v>
      </c>
      <c r="B5974" t="s">
        <v>9867</v>
      </c>
      <c r="C5974" t="s">
        <v>8211</v>
      </c>
      <c r="D5974">
        <v>6</v>
      </c>
      <c r="E5974" t="s">
        <v>809</v>
      </c>
      <c r="F5974" t="s">
        <v>8212</v>
      </c>
      <c r="G5974" t="s">
        <v>6147</v>
      </c>
      <c r="H5974" t="s">
        <v>50</v>
      </c>
      <c r="I5974" t="s">
        <v>39</v>
      </c>
      <c r="J5974" t="s">
        <v>1074</v>
      </c>
      <c r="K5974">
        <v>30</v>
      </c>
      <c r="L5974">
        <v>4.5</v>
      </c>
      <c r="M5974" t="s">
        <v>40</v>
      </c>
      <c r="N5974" t="s">
        <v>28</v>
      </c>
      <c r="O5974" t="s">
        <v>51</v>
      </c>
      <c r="P5974" t="s">
        <v>8213</v>
      </c>
      <c r="Q5974" t="s">
        <v>813</v>
      </c>
      <c r="R5974" t="s">
        <v>8214</v>
      </c>
      <c r="S5974" t="s">
        <v>8215</v>
      </c>
      <c r="T5974" t="s">
        <v>8216</v>
      </c>
      <c r="U5974" t="s">
        <v>8217</v>
      </c>
    </row>
    <row r="5975" spans="1:21" hidden="1" x14ac:dyDescent="0.25">
      <c r="A5975" s="1">
        <v>45534</v>
      </c>
      <c r="B5975" t="s">
        <v>9867</v>
      </c>
      <c r="D5975">
        <v>0</v>
      </c>
      <c r="E5975" t="s">
        <v>562</v>
      </c>
      <c r="F5975" t="s">
        <v>19379</v>
      </c>
      <c r="G5975" t="s">
        <v>12089</v>
      </c>
      <c r="H5975" t="s">
        <v>26</v>
      </c>
      <c r="J5975" t="s">
        <v>565</v>
      </c>
      <c r="K5975">
        <v>30</v>
      </c>
      <c r="M5975" t="s">
        <v>582</v>
      </c>
      <c r="N5975" t="s">
        <v>28</v>
      </c>
      <c r="O5975" t="s">
        <v>51</v>
      </c>
      <c r="P5975" t="s">
        <v>19380</v>
      </c>
      <c r="Q5975" t="s">
        <v>568</v>
      </c>
      <c r="R5975" t="s">
        <v>28</v>
      </c>
      <c r="S5975" t="s">
        <v>20914</v>
      </c>
      <c r="T5975" t="s">
        <v>84</v>
      </c>
      <c r="U5975" t="s">
        <v>19382</v>
      </c>
    </row>
    <row r="5976" spans="1:21" x14ac:dyDescent="0.25">
      <c r="A5976" s="1">
        <v>45534</v>
      </c>
      <c r="B5976" t="s">
        <v>9867</v>
      </c>
      <c r="C5976" t="s">
        <v>808</v>
      </c>
      <c r="D5976">
        <v>4</v>
      </c>
      <c r="E5976" t="s">
        <v>809</v>
      </c>
      <c r="F5976" t="s">
        <v>810</v>
      </c>
      <c r="G5976" t="s">
        <v>811</v>
      </c>
      <c r="H5976" t="s">
        <v>50</v>
      </c>
      <c r="I5976" t="s">
        <v>39</v>
      </c>
      <c r="J5976" t="s">
        <v>565</v>
      </c>
      <c r="K5976">
        <v>30</v>
      </c>
      <c r="L5976">
        <v>4.5</v>
      </c>
      <c r="M5976" t="s">
        <v>319</v>
      </c>
      <c r="N5976" t="s">
        <v>28</v>
      </c>
      <c r="O5976" t="s">
        <v>28</v>
      </c>
      <c r="P5976" t="s">
        <v>812</v>
      </c>
      <c r="Q5976" t="s">
        <v>813</v>
      </c>
      <c r="R5976" t="s">
        <v>7632</v>
      </c>
      <c r="S5976" t="s">
        <v>8165</v>
      </c>
      <c r="T5976" t="s">
        <v>7634</v>
      </c>
      <c r="U5976" t="s">
        <v>817</v>
      </c>
    </row>
    <row r="5977" spans="1:21" hidden="1" x14ac:dyDescent="0.25">
      <c r="A5977" s="1">
        <v>45534</v>
      </c>
      <c r="B5977" t="s">
        <v>9867</v>
      </c>
      <c r="D5977">
        <v>0</v>
      </c>
      <c r="E5977" t="s">
        <v>562</v>
      </c>
      <c r="F5977" t="s">
        <v>11572</v>
      </c>
      <c r="G5977" t="s">
        <v>11573</v>
      </c>
      <c r="H5977" t="s">
        <v>26</v>
      </c>
      <c r="J5977" t="s">
        <v>565</v>
      </c>
      <c r="K5977">
        <v>30</v>
      </c>
      <c r="M5977" t="s">
        <v>4406</v>
      </c>
      <c r="N5977" t="s">
        <v>28</v>
      </c>
      <c r="O5977" t="s">
        <v>51</v>
      </c>
      <c r="P5977" t="s">
        <v>11574</v>
      </c>
      <c r="Q5977" t="s">
        <v>568</v>
      </c>
      <c r="R5977" t="s">
        <v>28</v>
      </c>
      <c r="S5977" t="s">
        <v>20915</v>
      </c>
      <c r="T5977" t="s">
        <v>28</v>
      </c>
      <c r="U5977" t="s">
        <v>11575</v>
      </c>
    </row>
    <row r="5978" spans="1:21" hidden="1" x14ac:dyDescent="0.25">
      <c r="A5978" s="1">
        <v>45534</v>
      </c>
      <c r="B5978" t="s">
        <v>9867</v>
      </c>
      <c r="C5978" t="s">
        <v>22</v>
      </c>
      <c r="D5978">
        <v>1</v>
      </c>
      <c r="E5978" t="s">
        <v>4494</v>
      </c>
      <c r="F5978" t="s">
        <v>6361</v>
      </c>
      <c r="G5978" t="s">
        <v>6362</v>
      </c>
      <c r="H5978" t="s">
        <v>50</v>
      </c>
      <c r="J5978" t="s">
        <v>565</v>
      </c>
      <c r="K5978">
        <v>30</v>
      </c>
      <c r="M5978" t="s">
        <v>28</v>
      </c>
      <c r="N5978" t="s">
        <v>28</v>
      </c>
      <c r="O5978" t="s">
        <v>1173</v>
      </c>
      <c r="P5978" t="s">
        <v>6363</v>
      </c>
      <c r="Q5978" t="s">
        <v>5614</v>
      </c>
      <c r="R5978" t="s">
        <v>32</v>
      </c>
      <c r="S5978" t="s">
        <v>8173</v>
      </c>
      <c r="T5978" t="s">
        <v>28</v>
      </c>
      <c r="U5978" t="s">
        <v>6365</v>
      </c>
    </row>
    <row r="5979" spans="1:21" x14ac:dyDescent="0.25">
      <c r="A5979" s="1">
        <v>45534</v>
      </c>
      <c r="B5979" t="s">
        <v>9867</v>
      </c>
      <c r="C5979" t="s">
        <v>2341</v>
      </c>
      <c r="D5979">
        <v>6</v>
      </c>
      <c r="E5979" t="s">
        <v>562</v>
      </c>
      <c r="F5979" t="s">
        <v>2342</v>
      </c>
      <c r="G5979" t="s">
        <v>2343</v>
      </c>
      <c r="H5979" t="s">
        <v>26</v>
      </c>
      <c r="J5979" t="s">
        <v>565</v>
      </c>
      <c r="K5979">
        <v>30</v>
      </c>
      <c r="M5979" t="s">
        <v>116</v>
      </c>
      <c r="N5979" t="s">
        <v>28</v>
      </c>
      <c r="O5979" t="s">
        <v>1638</v>
      </c>
      <c r="P5979" t="s">
        <v>2344</v>
      </c>
      <c r="Q5979" t="s">
        <v>568</v>
      </c>
      <c r="R5979" t="s">
        <v>54</v>
      </c>
      <c r="S5979" t="s">
        <v>20916</v>
      </c>
      <c r="T5979" t="s">
        <v>20917</v>
      </c>
      <c r="U5979" t="s">
        <v>2347</v>
      </c>
    </row>
    <row r="5980" spans="1:21" hidden="1" x14ac:dyDescent="0.25">
      <c r="A5980" s="1">
        <v>45534</v>
      </c>
      <c r="B5980" t="s">
        <v>9867</v>
      </c>
      <c r="D5980">
        <v>0</v>
      </c>
      <c r="E5980" t="s">
        <v>562</v>
      </c>
      <c r="F5980" t="s">
        <v>11703</v>
      </c>
      <c r="G5980" t="s">
        <v>11704</v>
      </c>
      <c r="H5980" t="s">
        <v>26</v>
      </c>
      <c r="J5980" t="s">
        <v>565</v>
      </c>
      <c r="K5980">
        <v>30</v>
      </c>
      <c r="M5980" t="s">
        <v>582</v>
      </c>
      <c r="N5980" t="s">
        <v>28</v>
      </c>
      <c r="O5980" t="s">
        <v>8952</v>
      </c>
      <c r="P5980" t="s">
        <v>11705</v>
      </c>
      <c r="Q5980" t="s">
        <v>568</v>
      </c>
      <c r="R5980" t="s">
        <v>28</v>
      </c>
      <c r="S5980" t="s">
        <v>20918</v>
      </c>
      <c r="T5980" t="s">
        <v>28</v>
      </c>
      <c r="U5980" t="s">
        <v>11706</v>
      </c>
    </row>
    <row r="5981" spans="1:21" hidden="1" x14ac:dyDescent="0.25">
      <c r="A5981" s="1">
        <v>45534</v>
      </c>
      <c r="B5981" t="s">
        <v>9867</v>
      </c>
      <c r="C5981" t="s">
        <v>208</v>
      </c>
      <c r="D5981">
        <v>1</v>
      </c>
      <c r="E5981" t="s">
        <v>562</v>
      </c>
      <c r="F5981" t="s">
        <v>11929</v>
      </c>
      <c r="G5981" t="s">
        <v>11930</v>
      </c>
      <c r="H5981" t="s">
        <v>26</v>
      </c>
      <c r="J5981" t="s">
        <v>565</v>
      </c>
      <c r="K5981">
        <v>30</v>
      </c>
      <c r="M5981" t="s">
        <v>28</v>
      </c>
      <c r="N5981" t="s">
        <v>28</v>
      </c>
      <c r="O5981" t="s">
        <v>789</v>
      </c>
      <c r="P5981" t="s">
        <v>11931</v>
      </c>
      <c r="Q5981" t="s">
        <v>568</v>
      </c>
      <c r="R5981" t="s">
        <v>28</v>
      </c>
      <c r="S5981" t="s">
        <v>20919</v>
      </c>
      <c r="T5981" t="s">
        <v>28</v>
      </c>
      <c r="U5981" t="s">
        <v>11933</v>
      </c>
    </row>
    <row r="5982" spans="1:21" hidden="1" x14ac:dyDescent="0.25">
      <c r="A5982" s="1">
        <v>45534</v>
      </c>
      <c r="B5982" t="s">
        <v>9867</v>
      </c>
      <c r="D5982">
        <v>0</v>
      </c>
      <c r="E5982" t="s">
        <v>562</v>
      </c>
      <c r="F5982" t="s">
        <v>19435</v>
      </c>
      <c r="G5982" t="s">
        <v>11992</v>
      </c>
      <c r="H5982" t="s">
        <v>26</v>
      </c>
      <c r="J5982" t="s">
        <v>565</v>
      </c>
      <c r="K5982">
        <v>30</v>
      </c>
      <c r="M5982" t="s">
        <v>582</v>
      </c>
      <c r="N5982" t="s">
        <v>28</v>
      </c>
      <c r="O5982" t="s">
        <v>51</v>
      </c>
      <c r="P5982" t="s">
        <v>19436</v>
      </c>
      <c r="Q5982" t="s">
        <v>1067</v>
      </c>
      <c r="R5982" t="s">
        <v>28</v>
      </c>
      <c r="S5982" t="s">
        <v>20920</v>
      </c>
      <c r="T5982" t="s">
        <v>84</v>
      </c>
      <c r="U5982" t="s">
        <v>19438</v>
      </c>
    </row>
    <row r="5983" spans="1:21" x14ac:dyDescent="0.25">
      <c r="A5983" s="1">
        <v>45534</v>
      </c>
      <c r="B5983" t="s">
        <v>9867</v>
      </c>
      <c r="C5983" t="s">
        <v>11955</v>
      </c>
      <c r="D5983">
        <v>3</v>
      </c>
      <c r="E5983" t="s">
        <v>11956</v>
      </c>
      <c r="F5983" t="s">
        <v>20921</v>
      </c>
      <c r="G5983" t="s">
        <v>1678</v>
      </c>
      <c r="H5983" t="s">
        <v>50</v>
      </c>
      <c r="I5983" t="s">
        <v>39</v>
      </c>
      <c r="J5983" t="s">
        <v>565</v>
      </c>
      <c r="K5983">
        <v>30</v>
      </c>
      <c r="L5983">
        <v>4</v>
      </c>
      <c r="M5983" t="s">
        <v>28</v>
      </c>
      <c r="N5983" t="s">
        <v>28</v>
      </c>
      <c r="O5983" t="s">
        <v>28</v>
      </c>
      <c r="P5983" t="s">
        <v>20922</v>
      </c>
      <c r="Q5983" t="s">
        <v>14829</v>
      </c>
      <c r="R5983" t="s">
        <v>18205</v>
      </c>
      <c r="S5983" t="s">
        <v>20923</v>
      </c>
      <c r="T5983" t="s">
        <v>18207</v>
      </c>
      <c r="U5983" t="s">
        <v>20924</v>
      </c>
    </row>
    <row r="5984" spans="1:21" hidden="1" x14ac:dyDescent="0.25">
      <c r="A5984" s="1">
        <v>45534</v>
      </c>
      <c r="B5984" t="s">
        <v>9867</v>
      </c>
      <c r="C5984" t="s">
        <v>5905</v>
      </c>
      <c r="D5984">
        <v>1</v>
      </c>
      <c r="E5984" t="s">
        <v>11934</v>
      </c>
      <c r="F5984" t="s">
        <v>15466</v>
      </c>
      <c r="G5984" t="s">
        <v>15467</v>
      </c>
      <c r="H5984" t="s">
        <v>50</v>
      </c>
      <c r="I5984" t="s">
        <v>39</v>
      </c>
      <c r="J5984" t="s">
        <v>565</v>
      </c>
      <c r="K5984">
        <v>30</v>
      </c>
      <c r="L5984">
        <v>3.9</v>
      </c>
      <c r="M5984" t="s">
        <v>70</v>
      </c>
      <c r="N5984" t="s">
        <v>28</v>
      </c>
      <c r="O5984" t="s">
        <v>96</v>
      </c>
      <c r="P5984" t="s">
        <v>15469</v>
      </c>
      <c r="Q5984" t="s">
        <v>14832</v>
      </c>
      <c r="R5984" t="s">
        <v>28</v>
      </c>
      <c r="S5984" t="s">
        <v>20925</v>
      </c>
      <c r="T5984" t="s">
        <v>5238</v>
      </c>
      <c r="U5984" t="s">
        <v>17210</v>
      </c>
    </row>
    <row r="5985" spans="1:21" x14ac:dyDescent="0.25">
      <c r="A5985" s="1">
        <v>45534</v>
      </c>
      <c r="B5985" t="s">
        <v>9867</v>
      </c>
      <c r="C5985" t="s">
        <v>11685</v>
      </c>
      <c r="D5985">
        <v>9</v>
      </c>
      <c r="E5985" t="s">
        <v>11686</v>
      </c>
      <c r="F5985" t="s">
        <v>11687</v>
      </c>
      <c r="G5985" t="s">
        <v>11688</v>
      </c>
      <c r="H5985" t="s">
        <v>50</v>
      </c>
      <c r="I5985" t="s">
        <v>39</v>
      </c>
      <c r="J5985" t="s">
        <v>565</v>
      </c>
      <c r="K5985">
        <v>30</v>
      </c>
      <c r="M5985" t="s">
        <v>28</v>
      </c>
      <c r="N5985" t="s">
        <v>28</v>
      </c>
      <c r="O5985" t="s">
        <v>51</v>
      </c>
      <c r="P5985" t="s">
        <v>11689</v>
      </c>
      <c r="Q5985" t="s">
        <v>14835</v>
      </c>
      <c r="R5985" t="s">
        <v>20926</v>
      </c>
      <c r="S5985" t="s">
        <v>3362</v>
      </c>
      <c r="T5985" t="s">
        <v>20927</v>
      </c>
      <c r="U5985" t="s">
        <v>11692</v>
      </c>
    </row>
    <row r="5986" spans="1:21" hidden="1" x14ac:dyDescent="0.25">
      <c r="A5986" s="1">
        <v>45534</v>
      </c>
      <c r="B5986" t="s">
        <v>9867</v>
      </c>
      <c r="D5986">
        <v>0</v>
      </c>
      <c r="E5986" t="s">
        <v>12267</v>
      </c>
      <c r="F5986" t="s">
        <v>12268</v>
      </c>
      <c r="G5986" t="s">
        <v>12269</v>
      </c>
      <c r="H5986" t="s">
        <v>50</v>
      </c>
      <c r="I5986" t="s">
        <v>797</v>
      </c>
      <c r="J5986" t="s">
        <v>565</v>
      </c>
      <c r="K5986">
        <v>30</v>
      </c>
      <c r="L5986">
        <v>3.2</v>
      </c>
      <c r="M5986" t="s">
        <v>3349</v>
      </c>
      <c r="N5986" t="s">
        <v>28</v>
      </c>
      <c r="O5986" t="s">
        <v>51</v>
      </c>
      <c r="P5986" t="s">
        <v>12270</v>
      </c>
      <c r="Q5986" t="s">
        <v>14811</v>
      </c>
      <c r="R5986" t="s">
        <v>28</v>
      </c>
      <c r="S5986" t="s">
        <v>20928</v>
      </c>
      <c r="T5986" t="s">
        <v>28</v>
      </c>
      <c r="U5986" t="s">
        <v>12273</v>
      </c>
    </row>
    <row r="5987" spans="1:21" x14ac:dyDescent="0.25">
      <c r="A5987" s="1">
        <v>45534</v>
      </c>
      <c r="B5987" t="s">
        <v>9867</v>
      </c>
      <c r="C5987" t="s">
        <v>849</v>
      </c>
      <c r="D5987">
        <v>8</v>
      </c>
      <c r="E5987" t="s">
        <v>850</v>
      </c>
      <c r="F5987" t="s">
        <v>851</v>
      </c>
      <c r="G5987" t="s">
        <v>852</v>
      </c>
      <c r="H5987" t="s">
        <v>38</v>
      </c>
      <c r="I5987" t="s">
        <v>39</v>
      </c>
      <c r="J5987" t="s">
        <v>565</v>
      </c>
      <c r="K5987">
        <v>30</v>
      </c>
      <c r="L5987">
        <v>3</v>
      </c>
      <c r="M5987" t="s">
        <v>116</v>
      </c>
      <c r="N5987" t="s">
        <v>28</v>
      </c>
      <c r="O5987" t="s">
        <v>28</v>
      </c>
      <c r="P5987" t="s">
        <v>853</v>
      </c>
      <c r="Q5987" t="s">
        <v>854</v>
      </c>
      <c r="R5987" t="s">
        <v>20929</v>
      </c>
      <c r="S5987" t="s">
        <v>18290</v>
      </c>
      <c r="T5987" t="s">
        <v>857</v>
      </c>
      <c r="U5987" t="s">
        <v>858</v>
      </c>
    </row>
    <row r="5988" spans="1:21" hidden="1" x14ac:dyDescent="0.25">
      <c r="A5988" s="1">
        <v>45534</v>
      </c>
      <c r="B5988" t="s">
        <v>9867</v>
      </c>
      <c r="D5988">
        <v>0</v>
      </c>
      <c r="E5988" t="s">
        <v>18817</v>
      </c>
      <c r="F5988" t="s">
        <v>18818</v>
      </c>
      <c r="G5988" t="s">
        <v>1678</v>
      </c>
      <c r="H5988" t="s">
        <v>50</v>
      </c>
      <c r="I5988" t="s">
        <v>39</v>
      </c>
      <c r="J5988" t="s">
        <v>565</v>
      </c>
      <c r="K5988">
        <v>30</v>
      </c>
      <c r="L5988">
        <v>3.7</v>
      </c>
      <c r="M5988" t="s">
        <v>28</v>
      </c>
      <c r="N5988" t="s">
        <v>28</v>
      </c>
      <c r="O5988" t="s">
        <v>28</v>
      </c>
      <c r="P5988" t="s">
        <v>18819</v>
      </c>
      <c r="Q5988" t="s">
        <v>18820</v>
      </c>
      <c r="R5988" t="s">
        <v>28</v>
      </c>
      <c r="S5988" t="s">
        <v>20930</v>
      </c>
      <c r="T5988" t="s">
        <v>28</v>
      </c>
      <c r="U5988" t="s">
        <v>18822</v>
      </c>
    </row>
    <row r="5989" spans="1:21" hidden="1" x14ac:dyDescent="0.25">
      <c r="A5989" s="1">
        <v>45534</v>
      </c>
      <c r="B5989" t="s">
        <v>9867</v>
      </c>
      <c r="C5989" t="s">
        <v>4526</v>
      </c>
      <c r="D5989">
        <v>1</v>
      </c>
      <c r="E5989" t="s">
        <v>653</v>
      </c>
      <c r="F5989" t="s">
        <v>12108</v>
      </c>
      <c r="G5989" t="s">
        <v>10380</v>
      </c>
      <c r="H5989" t="s">
        <v>157</v>
      </c>
      <c r="I5989" t="s">
        <v>39</v>
      </c>
      <c r="J5989" t="s">
        <v>565</v>
      </c>
      <c r="K5989">
        <v>30</v>
      </c>
      <c r="L5989">
        <v>3.5</v>
      </c>
      <c r="M5989" t="s">
        <v>28</v>
      </c>
      <c r="N5989" t="s">
        <v>28</v>
      </c>
      <c r="O5989" t="s">
        <v>28</v>
      </c>
      <c r="P5989" t="s">
        <v>12109</v>
      </c>
      <c r="Q5989" t="s">
        <v>657</v>
      </c>
      <c r="R5989" t="s">
        <v>28</v>
      </c>
      <c r="S5989" t="s">
        <v>20931</v>
      </c>
      <c r="T5989" t="s">
        <v>10970</v>
      </c>
      <c r="U5989" t="s">
        <v>12111</v>
      </c>
    </row>
    <row r="5990" spans="1:21" hidden="1" x14ac:dyDescent="0.25">
      <c r="A5990" s="1">
        <v>45534</v>
      </c>
      <c r="B5990" t="s">
        <v>9867</v>
      </c>
      <c r="D5990">
        <v>0</v>
      </c>
      <c r="E5990" t="s">
        <v>562</v>
      </c>
      <c r="F5990" t="s">
        <v>11791</v>
      </c>
      <c r="G5990" t="s">
        <v>11792</v>
      </c>
      <c r="H5990" t="s">
        <v>26</v>
      </c>
      <c r="J5990" t="s">
        <v>565</v>
      </c>
      <c r="K5990">
        <v>30</v>
      </c>
      <c r="M5990" t="s">
        <v>582</v>
      </c>
      <c r="N5990" t="s">
        <v>28</v>
      </c>
      <c r="O5990" t="s">
        <v>51</v>
      </c>
      <c r="P5990" t="s">
        <v>11793</v>
      </c>
      <c r="Q5990" t="s">
        <v>568</v>
      </c>
      <c r="R5990" t="s">
        <v>28</v>
      </c>
      <c r="S5990" t="s">
        <v>20932</v>
      </c>
      <c r="T5990" t="s">
        <v>28</v>
      </c>
      <c r="U5990" t="s">
        <v>11795</v>
      </c>
    </row>
    <row r="5991" spans="1:21" hidden="1" x14ac:dyDescent="0.25">
      <c r="A5991" s="1">
        <v>45534</v>
      </c>
      <c r="B5991" t="s">
        <v>9867</v>
      </c>
      <c r="C5991" t="s">
        <v>10670</v>
      </c>
      <c r="D5991">
        <v>1</v>
      </c>
      <c r="E5991" t="s">
        <v>562</v>
      </c>
      <c r="F5991" t="s">
        <v>20933</v>
      </c>
      <c r="G5991" t="s">
        <v>11834</v>
      </c>
      <c r="H5991" t="s">
        <v>26</v>
      </c>
      <c r="J5991" t="s">
        <v>565</v>
      </c>
      <c r="K5991">
        <v>30</v>
      </c>
      <c r="M5991" t="s">
        <v>582</v>
      </c>
      <c r="N5991" t="s">
        <v>28</v>
      </c>
      <c r="O5991" t="s">
        <v>51</v>
      </c>
      <c r="P5991" t="s">
        <v>20934</v>
      </c>
      <c r="Q5991" t="s">
        <v>568</v>
      </c>
      <c r="R5991" t="s">
        <v>10211</v>
      </c>
      <c r="S5991" t="s">
        <v>20935</v>
      </c>
      <c r="T5991" t="s">
        <v>28</v>
      </c>
      <c r="U5991" t="s">
        <v>20936</v>
      </c>
    </row>
    <row r="5992" spans="1:21" hidden="1" x14ac:dyDescent="0.25">
      <c r="A5992" s="1">
        <v>45534</v>
      </c>
      <c r="B5992" t="s">
        <v>9867</v>
      </c>
      <c r="C5992" t="s">
        <v>4473</v>
      </c>
      <c r="D5992">
        <v>1</v>
      </c>
      <c r="E5992" t="s">
        <v>562</v>
      </c>
      <c r="F5992" t="s">
        <v>12187</v>
      </c>
      <c r="G5992" t="s">
        <v>12188</v>
      </c>
      <c r="H5992" t="s">
        <v>26</v>
      </c>
      <c r="J5992" t="s">
        <v>565</v>
      </c>
      <c r="K5992">
        <v>30</v>
      </c>
      <c r="M5992" t="s">
        <v>574</v>
      </c>
      <c r="N5992" t="s">
        <v>28</v>
      </c>
      <c r="O5992" t="s">
        <v>1749</v>
      </c>
      <c r="P5992" t="s">
        <v>12189</v>
      </c>
      <c r="Q5992" t="s">
        <v>568</v>
      </c>
      <c r="R5992" t="s">
        <v>28</v>
      </c>
      <c r="S5992" t="s">
        <v>20937</v>
      </c>
      <c r="T5992" t="s">
        <v>4184</v>
      </c>
      <c r="U5992" t="s">
        <v>12191</v>
      </c>
    </row>
    <row r="5993" spans="1:21" x14ac:dyDescent="0.25">
      <c r="A5993" s="1">
        <v>45534</v>
      </c>
      <c r="B5993" t="s">
        <v>9867</v>
      </c>
      <c r="C5993" t="s">
        <v>11181</v>
      </c>
      <c r="D5993">
        <v>2</v>
      </c>
      <c r="E5993" t="s">
        <v>562</v>
      </c>
      <c r="F5993" t="s">
        <v>12102</v>
      </c>
      <c r="G5993" t="s">
        <v>12103</v>
      </c>
      <c r="H5993" t="s">
        <v>26</v>
      </c>
      <c r="J5993" t="s">
        <v>565</v>
      </c>
      <c r="K5993">
        <v>30</v>
      </c>
      <c r="M5993" t="s">
        <v>582</v>
      </c>
      <c r="N5993" t="s">
        <v>28</v>
      </c>
      <c r="O5993" t="s">
        <v>719</v>
      </c>
      <c r="P5993" t="s">
        <v>12104</v>
      </c>
      <c r="Q5993" t="s">
        <v>568</v>
      </c>
      <c r="R5993" t="s">
        <v>28</v>
      </c>
      <c r="S5993" t="s">
        <v>20938</v>
      </c>
      <c r="T5993" t="s">
        <v>20939</v>
      </c>
      <c r="U5993" t="s">
        <v>12107</v>
      </c>
    </row>
    <row r="5994" spans="1:21" hidden="1" x14ac:dyDescent="0.25">
      <c r="A5994" s="1">
        <v>45534</v>
      </c>
      <c r="B5994" t="s">
        <v>9867</v>
      </c>
      <c r="C5994" t="s">
        <v>134</v>
      </c>
      <c r="D5994">
        <v>1</v>
      </c>
      <c r="E5994" t="s">
        <v>562</v>
      </c>
      <c r="F5994" t="s">
        <v>11796</v>
      </c>
      <c r="G5994" t="s">
        <v>11797</v>
      </c>
      <c r="H5994" t="s">
        <v>26</v>
      </c>
      <c r="J5994" t="s">
        <v>565</v>
      </c>
      <c r="K5994">
        <v>30</v>
      </c>
      <c r="M5994" t="s">
        <v>11798</v>
      </c>
      <c r="N5994" t="s">
        <v>28</v>
      </c>
      <c r="O5994" t="s">
        <v>51</v>
      </c>
      <c r="P5994" t="s">
        <v>11799</v>
      </c>
      <c r="Q5994" t="s">
        <v>568</v>
      </c>
      <c r="R5994" t="s">
        <v>28</v>
      </c>
      <c r="S5994" t="s">
        <v>20940</v>
      </c>
      <c r="T5994" t="s">
        <v>142</v>
      </c>
      <c r="U5994" t="s">
        <v>11801</v>
      </c>
    </row>
    <row r="5995" spans="1:21" hidden="1" x14ac:dyDescent="0.25">
      <c r="A5995" s="1">
        <v>45534</v>
      </c>
      <c r="B5995" t="s">
        <v>9867</v>
      </c>
      <c r="D5995">
        <v>0</v>
      </c>
      <c r="E5995" t="s">
        <v>562</v>
      </c>
      <c r="F5995" t="s">
        <v>12098</v>
      </c>
      <c r="G5995" t="s">
        <v>10866</v>
      </c>
      <c r="H5995" t="s">
        <v>26</v>
      </c>
      <c r="J5995" t="s">
        <v>565</v>
      </c>
      <c r="K5995">
        <v>30</v>
      </c>
      <c r="M5995" t="s">
        <v>582</v>
      </c>
      <c r="N5995" t="s">
        <v>28</v>
      </c>
      <c r="O5995" t="s">
        <v>51</v>
      </c>
      <c r="P5995" t="s">
        <v>12099</v>
      </c>
      <c r="Q5995" t="s">
        <v>568</v>
      </c>
      <c r="R5995" t="s">
        <v>28</v>
      </c>
      <c r="S5995" t="s">
        <v>20941</v>
      </c>
      <c r="T5995" t="s">
        <v>84</v>
      </c>
      <c r="U5995" t="s">
        <v>12101</v>
      </c>
    </row>
    <row r="5996" spans="1:21" x14ac:dyDescent="0.25">
      <c r="A5996" s="1">
        <v>45534</v>
      </c>
      <c r="B5996" t="s">
        <v>9867</v>
      </c>
      <c r="C5996" t="s">
        <v>12220</v>
      </c>
      <c r="D5996">
        <v>3</v>
      </c>
      <c r="E5996" t="s">
        <v>562</v>
      </c>
      <c r="F5996" t="s">
        <v>12221</v>
      </c>
      <c r="G5996" t="s">
        <v>12222</v>
      </c>
      <c r="H5996" t="s">
        <v>26</v>
      </c>
      <c r="J5996" t="s">
        <v>565</v>
      </c>
      <c r="K5996">
        <v>30</v>
      </c>
      <c r="M5996" t="s">
        <v>3499</v>
      </c>
      <c r="N5996" t="s">
        <v>28</v>
      </c>
      <c r="O5996" t="s">
        <v>51</v>
      </c>
      <c r="P5996" t="s">
        <v>12223</v>
      </c>
      <c r="Q5996" t="s">
        <v>568</v>
      </c>
      <c r="R5996" t="s">
        <v>28</v>
      </c>
      <c r="S5996" t="s">
        <v>20942</v>
      </c>
      <c r="T5996" t="s">
        <v>20943</v>
      </c>
      <c r="U5996" t="s">
        <v>12226</v>
      </c>
    </row>
    <row r="5997" spans="1:21" x14ac:dyDescent="0.25">
      <c r="A5997" s="1">
        <v>45534</v>
      </c>
      <c r="B5997" t="s">
        <v>9867</v>
      </c>
      <c r="C5997" t="s">
        <v>11984</v>
      </c>
      <c r="D5997">
        <v>3</v>
      </c>
      <c r="E5997" t="s">
        <v>562</v>
      </c>
      <c r="F5997" t="s">
        <v>11985</v>
      </c>
      <c r="G5997" t="s">
        <v>11986</v>
      </c>
      <c r="H5997" t="s">
        <v>26</v>
      </c>
      <c r="J5997" t="s">
        <v>565</v>
      </c>
      <c r="K5997">
        <v>30</v>
      </c>
      <c r="M5997" t="s">
        <v>172</v>
      </c>
      <c r="N5997" t="s">
        <v>28</v>
      </c>
      <c r="O5997" t="s">
        <v>1749</v>
      </c>
      <c r="P5997" t="s">
        <v>11987</v>
      </c>
      <c r="Q5997" t="s">
        <v>568</v>
      </c>
      <c r="R5997" t="s">
        <v>28</v>
      </c>
      <c r="S5997" t="s">
        <v>20944</v>
      </c>
      <c r="T5997" t="s">
        <v>20945</v>
      </c>
      <c r="U5997" t="s">
        <v>11990</v>
      </c>
    </row>
    <row r="5998" spans="1:21" hidden="1" x14ac:dyDescent="0.25">
      <c r="A5998" s="1">
        <v>45534</v>
      </c>
      <c r="B5998" t="s">
        <v>9867</v>
      </c>
      <c r="D5998">
        <v>0</v>
      </c>
      <c r="E5998" t="s">
        <v>315</v>
      </c>
      <c r="F5998" t="s">
        <v>19522</v>
      </c>
      <c r="G5998" t="s">
        <v>1574</v>
      </c>
      <c r="H5998" t="s">
        <v>412</v>
      </c>
      <c r="J5998" t="s">
        <v>565</v>
      </c>
      <c r="K5998">
        <v>30</v>
      </c>
      <c r="L5998">
        <v>3.8</v>
      </c>
      <c r="M5998" t="s">
        <v>319</v>
      </c>
      <c r="N5998" t="s">
        <v>28</v>
      </c>
      <c r="O5998" t="s">
        <v>51</v>
      </c>
      <c r="P5998" t="s">
        <v>19523</v>
      </c>
      <c r="Q5998" t="s">
        <v>321</v>
      </c>
      <c r="R5998" t="s">
        <v>28</v>
      </c>
      <c r="S5998" t="s">
        <v>20946</v>
      </c>
      <c r="T5998" t="s">
        <v>3035</v>
      </c>
      <c r="U5998" t="s">
        <v>19525</v>
      </c>
    </row>
    <row r="5999" spans="1:21" x14ac:dyDescent="0.25">
      <c r="A5999" s="1">
        <v>45534</v>
      </c>
      <c r="B5999" t="s">
        <v>9867</v>
      </c>
      <c r="C5999" t="s">
        <v>10372</v>
      </c>
      <c r="D5999">
        <v>9</v>
      </c>
      <c r="E5999" t="s">
        <v>1260</v>
      </c>
      <c r="F5999" t="s">
        <v>10373</v>
      </c>
      <c r="G5999" t="s">
        <v>10374</v>
      </c>
      <c r="H5999" t="s">
        <v>50</v>
      </c>
      <c r="I5999" t="s">
        <v>39</v>
      </c>
      <c r="J5999" t="s">
        <v>565</v>
      </c>
      <c r="K5999">
        <v>30</v>
      </c>
      <c r="M5999" t="s">
        <v>28</v>
      </c>
      <c r="N5999" t="s">
        <v>28</v>
      </c>
      <c r="O5999" t="s">
        <v>51</v>
      </c>
      <c r="P5999" t="s">
        <v>10375</v>
      </c>
      <c r="Q5999" t="s">
        <v>1265</v>
      </c>
      <c r="R5999" t="s">
        <v>20947</v>
      </c>
      <c r="S5999" t="s">
        <v>20948</v>
      </c>
      <c r="T5999" t="s">
        <v>20949</v>
      </c>
      <c r="U5999" t="s">
        <v>10378</v>
      </c>
    </row>
    <row r="6000" spans="1:21" x14ac:dyDescent="0.25">
      <c r="A6000" s="1">
        <v>45534</v>
      </c>
      <c r="B6000" t="s">
        <v>9867</v>
      </c>
      <c r="C6000" t="s">
        <v>10447</v>
      </c>
      <c r="D6000">
        <v>5</v>
      </c>
      <c r="E6000" t="s">
        <v>1260</v>
      </c>
      <c r="F6000" t="s">
        <v>10448</v>
      </c>
      <c r="G6000" t="s">
        <v>10449</v>
      </c>
      <c r="H6000" t="s">
        <v>50</v>
      </c>
      <c r="I6000" t="s">
        <v>39</v>
      </c>
      <c r="J6000" t="s">
        <v>565</v>
      </c>
      <c r="K6000">
        <v>30</v>
      </c>
      <c r="M6000" t="s">
        <v>116</v>
      </c>
      <c r="N6000" t="s">
        <v>28</v>
      </c>
      <c r="O6000" t="s">
        <v>28</v>
      </c>
      <c r="P6000" t="s">
        <v>10450</v>
      </c>
      <c r="Q6000" t="s">
        <v>1265</v>
      </c>
      <c r="R6000" t="s">
        <v>19398</v>
      </c>
      <c r="S6000" t="s">
        <v>20950</v>
      </c>
      <c r="T6000" t="s">
        <v>17464</v>
      </c>
      <c r="U6000" t="s">
        <v>10452</v>
      </c>
    </row>
    <row r="6001" spans="1:21" hidden="1" x14ac:dyDescent="0.25">
      <c r="A6001" s="1">
        <v>45534</v>
      </c>
      <c r="B6001" t="s">
        <v>9867</v>
      </c>
      <c r="D6001">
        <v>0</v>
      </c>
      <c r="E6001" t="s">
        <v>315</v>
      </c>
      <c r="F6001" t="s">
        <v>747</v>
      </c>
      <c r="G6001" t="s">
        <v>748</v>
      </c>
      <c r="H6001" t="s">
        <v>318</v>
      </c>
      <c r="J6001" t="s">
        <v>565</v>
      </c>
      <c r="K6001">
        <v>30</v>
      </c>
      <c r="L6001">
        <v>3.8</v>
      </c>
      <c r="M6001" t="s">
        <v>749</v>
      </c>
      <c r="N6001" t="s">
        <v>28</v>
      </c>
      <c r="O6001" t="s">
        <v>28</v>
      </c>
      <c r="P6001" t="s">
        <v>750</v>
      </c>
      <c r="Q6001" t="s">
        <v>321</v>
      </c>
      <c r="R6001" t="s">
        <v>28</v>
      </c>
      <c r="S6001" t="s">
        <v>20951</v>
      </c>
      <c r="T6001" t="s">
        <v>323</v>
      </c>
      <c r="U6001" t="s">
        <v>752</v>
      </c>
    </row>
    <row r="6002" spans="1:21" x14ac:dyDescent="0.25">
      <c r="A6002" s="1">
        <v>45534</v>
      </c>
      <c r="B6002" t="s">
        <v>9867</v>
      </c>
      <c r="C6002" t="s">
        <v>1055</v>
      </c>
      <c r="D6002">
        <v>3</v>
      </c>
      <c r="E6002" t="s">
        <v>1056</v>
      </c>
      <c r="F6002" t="s">
        <v>1057</v>
      </c>
      <c r="G6002" t="s">
        <v>1058</v>
      </c>
      <c r="H6002" t="s">
        <v>50</v>
      </c>
      <c r="I6002" t="s">
        <v>39</v>
      </c>
      <c r="J6002" t="s">
        <v>565</v>
      </c>
      <c r="K6002">
        <v>30</v>
      </c>
      <c r="L6002">
        <v>3.5</v>
      </c>
      <c r="M6002" t="s">
        <v>28</v>
      </c>
      <c r="N6002" t="s">
        <v>28</v>
      </c>
      <c r="O6002" t="s">
        <v>96</v>
      </c>
      <c r="P6002" t="s">
        <v>1059</v>
      </c>
      <c r="Q6002" t="s">
        <v>469</v>
      </c>
      <c r="R6002" t="s">
        <v>3069</v>
      </c>
      <c r="S6002" t="s">
        <v>20952</v>
      </c>
      <c r="T6002" t="s">
        <v>20953</v>
      </c>
      <c r="U6002" t="s">
        <v>1062</v>
      </c>
    </row>
    <row r="6003" spans="1:21" x14ac:dyDescent="0.25">
      <c r="A6003" s="1">
        <v>45534</v>
      </c>
      <c r="B6003" t="s">
        <v>9867</v>
      </c>
      <c r="C6003" t="s">
        <v>5223</v>
      </c>
      <c r="D6003">
        <v>10</v>
      </c>
      <c r="E6003" t="s">
        <v>5224</v>
      </c>
      <c r="F6003" t="s">
        <v>5225</v>
      </c>
      <c r="G6003" t="s">
        <v>5226</v>
      </c>
      <c r="H6003" t="s">
        <v>50</v>
      </c>
      <c r="I6003" t="s">
        <v>39</v>
      </c>
      <c r="J6003" t="s">
        <v>565</v>
      </c>
      <c r="K6003">
        <v>30</v>
      </c>
      <c r="M6003" t="s">
        <v>319</v>
      </c>
      <c r="N6003" t="s">
        <v>28</v>
      </c>
      <c r="O6003" t="s">
        <v>28</v>
      </c>
      <c r="P6003" t="s">
        <v>5227</v>
      </c>
      <c r="Q6003" t="s">
        <v>5631</v>
      </c>
      <c r="R6003" t="s">
        <v>8157</v>
      </c>
      <c r="S6003" t="s">
        <v>7094</v>
      </c>
      <c r="T6003" t="s">
        <v>5230</v>
      </c>
      <c r="U6003" t="s">
        <v>5231</v>
      </c>
    </row>
    <row r="6004" spans="1:21" hidden="1" x14ac:dyDescent="0.25">
      <c r="A6004" s="1">
        <v>45534</v>
      </c>
      <c r="B6004" t="s">
        <v>9867</v>
      </c>
      <c r="D6004">
        <v>0</v>
      </c>
      <c r="E6004" t="s">
        <v>2297</v>
      </c>
      <c r="F6004" t="s">
        <v>13612</v>
      </c>
      <c r="G6004" t="s">
        <v>13613</v>
      </c>
      <c r="H6004" t="s">
        <v>26</v>
      </c>
      <c r="J6004" t="s">
        <v>565</v>
      </c>
      <c r="K6004">
        <v>30</v>
      </c>
      <c r="L6004">
        <v>4</v>
      </c>
      <c r="M6004" t="s">
        <v>28</v>
      </c>
      <c r="N6004" t="s">
        <v>28</v>
      </c>
      <c r="O6004" t="s">
        <v>51</v>
      </c>
      <c r="P6004" t="s">
        <v>13614</v>
      </c>
      <c r="Q6004" t="s">
        <v>2301</v>
      </c>
      <c r="R6004" t="s">
        <v>28</v>
      </c>
      <c r="S6004" t="s">
        <v>20954</v>
      </c>
      <c r="T6004" t="s">
        <v>28</v>
      </c>
      <c r="U6004" t="s">
        <v>13617</v>
      </c>
    </row>
    <row r="6005" spans="1:21" hidden="1" x14ac:dyDescent="0.25">
      <c r="A6005" s="1">
        <v>45534</v>
      </c>
      <c r="B6005" t="s">
        <v>9867</v>
      </c>
      <c r="C6005" t="s">
        <v>20955</v>
      </c>
      <c r="D6005">
        <v>1</v>
      </c>
      <c r="E6005" t="s">
        <v>400</v>
      </c>
      <c r="F6005" t="s">
        <v>20956</v>
      </c>
      <c r="G6005" t="s">
        <v>20957</v>
      </c>
      <c r="H6005" t="s">
        <v>50</v>
      </c>
      <c r="I6005" t="s">
        <v>39</v>
      </c>
      <c r="J6005" t="s">
        <v>565</v>
      </c>
      <c r="K6005">
        <v>30</v>
      </c>
      <c r="M6005" t="s">
        <v>4741</v>
      </c>
      <c r="N6005" t="s">
        <v>28</v>
      </c>
      <c r="O6005" t="s">
        <v>51</v>
      </c>
      <c r="P6005" t="s">
        <v>20958</v>
      </c>
      <c r="Q6005" t="s">
        <v>406</v>
      </c>
      <c r="R6005" t="s">
        <v>20959</v>
      </c>
      <c r="S6005" t="s">
        <v>20960</v>
      </c>
      <c r="T6005" t="s">
        <v>6654</v>
      </c>
      <c r="U6005" t="s">
        <v>20961</v>
      </c>
    </row>
    <row r="6006" spans="1:21" hidden="1" x14ac:dyDescent="0.25">
      <c r="A6006" s="1">
        <v>45534</v>
      </c>
      <c r="B6006" t="s">
        <v>9867</v>
      </c>
      <c r="D6006">
        <v>0</v>
      </c>
      <c r="E6006" t="s">
        <v>15793</v>
      </c>
      <c r="F6006" t="s">
        <v>20962</v>
      </c>
      <c r="G6006" t="s">
        <v>20963</v>
      </c>
      <c r="H6006" t="s">
        <v>50</v>
      </c>
      <c r="J6006" t="s">
        <v>565</v>
      </c>
      <c r="K6006">
        <v>30</v>
      </c>
      <c r="L6006">
        <v>3.9</v>
      </c>
      <c r="M6006" t="s">
        <v>915</v>
      </c>
      <c r="N6006" t="s">
        <v>28</v>
      </c>
      <c r="O6006" t="s">
        <v>51</v>
      </c>
      <c r="P6006" t="s">
        <v>20964</v>
      </c>
      <c r="Q6006" t="s">
        <v>15797</v>
      </c>
      <c r="R6006" t="s">
        <v>28</v>
      </c>
      <c r="S6006" t="s">
        <v>20965</v>
      </c>
      <c r="T6006" t="s">
        <v>28</v>
      </c>
      <c r="U6006" t="s">
        <v>20966</v>
      </c>
    </row>
    <row r="6007" spans="1:21" x14ac:dyDescent="0.25">
      <c r="A6007" s="1">
        <v>45534</v>
      </c>
      <c r="B6007" t="s">
        <v>9867</v>
      </c>
      <c r="C6007" t="s">
        <v>4194</v>
      </c>
      <c r="D6007">
        <v>11</v>
      </c>
      <c r="E6007" t="s">
        <v>1418</v>
      </c>
      <c r="F6007" t="s">
        <v>4195</v>
      </c>
      <c r="G6007" t="s">
        <v>430</v>
      </c>
      <c r="H6007" t="s">
        <v>50</v>
      </c>
      <c r="J6007" t="s">
        <v>565</v>
      </c>
      <c r="K6007">
        <v>30</v>
      </c>
      <c r="L6007">
        <v>4</v>
      </c>
      <c r="M6007" t="s">
        <v>319</v>
      </c>
      <c r="N6007" t="s">
        <v>28</v>
      </c>
      <c r="O6007" t="s">
        <v>51</v>
      </c>
      <c r="P6007" t="s">
        <v>4196</v>
      </c>
      <c r="Q6007" t="s">
        <v>2885</v>
      </c>
      <c r="R6007" t="s">
        <v>8301</v>
      </c>
      <c r="S6007" t="s">
        <v>8302</v>
      </c>
      <c r="T6007" t="s">
        <v>8303</v>
      </c>
      <c r="U6007" t="s">
        <v>4200</v>
      </c>
    </row>
    <row r="6008" spans="1:21" x14ac:dyDescent="0.25">
      <c r="A6008" s="1">
        <v>45534</v>
      </c>
      <c r="B6008" t="s">
        <v>9867</v>
      </c>
      <c r="C6008" t="s">
        <v>16057</v>
      </c>
      <c r="D6008">
        <v>5</v>
      </c>
      <c r="E6008" t="s">
        <v>1026</v>
      </c>
      <c r="F6008" t="s">
        <v>16058</v>
      </c>
      <c r="G6008" t="s">
        <v>1262</v>
      </c>
      <c r="H6008" t="s">
        <v>50</v>
      </c>
      <c r="J6008" t="s">
        <v>565</v>
      </c>
      <c r="K6008">
        <v>30</v>
      </c>
      <c r="L6008">
        <v>3.3</v>
      </c>
      <c r="M6008" t="s">
        <v>28</v>
      </c>
      <c r="N6008" t="s">
        <v>28</v>
      </c>
      <c r="O6008" t="s">
        <v>28</v>
      </c>
      <c r="P6008" t="s">
        <v>16059</v>
      </c>
      <c r="Q6008" t="s">
        <v>1030</v>
      </c>
      <c r="R6008" t="s">
        <v>19545</v>
      </c>
      <c r="S6008" t="s">
        <v>6825</v>
      </c>
      <c r="T6008" t="s">
        <v>20967</v>
      </c>
      <c r="U6008" t="s">
        <v>16062</v>
      </c>
    </row>
    <row r="6009" spans="1:21" hidden="1" x14ac:dyDescent="0.25">
      <c r="A6009" s="1">
        <v>45534</v>
      </c>
      <c r="B6009" t="s">
        <v>9867</v>
      </c>
      <c r="D6009">
        <v>0</v>
      </c>
      <c r="E6009" t="s">
        <v>20968</v>
      </c>
      <c r="F6009" t="s">
        <v>20969</v>
      </c>
      <c r="G6009" t="s">
        <v>12173</v>
      </c>
      <c r="H6009" t="s">
        <v>26</v>
      </c>
      <c r="J6009" t="s">
        <v>1074</v>
      </c>
      <c r="K6009">
        <v>30</v>
      </c>
      <c r="L6009">
        <v>3.7</v>
      </c>
      <c r="M6009" t="s">
        <v>127</v>
      </c>
      <c r="N6009" t="s">
        <v>28</v>
      </c>
      <c r="O6009" t="s">
        <v>51</v>
      </c>
      <c r="P6009" t="s">
        <v>20970</v>
      </c>
      <c r="Q6009" t="s">
        <v>20971</v>
      </c>
      <c r="R6009" t="s">
        <v>28</v>
      </c>
      <c r="S6009" t="s">
        <v>20972</v>
      </c>
      <c r="T6009" t="s">
        <v>84</v>
      </c>
      <c r="U6009" t="s">
        <v>20973</v>
      </c>
    </row>
    <row r="6010" spans="1:21" hidden="1" x14ac:dyDescent="0.25">
      <c r="A6010" s="1">
        <v>45534</v>
      </c>
      <c r="B6010" t="s">
        <v>9867</v>
      </c>
      <c r="C6010" t="s">
        <v>22</v>
      </c>
      <c r="D6010">
        <v>1</v>
      </c>
      <c r="E6010" t="s">
        <v>10105</v>
      </c>
      <c r="F6010" t="s">
        <v>10106</v>
      </c>
      <c r="G6010" t="s">
        <v>10107</v>
      </c>
      <c r="H6010" t="s">
        <v>26</v>
      </c>
      <c r="J6010" t="s">
        <v>565</v>
      </c>
      <c r="K6010">
        <v>30</v>
      </c>
      <c r="L6010">
        <v>3.6</v>
      </c>
      <c r="M6010" t="s">
        <v>10108</v>
      </c>
      <c r="N6010" t="s">
        <v>28</v>
      </c>
      <c r="O6010" t="s">
        <v>51</v>
      </c>
      <c r="P6010" t="s">
        <v>10109</v>
      </c>
      <c r="Q6010" t="s">
        <v>14677</v>
      </c>
      <c r="R6010" t="s">
        <v>32</v>
      </c>
      <c r="S6010" t="s">
        <v>20974</v>
      </c>
      <c r="T6010" t="s">
        <v>323</v>
      </c>
      <c r="U6010" t="s">
        <v>10112</v>
      </c>
    </row>
    <row r="6011" spans="1:21" hidden="1" x14ac:dyDescent="0.25">
      <c r="A6011" s="1">
        <v>45534</v>
      </c>
      <c r="B6011" t="s">
        <v>9867</v>
      </c>
      <c r="D6011">
        <v>0</v>
      </c>
      <c r="E6011" t="s">
        <v>15858</v>
      </c>
      <c r="F6011" t="s">
        <v>15859</v>
      </c>
      <c r="G6011" t="s">
        <v>11966</v>
      </c>
      <c r="H6011" t="s">
        <v>38</v>
      </c>
      <c r="I6011" t="s">
        <v>39</v>
      </c>
      <c r="J6011" t="s">
        <v>565</v>
      </c>
      <c r="K6011">
        <v>30</v>
      </c>
      <c r="L6011">
        <v>4</v>
      </c>
      <c r="M6011" t="s">
        <v>28</v>
      </c>
      <c r="N6011" t="s">
        <v>28</v>
      </c>
      <c r="O6011" t="s">
        <v>28</v>
      </c>
      <c r="P6011" t="s">
        <v>15860</v>
      </c>
      <c r="Q6011" t="s">
        <v>15861</v>
      </c>
      <c r="R6011" t="s">
        <v>28</v>
      </c>
      <c r="S6011" t="s">
        <v>20975</v>
      </c>
      <c r="T6011" t="s">
        <v>323</v>
      </c>
      <c r="U6011" t="s">
        <v>15863</v>
      </c>
    </row>
    <row r="6012" spans="1:21" hidden="1" x14ac:dyDescent="0.25">
      <c r="A6012" s="1">
        <v>45534</v>
      </c>
      <c r="B6012" t="s">
        <v>9867</v>
      </c>
      <c r="D6012">
        <v>0</v>
      </c>
      <c r="E6012" t="s">
        <v>13774</v>
      </c>
      <c r="F6012" t="s">
        <v>13775</v>
      </c>
      <c r="G6012" t="s">
        <v>11676</v>
      </c>
      <c r="H6012" t="s">
        <v>50</v>
      </c>
      <c r="I6012" t="s">
        <v>39</v>
      </c>
      <c r="J6012" t="s">
        <v>565</v>
      </c>
      <c r="K6012">
        <v>30</v>
      </c>
      <c r="L6012">
        <v>4</v>
      </c>
      <c r="M6012" t="s">
        <v>582</v>
      </c>
      <c r="N6012" t="s">
        <v>28</v>
      </c>
      <c r="O6012" t="s">
        <v>28</v>
      </c>
      <c r="P6012" t="s">
        <v>13776</v>
      </c>
      <c r="Q6012" t="s">
        <v>16020</v>
      </c>
      <c r="R6012" t="s">
        <v>28</v>
      </c>
      <c r="S6012" t="s">
        <v>20913</v>
      </c>
      <c r="T6012" t="s">
        <v>84</v>
      </c>
      <c r="U6012" t="s">
        <v>11746</v>
      </c>
    </row>
    <row r="6013" spans="1:21" hidden="1" x14ac:dyDescent="0.25">
      <c r="A6013" s="1">
        <v>45534</v>
      </c>
      <c r="B6013" t="s">
        <v>9867</v>
      </c>
      <c r="C6013" t="s">
        <v>22</v>
      </c>
      <c r="D6013">
        <v>1</v>
      </c>
      <c r="E6013" t="s">
        <v>6163</v>
      </c>
      <c r="F6013" t="s">
        <v>16398</v>
      </c>
      <c r="G6013" t="s">
        <v>13639</v>
      </c>
      <c r="H6013" t="s">
        <v>26</v>
      </c>
      <c r="I6013" t="s">
        <v>797</v>
      </c>
      <c r="J6013" t="s">
        <v>565</v>
      </c>
      <c r="K6013">
        <v>30</v>
      </c>
      <c r="M6013" t="s">
        <v>1143</v>
      </c>
      <c r="N6013" t="s">
        <v>28</v>
      </c>
      <c r="O6013" t="s">
        <v>41</v>
      </c>
      <c r="P6013" t="s">
        <v>16399</v>
      </c>
      <c r="Q6013" t="s">
        <v>6167</v>
      </c>
      <c r="R6013" t="s">
        <v>28</v>
      </c>
      <c r="S6013" t="s">
        <v>20976</v>
      </c>
      <c r="T6013" t="s">
        <v>323</v>
      </c>
      <c r="U6013" t="s">
        <v>20977</v>
      </c>
    </row>
    <row r="6014" spans="1:21" hidden="1" x14ac:dyDescent="0.25">
      <c r="A6014" s="1">
        <v>45534</v>
      </c>
      <c r="B6014" t="s">
        <v>9867</v>
      </c>
      <c r="C6014" t="s">
        <v>872</v>
      </c>
      <c r="D6014">
        <v>1</v>
      </c>
      <c r="E6014" t="s">
        <v>1558</v>
      </c>
      <c r="F6014" t="s">
        <v>17283</v>
      </c>
      <c r="G6014" t="s">
        <v>17284</v>
      </c>
      <c r="H6014" t="s">
        <v>157</v>
      </c>
      <c r="J6014" t="s">
        <v>565</v>
      </c>
      <c r="K6014">
        <v>30</v>
      </c>
      <c r="L6014">
        <v>4.0999999999999996</v>
      </c>
      <c r="M6014" t="s">
        <v>28</v>
      </c>
      <c r="N6014" t="s">
        <v>28</v>
      </c>
      <c r="O6014" t="s">
        <v>8658</v>
      </c>
      <c r="P6014" t="s">
        <v>17285</v>
      </c>
      <c r="Q6014" t="s">
        <v>14340</v>
      </c>
      <c r="R6014" t="s">
        <v>28</v>
      </c>
      <c r="S6014" t="s">
        <v>19518</v>
      </c>
      <c r="T6014" t="s">
        <v>4035</v>
      </c>
      <c r="U6014" t="s">
        <v>17286</v>
      </c>
    </row>
    <row r="6015" spans="1:21" hidden="1" x14ac:dyDescent="0.25">
      <c r="A6015" s="1">
        <v>45534</v>
      </c>
      <c r="B6015" t="s">
        <v>9867</v>
      </c>
      <c r="D6015">
        <v>0</v>
      </c>
      <c r="E6015" t="s">
        <v>6163</v>
      </c>
      <c r="F6015" t="s">
        <v>12978</v>
      </c>
      <c r="G6015" t="s">
        <v>11517</v>
      </c>
      <c r="H6015" t="s">
        <v>1238</v>
      </c>
      <c r="I6015" t="s">
        <v>797</v>
      </c>
      <c r="J6015" t="s">
        <v>565</v>
      </c>
      <c r="K6015">
        <v>30</v>
      </c>
      <c r="M6015" t="s">
        <v>70</v>
      </c>
      <c r="N6015" t="s">
        <v>28</v>
      </c>
      <c r="O6015" t="s">
        <v>41</v>
      </c>
      <c r="P6015" t="s">
        <v>12979</v>
      </c>
      <c r="Q6015" t="s">
        <v>1067</v>
      </c>
      <c r="R6015" t="s">
        <v>28</v>
      </c>
      <c r="S6015" t="s">
        <v>20978</v>
      </c>
      <c r="T6015" t="s">
        <v>323</v>
      </c>
      <c r="U6015" t="s">
        <v>12981</v>
      </c>
    </row>
    <row r="6016" spans="1:21" x14ac:dyDescent="0.25">
      <c r="A6016" s="1">
        <v>45534</v>
      </c>
      <c r="B6016" t="s">
        <v>9867</v>
      </c>
      <c r="C6016" t="s">
        <v>13765</v>
      </c>
      <c r="D6016">
        <v>2</v>
      </c>
      <c r="E6016" t="s">
        <v>13766</v>
      </c>
      <c r="F6016" t="s">
        <v>13767</v>
      </c>
      <c r="G6016" t="s">
        <v>13768</v>
      </c>
      <c r="H6016" t="s">
        <v>26</v>
      </c>
      <c r="J6016" t="s">
        <v>565</v>
      </c>
      <c r="K6016">
        <v>30</v>
      </c>
      <c r="L6016">
        <v>3.5</v>
      </c>
      <c r="M6016" t="s">
        <v>13769</v>
      </c>
      <c r="N6016" t="s">
        <v>28</v>
      </c>
      <c r="O6016" t="s">
        <v>51</v>
      </c>
      <c r="P6016" t="s">
        <v>13770</v>
      </c>
      <c r="Q6016" t="s">
        <v>14807</v>
      </c>
      <c r="R6016" t="s">
        <v>1155</v>
      </c>
      <c r="S6016" t="s">
        <v>20979</v>
      </c>
      <c r="T6016" t="s">
        <v>11830</v>
      </c>
      <c r="U6016" t="s">
        <v>13773</v>
      </c>
    </row>
    <row r="6017" spans="1:21" x14ac:dyDescent="0.25">
      <c r="A6017" s="1">
        <v>45534</v>
      </c>
      <c r="B6017" t="s">
        <v>9867</v>
      </c>
      <c r="C6017" t="s">
        <v>13192</v>
      </c>
      <c r="D6017">
        <v>9</v>
      </c>
      <c r="E6017" t="s">
        <v>5041</v>
      </c>
      <c r="F6017" t="s">
        <v>13193</v>
      </c>
      <c r="G6017" t="s">
        <v>13194</v>
      </c>
      <c r="H6017" t="s">
        <v>50</v>
      </c>
      <c r="I6017" t="s">
        <v>797</v>
      </c>
      <c r="J6017" t="s">
        <v>565</v>
      </c>
      <c r="K6017">
        <v>30</v>
      </c>
      <c r="L6017">
        <v>3.3</v>
      </c>
      <c r="M6017" t="s">
        <v>116</v>
      </c>
      <c r="N6017" t="s">
        <v>28</v>
      </c>
      <c r="O6017" t="s">
        <v>28</v>
      </c>
      <c r="P6017" t="s">
        <v>13195</v>
      </c>
      <c r="Q6017" t="s">
        <v>5661</v>
      </c>
      <c r="R6017" t="s">
        <v>20980</v>
      </c>
      <c r="S6017" t="s">
        <v>20981</v>
      </c>
      <c r="T6017" t="s">
        <v>19559</v>
      </c>
      <c r="U6017" t="s">
        <v>13197</v>
      </c>
    </row>
    <row r="6018" spans="1:21" hidden="1" x14ac:dyDescent="0.25">
      <c r="A6018" s="1">
        <v>45534</v>
      </c>
      <c r="B6018" t="s">
        <v>9867</v>
      </c>
      <c r="D6018">
        <v>0</v>
      </c>
      <c r="E6018" t="s">
        <v>315</v>
      </c>
      <c r="F6018" t="s">
        <v>1573</v>
      </c>
      <c r="G6018" t="s">
        <v>1574</v>
      </c>
      <c r="H6018" t="s">
        <v>412</v>
      </c>
      <c r="J6018" t="s">
        <v>565</v>
      </c>
      <c r="K6018">
        <v>30</v>
      </c>
      <c r="L6018">
        <v>3.8</v>
      </c>
      <c r="M6018" t="s">
        <v>319</v>
      </c>
      <c r="N6018" t="s">
        <v>28</v>
      </c>
      <c r="O6018" t="s">
        <v>51</v>
      </c>
      <c r="P6018" t="s">
        <v>17449</v>
      </c>
      <c r="Q6018" t="s">
        <v>321</v>
      </c>
      <c r="R6018" t="s">
        <v>28</v>
      </c>
      <c r="S6018" t="s">
        <v>20946</v>
      </c>
      <c r="T6018" t="s">
        <v>3035</v>
      </c>
      <c r="U6018" t="s">
        <v>17451</v>
      </c>
    </row>
    <row r="6019" spans="1:21" hidden="1" x14ac:dyDescent="0.25">
      <c r="A6019" s="1">
        <v>45534</v>
      </c>
      <c r="B6019" t="s">
        <v>9867</v>
      </c>
      <c r="D6019">
        <v>0</v>
      </c>
      <c r="E6019" t="s">
        <v>11874</v>
      </c>
      <c r="F6019" t="s">
        <v>11875</v>
      </c>
      <c r="G6019" t="s">
        <v>11876</v>
      </c>
      <c r="H6019" t="s">
        <v>26</v>
      </c>
      <c r="J6019" t="s">
        <v>565</v>
      </c>
      <c r="K6019">
        <v>30</v>
      </c>
      <c r="M6019" t="s">
        <v>11877</v>
      </c>
      <c r="N6019" t="s">
        <v>28</v>
      </c>
      <c r="O6019" t="s">
        <v>28</v>
      </c>
      <c r="P6019" t="s">
        <v>11878</v>
      </c>
      <c r="Q6019" t="s">
        <v>14828</v>
      </c>
      <c r="R6019" t="s">
        <v>28</v>
      </c>
      <c r="S6019" t="s">
        <v>28</v>
      </c>
      <c r="T6019" t="s">
        <v>28</v>
      </c>
      <c r="U6019" t="s">
        <v>11880</v>
      </c>
    </row>
    <row r="6020" spans="1:21" hidden="1" x14ac:dyDescent="0.25">
      <c r="A6020" s="1">
        <v>45534</v>
      </c>
      <c r="B6020" t="s">
        <v>9867</v>
      </c>
      <c r="D6020">
        <v>0</v>
      </c>
      <c r="E6020" t="s">
        <v>7804</v>
      </c>
      <c r="F6020" t="s">
        <v>20982</v>
      </c>
      <c r="G6020" t="s">
        <v>20983</v>
      </c>
      <c r="H6020" t="s">
        <v>38</v>
      </c>
      <c r="I6020" t="s">
        <v>39</v>
      </c>
      <c r="J6020" t="s">
        <v>565</v>
      </c>
      <c r="K6020">
        <v>30</v>
      </c>
      <c r="L6020">
        <v>3.9</v>
      </c>
      <c r="M6020" t="s">
        <v>319</v>
      </c>
      <c r="N6020" t="s">
        <v>28</v>
      </c>
      <c r="O6020" t="s">
        <v>51</v>
      </c>
      <c r="P6020" t="s">
        <v>20984</v>
      </c>
      <c r="Q6020" t="s">
        <v>7808</v>
      </c>
      <c r="R6020" t="s">
        <v>28</v>
      </c>
      <c r="S6020" t="s">
        <v>20985</v>
      </c>
      <c r="T6020" t="s">
        <v>28</v>
      </c>
      <c r="U6020" t="s">
        <v>20986</v>
      </c>
    </row>
    <row r="6021" spans="1:21" x14ac:dyDescent="0.25">
      <c r="A6021" s="1">
        <v>45534</v>
      </c>
      <c r="B6021" t="s">
        <v>9867</v>
      </c>
      <c r="C6021" t="s">
        <v>10453</v>
      </c>
      <c r="D6021">
        <v>5</v>
      </c>
      <c r="E6021" t="s">
        <v>1260</v>
      </c>
      <c r="F6021" s="2" t="s">
        <v>10454</v>
      </c>
      <c r="G6021" t="s">
        <v>15978</v>
      </c>
      <c r="H6021" t="s">
        <v>50</v>
      </c>
      <c r="I6021" t="s">
        <v>39</v>
      </c>
      <c r="J6021" t="s">
        <v>565</v>
      </c>
      <c r="K6021">
        <v>30</v>
      </c>
      <c r="M6021" t="s">
        <v>1611</v>
      </c>
      <c r="N6021" t="s">
        <v>28</v>
      </c>
      <c r="O6021" t="s">
        <v>28</v>
      </c>
      <c r="P6021" t="s">
        <v>10456</v>
      </c>
      <c r="Q6021" t="s">
        <v>1265</v>
      </c>
      <c r="R6021" t="s">
        <v>9634</v>
      </c>
      <c r="S6021" t="s">
        <v>20987</v>
      </c>
      <c r="T6021" t="s">
        <v>20988</v>
      </c>
      <c r="U6021" t="s">
        <v>10459</v>
      </c>
    </row>
    <row r="6022" spans="1:21" x14ac:dyDescent="0.25">
      <c r="A6022" s="1">
        <v>45534</v>
      </c>
      <c r="B6022" t="s">
        <v>9867</v>
      </c>
      <c r="C6022" t="s">
        <v>17383</v>
      </c>
      <c r="D6022">
        <v>15</v>
      </c>
      <c r="E6022" t="s">
        <v>1260</v>
      </c>
      <c r="F6022" t="s">
        <v>17384</v>
      </c>
      <c r="G6022" t="s">
        <v>17385</v>
      </c>
      <c r="H6022" t="s">
        <v>50</v>
      </c>
      <c r="I6022" t="s">
        <v>39</v>
      </c>
      <c r="J6022" t="s">
        <v>565</v>
      </c>
      <c r="K6022">
        <v>30</v>
      </c>
      <c r="M6022" t="s">
        <v>28</v>
      </c>
      <c r="N6022" t="s">
        <v>28</v>
      </c>
      <c r="O6022" t="s">
        <v>51</v>
      </c>
      <c r="P6022" t="s">
        <v>17386</v>
      </c>
      <c r="Q6022" t="s">
        <v>1265</v>
      </c>
      <c r="R6022" t="s">
        <v>20989</v>
      </c>
      <c r="S6022" t="s">
        <v>20990</v>
      </c>
      <c r="T6022" t="s">
        <v>20991</v>
      </c>
      <c r="U6022" t="s">
        <v>17390</v>
      </c>
    </row>
    <row r="6023" spans="1:21" hidden="1" x14ac:dyDescent="0.25">
      <c r="A6023" s="1">
        <v>45534</v>
      </c>
      <c r="B6023" t="s">
        <v>9867</v>
      </c>
      <c r="C6023" t="s">
        <v>102</v>
      </c>
      <c r="D6023">
        <v>1</v>
      </c>
      <c r="E6023" t="s">
        <v>1260</v>
      </c>
      <c r="F6023" t="s">
        <v>10441</v>
      </c>
      <c r="G6023" t="s">
        <v>10442</v>
      </c>
      <c r="H6023" t="s">
        <v>50</v>
      </c>
      <c r="I6023" t="s">
        <v>39</v>
      </c>
      <c r="J6023" t="s">
        <v>565</v>
      </c>
      <c r="K6023">
        <v>30</v>
      </c>
      <c r="M6023" t="s">
        <v>319</v>
      </c>
      <c r="N6023" t="s">
        <v>28</v>
      </c>
      <c r="O6023" t="s">
        <v>51</v>
      </c>
      <c r="P6023" t="s">
        <v>10443</v>
      </c>
      <c r="Q6023" t="s">
        <v>1265</v>
      </c>
      <c r="R6023" t="s">
        <v>28</v>
      </c>
      <c r="S6023" t="s">
        <v>20992</v>
      </c>
      <c r="T6023" t="s">
        <v>18144</v>
      </c>
      <c r="U6023" t="s">
        <v>10446</v>
      </c>
    </row>
    <row r="6024" spans="1:21" x14ac:dyDescent="0.25">
      <c r="A6024" s="1">
        <v>45534</v>
      </c>
      <c r="B6024" t="s">
        <v>9867</v>
      </c>
      <c r="C6024" t="s">
        <v>19227</v>
      </c>
      <c r="D6024">
        <v>2</v>
      </c>
      <c r="E6024" t="s">
        <v>19228</v>
      </c>
      <c r="F6024" t="s">
        <v>19229</v>
      </c>
      <c r="G6024" t="s">
        <v>19230</v>
      </c>
      <c r="H6024" t="s">
        <v>50</v>
      </c>
      <c r="I6024" t="s">
        <v>39</v>
      </c>
      <c r="J6024" t="s">
        <v>565</v>
      </c>
      <c r="K6024">
        <v>30</v>
      </c>
      <c r="M6024" t="s">
        <v>28</v>
      </c>
      <c r="N6024" t="s">
        <v>28</v>
      </c>
      <c r="O6024" t="s">
        <v>28</v>
      </c>
      <c r="P6024" t="s">
        <v>19231</v>
      </c>
      <c r="Q6024" t="s">
        <v>19232</v>
      </c>
      <c r="R6024" t="s">
        <v>10211</v>
      </c>
      <c r="S6024" t="s">
        <v>3362</v>
      </c>
      <c r="T6024" t="s">
        <v>28</v>
      </c>
      <c r="U6024" t="s">
        <v>19233</v>
      </c>
    </row>
    <row r="6025" spans="1:21" x14ac:dyDescent="0.25">
      <c r="A6025" s="1">
        <v>45534</v>
      </c>
      <c r="B6025" t="s">
        <v>9867</v>
      </c>
      <c r="C6025" t="s">
        <v>16021</v>
      </c>
      <c r="D6025">
        <v>3</v>
      </c>
      <c r="E6025" t="s">
        <v>13656</v>
      </c>
      <c r="F6025" t="s">
        <v>13657</v>
      </c>
      <c r="G6025" t="s">
        <v>13658</v>
      </c>
      <c r="H6025" t="s">
        <v>50</v>
      </c>
      <c r="I6025" t="s">
        <v>39</v>
      </c>
      <c r="J6025" t="s">
        <v>565</v>
      </c>
      <c r="K6025">
        <v>30</v>
      </c>
      <c r="L6025">
        <v>3</v>
      </c>
      <c r="M6025" t="s">
        <v>13659</v>
      </c>
      <c r="N6025" t="s">
        <v>28</v>
      </c>
      <c r="O6025" t="s">
        <v>7062</v>
      </c>
      <c r="P6025" t="s">
        <v>13660</v>
      </c>
      <c r="Q6025" t="s">
        <v>16022</v>
      </c>
      <c r="R6025" t="s">
        <v>19461</v>
      </c>
      <c r="S6025" t="s">
        <v>20993</v>
      </c>
      <c r="T6025" t="s">
        <v>28</v>
      </c>
      <c r="U6025" t="s">
        <v>16024</v>
      </c>
    </row>
    <row r="6026" spans="1:21" hidden="1" x14ac:dyDescent="0.25">
      <c r="A6026" s="1">
        <v>45534</v>
      </c>
      <c r="B6026" t="s">
        <v>9867</v>
      </c>
      <c r="D6026">
        <v>0</v>
      </c>
      <c r="E6026" t="s">
        <v>4207</v>
      </c>
      <c r="F6026" t="s">
        <v>19600</v>
      </c>
      <c r="G6026" t="s">
        <v>13023</v>
      </c>
      <c r="H6026" t="s">
        <v>50</v>
      </c>
      <c r="I6026" t="s">
        <v>39</v>
      </c>
      <c r="J6026" t="s">
        <v>565</v>
      </c>
      <c r="K6026">
        <v>30</v>
      </c>
      <c r="L6026">
        <v>3.7</v>
      </c>
      <c r="M6026" t="s">
        <v>28</v>
      </c>
      <c r="N6026" t="s">
        <v>28</v>
      </c>
      <c r="O6026" t="s">
        <v>28</v>
      </c>
      <c r="P6026" t="s">
        <v>19601</v>
      </c>
      <c r="Q6026" t="s">
        <v>5606</v>
      </c>
      <c r="R6026" t="s">
        <v>28</v>
      </c>
      <c r="S6026" t="s">
        <v>20994</v>
      </c>
      <c r="T6026" t="s">
        <v>28</v>
      </c>
      <c r="U6026" t="s">
        <v>18345</v>
      </c>
    </row>
    <row r="6027" spans="1:21" x14ac:dyDescent="0.25">
      <c r="A6027" s="1">
        <v>45534</v>
      </c>
      <c r="B6027" t="s">
        <v>9867</v>
      </c>
      <c r="C6027" t="s">
        <v>10832</v>
      </c>
      <c r="D6027">
        <v>2</v>
      </c>
      <c r="E6027" t="s">
        <v>4207</v>
      </c>
      <c r="F6027" t="s">
        <v>16107</v>
      </c>
      <c r="G6027" t="s">
        <v>16108</v>
      </c>
      <c r="H6027" t="s">
        <v>26</v>
      </c>
      <c r="I6027" t="s">
        <v>797</v>
      </c>
      <c r="J6027" t="s">
        <v>565</v>
      </c>
      <c r="K6027">
        <v>30</v>
      </c>
      <c r="L6027">
        <v>3.7</v>
      </c>
      <c r="M6027" t="s">
        <v>192</v>
      </c>
      <c r="N6027" t="s">
        <v>28</v>
      </c>
      <c r="O6027" t="s">
        <v>51</v>
      </c>
      <c r="P6027" t="s">
        <v>16109</v>
      </c>
      <c r="Q6027" t="s">
        <v>5606</v>
      </c>
      <c r="R6027" t="s">
        <v>28</v>
      </c>
      <c r="S6027" t="s">
        <v>20320</v>
      </c>
      <c r="T6027" t="s">
        <v>4714</v>
      </c>
      <c r="U6027" t="s">
        <v>16110</v>
      </c>
    </row>
    <row r="6028" spans="1:21" hidden="1" x14ac:dyDescent="0.25">
      <c r="A6028" s="1">
        <v>45534</v>
      </c>
      <c r="B6028" t="s">
        <v>9867</v>
      </c>
      <c r="D6028">
        <v>0</v>
      </c>
      <c r="E6028" t="s">
        <v>1088</v>
      </c>
      <c r="F6028" t="s">
        <v>19034</v>
      </c>
      <c r="G6028" t="s">
        <v>19035</v>
      </c>
      <c r="H6028" t="s">
        <v>26</v>
      </c>
      <c r="J6028" t="s">
        <v>565</v>
      </c>
      <c r="K6028">
        <v>30</v>
      </c>
      <c r="L6028">
        <v>3.8</v>
      </c>
      <c r="M6028" t="s">
        <v>19036</v>
      </c>
      <c r="N6028" t="s">
        <v>28</v>
      </c>
      <c r="O6028" t="s">
        <v>28</v>
      </c>
      <c r="P6028" t="s">
        <v>19037</v>
      </c>
      <c r="Q6028" t="s">
        <v>1094</v>
      </c>
      <c r="R6028" t="s">
        <v>28</v>
      </c>
      <c r="S6028" t="s">
        <v>20995</v>
      </c>
      <c r="T6028" t="s">
        <v>323</v>
      </c>
      <c r="U6028" t="s">
        <v>19039</v>
      </c>
    </row>
    <row r="6029" spans="1:21" hidden="1" x14ac:dyDescent="0.25">
      <c r="A6029" s="1">
        <v>45534</v>
      </c>
      <c r="B6029" t="s">
        <v>9867</v>
      </c>
      <c r="C6029" t="s">
        <v>2163</v>
      </c>
      <c r="D6029">
        <v>1</v>
      </c>
      <c r="E6029" t="s">
        <v>1088</v>
      </c>
      <c r="F6029" t="s">
        <v>20996</v>
      </c>
      <c r="G6029" t="s">
        <v>20997</v>
      </c>
      <c r="H6029" t="s">
        <v>26</v>
      </c>
      <c r="J6029" t="s">
        <v>565</v>
      </c>
      <c r="K6029">
        <v>30</v>
      </c>
      <c r="L6029">
        <v>3.8</v>
      </c>
      <c r="M6029" t="s">
        <v>19036</v>
      </c>
      <c r="N6029" t="s">
        <v>28</v>
      </c>
      <c r="O6029" t="s">
        <v>28</v>
      </c>
      <c r="P6029" t="s">
        <v>20998</v>
      </c>
      <c r="Q6029" t="s">
        <v>1094</v>
      </c>
      <c r="R6029" t="s">
        <v>2167</v>
      </c>
      <c r="S6029" t="s">
        <v>20999</v>
      </c>
      <c r="T6029" t="s">
        <v>323</v>
      </c>
      <c r="U6029" t="s">
        <v>21000</v>
      </c>
    </row>
    <row r="6030" spans="1:21" x14ac:dyDescent="0.25">
      <c r="A6030" s="1">
        <v>45534</v>
      </c>
      <c r="B6030" t="s">
        <v>9867</v>
      </c>
      <c r="C6030" t="s">
        <v>15723</v>
      </c>
      <c r="D6030">
        <v>3</v>
      </c>
      <c r="E6030" t="s">
        <v>10083</v>
      </c>
      <c r="F6030" t="s">
        <v>15724</v>
      </c>
      <c r="G6030" t="s">
        <v>15725</v>
      </c>
      <c r="H6030" t="s">
        <v>50</v>
      </c>
      <c r="I6030" t="s">
        <v>39</v>
      </c>
      <c r="J6030" t="s">
        <v>565</v>
      </c>
      <c r="K6030">
        <v>30</v>
      </c>
      <c r="L6030">
        <v>4.8</v>
      </c>
      <c r="M6030" t="s">
        <v>404</v>
      </c>
      <c r="N6030" t="s">
        <v>28</v>
      </c>
      <c r="O6030" t="s">
        <v>51</v>
      </c>
      <c r="P6030" t="s">
        <v>15726</v>
      </c>
      <c r="Q6030" t="s">
        <v>14737</v>
      </c>
      <c r="R6030" t="s">
        <v>998</v>
      </c>
      <c r="S6030" t="s">
        <v>21001</v>
      </c>
      <c r="T6030" t="s">
        <v>17176</v>
      </c>
      <c r="U6030" t="s">
        <v>15728</v>
      </c>
    </row>
    <row r="6031" spans="1:21" x14ac:dyDescent="0.25">
      <c r="A6031" s="1">
        <v>45534</v>
      </c>
      <c r="B6031" t="s">
        <v>9867</v>
      </c>
      <c r="C6031" t="s">
        <v>941</v>
      </c>
      <c r="D6031">
        <v>2</v>
      </c>
      <c r="E6031" t="s">
        <v>1563</v>
      </c>
      <c r="F6031" t="s">
        <v>21002</v>
      </c>
      <c r="G6031" t="s">
        <v>21003</v>
      </c>
      <c r="H6031" t="s">
        <v>50</v>
      </c>
      <c r="I6031" t="s">
        <v>39</v>
      </c>
      <c r="J6031" t="s">
        <v>565</v>
      </c>
      <c r="K6031">
        <v>30</v>
      </c>
      <c r="L6031">
        <v>3.8</v>
      </c>
      <c r="M6031" t="s">
        <v>829</v>
      </c>
      <c r="N6031" t="s">
        <v>28</v>
      </c>
      <c r="O6031" t="s">
        <v>28</v>
      </c>
      <c r="P6031" t="s">
        <v>21004</v>
      </c>
      <c r="Q6031" t="s">
        <v>2810</v>
      </c>
      <c r="R6031" t="s">
        <v>832</v>
      </c>
      <c r="S6031" t="s">
        <v>21005</v>
      </c>
      <c r="T6031" t="s">
        <v>2021</v>
      </c>
      <c r="U6031" t="s">
        <v>21006</v>
      </c>
    </row>
    <row r="6032" spans="1:21" hidden="1" x14ac:dyDescent="0.25">
      <c r="A6032" s="1">
        <v>45534</v>
      </c>
      <c r="B6032" t="s">
        <v>9867</v>
      </c>
      <c r="D6032">
        <v>0</v>
      </c>
      <c r="E6032" t="s">
        <v>315</v>
      </c>
      <c r="F6032" t="s">
        <v>758</v>
      </c>
      <c r="G6032" t="s">
        <v>759</v>
      </c>
      <c r="H6032" t="s">
        <v>412</v>
      </c>
      <c r="J6032" t="s">
        <v>565</v>
      </c>
      <c r="K6032">
        <v>30</v>
      </c>
      <c r="L6032">
        <v>3.8</v>
      </c>
      <c r="M6032" t="s">
        <v>28</v>
      </c>
      <c r="N6032" t="s">
        <v>28</v>
      </c>
      <c r="O6032" t="s">
        <v>51</v>
      </c>
      <c r="P6032" t="s">
        <v>760</v>
      </c>
      <c r="Q6032" t="s">
        <v>321</v>
      </c>
      <c r="R6032" t="s">
        <v>28</v>
      </c>
      <c r="S6032" t="s">
        <v>21007</v>
      </c>
      <c r="T6032" t="s">
        <v>323</v>
      </c>
      <c r="U6032" t="s">
        <v>762</v>
      </c>
    </row>
    <row r="6033" spans="1:21" hidden="1" x14ac:dyDescent="0.25">
      <c r="A6033" s="1">
        <v>45534</v>
      </c>
      <c r="B6033" t="s">
        <v>9867</v>
      </c>
      <c r="D6033">
        <v>0</v>
      </c>
      <c r="E6033" t="s">
        <v>4207</v>
      </c>
      <c r="F6033" t="s">
        <v>21008</v>
      </c>
      <c r="G6033" t="s">
        <v>16092</v>
      </c>
      <c r="H6033" t="s">
        <v>50</v>
      </c>
      <c r="I6033" t="s">
        <v>797</v>
      </c>
      <c r="J6033" t="s">
        <v>565</v>
      </c>
      <c r="K6033">
        <v>30</v>
      </c>
      <c r="L6033">
        <v>3.7</v>
      </c>
      <c r="M6033" t="s">
        <v>16093</v>
      </c>
      <c r="N6033" t="s">
        <v>28</v>
      </c>
      <c r="O6033" t="s">
        <v>28</v>
      </c>
      <c r="P6033" t="s">
        <v>21009</v>
      </c>
      <c r="Q6033" t="s">
        <v>5606</v>
      </c>
      <c r="R6033" t="s">
        <v>28</v>
      </c>
      <c r="S6033" t="s">
        <v>21010</v>
      </c>
      <c r="T6033" t="s">
        <v>28</v>
      </c>
      <c r="U6033" t="s">
        <v>21011</v>
      </c>
    </row>
    <row r="6034" spans="1:21" hidden="1" x14ac:dyDescent="0.25">
      <c r="A6034" s="1">
        <v>45534</v>
      </c>
      <c r="B6034" t="s">
        <v>9867</v>
      </c>
      <c r="D6034">
        <v>0</v>
      </c>
      <c r="E6034" t="s">
        <v>10167</v>
      </c>
      <c r="F6034" t="s">
        <v>16910</v>
      </c>
      <c r="G6034" t="s">
        <v>14662</v>
      </c>
      <c r="H6034" t="s">
        <v>50</v>
      </c>
      <c r="J6034" t="s">
        <v>565</v>
      </c>
      <c r="K6034">
        <v>30</v>
      </c>
      <c r="L6034">
        <v>3.8</v>
      </c>
      <c r="M6034" t="s">
        <v>70</v>
      </c>
      <c r="N6034" t="s">
        <v>28</v>
      </c>
      <c r="O6034" t="s">
        <v>16911</v>
      </c>
      <c r="P6034" t="s">
        <v>16912</v>
      </c>
      <c r="Q6034" t="s">
        <v>14731</v>
      </c>
      <c r="R6034" t="s">
        <v>28</v>
      </c>
      <c r="S6034" t="s">
        <v>21012</v>
      </c>
      <c r="T6034" t="s">
        <v>1899</v>
      </c>
      <c r="U6034" t="s">
        <v>16914</v>
      </c>
    </row>
    <row r="6035" spans="1:21" hidden="1" x14ac:dyDescent="0.25">
      <c r="A6035" s="1">
        <v>45534</v>
      </c>
      <c r="B6035" t="s">
        <v>9867</v>
      </c>
      <c r="D6035">
        <v>0</v>
      </c>
      <c r="E6035" t="s">
        <v>1464</v>
      </c>
      <c r="F6035" t="s">
        <v>14003</v>
      </c>
      <c r="G6035" t="s">
        <v>14004</v>
      </c>
      <c r="H6035" t="s">
        <v>412</v>
      </c>
      <c r="I6035" t="s">
        <v>39</v>
      </c>
      <c r="J6035" t="s">
        <v>565</v>
      </c>
      <c r="K6035">
        <v>30</v>
      </c>
      <c r="L6035">
        <v>4.0999999999999996</v>
      </c>
      <c r="M6035" t="s">
        <v>582</v>
      </c>
      <c r="N6035" t="s">
        <v>28</v>
      </c>
      <c r="O6035" t="s">
        <v>28</v>
      </c>
      <c r="P6035" t="s">
        <v>14005</v>
      </c>
      <c r="Q6035" t="s">
        <v>2430</v>
      </c>
      <c r="R6035" t="s">
        <v>28</v>
      </c>
      <c r="S6035" t="s">
        <v>21013</v>
      </c>
      <c r="T6035" t="s">
        <v>28</v>
      </c>
      <c r="U6035" t="s">
        <v>14007</v>
      </c>
    </row>
    <row r="6036" spans="1:21" x14ac:dyDescent="0.25">
      <c r="A6036" s="1">
        <v>45534</v>
      </c>
      <c r="B6036" t="s">
        <v>9867</v>
      </c>
      <c r="C6036" t="s">
        <v>941</v>
      </c>
      <c r="D6036">
        <v>2</v>
      </c>
      <c r="E6036" t="s">
        <v>18020</v>
      </c>
      <c r="F6036" t="s">
        <v>18021</v>
      </c>
      <c r="G6036" t="s">
        <v>18022</v>
      </c>
      <c r="H6036" t="s">
        <v>50</v>
      </c>
      <c r="J6036" t="s">
        <v>565</v>
      </c>
      <c r="K6036">
        <v>30</v>
      </c>
      <c r="L6036">
        <v>4.5</v>
      </c>
      <c r="M6036" t="s">
        <v>172</v>
      </c>
      <c r="N6036" t="s">
        <v>28</v>
      </c>
      <c r="O6036" t="s">
        <v>51</v>
      </c>
      <c r="P6036" t="s">
        <v>18023</v>
      </c>
      <c r="Q6036" t="s">
        <v>18024</v>
      </c>
      <c r="R6036" t="s">
        <v>204</v>
      </c>
      <c r="S6036" t="s">
        <v>21014</v>
      </c>
      <c r="T6036" t="s">
        <v>204</v>
      </c>
      <c r="U6036" t="s">
        <v>19428</v>
      </c>
    </row>
    <row r="6037" spans="1:21" hidden="1" x14ac:dyDescent="0.25">
      <c r="A6037" s="1">
        <v>45534</v>
      </c>
      <c r="B6037" t="s">
        <v>9867</v>
      </c>
      <c r="C6037" t="s">
        <v>6602</v>
      </c>
      <c r="D6037">
        <v>1</v>
      </c>
      <c r="E6037" t="s">
        <v>6163</v>
      </c>
      <c r="F6037" t="s">
        <v>12384</v>
      </c>
      <c r="G6037" t="s">
        <v>12385</v>
      </c>
      <c r="H6037" t="s">
        <v>157</v>
      </c>
      <c r="I6037" t="s">
        <v>797</v>
      </c>
      <c r="J6037" t="s">
        <v>565</v>
      </c>
      <c r="K6037">
        <v>30</v>
      </c>
      <c r="M6037" t="s">
        <v>12386</v>
      </c>
      <c r="N6037" t="s">
        <v>28</v>
      </c>
      <c r="O6037" t="s">
        <v>51</v>
      </c>
      <c r="P6037" t="s">
        <v>12387</v>
      </c>
      <c r="Q6037" t="s">
        <v>6167</v>
      </c>
      <c r="R6037" t="s">
        <v>3129</v>
      </c>
      <c r="S6037" t="s">
        <v>16427</v>
      </c>
      <c r="T6037" t="s">
        <v>323</v>
      </c>
      <c r="U6037" t="s">
        <v>12389</v>
      </c>
    </row>
    <row r="6038" spans="1:21" hidden="1" x14ac:dyDescent="0.25">
      <c r="A6038" s="1">
        <v>45534</v>
      </c>
      <c r="B6038" t="s">
        <v>9867</v>
      </c>
      <c r="D6038">
        <v>0</v>
      </c>
      <c r="E6038" t="s">
        <v>11832</v>
      </c>
      <c r="F6038" t="s">
        <v>11833</v>
      </c>
      <c r="G6038" t="s">
        <v>11834</v>
      </c>
      <c r="H6038" t="s">
        <v>50</v>
      </c>
      <c r="J6038" t="s">
        <v>565</v>
      </c>
      <c r="K6038">
        <v>30</v>
      </c>
      <c r="M6038" t="s">
        <v>28</v>
      </c>
      <c r="N6038" t="s">
        <v>28</v>
      </c>
      <c r="O6038" t="s">
        <v>51</v>
      </c>
      <c r="P6038" t="s">
        <v>11835</v>
      </c>
      <c r="Q6038" t="s">
        <v>14969</v>
      </c>
      <c r="R6038" t="s">
        <v>28</v>
      </c>
      <c r="S6038" t="s">
        <v>16428</v>
      </c>
      <c r="T6038" t="s">
        <v>28</v>
      </c>
      <c r="U6038" t="s">
        <v>11838</v>
      </c>
    </row>
    <row r="6039" spans="1:21" x14ac:dyDescent="0.25">
      <c r="A6039" s="1">
        <v>45534</v>
      </c>
      <c r="B6039" t="s">
        <v>9867</v>
      </c>
      <c r="C6039" t="s">
        <v>5081</v>
      </c>
      <c r="D6039">
        <v>4</v>
      </c>
      <c r="E6039" t="s">
        <v>1026</v>
      </c>
      <c r="F6039" t="s">
        <v>5082</v>
      </c>
      <c r="G6039" t="s">
        <v>5083</v>
      </c>
      <c r="H6039" t="s">
        <v>164</v>
      </c>
      <c r="J6039" t="s">
        <v>565</v>
      </c>
      <c r="K6039">
        <v>30</v>
      </c>
      <c r="L6039">
        <v>3.3</v>
      </c>
      <c r="M6039" t="s">
        <v>5084</v>
      </c>
      <c r="N6039" t="s">
        <v>28</v>
      </c>
      <c r="O6039" t="s">
        <v>51</v>
      </c>
      <c r="P6039" t="s">
        <v>5085</v>
      </c>
      <c r="Q6039" t="s">
        <v>1030</v>
      </c>
      <c r="R6039" t="s">
        <v>2483</v>
      </c>
      <c r="S6039" t="s">
        <v>3362</v>
      </c>
      <c r="T6039" t="s">
        <v>5086</v>
      </c>
      <c r="U6039" t="s">
        <v>5087</v>
      </c>
    </row>
    <row r="6040" spans="1:21" x14ac:dyDescent="0.25">
      <c r="A6040" s="1">
        <v>45534</v>
      </c>
      <c r="B6040" t="s">
        <v>9867</v>
      </c>
      <c r="C6040" t="s">
        <v>13205</v>
      </c>
      <c r="D6040">
        <v>11</v>
      </c>
      <c r="E6040" t="s">
        <v>1026</v>
      </c>
      <c r="F6040" t="s">
        <v>13206</v>
      </c>
      <c r="G6040" t="s">
        <v>1460</v>
      </c>
      <c r="H6040" t="s">
        <v>50</v>
      </c>
      <c r="I6040" t="s">
        <v>39</v>
      </c>
      <c r="J6040" t="s">
        <v>565</v>
      </c>
      <c r="K6040">
        <v>30</v>
      </c>
      <c r="L6040">
        <v>3.3</v>
      </c>
      <c r="M6040" t="s">
        <v>28</v>
      </c>
      <c r="N6040" t="s">
        <v>28</v>
      </c>
      <c r="O6040" t="s">
        <v>28</v>
      </c>
      <c r="P6040" t="s">
        <v>13207</v>
      </c>
      <c r="Q6040" t="s">
        <v>1030</v>
      </c>
      <c r="R6040" t="s">
        <v>21015</v>
      </c>
      <c r="S6040" t="s">
        <v>21016</v>
      </c>
      <c r="T6040" t="s">
        <v>21017</v>
      </c>
      <c r="U6040" t="s">
        <v>13211</v>
      </c>
    </row>
    <row r="6041" spans="1:21" x14ac:dyDescent="0.25">
      <c r="A6041" s="1">
        <v>45534</v>
      </c>
      <c r="B6041" t="s">
        <v>9867</v>
      </c>
      <c r="C6041" t="s">
        <v>13198</v>
      </c>
      <c r="D6041">
        <v>4</v>
      </c>
      <c r="E6041" t="s">
        <v>1026</v>
      </c>
      <c r="F6041" t="s">
        <v>13199</v>
      </c>
      <c r="G6041" t="s">
        <v>13200</v>
      </c>
      <c r="H6041" t="s">
        <v>50</v>
      </c>
      <c r="I6041" t="s">
        <v>39</v>
      </c>
      <c r="J6041" t="s">
        <v>565</v>
      </c>
      <c r="K6041">
        <v>30</v>
      </c>
      <c r="L6041">
        <v>3.3</v>
      </c>
      <c r="M6041" t="s">
        <v>28</v>
      </c>
      <c r="N6041" t="s">
        <v>28</v>
      </c>
      <c r="O6041" t="s">
        <v>28</v>
      </c>
      <c r="P6041" t="s">
        <v>13201</v>
      </c>
      <c r="Q6041" t="s">
        <v>1030</v>
      </c>
      <c r="R6041" t="s">
        <v>14439</v>
      </c>
      <c r="S6041" t="s">
        <v>21018</v>
      </c>
      <c r="T6041" t="s">
        <v>21019</v>
      </c>
      <c r="U6041" t="s">
        <v>13204</v>
      </c>
    </row>
    <row r="6042" spans="1:21" hidden="1" x14ac:dyDescent="0.25">
      <c r="A6042" s="1">
        <v>45534</v>
      </c>
      <c r="B6042" t="s">
        <v>9867</v>
      </c>
      <c r="C6042" t="s">
        <v>4526</v>
      </c>
      <c r="D6042">
        <v>1</v>
      </c>
      <c r="E6042" t="s">
        <v>1026</v>
      </c>
      <c r="F6042" t="s">
        <v>11707</v>
      </c>
      <c r="G6042" t="s">
        <v>11708</v>
      </c>
      <c r="H6042" t="s">
        <v>345</v>
      </c>
      <c r="I6042" t="s">
        <v>39</v>
      </c>
      <c r="J6042" t="s">
        <v>565</v>
      </c>
      <c r="K6042">
        <v>30</v>
      </c>
      <c r="L6042">
        <v>3.3</v>
      </c>
      <c r="M6042" t="s">
        <v>28</v>
      </c>
      <c r="N6042" t="s">
        <v>28</v>
      </c>
      <c r="O6042" t="s">
        <v>51</v>
      </c>
      <c r="P6042" t="s">
        <v>11709</v>
      </c>
      <c r="Q6042" t="s">
        <v>1030</v>
      </c>
      <c r="R6042" t="s">
        <v>28</v>
      </c>
      <c r="S6042" t="s">
        <v>21020</v>
      </c>
      <c r="T6042" t="s">
        <v>4532</v>
      </c>
      <c r="U6042" t="s">
        <v>11711</v>
      </c>
    </row>
    <row r="6043" spans="1:21" x14ac:dyDescent="0.25">
      <c r="A6043" s="1">
        <v>45534</v>
      </c>
      <c r="B6043" t="s">
        <v>9867</v>
      </c>
      <c r="C6043" t="s">
        <v>1025</v>
      </c>
      <c r="D6043">
        <v>8</v>
      </c>
      <c r="E6043" t="s">
        <v>1026</v>
      </c>
      <c r="F6043" t="s">
        <v>1027</v>
      </c>
      <c r="G6043" t="s">
        <v>1028</v>
      </c>
      <c r="H6043" t="s">
        <v>50</v>
      </c>
      <c r="I6043" t="s">
        <v>39</v>
      </c>
      <c r="J6043" t="s">
        <v>565</v>
      </c>
      <c r="K6043">
        <v>30</v>
      </c>
      <c r="L6043">
        <v>3.3</v>
      </c>
      <c r="M6043" t="s">
        <v>28</v>
      </c>
      <c r="N6043" t="s">
        <v>28</v>
      </c>
      <c r="O6043" t="s">
        <v>28</v>
      </c>
      <c r="P6043" t="s">
        <v>1029</v>
      </c>
      <c r="Q6043" t="s">
        <v>1030</v>
      </c>
      <c r="R6043" t="s">
        <v>19547</v>
      </c>
      <c r="S6043" t="s">
        <v>21021</v>
      </c>
      <c r="T6043" t="s">
        <v>21022</v>
      </c>
      <c r="U6043" t="s">
        <v>1034</v>
      </c>
    </row>
    <row r="6044" spans="1:21" x14ac:dyDescent="0.25">
      <c r="A6044" s="1">
        <v>45534</v>
      </c>
      <c r="B6044" t="s">
        <v>9867</v>
      </c>
      <c r="C6044" t="s">
        <v>13212</v>
      </c>
      <c r="D6044">
        <v>12</v>
      </c>
      <c r="E6044" t="s">
        <v>1026</v>
      </c>
      <c r="F6044" t="s">
        <v>13213</v>
      </c>
      <c r="G6044" t="s">
        <v>13214</v>
      </c>
      <c r="H6044" t="s">
        <v>13215</v>
      </c>
      <c r="I6044" t="s">
        <v>378</v>
      </c>
      <c r="J6044" t="s">
        <v>565</v>
      </c>
      <c r="K6044">
        <v>30</v>
      </c>
      <c r="L6044">
        <v>3.3</v>
      </c>
      <c r="M6044" t="s">
        <v>70</v>
      </c>
      <c r="N6044" t="s">
        <v>28</v>
      </c>
      <c r="O6044" t="s">
        <v>51</v>
      </c>
      <c r="P6044" t="s">
        <v>13216</v>
      </c>
      <c r="Q6044" t="s">
        <v>1030</v>
      </c>
      <c r="R6044" t="s">
        <v>21023</v>
      </c>
      <c r="S6044" t="s">
        <v>21024</v>
      </c>
      <c r="T6044" t="s">
        <v>21025</v>
      </c>
      <c r="U6044" t="s">
        <v>13219</v>
      </c>
    </row>
    <row r="6045" spans="1:21" x14ac:dyDescent="0.25">
      <c r="A6045" s="1">
        <v>45534</v>
      </c>
      <c r="B6045" t="s">
        <v>9867</v>
      </c>
      <c r="C6045" t="s">
        <v>11907</v>
      </c>
      <c r="D6045">
        <v>9</v>
      </c>
      <c r="E6045" t="s">
        <v>1026</v>
      </c>
      <c r="F6045" t="s">
        <v>11908</v>
      </c>
      <c r="G6045" t="s">
        <v>11909</v>
      </c>
      <c r="H6045" t="s">
        <v>50</v>
      </c>
      <c r="I6045" t="s">
        <v>39</v>
      </c>
      <c r="J6045" t="s">
        <v>565</v>
      </c>
      <c r="K6045">
        <v>30</v>
      </c>
      <c r="L6045">
        <v>3.3</v>
      </c>
      <c r="M6045" t="s">
        <v>116</v>
      </c>
      <c r="N6045" t="s">
        <v>28</v>
      </c>
      <c r="O6045" t="s">
        <v>51</v>
      </c>
      <c r="P6045" t="s">
        <v>11910</v>
      </c>
      <c r="Q6045" t="s">
        <v>1030</v>
      </c>
      <c r="R6045" t="s">
        <v>21026</v>
      </c>
      <c r="S6045" t="s">
        <v>21027</v>
      </c>
      <c r="T6045" t="s">
        <v>21028</v>
      </c>
      <c r="U6045" t="s">
        <v>11913</v>
      </c>
    </row>
    <row r="6046" spans="1:21" x14ac:dyDescent="0.25">
      <c r="A6046" s="1">
        <v>45534</v>
      </c>
      <c r="B6046" t="s">
        <v>9867</v>
      </c>
      <c r="C6046" t="s">
        <v>13175</v>
      </c>
      <c r="D6046">
        <v>9</v>
      </c>
      <c r="E6046" t="s">
        <v>1026</v>
      </c>
      <c r="F6046" t="s">
        <v>13176</v>
      </c>
      <c r="G6046" t="s">
        <v>13177</v>
      </c>
      <c r="H6046" t="s">
        <v>50</v>
      </c>
      <c r="J6046" t="s">
        <v>565</v>
      </c>
      <c r="K6046">
        <v>30</v>
      </c>
      <c r="L6046">
        <v>3.3</v>
      </c>
      <c r="M6046" t="s">
        <v>631</v>
      </c>
      <c r="N6046" t="s">
        <v>28</v>
      </c>
      <c r="O6046" t="s">
        <v>51</v>
      </c>
      <c r="P6046" t="s">
        <v>13178</v>
      </c>
      <c r="Q6046" t="s">
        <v>1030</v>
      </c>
      <c r="R6046" t="s">
        <v>21029</v>
      </c>
      <c r="S6046" t="s">
        <v>21030</v>
      </c>
      <c r="T6046" t="s">
        <v>21031</v>
      </c>
      <c r="U6046" t="s">
        <v>13181</v>
      </c>
    </row>
    <row r="6047" spans="1:21" x14ac:dyDescent="0.25">
      <c r="A6047" s="1">
        <v>45534</v>
      </c>
      <c r="B6047" t="s">
        <v>9867</v>
      </c>
      <c r="C6047" t="s">
        <v>6120</v>
      </c>
      <c r="D6047">
        <v>3</v>
      </c>
      <c r="E6047" t="s">
        <v>1026</v>
      </c>
      <c r="F6047" t="s">
        <v>13244</v>
      </c>
      <c r="G6047" t="s">
        <v>13245</v>
      </c>
      <c r="H6047" t="s">
        <v>50</v>
      </c>
      <c r="I6047" t="s">
        <v>39</v>
      </c>
      <c r="J6047" t="s">
        <v>565</v>
      </c>
      <c r="K6047">
        <v>30</v>
      </c>
      <c r="L6047">
        <v>3.3</v>
      </c>
      <c r="M6047" t="s">
        <v>61</v>
      </c>
      <c r="N6047" t="s">
        <v>28</v>
      </c>
      <c r="O6047" t="s">
        <v>28</v>
      </c>
      <c r="P6047" t="s">
        <v>13246</v>
      </c>
      <c r="Q6047" t="s">
        <v>1030</v>
      </c>
      <c r="R6047" t="s">
        <v>6593</v>
      </c>
      <c r="S6047" t="s">
        <v>21032</v>
      </c>
      <c r="T6047" t="s">
        <v>2524</v>
      </c>
      <c r="U6047" t="s">
        <v>13248</v>
      </c>
    </row>
    <row r="6048" spans="1:21" hidden="1" x14ac:dyDescent="0.25">
      <c r="A6048" s="1">
        <v>45534</v>
      </c>
      <c r="B6048" t="s">
        <v>9867</v>
      </c>
      <c r="D6048">
        <v>0</v>
      </c>
      <c r="E6048" t="s">
        <v>6163</v>
      </c>
      <c r="F6048" t="s">
        <v>16049</v>
      </c>
      <c r="G6048" t="s">
        <v>16050</v>
      </c>
      <c r="H6048" t="s">
        <v>26</v>
      </c>
      <c r="I6048" t="s">
        <v>797</v>
      </c>
      <c r="J6048" t="s">
        <v>565</v>
      </c>
      <c r="K6048">
        <v>30</v>
      </c>
      <c r="M6048" t="s">
        <v>1919</v>
      </c>
      <c r="N6048" t="s">
        <v>28</v>
      </c>
      <c r="O6048" t="s">
        <v>51</v>
      </c>
      <c r="P6048" t="s">
        <v>16051</v>
      </c>
      <c r="Q6048" t="s">
        <v>6167</v>
      </c>
      <c r="R6048" t="s">
        <v>28</v>
      </c>
      <c r="S6048" t="s">
        <v>21033</v>
      </c>
      <c r="T6048" t="s">
        <v>323</v>
      </c>
      <c r="U6048" t="s">
        <v>16053</v>
      </c>
    </row>
    <row r="6049" spans="1:21" hidden="1" x14ac:dyDescent="0.25">
      <c r="A6049" s="1">
        <v>45534</v>
      </c>
      <c r="B6049" t="s">
        <v>9867</v>
      </c>
      <c r="D6049">
        <v>0</v>
      </c>
      <c r="E6049" t="s">
        <v>1026</v>
      </c>
      <c r="F6049" t="s">
        <v>13187</v>
      </c>
      <c r="G6049" t="s">
        <v>13188</v>
      </c>
      <c r="H6049" t="s">
        <v>50</v>
      </c>
      <c r="I6049" t="s">
        <v>39</v>
      </c>
      <c r="J6049" t="s">
        <v>565</v>
      </c>
      <c r="K6049">
        <v>30</v>
      </c>
      <c r="L6049">
        <v>3.3</v>
      </c>
      <c r="M6049" t="s">
        <v>61</v>
      </c>
      <c r="N6049" t="s">
        <v>28</v>
      </c>
      <c r="O6049" t="s">
        <v>51</v>
      </c>
      <c r="P6049" t="s">
        <v>13189</v>
      </c>
      <c r="Q6049" t="s">
        <v>1030</v>
      </c>
      <c r="R6049" t="s">
        <v>28</v>
      </c>
      <c r="S6049" t="s">
        <v>21034</v>
      </c>
      <c r="T6049" t="s">
        <v>28</v>
      </c>
      <c r="U6049" t="s">
        <v>13191</v>
      </c>
    </row>
    <row r="6050" spans="1:21" x14ac:dyDescent="0.25">
      <c r="A6050" s="1">
        <v>45534</v>
      </c>
      <c r="B6050" t="s">
        <v>9867</v>
      </c>
      <c r="C6050" t="s">
        <v>19008</v>
      </c>
      <c r="D6050">
        <v>3</v>
      </c>
      <c r="E6050" t="s">
        <v>15793</v>
      </c>
      <c r="F6050" t="s">
        <v>21035</v>
      </c>
      <c r="G6050" t="s">
        <v>16613</v>
      </c>
      <c r="H6050" t="s">
        <v>50</v>
      </c>
      <c r="J6050" t="s">
        <v>565</v>
      </c>
      <c r="K6050">
        <v>30</v>
      </c>
      <c r="L6050">
        <v>3.9</v>
      </c>
      <c r="M6050" t="s">
        <v>2975</v>
      </c>
      <c r="N6050" t="s">
        <v>28</v>
      </c>
      <c r="O6050" t="s">
        <v>51</v>
      </c>
      <c r="P6050" t="s">
        <v>21036</v>
      </c>
      <c r="Q6050" t="s">
        <v>15797</v>
      </c>
      <c r="R6050" t="s">
        <v>569</v>
      </c>
      <c r="S6050" t="s">
        <v>21037</v>
      </c>
      <c r="T6050" t="s">
        <v>21038</v>
      </c>
      <c r="U6050" t="s">
        <v>21039</v>
      </c>
    </row>
    <row r="6051" spans="1:21" x14ac:dyDescent="0.25">
      <c r="A6051" s="1">
        <v>45534</v>
      </c>
      <c r="B6051" t="s">
        <v>9867</v>
      </c>
      <c r="C6051" t="s">
        <v>15792</v>
      </c>
      <c r="D6051">
        <v>4</v>
      </c>
      <c r="E6051" t="s">
        <v>15793</v>
      </c>
      <c r="F6051" t="s">
        <v>21040</v>
      </c>
      <c r="G6051" t="s">
        <v>21041</v>
      </c>
      <c r="H6051" t="s">
        <v>50</v>
      </c>
      <c r="J6051" t="s">
        <v>565</v>
      </c>
      <c r="K6051">
        <v>30</v>
      </c>
      <c r="L6051">
        <v>3.9</v>
      </c>
      <c r="M6051" t="s">
        <v>70</v>
      </c>
      <c r="N6051" t="s">
        <v>28</v>
      </c>
      <c r="O6051" t="s">
        <v>51</v>
      </c>
      <c r="P6051" t="s">
        <v>21042</v>
      </c>
      <c r="Q6051" t="s">
        <v>15797</v>
      </c>
      <c r="R6051" t="s">
        <v>569</v>
      </c>
      <c r="S6051" t="s">
        <v>21043</v>
      </c>
      <c r="T6051" t="s">
        <v>21044</v>
      </c>
      <c r="U6051" t="s">
        <v>21045</v>
      </c>
    </row>
    <row r="6052" spans="1:21" hidden="1" x14ac:dyDescent="0.25">
      <c r="A6052" s="1">
        <v>45534</v>
      </c>
      <c r="B6052" t="s">
        <v>9867</v>
      </c>
      <c r="C6052" t="s">
        <v>22</v>
      </c>
      <c r="D6052">
        <v>1</v>
      </c>
      <c r="E6052" t="s">
        <v>15793</v>
      </c>
      <c r="F6052" t="s">
        <v>18939</v>
      </c>
      <c r="G6052" t="s">
        <v>10575</v>
      </c>
      <c r="H6052" t="s">
        <v>412</v>
      </c>
      <c r="J6052" t="s">
        <v>565</v>
      </c>
      <c r="K6052">
        <v>30</v>
      </c>
      <c r="L6052">
        <v>3.9</v>
      </c>
      <c r="M6052" t="s">
        <v>70</v>
      </c>
      <c r="N6052" t="s">
        <v>28</v>
      </c>
      <c r="O6052" t="s">
        <v>51</v>
      </c>
      <c r="P6052" t="s">
        <v>18940</v>
      </c>
      <c r="Q6052" t="s">
        <v>15797</v>
      </c>
      <c r="R6052" t="s">
        <v>569</v>
      </c>
      <c r="S6052" t="s">
        <v>21046</v>
      </c>
      <c r="T6052" t="s">
        <v>3035</v>
      </c>
      <c r="U6052" t="s">
        <v>18942</v>
      </c>
    </row>
    <row r="6053" spans="1:21" x14ac:dyDescent="0.25">
      <c r="A6053" s="1">
        <v>45534</v>
      </c>
      <c r="B6053" t="s">
        <v>9867</v>
      </c>
      <c r="C6053" t="s">
        <v>19008</v>
      </c>
      <c r="D6053">
        <v>3</v>
      </c>
      <c r="E6053" t="s">
        <v>15793</v>
      </c>
      <c r="F6053" t="s">
        <v>19014</v>
      </c>
      <c r="G6053" t="s">
        <v>15812</v>
      </c>
      <c r="H6053" t="s">
        <v>50</v>
      </c>
      <c r="J6053" t="s">
        <v>565</v>
      </c>
      <c r="K6053">
        <v>30</v>
      </c>
      <c r="L6053">
        <v>3.9</v>
      </c>
      <c r="M6053" t="s">
        <v>2251</v>
      </c>
      <c r="N6053" t="s">
        <v>28</v>
      </c>
      <c r="O6053" t="s">
        <v>21047</v>
      </c>
      <c r="P6053" t="s">
        <v>19016</v>
      </c>
      <c r="Q6053" t="s">
        <v>15797</v>
      </c>
      <c r="R6053" t="s">
        <v>28</v>
      </c>
      <c r="S6053" t="s">
        <v>21048</v>
      </c>
      <c r="T6053" t="s">
        <v>21044</v>
      </c>
      <c r="U6053" t="s">
        <v>19018</v>
      </c>
    </row>
    <row r="6054" spans="1:21" x14ac:dyDescent="0.25">
      <c r="A6054" s="1">
        <v>45534</v>
      </c>
      <c r="B6054" t="s">
        <v>9867</v>
      </c>
      <c r="C6054" t="s">
        <v>15318</v>
      </c>
      <c r="D6054">
        <v>2</v>
      </c>
      <c r="E6054" t="s">
        <v>1056</v>
      </c>
      <c r="F6054" t="s">
        <v>18386</v>
      </c>
      <c r="G6054" t="s">
        <v>18387</v>
      </c>
      <c r="H6054" t="s">
        <v>50</v>
      </c>
      <c r="I6054" t="s">
        <v>39</v>
      </c>
      <c r="J6054" t="s">
        <v>565</v>
      </c>
      <c r="K6054">
        <v>30</v>
      </c>
      <c r="L6054">
        <v>3.5</v>
      </c>
      <c r="M6054" t="s">
        <v>28</v>
      </c>
      <c r="N6054" t="s">
        <v>28</v>
      </c>
      <c r="O6054" t="s">
        <v>96</v>
      </c>
      <c r="P6054" t="s">
        <v>18388</v>
      </c>
      <c r="Q6054" t="s">
        <v>469</v>
      </c>
      <c r="R6054" t="s">
        <v>3069</v>
      </c>
      <c r="S6054" t="s">
        <v>21049</v>
      </c>
      <c r="T6054" t="s">
        <v>18390</v>
      </c>
      <c r="U6054" t="s">
        <v>21050</v>
      </c>
    </row>
    <row r="6055" spans="1:21" x14ac:dyDescent="0.25">
      <c r="A6055" s="1">
        <v>45534</v>
      </c>
      <c r="B6055" t="s">
        <v>9867</v>
      </c>
      <c r="C6055" t="s">
        <v>15318</v>
      </c>
      <c r="D6055">
        <v>2</v>
      </c>
      <c r="E6055" t="s">
        <v>1056</v>
      </c>
      <c r="F6055" t="s">
        <v>15319</v>
      </c>
      <c r="G6055" t="s">
        <v>15320</v>
      </c>
      <c r="H6055" t="s">
        <v>50</v>
      </c>
      <c r="I6055" t="s">
        <v>39</v>
      </c>
      <c r="J6055" t="s">
        <v>565</v>
      </c>
      <c r="K6055">
        <v>30</v>
      </c>
      <c r="L6055">
        <v>3.5</v>
      </c>
      <c r="M6055" t="s">
        <v>28</v>
      </c>
      <c r="N6055" t="s">
        <v>28</v>
      </c>
      <c r="O6055" t="s">
        <v>96</v>
      </c>
      <c r="P6055" t="s">
        <v>15321</v>
      </c>
      <c r="Q6055" t="s">
        <v>469</v>
      </c>
      <c r="R6055" t="s">
        <v>3069</v>
      </c>
      <c r="S6055" t="s">
        <v>21051</v>
      </c>
      <c r="T6055" t="s">
        <v>3071</v>
      </c>
      <c r="U6055" t="s">
        <v>21052</v>
      </c>
    </row>
    <row r="6056" spans="1:21" x14ac:dyDescent="0.25">
      <c r="A6056" s="1">
        <v>45534</v>
      </c>
      <c r="B6056" t="s">
        <v>9867</v>
      </c>
      <c r="C6056" t="s">
        <v>13254</v>
      </c>
      <c r="D6056">
        <v>2</v>
      </c>
      <c r="E6056" t="s">
        <v>5041</v>
      </c>
      <c r="F6056" t="s">
        <v>13255</v>
      </c>
      <c r="G6056" t="s">
        <v>13256</v>
      </c>
      <c r="H6056" t="s">
        <v>50</v>
      </c>
      <c r="I6056" t="s">
        <v>797</v>
      </c>
      <c r="J6056" t="s">
        <v>565</v>
      </c>
      <c r="K6056">
        <v>30</v>
      </c>
      <c r="L6056">
        <v>3.3</v>
      </c>
      <c r="M6056" t="s">
        <v>631</v>
      </c>
      <c r="N6056" t="s">
        <v>28</v>
      </c>
      <c r="O6056" t="s">
        <v>51</v>
      </c>
      <c r="P6056" t="s">
        <v>13257</v>
      </c>
      <c r="Q6056" t="s">
        <v>5661</v>
      </c>
      <c r="R6056" t="s">
        <v>13258</v>
      </c>
      <c r="S6056" t="s">
        <v>21053</v>
      </c>
      <c r="T6056" t="s">
        <v>28</v>
      </c>
      <c r="U6056" t="s">
        <v>13260</v>
      </c>
    </row>
    <row r="6057" spans="1:21" x14ac:dyDescent="0.25">
      <c r="A6057" s="1">
        <v>45534</v>
      </c>
      <c r="B6057" t="s">
        <v>9867</v>
      </c>
      <c r="C6057" t="s">
        <v>10850</v>
      </c>
      <c r="D6057">
        <v>3</v>
      </c>
      <c r="E6057" t="s">
        <v>1088</v>
      </c>
      <c r="F6057" t="s">
        <v>19591</v>
      </c>
      <c r="G6057" t="s">
        <v>10852</v>
      </c>
      <c r="H6057" t="s">
        <v>1091</v>
      </c>
      <c r="J6057" t="s">
        <v>565</v>
      </c>
      <c r="K6057">
        <v>30</v>
      </c>
      <c r="L6057">
        <v>3.8</v>
      </c>
      <c r="M6057" t="s">
        <v>15706</v>
      </c>
      <c r="N6057" t="s">
        <v>28</v>
      </c>
      <c r="O6057" t="s">
        <v>2182</v>
      </c>
      <c r="P6057" t="s">
        <v>15707</v>
      </c>
      <c r="Q6057" t="s">
        <v>1094</v>
      </c>
      <c r="R6057" t="s">
        <v>3062</v>
      </c>
      <c r="S6057" t="s">
        <v>21054</v>
      </c>
      <c r="T6057" t="s">
        <v>4532</v>
      </c>
      <c r="U6057" t="s">
        <v>15708</v>
      </c>
    </row>
    <row r="6058" spans="1:21" hidden="1" x14ac:dyDescent="0.25">
      <c r="A6058" s="1">
        <v>45534</v>
      </c>
      <c r="B6058" t="s">
        <v>9867</v>
      </c>
      <c r="C6058" t="s">
        <v>341</v>
      </c>
      <c r="D6058">
        <v>1</v>
      </c>
      <c r="E6058" t="s">
        <v>1088</v>
      </c>
      <c r="F6058" t="s">
        <v>18285</v>
      </c>
      <c r="G6058" t="s">
        <v>18286</v>
      </c>
      <c r="H6058" t="s">
        <v>1091</v>
      </c>
      <c r="I6058" t="s">
        <v>39</v>
      </c>
      <c r="J6058" t="s">
        <v>565</v>
      </c>
      <c r="K6058">
        <v>30</v>
      </c>
      <c r="L6058">
        <v>3.8</v>
      </c>
      <c r="M6058" t="s">
        <v>17634</v>
      </c>
      <c r="N6058" t="s">
        <v>28</v>
      </c>
      <c r="O6058" t="s">
        <v>21055</v>
      </c>
      <c r="P6058" t="s">
        <v>18287</v>
      </c>
      <c r="Q6058" t="s">
        <v>1094</v>
      </c>
      <c r="R6058" t="s">
        <v>28</v>
      </c>
      <c r="S6058" t="s">
        <v>21056</v>
      </c>
      <c r="T6058" t="s">
        <v>728</v>
      </c>
      <c r="U6058" t="s">
        <v>17638</v>
      </c>
    </row>
    <row r="6059" spans="1:21" x14ac:dyDescent="0.25">
      <c r="A6059" s="1">
        <v>45534</v>
      </c>
      <c r="B6059" t="s">
        <v>9867</v>
      </c>
      <c r="C6059" t="s">
        <v>10850</v>
      </c>
      <c r="D6059">
        <v>3</v>
      </c>
      <c r="E6059" t="s">
        <v>1088</v>
      </c>
      <c r="F6059" t="s">
        <v>21057</v>
      </c>
      <c r="G6059" t="s">
        <v>15262</v>
      </c>
      <c r="H6059" t="s">
        <v>1091</v>
      </c>
      <c r="J6059" t="s">
        <v>565</v>
      </c>
      <c r="K6059">
        <v>30</v>
      </c>
      <c r="L6059">
        <v>3.8</v>
      </c>
      <c r="M6059" t="s">
        <v>15263</v>
      </c>
      <c r="N6059" t="s">
        <v>28</v>
      </c>
      <c r="O6059" t="s">
        <v>96</v>
      </c>
      <c r="P6059" t="s">
        <v>21058</v>
      </c>
      <c r="Q6059" t="s">
        <v>1094</v>
      </c>
      <c r="R6059" t="s">
        <v>3062</v>
      </c>
      <c r="S6059" t="s">
        <v>21059</v>
      </c>
      <c r="T6059" t="s">
        <v>7575</v>
      </c>
      <c r="U6059" t="s">
        <v>15266</v>
      </c>
    </row>
    <row r="6060" spans="1:21" hidden="1" x14ac:dyDescent="0.25">
      <c r="A6060" s="1">
        <v>45534</v>
      </c>
      <c r="B6060" t="s">
        <v>9867</v>
      </c>
      <c r="C6060" t="s">
        <v>2163</v>
      </c>
      <c r="D6060">
        <v>1</v>
      </c>
      <c r="E6060" t="s">
        <v>1088</v>
      </c>
      <c r="F6060" t="s">
        <v>15499</v>
      </c>
      <c r="G6060" t="s">
        <v>13321</v>
      </c>
      <c r="H6060" t="s">
        <v>345</v>
      </c>
      <c r="I6060" t="s">
        <v>39</v>
      </c>
      <c r="J6060" t="s">
        <v>565</v>
      </c>
      <c r="K6060">
        <v>30</v>
      </c>
      <c r="L6060">
        <v>3.8</v>
      </c>
      <c r="M6060" t="s">
        <v>15500</v>
      </c>
      <c r="N6060" t="s">
        <v>28</v>
      </c>
      <c r="O6060" t="s">
        <v>16523</v>
      </c>
      <c r="P6060" t="s">
        <v>15501</v>
      </c>
      <c r="Q6060" t="s">
        <v>1094</v>
      </c>
      <c r="R6060" t="s">
        <v>2167</v>
      </c>
      <c r="S6060" t="s">
        <v>21060</v>
      </c>
      <c r="T6060" t="s">
        <v>28</v>
      </c>
      <c r="U6060" t="s">
        <v>15503</v>
      </c>
    </row>
    <row r="6061" spans="1:21" x14ac:dyDescent="0.25">
      <c r="A6061" s="1">
        <v>45534</v>
      </c>
      <c r="B6061" t="s">
        <v>9867</v>
      </c>
      <c r="C6061" t="s">
        <v>19008</v>
      </c>
      <c r="D6061">
        <v>3</v>
      </c>
      <c r="E6061" t="s">
        <v>15793</v>
      </c>
      <c r="F6061" t="s">
        <v>19009</v>
      </c>
      <c r="G6061" t="s">
        <v>15795</v>
      </c>
      <c r="H6061" t="s">
        <v>50</v>
      </c>
      <c r="J6061" t="s">
        <v>565</v>
      </c>
      <c r="K6061">
        <v>30</v>
      </c>
      <c r="L6061">
        <v>3.9</v>
      </c>
      <c r="M6061" t="s">
        <v>2975</v>
      </c>
      <c r="N6061" t="s">
        <v>28</v>
      </c>
      <c r="O6061" t="s">
        <v>51</v>
      </c>
      <c r="P6061" t="s">
        <v>19010</v>
      </c>
      <c r="Q6061" t="s">
        <v>15797</v>
      </c>
      <c r="R6061" t="s">
        <v>28</v>
      </c>
      <c r="S6061" t="s">
        <v>21061</v>
      </c>
      <c r="T6061" t="s">
        <v>21044</v>
      </c>
      <c r="U6061" t="s">
        <v>19013</v>
      </c>
    </row>
    <row r="6062" spans="1:21" hidden="1" x14ac:dyDescent="0.25">
      <c r="A6062" s="1">
        <v>45534</v>
      </c>
      <c r="B6062" t="s">
        <v>9867</v>
      </c>
      <c r="C6062" t="s">
        <v>341</v>
      </c>
      <c r="D6062">
        <v>1</v>
      </c>
      <c r="E6062" t="s">
        <v>1088</v>
      </c>
      <c r="F6062" t="s">
        <v>16354</v>
      </c>
      <c r="G6062" t="s">
        <v>16355</v>
      </c>
      <c r="H6062" t="s">
        <v>1091</v>
      </c>
      <c r="J6062" t="s">
        <v>565</v>
      </c>
      <c r="K6062">
        <v>30</v>
      </c>
      <c r="L6062">
        <v>3.8</v>
      </c>
      <c r="M6062" t="s">
        <v>2223</v>
      </c>
      <c r="N6062" t="s">
        <v>28</v>
      </c>
      <c r="O6062" t="s">
        <v>28</v>
      </c>
      <c r="P6062" t="s">
        <v>16356</v>
      </c>
      <c r="Q6062" t="s">
        <v>1094</v>
      </c>
      <c r="R6062" t="s">
        <v>28</v>
      </c>
      <c r="S6062" t="s">
        <v>21062</v>
      </c>
      <c r="T6062" t="s">
        <v>28</v>
      </c>
      <c r="U6062" t="s">
        <v>16358</v>
      </c>
    </row>
    <row r="6063" spans="1:21" hidden="1" x14ac:dyDescent="0.25">
      <c r="A6063" s="1">
        <v>45534</v>
      </c>
      <c r="B6063" t="s">
        <v>9867</v>
      </c>
      <c r="D6063">
        <v>0</v>
      </c>
      <c r="E6063" t="s">
        <v>6163</v>
      </c>
      <c r="F6063" t="s">
        <v>13225</v>
      </c>
      <c r="G6063" t="s">
        <v>21063</v>
      </c>
      <c r="H6063" t="s">
        <v>1238</v>
      </c>
      <c r="I6063" t="s">
        <v>39</v>
      </c>
      <c r="J6063" t="s">
        <v>565</v>
      </c>
      <c r="K6063">
        <v>30</v>
      </c>
      <c r="M6063" t="s">
        <v>28</v>
      </c>
      <c r="N6063" t="s">
        <v>28</v>
      </c>
      <c r="O6063" t="s">
        <v>7067</v>
      </c>
      <c r="P6063" t="s">
        <v>21064</v>
      </c>
      <c r="Q6063" t="s">
        <v>6167</v>
      </c>
      <c r="R6063" t="s">
        <v>28</v>
      </c>
      <c r="S6063" t="s">
        <v>21065</v>
      </c>
      <c r="T6063" t="s">
        <v>323</v>
      </c>
      <c r="U6063" t="s">
        <v>21066</v>
      </c>
    </row>
    <row r="6064" spans="1:21" hidden="1" x14ac:dyDescent="0.25">
      <c r="A6064" s="1">
        <v>45534</v>
      </c>
      <c r="B6064" t="s">
        <v>9867</v>
      </c>
      <c r="D6064">
        <v>0</v>
      </c>
      <c r="E6064" t="s">
        <v>6163</v>
      </c>
      <c r="F6064" t="s">
        <v>13220</v>
      </c>
      <c r="G6064" t="s">
        <v>13221</v>
      </c>
      <c r="H6064" t="s">
        <v>5035</v>
      </c>
      <c r="I6064" t="s">
        <v>797</v>
      </c>
      <c r="J6064" t="s">
        <v>565</v>
      </c>
      <c r="K6064">
        <v>30</v>
      </c>
      <c r="M6064" t="s">
        <v>70</v>
      </c>
      <c r="N6064" t="s">
        <v>28</v>
      </c>
      <c r="O6064" t="s">
        <v>51</v>
      </c>
      <c r="P6064" t="s">
        <v>13222</v>
      </c>
      <c r="Q6064" t="s">
        <v>6167</v>
      </c>
      <c r="R6064" t="s">
        <v>28</v>
      </c>
      <c r="S6064" t="s">
        <v>21067</v>
      </c>
      <c r="T6064" t="s">
        <v>323</v>
      </c>
      <c r="U6064" t="s">
        <v>13224</v>
      </c>
    </row>
    <row r="6065" spans="1:21" hidden="1" x14ac:dyDescent="0.25">
      <c r="A6065" s="1">
        <v>45534</v>
      </c>
      <c r="B6065" t="s">
        <v>9867</v>
      </c>
      <c r="D6065">
        <v>0</v>
      </c>
      <c r="E6065" t="s">
        <v>233</v>
      </c>
      <c r="F6065" t="s">
        <v>11606</v>
      </c>
      <c r="G6065" t="s">
        <v>11607</v>
      </c>
      <c r="H6065" t="s">
        <v>2454</v>
      </c>
      <c r="J6065" t="s">
        <v>565</v>
      </c>
      <c r="K6065">
        <v>30</v>
      </c>
      <c r="L6065">
        <v>3.8</v>
      </c>
      <c r="M6065" t="s">
        <v>28</v>
      </c>
      <c r="N6065" t="s">
        <v>28</v>
      </c>
      <c r="O6065" t="s">
        <v>28</v>
      </c>
      <c r="P6065" t="s">
        <v>11608</v>
      </c>
      <c r="Q6065" t="s">
        <v>238</v>
      </c>
      <c r="R6065" t="s">
        <v>28</v>
      </c>
      <c r="S6065" t="s">
        <v>20812</v>
      </c>
      <c r="T6065" t="s">
        <v>28</v>
      </c>
      <c r="U6065" t="s">
        <v>11610</v>
      </c>
    </row>
    <row r="6066" spans="1:21" hidden="1" x14ac:dyDescent="0.25">
      <c r="A6066" s="1">
        <v>45534</v>
      </c>
      <c r="B6066" t="s">
        <v>9867</v>
      </c>
      <c r="C6066" t="s">
        <v>22</v>
      </c>
      <c r="D6066">
        <v>1</v>
      </c>
      <c r="E6066" t="s">
        <v>233</v>
      </c>
      <c r="F6066" t="s">
        <v>12537</v>
      </c>
      <c r="G6066" t="s">
        <v>12538</v>
      </c>
      <c r="H6066" t="s">
        <v>50</v>
      </c>
      <c r="J6066" t="s">
        <v>565</v>
      </c>
      <c r="K6066">
        <v>30</v>
      </c>
      <c r="L6066">
        <v>3.8</v>
      </c>
      <c r="M6066" t="s">
        <v>28</v>
      </c>
      <c r="N6066" t="s">
        <v>28</v>
      </c>
      <c r="O6066" t="s">
        <v>29</v>
      </c>
      <c r="P6066" t="s">
        <v>12539</v>
      </c>
      <c r="Q6066" t="s">
        <v>238</v>
      </c>
      <c r="R6066" t="s">
        <v>28</v>
      </c>
      <c r="S6066" t="s">
        <v>12540</v>
      </c>
      <c r="T6066" t="s">
        <v>28</v>
      </c>
      <c r="U6066" t="s">
        <v>12541</v>
      </c>
    </row>
    <row r="6067" spans="1:21" hidden="1" x14ac:dyDescent="0.25">
      <c r="A6067" s="1">
        <v>45534</v>
      </c>
      <c r="B6067" t="s">
        <v>9867</v>
      </c>
      <c r="D6067">
        <v>0</v>
      </c>
      <c r="E6067" t="s">
        <v>233</v>
      </c>
      <c r="F6067" t="s">
        <v>12533</v>
      </c>
      <c r="G6067" t="s">
        <v>12534</v>
      </c>
      <c r="H6067" t="s">
        <v>50</v>
      </c>
      <c r="J6067" t="s">
        <v>565</v>
      </c>
      <c r="K6067">
        <v>30</v>
      </c>
      <c r="L6067">
        <v>3.8</v>
      </c>
      <c r="M6067" t="s">
        <v>28</v>
      </c>
      <c r="N6067" t="s">
        <v>28</v>
      </c>
      <c r="O6067" t="s">
        <v>2182</v>
      </c>
      <c r="P6067" t="s">
        <v>12535</v>
      </c>
      <c r="Q6067" t="s">
        <v>238</v>
      </c>
      <c r="R6067" t="s">
        <v>28</v>
      </c>
      <c r="S6067" t="s">
        <v>21068</v>
      </c>
      <c r="T6067" t="s">
        <v>28</v>
      </c>
      <c r="U6067" t="s">
        <v>12536</v>
      </c>
    </row>
    <row r="6068" spans="1:21" hidden="1" x14ac:dyDescent="0.25">
      <c r="A6068" s="1">
        <v>45534</v>
      </c>
      <c r="B6068" t="s">
        <v>9867</v>
      </c>
      <c r="C6068" t="s">
        <v>4684</v>
      </c>
      <c r="D6068">
        <v>1</v>
      </c>
      <c r="E6068" t="s">
        <v>233</v>
      </c>
      <c r="F6068" t="s">
        <v>11626</v>
      </c>
      <c r="G6068" t="s">
        <v>11627</v>
      </c>
      <c r="H6068" t="s">
        <v>50</v>
      </c>
      <c r="J6068" t="s">
        <v>565</v>
      </c>
      <c r="K6068">
        <v>30</v>
      </c>
      <c r="L6068">
        <v>3.8</v>
      </c>
      <c r="M6068" t="s">
        <v>28</v>
      </c>
      <c r="N6068" t="s">
        <v>28</v>
      </c>
      <c r="O6068" t="s">
        <v>2182</v>
      </c>
      <c r="P6068" t="s">
        <v>11628</v>
      </c>
      <c r="Q6068" t="s">
        <v>238</v>
      </c>
      <c r="R6068" t="s">
        <v>28</v>
      </c>
      <c r="S6068" t="s">
        <v>21068</v>
      </c>
      <c r="T6068" t="s">
        <v>9530</v>
      </c>
      <c r="U6068" t="s">
        <v>11630</v>
      </c>
    </row>
    <row r="6069" spans="1:21" hidden="1" x14ac:dyDescent="0.25">
      <c r="A6069" s="1">
        <v>45534</v>
      </c>
      <c r="B6069" t="s">
        <v>9867</v>
      </c>
      <c r="D6069">
        <v>0</v>
      </c>
      <c r="E6069" t="s">
        <v>233</v>
      </c>
      <c r="F6069" t="s">
        <v>12720</v>
      </c>
      <c r="G6069" t="s">
        <v>12721</v>
      </c>
      <c r="H6069" t="s">
        <v>50</v>
      </c>
      <c r="J6069" t="s">
        <v>565</v>
      </c>
      <c r="K6069">
        <v>30</v>
      </c>
      <c r="L6069">
        <v>3.8</v>
      </c>
      <c r="M6069" t="s">
        <v>28</v>
      </c>
      <c r="N6069" t="s">
        <v>28</v>
      </c>
      <c r="O6069" t="s">
        <v>29</v>
      </c>
      <c r="P6069" t="s">
        <v>12722</v>
      </c>
      <c r="Q6069" t="s">
        <v>238</v>
      </c>
      <c r="R6069" t="s">
        <v>28</v>
      </c>
      <c r="S6069" t="s">
        <v>21069</v>
      </c>
      <c r="T6069" t="s">
        <v>28</v>
      </c>
      <c r="U6069" t="s">
        <v>12723</v>
      </c>
    </row>
    <row r="6070" spans="1:21" hidden="1" x14ac:dyDescent="0.25">
      <c r="A6070" s="1">
        <v>45534</v>
      </c>
      <c r="B6070" t="s">
        <v>9867</v>
      </c>
      <c r="D6070">
        <v>0</v>
      </c>
      <c r="E6070" t="s">
        <v>233</v>
      </c>
      <c r="F6070" t="s">
        <v>12257</v>
      </c>
      <c r="G6070" t="s">
        <v>12258</v>
      </c>
      <c r="H6070" t="s">
        <v>26</v>
      </c>
      <c r="J6070" t="s">
        <v>565</v>
      </c>
      <c r="K6070">
        <v>30</v>
      </c>
      <c r="L6070">
        <v>3.8</v>
      </c>
      <c r="M6070" t="s">
        <v>28</v>
      </c>
      <c r="N6070" t="s">
        <v>28</v>
      </c>
      <c r="O6070" t="s">
        <v>28</v>
      </c>
      <c r="P6070" t="s">
        <v>12259</v>
      </c>
      <c r="Q6070" t="s">
        <v>238</v>
      </c>
      <c r="R6070" t="s">
        <v>28</v>
      </c>
      <c r="S6070" t="s">
        <v>21070</v>
      </c>
      <c r="T6070" t="s">
        <v>28</v>
      </c>
      <c r="U6070" t="s">
        <v>12261</v>
      </c>
    </row>
    <row r="6071" spans="1:21" hidden="1" x14ac:dyDescent="0.25">
      <c r="A6071" s="1">
        <v>45534</v>
      </c>
      <c r="B6071" t="s">
        <v>9867</v>
      </c>
      <c r="D6071">
        <v>0</v>
      </c>
      <c r="E6071" t="s">
        <v>233</v>
      </c>
      <c r="F6071" t="s">
        <v>12546</v>
      </c>
      <c r="G6071" t="s">
        <v>12547</v>
      </c>
      <c r="H6071" t="s">
        <v>2454</v>
      </c>
      <c r="J6071" t="s">
        <v>565</v>
      </c>
      <c r="K6071">
        <v>30</v>
      </c>
      <c r="L6071">
        <v>3.8</v>
      </c>
      <c r="M6071" t="s">
        <v>28</v>
      </c>
      <c r="N6071" t="s">
        <v>28</v>
      </c>
      <c r="O6071" t="s">
        <v>28</v>
      </c>
      <c r="P6071" t="s">
        <v>12548</v>
      </c>
      <c r="Q6071" t="s">
        <v>238</v>
      </c>
      <c r="R6071" t="s">
        <v>28</v>
      </c>
      <c r="S6071" t="s">
        <v>20812</v>
      </c>
      <c r="T6071" t="s">
        <v>28</v>
      </c>
      <c r="U6071" t="s">
        <v>12549</v>
      </c>
    </row>
    <row r="6072" spans="1:21" hidden="1" x14ac:dyDescent="0.25">
      <c r="A6072" s="1">
        <v>45534</v>
      </c>
      <c r="B6072" t="s">
        <v>9867</v>
      </c>
      <c r="D6072">
        <v>0</v>
      </c>
      <c r="E6072" t="s">
        <v>233</v>
      </c>
      <c r="F6072" t="s">
        <v>12642</v>
      </c>
      <c r="G6072" t="s">
        <v>12643</v>
      </c>
      <c r="H6072" t="s">
        <v>4702</v>
      </c>
      <c r="J6072" t="s">
        <v>565</v>
      </c>
      <c r="K6072">
        <v>30</v>
      </c>
      <c r="L6072">
        <v>3.8</v>
      </c>
      <c r="M6072" t="s">
        <v>28</v>
      </c>
      <c r="N6072" t="s">
        <v>28</v>
      </c>
      <c r="O6072" t="s">
        <v>29</v>
      </c>
      <c r="P6072" t="s">
        <v>12644</v>
      </c>
      <c r="Q6072" t="s">
        <v>238</v>
      </c>
      <c r="R6072" t="s">
        <v>28</v>
      </c>
      <c r="S6072" t="s">
        <v>12540</v>
      </c>
      <c r="T6072" t="s">
        <v>28</v>
      </c>
      <c r="U6072" t="s">
        <v>12645</v>
      </c>
    </row>
    <row r="6073" spans="1:21" hidden="1" x14ac:dyDescent="0.25">
      <c r="A6073" s="1">
        <v>45534</v>
      </c>
      <c r="B6073" t="s">
        <v>9867</v>
      </c>
      <c r="D6073">
        <v>0</v>
      </c>
      <c r="E6073" t="s">
        <v>233</v>
      </c>
      <c r="F6073" t="s">
        <v>11562</v>
      </c>
      <c r="G6073" t="s">
        <v>11563</v>
      </c>
      <c r="H6073" t="s">
        <v>1238</v>
      </c>
      <c r="J6073" t="s">
        <v>565</v>
      </c>
      <c r="K6073">
        <v>30</v>
      </c>
      <c r="L6073">
        <v>3.8</v>
      </c>
      <c r="M6073" t="s">
        <v>28</v>
      </c>
      <c r="N6073" t="s">
        <v>28</v>
      </c>
      <c r="O6073" t="s">
        <v>28</v>
      </c>
      <c r="P6073" t="s">
        <v>11564</v>
      </c>
      <c r="Q6073" t="s">
        <v>238</v>
      </c>
      <c r="R6073" t="s">
        <v>28</v>
      </c>
      <c r="S6073" t="s">
        <v>21071</v>
      </c>
      <c r="T6073" t="s">
        <v>28</v>
      </c>
      <c r="U6073" t="s">
        <v>11566</v>
      </c>
    </row>
    <row r="6074" spans="1:21" hidden="1" x14ac:dyDescent="0.25">
      <c r="A6074" s="1">
        <v>45534</v>
      </c>
      <c r="B6074" t="s">
        <v>9867</v>
      </c>
      <c r="D6074">
        <v>0</v>
      </c>
      <c r="E6074" t="s">
        <v>233</v>
      </c>
      <c r="F6074" t="s">
        <v>12628</v>
      </c>
      <c r="G6074" t="s">
        <v>12629</v>
      </c>
      <c r="H6074" t="s">
        <v>4702</v>
      </c>
      <c r="J6074" t="s">
        <v>565</v>
      </c>
      <c r="K6074">
        <v>30</v>
      </c>
      <c r="L6074">
        <v>3.8</v>
      </c>
      <c r="M6074" t="s">
        <v>28</v>
      </c>
      <c r="N6074" t="s">
        <v>28</v>
      </c>
      <c r="O6074" t="s">
        <v>29</v>
      </c>
      <c r="P6074" t="s">
        <v>12630</v>
      </c>
      <c r="Q6074" t="s">
        <v>238</v>
      </c>
      <c r="R6074" t="s">
        <v>28</v>
      </c>
      <c r="S6074" t="s">
        <v>11565</v>
      </c>
      <c r="T6074" t="s">
        <v>28</v>
      </c>
      <c r="U6074" t="s">
        <v>12631</v>
      </c>
    </row>
    <row r="6075" spans="1:21" hidden="1" x14ac:dyDescent="0.25">
      <c r="A6075" s="1">
        <v>45534</v>
      </c>
      <c r="B6075" t="s">
        <v>9867</v>
      </c>
      <c r="D6075">
        <v>0</v>
      </c>
      <c r="E6075" t="s">
        <v>12250</v>
      </c>
      <c r="F6075" t="s">
        <v>12251</v>
      </c>
      <c r="G6075" t="s">
        <v>12252</v>
      </c>
      <c r="H6075" t="s">
        <v>50</v>
      </c>
      <c r="J6075" t="s">
        <v>565</v>
      </c>
      <c r="K6075">
        <v>30</v>
      </c>
      <c r="M6075" t="s">
        <v>70</v>
      </c>
      <c r="N6075" t="s">
        <v>28</v>
      </c>
      <c r="O6075" t="s">
        <v>51</v>
      </c>
      <c r="P6075" t="s">
        <v>12253</v>
      </c>
      <c r="Q6075" t="s">
        <v>15006</v>
      </c>
      <c r="R6075" t="s">
        <v>28</v>
      </c>
      <c r="S6075" t="s">
        <v>21072</v>
      </c>
      <c r="T6075" t="s">
        <v>84</v>
      </c>
      <c r="U6075" t="s">
        <v>12256</v>
      </c>
    </row>
    <row r="6076" spans="1:21" hidden="1" x14ac:dyDescent="0.25">
      <c r="A6076" s="1">
        <v>45534</v>
      </c>
      <c r="B6076" t="s">
        <v>9867</v>
      </c>
      <c r="D6076">
        <v>0</v>
      </c>
      <c r="E6076" t="s">
        <v>6163</v>
      </c>
      <c r="F6076" t="s">
        <v>16402</v>
      </c>
      <c r="G6076" t="s">
        <v>10018</v>
      </c>
      <c r="H6076" t="s">
        <v>26</v>
      </c>
      <c r="I6076" t="s">
        <v>797</v>
      </c>
      <c r="J6076" t="s">
        <v>565</v>
      </c>
      <c r="K6076">
        <v>30</v>
      </c>
      <c r="M6076" t="s">
        <v>70</v>
      </c>
      <c r="N6076" t="s">
        <v>28</v>
      </c>
      <c r="O6076" t="s">
        <v>51</v>
      </c>
      <c r="P6076" t="s">
        <v>16403</v>
      </c>
      <c r="Q6076" t="s">
        <v>6167</v>
      </c>
      <c r="R6076" t="s">
        <v>28</v>
      </c>
      <c r="S6076" t="s">
        <v>21073</v>
      </c>
      <c r="T6076" t="s">
        <v>3035</v>
      </c>
      <c r="U6076" t="s">
        <v>16405</v>
      </c>
    </row>
    <row r="6077" spans="1:21" hidden="1" x14ac:dyDescent="0.25">
      <c r="A6077" s="1">
        <v>45534</v>
      </c>
      <c r="B6077" t="s">
        <v>9867</v>
      </c>
      <c r="D6077">
        <v>0</v>
      </c>
      <c r="E6077" t="s">
        <v>1421</v>
      </c>
      <c r="F6077" t="s">
        <v>14428</v>
      </c>
      <c r="G6077" t="s">
        <v>14429</v>
      </c>
      <c r="H6077" t="s">
        <v>26</v>
      </c>
      <c r="I6077" t="s">
        <v>39</v>
      </c>
      <c r="J6077" t="s">
        <v>565</v>
      </c>
      <c r="K6077">
        <v>30</v>
      </c>
      <c r="L6077">
        <v>3.9</v>
      </c>
      <c r="M6077" t="s">
        <v>28</v>
      </c>
      <c r="N6077" t="s">
        <v>28</v>
      </c>
      <c r="O6077" t="s">
        <v>28</v>
      </c>
      <c r="P6077" t="s">
        <v>14430</v>
      </c>
      <c r="Q6077" t="s">
        <v>5592</v>
      </c>
      <c r="R6077" t="s">
        <v>28</v>
      </c>
      <c r="S6077" t="s">
        <v>21074</v>
      </c>
      <c r="T6077" t="s">
        <v>2427</v>
      </c>
      <c r="U6077" t="s">
        <v>21075</v>
      </c>
    </row>
    <row r="6078" spans="1:21" hidden="1" x14ac:dyDescent="0.25">
      <c r="A6078" s="1">
        <v>45534</v>
      </c>
      <c r="B6078" t="s">
        <v>9867</v>
      </c>
      <c r="D6078">
        <v>0</v>
      </c>
      <c r="E6078" t="s">
        <v>1421</v>
      </c>
      <c r="F6078" t="s">
        <v>21076</v>
      </c>
      <c r="G6078" t="s">
        <v>21077</v>
      </c>
      <c r="H6078" t="s">
        <v>50</v>
      </c>
      <c r="I6078" t="s">
        <v>39</v>
      </c>
      <c r="J6078" t="s">
        <v>565</v>
      </c>
      <c r="K6078">
        <v>30</v>
      </c>
      <c r="L6078">
        <v>3.9</v>
      </c>
      <c r="M6078" t="s">
        <v>138</v>
      </c>
      <c r="N6078" t="s">
        <v>28</v>
      </c>
      <c r="O6078" t="s">
        <v>96</v>
      </c>
      <c r="P6078" t="s">
        <v>21078</v>
      </c>
      <c r="Q6078" t="s">
        <v>5592</v>
      </c>
      <c r="R6078" t="s">
        <v>28</v>
      </c>
      <c r="S6078" t="s">
        <v>21079</v>
      </c>
      <c r="T6078" t="s">
        <v>2427</v>
      </c>
      <c r="U6078" t="s">
        <v>21080</v>
      </c>
    </row>
    <row r="6079" spans="1:21" hidden="1" x14ac:dyDescent="0.25">
      <c r="A6079" s="1">
        <v>45534</v>
      </c>
      <c r="B6079" t="s">
        <v>9867</v>
      </c>
      <c r="D6079">
        <v>0</v>
      </c>
      <c r="E6079" t="s">
        <v>1421</v>
      </c>
      <c r="F6079" t="s">
        <v>19181</v>
      </c>
      <c r="G6079" t="s">
        <v>19182</v>
      </c>
      <c r="H6079" t="s">
        <v>26</v>
      </c>
      <c r="I6079" t="s">
        <v>39</v>
      </c>
      <c r="J6079" t="s">
        <v>565</v>
      </c>
      <c r="K6079">
        <v>30</v>
      </c>
      <c r="L6079">
        <v>3.9</v>
      </c>
      <c r="M6079" t="s">
        <v>19183</v>
      </c>
      <c r="N6079" t="s">
        <v>28</v>
      </c>
      <c r="O6079" t="s">
        <v>28</v>
      </c>
      <c r="P6079" t="s">
        <v>19184</v>
      </c>
      <c r="Q6079" t="s">
        <v>5592</v>
      </c>
      <c r="R6079" t="s">
        <v>28</v>
      </c>
      <c r="S6079" t="s">
        <v>21081</v>
      </c>
      <c r="T6079" t="s">
        <v>2427</v>
      </c>
      <c r="U6079" t="s">
        <v>21082</v>
      </c>
    </row>
    <row r="6080" spans="1:21" x14ac:dyDescent="0.25">
      <c r="A6080" s="1">
        <v>45534</v>
      </c>
      <c r="B6080" t="s">
        <v>9867</v>
      </c>
      <c r="C6080" t="s">
        <v>1287</v>
      </c>
      <c r="D6080">
        <v>2</v>
      </c>
      <c r="E6080" t="s">
        <v>1421</v>
      </c>
      <c r="F6080" t="s">
        <v>21083</v>
      </c>
      <c r="G6080" t="s">
        <v>21084</v>
      </c>
      <c r="H6080" t="s">
        <v>50</v>
      </c>
      <c r="I6080" t="s">
        <v>39</v>
      </c>
      <c r="J6080" t="s">
        <v>565</v>
      </c>
      <c r="K6080">
        <v>30</v>
      </c>
      <c r="L6080">
        <v>3.9</v>
      </c>
      <c r="M6080" t="s">
        <v>70</v>
      </c>
      <c r="N6080" t="s">
        <v>28</v>
      </c>
      <c r="O6080" t="s">
        <v>51</v>
      </c>
      <c r="P6080" t="s">
        <v>21085</v>
      </c>
      <c r="Q6080" t="s">
        <v>5592</v>
      </c>
      <c r="R6080" t="s">
        <v>634</v>
      </c>
      <c r="S6080" t="s">
        <v>21086</v>
      </c>
      <c r="T6080" t="s">
        <v>21087</v>
      </c>
      <c r="U6080" t="s">
        <v>21088</v>
      </c>
    </row>
    <row r="6081" spans="1:21" hidden="1" x14ac:dyDescent="0.25">
      <c r="A6081" s="1">
        <v>45534</v>
      </c>
      <c r="B6081" t="s">
        <v>9867</v>
      </c>
      <c r="D6081">
        <v>0</v>
      </c>
      <c r="E6081" t="s">
        <v>1421</v>
      </c>
      <c r="F6081" t="s">
        <v>18953</v>
      </c>
      <c r="G6081" t="s">
        <v>18954</v>
      </c>
      <c r="H6081" t="s">
        <v>26</v>
      </c>
      <c r="I6081" t="s">
        <v>39</v>
      </c>
      <c r="J6081" t="s">
        <v>565</v>
      </c>
      <c r="K6081">
        <v>30</v>
      </c>
      <c r="L6081">
        <v>3.9</v>
      </c>
      <c r="M6081" t="s">
        <v>18955</v>
      </c>
      <c r="N6081" t="s">
        <v>28</v>
      </c>
      <c r="O6081" t="s">
        <v>28</v>
      </c>
      <c r="P6081" t="s">
        <v>18956</v>
      </c>
      <c r="Q6081" t="s">
        <v>5592</v>
      </c>
      <c r="R6081" t="s">
        <v>28</v>
      </c>
      <c r="S6081" t="s">
        <v>21089</v>
      </c>
      <c r="T6081" t="s">
        <v>2427</v>
      </c>
      <c r="U6081" t="s">
        <v>21090</v>
      </c>
    </row>
    <row r="6082" spans="1:21" x14ac:dyDescent="0.25">
      <c r="A6082" s="1">
        <v>45534</v>
      </c>
      <c r="B6082" t="s">
        <v>9867</v>
      </c>
      <c r="C6082" t="s">
        <v>15358</v>
      </c>
      <c r="D6082">
        <v>2</v>
      </c>
      <c r="E6082" t="s">
        <v>5112</v>
      </c>
      <c r="F6082" t="s">
        <v>16283</v>
      </c>
      <c r="G6082" t="s">
        <v>15360</v>
      </c>
      <c r="H6082" t="s">
        <v>318</v>
      </c>
      <c r="I6082" t="s">
        <v>378</v>
      </c>
      <c r="J6082" t="s">
        <v>565</v>
      </c>
      <c r="K6082">
        <v>30</v>
      </c>
      <c r="L6082">
        <v>3.1</v>
      </c>
      <c r="M6082" t="s">
        <v>201</v>
      </c>
      <c r="N6082" t="s">
        <v>28</v>
      </c>
      <c r="O6082" t="s">
        <v>51</v>
      </c>
      <c r="P6082" t="s">
        <v>16284</v>
      </c>
      <c r="Q6082" t="s">
        <v>14466</v>
      </c>
      <c r="R6082" t="s">
        <v>28</v>
      </c>
      <c r="S6082" t="s">
        <v>21091</v>
      </c>
      <c r="T6082" t="s">
        <v>21092</v>
      </c>
      <c r="U6082" t="s">
        <v>21093</v>
      </c>
    </row>
    <row r="6083" spans="1:21" hidden="1" x14ac:dyDescent="0.25">
      <c r="A6083" s="1">
        <v>45534</v>
      </c>
      <c r="B6083" t="s">
        <v>9867</v>
      </c>
      <c r="D6083">
        <v>0</v>
      </c>
      <c r="E6083" t="s">
        <v>5112</v>
      </c>
      <c r="F6083" t="s">
        <v>10777</v>
      </c>
      <c r="G6083" t="s">
        <v>10778</v>
      </c>
      <c r="H6083" t="s">
        <v>412</v>
      </c>
      <c r="I6083" t="s">
        <v>378</v>
      </c>
      <c r="J6083" t="s">
        <v>565</v>
      </c>
      <c r="K6083">
        <v>30</v>
      </c>
      <c r="L6083">
        <v>3.1</v>
      </c>
      <c r="M6083" t="s">
        <v>10779</v>
      </c>
      <c r="N6083" t="s">
        <v>28</v>
      </c>
      <c r="O6083" t="s">
        <v>2358</v>
      </c>
      <c r="P6083" t="s">
        <v>10780</v>
      </c>
      <c r="Q6083" t="s">
        <v>14466</v>
      </c>
      <c r="R6083" t="s">
        <v>28</v>
      </c>
      <c r="S6083" t="s">
        <v>21094</v>
      </c>
      <c r="T6083" t="s">
        <v>728</v>
      </c>
      <c r="U6083" t="s">
        <v>21095</v>
      </c>
    </row>
    <row r="6084" spans="1:21" hidden="1" x14ac:dyDescent="0.25">
      <c r="A6084" s="1">
        <v>45534</v>
      </c>
      <c r="B6084" t="s">
        <v>9867</v>
      </c>
      <c r="D6084">
        <v>0</v>
      </c>
      <c r="E6084" t="s">
        <v>5112</v>
      </c>
      <c r="F6084" t="s">
        <v>16069</v>
      </c>
      <c r="G6084" t="s">
        <v>12448</v>
      </c>
      <c r="H6084" t="s">
        <v>412</v>
      </c>
      <c r="I6084" t="s">
        <v>378</v>
      </c>
      <c r="J6084" t="s">
        <v>565</v>
      </c>
      <c r="K6084">
        <v>30</v>
      </c>
      <c r="L6084">
        <v>3.1</v>
      </c>
      <c r="M6084" t="s">
        <v>3018</v>
      </c>
      <c r="N6084" t="s">
        <v>28</v>
      </c>
      <c r="O6084" t="s">
        <v>96</v>
      </c>
      <c r="P6084" t="s">
        <v>16070</v>
      </c>
      <c r="Q6084" t="s">
        <v>14466</v>
      </c>
      <c r="R6084" t="s">
        <v>28</v>
      </c>
      <c r="S6084" t="s">
        <v>21096</v>
      </c>
      <c r="T6084" t="s">
        <v>28</v>
      </c>
      <c r="U6084" t="s">
        <v>21097</v>
      </c>
    </row>
    <row r="6085" spans="1:21" hidden="1" x14ac:dyDescent="0.25">
      <c r="A6085" s="1">
        <v>45534</v>
      </c>
      <c r="B6085" t="s">
        <v>9867</v>
      </c>
      <c r="D6085">
        <v>0</v>
      </c>
      <c r="E6085" t="s">
        <v>12965</v>
      </c>
      <c r="F6085" t="s">
        <v>12966</v>
      </c>
      <c r="G6085" t="s">
        <v>12967</v>
      </c>
      <c r="H6085" t="s">
        <v>157</v>
      </c>
      <c r="J6085" t="s">
        <v>565</v>
      </c>
      <c r="K6085">
        <v>30</v>
      </c>
      <c r="M6085" t="s">
        <v>12968</v>
      </c>
      <c r="N6085" t="s">
        <v>28</v>
      </c>
      <c r="O6085" t="s">
        <v>51</v>
      </c>
      <c r="P6085" t="s">
        <v>12969</v>
      </c>
      <c r="Q6085" t="s">
        <v>14989</v>
      </c>
      <c r="R6085" t="s">
        <v>28</v>
      </c>
      <c r="S6085" t="s">
        <v>21098</v>
      </c>
      <c r="T6085" t="s">
        <v>28</v>
      </c>
      <c r="U6085" t="s">
        <v>12972</v>
      </c>
    </row>
    <row r="6086" spans="1:21" hidden="1" x14ac:dyDescent="0.25">
      <c r="A6086" s="1">
        <v>45534</v>
      </c>
      <c r="B6086" t="s">
        <v>9867</v>
      </c>
      <c r="D6086">
        <v>0</v>
      </c>
      <c r="E6086" t="s">
        <v>6163</v>
      </c>
      <c r="F6086" t="s">
        <v>13229</v>
      </c>
      <c r="G6086" t="s">
        <v>13230</v>
      </c>
      <c r="H6086" t="s">
        <v>1513</v>
      </c>
      <c r="I6086" t="s">
        <v>797</v>
      </c>
      <c r="J6086" t="s">
        <v>565</v>
      </c>
      <c r="K6086">
        <v>30</v>
      </c>
      <c r="M6086" t="s">
        <v>754</v>
      </c>
      <c r="N6086" t="s">
        <v>28</v>
      </c>
      <c r="O6086" t="s">
        <v>51</v>
      </c>
      <c r="P6086" t="s">
        <v>13231</v>
      </c>
      <c r="Q6086" t="s">
        <v>6167</v>
      </c>
      <c r="R6086" t="s">
        <v>28</v>
      </c>
      <c r="S6086" t="s">
        <v>21099</v>
      </c>
      <c r="T6086" t="s">
        <v>323</v>
      </c>
      <c r="U6086" t="s">
        <v>13233</v>
      </c>
    </row>
    <row r="6087" spans="1:21" hidden="1" x14ac:dyDescent="0.25">
      <c r="A6087" s="1">
        <v>45534</v>
      </c>
      <c r="B6087" t="s">
        <v>9867</v>
      </c>
      <c r="D6087">
        <v>0</v>
      </c>
      <c r="E6087" t="s">
        <v>6163</v>
      </c>
      <c r="F6087" t="s">
        <v>13234</v>
      </c>
      <c r="G6087" t="s">
        <v>13235</v>
      </c>
      <c r="H6087" t="s">
        <v>1238</v>
      </c>
      <c r="I6087" t="s">
        <v>797</v>
      </c>
      <c r="J6087" t="s">
        <v>565</v>
      </c>
      <c r="K6087">
        <v>30</v>
      </c>
      <c r="M6087" t="s">
        <v>70</v>
      </c>
      <c r="N6087" t="s">
        <v>28</v>
      </c>
      <c r="O6087" t="s">
        <v>1173</v>
      </c>
      <c r="P6087" t="s">
        <v>13236</v>
      </c>
      <c r="Q6087" t="s">
        <v>6167</v>
      </c>
      <c r="R6087" t="s">
        <v>28</v>
      </c>
      <c r="S6087" t="s">
        <v>20823</v>
      </c>
      <c r="T6087" t="s">
        <v>323</v>
      </c>
      <c r="U6087" t="s">
        <v>13238</v>
      </c>
    </row>
    <row r="6088" spans="1:21" hidden="1" x14ac:dyDescent="0.25">
      <c r="A6088" s="1">
        <v>45534</v>
      </c>
      <c r="B6088" t="s">
        <v>9867</v>
      </c>
      <c r="D6088">
        <v>0</v>
      </c>
      <c r="E6088" t="s">
        <v>6163</v>
      </c>
      <c r="F6088" t="s">
        <v>11472</v>
      </c>
      <c r="G6088" t="s">
        <v>11473</v>
      </c>
      <c r="H6088" t="s">
        <v>1238</v>
      </c>
      <c r="I6088" t="s">
        <v>797</v>
      </c>
      <c r="J6088" t="s">
        <v>565</v>
      </c>
      <c r="K6088">
        <v>30</v>
      </c>
      <c r="M6088" t="s">
        <v>70</v>
      </c>
      <c r="N6088" t="s">
        <v>28</v>
      </c>
      <c r="O6088" t="s">
        <v>1173</v>
      </c>
      <c r="P6088" t="s">
        <v>11474</v>
      </c>
      <c r="Q6088" t="s">
        <v>6167</v>
      </c>
      <c r="R6088" t="s">
        <v>28</v>
      </c>
      <c r="S6088" t="s">
        <v>21100</v>
      </c>
      <c r="T6088" t="s">
        <v>323</v>
      </c>
      <c r="U6088" t="s">
        <v>11477</v>
      </c>
    </row>
    <row r="6089" spans="1:21" hidden="1" x14ac:dyDescent="0.25">
      <c r="A6089" s="1">
        <v>45534</v>
      </c>
      <c r="B6089" t="s">
        <v>9867</v>
      </c>
      <c r="D6089">
        <v>0</v>
      </c>
      <c r="E6089" t="s">
        <v>1421</v>
      </c>
      <c r="F6089" t="s">
        <v>19162</v>
      </c>
      <c r="G6089" t="s">
        <v>19163</v>
      </c>
      <c r="H6089" t="s">
        <v>26</v>
      </c>
      <c r="I6089" t="s">
        <v>39</v>
      </c>
      <c r="J6089" t="s">
        <v>565</v>
      </c>
      <c r="K6089">
        <v>30</v>
      </c>
      <c r="L6089">
        <v>3.9</v>
      </c>
      <c r="M6089" t="s">
        <v>582</v>
      </c>
      <c r="N6089" t="s">
        <v>28</v>
      </c>
      <c r="O6089" t="s">
        <v>29</v>
      </c>
      <c r="P6089" t="s">
        <v>19164</v>
      </c>
      <c r="Q6089" t="s">
        <v>5592</v>
      </c>
      <c r="R6089" t="s">
        <v>28</v>
      </c>
      <c r="S6089" t="s">
        <v>21101</v>
      </c>
      <c r="T6089" t="s">
        <v>2427</v>
      </c>
      <c r="U6089" t="s">
        <v>21102</v>
      </c>
    </row>
    <row r="6090" spans="1:21" x14ac:dyDescent="0.25">
      <c r="A6090" s="1">
        <v>45534</v>
      </c>
      <c r="B6090" t="s">
        <v>9867</v>
      </c>
      <c r="C6090" t="s">
        <v>1737</v>
      </c>
      <c r="D6090">
        <v>2</v>
      </c>
      <c r="E6090" t="s">
        <v>233</v>
      </c>
      <c r="F6090" t="s">
        <v>11167</v>
      </c>
      <c r="G6090" t="s">
        <v>11168</v>
      </c>
      <c r="H6090" t="s">
        <v>345</v>
      </c>
      <c r="J6090" t="s">
        <v>565</v>
      </c>
      <c r="K6090">
        <v>30</v>
      </c>
      <c r="L6090">
        <v>3.8</v>
      </c>
      <c r="M6090" t="s">
        <v>28</v>
      </c>
      <c r="N6090" t="s">
        <v>28</v>
      </c>
      <c r="O6090" t="s">
        <v>29</v>
      </c>
      <c r="P6090" t="s">
        <v>11169</v>
      </c>
      <c r="Q6090" t="s">
        <v>238</v>
      </c>
      <c r="R6090" t="s">
        <v>28</v>
      </c>
      <c r="S6090" t="s">
        <v>21103</v>
      </c>
      <c r="T6090" t="s">
        <v>1615</v>
      </c>
      <c r="U6090" t="s">
        <v>11171</v>
      </c>
    </row>
    <row r="6091" spans="1:21" hidden="1" x14ac:dyDescent="0.25">
      <c r="A6091" s="1">
        <v>45534</v>
      </c>
      <c r="B6091" t="s">
        <v>9867</v>
      </c>
      <c r="D6091">
        <v>0</v>
      </c>
      <c r="E6091" t="s">
        <v>1088</v>
      </c>
      <c r="F6091" t="s">
        <v>21104</v>
      </c>
      <c r="G6091" t="s">
        <v>21105</v>
      </c>
      <c r="H6091" t="s">
        <v>26</v>
      </c>
      <c r="J6091" t="s">
        <v>565</v>
      </c>
      <c r="K6091">
        <v>30</v>
      </c>
      <c r="L6091">
        <v>3.8</v>
      </c>
      <c r="M6091" t="s">
        <v>19036</v>
      </c>
      <c r="N6091" t="s">
        <v>28</v>
      </c>
      <c r="O6091" t="s">
        <v>28</v>
      </c>
      <c r="P6091" t="s">
        <v>21106</v>
      </c>
      <c r="Q6091" t="s">
        <v>1094</v>
      </c>
      <c r="R6091" t="s">
        <v>28</v>
      </c>
      <c r="S6091" t="s">
        <v>21107</v>
      </c>
      <c r="T6091" t="s">
        <v>323</v>
      </c>
      <c r="U6091" t="s">
        <v>21108</v>
      </c>
    </row>
    <row r="6092" spans="1:21" hidden="1" x14ac:dyDescent="0.25">
      <c r="A6092" s="1">
        <v>45534</v>
      </c>
      <c r="B6092" t="s">
        <v>9867</v>
      </c>
      <c r="C6092" t="s">
        <v>6496</v>
      </c>
      <c r="D6092">
        <v>1</v>
      </c>
      <c r="E6092" t="s">
        <v>1088</v>
      </c>
      <c r="F6092" t="s">
        <v>17639</v>
      </c>
      <c r="G6092" t="s">
        <v>17640</v>
      </c>
      <c r="H6092" t="s">
        <v>26</v>
      </c>
      <c r="I6092" t="s">
        <v>39</v>
      </c>
      <c r="J6092" t="s">
        <v>565</v>
      </c>
      <c r="K6092">
        <v>30</v>
      </c>
      <c r="L6092">
        <v>3.8</v>
      </c>
      <c r="M6092" t="s">
        <v>3136</v>
      </c>
      <c r="N6092" t="s">
        <v>28</v>
      </c>
      <c r="O6092" t="s">
        <v>7062</v>
      </c>
      <c r="P6092" t="s">
        <v>17641</v>
      </c>
      <c r="Q6092" t="s">
        <v>1094</v>
      </c>
      <c r="R6092" t="s">
        <v>28</v>
      </c>
      <c r="S6092" t="s">
        <v>21109</v>
      </c>
      <c r="T6092" t="s">
        <v>21110</v>
      </c>
      <c r="U6092" t="s">
        <v>17644</v>
      </c>
    </row>
    <row r="6093" spans="1:21" hidden="1" x14ac:dyDescent="0.25">
      <c r="A6093" s="1">
        <v>45534</v>
      </c>
      <c r="B6093" t="s">
        <v>9867</v>
      </c>
      <c r="D6093">
        <v>0</v>
      </c>
      <c r="E6093" t="s">
        <v>4207</v>
      </c>
      <c r="F6093" s="2" t="s">
        <v>13131</v>
      </c>
      <c r="G6093" t="s">
        <v>13132</v>
      </c>
      <c r="H6093" t="s">
        <v>164</v>
      </c>
      <c r="I6093" t="s">
        <v>797</v>
      </c>
      <c r="J6093" t="s">
        <v>565</v>
      </c>
      <c r="K6093">
        <v>30</v>
      </c>
      <c r="L6093">
        <v>3.7</v>
      </c>
      <c r="M6093" t="s">
        <v>28</v>
      </c>
      <c r="N6093" t="s">
        <v>28</v>
      </c>
      <c r="O6093" t="s">
        <v>28</v>
      </c>
      <c r="P6093" t="s">
        <v>13133</v>
      </c>
      <c r="Q6093" t="s">
        <v>5606</v>
      </c>
      <c r="R6093" t="s">
        <v>28</v>
      </c>
      <c r="S6093" t="s">
        <v>20320</v>
      </c>
      <c r="T6093" t="s">
        <v>28</v>
      </c>
      <c r="U6093" t="s">
        <v>12210</v>
      </c>
    </row>
    <row r="6094" spans="1:21" hidden="1" x14ac:dyDescent="0.25">
      <c r="A6094" s="1">
        <v>45534</v>
      </c>
      <c r="B6094" t="s">
        <v>9867</v>
      </c>
      <c r="D6094">
        <v>0</v>
      </c>
      <c r="E6094" t="s">
        <v>4207</v>
      </c>
      <c r="F6094" t="s">
        <v>13110</v>
      </c>
      <c r="G6094" t="s">
        <v>13111</v>
      </c>
      <c r="H6094" t="s">
        <v>164</v>
      </c>
      <c r="I6094" t="s">
        <v>797</v>
      </c>
      <c r="J6094" t="s">
        <v>565</v>
      </c>
      <c r="K6094">
        <v>30</v>
      </c>
      <c r="L6094">
        <v>3.7</v>
      </c>
      <c r="M6094" t="s">
        <v>28</v>
      </c>
      <c r="N6094" t="s">
        <v>28</v>
      </c>
      <c r="O6094" t="s">
        <v>28</v>
      </c>
      <c r="P6094" t="s">
        <v>13112</v>
      </c>
      <c r="Q6094" t="s">
        <v>5606</v>
      </c>
      <c r="R6094" t="s">
        <v>28</v>
      </c>
      <c r="S6094" t="s">
        <v>20085</v>
      </c>
      <c r="T6094" t="s">
        <v>28</v>
      </c>
      <c r="U6094" t="s">
        <v>13113</v>
      </c>
    </row>
    <row r="6095" spans="1:21" hidden="1" x14ac:dyDescent="0.25">
      <c r="A6095" s="1">
        <v>45534</v>
      </c>
      <c r="B6095" t="s">
        <v>9867</v>
      </c>
      <c r="D6095">
        <v>0</v>
      </c>
      <c r="E6095" t="s">
        <v>4207</v>
      </c>
      <c r="F6095" t="s">
        <v>19640</v>
      </c>
      <c r="G6095" t="s">
        <v>13076</v>
      </c>
      <c r="H6095" t="s">
        <v>50</v>
      </c>
      <c r="I6095" t="s">
        <v>797</v>
      </c>
      <c r="J6095" t="s">
        <v>565</v>
      </c>
      <c r="K6095">
        <v>30</v>
      </c>
      <c r="L6095">
        <v>3.7</v>
      </c>
      <c r="M6095" t="s">
        <v>28</v>
      </c>
      <c r="N6095" t="s">
        <v>28</v>
      </c>
      <c r="O6095" t="s">
        <v>28</v>
      </c>
      <c r="P6095" t="s">
        <v>19641</v>
      </c>
      <c r="Q6095" t="s">
        <v>5606</v>
      </c>
      <c r="R6095" t="s">
        <v>28</v>
      </c>
      <c r="S6095" t="s">
        <v>21111</v>
      </c>
      <c r="T6095" t="s">
        <v>28</v>
      </c>
      <c r="U6095" t="s">
        <v>13071</v>
      </c>
    </row>
    <row r="6096" spans="1:21" hidden="1" x14ac:dyDescent="0.25">
      <c r="A6096" s="1">
        <v>45534</v>
      </c>
      <c r="B6096" t="s">
        <v>9867</v>
      </c>
      <c r="D6096">
        <v>0</v>
      </c>
      <c r="E6096" t="s">
        <v>4207</v>
      </c>
      <c r="F6096" t="s">
        <v>13019</v>
      </c>
      <c r="G6096" t="s">
        <v>13020</v>
      </c>
      <c r="H6096" t="s">
        <v>164</v>
      </c>
      <c r="I6096" t="s">
        <v>797</v>
      </c>
      <c r="J6096" t="s">
        <v>565</v>
      </c>
      <c r="K6096">
        <v>30</v>
      </c>
      <c r="L6096">
        <v>3.7</v>
      </c>
      <c r="M6096" t="s">
        <v>28</v>
      </c>
      <c r="N6096" t="s">
        <v>28</v>
      </c>
      <c r="O6096" t="s">
        <v>28</v>
      </c>
      <c r="P6096" t="s">
        <v>13021</v>
      </c>
      <c r="Q6096" t="s">
        <v>5606</v>
      </c>
      <c r="R6096" t="s">
        <v>28</v>
      </c>
      <c r="S6096" t="s">
        <v>20320</v>
      </c>
      <c r="T6096" t="s">
        <v>28</v>
      </c>
      <c r="U6096" t="s">
        <v>12210</v>
      </c>
    </row>
    <row r="6097" spans="1:21" x14ac:dyDescent="0.25">
      <c r="A6097" s="1">
        <v>45534</v>
      </c>
      <c r="B6097" t="s">
        <v>9867</v>
      </c>
      <c r="C6097" t="s">
        <v>7399</v>
      </c>
      <c r="D6097">
        <v>4</v>
      </c>
      <c r="E6097" t="s">
        <v>4207</v>
      </c>
      <c r="F6097" t="s">
        <v>17744</v>
      </c>
      <c r="G6097" t="s">
        <v>17745</v>
      </c>
      <c r="H6097" t="s">
        <v>1238</v>
      </c>
      <c r="I6097" t="s">
        <v>39</v>
      </c>
      <c r="J6097" t="s">
        <v>565</v>
      </c>
      <c r="K6097">
        <v>30</v>
      </c>
      <c r="L6097">
        <v>3.7</v>
      </c>
      <c r="M6097" t="s">
        <v>10673</v>
      </c>
      <c r="N6097" t="s">
        <v>28</v>
      </c>
      <c r="O6097" t="s">
        <v>51</v>
      </c>
      <c r="P6097" t="s">
        <v>17746</v>
      </c>
      <c r="Q6097" t="s">
        <v>5606</v>
      </c>
      <c r="R6097" t="s">
        <v>6258</v>
      </c>
      <c r="S6097" t="s">
        <v>21112</v>
      </c>
      <c r="T6097" t="s">
        <v>21113</v>
      </c>
      <c r="U6097" t="s">
        <v>17749</v>
      </c>
    </row>
    <row r="6098" spans="1:21" hidden="1" x14ac:dyDescent="0.25">
      <c r="A6098" s="1">
        <v>45534</v>
      </c>
      <c r="B6098" t="s">
        <v>9867</v>
      </c>
      <c r="D6098">
        <v>0</v>
      </c>
      <c r="E6098" t="s">
        <v>4207</v>
      </c>
      <c r="F6098" t="s">
        <v>12206</v>
      </c>
      <c r="G6098" t="s">
        <v>12207</v>
      </c>
      <c r="H6098" t="s">
        <v>164</v>
      </c>
      <c r="I6098" t="s">
        <v>797</v>
      </c>
      <c r="J6098" t="s">
        <v>565</v>
      </c>
      <c r="K6098">
        <v>30</v>
      </c>
      <c r="L6098">
        <v>3.7</v>
      </c>
      <c r="M6098" t="s">
        <v>28</v>
      </c>
      <c r="N6098" t="s">
        <v>28</v>
      </c>
      <c r="O6098" t="s">
        <v>28</v>
      </c>
      <c r="P6098" t="s">
        <v>12208</v>
      </c>
      <c r="Q6098" t="s">
        <v>5606</v>
      </c>
      <c r="R6098" t="s">
        <v>28</v>
      </c>
      <c r="S6098" t="s">
        <v>20320</v>
      </c>
      <c r="T6098" t="s">
        <v>28</v>
      </c>
      <c r="U6098" t="s">
        <v>12210</v>
      </c>
    </row>
    <row r="6099" spans="1:21" hidden="1" x14ac:dyDescent="0.25">
      <c r="A6099" s="1">
        <v>45534</v>
      </c>
      <c r="B6099" t="s">
        <v>9867</v>
      </c>
      <c r="D6099">
        <v>0</v>
      </c>
      <c r="E6099" t="s">
        <v>4207</v>
      </c>
      <c r="F6099" t="s">
        <v>18356</v>
      </c>
      <c r="G6099" t="s">
        <v>15865</v>
      </c>
      <c r="H6099" t="s">
        <v>50</v>
      </c>
      <c r="I6099" t="s">
        <v>797</v>
      </c>
      <c r="J6099" t="s">
        <v>565</v>
      </c>
      <c r="K6099">
        <v>30</v>
      </c>
      <c r="L6099">
        <v>3.7</v>
      </c>
      <c r="M6099" t="s">
        <v>28</v>
      </c>
      <c r="N6099" t="s">
        <v>28</v>
      </c>
      <c r="O6099" t="s">
        <v>28</v>
      </c>
      <c r="P6099" t="s">
        <v>18357</v>
      </c>
      <c r="Q6099" t="s">
        <v>5606</v>
      </c>
      <c r="R6099" t="s">
        <v>28</v>
      </c>
      <c r="S6099" t="s">
        <v>20320</v>
      </c>
      <c r="T6099" t="s">
        <v>28</v>
      </c>
      <c r="U6099" t="s">
        <v>17554</v>
      </c>
    </row>
    <row r="6100" spans="1:21" x14ac:dyDescent="0.25">
      <c r="A6100" s="1">
        <v>45534</v>
      </c>
      <c r="B6100" t="s">
        <v>9867</v>
      </c>
      <c r="C6100" t="s">
        <v>8272</v>
      </c>
      <c r="D6100">
        <v>2</v>
      </c>
      <c r="E6100" t="s">
        <v>4207</v>
      </c>
      <c r="F6100" t="s">
        <v>8273</v>
      </c>
      <c r="G6100" t="s">
        <v>2063</v>
      </c>
      <c r="H6100" t="s">
        <v>50</v>
      </c>
      <c r="I6100" t="s">
        <v>39</v>
      </c>
      <c r="J6100" t="s">
        <v>565</v>
      </c>
      <c r="K6100">
        <v>30</v>
      </c>
      <c r="L6100">
        <v>3.7</v>
      </c>
      <c r="M6100" t="s">
        <v>2230</v>
      </c>
      <c r="N6100" t="s">
        <v>28</v>
      </c>
      <c r="O6100" t="s">
        <v>96</v>
      </c>
      <c r="P6100" t="s">
        <v>8274</v>
      </c>
      <c r="Q6100" t="s">
        <v>5606</v>
      </c>
      <c r="R6100" t="s">
        <v>8275</v>
      </c>
      <c r="S6100" t="s">
        <v>8276</v>
      </c>
      <c r="T6100" t="s">
        <v>801</v>
      </c>
      <c r="U6100" t="s">
        <v>8277</v>
      </c>
    </row>
    <row r="6101" spans="1:21" hidden="1" x14ac:dyDescent="0.25">
      <c r="A6101" s="1">
        <v>45534</v>
      </c>
      <c r="B6101" t="s">
        <v>9867</v>
      </c>
      <c r="D6101">
        <v>0</v>
      </c>
      <c r="E6101" t="s">
        <v>4207</v>
      </c>
      <c r="F6101" t="s">
        <v>13072</v>
      </c>
      <c r="G6101" t="s">
        <v>13073</v>
      </c>
      <c r="H6101" t="s">
        <v>164</v>
      </c>
      <c r="I6101" t="s">
        <v>797</v>
      </c>
      <c r="J6101" t="s">
        <v>565</v>
      </c>
      <c r="K6101">
        <v>30</v>
      </c>
      <c r="L6101">
        <v>3.7</v>
      </c>
      <c r="M6101" t="s">
        <v>28</v>
      </c>
      <c r="N6101" t="s">
        <v>28</v>
      </c>
      <c r="O6101" t="s">
        <v>28</v>
      </c>
      <c r="P6101" t="s">
        <v>13074</v>
      </c>
      <c r="Q6101" t="s">
        <v>5606</v>
      </c>
      <c r="R6101" t="s">
        <v>28</v>
      </c>
      <c r="S6101" t="s">
        <v>20320</v>
      </c>
      <c r="T6101" t="s">
        <v>28</v>
      </c>
      <c r="U6101" t="s">
        <v>12210</v>
      </c>
    </row>
    <row r="6102" spans="1:21" hidden="1" x14ac:dyDescent="0.25">
      <c r="A6102" s="1">
        <v>45534</v>
      </c>
      <c r="B6102" t="s">
        <v>9867</v>
      </c>
      <c r="D6102">
        <v>0</v>
      </c>
      <c r="E6102" t="s">
        <v>4207</v>
      </c>
      <c r="F6102" t="s">
        <v>11587</v>
      </c>
      <c r="G6102" t="s">
        <v>11588</v>
      </c>
      <c r="H6102" t="s">
        <v>1238</v>
      </c>
      <c r="I6102" t="s">
        <v>797</v>
      </c>
      <c r="J6102" t="s">
        <v>565</v>
      </c>
      <c r="K6102">
        <v>30</v>
      </c>
      <c r="L6102">
        <v>3.7</v>
      </c>
      <c r="M6102" t="s">
        <v>582</v>
      </c>
      <c r="N6102" t="s">
        <v>28</v>
      </c>
      <c r="O6102" t="s">
        <v>28</v>
      </c>
      <c r="P6102" t="s">
        <v>11589</v>
      </c>
      <c r="Q6102" t="s">
        <v>5606</v>
      </c>
      <c r="R6102" t="s">
        <v>28</v>
      </c>
      <c r="S6102" t="s">
        <v>21114</v>
      </c>
      <c r="T6102" t="s">
        <v>28</v>
      </c>
      <c r="U6102" t="s">
        <v>11591</v>
      </c>
    </row>
    <row r="6103" spans="1:21" hidden="1" x14ac:dyDescent="0.25">
      <c r="A6103" s="1">
        <v>45534</v>
      </c>
      <c r="B6103" t="s">
        <v>9867</v>
      </c>
      <c r="C6103" t="s">
        <v>22</v>
      </c>
      <c r="D6103">
        <v>1</v>
      </c>
      <c r="E6103" t="s">
        <v>4207</v>
      </c>
      <c r="F6103" t="s">
        <v>12003</v>
      </c>
      <c r="G6103" t="s">
        <v>12004</v>
      </c>
      <c r="H6103" t="s">
        <v>50</v>
      </c>
      <c r="I6103" t="s">
        <v>797</v>
      </c>
      <c r="J6103" t="s">
        <v>565</v>
      </c>
      <c r="K6103">
        <v>30</v>
      </c>
      <c r="L6103">
        <v>3.7</v>
      </c>
      <c r="M6103" t="s">
        <v>28</v>
      </c>
      <c r="N6103" t="s">
        <v>28</v>
      </c>
      <c r="O6103" t="s">
        <v>28</v>
      </c>
      <c r="P6103" t="s">
        <v>12005</v>
      </c>
      <c r="Q6103" t="s">
        <v>5606</v>
      </c>
      <c r="R6103" t="s">
        <v>1084</v>
      </c>
      <c r="S6103" t="s">
        <v>20581</v>
      </c>
      <c r="T6103" t="s">
        <v>28</v>
      </c>
      <c r="U6103" t="s">
        <v>12007</v>
      </c>
    </row>
    <row r="6104" spans="1:21" hidden="1" x14ac:dyDescent="0.25">
      <c r="A6104" s="1">
        <v>45534</v>
      </c>
      <c r="B6104" t="s">
        <v>9867</v>
      </c>
      <c r="D6104">
        <v>0</v>
      </c>
      <c r="E6104" t="s">
        <v>4207</v>
      </c>
      <c r="F6104" t="s">
        <v>18404</v>
      </c>
      <c r="G6104" t="s">
        <v>678</v>
      </c>
      <c r="H6104" t="s">
        <v>50</v>
      </c>
      <c r="I6104" t="s">
        <v>797</v>
      </c>
      <c r="J6104" t="s">
        <v>565</v>
      </c>
      <c r="K6104">
        <v>30</v>
      </c>
      <c r="L6104">
        <v>3.7</v>
      </c>
      <c r="M6104" t="s">
        <v>201</v>
      </c>
      <c r="N6104" t="s">
        <v>28</v>
      </c>
      <c r="O6104" t="s">
        <v>51</v>
      </c>
      <c r="P6104" t="s">
        <v>18405</v>
      </c>
      <c r="Q6104" t="s">
        <v>5606</v>
      </c>
      <c r="R6104" t="s">
        <v>28</v>
      </c>
      <c r="S6104" t="s">
        <v>21115</v>
      </c>
      <c r="T6104" t="s">
        <v>28</v>
      </c>
      <c r="U6104" t="s">
        <v>18407</v>
      </c>
    </row>
    <row r="6105" spans="1:21" hidden="1" x14ac:dyDescent="0.25">
      <c r="A6105" s="1">
        <v>45534</v>
      </c>
      <c r="B6105" t="s">
        <v>9867</v>
      </c>
      <c r="C6105" t="s">
        <v>6602</v>
      </c>
      <c r="D6105">
        <v>1</v>
      </c>
      <c r="E6105" t="s">
        <v>4207</v>
      </c>
      <c r="F6105" t="s">
        <v>18919</v>
      </c>
      <c r="G6105" t="s">
        <v>11676</v>
      </c>
      <c r="H6105" t="s">
        <v>5035</v>
      </c>
      <c r="I6105" t="s">
        <v>39</v>
      </c>
      <c r="J6105" t="s">
        <v>565</v>
      </c>
      <c r="K6105">
        <v>30</v>
      </c>
      <c r="L6105">
        <v>3.7</v>
      </c>
      <c r="M6105" t="s">
        <v>28</v>
      </c>
      <c r="N6105" t="s">
        <v>28</v>
      </c>
      <c r="O6105" t="s">
        <v>51</v>
      </c>
      <c r="P6105" t="s">
        <v>18920</v>
      </c>
      <c r="Q6105" t="s">
        <v>5606</v>
      </c>
      <c r="R6105" t="s">
        <v>3129</v>
      </c>
      <c r="S6105" t="s">
        <v>21116</v>
      </c>
      <c r="T6105" t="s">
        <v>20828</v>
      </c>
      <c r="U6105" t="s">
        <v>18922</v>
      </c>
    </row>
    <row r="6106" spans="1:21" hidden="1" x14ac:dyDescent="0.25">
      <c r="A6106" s="1">
        <v>45534</v>
      </c>
      <c r="B6106" t="s">
        <v>9867</v>
      </c>
      <c r="C6106" t="s">
        <v>4526</v>
      </c>
      <c r="D6106">
        <v>1</v>
      </c>
      <c r="E6106" t="s">
        <v>4207</v>
      </c>
      <c r="F6106" t="s">
        <v>18375</v>
      </c>
      <c r="G6106" t="s">
        <v>15671</v>
      </c>
      <c r="H6106" t="s">
        <v>50</v>
      </c>
      <c r="I6106" t="s">
        <v>797</v>
      </c>
      <c r="J6106" t="s">
        <v>565</v>
      </c>
      <c r="K6106">
        <v>30</v>
      </c>
      <c r="L6106">
        <v>3.7</v>
      </c>
      <c r="M6106" t="s">
        <v>582</v>
      </c>
      <c r="N6106" t="s">
        <v>28</v>
      </c>
      <c r="O6106" t="s">
        <v>51</v>
      </c>
      <c r="P6106" t="s">
        <v>18376</v>
      </c>
      <c r="Q6106" t="s">
        <v>5606</v>
      </c>
      <c r="R6106" t="s">
        <v>28</v>
      </c>
      <c r="S6106" t="s">
        <v>21117</v>
      </c>
      <c r="T6106" t="s">
        <v>21118</v>
      </c>
      <c r="U6106" t="s">
        <v>18379</v>
      </c>
    </row>
    <row r="6107" spans="1:21" hidden="1" x14ac:dyDescent="0.25">
      <c r="A6107" s="1">
        <v>45534</v>
      </c>
      <c r="B6107" t="s">
        <v>9867</v>
      </c>
      <c r="D6107">
        <v>0</v>
      </c>
      <c r="E6107" t="s">
        <v>4207</v>
      </c>
      <c r="F6107" t="s">
        <v>13128</v>
      </c>
      <c r="G6107" t="s">
        <v>12202</v>
      </c>
      <c r="H6107" t="s">
        <v>164</v>
      </c>
      <c r="I6107" t="s">
        <v>797</v>
      </c>
      <c r="J6107" t="s">
        <v>565</v>
      </c>
      <c r="K6107">
        <v>30</v>
      </c>
      <c r="L6107">
        <v>3.7</v>
      </c>
      <c r="M6107" t="s">
        <v>28</v>
      </c>
      <c r="N6107" t="s">
        <v>28</v>
      </c>
      <c r="O6107" t="s">
        <v>28</v>
      </c>
      <c r="P6107" t="s">
        <v>13129</v>
      </c>
      <c r="Q6107" t="s">
        <v>5606</v>
      </c>
      <c r="R6107" t="s">
        <v>28</v>
      </c>
      <c r="S6107" t="s">
        <v>20320</v>
      </c>
      <c r="T6107" t="s">
        <v>28</v>
      </c>
      <c r="U6107" t="s">
        <v>13130</v>
      </c>
    </row>
    <row r="6108" spans="1:21" x14ac:dyDescent="0.25">
      <c r="A6108" s="1">
        <v>45534</v>
      </c>
      <c r="B6108" t="s">
        <v>9867</v>
      </c>
      <c r="C6108" t="s">
        <v>3999</v>
      </c>
      <c r="D6108">
        <v>3</v>
      </c>
      <c r="E6108" t="s">
        <v>4207</v>
      </c>
      <c r="F6108" t="s">
        <v>18370</v>
      </c>
      <c r="G6108" t="s">
        <v>16350</v>
      </c>
      <c r="H6108" t="s">
        <v>50</v>
      </c>
      <c r="I6108" t="s">
        <v>797</v>
      </c>
      <c r="J6108" t="s">
        <v>565</v>
      </c>
      <c r="K6108">
        <v>30</v>
      </c>
      <c r="L6108">
        <v>3.7</v>
      </c>
      <c r="M6108" t="s">
        <v>28</v>
      </c>
      <c r="N6108" t="s">
        <v>28</v>
      </c>
      <c r="O6108" t="s">
        <v>51</v>
      </c>
      <c r="P6108" t="s">
        <v>18371</v>
      </c>
      <c r="Q6108" t="s">
        <v>5606</v>
      </c>
      <c r="R6108" t="s">
        <v>2167</v>
      </c>
      <c r="S6108" t="s">
        <v>21119</v>
      </c>
      <c r="T6108" t="s">
        <v>19788</v>
      </c>
      <c r="U6108" t="s">
        <v>18374</v>
      </c>
    </row>
    <row r="6109" spans="1:21" hidden="1" x14ac:dyDescent="0.25">
      <c r="A6109" s="1">
        <v>45534</v>
      </c>
      <c r="B6109" t="s">
        <v>9867</v>
      </c>
      <c r="D6109">
        <v>0</v>
      </c>
      <c r="E6109" t="s">
        <v>4207</v>
      </c>
      <c r="F6109" t="s">
        <v>17561</v>
      </c>
      <c r="G6109" t="s">
        <v>17562</v>
      </c>
      <c r="H6109" t="s">
        <v>50</v>
      </c>
      <c r="I6109" t="s">
        <v>39</v>
      </c>
      <c r="J6109" t="s">
        <v>565</v>
      </c>
      <c r="K6109">
        <v>30</v>
      </c>
      <c r="L6109">
        <v>3.7</v>
      </c>
      <c r="M6109" t="s">
        <v>28</v>
      </c>
      <c r="N6109" t="s">
        <v>28</v>
      </c>
      <c r="O6109" t="s">
        <v>28</v>
      </c>
      <c r="P6109" t="s">
        <v>17563</v>
      </c>
      <c r="Q6109" t="s">
        <v>5606</v>
      </c>
      <c r="R6109" t="s">
        <v>28</v>
      </c>
      <c r="S6109" t="s">
        <v>20320</v>
      </c>
      <c r="T6109" t="s">
        <v>28</v>
      </c>
      <c r="U6109" t="s">
        <v>17564</v>
      </c>
    </row>
    <row r="6110" spans="1:21" hidden="1" x14ac:dyDescent="0.25">
      <c r="A6110" s="1">
        <v>45534</v>
      </c>
      <c r="B6110" t="s">
        <v>9867</v>
      </c>
      <c r="D6110">
        <v>0</v>
      </c>
      <c r="E6110" t="s">
        <v>4207</v>
      </c>
      <c r="F6110" t="s">
        <v>18412</v>
      </c>
      <c r="G6110" t="s">
        <v>15874</v>
      </c>
      <c r="H6110" t="s">
        <v>50</v>
      </c>
      <c r="I6110" t="s">
        <v>797</v>
      </c>
      <c r="J6110" t="s">
        <v>565</v>
      </c>
      <c r="K6110">
        <v>30</v>
      </c>
      <c r="L6110">
        <v>3.7</v>
      </c>
      <c r="M6110" t="s">
        <v>28</v>
      </c>
      <c r="N6110" t="s">
        <v>28</v>
      </c>
      <c r="O6110" t="s">
        <v>28</v>
      </c>
      <c r="P6110" t="s">
        <v>18413</v>
      </c>
      <c r="Q6110" t="s">
        <v>5606</v>
      </c>
      <c r="R6110" t="s">
        <v>28</v>
      </c>
      <c r="S6110" t="s">
        <v>21120</v>
      </c>
      <c r="T6110" t="s">
        <v>28</v>
      </c>
      <c r="U6110" t="s">
        <v>18414</v>
      </c>
    </row>
    <row r="6111" spans="1:21" hidden="1" x14ac:dyDescent="0.25">
      <c r="A6111" s="1">
        <v>45534</v>
      </c>
      <c r="B6111" t="s">
        <v>9867</v>
      </c>
      <c r="D6111">
        <v>0</v>
      </c>
      <c r="E6111" t="s">
        <v>4207</v>
      </c>
      <c r="F6111" t="s">
        <v>13119</v>
      </c>
      <c r="G6111" t="s">
        <v>13120</v>
      </c>
      <c r="H6111" t="s">
        <v>164</v>
      </c>
      <c r="I6111" t="s">
        <v>797</v>
      </c>
      <c r="J6111" t="s">
        <v>565</v>
      </c>
      <c r="K6111">
        <v>30</v>
      </c>
      <c r="M6111" t="s">
        <v>28</v>
      </c>
      <c r="N6111" t="s">
        <v>28</v>
      </c>
      <c r="O6111" t="s">
        <v>28</v>
      </c>
      <c r="P6111" t="s">
        <v>13121</v>
      </c>
      <c r="Q6111" t="s">
        <v>1067</v>
      </c>
      <c r="R6111" t="s">
        <v>28</v>
      </c>
      <c r="S6111" t="s">
        <v>20320</v>
      </c>
      <c r="T6111" t="s">
        <v>28</v>
      </c>
      <c r="U6111" t="s">
        <v>13123</v>
      </c>
    </row>
    <row r="6112" spans="1:21" hidden="1" x14ac:dyDescent="0.25">
      <c r="A6112" s="1">
        <v>45534</v>
      </c>
      <c r="B6112" t="s">
        <v>9867</v>
      </c>
      <c r="C6112" t="s">
        <v>872</v>
      </c>
      <c r="D6112">
        <v>1</v>
      </c>
      <c r="E6112" t="s">
        <v>4207</v>
      </c>
      <c r="F6112" t="s">
        <v>19613</v>
      </c>
      <c r="G6112" t="s">
        <v>14328</v>
      </c>
      <c r="H6112" t="s">
        <v>50</v>
      </c>
      <c r="I6112" t="s">
        <v>797</v>
      </c>
      <c r="J6112" t="s">
        <v>565</v>
      </c>
      <c r="K6112">
        <v>30</v>
      </c>
      <c r="L6112">
        <v>3.7</v>
      </c>
      <c r="M6112" t="s">
        <v>14329</v>
      </c>
      <c r="N6112" t="s">
        <v>28</v>
      </c>
      <c r="O6112" t="s">
        <v>28</v>
      </c>
      <c r="P6112" t="s">
        <v>19614</v>
      </c>
      <c r="Q6112" t="s">
        <v>5606</v>
      </c>
      <c r="R6112" t="s">
        <v>28</v>
      </c>
      <c r="S6112" t="s">
        <v>20085</v>
      </c>
      <c r="T6112" t="s">
        <v>4035</v>
      </c>
      <c r="U6112" t="s">
        <v>19615</v>
      </c>
    </row>
    <row r="6113" spans="1:21" hidden="1" x14ac:dyDescent="0.25">
      <c r="A6113" s="1">
        <v>45534</v>
      </c>
      <c r="B6113" t="s">
        <v>9867</v>
      </c>
      <c r="D6113">
        <v>0</v>
      </c>
      <c r="E6113" t="s">
        <v>4207</v>
      </c>
      <c r="F6113" t="s">
        <v>18431</v>
      </c>
      <c r="G6113" t="s">
        <v>16502</v>
      </c>
      <c r="H6113" t="s">
        <v>50</v>
      </c>
      <c r="I6113" t="s">
        <v>797</v>
      </c>
      <c r="J6113" t="s">
        <v>565</v>
      </c>
      <c r="K6113">
        <v>30</v>
      </c>
      <c r="L6113">
        <v>3.7</v>
      </c>
      <c r="M6113" t="s">
        <v>28</v>
      </c>
      <c r="N6113" t="s">
        <v>28</v>
      </c>
      <c r="O6113" t="s">
        <v>28</v>
      </c>
      <c r="P6113" t="s">
        <v>18432</v>
      </c>
      <c r="Q6113" t="s">
        <v>5606</v>
      </c>
      <c r="R6113" t="s">
        <v>28</v>
      </c>
      <c r="S6113" t="s">
        <v>20085</v>
      </c>
      <c r="T6113" t="s">
        <v>28</v>
      </c>
      <c r="U6113" t="s">
        <v>18433</v>
      </c>
    </row>
    <row r="6114" spans="1:21" hidden="1" x14ac:dyDescent="0.25">
      <c r="A6114" s="1">
        <v>45534</v>
      </c>
      <c r="B6114" t="s">
        <v>9867</v>
      </c>
      <c r="D6114">
        <v>0</v>
      </c>
      <c r="E6114" t="s">
        <v>4207</v>
      </c>
      <c r="F6114" t="s">
        <v>18572</v>
      </c>
      <c r="G6114" t="s">
        <v>317</v>
      </c>
      <c r="H6114" t="s">
        <v>50</v>
      </c>
      <c r="I6114" t="s">
        <v>39</v>
      </c>
      <c r="J6114" t="s">
        <v>565</v>
      </c>
      <c r="K6114">
        <v>30</v>
      </c>
      <c r="L6114">
        <v>3.7</v>
      </c>
      <c r="M6114" t="s">
        <v>319</v>
      </c>
      <c r="N6114" t="s">
        <v>28</v>
      </c>
      <c r="O6114" t="s">
        <v>51</v>
      </c>
      <c r="P6114" t="s">
        <v>18573</v>
      </c>
      <c r="Q6114" t="s">
        <v>5606</v>
      </c>
      <c r="R6114" t="s">
        <v>28</v>
      </c>
      <c r="S6114" t="s">
        <v>21121</v>
      </c>
      <c r="T6114" t="s">
        <v>801</v>
      </c>
      <c r="U6114" t="s">
        <v>18575</v>
      </c>
    </row>
    <row r="6115" spans="1:21" hidden="1" x14ac:dyDescent="0.25">
      <c r="A6115" s="1">
        <v>45534</v>
      </c>
      <c r="B6115" t="s">
        <v>9867</v>
      </c>
      <c r="D6115">
        <v>0</v>
      </c>
      <c r="E6115" t="s">
        <v>4207</v>
      </c>
      <c r="F6115" t="s">
        <v>12192</v>
      </c>
      <c r="G6115" t="s">
        <v>12193</v>
      </c>
      <c r="H6115" t="s">
        <v>1238</v>
      </c>
      <c r="I6115" t="s">
        <v>797</v>
      </c>
      <c r="J6115" t="s">
        <v>565</v>
      </c>
      <c r="K6115">
        <v>30</v>
      </c>
      <c r="L6115">
        <v>3.7</v>
      </c>
      <c r="M6115" t="s">
        <v>28</v>
      </c>
      <c r="N6115" t="s">
        <v>28</v>
      </c>
      <c r="O6115" t="s">
        <v>28</v>
      </c>
      <c r="P6115" t="s">
        <v>12194</v>
      </c>
      <c r="Q6115" t="s">
        <v>5606</v>
      </c>
      <c r="R6115" t="s">
        <v>28</v>
      </c>
      <c r="S6115" t="s">
        <v>21111</v>
      </c>
      <c r="T6115" t="s">
        <v>28</v>
      </c>
      <c r="U6115" t="s">
        <v>12196</v>
      </c>
    </row>
    <row r="6116" spans="1:21" hidden="1" x14ac:dyDescent="0.25">
      <c r="A6116" s="1">
        <v>45534</v>
      </c>
      <c r="B6116" t="s">
        <v>9867</v>
      </c>
      <c r="D6116">
        <v>0</v>
      </c>
      <c r="E6116" t="s">
        <v>4207</v>
      </c>
      <c r="F6116" t="s">
        <v>18427</v>
      </c>
      <c r="G6116" t="s">
        <v>15733</v>
      </c>
      <c r="H6116" t="s">
        <v>50</v>
      </c>
      <c r="I6116" t="s">
        <v>797</v>
      </c>
      <c r="J6116" t="s">
        <v>565</v>
      </c>
      <c r="K6116">
        <v>30</v>
      </c>
      <c r="L6116">
        <v>3.7</v>
      </c>
      <c r="M6116" t="s">
        <v>15734</v>
      </c>
      <c r="N6116" t="s">
        <v>28</v>
      </c>
      <c r="O6116" t="s">
        <v>51</v>
      </c>
      <c r="P6116" t="s">
        <v>18428</v>
      </c>
      <c r="Q6116" t="s">
        <v>5606</v>
      </c>
      <c r="R6116" t="s">
        <v>28</v>
      </c>
      <c r="S6116" t="s">
        <v>21122</v>
      </c>
      <c r="T6116" t="s">
        <v>28</v>
      </c>
      <c r="U6116" t="s">
        <v>18430</v>
      </c>
    </row>
    <row r="6117" spans="1:21" hidden="1" x14ac:dyDescent="0.25">
      <c r="A6117" s="1">
        <v>45534</v>
      </c>
      <c r="B6117" t="s">
        <v>9867</v>
      </c>
      <c r="D6117">
        <v>0</v>
      </c>
      <c r="E6117" t="s">
        <v>4207</v>
      </c>
      <c r="F6117" t="s">
        <v>12197</v>
      </c>
      <c r="G6117" t="s">
        <v>12198</v>
      </c>
      <c r="H6117" t="s">
        <v>1238</v>
      </c>
      <c r="I6117" t="s">
        <v>797</v>
      </c>
      <c r="J6117" t="s">
        <v>565</v>
      </c>
      <c r="K6117">
        <v>30</v>
      </c>
      <c r="L6117">
        <v>3.7</v>
      </c>
      <c r="M6117" t="s">
        <v>28</v>
      </c>
      <c r="N6117" t="s">
        <v>28</v>
      </c>
      <c r="O6117" t="s">
        <v>28</v>
      </c>
      <c r="P6117" t="s">
        <v>12199</v>
      </c>
      <c r="Q6117" t="s">
        <v>5606</v>
      </c>
      <c r="R6117" t="s">
        <v>28</v>
      </c>
      <c r="S6117" t="s">
        <v>21123</v>
      </c>
      <c r="T6117" t="s">
        <v>28</v>
      </c>
      <c r="U6117" t="s">
        <v>12200</v>
      </c>
    </row>
    <row r="6118" spans="1:21" x14ac:dyDescent="0.25">
      <c r="A6118" s="1">
        <v>45534</v>
      </c>
      <c r="B6118" t="s">
        <v>9867</v>
      </c>
      <c r="C6118" t="s">
        <v>10850</v>
      </c>
      <c r="D6118">
        <v>3</v>
      </c>
      <c r="E6118" t="s">
        <v>1088</v>
      </c>
      <c r="F6118" t="s">
        <v>15701</v>
      </c>
      <c r="G6118" t="s">
        <v>15702</v>
      </c>
      <c r="H6118" t="s">
        <v>1091</v>
      </c>
      <c r="J6118" t="s">
        <v>565</v>
      </c>
      <c r="K6118">
        <v>30</v>
      </c>
      <c r="L6118">
        <v>3.8</v>
      </c>
      <c r="M6118" t="s">
        <v>3136</v>
      </c>
      <c r="N6118" t="s">
        <v>28</v>
      </c>
      <c r="O6118" t="s">
        <v>1638</v>
      </c>
      <c r="P6118" t="s">
        <v>15703</v>
      </c>
      <c r="Q6118" t="s">
        <v>1094</v>
      </c>
      <c r="R6118" t="s">
        <v>2334</v>
      </c>
      <c r="S6118" t="s">
        <v>21124</v>
      </c>
      <c r="T6118" t="s">
        <v>4532</v>
      </c>
      <c r="U6118" t="s">
        <v>15704</v>
      </c>
    </row>
    <row r="6119" spans="1:21" hidden="1" x14ac:dyDescent="0.25">
      <c r="A6119" s="1">
        <v>45534</v>
      </c>
      <c r="B6119" t="s">
        <v>9867</v>
      </c>
      <c r="D6119">
        <v>0</v>
      </c>
      <c r="E6119" t="s">
        <v>4207</v>
      </c>
      <c r="F6119" t="s">
        <v>21125</v>
      </c>
      <c r="G6119" t="s">
        <v>13084</v>
      </c>
      <c r="H6119" t="s">
        <v>1238</v>
      </c>
      <c r="I6119" t="s">
        <v>797</v>
      </c>
      <c r="J6119" t="s">
        <v>565</v>
      </c>
      <c r="K6119">
        <v>30</v>
      </c>
      <c r="L6119">
        <v>3.7</v>
      </c>
      <c r="M6119" t="s">
        <v>201</v>
      </c>
      <c r="N6119" t="s">
        <v>28</v>
      </c>
      <c r="O6119" t="s">
        <v>28</v>
      </c>
      <c r="P6119" t="s">
        <v>21126</v>
      </c>
      <c r="Q6119" t="s">
        <v>5606</v>
      </c>
      <c r="R6119" t="s">
        <v>28</v>
      </c>
      <c r="S6119" t="s">
        <v>21114</v>
      </c>
      <c r="T6119" t="s">
        <v>28</v>
      </c>
      <c r="U6119" t="s">
        <v>21127</v>
      </c>
    </row>
    <row r="6120" spans="1:21" hidden="1" x14ac:dyDescent="0.25">
      <c r="A6120" s="1">
        <v>45534</v>
      </c>
      <c r="B6120" t="s">
        <v>9867</v>
      </c>
      <c r="D6120">
        <v>0</v>
      </c>
      <c r="E6120" t="s">
        <v>4207</v>
      </c>
      <c r="F6120" t="s">
        <v>18360</v>
      </c>
      <c r="G6120" t="s">
        <v>10248</v>
      </c>
      <c r="H6120" t="s">
        <v>50</v>
      </c>
      <c r="I6120" t="s">
        <v>797</v>
      </c>
      <c r="J6120" t="s">
        <v>565</v>
      </c>
      <c r="K6120">
        <v>30</v>
      </c>
      <c r="L6120">
        <v>3.7</v>
      </c>
      <c r="M6120" t="s">
        <v>28</v>
      </c>
      <c r="N6120" t="s">
        <v>28</v>
      </c>
      <c r="O6120" t="s">
        <v>28</v>
      </c>
      <c r="P6120" t="s">
        <v>18361</v>
      </c>
      <c r="Q6120" t="s">
        <v>5606</v>
      </c>
      <c r="R6120" t="s">
        <v>28</v>
      </c>
      <c r="S6120" t="s">
        <v>20994</v>
      </c>
      <c r="T6120" t="s">
        <v>28</v>
      </c>
      <c r="U6120" t="s">
        <v>18362</v>
      </c>
    </row>
    <row r="6121" spans="1:21" hidden="1" x14ac:dyDescent="0.25">
      <c r="A6121" s="1">
        <v>45534</v>
      </c>
      <c r="B6121" t="s">
        <v>9867</v>
      </c>
      <c r="C6121" t="s">
        <v>872</v>
      </c>
      <c r="D6121">
        <v>1</v>
      </c>
      <c r="E6121" t="s">
        <v>15661</v>
      </c>
      <c r="F6121" t="s">
        <v>16273</v>
      </c>
      <c r="G6121" t="s">
        <v>16274</v>
      </c>
      <c r="H6121" t="s">
        <v>345</v>
      </c>
      <c r="J6121" t="s">
        <v>565</v>
      </c>
      <c r="K6121">
        <v>30</v>
      </c>
      <c r="M6121" t="s">
        <v>28</v>
      </c>
      <c r="N6121" t="s">
        <v>28</v>
      </c>
      <c r="O6121" t="s">
        <v>51</v>
      </c>
      <c r="P6121" t="s">
        <v>16275</v>
      </c>
      <c r="Q6121" t="s">
        <v>15664</v>
      </c>
      <c r="R6121" t="s">
        <v>28</v>
      </c>
      <c r="S6121" t="s">
        <v>21128</v>
      </c>
      <c r="T6121" t="s">
        <v>7154</v>
      </c>
      <c r="U6121" t="s">
        <v>16277</v>
      </c>
    </row>
    <row r="6122" spans="1:21" hidden="1" x14ac:dyDescent="0.25">
      <c r="A6122" s="1">
        <v>45534</v>
      </c>
      <c r="B6122" t="s">
        <v>9867</v>
      </c>
      <c r="D6122">
        <v>0</v>
      </c>
      <c r="E6122" t="s">
        <v>16121</v>
      </c>
      <c r="F6122" t="s">
        <v>16122</v>
      </c>
      <c r="G6122" t="s">
        <v>16123</v>
      </c>
      <c r="H6122" t="s">
        <v>50</v>
      </c>
      <c r="I6122" t="s">
        <v>39</v>
      </c>
      <c r="J6122" t="s">
        <v>565</v>
      </c>
      <c r="K6122">
        <v>30</v>
      </c>
      <c r="M6122" t="s">
        <v>16124</v>
      </c>
      <c r="N6122" t="s">
        <v>28</v>
      </c>
      <c r="O6122" t="s">
        <v>51</v>
      </c>
      <c r="P6122" t="s">
        <v>16125</v>
      </c>
      <c r="Q6122" t="s">
        <v>16126</v>
      </c>
      <c r="R6122" t="s">
        <v>28</v>
      </c>
      <c r="S6122" t="s">
        <v>21129</v>
      </c>
      <c r="T6122" t="s">
        <v>728</v>
      </c>
      <c r="U6122" t="s">
        <v>16128</v>
      </c>
    </row>
    <row r="6123" spans="1:21" x14ac:dyDescent="0.25">
      <c r="A6123" s="1">
        <v>45534</v>
      </c>
      <c r="B6123" t="s">
        <v>9867</v>
      </c>
      <c r="C6123" t="s">
        <v>17773</v>
      </c>
      <c r="D6123">
        <v>5</v>
      </c>
      <c r="E6123" t="s">
        <v>464</v>
      </c>
      <c r="F6123" t="s">
        <v>17774</v>
      </c>
      <c r="G6123" t="s">
        <v>17775</v>
      </c>
      <c r="H6123" t="s">
        <v>50</v>
      </c>
      <c r="I6123" t="s">
        <v>39</v>
      </c>
      <c r="J6123" t="s">
        <v>565</v>
      </c>
      <c r="K6123">
        <v>30</v>
      </c>
      <c r="L6123">
        <v>3.5</v>
      </c>
      <c r="M6123" t="s">
        <v>17776</v>
      </c>
      <c r="N6123" t="s">
        <v>28</v>
      </c>
      <c r="O6123" t="s">
        <v>51</v>
      </c>
      <c r="P6123" t="s">
        <v>17777</v>
      </c>
      <c r="Q6123" t="s">
        <v>469</v>
      </c>
      <c r="R6123" t="s">
        <v>17778</v>
      </c>
      <c r="S6123" t="s">
        <v>21130</v>
      </c>
      <c r="T6123" t="s">
        <v>20639</v>
      </c>
      <c r="U6123" t="s">
        <v>19627</v>
      </c>
    </row>
    <row r="6124" spans="1:21" x14ac:dyDescent="0.25">
      <c r="A6124" s="1">
        <v>45534</v>
      </c>
      <c r="B6124" t="s">
        <v>9867</v>
      </c>
      <c r="C6124" t="s">
        <v>19241</v>
      </c>
      <c r="D6124">
        <v>12</v>
      </c>
      <c r="E6124" t="s">
        <v>464</v>
      </c>
      <c r="F6124" t="s">
        <v>19242</v>
      </c>
      <c r="G6124" t="s">
        <v>19243</v>
      </c>
      <c r="H6124" t="s">
        <v>50</v>
      </c>
      <c r="I6124" t="s">
        <v>39</v>
      </c>
      <c r="J6124" t="s">
        <v>565</v>
      </c>
      <c r="K6124">
        <v>30</v>
      </c>
      <c r="L6124">
        <v>3.5</v>
      </c>
      <c r="M6124" t="s">
        <v>28</v>
      </c>
      <c r="N6124" t="s">
        <v>28</v>
      </c>
      <c r="O6124" t="s">
        <v>28</v>
      </c>
      <c r="P6124" t="s">
        <v>19244</v>
      </c>
      <c r="Q6124" t="s">
        <v>469</v>
      </c>
      <c r="R6124" t="s">
        <v>21131</v>
      </c>
      <c r="S6124" t="s">
        <v>21132</v>
      </c>
      <c r="T6124" t="s">
        <v>21133</v>
      </c>
      <c r="U6124" t="s">
        <v>19248</v>
      </c>
    </row>
    <row r="6125" spans="1:21" hidden="1" x14ac:dyDescent="0.25">
      <c r="A6125" s="1">
        <v>45534</v>
      </c>
      <c r="B6125" t="s">
        <v>9867</v>
      </c>
      <c r="D6125">
        <v>0</v>
      </c>
      <c r="E6125" t="s">
        <v>3124</v>
      </c>
      <c r="F6125" t="s">
        <v>18596</v>
      </c>
      <c r="G6125" t="s">
        <v>18597</v>
      </c>
      <c r="H6125" t="s">
        <v>50</v>
      </c>
      <c r="J6125" t="s">
        <v>565</v>
      </c>
      <c r="K6125">
        <v>30</v>
      </c>
      <c r="L6125">
        <v>4</v>
      </c>
      <c r="M6125" t="s">
        <v>4741</v>
      </c>
      <c r="N6125" t="s">
        <v>28</v>
      </c>
      <c r="O6125" t="s">
        <v>28</v>
      </c>
      <c r="P6125" t="s">
        <v>18598</v>
      </c>
      <c r="Q6125" t="s">
        <v>3128</v>
      </c>
      <c r="R6125" t="s">
        <v>28</v>
      </c>
      <c r="S6125" t="s">
        <v>18599</v>
      </c>
      <c r="T6125" t="s">
        <v>28</v>
      </c>
      <c r="U6125" t="s">
        <v>21134</v>
      </c>
    </row>
    <row r="6126" spans="1:21" hidden="1" x14ac:dyDescent="0.25">
      <c r="A6126" s="1">
        <v>45534</v>
      </c>
      <c r="B6126" t="s">
        <v>9867</v>
      </c>
      <c r="D6126">
        <v>0</v>
      </c>
      <c r="E6126" t="s">
        <v>12045</v>
      </c>
      <c r="F6126" t="s">
        <v>12046</v>
      </c>
      <c r="G6126" t="s">
        <v>12047</v>
      </c>
      <c r="H6126" t="s">
        <v>26</v>
      </c>
      <c r="J6126" t="s">
        <v>565</v>
      </c>
      <c r="K6126">
        <v>30</v>
      </c>
      <c r="M6126" t="s">
        <v>754</v>
      </c>
      <c r="N6126" t="s">
        <v>28</v>
      </c>
      <c r="O6126" t="s">
        <v>28</v>
      </c>
      <c r="P6126" t="s">
        <v>12048</v>
      </c>
      <c r="Q6126" t="s">
        <v>14785</v>
      </c>
      <c r="R6126" t="s">
        <v>28</v>
      </c>
      <c r="S6126" t="s">
        <v>21135</v>
      </c>
      <c r="T6126" t="s">
        <v>323</v>
      </c>
      <c r="U6126" t="s">
        <v>12051</v>
      </c>
    </row>
    <row r="6127" spans="1:21" hidden="1" x14ac:dyDescent="0.25">
      <c r="A6127" s="1">
        <v>45534</v>
      </c>
      <c r="B6127" t="s">
        <v>9867</v>
      </c>
      <c r="D6127">
        <v>0</v>
      </c>
      <c r="E6127" t="s">
        <v>12045</v>
      </c>
      <c r="F6127" t="s">
        <v>13058</v>
      </c>
      <c r="G6127" t="s">
        <v>13059</v>
      </c>
      <c r="H6127" t="s">
        <v>26</v>
      </c>
      <c r="J6127" t="s">
        <v>565</v>
      </c>
      <c r="K6127">
        <v>30</v>
      </c>
      <c r="M6127" t="s">
        <v>754</v>
      </c>
      <c r="N6127" t="s">
        <v>28</v>
      </c>
      <c r="O6127" t="s">
        <v>28</v>
      </c>
      <c r="P6127" t="s">
        <v>13060</v>
      </c>
      <c r="Q6127" t="s">
        <v>14785</v>
      </c>
      <c r="R6127" t="s">
        <v>28</v>
      </c>
      <c r="S6127" t="s">
        <v>21136</v>
      </c>
      <c r="T6127" t="s">
        <v>28</v>
      </c>
      <c r="U6127" t="s">
        <v>13062</v>
      </c>
    </row>
    <row r="6128" spans="1:21" hidden="1" x14ac:dyDescent="0.25">
      <c r="A6128" s="1">
        <v>45534</v>
      </c>
      <c r="B6128" t="s">
        <v>9867</v>
      </c>
      <c r="D6128">
        <v>0</v>
      </c>
      <c r="E6128" t="s">
        <v>4207</v>
      </c>
      <c r="F6128" t="s">
        <v>16526</v>
      </c>
      <c r="G6128" t="s">
        <v>13054</v>
      </c>
      <c r="H6128" t="s">
        <v>164</v>
      </c>
      <c r="I6128" t="s">
        <v>797</v>
      </c>
      <c r="J6128" t="s">
        <v>565</v>
      </c>
      <c r="K6128">
        <v>30</v>
      </c>
      <c r="L6128">
        <v>3.7</v>
      </c>
      <c r="M6128" t="s">
        <v>28</v>
      </c>
      <c r="N6128" t="s">
        <v>28</v>
      </c>
      <c r="O6128" t="s">
        <v>28</v>
      </c>
      <c r="P6128" t="s">
        <v>16527</v>
      </c>
      <c r="Q6128" t="s">
        <v>5606</v>
      </c>
      <c r="R6128" t="s">
        <v>28</v>
      </c>
      <c r="S6128" t="s">
        <v>21120</v>
      </c>
      <c r="T6128" t="s">
        <v>28</v>
      </c>
      <c r="U6128" t="s">
        <v>13092</v>
      </c>
    </row>
    <row r="6129" spans="1:21" hidden="1" x14ac:dyDescent="0.25">
      <c r="A6129" s="1">
        <v>45534</v>
      </c>
      <c r="B6129" t="s">
        <v>9867</v>
      </c>
      <c r="D6129">
        <v>0</v>
      </c>
      <c r="E6129" t="s">
        <v>4207</v>
      </c>
      <c r="F6129" t="s">
        <v>13039</v>
      </c>
      <c r="G6129" t="s">
        <v>13040</v>
      </c>
      <c r="H6129" t="s">
        <v>1238</v>
      </c>
      <c r="I6129" t="s">
        <v>797</v>
      </c>
      <c r="J6129" t="s">
        <v>565</v>
      </c>
      <c r="K6129">
        <v>30</v>
      </c>
      <c r="L6129">
        <v>3.7</v>
      </c>
      <c r="M6129" t="s">
        <v>28</v>
      </c>
      <c r="N6129" t="s">
        <v>28</v>
      </c>
      <c r="O6129" t="s">
        <v>28</v>
      </c>
      <c r="P6129" t="s">
        <v>13041</v>
      </c>
      <c r="Q6129" t="s">
        <v>5606</v>
      </c>
      <c r="R6129" t="s">
        <v>28</v>
      </c>
      <c r="S6129" t="s">
        <v>21123</v>
      </c>
      <c r="T6129" t="s">
        <v>28</v>
      </c>
      <c r="U6129" t="s">
        <v>13042</v>
      </c>
    </row>
    <row r="6130" spans="1:21" x14ac:dyDescent="0.25">
      <c r="A6130" s="1">
        <v>45534</v>
      </c>
      <c r="B6130" t="s">
        <v>9867</v>
      </c>
      <c r="C6130" t="s">
        <v>6254</v>
      </c>
      <c r="D6130">
        <v>3</v>
      </c>
      <c r="E6130" t="s">
        <v>4207</v>
      </c>
      <c r="F6130" t="s">
        <v>18885</v>
      </c>
      <c r="G6130" t="s">
        <v>18886</v>
      </c>
      <c r="H6130" t="s">
        <v>5035</v>
      </c>
      <c r="I6130" t="s">
        <v>39</v>
      </c>
      <c r="J6130" t="s">
        <v>565</v>
      </c>
      <c r="K6130">
        <v>30</v>
      </c>
      <c r="L6130">
        <v>3.7</v>
      </c>
      <c r="M6130" t="s">
        <v>201</v>
      </c>
      <c r="N6130" t="s">
        <v>28</v>
      </c>
      <c r="O6130" t="s">
        <v>96</v>
      </c>
      <c r="P6130" t="s">
        <v>18887</v>
      </c>
      <c r="Q6130" t="s">
        <v>5606</v>
      </c>
      <c r="R6130" t="s">
        <v>3129</v>
      </c>
      <c r="S6130" t="s">
        <v>21137</v>
      </c>
      <c r="T6130" t="s">
        <v>8151</v>
      </c>
      <c r="U6130" t="s">
        <v>18889</v>
      </c>
    </row>
    <row r="6131" spans="1:21" hidden="1" x14ac:dyDescent="0.25">
      <c r="A6131" s="1">
        <v>45534</v>
      </c>
      <c r="B6131" t="s">
        <v>9867</v>
      </c>
      <c r="D6131">
        <v>0</v>
      </c>
      <c r="E6131" t="s">
        <v>4207</v>
      </c>
      <c r="F6131" t="s">
        <v>18419</v>
      </c>
      <c r="G6131" t="s">
        <v>11261</v>
      </c>
      <c r="H6131" t="s">
        <v>1238</v>
      </c>
      <c r="I6131" t="s">
        <v>797</v>
      </c>
      <c r="J6131" t="s">
        <v>565</v>
      </c>
      <c r="K6131">
        <v>30</v>
      </c>
      <c r="L6131">
        <v>3.7</v>
      </c>
      <c r="M6131" t="s">
        <v>201</v>
      </c>
      <c r="N6131" t="s">
        <v>28</v>
      </c>
      <c r="O6131" t="s">
        <v>28</v>
      </c>
      <c r="P6131" t="s">
        <v>18420</v>
      </c>
      <c r="Q6131" t="s">
        <v>5606</v>
      </c>
      <c r="R6131" t="s">
        <v>28</v>
      </c>
      <c r="S6131" t="s">
        <v>21138</v>
      </c>
      <c r="T6131" t="s">
        <v>28</v>
      </c>
      <c r="U6131" t="s">
        <v>18422</v>
      </c>
    </row>
    <row r="6132" spans="1:21" hidden="1" x14ac:dyDescent="0.25">
      <c r="A6132" s="1">
        <v>45534</v>
      </c>
      <c r="B6132" t="s">
        <v>9867</v>
      </c>
      <c r="D6132">
        <v>0</v>
      </c>
      <c r="E6132" t="s">
        <v>4207</v>
      </c>
      <c r="F6132" t="s">
        <v>21139</v>
      </c>
      <c r="G6132" t="s">
        <v>10575</v>
      </c>
      <c r="H6132" t="s">
        <v>1238</v>
      </c>
      <c r="I6132" t="s">
        <v>39</v>
      </c>
      <c r="J6132" t="s">
        <v>565</v>
      </c>
      <c r="K6132">
        <v>30</v>
      </c>
      <c r="L6132">
        <v>3.7</v>
      </c>
      <c r="M6132" t="s">
        <v>28</v>
      </c>
      <c r="N6132" t="s">
        <v>28</v>
      </c>
      <c r="O6132" t="s">
        <v>28</v>
      </c>
      <c r="P6132" t="s">
        <v>21140</v>
      </c>
      <c r="Q6132" t="s">
        <v>5606</v>
      </c>
      <c r="R6132" t="s">
        <v>28</v>
      </c>
      <c r="S6132" t="s">
        <v>20320</v>
      </c>
      <c r="T6132" t="s">
        <v>28</v>
      </c>
      <c r="U6132" t="s">
        <v>20321</v>
      </c>
    </row>
    <row r="6133" spans="1:21" hidden="1" x14ac:dyDescent="0.25">
      <c r="A6133" s="1">
        <v>45534</v>
      </c>
      <c r="B6133" t="s">
        <v>9867</v>
      </c>
      <c r="C6133" t="s">
        <v>872</v>
      </c>
      <c r="D6133">
        <v>1</v>
      </c>
      <c r="E6133" t="s">
        <v>4207</v>
      </c>
      <c r="F6133" t="s">
        <v>18011</v>
      </c>
      <c r="G6133" t="s">
        <v>16010</v>
      </c>
      <c r="H6133" t="s">
        <v>50</v>
      </c>
      <c r="I6133" t="s">
        <v>39</v>
      </c>
      <c r="J6133" t="s">
        <v>565</v>
      </c>
      <c r="K6133">
        <v>30</v>
      </c>
      <c r="L6133">
        <v>3.7</v>
      </c>
      <c r="M6133" t="s">
        <v>172</v>
      </c>
      <c r="N6133" t="s">
        <v>28</v>
      </c>
      <c r="O6133" t="s">
        <v>51</v>
      </c>
      <c r="P6133" t="s">
        <v>18012</v>
      </c>
      <c r="Q6133" t="s">
        <v>5606</v>
      </c>
      <c r="R6133" t="s">
        <v>28</v>
      </c>
      <c r="S6133" t="s">
        <v>20085</v>
      </c>
      <c r="T6133" t="s">
        <v>4035</v>
      </c>
      <c r="U6133" t="s">
        <v>18014</v>
      </c>
    </row>
    <row r="6134" spans="1:21" hidden="1" x14ac:dyDescent="0.25">
      <c r="A6134" s="1">
        <v>45534</v>
      </c>
      <c r="B6134" t="s">
        <v>9867</v>
      </c>
      <c r="D6134">
        <v>0</v>
      </c>
      <c r="E6134" t="s">
        <v>4207</v>
      </c>
      <c r="F6134" t="s">
        <v>21141</v>
      </c>
      <c r="G6134" t="s">
        <v>12988</v>
      </c>
      <c r="H6134" t="s">
        <v>164</v>
      </c>
      <c r="I6134" t="s">
        <v>797</v>
      </c>
      <c r="J6134" t="s">
        <v>565</v>
      </c>
      <c r="K6134">
        <v>30</v>
      </c>
      <c r="L6134">
        <v>3.7</v>
      </c>
      <c r="M6134" t="s">
        <v>28</v>
      </c>
      <c r="N6134" t="s">
        <v>28</v>
      </c>
      <c r="O6134" t="s">
        <v>28</v>
      </c>
      <c r="P6134" t="s">
        <v>21142</v>
      </c>
      <c r="Q6134" t="s">
        <v>5606</v>
      </c>
      <c r="R6134" t="s">
        <v>28</v>
      </c>
      <c r="S6134" t="s">
        <v>20320</v>
      </c>
      <c r="T6134" t="s">
        <v>28</v>
      </c>
      <c r="U6134" t="s">
        <v>13130</v>
      </c>
    </row>
    <row r="6135" spans="1:21" hidden="1" x14ac:dyDescent="0.25">
      <c r="A6135" s="1">
        <v>45534</v>
      </c>
      <c r="B6135" t="s">
        <v>9867</v>
      </c>
      <c r="D6135">
        <v>0</v>
      </c>
      <c r="E6135" t="s">
        <v>4207</v>
      </c>
      <c r="F6135" t="s">
        <v>17972</v>
      </c>
      <c r="G6135" t="s">
        <v>16226</v>
      </c>
      <c r="H6135" t="s">
        <v>50</v>
      </c>
      <c r="I6135" t="s">
        <v>39</v>
      </c>
      <c r="J6135" t="s">
        <v>565</v>
      </c>
      <c r="K6135">
        <v>30</v>
      </c>
      <c r="L6135">
        <v>3.7</v>
      </c>
      <c r="M6135" t="s">
        <v>172</v>
      </c>
      <c r="N6135" t="s">
        <v>28</v>
      </c>
      <c r="O6135" t="s">
        <v>51</v>
      </c>
      <c r="P6135" t="s">
        <v>17973</v>
      </c>
      <c r="Q6135" t="s">
        <v>5606</v>
      </c>
      <c r="R6135" t="s">
        <v>28</v>
      </c>
      <c r="S6135" t="s">
        <v>21143</v>
      </c>
      <c r="T6135" t="s">
        <v>28</v>
      </c>
      <c r="U6135" t="s">
        <v>17975</v>
      </c>
    </row>
    <row r="6136" spans="1:21" hidden="1" x14ac:dyDescent="0.25">
      <c r="A6136" s="1">
        <v>45534</v>
      </c>
      <c r="B6136" t="s">
        <v>9867</v>
      </c>
      <c r="C6136" t="s">
        <v>872</v>
      </c>
      <c r="D6136">
        <v>1</v>
      </c>
      <c r="E6136" t="s">
        <v>4207</v>
      </c>
      <c r="F6136" t="s">
        <v>13114</v>
      </c>
      <c r="G6136" t="s">
        <v>13115</v>
      </c>
      <c r="H6136" t="s">
        <v>50</v>
      </c>
      <c r="I6136" t="s">
        <v>797</v>
      </c>
      <c r="J6136" t="s">
        <v>565</v>
      </c>
      <c r="K6136">
        <v>30</v>
      </c>
      <c r="L6136">
        <v>3.7</v>
      </c>
      <c r="M6136" t="s">
        <v>28</v>
      </c>
      <c r="N6136" t="s">
        <v>28</v>
      </c>
      <c r="O6136" t="s">
        <v>28</v>
      </c>
      <c r="P6136" t="s">
        <v>13116</v>
      </c>
      <c r="Q6136" t="s">
        <v>5606</v>
      </c>
      <c r="R6136" t="s">
        <v>28</v>
      </c>
      <c r="S6136" t="s">
        <v>21144</v>
      </c>
      <c r="T6136" t="s">
        <v>4035</v>
      </c>
      <c r="U6136" t="s">
        <v>13118</v>
      </c>
    </row>
    <row r="6137" spans="1:21" hidden="1" x14ac:dyDescent="0.25">
      <c r="A6137" s="1">
        <v>45534</v>
      </c>
      <c r="B6137" t="s">
        <v>9867</v>
      </c>
      <c r="D6137">
        <v>0</v>
      </c>
      <c r="E6137" t="s">
        <v>4207</v>
      </c>
      <c r="F6137" t="s">
        <v>13068</v>
      </c>
      <c r="G6137" t="s">
        <v>13069</v>
      </c>
      <c r="H6137" t="s">
        <v>50</v>
      </c>
      <c r="I6137" t="s">
        <v>797</v>
      </c>
      <c r="J6137" t="s">
        <v>565</v>
      </c>
      <c r="K6137">
        <v>30</v>
      </c>
      <c r="L6137">
        <v>3.7</v>
      </c>
      <c r="M6137" t="s">
        <v>28</v>
      </c>
      <c r="N6137" t="s">
        <v>28</v>
      </c>
      <c r="O6137" t="s">
        <v>28</v>
      </c>
      <c r="P6137" t="s">
        <v>13070</v>
      </c>
      <c r="Q6137" t="s">
        <v>5606</v>
      </c>
      <c r="R6137" t="s">
        <v>28</v>
      </c>
      <c r="S6137" t="s">
        <v>21111</v>
      </c>
      <c r="T6137" t="s">
        <v>28</v>
      </c>
      <c r="U6137" t="s">
        <v>13071</v>
      </c>
    </row>
    <row r="6138" spans="1:21" x14ac:dyDescent="0.25">
      <c r="A6138" s="1">
        <v>45534</v>
      </c>
      <c r="B6138" t="s">
        <v>9867</v>
      </c>
      <c r="C6138" t="s">
        <v>258</v>
      </c>
      <c r="D6138">
        <v>2</v>
      </c>
      <c r="E6138" t="s">
        <v>4207</v>
      </c>
      <c r="F6138" t="s">
        <v>16101</v>
      </c>
      <c r="G6138" t="s">
        <v>16102</v>
      </c>
      <c r="H6138" t="s">
        <v>1238</v>
      </c>
      <c r="I6138" t="s">
        <v>797</v>
      </c>
      <c r="J6138" t="s">
        <v>565</v>
      </c>
      <c r="K6138">
        <v>30</v>
      </c>
      <c r="L6138">
        <v>3.7</v>
      </c>
      <c r="M6138" t="s">
        <v>192</v>
      </c>
      <c r="N6138" t="s">
        <v>28</v>
      </c>
      <c r="O6138" t="s">
        <v>51</v>
      </c>
      <c r="P6138" t="s">
        <v>16453</v>
      </c>
      <c r="Q6138" t="s">
        <v>5606</v>
      </c>
      <c r="R6138" t="s">
        <v>28</v>
      </c>
      <c r="S6138" t="s">
        <v>21145</v>
      </c>
      <c r="T6138" t="s">
        <v>21146</v>
      </c>
      <c r="U6138" t="s">
        <v>16454</v>
      </c>
    </row>
    <row r="6139" spans="1:21" hidden="1" x14ac:dyDescent="0.25">
      <c r="A6139" s="1">
        <v>45534</v>
      </c>
      <c r="B6139" t="s">
        <v>9867</v>
      </c>
      <c r="D6139">
        <v>0</v>
      </c>
      <c r="E6139" t="s">
        <v>4207</v>
      </c>
      <c r="F6139" t="s">
        <v>13098</v>
      </c>
      <c r="G6139" t="s">
        <v>13099</v>
      </c>
      <c r="H6139" t="s">
        <v>164</v>
      </c>
      <c r="I6139" t="s">
        <v>797</v>
      </c>
      <c r="J6139" t="s">
        <v>565</v>
      </c>
      <c r="K6139">
        <v>30</v>
      </c>
      <c r="L6139">
        <v>3.7</v>
      </c>
      <c r="M6139" t="s">
        <v>28</v>
      </c>
      <c r="N6139" t="s">
        <v>28</v>
      </c>
      <c r="O6139" t="s">
        <v>28</v>
      </c>
      <c r="P6139" t="s">
        <v>13100</v>
      </c>
      <c r="Q6139" t="s">
        <v>5606</v>
      </c>
      <c r="R6139" t="s">
        <v>28</v>
      </c>
      <c r="S6139" t="s">
        <v>20320</v>
      </c>
      <c r="T6139" t="s">
        <v>28</v>
      </c>
      <c r="U6139" t="s">
        <v>12210</v>
      </c>
    </row>
    <row r="6140" spans="1:21" hidden="1" x14ac:dyDescent="0.25">
      <c r="A6140" s="1">
        <v>45534</v>
      </c>
      <c r="B6140" t="s">
        <v>9867</v>
      </c>
      <c r="D6140">
        <v>0</v>
      </c>
      <c r="E6140" t="s">
        <v>4207</v>
      </c>
      <c r="F6140" t="s">
        <v>21147</v>
      </c>
      <c r="G6140" t="s">
        <v>21148</v>
      </c>
      <c r="H6140" t="s">
        <v>1238</v>
      </c>
      <c r="I6140" t="s">
        <v>39</v>
      </c>
      <c r="J6140" t="s">
        <v>565</v>
      </c>
      <c r="K6140">
        <v>30</v>
      </c>
      <c r="L6140">
        <v>3.7</v>
      </c>
      <c r="M6140" t="s">
        <v>28</v>
      </c>
      <c r="N6140" t="s">
        <v>28</v>
      </c>
      <c r="O6140" t="s">
        <v>28</v>
      </c>
      <c r="P6140" t="s">
        <v>21149</v>
      </c>
      <c r="Q6140" t="s">
        <v>5606</v>
      </c>
      <c r="R6140" t="s">
        <v>28</v>
      </c>
      <c r="S6140" t="s">
        <v>20320</v>
      </c>
      <c r="T6140" t="s">
        <v>28</v>
      </c>
      <c r="U6140" t="s">
        <v>17564</v>
      </c>
    </row>
    <row r="6141" spans="1:21" hidden="1" x14ac:dyDescent="0.25">
      <c r="A6141" s="1">
        <v>45534</v>
      </c>
      <c r="B6141" t="s">
        <v>9867</v>
      </c>
      <c r="D6141">
        <v>0</v>
      </c>
      <c r="E6141" t="s">
        <v>4207</v>
      </c>
      <c r="F6141" t="s">
        <v>18423</v>
      </c>
      <c r="G6141" t="s">
        <v>16112</v>
      </c>
      <c r="H6141" t="s">
        <v>50</v>
      </c>
      <c r="I6141" t="s">
        <v>797</v>
      </c>
      <c r="J6141" t="s">
        <v>565</v>
      </c>
      <c r="K6141">
        <v>30</v>
      </c>
      <c r="L6141">
        <v>3.7</v>
      </c>
      <c r="M6141" t="s">
        <v>16113</v>
      </c>
      <c r="N6141" t="s">
        <v>28</v>
      </c>
      <c r="O6141" t="s">
        <v>28</v>
      </c>
      <c r="P6141" t="s">
        <v>18424</v>
      </c>
      <c r="Q6141" t="s">
        <v>5606</v>
      </c>
      <c r="R6141" t="s">
        <v>28</v>
      </c>
      <c r="S6141" t="s">
        <v>21150</v>
      </c>
      <c r="T6141" t="s">
        <v>28</v>
      </c>
      <c r="U6141" t="s">
        <v>18426</v>
      </c>
    </row>
    <row r="6142" spans="1:21" hidden="1" x14ac:dyDescent="0.25">
      <c r="A6142" s="1">
        <v>45534</v>
      </c>
      <c r="B6142" t="s">
        <v>9867</v>
      </c>
      <c r="D6142">
        <v>0</v>
      </c>
      <c r="E6142" t="s">
        <v>4207</v>
      </c>
      <c r="F6142" t="s">
        <v>17678</v>
      </c>
      <c r="G6142" t="s">
        <v>13028</v>
      </c>
      <c r="H6142" t="s">
        <v>50</v>
      </c>
      <c r="I6142" t="s">
        <v>39</v>
      </c>
      <c r="J6142" t="s">
        <v>565</v>
      </c>
      <c r="K6142">
        <v>30</v>
      </c>
      <c r="L6142">
        <v>3.7</v>
      </c>
      <c r="M6142" t="s">
        <v>28</v>
      </c>
      <c r="N6142" t="s">
        <v>28</v>
      </c>
      <c r="O6142" t="s">
        <v>28</v>
      </c>
      <c r="P6142" t="s">
        <v>17679</v>
      </c>
      <c r="Q6142" t="s">
        <v>5606</v>
      </c>
      <c r="R6142" t="s">
        <v>28</v>
      </c>
      <c r="S6142" t="s">
        <v>20320</v>
      </c>
      <c r="T6142" t="s">
        <v>28</v>
      </c>
      <c r="U6142" t="s">
        <v>17680</v>
      </c>
    </row>
    <row r="6143" spans="1:21" hidden="1" x14ac:dyDescent="0.25">
      <c r="A6143" s="1">
        <v>45534</v>
      </c>
      <c r="B6143" t="s">
        <v>9867</v>
      </c>
      <c r="D6143">
        <v>0</v>
      </c>
      <c r="E6143" t="s">
        <v>4207</v>
      </c>
      <c r="F6143" t="s">
        <v>18350</v>
      </c>
      <c r="G6143" t="s">
        <v>13002</v>
      </c>
      <c r="H6143" t="s">
        <v>50</v>
      </c>
      <c r="I6143" t="s">
        <v>797</v>
      </c>
      <c r="J6143" t="s">
        <v>565</v>
      </c>
      <c r="K6143">
        <v>30</v>
      </c>
      <c r="L6143">
        <v>3.7</v>
      </c>
      <c r="M6143" t="s">
        <v>28</v>
      </c>
      <c r="N6143" t="s">
        <v>28</v>
      </c>
      <c r="O6143" t="s">
        <v>28</v>
      </c>
      <c r="P6143" t="s">
        <v>18351</v>
      </c>
      <c r="Q6143" t="s">
        <v>5606</v>
      </c>
      <c r="R6143" t="s">
        <v>28</v>
      </c>
      <c r="S6143" t="s">
        <v>21010</v>
      </c>
      <c r="T6143" t="s">
        <v>28</v>
      </c>
      <c r="U6143" t="s">
        <v>18353</v>
      </c>
    </row>
    <row r="6144" spans="1:21" hidden="1" x14ac:dyDescent="0.25">
      <c r="A6144" s="1">
        <v>45534</v>
      </c>
      <c r="B6144" t="s">
        <v>9867</v>
      </c>
      <c r="D6144">
        <v>0</v>
      </c>
      <c r="E6144" t="s">
        <v>4207</v>
      </c>
      <c r="F6144" t="s">
        <v>19596</v>
      </c>
      <c r="G6144" t="s">
        <v>985</v>
      </c>
      <c r="H6144" t="s">
        <v>50</v>
      </c>
      <c r="I6144" t="s">
        <v>39</v>
      </c>
      <c r="J6144" t="s">
        <v>565</v>
      </c>
      <c r="K6144">
        <v>30</v>
      </c>
      <c r="L6144">
        <v>3.7</v>
      </c>
      <c r="M6144" t="s">
        <v>61</v>
      </c>
      <c r="N6144" t="s">
        <v>28</v>
      </c>
      <c r="O6144" t="s">
        <v>51</v>
      </c>
      <c r="P6144" t="s">
        <v>19597</v>
      </c>
      <c r="Q6144" t="s">
        <v>5606</v>
      </c>
      <c r="R6144" t="s">
        <v>28</v>
      </c>
      <c r="S6144" t="s">
        <v>21151</v>
      </c>
      <c r="T6144" t="s">
        <v>28</v>
      </c>
      <c r="U6144" t="s">
        <v>19599</v>
      </c>
    </row>
    <row r="6145" spans="1:21" hidden="1" x14ac:dyDescent="0.25">
      <c r="A6145" s="1">
        <v>45534</v>
      </c>
      <c r="B6145" t="s">
        <v>9867</v>
      </c>
      <c r="D6145">
        <v>0</v>
      </c>
      <c r="E6145" t="s">
        <v>4207</v>
      </c>
      <c r="F6145" t="s">
        <v>17550</v>
      </c>
      <c r="G6145" t="s">
        <v>17551</v>
      </c>
      <c r="H6145" t="s">
        <v>50</v>
      </c>
      <c r="I6145" t="s">
        <v>39</v>
      </c>
      <c r="J6145" t="s">
        <v>565</v>
      </c>
      <c r="K6145">
        <v>30</v>
      </c>
      <c r="L6145">
        <v>3.7</v>
      </c>
      <c r="M6145" t="s">
        <v>28</v>
      </c>
      <c r="N6145" t="s">
        <v>28</v>
      </c>
      <c r="O6145" t="s">
        <v>28</v>
      </c>
      <c r="P6145" t="s">
        <v>17552</v>
      </c>
      <c r="Q6145" t="s">
        <v>5606</v>
      </c>
      <c r="R6145" t="s">
        <v>28</v>
      </c>
      <c r="S6145" t="s">
        <v>20320</v>
      </c>
      <c r="T6145" t="s">
        <v>28</v>
      </c>
      <c r="U6145" t="s">
        <v>17554</v>
      </c>
    </row>
    <row r="6146" spans="1:21" x14ac:dyDescent="0.25">
      <c r="A6146" s="1">
        <v>45534</v>
      </c>
      <c r="B6146" t="s">
        <v>9867</v>
      </c>
      <c r="C6146" t="s">
        <v>21152</v>
      </c>
      <c r="D6146">
        <v>2</v>
      </c>
      <c r="E6146" t="s">
        <v>18540</v>
      </c>
      <c r="F6146" t="s">
        <v>21153</v>
      </c>
      <c r="G6146" t="s">
        <v>21154</v>
      </c>
      <c r="H6146" t="s">
        <v>50</v>
      </c>
      <c r="I6146" t="s">
        <v>39</v>
      </c>
      <c r="J6146" t="s">
        <v>565</v>
      </c>
      <c r="K6146">
        <v>30</v>
      </c>
      <c r="L6146">
        <v>3.5</v>
      </c>
      <c r="M6146" t="s">
        <v>4240</v>
      </c>
      <c r="N6146" t="s">
        <v>28</v>
      </c>
      <c r="O6146" t="s">
        <v>51</v>
      </c>
      <c r="P6146" t="s">
        <v>21155</v>
      </c>
      <c r="Q6146" t="s">
        <v>18544</v>
      </c>
      <c r="R6146" t="s">
        <v>998</v>
      </c>
      <c r="S6146" t="s">
        <v>21156</v>
      </c>
      <c r="T6146" t="s">
        <v>21157</v>
      </c>
      <c r="U6146" t="s">
        <v>21158</v>
      </c>
    </row>
    <row r="6147" spans="1:21" hidden="1" x14ac:dyDescent="0.25">
      <c r="A6147" s="1">
        <v>45534</v>
      </c>
      <c r="B6147" t="s">
        <v>9867</v>
      </c>
      <c r="C6147" t="s">
        <v>197</v>
      </c>
      <c r="D6147">
        <v>1</v>
      </c>
      <c r="E6147" t="s">
        <v>6418</v>
      </c>
      <c r="F6147" t="s">
        <v>16628</v>
      </c>
      <c r="G6147" t="s">
        <v>16629</v>
      </c>
      <c r="H6147" t="s">
        <v>50</v>
      </c>
      <c r="J6147" t="s">
        <v>565</v>
      </c>
      <c r="K6147">
        <v>30</v>
      </c>
      <c r="M6147" t="s">
        <v>28</v>
      </c>
      <c r="N6147" t="s">
        <v>28</v>
      </c>
      <c r="O6147" t="s">
        <v>28</v>
      </c>
      <c r="P6147" t="s">
        <v>16630</v>
      </c>
      <c r="Q6147" t="s">
        <v>6422</v>
      </c>
      <c r="R6147" t="s">
        <v>204</v>
      </c>
      <c r="S6147" t="s">
        <v>21159</v>
      </c>
      <c r="T6147" t="s">
        <v>2021</v>
      </c>
      <c r="U6147" t="s">
        <v>16632</v>
      </c>
    </row>
    <row r="6148" spans="1:21" x14ac:dyDescent="0.25">
      <c r="A6148" s="1">
        <v>45534</v>
      </c>
      <c r="B6148" t="s">
        <v>9867</v>
      </c>
      <c r="C6148" t="s">
        <v>16617</v>
      </c>
      <c r="D6148">
        <v>3</v>
      </c>
      <c r="E6148" t="s">
        <v>6418</v>
      </c>
      <c r="F6148" t="s">
        <v>16618</v>
      </c>
      <c r="G6148" t="s">
        <v>16619</v>
      </c>
      <c r="H6148" t="s">
        <v>50</v>
      </c>
      <c r="J6148" t="s">
        <v>565</v>
      </c>
      <c r="K6148">
        <v>30</v>
      </c>
      <c r="M6148" t="s">
        <v>28</v>
      </c>
      <c r="N6148" t="s">
        <v>28</v>
      </c>
      <c r="O6148" t="s">
        <v>28</v>
      </c>
      <c r="P6148" t="s">
        <v>16620</v>
      </c>
      <c r="Q6148" t="s">
        <v>6422</v>
      </c>
      <c r="R6148" t="s">
        <v>204</v>
      </c>
      <c r="S6148" t="s">
        <v>21160</v>
      </c>
      <c r="T6148" t="s">
        <v>21161</v>
      </c>
      <c r="U6148" t="s">
        <v>16623</v>
      </c>
    </row>
    <row r="6149" spans="1:21" hidden="1" x14ac:dyDescent="0.25">
      <c r="A6149" s="1">
        <v>45534</v>
      </c>
      <c r="B6149" t="s">
        <v>9867</v>
      </c>
      <c r="D6149">
        <v>0</v>
      </c>
      <c r="E6149" t="s">
        <v>1464</v>
      </c>
      <c r="F6149" t="s">
        <v>14097</v>
      </c>
      <c r="G6149" t="s">
        <v>14098</v>
      </c>
      <c r="H6149" t="s">
        <v>412</v>
      </c>
      <c r="I6149" t="s">
        <v>39</v>
      </c>
      <c r="J6149" t="s">
        <v>565</v>
      </c>
      <c r="K6149">
        <v>30</v>
      </c>
      <c r="L6149">
        <v>4.0999999999999996</v>
      </c>
      <c r="M6149" t="s">
        <v>70</v>
      </c>
      <c r="N6149" t="s">
        <v>28</v>
      </c>
      <c r="O6149" t="s">
        <v>28</v>
      </c>
      <c r="P6149" t="s">
        <v>14099</v>
      </c>
      <c r="Q6149" t="s">
        <v>2430</v>
      </c>
      <c r="R6149" t="s">
        <v>28</v>
      </c>
      <c r="S6149" t="s">
        <v>21162</v>
      </c>
      <c r="T6149" t="s">
        <v>84</v>
      </c>
      <c r="U6149" t="s">
        <v>14101</v>
      </c>
    </row>
    <row r="6150" spans="1:21" hidden="1" x14ac:dyDescent="0.25">
      <c r="A6150" s="1">
        <v>45534</v>
      </c>
      <c r="B6150" t="s">
        <v>9867</v>
      </c>
      <c r="D6150">
        <v>0</v>
      </c>
      <c r="E6150" t="s">
        <v>562</v>
      </c>
      <c r="F6150" t="s">
        <v>11894</v>
      </c>
      <c r="G6150" t="s">
        <v>11895</v>
      </c>
      <c r="H6150" t="s">
        <v>26</v>
      </c>
      <c r="J6150" t="s">
        <v>565</v>
      </c>
      <c r="K6150">
        <v>30</v>
      </c>
      <c r="M6150" t="s">
        <v>28</v>
      </c>
      <c r="N6150" t="s">
        <v>28</v>
      </c>
      <c r="O6150" t="s">
        <v>51</v>
      </c>
      <c r="P6150" t="s">
        <v>11896</v>
      </c>
      <c r="Q6150" t="s">
        <v>568</v>
      </c>
      <c r="R6150" t="s">
        <v>28</v>
      </c>
      <c r="S6150" t="s">
        <v>21163</v>
      </c>
      <c r="T6150" t="s">
        <v>801</v>
      </c>
      <c r="U6150" t="s">
        <v>11898</v>
      </c>
    </row>
    <row r="6151" spans="1:21" hidden="1" x14ac:dyDescent="0.25">
      <c r="A6151" s="1">
        <v>45534</v>
      </c>
      <c r="B6151" t="s">
        <v>9867</v>
      </c>
      <c r="D6151">
        <v>0</v>
      </c>
      <c r="E6151" t="s">
        <v>1464</v>
      </c>
      <c r="F6151" t="s">
        <v>16779</v>
      </c>
      <c r="G6151" t="s">
        <v>16780</v>
      </c>
      <c r="H6151" t="s">
        <v>26</v>
      </c>
      <c r="I6151" t="s">
        <v>39</v>
      </c>
      <c r="J6151" t="s">
        <v>565</v>
      </c>
      <c r="K6151">
        <v>30</v>
      </c>
      <c r="L6151">
        <v>4.0999999999999996</v>
      </c>
      <c r="M6151" t="s">
        <v>292</v>
      </c>
      <c r="N6151" t="s">
        <v>28</v>
      </c>
      <c r="O6151" t="s">
        <v>96</v>
      </c>
      <c r="P6151" t="s">
        <v>16781</v>
      </c>
      <c r="Q6151" t="s">
        <v>2430</v>
      </c>
      <c r="R6151" t="s">
        <v>28</v>
      </c>
      <c r="S6151" t="s">
        <v>21164</v>
      </c>
      <c r="T6151" t="s">
        <v>84</v>
      </c>
      <c r="U6151" t="s">
        <v>16783</v>
      </c>
    </row>
    <row r="6152" spans="1:21" hidden="1" x14ac:dyDescent="0.25">
      <c r="A6152" s="1">
        <v>45534</v>
      </c>
      <c r="B6152" t="s">
        <v>9867</v>
      </c>
      <c r="C6152" t="s">
        <v>4526</v>
      </c>
      <c r="D6152">
        <v>1</v>
      </c>
      <c r="E6152" t="s">
        <v>1464</v>
      </c>
      <c r="F6152" t="s">
        <v>17671</v>
      </c>
      <c r="G6152" t="s">
        <v>17672</v>
      </c>
      <c r="H6152" t="s">
        <v>412</v>
      </c>
      <c r="I6152" t="s">
        <v>39</v>
      </c>
      <c r="J6152" t="s">
        <v>565</v>
      </c>
      <c r="K6152">
        <v>30</v>
      </c>
      <c r="L6152">
        <v>4.0999999999999996</v>
      </c>
      <c r="M6152" t="s">
        <v>17673</v>
      </c>
      <c r="N6152" t="s">
        <v>28</v>
      </c>
      <c r="O6152" t="s">
        <v>51</v>
      </c>
      <c r="P6152" t="s">
        <v>17674</v>
      </c>
      <c r="Q6152" t="s">
        <v>2430</v>
      </c>
      <c r="R6152" t="s">
        <v>28</v>
      </c>
      <c r="S6152" t="s">
        <v>21165</v>
      </c>
      <c r="T6152" t="s">
        <v>17453</v>
      </c>
      <c r="U6152" t="s">
        <v>17677</v>
      </c>
    </row>
    <row r="6153" spans="1:21" x14ac:dyDescent="0.25">
      <c r="A6153" s="1">
        <v>45534</v>
      </c>
      <c r="B6153" t="s">
        <v>9867</v>
      </c>
      <c r="C6153" t="s">
        <v>11357</v>
      </c>
      <c r="D6153">
        <v>2</v>
      </c>
      <c r="E6153" t="s">
        <v>11536</v>
      </c>
      <c r="F6153" t="s">
        <v>12057</v>
      </c>
      <c r="G6153" t="s">
        <v>12058</v>
      </c>
      <c r="H6153" t="s">
        <v>5256</v>
      </c>
      <c r="J6153" t="s">
        <v>565</v>
      </c>
      <c r="K6153">
        <v>30</v>
      </c>
      <c r="L6153">
        <v>4.4000000000000004</v>
      </c>
      <c r="M6153" t="s">
        <v>28</v>
      </c>
      <c r="N6153" t="s">
        <v>28</v>
      </c>
      <c r="O6153" t="s">
        <v>18533</v>
      </c>
      <c r="P6153" t="s">
        <v>12059</v>
      </c>
      <c r="Q6153" t="s">
        <v>15004</v>
      </c>
      <c r="R6153" t="s">
        <v>28</v>
      </c>
      <c r="S6153" t="s">
        <v>21166</v>
      </c>
      <c r="T6153" t="s">
        <v>21167</v>
      </c>
      <c r="U6153" t="s">
        <v>12060</v>
      </c>
    </row>
    <row r="6154" spans="1:21" x14ac:dyDescent="0.25">
      <c r="A6154" s="1">
        <v>45534</v>
      </c>
      <c r="B6154" t="s">
        <v>9867</v>
      </c>
      <c r="C6154" t="s">
        <v>11366</v>
      </c>
      <c r="D6154">
        <v>3</v>
      </c>
      <c r="E6154" t="s">
        <v>11536</v>
      </c>
      <c r="F6154" t="s">
        <v>13882</v>
      </c>
      <c r="G6154" t="s">
        <v>13883</v>
      </c>
      <c r="H6154" t="s">
        <v>5256</v>
      </c>
      <c r="J6154" t="s">
        <v>565</v>
      </c>
      <c r="K6154">
        <v>30</v>
      </c>
      <c r="L6154">
        <v>4.4000000000000004</v>
      </c>
      <c r="M6154" t="s">
        <v>28</v>
      </c>
      <c r="N6154" t="s">
        <v>28</v>
      </c>
      <c r="O6154" t="s">
        <v>18533</v>
      </c>
      <c r="P6154" t="s">
        <v>13884</v>
      </c>
      <c r="Q6154" t="s">
        <v>15004</v>
      </c>
      <c r="R6154" t="s">
        <v>28</v>
      </c>
      <c r="S6154" t="s">
        <v>21168</v>
      </c>
      <c r="T6154" t="s">
        <v>18535</v>
      </c>
      <c r="U6154" t="s">
        <v>13885</v>
      </c>
    </row>
    <row r="6155" spans="1:21" x14ac:dyDescent="0.25">
      <c r="A6155" s="1">
        <v>45534</v>
      </c>
      <c r="B6155" t="s">
        <v>9867</v>
      </c>
      <c r="C6155" t="s">
        <v>21169</v>
      </c>
      <c r="D6155">
        <v>5</v>
      </c>
      <c r="E6155" t="s">
        <v>11536</v>
      </c>
      <c r="F6155" t="s">
        <v>21170</v>
      </c>
      <c r="G6155" t="s">
        <v>21171</v>
      </c>
      <c r="H6155" t="s">
        <v>5256</v>
      </c>
      <c r="J6155" t="s">
        <v>565</v>
      </c>
      <c r="K6155">
        <v>30</v>
      </c>
      <c r="L6155">
        <v>4.4000000000000004</v>
      </c>
      <c r="M6155" t="s">
        <v>28</v>
      </c>
      <c r="N6155" t="s">
        <v>28</v>
      </c>
      <c r="O6155" t="s">
        <v>28</v>
      </c>
      <c r="P6155" t="s">
        <v>21172</v>
      </c>
      <c r="Q6155" t="s">
        <v>15004</v>
      </c>
      <c r="R6155" t="s">
        <v>54</v>
      </c>
      <c r="S6155" t="s">
        <v>21173</v>
      </c>
      <c r="T6155" t="s">
        <v>21174</v>
      </c>
      <c r="U6155" t="s">
        <v>21175</v>
      </c>
    </row>
    <row r="6156" spans="1:21" hidden="1" x14ac:dyDescent="0.25">
      <c r="A6156" s="1">
        <v>45534</v>
      </c>
      <c r="B6156" t="s">
        <v>9867</v>
      </c>
      <c r="D6156">
        <v>0</v>
      </c>
      <c r="E6156" t="s">
        <v>11536</v>
      </c>
      <c r="F6156" t="s">
        <v>13870</v>
      </c>
      <c r="G6156" t="s">
        <v>13871</v>
      </c>
      <c r="H6156" t="s">
        <v>5256</v>
      </c>
      <c r="J6156" t="s">
        <v>565</v>
      </c>
      <c r="K6156">
        <v>30</v>
      </c>
      <c r="L6156">
        <v>4.4000000000000004</v>
      </c>
      <c r="M6156" t="s">
        <v>952</v>
      </c>
      <c r="N6156" t="s">
        <v>28</v>
      </c>
      <c r="O6156" t="s">
        <v>51</v>
      </c>
      <c r="P6156" t="s">
        <v>13872</v>
      </c>
      <c r="Q6156" t="s">
        <v>15004</v>
      </c>
      <c r="R6156" t="s">
        <v>28</v>
      </c>
      <c r="S6156" t="s">
        <v>21176</v>
      </c>
      <c r="T6156" t="s">
        <v>28</v>
      </c>
      <c r="U6156" t="s">
        <v>13875</v>
      </c>
    </row>
    <row r="6157" spans="1:21" x14ac:dyDescent="0.25">
      <c r="A6157" s="1">
        <v>45534</v>
      </c>
      <c r="B6157" t="s">
        <v>9867</v>
      </c>
      <c r="C6157" t="s">
        <v>11321</v>
      </c>
      <c r="D6157">
        <v>3</v>
      </c>
      <c r="E6157" t="s">
        <v>11527</v>
      </c>
      <c r="F6157" t="s">
        <v>21177</v>
      </c>
      <c r="G6157" t="s">
        <v>21178</v>
      </c>
      <c r="H6157" t="s">
        <v>26</v>
      </c>
      <c r="J6157" t="s">
        <v>565</v>
      </c>
      <c r="K6157">
        <v>30</v>
      </c>
      <c r="L6157">
        <v>4</v>
      </c>
      <c r="M6157" t="s">
        <v>28</v>
      </c>
      <c r="N6157" t="s">
        <v>28</v>
      </c>
      <c r="O6157" t="s">
        <v>28</v>
      </c>
      <c r="P6157" t="s">
        <v>21179</v>
      </c>
      <c r="Q6157" t="s">
        <v>14682</v>
      </c>
      <c r="R6157" t="s">
        <v>14439</v>
      </c>
      <c r="S6157" t="s">
        <v>21180</v>
      </c>
      <c r="T6157" t="s">
        <v>21181</v>
      </c>
      <c r="U6157" t="s">
        <v>18742</v>
      </c>
    </row>
    <row r="6158" spans="1:21" hidden="1" x14ac:dyDescent="0.25">
      <c r="A6158" s="1">
        <v>45534</v>
      </c>
      <c r="B6158" t="s">
        <v>9867</v>
      </c>
      <c r="D6158">
        <v>0</v>
      </c>
      <c r="E6158" t="s">
        <v>3690</v>
      </c>
      <c r="F6158" t="s">
        <v>19708</v>
      </c>
      <c r="G6158" t="s">
        <v>19709</v>
      </c>
      <c r="H6158" t="s">
        <v>26</v>
      </c>
      <c r="I6158" t="s">
        <v>39</v>
      </c>
      <c r="J6158" t="s">
        <v>565</v>
      </c>
      <c r="K6158">
        <v>30</v>
      </c>
      <c r="L6158">
        <v>3.8</v>
      </c>
      <c r="M6158" t="s">
        <v>201</v>
      </c>
      <c r="N6158" t="s">
        <v>28</v>
      </c>
      <c r="O6158" t="s">
        <v>51</v>
      </c>
      <c r="P6158" t="s">
        <v>19710</v>
      </c>
      <c r="Q6158" t="s">
        <v>3693</v>
      </c>
      <c r="R6158" t="s">
        <v>28</v>
      </c>
      <c r="S6158" t="s">
        <v>20540</v>
      </c>
      <c r="T6158" t="s">
        <v>28</v>
      </c>
      <c r="U6158" t="s">
        <v>19711</v>
      </c>
    </row>
    <row r="6159" spans="1:21" hidden="1" x14ac:dyDescent="0.25">
      <c r="A6159" s="1">
        <v>45534</v>
      </c>
      <c r="B6159" t="s">
        <v>9867</v>
      </c>
      <c r="C6159" t="s">
        <v>4526</v>
      </c>
      <c r="D6159">
        <v>1</v>
      </c>
      <c r="E6159" t="s">
        <v>3690</v>
      </c>
      <c r="F6159" t="s">
        <v>10394</v>
      </c>
      <c r="G6159" t="s">
        <v>10395</v>
      </c>
      <c r="H6159" t="s">
        <v>412</v>
      </c>
      <c r="I6159" t="s">
        <v>39</v>
      </c>
      <c r="J6159" t="s">
        <v>565</v>
      </c>
      <c r="K6159">
        <v>30</v>
      </c>
      <c r="L6159">
        <v>3.8</v>
      </c>
      <c r="M6159" t="s">
        <v>10396</v>
      </c>
      <c r="N6159" t="s">
        <v>28</v>
      </c>
      <c r="O6159" t="s">
        <v>51</v>
      </c>
      <c r="P6159" t="s">
        <v>10397</v>
      </c>
      <c r="Q6159" t="s">
        <v>3693</v>
      </c>
      <c r="R6159" t="s">
        <v>28</v>
      </c>
      <c r="S6159" t="s">
        <v>21182</v>
      </c>
      <c r="T6159" t="s">
        <v>10970</v>
      </c>
      <c r="U6159" t="s">
        <v>10399</v>
      </c>
    </row>
    <row r="6160" spans="1:21" hidden="1" x14ac:dyDescent="0.25">
      <c r="A6160" s="1">
        <v>45534</v>
      </c>
      <c r="B6160" t="s">
        <v>9867</v>
      </c>
      <c r="D6160">
        <v>0</v>
      </c>
      <c r="E6160" t="s">
        <v>1467</v>
      </c>
      <c r="F6160" t="s">
        <v>19167</v>
      </c>
      <c r="G6160" t="s">
        <v>9210</v>
      </c>
      <c r="H6160" t="s">
        <v>2189</v>
      </c>
      <c r="J6160" t="s">
        <v>565</v>
      </c>
      <c r="K6160">
        <v>30</v>
      </c>
      <c r="L6160">
        <v>4.2</v>
      </c>
      <c r="M6160" t="s">
        <v>19168</v>
      </c>
      <c r="N6160" t="s">
        <v>28</v>
      </c>
      <c r="O6160" t="s">
        <v>51</v>
      </c>
      <c r="P6160" t="s">
        <v>19169</v>
      </c>
      <c r="Q6160" t="s">
        <v>8743</v>
      </c>
      <c r="R6160" t="s">
        <v>28</v>
      </c>
      <c r="S6160" t="s">
        <v>21183</v>
      </c>
      <c r="T6160" t="s">
        <v>3035</v>
      </c>
      <c r="U6160" t="s">
        <v>19171</v>
      </c>
    </row>
    <row r="6161" spans="1:21" hidden="1" x14ac:dyDescent="0.25">
      <c r="A6161" s="1">
        <v>45534</v>
      </c>
      <c r="B6161" t="s">
        <v>9867</v>
      </c>
      <c r="D6161">
        <v>0</v>
      </c>
      <c r="E6161" t="s">
        <v>3690</v>
      </c>
      <c r="F6161" t="s">
        <v>19270</v>
      </c>
      <c r="G6161" t="s">
        <v>19271</v>
      </c>
      <c r="H6161" t="s">
        <v>26</v>
      </c>
      <c r="I6161" t="s">
        <v>39</v>
      </c>
      <c r="J6161" t="s">
        <v>565</v>
      </c>
      <c r="K6161">
        <v>30</v>
      </c>
      <c r="L6161">
        <v>3.8</v>
      </c>
      <c r="M6161" t="s">
        <v>28</v>
      </c>
      <c r="N6161" t="s">
        <v>28</v>
      </c>
      <c r="O6161" t="s">
        <v>51</v>
      </c>
      <c r="P6161" t="s">
        <v>19272</v>
      </c>
      <c r="Q6161" t="s">
        <v>3693</v>
      </c>
      <c r="R6161" t="s">
        <v>28</v>
      </c>
      <c r="S6161" t="s">
        <v>20007</v>
      </c>
      <c r="T6161" t="s">
        <v>323</v>
      </c>
      <c r="U6161" t="s">
        <v>19273</v>
      </c>
    </row>
    <row r="6162" spans="1:21" hidden="1" x14ac:dyDescent="0.25">
      <c r="A6162" s="1">
        <v>45534</v>
      </c>
      <c r="B6162" t="s">
        <v>9867</v>
      </c>
      <c r="D6162">
        <v>0</v>
      </c>
      <c r="E6162" t="s">
        <v>3690</v>
      </c>
      <c r="F6162" t="s">
        <v>21184</v>
      </c>
      <c r="G6162" t="s">
        <v>21185</v>
      </c>
      <c r="H6162" t="s">
        <v>412</v>
      </c>
      <c r="I6162" t="s">
        <v>39</v>
      </c>
      <c r="J6162" t="s">
        <v>565</v>
      </c>
      <c r="K6162">
        <v>30</v>
      </c>
      <c r="L6162">
        <v>3.8</v>
      </c>
      <c r="M6162" t="s">
        <v>70</v>
      </c>
      <c r="N6162" t="s">
        <v>28</v>
      </c>
      <c r="O6162" t="s">
        <v>51</v>
      </c>
      <c r="P6162" t="s">
        <v>21186</v>
      </c>
      <c r="Q6162" t="s">
        <v>3693</v>
      </c>
      <c r="R6162" t="s">
        <v>28</v>
      </c>
      <c r="S6162" t="s">
        <v>21187</v>
      </c>
      <c r="T6162" t="s">
        <v>28</v>
      </c>
      <c r="U6162" t="s">
        <v>21188</v>
      </c>
    </row>
    <row r="6163" spans="1:21" hidden="1" x14ac:dyDescent="0.25">
      <c r="A6163" s="1">
        <v>45534</v>
      </c>
      <c r="B6163" t="s">
        <v>9867</v>
      </c>
      <c r="D6163">
        <v>0</v>
      </c>
      <c r="E6163" t="s">
        <v>1458</v>
      </c>
      <c r="F6163" t="s">
        <v>17937</v>
      </c>
      <c r="G6163" t="s">
        <v>1272</v>
      </c>
      <c r="H6163" t="s">
        <v>50</v>
      </c>
      <c r="J6163" t="s">
        <v>565</v>
      </c>
      <c r="K6163">
        <v>30</v>
      </c>
      <c r="M6163" t="s">
        <v>1182</v>
      </c>
      <c r="N6163" t="s">
        <v>28</v>
      </c>
      <c r="O6163" t="s">
        <v>28</v>
      </c>
      <c r="P6163" t="s">
        <v>17938</v>
      </c>
      <c r="Q6163" t="s">
        <v>6900</v>
      </c>
      <c r="R6163" t="s">
        <v>28</v>
      </c>
      <c r="S6163" t="s">
        <v>21189</v>
      </c>
      <c r="T6163" t="s">
        <v>28</v>
      </c>
      <c r="U6163" t="s">
        <v>17940</v>
      </c>
    </row>
    <row r="6164" spans="1:21" x14ac:dyDescent="0.25">
      <c r="A6164" s="1">
        <v>45534</v>
      </c>
      <c r="B6164" t="s">
        <v>9867</v>
      </c>
      <c r="C6164" t="s">
        <v>6988</v>
      </c>
      <c r="D6164">
        <v>9</v>
      </c>
      <c r="E6164" t="s">
        <v>1458</v>
      </c>
      <c r="F6164" t="s">
        <v>6989</v>
      </c>
      <c r="G6164" t="s">
        <v>1262</v>
      </c>
      <c r="H6164" t="s">
        <v>50</v>
      </c>
      <c r="J6164" t="s">
        <v>565</v>
      </c>
      <c r="K6164">
        <v>30</v>
      </c>
      <c r="M6164" t="s">
        <v>631</v>
      </c>
      <c r="N6164" t="s">
        <v>28</v>
      </c>
      <c r="O6164" t="s">
        <v>28</v>
      </c>
      <c r="P6164" t="s">
        <v>6990</v>
      </c>
      <c r="Q6164" t="s">
        <v>6900</v>
      </c>
      <c r="R6164" t="s">
        <v>8365</v>
      </c>
      <c r="S6164" t="s">
        <v>8366</v>
      </c>
      <c r="T6164" t="s">
        <v>8367</v>
      </c>
      <c r="U6164" t="s">
        <v>6994</v>
      </c>
    </row>
    <row r="6165" spans="1:21" x14ac:dyDescent="0.25">
      <c r="A6165" s="1">
        <v>45534</v>
      </c>
      <c r="B6165" t="s">
        <v>9867</v>
      </c>
      <c r="C6165" t="s">
        <v>17555</v>
      </c>
      <c r="D6165">
        <v>5</v>
      </c>
      <c r="E6165" t="s">
        <v>1458</v>
      </c>
      <c r="F6165" t="s">
        <v>1459</v>
      </c>
      <c r="G6165" t="s">
        <v>1460</v>
      </c>
      <c r="H6165" t="s">
        <v>50</v>
      </c>
      <c r="J6165" t="s">
        <v>565</v>
      </c>
      <c r="K6165">
        <v>30</v>
      </c>
      <c r="M6165" t="s">
        <v>631</v>
      </c>
      <c r="N6165" t="s">
        <v>28</v>
      </c>
      <c r="O6165" t="s">
        <v>28</v>
      </c>
      <c r="P6165" t="s">
        <v>17556</v>
      </c>
      <c r="Q6165" t="s">
        <v>6900</v>
      </c>
      <c r="R6165" t="s">
        <v>21190</v>
      </c>
      <c r="S6165" t="s">
        <v>21191</v>
      </c>
      <c r="T6165" t="s">
        <v>17559</v>
      </c>
      <c r="U6165" t="s">
        <v>17560</v>
      </c>
    </row>
    <row r="6166" spans="1:21" x14ac:dyDescent="0.25">
      <c r="A6166" s="1">
        <v>45534</v>
      </c>
      <c r="B6166" t="s">
        <v>9867</v>
      </c>
      <c r="C6166" t="s">
        <v>17687</v>
      </c>
      <c r="D6166">
        <v>8</v>
      </c>
      <c r="E6166" t="s">
        <v>1458</v>
      </c>
      <c r="F6166" t="s">
        <v>17688</v>
      </c>
      <c r="G6166" t="s">
        <v>17385</v>
      </c>
      <c r="H6166" t="s">
        <v>50</v>
      </c>
      <c r="J6166" t="s">
        <v>565</v>
      </c>
      <c r="K6166">
        <v>30</v>
      </c>
      <c r="M6166" t="s">
        <v>631</v>
      </c>
      <c r="N6166" t="s">
        <v>28</v>
      </c>
      <c r="O6166" t="s">
        <v>28</v>
      </c>
      <c r="P6166" t="s">
        <v>17689</v>
      </c>
      <c r="Q6166" t="s">
        <v>6900</v>
      </c>
      <c r="R6166" t="s">
        <v>21190</v>
      </c>
      <c r="S6166" t="s">
        <v>21192</v>
      </c>
      <c r="T6166" t="s">
        <v>21193</v>
      </c>
      <c r="U6166" t="s">
        <v>17692</v>
      </c>
    </row>
    <row r="6167" spans="1:21" hidden="1" x14ac:dyDescent="0.25">
      <c r="A6167" s="1">
        <v>45534</v>
      </c>
      <c r="B6167" t="s">
        <v>9867</v>
      </c>
      <c r="C6167" t="s">
        <v>872</v>
      </c>
      <c r="D6167">
        <v>1</v>
      </c>
      <c r="E6167" t="s">
        <v>1350</v>
      </c>
      <c r="F6167" t="s">
        <v>21194</v>
      </c>
      <c r="G6167" t="s">
        <v>16613</v>
      </c>
      <c r="H6167" t="s">
        <v>38</v>
      </c>
      <c r="I6167" t="s">
        <v>39</v>
      </c>
      <c r="J6167" t="s">
        <v>565</v>
      </c>
      <c r="K6167">
        <v>30</v>
      </c>
      <c r="M6167" t="s">
        <v>201</v>
      </c>
      <c r="N6167" t="s">
        <v>28</v>
      </c>
      <c r="O6167" t="s">
        <v>51</v>
      </c>
      <c r="P6167" t="s">
        <v>21195</v>
      </c>
      <c r="Q6167" t="s">
        <v>1354</v>
      </c>
      <c r="R6167" t="s">
        <v>28</v>
      </c>
      <c r="S6167" t="s">
        <v>21196</v>
      </c>
      <c r="T6167" t="s">
        <v>4035</v>
      </c>
      <c r="U6167" t="s">
        <v>21197</v>
      </c>
    </row>
    <row r="6168" spans="1:21" hidden="1" x14ac:dyDescent="0.25">
      <c r="A6168" s="1">
        <v>45534</v>
      </c>
      <c r="B6168" t="s">
        <v>9867</v>
      </c>
      <c r="C6168" t="s">
        <v>22</v>
      </c>
      <c r="D6168">
        <v>1</v>
      </c>
      <c r="E6168" t="s">
        <v>1350</v>
      </c>
      <c r="F6168" t="s">
        <v>16740</v>
      </c>
      <c r="G6168" t="s">
        <v>678</v>
      </c>
      <c r="H6168" t="s">
        <v>50</v>
      </c>
      <c r="I6168" t="s">
        <v>39</v>
      </c>
      <c r="J6168" t="s">
        <v>565</v>
      </c>
      <c r="K6168">
        <v>30</v>
      </c>
      <c r="M6168" t="s">
        <v>172</v>
      </c>
      <c r="N6168" t="s">
        <v>28</v>
      </c>
      <c r="O6168" t="s">
        <v>51</v>
      </c>
      <c r="P6168" t="s">
        <v>16741</v>
      </c>
      <c r="Q6168" t="s">
        <v>1354</v>
      </c>
      <c r="R6168" t="s">
        <v>28</v>
      </c>
      <c r="S6168" t="s">
        <v>21198</v>
      </c>
      <c r="T6168" t="s">
        <v>801</v>
      </c>
      <c r="U6168" t="s">
        <v>16743</v>
      </c>
    </row>
    <row r="6169" spans="1:21" hidden="1" x14ac:dyDescent="0.25">
      <c r="A6169" s="1">
        <v>45534</v>
      </c>
      <c r="B6169" t="s">
        <v>9867</v>
      </c>
      <c r="D6169">
        <v>0</v>
      </c>
      <c r="E6169" t="s">
        <v>1350</v>
      </c>
      <c r="F6169" t="s">
        <v>13838</v>
      </c>
      <c r="G6169" t="s">
        <v>13111</v>
      </c>
      <c r="H6169" t="s">
        <v>164</v>
      </c>
      <c r="J6169" t="s">
        <v>565</v>
      </c>
      <c r="K6169">
        <v>30</v>
      </c>
      <c r="M6169" t="s">
        <v>70</v>
      </c>
      <c r="N6169" t="s">
        <v>28</v>
      </c>
      <c r="O6169" t="s">
        <v>51</v>
      </c>
      <c r="P6169" t="s">
        <v>13839</v>
      </c>
      <c r="Q6169" t="s">
        <v>1354</v>
      </c>
      <c r="R6169" t="s">
        <v>28</v>
      </c>
      <c r="S6169" t="s">
        <v>21199</v>
      </c>
      <c r="T6169" t="s">
        <v>728</v>
      </c>
      <c r="U6169" t="s">
        <v>13841</v>
      </c>
    </row>
    <row r="6170" spans="1:21" hidden="1" x14ac:dyDescent="0.25">
      <c r="A6170" s="1">
        <v>45534</v>
      </c>
      <c r="B6170" t="s">
        <v>9867</v>
      </c>
      <c r="D6170">
        <v>0</v>
      </c>
      <c r="E6170" t="s">
        <v>1350</v>
      </c>
      <c r="F6170" t="s">
        <v>10813</v>
      </c>
      <c r="G6170" t="s">
        <v>14768</v>
      </c>
      <c r="H6170" t="s">
        <v>1238</v>
      </c>
      <c r="J6170" t="s">
        <v>565</v>
      </c>
      <c r="K6170">
        <v>30</v>
      </c>
      <c r="M6170" t="s">
        <v>9943</v>
      </c>
      <c r="N6170" t="s">
        <v>28</v>
      </c>
      <c r="O6170" t="s">
        <v>28</v>
      </c>
      <c r="P6170" t="s">
        <v>10815</v>
      </c>
      <c r="Q6170" t="s">
        <v>1354</v>
      </c>
      <c r="R6170" t="s">
        <v>28</v>
      </c>
      <c r="S6170" t="s">
        <v>21200</v>
      </c>
      <c r="T6170" t="s">
        <v>84</v>
      </c>
      <c r="U6170" t="s">
        <v>10817</v>
      </c>
    </row>
    <row r="6171" spans="1:21" hidden="1" x14ac:dyDescent="0.25">
      <c r="A6171" s="1">
        <v>45534</v>
      </c>
      <c r="B6171" t="s">
        <v>9867</v>
      </c>
      <c r="D6171">
        <v>0</v>
      </c>
      <c r="E6171" t="s">
        <v>1350</v>
      </c>
      <c r="F6171" t="s">
        <v>13842</v>
      </c>
      <c r="G6171" t="s">
        <v>13843</v>
      </c>
      <c r="H6171" t="s">
        <v>157</v>
      </c>
      <c r="I6171" t="s">
        <v>39</v>
      </c>
      <c r="J6171" t="s">
        <v>565</v>
      </c>
      <c r="K6171">
        <v>30</v>
      </c>
      <c r="M6171" t="s">
        <v>28</v>
      </c>
      <c r="N6171" t="s">
        <v>28</v>
      </c>
      <c r="O6171" t="s">
        <v>51</v>
      </c>
      <c r="P6171" t="s">
        <v>13844</v>
      </c>
      <c r="Q6171" t="s">
        <v>1354</v>
      </c>
      <c r="R6171" t="s">
        <v>28</v>
      </c>
      <c r="S6171" t="s">
        <v>21201</v>
      </c>
      <c r="T6171" t="s">
        <v>728</v>
      </c>
      <c r="U6171" t="s">
        <v>13846</v>
      </c>
    </row>
    <row r="6172" spans="1:21" hidden="1" x14ac:dyDescent="0.25">
      <c r="A6172" s="1">
        <v>45534</v>
      </c>
      <c r="B6172" t="s">
        <v>9867</v>
      </c>
      <c r="C6172" t="s">
        <v>872</v>
      </c>
      <c r="D6172">
        <v>1</v>
      </c>
      <c r="E6172" t="s">
        <v>1350</v>
      </c>
      <c r="F6172" t="s">
        <v>21202</v>
      </c>
      <c r="G6172" t="s">
        <v>15883</v>
      </c>
      <c r="H6172" t="s">
        <v>50</v>
      </c>
      <c r="J6172" t="s">
        <v>565</v>
      </c>
      <c r="K6172">
        <v>30</v>
      </c>
      <c r="M6172" t="s">
        <v>70</v>
      </c>
      <c r="N6172" t="s">
        <v>28</v>
      </c>
      <c r="O6172" t="s">
        <v>51</v>
      </c>
      <c r="P6172" t="s">
        <v>21203</v>
      </c>
      <c r="Q6172" t="s">
        <v>1354</v>
      </c>
      <c r="R6172" t="s">
        <v>28</v>
      </c>
      <c r="S6172" t="s">
        <v>21204</v>
      </c>
      <c r="T6172" t="s">
        <v>21205</v>
      </c>
      <c r="U6172" t="s">
        <v>21206</v>
      </c>
    </row>
    <row r="6173" spans="1:21" hidden="1" x14ac:dyDescent="0.25">
      <c r="A6173" s="1">
        <v>45534</v>
      </c>
      <c r="B6173" t="s">
        <v>9867</v>
      </c>
      <c r="D6173">
        <v>0</v>
      </c>
      <c r="E6173" t="s">
        <v>3690</v>
      </c>
      <c r="F6173" t="s">
        <v>21207</v>
      </c>
      <c r="G6173" t="s">
        <v>19712</v>
      </c>
      <c r="H6173" t="s">
        <v>26</v>
      </c>
      <c r="I6173" t="s">
        <v>39</v>
      </c>
      <c r="J6173" t="s">
        <v>565</v>
      </c>
      <c r="K6173">
        <v>30</v>
      </c>
      <c r="L6173">
        <v>3.8</v>
      </c>
      <c r="M6173" t="s">
        <v>9943</v>
      </c>
      <c r="N6173" t="s">
        <v>28</v>
      </c>
      <c r="O6173" t="s">
        <v>28</v>
      </c>
      <c r="P6173" t="s">
        <v>21208</v>
      </c>
      <c r="Q6173" t="s">
        <v>3693</v>
      </c>
      <c r="R6173" t="s">
        <v>28</v>
      </c>
      <c r="S6173" t="s">
        <v>21209</v>
      </c>
      <c r="T6173" t="s">
        <v>28</v>
      </c>
      <c r="U6173" t="s">
        <v>21210</v>
      </c>
    </row>
    <row r="6174" spans="1:21" hidden="1" x14ac:dyDescent="0.25">
      <c r="A6174" s="1">
        <v>45534</v>
      </c>
      <c r="B6174" t="s">
        <v>9867</v>
      </c>
      <c r="C6174" t="s">
        <v>341</v>
      </c>
      <c r="D6174">
        <v>1</v>
      </c>
      <c r="E6174" t="s">
        <v>1350</v>
      </c>
      <c r="F6174" t="s">
        <v>10808</v>
      </c>
      <c r="G6174" t="s">
        <v>10809</v>
      </c>
      <c r="H6174" t="s">
        <v>1238</v>
      </c>
      <c r="I6174" t="s">
        <v>39</v>
      </c>
      <c r="J6174" t="s">
        <v>565</v>
      </c>
      <c r="K6174">
        <v>30</v>
      </c>
      <c r="M6174" t="s">
        <v>9943</v>
      </c>
      <c r="N6174" t="s">
        <v>28</v>
      </c>
      <c r="O6174" t="s">
        <v>28</v>
      </c>
      <c r="P6174" t="s">
        <v>10810</v>
      </c>
      <c r="Q6174" t="s">
        <v>1354</v>
      </c>
      <c r="R6174" t="s">
        <v>28</v>
      </c>
      <c r="S6174" t="s">
        <v>21211</v>
      </c>
      <c r="T6174" t="s">
        <v>84</v>
      </c>
      <c r="U6174" t="s">
        <v>10812</v>
      </c>
    </row>
    <row r="6175" spans="1:21" x14ac:dyDescent="0.25">
      <c r="A6175" s="1">
        <v>45534</v>
      </c>
      <c r="B6175" t="s">
        <v>9867</v>
      </c>
      <c r="C6175" t="s">
        <v>6528</v>
      </c>
      <c r="D6175">
        <v>8</v>
      </c>
      <c r="E6175" t="s">
        <v>6529</v>
      </c>
      <c r="F6175" t="s">
        <v>6530</v>
      </c>
      <c r="G6175" t="s">
        <v>6531</v>
      </c>
      <c r="H6175" t="s">
        <v>50</v>
      </c>
      <c r="I6175" t="s">
        <v>39</v>
      </c>
      <c r="J6175" t="s">
        <v>565</v>
      </c>
      <c r="K6175">
        <v>30</v>
      </c>
      <c r="L6175">
        <v>4</v>
      </c>
      <c r="M6175" t="s">
        <v>6532</v>
      </c>
      <c r="N6175" t="s">
        <v>28</v>
      </c>
      <c r="O6175" t="s">
        <v>28</v>
      </c>
      <c r="P6175" t="s">
        <v>6533</v>
      </c>
      <c r="Q6175" t="s">
        <v>6534</v>
      </c>
      <c r="R6175" t="s">
        <v>8378</v>
      </c>
      <c r="S6175" t="s">
        <v>8379</v>
      </c>
      <c r="T6175" t="s">
        <v>8380</v>
      </c>
      <c r="U6175" t="s">
        <v>6538</v>
      </c>
    </row>
    <row r="6176" spans="1:21" x14ac:dyDescent="0.25">
      <c r="A6176" s="1">
        <v>45534</v>
      </c>
      <c r="B6176" t="s">
        <v>9867</v>
      </c>
      <c r="C6176" t="s">
        <v>11218</v>
      </c>
      <c r="D6176">
        <v>2</v>
      </c>
      <c r="E6176" t="s">
        <v>11219</v>
      </c>
      <c r="F6176" t="s">
        <v>17047</v>
      </c>
      <c r="G6176" t="s">
        <v>11221</v>
      </c>
      <c r="H6176" t="s">
        <v>50</v>
      </c>
      <c r="I6176" t="s">
        <v>39</v>
      </c>
      <c r="J6176" t="s">
        <v>565</v>
      </c>
      <c r="K6176">
        <v>30</v>
      </c>
      <c r="L6176">
        <v>3.7</v>
      </c>
      <c r="M6176" t="s">
        <v>11222</v>
      </c>
      <c r="N6176" t="s">
        <v>28</v>
      </c>
      <c r="O6176" t="s">
        <v>96</v>
      </c>
      <c r="P6176" t="s">
        <v>17048</v>
      </c>
      <c r="Q6176" t="s">
        <v>15001</v>
      </c>
      <c r="R6176" t="s">
        <v>1104</v>
      </c>
      <c r="S6176" t="s">
        <v>21212</v>
      </c>
      <c r="T6176" t="s">
        <v>28</v>
      </c>
      <c r="U6176" t="s">
        <v>17049</v>
      </c>
    </row>
    <row r="6177" spans="1:21" hidden="1" x14ac:dyDescent="0.25">
      <c r="A6177" s="1">
        <v>45534</v>
      </c>
      <c r="B6177" t="s">
        <v>9867</v>
      </c>
      <c r="D6177">
        <v>0</v>
      </c>
      <c r="E6177" t="s">
        <v>10277</v>
      </c>
      <c r="F6177" t="s">
        <v>21213</v>
      </c>
      <c r="G6177" t="s">
        <v>21214</v>
      </c>
      <c r="H6177" t="s">
        <v>50</v>
      </c>
      <c r="J6177" t="s">
        <v>565</v>
      </c>
      <c r="K6177">
        <v>30</v>
      </c>
      <c r="L6177">
        <v>3.8</v>
      </c>
      <c r="M6177" t="s">
        <v>28</v>
      </c>
      <c r="N6177" t="s">
        <v>28</v>
      </c>
      <c r="O6177" t="s">
        <v>28</v>
      </c>
      <c r="P6177" t="s">
        <v>21215</v>
      </c>
      <c r="Q6177" t="s">
        <v>14751</v>
      </c>
      <c r="R6177" t="s">
        <v>28</v>
      </c>
      <c r="S6177" t="s">
        <v>21216</v>
      </c>
      <c r="T6177" t="s">
        <v>28</v>
      </c>
      <c r="U6177" t="s">
        <v>21217</v>
      </c>
    </row>
    <row r="6178" spans="1:21" x14ac:dyDescent="0.25">
      <c r="A6178" s="1">
        <v>45534</v>
      </c>
      <c r="B6178" t="s">
        <v>9867</v>
      </c>
      <c r="C6178" t="s">
        <v>21218</v>
      </c>
      <c r="D6178">
        <v>7</v>
      </c>
      <c r="E6178" t="s">
        <v>10277</v>
      </c>
      <c r="F6178" t="s">
        <v>21219</v>
      </c>
      <c r="G6178" t="s">
        <v>21220</v>
      </c>
      <c r="H6178" t="s">
        <v>50</v>
      </c>
      <c r="J6178" t="s">
        <v>565</v>
      </c>
      <c r="K6178">
        <v>30</v>
      </c>
      <c r="L6178">
        <v>3.8</v>
      </c>
      <c r="M6178" t="s">
        <v>28</v>
      </c>
      <c r="N6178" t="s">
        <v>28</v>
      </c>
      <c r="O6178" t="s">
        <v>28</v>
      </c>
      <c r="P6178" t="s">
        <v>21221</v>
      </c>
      <c r="Q6178" t="s">
        <v>14751</v>
      </c>
      <c r="R6178" t="s">
        <v>21222</v>
      </c>
      <c r="S6178" t="s">
        <v>21223</v>
      </c>
      <c r="T6178" t="s">
        <v>204</v>
      </c>
      <c r="U6178" t="s">
        <v>21224</v>
      </c>
    </row>
    <row r="6179" spans="1:21" x14ac:dyDescent="0.25">
      <c r="A6179" s="1">
        <v>45534</v>
      </c>
      <c r="B6179" t="s">
        <v>9867</v>
      </c>
      <c r="C6179" t="s">
        <v>1930</v>
      </c>
      <c r="D6179">
        <v>2</v>
      </c>
      <c r="E6179" t="s">
        <v>10277</v>
      </c>
      <c r="F6179" t="s">
        <v>19093</v>
      </c>
      <c r="G6179" t="s">
        <v>19094</v>
      </c>
      <c r="H6179" t="s">
        <v>50</v>
      </c>
      <c r="J6179" t="s">
        <v>565</v>
      </c>
      <c r="K6179">
        <v>30</v>
      </c>
      <c r="L6179">
        <v>3.8</v>
      </c>
      <c r="M6179" t="s">
        <v>28</v>
      </c>
      <c r="N6179" t="s">
        <v>28</v>
      </c>
      <c r="O6179" t="s">
        <v>28</v>
      </c>
      <c r="P6179" t="s">
        <v>19095</v>
      </c>
      <c r="Q6179" t="s">
        <v>14751</v>
      </c>
      <c r="R6179" t="s">
        <v>204</v>
      </c>
      <c r="S6179" t="s">
        <v>21225</v>
      </c>
      <c r="T6179" t="s">
        <v>5903</v>
      </c>
      <c r="U6179" t="s">
        <v>21226</v>
      </c>
    </row>
    <row r="6180" spans="1:21" hidden="1" x14ac:dyDescent="0.25">
      <c r="A6180" s="1">
        <v>45534</v>
      </c>
      <c r="B6180" t="s">
        <v>9867</v>
      </c>
      <c r="D6180">
        <v>0</v>
      </c>
      <c r="E6180" t="s">
        <v>6478</v>
      </c>
      <c r="F6180" t="s">
        <v>6479</v>
      </c>
      <c r="G6180" t="s">
        <v>7188</v>
      </c>
      <c r="H6180" t="s">
        <v>50</v>
      </c>
      <c r="J6180" t="s">
        <v>565</v>
      </c>
      <c r="K6180">
        <v>30</v>
      </c>
      <c r="L6180">
        <v>3.9</v>
      </c>
      <c r="M6180" t="s">
        <v>28</v>
      </c>
      <c r="N6180" t="s">
        <v>28</v>
      </c>
      <c r="O6180" t="s">
        <v>28</v>
      </c>
      <c r="P6180" t="s">
        <v>7189</v>
      </c>
      <c r="Q6180" t="s">
        <v>6481</v>
      </c>
      <c r="R6180" t="s">
        <v>28</v>
      </c>
      <c r="S6180" t="s">
        <v>21227</v>
      </c>
      <c r="T6180" t="s">
        <v>426</v>
      </c>
      <c r="U6180" t="s">
        <v>21228</v>
      </c>
    </row>
    <row r="6181" spans="1:21" hidden="1" x14ac:dyDescent="0.25">
      <c r="A6181" s="1">
        <v>45534</v>
      </c>
      <c r="B6181" t="s">
        <v>9867</v>
      </c>
      <c r="C6181" t="s">
        <v>2163</v>
      </c>
      <c r="D6181">
        <v>1</v>
      </c>
      <c r="E6181" t="s">
        <v>11013</v>
      </c>
      <c r="F6181" t="s">
        <v>21229</v>
      </c>
      <c r="G6181" t="s">
        <v>21230</v>
      </c>
      <c r="H6181" t="s">
        <v>318</v>
      </c>
      <c r="J6181" t="s">
        <v>565</v>
      </c>
      <c r="K6181">
        <v>30</v>
      </c>
      <c r="L6181">
        <v>3.7</v>
      </c>
      <c r="M6181" t="s">
        <v>2491</v>
      </c>
      <c r="N6181" t="s">
        <v>28</v>
      </c>
      <c r="O6181" t="s">
        <v>51</v>
      </c>
      <c r="P6181" t="s">
        <v>21231</v>
      </c>
      <c r="Q6181" t="s">
        <v>14657</v>
      </c>
      <c r="R6181" t="s">
        <v>2167</v>
      </c>
      <c r="S6181" t="s">
        <v>21232</v>
      </c>
      <c r="T6181" t="s">
        <v>84</v>
      </c>
      <c r="U6181" t="s">
        <v>21233</v>
      </c>
    </row>
    <row r="6182" spans="1:21" hidden="1" x14ac:dyDescent="0.25">
      <c r="A6182" s="1">
        <v>45534</v>
      </c>
      <c r="B6182" t="s">
        <v>9867</v>
      </c>
      <c r="C6182" t="s">
        <v>2163</v>
      </c>
      <c r="D6182">
        <v>1</v>
      </c>
      <c r="E6182" t="s">
        <v>11013</v>
      </c>
      <c r="F6182" t="s">
        <v>19129</v>
      </c>
      <c r="G6182" t="s">
        <v>19130</v>
      </c>
      <c r="H6182" t="s">
        <v>26</v>
      </c>
      <c r="I6182" t="s">
        <v>39</v>
      </c>
      <c r="J6182" t="s">
        <v>565</v>
      </c>
      <c r="K6182">
        <v>30</v>
      </c>
      <c r="L6182">
        <v>3.7</v>
      </c>
      <c r="M6182" t="s">
        <v>28</v>
      </c>
      <c r="N6182" t="s">
        <v>28</v>
      </c>
      <c r="O6182" t="s">
        <v>28</v>
      </c>
      <c r="P6182" t="s">
        <v>19131</v>
      </c>
      <c r="Q6182" t="s">
        <v>14657</v>
      </c>
      <c r="R6182" t="s">
        <v>2167</v>
      </c>
      <c r="S6182" t="s">
        <v>21234</v>
      </c>
      <c r="T6182" t="s">
        <v>3035</v>
      </c>
      <c r="U6182" t="s">
        <v>19133</v>
      </c>
    </row>
    <row r="6183" spans="1:21" hidden="1" x14ac:dyDescent="0.25">
      <c r="A6183" s="1">
        <v>45534</v>
      </c>
      <c r="B6183" t="s">
        <v>9867</v>
      </c>
      <c r="C6183" t="s">
        <v>21</v>
      </c>
      <c r="D6183">
        <v>1</v>
      </c>
      <c r="E6183" t="s">
        <v>1535</v>
      </c>
      <c r="F6183" t="s">
        <v>1536</v>
      </c>
      <c r="G6183" t="s">
        <v>1537</v>
      </c>
      <c r="H6183" t="s">
        <v>38</v>
      </c>
      <c r="J6183" t="s">
        <v>565</v>
      </c>
      <c r="K6183">
        <v>30</v>
      </c>
      <c r="M6183" t="s">
        <v>70</v>
      </c>
      <c r="N6183" t="s">
        <v>28</v>
      </c>
      <c r="O6183" t="s">
        <v>41</v>
      </c>
      <c r="P6183" t="s">
        <v>2591</v>
      </c>
      <c r="Q6183" t="s">
        <v>2592</v>
      </c>
      <c r="R6183" t="s">
        <v>28</v>
      </c>
      <c r="S6183" t="s">
        <v>21235</v>
      </c>
      <c r="T6183" t="s">
        <v>65</v>
      </c>
      <c r="U6183" t="s">
        <v>2594</v>
      </c>
    </row>
    <row r="6184" spans="1:21" x14ac:dyDescent="0.25">
      <c r="A6184" s="1">
        <v>45534</v>
      </c>
      <c r="B6184" t="s">
        <v>9867</v>
      </c>
      <c r="C6184" t="s">
        <v>1270</v>
      </c>
      <c r="D6184">
        <v>4</v>
      </c>
      <c r="E6184" t="s">
        <v>47</v>
      </c>
      <c r="F6184" t="s">
        <v>1271</v>
      </c>
      <c r="G6184" t="s">
        <v>1272</v>
      </c>
      <c r="H6184" t="s">
        <v>50</v>
      </c>
      <c r="I6184" t="s">
        <v>39</v>
      </c>
      <c r="J6184" t="s">
        <v>565</v>
      </c>
      <c r="K6184">
        <v>30</v>
      </c>
      <c r="L6184">
        <v>3.5</v>
      </c>
      <c r="M6184" t="s">
        <v>28</v>
      </c>
      <c r="N6184" t="s">
        <v>28</v>
      </c>
      <c r="O6184" t="s">
        <v>51</v>
      </c>
      <c r="P6184" t="s">
        <v>1273</v>
      </c>
      <c r="Q6184" t="s">
        <v>53</v>
      </c>
      <c r="R6184" t="s">
        <v>14439</v>
      </c>
      <c r="S6184" t="s">
        <v>21236</v>
      </c>
      <c r="T6184" t="s">
        <v>21237</v>
      </c>
      <c r="U6184" t="s">
        <v>1277</v>
      </c>
    </row>
    <row r="6185" spans="1:21" x14ac:dyDescent="0.25">
      <c r="A6185" s="1">
        <v>45534</v>
      </c>
      <c r="B6185" t="s">
        <v>9867</v>
      </c>
      <c r="C6185" t="s">
        <v>1287</v>
      </c>
      <c r="D6185">
        <v>2</v>
      </c>
      <c r="E6185" t="s">
        <v>6367</v>
      </c>
      <c r="F6185" t="s">
        <v>17626</v>
      </c>
      <c r="G6185" t="s">
        <v>17627</v>
      </c>
      <c r="H6185" t="s">
        <v>38</v>
      </c>
      <c r="I6185" t="s">
        <v>39</v>
      </c>
      <c r="J6185" t="s">
        <v>565</v>
      </c>
      <c r="K6185">
        <v>30</v>
      </c>
      <c r="L6185">
        <v>3.8</v>
      </c>
      <c r="M6185" t="s">
        <v>17628</v>
      </c>
      <c r="N6185" t="s">
        <v>28</v>
      </c>
      <c r="O6185" t="s">
        <v>28</v>
      </c>
      <c r="P6185" t="s">
        <v>17629</v>
      </c>
      <c r="Q6185" t="s">
        <v>6372</v>
      </c>
      <c r="R6185" t="s">
        <v>569</v>
      </c>
      <c r="S6185" t="s">
        <v>21238</v>
      </c>
      <c r="T6185" t="s">
        <v>4035</v>
      </c>
      <c r="U6185" t="s">
        <v>21239</v>
      </c>
    </row>
    <row r="6186" spans="1:21" hidden="1" x14ac:dyDescent="0.25">
      <c r="A6186" s="1">
        <v>45534</v>
      </c>
      <c r="B6186" t="s">
        <v>9867</v>
      </c>
      <c r="D6186">
        <v>0</v>
      </c>
      <c r="E6186" t="s">
        <v>13478</v>
      </c>
      <c r="F6186" t="s">
        <v>19373</v>
      </c>
      <c r="G6186" t="s">
        <v>19374</v>
      </c>
      <c r="H6186" t="s">
        <v>26</v>
      </c>
      <c r="I6186" t="s">
        <v>39</v>
      </c>
      <c r="J6186" t="s">
        <v>565</v>
      </c>
      <c r="K6186">
        <v>30</v>
      </c>
      <c r="L6186">
        <v>2.4</v>
      </c>
      <c r="M6186" t="s">
        <v>4256</v>
      </c>
      <c r="N6186" t="s">
        <v>28</v>
      </c>
      <c r="O6186" t="s">
        <v>28</v>
      </c>
      <c r="P6186" t="s">
        <v>19375</v>
      </c>
      <c r="Q6186" t="s">
        <v>14982</v>
      </c>
      <c r="R6186" t="s">
        <v>28</v>
      </c>
      <c r="S6186" t="s">
        <v>21240</v>
      </c>
      <c r="T6186" t="s">
        <v>28</v>
      </c>
      <c r="U6186" t="s">
        <v>19377</v>
      </c>
    </row>
    <row r="6187" spans="1:21" x14ac:dyDescent="0.25">
      <c r="A6187" s="1">
        <v>45534</v>
      </c>
      <c r="B6187" t="s">
        <v>9867</v>
      </c>
      <c r="C6187" t="s">
        <v>1278</v>
      </c>
      <c r="D6187">
        <v>4</v>
      </c>
      <c r="E6187" t="s">
        <v>1279</v>
      </c>
      <c r="F6187" t="s">
        <v>1280</v>
      </c>
      <c r="G6187" t="s">
        <v>1281</v>
      </c>
      <c r="H6187" t="s">
        <v>50</v>
      </c>
      <c r="I6187" t="s">
        <v>39</v>
      </c>
      <c r="J6187" t="s">
        <v>565</v>
      </c>
      <c r="K6187">
        <v>30</v>
      </c>
      <c r="M6187" t="s">
        <v>28</v>
      </c>
      <c r="N6187" t="s">
        <v>28</v>
      </c>
      <c r="O6187" t="s">
        <v>51</v>
      </c>
      <c r="P6187" t="s">
        <v>1282</v>
      </c>
      <c r="Q6187" t="s">
        <v>1283</v>
      </c>
      <c r="R6187" t="s">
        <v>18594</v>
      </c>
      <c r="S6187" t="s">
        <v>21241</v>
      </c>
      <c r="T6187" t="s">
        <v>364</v>
      </c>
      <c r="U6187" t="s">
        <v>1286</v>
      </c>
    </row>
    <row r="6188" spans="1:21" hidden="1" x14ac:dyDescent="0.25">
      <c r="A6188" s="1">
        <v>45534</v>
      </c>
      <c r="B6188" t="s">
        <v>9867</v>
      </c>
      <c r="C6188" t="s">
        <v>9958</v>
      </c>
      <c r="D6188">
        <v>1</v>
      </c>
      <c r="E6188" t="s">
        <v>21242</v>
      </c>
      <c r="F6188" t="s">
        <v>21243</v>
      </c>
      <c r="G6188" t="s">
        <v>900</v>
      </c>
      <c r="H6188" t="s">
        <v>38</v>
      </c>
      <c r="I6188" t="s">
        <v>39</v>
      </c>
      <c r="J6188" t="s">
        <v>565</v>
      </c>
      <c r="K6188">
        <v>30</v>
      </c>
      <c r="M6188" t="s">
        <v>28</v>
      </c>
      <c r="N6188" t="s">
        <v>28</v>
      </c>
      <c r="O6188" t="s">
        <v>28</v>
      </c>
      <c r="P6188" t="s">
        <v>21244</v>
      </c>
      <c r="Q6188" t="s">
        <v>21245</v>
      </c>
      <c r="R6188" t="s">
        <v>28</v>
      </c>
      <c r="S6188" t="s">
        <v>28</v>
      </c>
      <c r="T6188" t="s">
        <v>842</v>
      </c>
      <c r="U6188" t="s">
        <v>21246</v>
      </c>
    </row>
    <row r="6189" spans="1:21" x14ac:dyDescent="0.25">
      <c r="A6189" s="1">
        <v>45534</v>
      </c>
      <c r="B6189" t="s">
        <v>9867</v>
      </c>
      <c r="C6189" t="s">
        <v>21247</v>
      </c>
      <c r="D6189">
        <v>5</v>
      </c>
      <c r="E6189" t="s">
        <v>1288</v>
      </c>
      <c r="F6189" t="s">
        <v>21248</v>
      </c>
      <c r="G6189" t="s">
        <v>21249</v>
      </c>
      <c r="H6189" t="s">
        <v>50</v>
      </c>
      <c r="I6189" t="s">
        <v>39</v>
      </c>
      <c r="J6189" t="s">
        <v>565</v>
      </c>
      <c r="K6189">
        <v>30</v>
      </c>
      <c r="M6189" t="s">
        <v>201</v>
      </c>
      <c r="N6189" t="s">
        <v>28</v>
      </c>
      <c r="O6189" t="s">
        <v>28</v>
      </c>
      <c r="P6189" t="s">
        <v>21250</v>
      </c>
      <c r="Q6189" t="s">
        <v>1292</v>
      </c>
      <c r="R6189" t="s">
        <v>21251</v>
      </c>
      <c r="S6189" t="s">
        <v>21252</v>
      </c>
      <c r="T6189" t="s">
        <v>11830</v>
      </c>
      <c r="U6189" t="s">
        <v>21253</v>
      </c>
    </row>
    <row r="6190" spans="1:21" hidden="1" x14ac:dyDescent="0.25">
      <c r="A6190" s="1">
        <v>45534</v>
      </c>
      <c r="B6190" t="s">
        <v>9867</v>
      </c>
      <c r="D6190">
        <v>0</v>
      </c>
      <c r="E6190" t="s">
        <v>3828</v>
      </c>
      <c r="F6190" t="s">
        <v>19070</v>
      </c>
      <c r="G6190" t="s">
        <v>13125</v>
      </c>
      <c r="H6190" t="s">
        <v>50</v>
      </c>
      <c r="I6190" t="s">
        <v>277</v>
      </c>
      <c r="J6190" t="s">
        <v>565</v>
      </c>
      <c r="K6190">
        <v>30</v>
      </c>
      <c r="L6190">
        <v>3.9</v>
      </c>
      <c r="M6190" t="s">
        <v>28</v>
      </c>
      <c r="N6190" t="s">
        <v>28</v>
      </c>
      <c r="O6190" t="s">
        <v>28</v>
      </c>
      <c r="P6190" t="s">
        <v>19071</v>
      </c>
      <c r="Q6190" t="s">
        <v>5816</v>
      </c>
      <c r="R6190" t="s">
        <v>28</v>
      </c>
      <c r="S6190" t="s">
        <v>21254</v>
      </c>
      <c r="T6190" t="s">
        <v>28</v>
      </c>
      <c r="U6190" t="s">
        <v>19072</v>
      </c>
    </row>
    <row r="6191" spans="1:21" hidden="1" x14ac:dyDescent="0.25">
      <c r="A6191" s="1">
        <v>45534</v>
      </c>
      <c r="B6191" t="s">
        <v>9867</v>
      </c>
      <c r="D6191">
        <v>0</v>
      </c>
      <c r="E6191" t="s">
        <v>21255</v>
      </c>
      <c r="F6191" t="s">
        <v>21256</v>
      </c>
      <c r="G6191" t="s">
        <v>21257</v>
      </c>
      <c r="H6191" t="s">
        <v>50</v>
      </c>
      <c r="I6191" t="s">
        <v>39</v>
      </c>
      <c r="J6191" t="s">
        <v>565</v>
      </c>
      <c r="K6191">
        <v>30</v>
      </c>
      <c r="L6191">
        <v>4.0999999999999996</v>
      </c>
      <c r="M6191" t="s">
        <v>28</v>
      </c>
      <c r="N6191" t="s">
        <v>28</v>
      </c>
      <c r="O6191" t="s">
        <v>28</v>
      </c>
      <c r="P6191" t="s">
        <v>21258</v>
      </c>
      <c r="Q6191" t="s">
        <v>21259</v>
      </c>
      <c r="R6191" t="s">
        <v>28</v>
      </c>
      <c r="S6191" t="s">
        <v>21260</v>
      </c>
      <c r="T6191" t="s">
        <v>28</v>
      </c>
      <c r="U6191" t="s">
        <v>21261</v>
      </c>
    </row>
    <row r="6192" spans="1:21" x14ac:dyDescent="0.25">
      <c r="A6192" s="1">
        <v>45534</v>
      </c>
      <c r="B6192" t="s">
        <v>9867</v>
      </c>
      <c r="C6192" t="s">
        <v>19218</v>
      </c>
      <c r="D6192">
        <v>5</v>
      </c>
      <c r="E6192" t="s">
        <v>1659</v>
      </c>
      <c r="F6192" t="s">
        <v>19219</v>
      </c>
      <c r="G6192" t="s">
        <v>19220</v>
      </c>
      <c r="H6192" t="s">
        <v>50</v>
      </c>
      <c r="I6192" t="s">
        <v>39</v>
      </c>
      <c r="J6192" t="s">
        <v>565</v>
      </c>
      <c r="K6192">
        <v>30</v>
      </c>
      <c r="M6192" t="s">
        <v>19221</v>
      </c>
      <c r="N6192" t="s">
        <v>28</v>
      </c>
      <c r="O6192" t="s">
        <v>96</v>
      </c>
      <c r="P6192" t="s">
        <v>19222</v>
      </c>
      <c r="Q6192" t="s">
        <v>1663</v>
      </c>
      <c r="R6192" t="s">
        <v>21262</v>
      </c>
      <c r="S6192" t="s">
        <v>21263</v>
      </c>
      <c r="T6192" t="s">
        <v>21264</v>
      </c>
      <c r="U6192" t="s">
        <v>19226</v>
      </c>
    </row>
    <row r="6193" spans="1:21" hidden="1" x14ac:dyDescent="0.25">
      <c r="A6193" s="1">
        <v>45534</v>
      </c>
      <c r="B6193" t="s">
        <v>9867</v>
      </c>
      <c r="D6193">
        <v>0</v>
      </c>
      <c r="E6193" t="s">
        <v>1745</v>
      </c>
      <c r="F6193" t="s">
        <v>21265</v>
      </c>
      <c r="G6193" t="s">
        <v>21266</v>
      </c>
      <c r="H6193" t="s">
        <v>1748</v>
      </c>
      <c r="I6193" t="s">
        <v>39</v>
      </c>
      <c r="J6193" t="s">
        <v>565</v>
      </c>
      <c r="K6193">
        <v>30</v>
      </c>
      <c r="L6193">
        <v>4</v>
      </c>
      <c r="M6193" t="s">
        <v>61</v>
      </c>
      <c r="N6193" t="s">
        <v>28</v>
      </c>
      <c r="O6193" t="s">
        <v>28</v>
      </c>
      <c r="P6193" t="s">
        <v>21267</v>
      </c>
      <c r="Q6193" t="s">
        <v>1751</v>
      </c>
      <c r="R6193" t="s">
        <v>28</v>
      </c>
      <c r="S6193" t="s">
        <v>19979</v>
      </c>
      <c r="T6193" t="s">
        <v>323</v>
      </c>
      <c r="U6193" t="s">
        <v>19980</v>
      </c>
    </row>
    <row r="6194" spans="1:21" x14ac:dyDescent="0.25">
      <c r="A6194" s="1">
        <v>45534</v>
      </c>
      <c r="B6194" t="s">
        <v>9867</v>
      </c>
      <c r="C6194" t="s">
        <v>1367</v>
      </c>
      <c r="D6194">
        <v>7</v>
      </c>
      <c r="E6194" t="s">
        <v>1358</v>
      </c>
      <c r="F6194" t="s">
        <v>1368</v>
      </c>
      <c r="G6194" t="s">
        <v>1369</v>
      </c>
      <c r="H6194" t="s">
        <v>50</v>
      </c>
      <c r="I6194" t="s">
        <v>39</v>
      </c>
      <c r="J6194" t="s">
        <v>565</v>
      </c>
      <c r="K6194">
        <v>30</v>
      </c>
      <c r="M6194" t="s">
        <v>28</v>
      </c>
      <c r="N6194" t="s">
        <v>28</v>
      </c>
      <c r="O6194" t="s">
        <v>96</v>
      </c>
      <c r="P6194" t="s">
        <v>1370</v>
      </c>
      <c r="Q6194" t="s">
        <v>1362</v>
      </c>
      <c r="R6194" t="s">
        <v>2483</v>
      </c>
      <c r="S6194" t="s">
        <v>21268</v>
      </c>
      <c r="T6194" t="s">
        <v>21269</v>
      </c>
      <c r="U6194" t="s">
        <v>1373</v>
      </c>
    </row>
    <row r="6195" spans="1:21" hidden="1" x14ac:dyDescent="0.25">
      <c r="A6195" s="1">
        <v>45534</v>
      </c>
      <c r="B6195" t="s">
        <v>9867</v>
      </c>
      <c r="C6195" t="s">
        <v>208</v>
      </c>
      <c r="D6195">
        <v>1</v>
      </c>
      <c r="E6195" t="s">
        <v>1500</v>
      </c>
      <c r="F6195" t="s">
        <v>14169</v>
      </c>
      <c r="G6195" t="s">
        <v>14170</v>
      </c>
      <c r="H6195" t="s">
        <v>38</v>
      </c>
      <c r="I6195" t="s">
        <v>797</v>
      </c>
      <c r="J6195" t="s">
        <v>565</v>
      </c>
      <c r="K6195">
        <v>30</v>
      </c>
      <c r="L6195">
        <v>5</v>
      </c>
      <c r="M6195" t="s">
        <v>201</v>
      </c>
      <c r="N6195" t="s">
        <v>28</v>
      </c>
      <c r="O6195" t="s">
        <v>51</v>
      </c>
      <c r="P6195" t="s">
        <v>14171</v>
      </c>
      <c r="Q6195" t="s">
        <v>3115</v>
      </c>
      <c r="R6195" t="s">
        <v>28</v>
      </c>
      <c r="S6195" t="s">
        <v>21270</v>
      </c>
      <c r="T6195" t="s">
        <v>28</v>
      </c>
      <c r="U6195" t="s">
        <v>14172</v>
      </c>
    </row>
    <row r="6196" spans="1:21" hidden="1" x14ac:dyDescent="0.25">
      <c r="A6196" s="1">
        <v>45534</v>
      </c>
      <c r="B6196" t="s">
        <v>9867</v>
      </c>
      <c r="C6196" t="s">
        <v>22</v>
      </c>
      <c r="D6196">
        <v>1</v>
      </c>
      <c r="E6196" t="s">
        <v>1500</v>
      </c>
      <c r="F6196" t="s">
        <v>16151</v>
      </c>
      <c r="G6196" t="s">
        <v>16152</v>
      </c>
      <c r="H6196" t="s">
        <v>38</v>
      </c>
      <c r="I6196" t="s">
        <v>39</v>
      </c>
      <c r="J6196" t="s">
        <v>565</v>
      </c>
      <c r="K6196">
        <v>30</v>
      </c>
      <c r="L6196">
        <v>5</v>
      </c>
      <c r="M6196" t="s">
        <v>319</v>
      </c>
      <c r="N6196" t="s">
        <v>28</v>
      </c>
      <c r="O6196" t="s">
        <v>28</v>
      </c>
      <c r="P6196" t="s">
        <v>16153</v>
      </c>
      <c r="Q6196" t="s">
        <v>3115</v>
      </c>
      <c r="R6196" t="s">
        <v>569</v>
      </c>
      <c r="S6196" t="s">
        <v>21271</v>
      </c>
      <c r="T6196" t="s">
        <v>28</v>
      </c>
      <c r="U6196" t="s">
        <v>16155</v>
      </c>
    </row>
    <row r="6197" spans="1:21" hidden="1" x14ac:dyDescent="0.25">
      <c r="A6197" s="1">
        <v>45534</v>
      </c>
      <c r="B6197" t="s">
        <v>9867</v>
      </c>
      <c r="C6197" t="s">
        <v>208</v>
      </c>
      <c r="D6197">
        <v>1</v>
      </c>
      <c r="E6197" t="s">
        <v>1500</v>
      </c>
      <c r="F6197" t="s">
        <v>10790</v>
      </c>
      <c r="G6197" t="s">
        <v>10791</v>
      </c>
      <c r="H6197" t="s">
        <v>38</v>
      </c>
      <c r="I6197" t="s">
        <v>797</v>
      </c>
      <c r="J6197" t="s">
        <v>565</v>
      </c>
      <c r="K6197">
        <v>30</v>
      </c>
      <c r="L6197">
        <v>5</v>
      </c>
      <c r="M6197" t="s">
        <v>70</v>
      </c>
      <c r="N6197" t="s">
        <v>28</v>
      </c>
      <c r="O6197" t="s">
        <v>51</v>
      </c>
      <c r="P6197" t="s">
        <v>10792</v>
      </c>
      <c r="Q6197" t="s">
        <v>3115</v>
      </c>
      <c r="R6197" t="s">
        <v>28</v>
      </c>
      <c r="S6197" t="s">
        <v>21270</v>
      </c>
      <c r="T6197" t="s">
        <v>28</v>
      </c>
      <c r="U6197" t="s">
        <v>10795</v>
      </c>
    </row>
    <row r="6198" spans="1:21" x14ac:dyDescent="0.25">
      <c r="A6198" s="1">
        <v>45534</v>
      </c>
      <c r="B6198" t="s">
        <v>9867</v>
      </c>
      <c r="C6198" t="s">
        <v>2399</v>
      </c>
      <c r="D6198">
        <v>2</v>
      </c>
      <c r="E6198" t="s">
        <v>1492</v>
      </c>
      <c r="F6198" t="s">
        <v>17287</v>
      </c>
      <c r="G6198" t="s">
        <v>17288</v>
      </c>
      <c r="H6198" t="s">
        <v>50</v>
      </c>
      <c r="I6198" t="s">
        <v>39</v>
      </c>
      <c r="J6198" t="s">
        <v>565</v>
      </c>
      <c r="K6198">
        <v>30</v>
      </c>
      <c r="M6198" t="s">
        <v>28</v>
      </c>
      <c r="N6198" t="s">
        <v>28</v>
      </c>
      <c r="O6198" t="s">
        <v>28</v>
      </c>
      <c r="P6198" t="s">
        <v>17289</v>
      </c>
      <c r="Q6198" t="s">
        <v>2396</v>
      </c>
      <c r="R6198" t="s">
        <v>28</v>
      </c>
      <c r="S6198" t="s">
        <v>17290</v>
      </c>
      <c r="T6198" t="s">
        <v>3606</v>
      </c>
      <c r="U6198" t="s">
        <v>17291</v>
      </c>
    </row>
    <row r="6199" spans="1:21" hidden="1" x14ac:dyDescent="0.25">
      <c r="A6199" s="1">
        <v>45534</v>
      </c>
      <c r="B6199" t="s">
        <v>9867</v>
      </c>
      <c r="C6199" t="s">
        <v>197</v>
      </c>
      <c r="D6199">
        <v>1</v>
      </c>
      <c r="E6199" t="s">
        <v>16941</v>
      </c>
      <c r="F6199" t="s">
        <v>16942</v>
      </c>
      <c r="G6199" t="s">
        <v>16943</v>
      </c>
      <c r="H6199" t="s">
        <v>26</v>
      </c>
      <c r="J6199" t="s">
        <v>565</v>
      </c>
      <c r="K6199">
        <v>30</v>
      </c>
      <c r="M6199" t="s">
        <v>70</v>
      </c>
      <c r="N6199" t="s">
        <v>28</v>
      </c>
      <c r="O6199" t="s">
        <v>51</v>
      </c>
      <c r="P6199" t="s">
        <v>21272</v>
      </c>
      <c r="Q6199" t="s">
        <v>16945</v>
      </c>
      <c r="R6199" t="s">
        <v>204</v>
      </c>
      <c r="S6199" t="s">
        <v>21273</v>
      </c>
      <c r="T6199" t="s">
        <v>204</v>
      </c>
      <c r="U6199" t="s">
        <v>16947</v>
      </c>
    </row>
    <row r="6200" spans="1:21" hidden="1" x14ac:dyDescent="0.25">
      <c r="A6200" s="1">
        <v>45534</v>
      </c>
      <c r="B6200" t="s">
        <v>9867</v>
      </c>
      <c r="D6200">
        <v>0</v>
      </c>
      <c r="E6200" t="s">
        <v>11219</v>
      </c>
      <c r="F6200" s="2" t="s">
        <v>19684</v>
      </c>
      <c r="G6200" t="s">
        <v>19685</v>
      </c>
      <c r="H6200" t="s">
        <v>50</v>
      </c>
      <c r="I6200" t="s">
        <v>39</v>
      </c>
      <c r="J6200" t="s">
        <v>565</v>
      </c>
      <c r="K6200">
        <v>30</v>
      </c>
      <c r="L6200">
        <v>3.7</v>
      </c>
      <c r="M6200" t="s">
        <v>201</v>
      </c>
      <c r="N6200" t="s">
        <v>28</v>
      </c>
      <c r="O6200" t="s">
        <v>96</v>
      </c>
      <c r="P6200" t="s">
        <v>19686</v>
      </c>
      <c r="Q6200" t="s">
        <v>15001</v>
      </c>
      <c r="R6200" t="s">
        <v>28</v>
      </c>
      <c r="S6200" t="s">
        <v>21048</v>
      </c>
      <c r="T6200" t="s">
        <v>323</v>
      </c>
      <c r="U6200" t="s">
        <v>19687</v>
      </c>
    </row>
    <row r="6201" spans="1:21" x14ac:dyDescent="0.25">
      <c r="A6201" s="1">
        <v>45534</v>
      </c>
      <c r="B6201" t="s">
        <v>9867</v>
      </c>
      <c r="C6201" t="s">
        <v>10435</v>
      </c>
      <c r="D6201">
        <v>6</v>
      </c>
      <c r="E6201" t="s">
        <v>1288</v>
      </c>
      <c r="F6201" t="s">
        <v>17159</v>
      </c>
      <c r="G6201" t="s">
        <v>17160</v>
      </c>
      <c r="H6201" t="s">
        <v>50</v>
      </c>
      <c r="I6201" t="s">
        <v>39</v>
      </c>
      <c r="J6201" t="s">
        <v>565</v>
      </c>
      <c r="K6201">
        <v>30</v>
      </c>
      <c r="M6201" t="s">
        <v>1919</v>
      </c>
      <c r="N6201" t="s">
        <v>28</v>
      </c>
      <c r="O6201" t="s">
        <v>51</v>
      </c>
      <c r="P6201" t="s">
        <v>17161</v>
      </c>
      <c r="Q6201" t="s">
        <v>1292</v>
      </c>
      <c r="R6201" t="s">
        <v>21274</v>
      </c>
      <c r="S6201" t="s">
        <v>21275</v>
      </c>
      <c r="T6201" t="s">
        <v>18181</v>
      </c>
      <c r="U6201" t="s">
        <v>17165</v>
      </c>
    </row>
    <row r="6202" spans="1:21" x14ac:dyDescent="0.25">
      <c r="A6202" s="1">
        <v>45534</v>
      </c>
      <c r="B6202" t="s">
        <v>9867</v>
      </c>
      <c r="C6202" t="s">
        <v>10871</v>
      </c>
      <c r="D6202">
        <v>2</v>
      </c>
      <c r="E6202" t="s">
        <v>1350</v>
      </c>
      <c r="F6202" t="s">
        <v>10872</v>
      </c>
      <c r="G6202" t="s">
        <v>10873</v>
      </c>
      <c r="H6202" t="s">
        <v>1238</v>
      </c>
      <c r="J6202" t="s">
        <v>565</v>
      </c>
      <c r="K6202">
        <v>30</v>
      </c>
      <c r="M6202" t="s">
        <v>3445</v>
      </c>
      <c r="N6202" t="s">
        <v>28</v>
      </c>
      <c r="O6202" t="s">
        <v>28</v>
      </c>
      <c r="P6202" t="s">
        <v>10874</v>
      </c>
      <c r="Q6202" t="s">
        <v>1354</v>
      </c>
      <c r="R6202" t="s">
        <v>28</v>
      </c>
      <c r="S6202" t="s">
        <v>21276</v>
      </c>
      <c r="T6202" t="s">
        <v>1942</v>
      </c>
      <c r="U6202" t="s">
        <v>10876</v>
      </c>
    </row>
    <row r="6203" spans="1:21" hidden="1" x14ac:dyDescent="0.25">
      <c r="A6203" s="1">
        <v>45534</v>
      </c>
      <c r="B6203" t="s">
        <v>9867</v>
      </c>
      <c r="D6203">
        <v>0</v>
      </c>
      <c r="E6203" t="s">
        <v>1350</v>
      </c>
      <c r="F6203" t="s">
        <v>10297</v>
      </c>
      <c r="G6203" t="s">
        <v>10298</v>
      </c>
      <c r="H6203" t="s">
        <v>1238</v>
      </c>
      <c r="J6203" t="s">
        <v>565</v>
      </c>
      <c r="K6203">
        <v>30</v>
      </c>
      <c r="M6203" t="s">
        <v>10236</v>
      </c>
      <c r="N6203" t="s">
        <v>28</v>
      </c>
      <c r="O6203" t="s">
        <v>28</v>
      </c>
      <c r="P6203" t="s">
        <v>10299</v>
      </c>
      <c r="Q6203" t="s">
        <v>1354</v>
      </c>
      <c r="R6203" t="s">
        <v>28</v>
      </c>
      <c r="S6203" t="s">
        <v>21277</v>
      </c>
      <c r="T6203" t="s">
        <v>28</v>
      </c>
      <c r="U6203" t="s">
        <v>10301</v>
      </c>
    </row>
    <row r="6204" spans="1:21" hidden="1" x14ac:dyDescent="0.25">
      <c r="A6204" s="1">
        <v>45534</v>
      </c>
      <c r="B6204" t="s">
        <v>9867</v>
      </c>
      <c r="C6204" t="s">
        <v>10715</v>
      </c>
      <c r="D6204">
        <v>1</v>
      </c>
      <c r="E6204" t="s">
        <v>1350</v>
      </c>
      <c r="F6204" t="s">
        <v>10716</v>
      </c>
      <c r="G6204" t="s">
        <v>10717</v>
      </c>
      <c r="H6204" t="s">
        <v>50</v>
      </c>
      <c r="J6204" t="s">
        <v>565</v>
      </c>
      <c r="K6204">
        <v>30</v>
      </c>
      <c r="M6204" t="s">
        <v>915</v>
      </c>
      <c r="N6204" t="s">
        <v>28</v>
      </c>
      <c r="O6204" t="s">
        <v>51</v>
      </c>
      <c r="P6204" t="s">
        <v>10718</v>
      </c>
      <c r="Q6204" t="s">
        <v>1354</v>
      </c>
      <c r="R6204" t="s">
        <v>16790</v>
      </c>
      <c r="S6204" t="s">
        <v>21278</v>
      </c>
      <c r="T6204" t="s">
        <v>28</v>
      </c>
      <c r="U6204" t="s">
        <v>10720</v>
      </c>
    </row>
    <row r="6205" spans="1:21" hidden="1" x14ac:dyDescent="0.25">
      <c r="A6205" s="1">
        <v>45534</v>
      </c>
      <c r="B6205" t="s">
        <v>9867</v>
      </c>
      <c r="C6205" t="s">
        <v>22</v>
      </c>
      <c r="D6205">
        <v>1</v>
      </c>
      <c r="E6205" t="s">
        <v>2708</v>
      </c>
      <c r="F6205" t="s">
        <v>2709</v>
      </c>
      <c r="G6205" t="s">
        <v>2710</v>
      </c>
      <c r="H6205" t="s">
        <v>26</v>
      </c>
      <c r="I6205" t="s">
        <v>39</v>
      </c>
      <c r="J6205" t="s">
        <v>565</v>
      </c>
      <c r="K6205">
        <v>30</v>
      </c>
      <c r="L6205">
        <v>3.4</v>
      </c>
      <c r="M6205" t="s">
        <v>28</v>
      </c>
      <c r="N6205" t="s">
        <v>28</v>
      </c>
      <c r="O6205" t="s">
        <v>28</v>
      </c>
      <c r="P6205" t="s">
        <v>2711</v>
      </c>
      <c r="Q6205" t="s">
        <v>2712</v>
      </c>
      <c r="R6205" t="s">
        <v>32</v>
      </c>
      <c r="S6205" t="s">
        <v>21279</v>
      </c>
      <c r="T6205" t="s">
        <v>84</v>
      </c>
      <c r="U6205" t="s">
        <v>2714</v>
      </c>
    </row>
    <row r="6206" spans="1:21" x14ac:dyDescent="0.25">
      <c r="A6206" s="1">
        <v>45534</v>
      </c>
      <c r="B6206" t="s">
        <v>9867</v>
      </c>
      <c r="C6206" t="s">
        <v>12937</v>
      </c>
      <c r="D6206">
        <v>3</v>
      </c>
      <c r="E6206" t="s">
        <v>16205</v>
      </c>
      <c r="F6206" t="s">
        <v>12938</v>
      </c>
      <c r="G6206" t="s">
        <v>12324</v>
      </c>
      <c r="H6206" t="s">
        <v>50</v>
      </c>
      <c r="I6206" t="s">
        <v>39</v>
      </c>
      <c r="J6206" t="s">
        <v>565</v>
      </c>
      <c r="K6206">
        <v>30</v>
      </c>
      <c r="L6206">
        <v>3.5</v>
      </c>
      <c r="M6206" t="s">
        <v>61</v>
      </c>
      <c r="N6206" t="s">
        <v>28</v>
      </c>
      <c r="O6206" t="s">
        <v>7062</v>
      </c>
      <c r="P6206" t="s">
        <v>16210</v>
      </c>
      <c r="Q6206" t="s">
        <v>14708</v>
      </c>
      <c r="R6206" t="s">
        <v>634</v>
      </c>
      <c r="S6206" t="s">
        <v>21280</v>
      </c>
      <c r="T6206" t="s">
        <v>21281</v>
      </c>
      <c r="U6206" t="s">
        <v>12942</v>
      </c>
    </row>
    <row r="6207" spans="1:21" hidden="1" x14ac:dyDescent="0.25">
      <c r="A6207" s="1">
        <v>45534</v>
      </c>
      <c r="B6207" t="s">
        <v>9867</v>
      </c>
      <c r="D6207">
        <v>0</v>
      </c>
      <c r="E6207" t="s">
        <v>18851</v>
      </c>
      <c r="F6207" t="s">
        <v>18852</v>
      </c>
      <c r="G6207" t="s">
        <v>18853</v>
      </c>
      <c r="H6207" t="s">
        <v>38</v>
      </c>
      <c r="I6207" t="s">
        <v>277</v>
      </c>
      <c r="J6207" t="s">
        <v>565</v>
      </c>
      <c r="K6207">
        <v>30</v>
      </c>
      <c r="L6207">
        <v>3.5</v>
      </c>
      <c r="M6207" t="s">
        <v>2191</v>
      </c>
      <c r="N6207" t="s">
        <v>28</v>
      </c>
      <c r="O6207" t="s">
        <v>28</v>
      </c>
      <c r="P6207" t="s">
        <v>18854</v>
      </c>
      <c r="Q6207" t="s">
        <v>18855</v>
      </c>
      <c r="R6207" t="s">
        <v>28</v>
      </c>
      <c r="S6207" t="s">
        <v>21282</v>
      </c>
      <c r="T6207" t="s">
        <v>3035</v>
      </c>
      <c r="U6207" t="s">
        <v>18857</v>
      </c>
    </row>
    <row r="6208" spans="1:21" hidden="1" x14ac:dyDescent="0.25">
      <c r="A6208" s="1">
        <v>45534</v>
      </c>
      <c r="B6208" t="s">
        <v>9867</v>
      </c>
      <c r="D6208">
        <v>0</v>
      </c>
      <c r="E6208" t="s">
        <v>18851</v>
      </c>
      <c r="F6208" t="s">
        <v>19172</v>
      </c>
      <c r="G6208" t="s">
        <v>19173</v>
      </c>
      <c r="H6208" t="s">
        <v>50</v>
      </c>
      <c r="I6208" t="s">
        <v>277</v>
      </c>
      <c r="J6208" t="s">
        <v>565</v>
      </c>
      <c r="K6208">
        <v>30</v>
      </c>
      <c r="L6208">
        <v>3.5</v>
      </c>
      <c r="M6208" t="s">
        <v>18691</v>
      </c>
      <c r="N6208" t="s">
        <v>28</v>
      </c>
      <c r="O6208" t="s">
        <v>28</v>
      </c>
      <c r="P6208" t="s">
        <v>19174</v>
      </c>
      <c r="Q6208" t="s">
        <v>18855</v>
      </c>
      <c r="R6208" t="s">
        <v>28</v>
      </c>
      <c r="S6208" t="s">
        <v>8302</v>
      </c>
      <c r="T6208" t="s">
        <v>323</v>
      </c>
      <c r="U6208" t="s">
        <v>19175</v>
      </c>
    </row>
    <row r="6209" spans="1:21" hidden="1" x14ac:dyDescent="0.25">
      <c r="A6209" s="1">
        <v>45534</v>
      </c>
      <c r="B6209" t="s">
        <v>9867</v>
      </c>
      <c r="C6209" t="s">
        <v>22</v>
      </c>
      <c r="D6209">
        <v>1</v>
      </c>
      <c r="E6209" t="s">
        <v>18851</v>
      </c>
      <c r="F6209" t="s">
        <v>19201</v>
      </c>
      <c r="G6209" t="s">
        <v>19202</v>
      </c>
      <c r="H6209" t="s">
        <v>50</v>
      </c>
      <c r="I6209" t="s">
        <v>277</v>
      </c>
      <c r="J6209" t="s">
        <v>565</v>
      </c>
      <c r="K6209">
        <v>30</v>
      </c>
      <c r="L6209">
        <v>3.5</v>
      </c>
      <c r="M6209" t="s">
        <v>15514</v>
      </c>
      <c r="N6209" t="s">
        <v>28</v>
      </c>
      <c r="O6209" t="s">
        <v>51</v>
      </c>
      <c r="P6209" t="s">
        <v>19203</v>
      </c>
      <c r="Q6209" t="s">
        <v>18855</v>
      </c>
      <c r="R6209" t="s">
        <v>1084</v>
      </c>
      <c r="S6209" t="s">
        <v>21283</v>
      </c>
      <c r="T6209" t="s">
        <v>323</v>
      </c>
      <c r="U6209" t="s">
        <v>19204</v>
      </c>
    </row>
    <row r="6210" spans="1:21" hidden="1" x14ac:dyDescent="0.25">
      <c r="A6210" s="1">
        <v>45534</v>
      </c>
      <c r="B6210" t="s">
        <v>9867</v>
      </c>
      <c r="D6210">
        <v>0</v>
      </c>
      <c r="E6210" t="s">
        <v>18851</v>
      </c>
      <c r="F6210" t="s">
        <v>21284</v>
      </c>
      <c r="G6210" t="s">
        <v>21285</v>
      </c>
      <c r="H6210" t="s">
        <v>50</v>
      </c>
      <c r="I6210" t="s">
        <v>277</v>
      </c>
      <c r="J6210" t="s">
        <v>565</v>
      </c>
      <c r="K6210">
        <v>30</v>
      </c>
      <c r="L6210">
        <v>3.5</v>
      </c>
      <c r="M6210" t="s">
        <v>18691</v>
      </c>
      <c r="N6210" t="s">
        <v>28</v>
      </c>
      <c r="O6210" t="s">
        <v>28</v>
      </c>
      <c r="P6210" t="s">
        <v>21286</v>
      </c>
      <c r="Q6210" t="s">
        <v>18855</v>
      </c>
      <c r="R6210" t="s">
        <v>28</v>
      </c>
      <c r="S6210" t="s">
        <v>8302</v>
      </c>
      <c r="T6210" t="s">
        <v>323</v>
      </c>
      <c r="U6210" t="s">
        <v>21287</v>
      </c>
    </row>
    <row r="6211" spans="1:21" x14ac:dyDescent="0.25">
      <c r="A6211" s="1">
        <v>45534</v>
      </c>
      <c r="B6211" t="s">
        <v>9867</v>
      </c>
      <c r="C6211" t="s">
        <v>10705</v>
      </c>
      <c r="D6211">
        <v>9</v>
      </c>
      <c r="E6211" t="s">
        <v>10721</v>
      </c>
      <c r="F6211" t="s">
        <v>10722</v>
      </c>
      <c r="G6211" t="s">
        <v>10708</v>
      </c>
      <c r="H6211" t="s">
        <v>26</v>
      </c>
      <c r="J6211" t="s">
        <v>565</v>
      </c>
      <c r="K6211">
        <v>30</v>
      </c>
      <c r="L6211">
        <v>3.9</v>
      </c>
      <c r="M6211" t="s">
        <v>10709</v>
      </c>
      <c r="N6211" t="s">
        <v>28</v>
      </c>
      <c r="O6211" t="s">
        <v>51</v>
      </c>
      <c r="P6211" t="s">
        <v>10723</v>
      </c>
      <c r="Q6211" t="s">
        <v>2628</v>
      </c>
      <c r="R6211" t="s">
        <v>21288</v>
      </c>
      <c r="S6211" t="s">
        <v>21289</v>
      </c>
      <c r="T6211" t="s">
        <v>21290</v>
      </c>
      <c r="U6211" t="s">
        <v>10714</v>
      </c>
    </row>
    <row r="6212" spans="1:21" x14ac:dyDescent="0.25">
      <c r="A6212" s="1">
        <v>45534</v>
      </c>
      <c r="B6212" t="s">
        <v>9867</v>
      </c>
      <c r="C6212" t="s">
        <v>15324</v>
      </c>
      <c r="D6212">
        <v>5</v>
      </c>
      <c r="E6212" t="s">
        <v>15428</v>
      </c>
      <c r="F6212" t="s">
        <v>21291</v>
      </c>
      <c r="G6212" t="s">
        <v>21292</v>
      </c>
      <c r="H6212" t="s">
        <v>50</v>
      </c>
      <c r="I6212" t="s">
        <v>39</v>
      </c>
      <c r="J6212" t="s">
        <v>565</v>
      </c>
      <c r="K6212">
        <v>30</v>
      </c>
      <c r="L6212">
        <v>3.5</v>
      </c>
      <c r="M6212" t="s">
        <v>28</v>
      </c>
      <c r="N6212" t="s">
        <v>28</v>
      </c>
      <c r="O6212" t="s">
        <v>28</v>
      </c>
      <c r="P6212" t="s">
        <v>21293</v>
      </c>
      <c r="Q6212" t="s">
        <v>469</v>
      </c>
      <c r="R6212" t="s">
        <v>21294</v>
      </c>
      <c r="S6212" t="s">
        <v>21295</v>
      </c>
      <c r="T6212" t="s">
        <v>19798</v>
      </c>
      <c r="U6212" t="s">
        <v>21296</v>
      </c>
    </row>
    <row r="6213" spans="1:21" x14ac:dyDescent="0.25">
      <c r="A6213" s="1">
        <v>45534</v>
      </c>
      <c r="B6213" t="s">
        <v>9867</v>
      </c>
      <c r="C6213" t="s">
        <v>15318</v>
      </c>
      <c r="D6213">
        <v>2</v>
      </c>
      <c r="E6213" t="s">
        <v>19993</v>
      </c>
      <c r="F6213" t="s">
        <v>15545</v>
      </c>
      <c r="G6213" t="s">
        <v>15546</v>
      </c>
      <c r="H6213" t="s">
        <v>50</v>
      </c>
      <c r="I6213" t="s">
        <v>39</v>
      </c>
      <c r="J6213" t="s">
        <v>565</v>
      </c>
      <c r="K6213">
        <v>30</v>
      </c>
      <c r="L6213">
        <v>3.5</v>
      </c>
      <c r="M6213" t="s">
        <v>28</v>
      </c>
      <c r="N6213" t="s">
        <v>28</v>
      </c>
      <c r="O6213" t="s">
        <v>51</v>
      </c>
      <c r="P6213" t="s">
        <v>15547</v>
      </c>
      <c r="Q6213" t="s">
        <v>469</v>
      </c>
      <c r="R6213" t="s">
        <v>3069</v>
      </c>
      <c r="S6213" t="s">
        <v>21297</v>
      </c>
      <c r="T6213" t="s">
        <v>3071</v>
      </c>
      <c r="U6213" t="s">
        <v>21298</v>
      </c>
    </row>
    <row r="6214" spans="1:21" x14ac:dyDescent="0.25">
      <c r="A6214" s="1">
        <v>45534</v>
      </c>
      <c r="B6214" t="s">
        <v>9867</v>
      </c>
      <c r="C6214" t="s">
        <v>16484</v>
      </c>
      <c r="D6214">
        <v>4</v>
      </c>
      <c r="E6214" t="s">
        <v>19993</v>
      </c>
      <c r="F6214" t="s">
        <v>16485</v>
      </c>
      <c r="G6214" t="s">
        <v>16486</v>
      </c>
      <c r="H6214" t="s">
        <v>50</v>
      </c>
      <c r="I6214" t="s">
        <v>39</v>
      </c>
      <c r="J6214" t="s">
        <v>565</v>
      </c>
      <c r="K6214">
        <v>30</v>
      </c>
      <c r="L6214">
        <v>3.5</v>
      </c>
      <c r="M6214" t="s">
        <v>5333</v>
      </c>
      <c r="N6214" t="s">
        <v>28</v>
      </c>
      <c r="O6214" t="s">
        <v>28</v>
      </c>
      <c r="P6214" t="s">
        <v>16487</v>
      </c>
      <c r="Q6214" t="s">
        <v>469</v>
      </c>
      <c r="R6214" t="s">
        <v>3069</v>
      </c>
      <c r="S6214" t="s">
        <v>21299</v>
      </c>
      <c r="T6214" t="s">
        <v>21300</v>
      </c>
      <c r="U6214" t="s">
        <v>19631</v>
      </c>
    </row>
    <row r="6215" spans="1:21" hidden="1" x14ac:dyDescent="0.25">
      <c r="A6215" s="1">
        <v>45534</v>
      </c>
      <c r="B6215" t="s">
        <v>9867</v>
      </c>
      <c r="D6215">
        <v>0</v>
      </c>
      <c r="E6215" t="s">
        <v>4876</v>
      </c>
      <c r="F6215" t="s">
        <v>11038</v>
      </c>
      <c r="G6215" t="s">
        <v>11039</v>
      </c>
      <c r="H6215" t="s">
        <v>50</v>
      </c>
      <c r="J6215" t="s">
        <v>565</v>
      </c>
      <c r="K6215">
        <v>30</v>
      </c>
      <c r="L6215">
        <v>4.4000000000000004</v>
      </c>
      <c r="M6215" t="s">
        <v>201</v>
      </c>
      <c r="N6215" t="s">
        <v>28</v>
      </c>
      <c r="O6215" t="s">
        <v>96</v>
      </c>
      <c r="P6215" t="s">
        <v>11040</v>
      </c>
      <c r="Q6215" t="s">
        <v>5647</v>
      </c>
      <c r="R6215" t="s">
        <v>28</v>
      </c>
      <c r="S6215" t="s">
        <v>21301</v>
      </c>
      <c r="T6215" t="s">
        <v>801</v>
      </c>
      <c r="U6215" t="s">
        <v>21302</v>
      </c>
    </row>
    <row r="6216" spans="1:21" hidden="1" x14ac:dyDescent="0.25">
      <c r="A6216" s="1">
        <v>45534</v>
      </c>
      <c r="B6216" t="s">
        <v>9867</v>
      </c>
      <c r="D6216">
        <v>0</v>
      </c>
      <c r="E6216" t="s">
        <v>12943</v>
      </c>
      <c r="F6216" t="s">
        <v>21303</v>
      </c>
      <c r="G6216" t="s">
        <v>12089</v>
      </c>
      <c r="H6216" t="s">
        <v>6409</v>
      </c>
      <c r="I6216" t="s">
        <v>39</v>
      </c>
      <c r="J6216" t="s">
        <v>1074</v>
      </c>
      <c r="K6216">
        <v>30</v>
      </c>
      <c r="M6216" t="s">
        <v>2260</v>
      </c>
      <c r="N6216" t="s">
        <v>28</v>
      </c>
      <c r="O6216" t="s">
        <v>51</v>
      </c>
      <c r="P6216" t="s">
        <v>21304</v>
      </c>
      <c r="Q6216" t="s">
        <v>14890</v>
      </c>
      <c r="R6216" t="s">
        <v>28</v>
      </c>
      <c r="S6216" t="s">
        <v>7094</v>
      </c>
      <c r="T6216" t="s">
        <v>28</v>
      </c>
      <c r="U6216" t="s">
        <v>21305</v>
      </c>
    </row>
    <row r="6217" spans="1:21" hidden="1" x14ac:dyDescent="0.25">
      <c r="A6217" s="1">
        <v>45534</v>
      </c>
      <c r="B6217" t="s">
        <v>9867</v>
      </c>
      <c r="D6217">
        <v>0</v>
      </c>
      <c r="E6217" t="s">
        <v>4876</v>
      </c>
      <c r="F6217" t="s">
        <v>21306</v>
      </c>
      <c r="G6217" t="s">
        <v>17660</v>
      </c>
      <c r="H6217" t="s">
        <v>50</v>
      </c>
      <c r="J6217" t="s">
        <v>565</v>
      </c>
      <c r="K6217">
        <v>30</v>
      </c>
      <c r="L6217">
        <v>4.4000000000000004</v>
      </c>
      <c r="M6217" t="s">
        <v>28</v>
      </c>
      <c r="N6217" t="s">
        <v>28</v>
      </c>
      <c r="O6217" t="s">
        <v>51</v>
      </c>
      <c r="P6217" t="s">
        <v>21307</v>
      </c>
      <c r="Q6217" t="s">
        <v>5647</v>
      </c>
      <c r="R6217" t="s">
        <v>28</v>
      </c>
      <c r="S6217" t="s">
        <v>21308</v>
      </c>
      <c r="T6217" t="s">
        <v>28</v>
      </c>
      <c r="U6217" t="s">
        <v>21309</v>
      </c>
    </row>
    <row r="6218" spans="1:21" hidden="1" x14ac:dyDescent="0.25">
      <c r="A6218" s="1">
        <v>45534</v>
      </c>
      <c r="B6218" t="s">
        <v>9867</v>
      </c>
      <c r="D6218">
        <v>0</v>
      </c>
      <c r="E6218" t="s">
        <v>4876</v>
      </c>
      <c r="F6218" t="s">
        <v>14198</v>
      </c>
      <c r="G6218" t="s">
        <v>10380</v>
      </c>
      <c r="H6218" t="s">
        <v>1091</v>
      </c>
      <c r="J6218" t="s">
        <v>565</v>
      </c>
      <c r="K6218">
        <v>30</v>
      </c>
      <c r="L6218">
        <v>4.4000000000000004</v>
      </c>
      <c r="M6218" t="s">
        <v>10709</v>
      </c>
      <c r="N6218" t="s">
        <v>28</v>
      </c>
      <c r="O6218" t="s">
        <v>51</v>
      </c>
      <c r="P6218" t="s">
        <v>14199</v>
      </c>
      <c r="Q6218" t="s">
        <v>5647</v>
      </c>
      <c r="R6218" t="s">
        <v>28</v>
      </c>
      <c r="S6218" t="s">
        <v>21310</v>
      </c>
      <c r="T6218" t="s">
        <v>84</v>
      </c>
      <c r="U6218" t="s">
        <v>14201</v>
      </c>
    </row>
    <row r="6219" spans="1:21" hidden="1" x14ac:dyDescent="0.25">
      <c r="A6219" s="1">
        <v>45534</v>
      </c>
      <c r="B6219" t="s">
        <v>9867</v>
      </c>
      <c r="D6219">
        <v>0</v>
      </c>
      <c r="E6219" t="s">
        <v>4380</v>
      </c>
      <c r="F6219" t="s">
        <v>14952</v>
      </c>
      <c r="G6219" t="s">
        <v>16906</v>
      </c>
      <c r="H6219" t="s">
        <v>50</v>
      </c>
      <c r="I6219" t="s">
        <v>378</v>
      </c>
      <c r="J6219" t="s">
        <v>565</v>
      </c>
      <c r="K6219">
        <v>30</v>
      </c>
      <c r="M6219" t="s">
        <v>319</v>
      </c>
      <c r="N6219" t="s">
        <v>28</v>
      </c>
      <c r="O6219" t="s">
        <v>51</v>
      </c>
      <c r="P6219" t="s">
        <v>14954</v>
      </c>
      <c r="Q6219" t="s">
        <v>5646</v>
      </c>
      <c r="R6219" t="s">
        <v>28</v>
      </c>
      <c r="S6219" t="s">
        <v>21311</v>
      </c>
      <c r="T6219" t="s">
        <v>801</v>
      </c>
      <c r="U6219" t="s">
        <v>14956</v>
      </c>
    </row>
    <row r="6220" spans="1:21" hidden="1" x14ac:dyDescent="0.25">
      <c r="A6220" s="1">
        <v>45534</v>
      </c>
      <c r="B6220" t="s">
        <v>9867</v>
      </c>
      <c r="D6220">
        <v>0</v>
      </c>
      <c r="E6220" t="s">
        <v>4380</v>
      </c>
      <c r="F6220" t="s">
        <v>21312</v>
      </c>
      <c r="G6220" t="s">
        <v>21313</v>
      </c>
      <c r="H6220" t="s">
        <v>50</v>
      </c>
      <c r="J6220" t="s">
        <v>565</v>
      </c>
      <c r="K6220">
        <v>30</v>
      </c>
      <c r="M6220" t="s">
        <v>631</v>
      </c>
      <c r="N6220" t="s">
        <v>28</v>
      </c>
      <c r="O6220" t="s">
        <v>51</v>
      </c>
      <c r="P6220" t="s">
        <v>21314</v>
      </c>
      <c r="Q6220" t="s">
        <v>5646</v>
      </c>
      <c r="R6220" t="s">
        <v>28</v>
      </c>
      <c r="S6220" t="s">
        <v>21315</v>
      </c>
      <c r="T6220" t="s">
        <v>28</v>
      </c>
      <c r="U6220" t="s">
        <v>21316</v>
      </c>
    </row>
    <row r="6221" spans="1:21" x14ac:dyDescent="0.25">
      <c r="A6221" s="1">
        <v>45534</v>
      </c>
      <c r="B6221" t="s">
        <v>9867</v>
      </c>
      <c r="C6221" t="s">
        <v>17736</v>
      </c>
      <c r="D6221">
        <v>3</v>
      </c>
      <c r="E6221" t="s">
        <v>17737</v>
      </c>
      <c r="F6221" t="s">
        <v>17738</v>
      </c>
      <c r="G6221" t="s">
        <v>17739</v>
      </c>
      <c r="H6221" t="s">
        <v>50</v>
      </c>
      <c r="I6221" t="s">
        <v>277</v>
      </c>
      <c r="J6221" t="s">
        <v>565</v>
      </c>
      <c r="K6221">
        <v>30</v>
      </c>
      <c r="L6221">
        <v>3.3</v>
      </c>
      <c r="M6221" t="s">
        <v>28</v>
      </c>
      <c r="N6221" t="s">
        <v>28</v>
      </c>
      <c r="O6221" t="s">
        <v>29</v>
      </c>
      <c r="P6221" t="s">
        <v>17740</v>
      </c>
      <c r="Q6221" t="s">
        <v>17741</v>
      </c>
      <c r="R6221" t="s">
        <v>54</v>
      </c>
      <c r="S6221" t="s">
        <v>21317</v>
      </c>
      <c r="T6221" t="s">
        <v>364</v>
      </c>
      <c r="U6221" t="s">
        <v>17743</v>
      </c>
    </row>
    <row r="6222" spans="1:21" hidden="1" x14ac:dyDescent="0.25">
      <c r="A6222" s="1">
        <v>45534</v>
      </c>
      <c r="B6222" t="s">
        <v>9867</v>
      </c>
      <c r="C6222" t="s">
        <v>22</v>
      </c>
      <c r="D6222">
        <v>1</v>
      </c>
      <c r="E6222" t="s">
        <v>1433</v>
      </c>
      <c r="F6222" t="s">
        <v>17945</v>
      </c>
      <c r="G6222" t="s">
        <v>11517</v>
      </c>
      <c r="H6222" t="s">
        <v>50</v>
      </c>
      <c r="I6222" t="s">
        <v>39</v>
      </c>
      <c r="J6222" t="s">
        <v>565</v>
      </c>
      <c r="K6222">
        <v>30</v>
      </c>
      <c r="M6222" t="s">
        <v>1020</v>
      </c>
      <c r="N6222" t="s">
        <v>28</v>
      </c>
      <c r="O6222" t="s">
        <v>7062</v>
      </c>
      <c r="P6222" t="s">
        <v>17946</v>
      </c>
      <c r="Q6222" t="s">
        <v>16179</v>
      </c>
      <c r="R6222" t="s">
        <v>28</v>
      </c>
      <c r="S6222" t="s">
        <v>21318</v>
      </c>
      <c r="T6222" t="s">
        <v>728</v>
      </c>
      <c r="U6222" t="s">
        <v>17948</v>
      </c>
    </row>
    <row r="6223" spans="1:21" hidden="1" x14ac:dyDescent="0.25">
      <c r="A6223" s="1">
        <v>45534</v>
      </c>
      <c r="B6223" t="s">
        <v>9867</v>
      </c>
      <c r="D6223">
        <v>0</v>
      </c>
      <c r="E6223" t="s">
        <v>1433</v>
      </c>
      <c r="F6223" t="s">
        <v>19316</v>
      </c>
      <c r="G6223" t="s">
        <v>19317</v>
      </c>
      <c r="H6223" t="s">
        <v>50</v>
      </c>
      <c r="I6223" t="s">
        <v>39</v>
      </c>
      <c r="J6223" t="s">
        <v>565</v>
      </c>
      <c r="K6223">
        <v>30</v>
      </c>
      <c r="M6223" t="s">
        <v>28</v>
      </c>
      <c r="N6223" t="s">
        <v>28</v>
      </c>
      <c r="O6223" t="s">
        <v>51</v>
      </c>
      <c r="P6223" t="s">
        <v>19318</v>
      </c>
      <c r="Q6223" t="s">
        <v>16179</v>
      </c>
      <c r="R6223" t="s">
        <v>28</v>
      </c>
      <c r="S6223" t="s">
        <v>21319</v>
      </c>
      <c r="T6223" t="s">
        <v>801</v>
      </c>
      <c r="U6223" t="s">
        <v>19320</v>
      </c>
    </row>
    <row r="6224" spans="1:21" x14ac:dyDescent="0.25">
      <c r="A6224" s="1">
        <v>45534</v>
      </c>
      <c r="B6224" t="s">
        <v>9867</v>
      </c>
      <c r="C6224" t="s">
        <v>1139</v>
      </c>
      <c r="D6224">
        <v>2</v>
      </c>
      <c r="E6224" t="s">
        <v>1433</v>
      </c>
      <c r="F6224" t="s">
        <v>12298</v>
      </c>
      <c r="G6224" t="s">
        <v>12299</v>
      </c>
      <c r="H6224" t="s">
        <v>50</v>
      </c>
      <c r="I6224" t="s">
        <v>39</v>
      </c>
      <c r="J6224" t="s">
        <v>565</v>
      </c>
      <c r="K6224">
        <v>30</v>
      </c>
      <c r="M6224" t="s">
        <v>12300</v>
      </c>
      <c r="N6224" t="s">
        <v>28</v>
      </c>
      <c r="O6224" t="s">
        <v>28</v>
      </c>
      <c r="P6224" t="s">
        <v>12301</v>
      </c>
      <c r="Q6224" t="s">
        <v>16179</v>
      </c>
      <c r="R6224" t="s">
        <v>3635</v>
      </c>
      <c r="S6224" t="s">
        <v>5031</v>
      </c>
      <c r="T6224" t="s">
        <v>8163</v>
      </c>
      <c r="U6224" t="s">
        <v>12304</v>
      </c>
    </row>
    <row r="6225" spans="1:21" hidden="1" x14ac:dyDescent="0.25">
      <c r="A6225" s="1">
        <v>45534</v>
      </c>
      <c r="B6225" t="s">
        <v>9867</v>
      </c>
      <c r="D6225">
        <v>0</v>
      </c>
      <c r="E6225" t="s">
        <v>375</v>
      </c>
      <c r="F6225" t="s">
        <v>21320</v>
      </c>
      <c r="G6225" t="s">
        <v>3074</v>
      </c>
      <c r="H6225" t="s">
        <v>50</v>
      </c>
      <c r="I6225" t="s">
        <v>797</v>
      </c>
      <c r="J6225" t="s">
        <v>565</v>
      </c>
      <c r="K6225">
        <v>30</v>
      </c>
      <c r="L6225">
        <v>3.6</v>
      </c>
      <c r="M6225" t="s">
        <v>18750</v>
      </c>
      <c r="N6225" t="s">
        <v>28</v>
      </c>
      <c r="O6225" t="s">
        <v>96</v>
      </c>
      <c r="P6225" t="s">
        <v>21321</v>
      </c>
      <c r="Q6225" t="s">
        <v>380</v>
      </c>
      <c r="R6225" t="s">
        <v>28</v>
      </c>
      <c r="S6225" t="s">
        <v>21322</v>
      </c>
      <c r="T6225" t="s">
        <v>323</v>
      </c>
      <c r="U6225" t="s">
        <v>21323</v>
      </c>
    </row>
    <row r="6226" spans="1:21" hidden="1" x14ac:dyDescent="0.25">
      <c r="A6226" s="1">
        <v>45534</v>
      </c>
      <c r="B6226" t="s">
        <v>9867</v>
      </c>
      <c r="C6226" t="s">
        <v>102</v>
      </c>
      <c r="D6226">
        <v>1</v>
      </c>
      <c r="E6226" t="s">
        <v>375</v>
      </c>
      <c r="F6226" t="s">
        <v>17983</v>
      </c>
      <c r="G6226" t="s">
        <v>17984</v>
      </c>
      <c r="H6226" t="s">
        <v>1238</v>
      </c>
      <c r="I6226" t="s">
        <v>797</v>
      </c>
      <c r="J6226" t="s">
        <v>565</v>
      </c>
      <c r="K6226">
        <v>30</v>
      </c>
      <c r="L6226">
        <v>3.6</v>
      </c>
      <c r="M6226" t="s">
        <v>17985</v>
      </c>
      <c r="N6226" t="s">
        <v>28</v>
      </c>
      <c r="O6226" t="s">
        <v>96</v>
      </c>
      <c r="P6226" t="s">
        <v>17986</v>
      </c>
      <c r="Q6226" t="s">
        <v>380</v>
      </c>
      <c r="R6226" t="s">
        <v>28</v>
      </c>
      <c r="S6226" t="s">
        <v>21324</v>
      </c>
      <c r="T6226" t="s">
        <v>109</v>
      </c>
      <c r="U6226" t="s">
        <v>21325</v>
      </c>
    </row>
    <row r="6227" spans="1:21" x14ac:dyDescent="0.25">
      <c r="A6227" s="1">
        <v>45534</v>
      </c>
      <c r="B6227" t="s">
        <v>9867</v>
      </c>
      <c r="C6227" t="s">
        <v>12675</v>
      </c>
      <c r="D6227">
        <v>8</v>
      </c>
      <c r="E6227" t="s">
        <v>974</v>
      </c>
      <c r="F6227" t="s">
        <v>12676</v>
      </c>
      <c r="G6227" t="s">
        <v>12677</v>
      </c>
      <c r="H6227" t="s">
        <v>26</v>
      </c>
      <c r="J6227" t="s">
        <v>565</v>
      </c>
      <c r="K6227">
        <v>30</v>
      </c>
      <c r="M6227" t="s">
        <v>116</v>
      </c>
      <c r="N6227" t="s">
        <v>28</v>
      </c>
      <c r="O6227" t="s">
        <v>28</v>
      </c>
      <c r="P6227" t="s">
        <v>977</v>
      </c>
      <c r="Q6227" t="s">
        <v>978</v>
      </c>
      <c r="R6227" t="s">
        <v>21326</v>
      </c>
      <c r="S6227" t="s">
        <v>21327</v>
      </c>
      <c r="T6227" t="s">
        <v>21328</v>
      </c>
      <c r="U6227" t="s">
        <v>12681</v>
      </c>
    </row>
    <row r="6228" spans="1:21" hidden="1" x14ac:dyDescent="0.25">
      <c r="A6228" s="1">
        <v>45534</v>
      </c>
      <c r="B6228" t="s">
        <v>9867</v>
      </c>
      <c r="D6228">
        <v>0</v>
      </c>
      <c r="E6228" t="s">
        <v>10341</v>
      </c>
      <c r="F6228" t="s">
        <v>21329</v>
      </c>
      <c r="G6228" t="s">
        <v>21330</v>
      </c>
      <c r="H6228" t="s">
        <v>50</v>
      </c>
      <c r="I6228" t="s">
        <v>39</v>
      </c>
      <c r="J6228" t="s">
        <v>565</v>
      </c>
      <c r="K6228">
        <v>30</v>
      </c>
      <c r="L6228">
        <v>3.8</v>
      </c>
      <c r="M6228" t="s">
        <v>6220</v>
      </c>
      <c r="N6228" t="s">
        <v>28</v>
      </c>
      <c r="O6228" t="s">
        <v>28</v>
      </c>
      <c r="P6228" t="s">
        <v>21331</v>
      </c>
      <c r="Q6228" t="s">
        <v>14756</v>
      </c>
      <c r="R6228" t="s">
        <v>28</v>
      </c>
      <c r="S6228" t="s">
        <v>21332</v>
      </c>
      <c r="T6228" t="s">
        <v>28</v>
      </c>
      <c r="U6228" t="s">
        <v>21333</v>
      </c>
    </row>
    <row r="6229" spans="1:21" hidden="1" x14ac:dyDescent="0.25">
      <c r="A6229" s="1">
        <v>45534</v>
      </c>
      <c r="B6229" t="s">
        <v>9867</v>
      </c>
      <c r="D6229">
        <v>0</v>
      </c>
      <c r="E6229" t="s">
        <v>4876</v>
      </c>
      <c r="F6229" t="s">
        <v>12318</v>
      </c>
      <c r="G6229" t="s">
        <v>12319</v>
      </c>
      <c r="H6229" t="s">
        <v>50</v>
      </c>
      <c r="J6229" t="s">
        <v>565</v>
      </c>
      <c r="K6229">
        <v>30</v>
      </c>
      <c r="L6229">
        <v>4.4000000000000004</v>
      </c>
      <c r="M6229" t="s">
        <v>10396</v>
      </c>
      <c r="N6229" t="s">
        <v>28</v>
      </c>
      <c r="O6229" t="s">
        <v>51</v>
      </c>
      <c r="P6229" t="s">
        <v>12320</v>
      </c>
      <c r="Q6229" t="s">
        <v>5647</v>
      </c>
      <c r="R6229" t="s">
        <v>28</v>
      </c>
      <c r="S6229" t="s">
        <v>19725</v>
      </c>
      <c r="T6229" t="s">
        <v>28</v>
      </c>
      <c r="U6229" t="s">
        <v>12322</v>
      </c>
    </row>
    <row r="6230" spans="1:21" hidden="1" x14ac:dyDescent="0.25">
      <c r="A6230" s="1">
        <v>45534</v>
      </c>
      <c r="B6230" t="s">
        <v>9867</v>
      </c>
      <c r="D6230">
        <v>0</v>
      </c>
      <c r="E6230" t="s">
        <v>12844</v>
      </c>
      <c r="F6230" t="s">
        <v>12845</v>
      </c>
      <c r="G6230" t="s">
        <v>12846</v>
      </c>
      <c r="H6230" t="s">
        <v>157</v>
      </c>
      <c r="J6230" t="s">
        <v>565</v>
      </c>
      <c r="K6230">
        <v>30</v>
      </c>
      <c r="M6230" t="s">
        <v>28</v>
      </c>
      <c r="N6230" t="s">
        <v>28</v>
      </c>
      <c r="O6230" t="s">
        <v>28</v>
      </c>
      <c r="P6230" t="s">
        <v>12847</v>
      </c>
      <c r="Q6230" t="s">
        <v>14920</v>
      </c>
      <c r="R6230" t="s">
        <v>28</v>
      </c>
      <c r="S6230" t="s">
        <v>373</v>
      </c>
      <c r="T6230" t="s">
        <v>28</v>
      </c>
      <c r="U6230" t="s">
        <v>12849</v>
      </c>
    </row>
    <row r="6231" spans="1:21" hidden="1" x14ac:dyDescent="0.25">
      <c r="A6231" s="1">
        <v>45534</v>
      </c>
      <c r="B6231" t="s">
        <v>9867</v>
      </c>
      <c r="D6231">
        <v>0</v>
      </c>
      <c r="E6231" t="s">
        <v>15253</v>
      </c>
      <c r="F6231" t="s">
        <v>15254</v>
      </c>
      <c r="G6231" t="s">
        <v>11445</v>
      </c>
      <c r="H6231" t="s">
        <v>412</v>
      </c>
      <c r="J6231" t="s">
        <v>565</v>
      </c>
      <c r="K6231">
        <v>30</v>
      </c>
      <c r="M6231" t="s">
        <v>15255</v>
      </c>
      <c r="N6231" t="s">
        <v>28</v>
      </c>
      <c r="O6231" t="s">
        <v>51</v>
      </c>
      <c r="P6231" t="s">
        <v>15256</v>
      </c>
      <c r="Q6231" t="s">
        <v>15257</v>
      </c>
      <c r="R6231" t="s">
        <v>28</v>
      </c>
      <c r="S6231" t="s">
        <v>21334</v>
      </c>
      <c r="T6231" t="s">
        <v>20828</v>
      </c>
      <c r="U6231" t="s">
        <v>15260</v>
      </c>
    </row>
    <row r="6232" spans="1:21" x14ac:dyDescent="0.25">
      <c r="A6232" s="1">
        <v>45534</v>
      </c>
      <c r="B6232" t="s">
        <v>9867</v>
      </c>
      <c r="C6232" t="s">
        <v>7342</v>
      </c>
      <c r="D6232">
        <v>2</v>
      </c>
      <c r="E6232" t="s">
        <v>6767</v>
      </c>
      <c r="F6232" t="s">
        <v>10565</v>
      </c>
      <c r="G6232" t="s">
        <v>9969</v>
      </c>
      <c r="H6232" t="s">
        <v>38</v>
      </c>
      <c r="J6232" t="s">
        <v>565</v>
      </c>
      <c r="K6232">
        <v>30</v>
      </c>
      <c r="L6232">
        <v>3.6</v>
      </c>
      <c r="M6232" t="s">
        <v>631</v>
      </c>
      <c r="N6232" t="s">
        <v>28</v>
      </c>
      <c r="O6232" t="s">
        <v>51</v>
      </c>
      <c r="P6232" t="s">
        <v>10566</v>
      </c>
      <c r="Q6232" t="s">
        <v>6771</v>
      </c>
      <c r="R6232" t="s">
        <v>28</v>
      </c>
      <c r="S6232" t="s">
        <v>21335</v>
      </c>
      <c r="T6232" t="s">
        <v>28</v>
      </c>
      <c r="U6232" t="s">
        <v>10569</v>
      </c>
    </row>
    <row r="6233" spans="1:21" hidden="1" x14ac:dyDescent="0.25">
      <c r="A6233" s="1">
        <v>45534</v>
      </c>
      <c r="B6233" t="s">
        <v>9867</v>
      </c>
      <c r="D6233">
        <v>0</v>
      </c>
      <c r="E6233" t="s">
        <v>1350</v>
      </c>
      <c r="F6233" t="s">
        <v>16798</v>
      </c>
      <c r="G6233" t="s">
        <v>16010</v>
      </c>
      <c r="H6233" t="s">
        <v>16799</v>
      </c>
      <c r="I6233" t="s">
        <v>39</v>
      </c>
      <c r="J6233" t="s">
        <v>565</v>
      </c>
      <c r="K6233">
        <v>30</v>
      </c>
      <c r="M6233" t="s">
        <v>201</v>
      </c>
      <c r="N6233" t="s">
        <v>28</v>
      </c>
      <c r="O6233" t="s">
        <v>28</v>
      </c>
      <c r="P6233" t="s">
        <v>16800</v>
      </c>
      <c r="Q6233" t="s">
        <v>1354</v>
      </c>
      <c r="R6233" t="s">
        <v>28</v>
      </c>
      <c r="S6233" t="s">
        <v>21336</v>
      </c>
      <c r="T6233" t="s">
        <v>28</v>
      </c>
      <c r="U6233" t="s">
        <v>16802</v>
      </c>
    </row>
    <row r="6234" spans="1:21" x14ac:dyDescent="0.25">
      <c r="A6234" s="1">
        <v>45534</v>
      </c>
      <c r="B6234" t="s">
        <v>9867</v>
      </c>
      <c r="C6234" t="s">
        <v>2437</v>
      </c>
      <c r="D6234">
        <v>27</v>
      </c>
      <c r="E6234" t="s">
        <v>1338</v>
      </c>
      <c r="F6234" t="s">
        <v>2438</v>
      </c>
      <c r="G6234" t="s">
        <v>2439</v>
      </c>
      <c r="H6234" t="s">
        <v>157</v>
      </c>
      <c r="J6234" t="s">
        <v>565</v>
      </c>
      <c r="K6234">
        <v>30</v>
      </c>
      <c r="L6234">
        <v>4.2</v>
      </c>
      <c r="M6234" t="s">
        <v>28</v>
      </c>
      <c r="N6234" t="s">
        <v>28</v>
      </c>
      <c r="O6234" t="s">
        <v>51</v>
      </c>
      <c r="P6234" t="s">
        <v>2440</v>
      </c>
      <c r="Q6234" t="s">
        <v>1342</v>
      </c>
      <c r="R6234" t="s">
        <v>21337</v>
      </c>
      <c r="S6234" t="s">
        <v>21338</v>
      </c>
      <c r="T6234" t="s">
        <v>21339</v>
      </c>
      <c r="U6234" t="s">
        <v>2444</v>
      </c>
    </row>
    <row r="6235" spans="1:21" x14ac:dyDescent="0.25">
      <c r="A6235" s="1">
        <v>45534</v>
      </c>
      <c r="B6235" t="s">
        <v>9867</v>
      </c>
      <c r="C6235" t="s">
        <v>18959</v>
      </c>
      <c r="D6235">
        <v>9</v>
      </c>
      <c r="E6235" t="s">
        <v>7953</v>
      </c>
      <c r="F6235" t="s">
        <v>18960</v>
      </c>
      <c r="G6235" t="s">
        <v>18961</v>
      </c>
      <c r="H6235" t="s">
        <v>50</v>
      </c>
      <c r="J6235" t="s">
        <v>565</v>
      </c>
      <c r="K6235">
        <v>30</v>
      </c>
      <c r="L6235">
        <v>3.7</v>
      </c>
      <c r="M6235" t="s">
        <v>28</v>
      </c>
      <c r="N6235" t="s">
        <v>28</v>
      </c>
      <c r="O6235" t="s">
        <v>7062</v>
      </c>
      <c r="P6235" t="s">
        <v>18962</v>
      </c>
      <c r="Q6235" t="s">
        <v>7957</v>
      </c>
      <c r="R6235" t="s">
        <v>21340</v>
      </c>
      <c r="S6235" t="s">
        <v>21341</v>
      </c>
      <c r="T6235" t="s">
        <v>21342</v>
      </c>
      <c r="U6235" t="s">
        <v>18966</v>
      </c>
    </row>
    <row r="6236" spans="1:21" hidden="1" x14ac:dyDescent="0.25">
      <c r="A6236" s="1">
        <v>45534</v>
      </c>
      <c r="B6236" t="s">
        <v>9867</v>
      </c>
      <c r="D6236">
        <v>0</v>
      </c>
      <c r="E6236" t="s">
        <v>16667</v>
      </c>
      <c r="F6236" t="s">
        <v>16668</v>
      </c>
      <c r="G6236" t="s">
        <v>16669</v>
      </c>
      <c r="H6236" t="s">
        <v>50</v>
      </c>
      <c r="I6236" t="s">
        <v>39</v>
      </c>
      <c r="J6236" t="s">
        <v>565</v>
      </c>
      <c r="K6236">
        <v>30</v>
      </c>
      <c r="L6236">
        <v>3.9</v>
      </c>
      <c r="M6236" t="s">
        <v>16670</v>
      </c>
      <c r="N6236" t="s">
        <v>28</v>
      </c>
      <c r="O6236" t="s">
        <v>51</v>
      </c>
      <c r="P6236" t="s">
        <v>16671</v>
      </c>
      <c r="Q6236" t="s">
        <v>16672</v>
      </c>
      <c r="R6236" t="s">
        <v>28</v>
      </c>
      <c r="S6236" t="s">
        <v>21343</v>
      </c>
      <c r="T6236" t="s">
        <v>28</v>
      </c>
      <c r="U6236" t="s">
        <v>16674</v>
      </c>
    </row>
    <row r="6237" spans="1:21" hidden="1" x14ac:dyDescent="0.25">
      <c r="A6237" s="1">
        <v>45534</v>
      </c>
      <c r="B6237" t="s">
        <v>9867</v>
      </c>
      <c r="D6237">
        <v>0</v>
      </c>
      <c r="E6237" t="s">
        <v>13970</v>
      </c>
      <c r="F6237" t="s">
        <v>13971</v>
      </c>
      <c r="G6237" t="s">
        <v>13972</v>
      </c>
      <c r="H6237" t="s">
        <v>26</v>
      </c>
      <c r="J6237" t="s">
        <v>565</v>
      </c>
      <c r="K6237">
        <v>30</v>
      </c>
      <c r="L6237">
        <v>4</v>
      </c>
      <c r="M6237" t="s">
        <v>4233</v>
      </c>
      <c r="N6237" t="s">
        <v>28</v>
      </c>
      <c r="O6237" t="s">
        <v>51</v>
      </c>
      <c r="P6237" t="s">
        <v>13973</v>
      </c>
      <c r="Q6237" t="s">
        <v>14859</v>
      </c>
      <c r="R6237" t="s">
        <v>28</v>
      </c>
      <c r="S6237" t="s">
        <v>2853</v>
      </c>
      <c r="T6237" t="s">
        <v>28</v>
      </c>
      <c r="U6237" t="s">
        <v>13975</v>
      </c>
    </row>
    <row r="6238" spans="1:21" hidden="1" x14ac:dyDescent="0.25">
      <c r="A6238" s="1">
        <v>45534</v>
      </c>
      <c r="B6238" t="s">
        <v>9867</v>
      </c>
      <c r="C6238" t="s">
        <v>3921</v>
      </c>
      <c r="D6238">
        <v>1</v>
      </c>
      <c r="E6238" t="s">
        <v>13951</v>
      </c>
      <c r="F6238" t="s">
        <v>13952</v>
      </c>
      <c r="G6238" t="s">
        <v>13953</v>
      </c>
      <c r="H6238" t="s">
        <v>157</v>
      </c>
      <c r="J6238" t="s">
        <v>565</v>
      </c>
      <c r="K6238">
        <v>30</v>
      </c>
      <c r="M6238" t="s">
        <v>915</v>
      </c>
      <c r="N6238" t="s">
        <v>28</v>
      </c>
      <c r="O6238" t="s">
        <v>51</v>
      </c>
      <c r="P6238" t="s">
        <v>13954</v>
      </c>
      <c r="Q6238" t="s">
        <v>14839</v>
      </c>
      <c r="R6238" t="s">
        <v>1155</v>
      </c>
      <c r="S6238" t="s">
        <v>13956</v>
      </c>
      <c r="T6238" t="s">
        <v>28</v>
      </c>
      <c r="U6238" t="s">
        <v>13957</v>
      </c>
    </row>
    <row r="6239" spans="1:21" hidden="1" x14ac:dyDescent="0.25">
      <c r="A6239" s="1">
        <v>45534</v>
      </c>
      <c r="B6239" t="s">
        <v>9867</v>
      </c>
      <c r="D6239">
        <v>0</v>
      </c>
      <c r="E6239" t="s">
        <v>13951</v>
      </c>
      <c r="F6239" t="s">
        <v>13958</v>
      </c>
      <c r="G6239" t="s">
        <v>13959</v>
      </c>
      <c r="H6239" t="s">
        <v>157</v>
      </c>
      <c r="J6239" t="s">
        <v>565</v>
      </c>
      <c r="K6239">
        <v>30</v>
      </c>
      <c r="M6239" t="s">
        <v>28</v>
      </c>
      <c r="N6239" t="s">
        <v>28</v>
      </c>
      <c r="O6239" t="s">
        <v>28</v>
      </c>
      <c r="P6239" t="s">
        <v>13960</v>
      </c>
      <c r="Q6239" t="s">
        <v>14839</v>
      </c>
      <c r="R6239" t="s">
        <v>28</v>
      </c>
      <c r="S6239" t="s">
        <v>4051</v>
      </c>
      <c r="T6239" t="s">
        <v>28</v>
      </c>
      <c r="U6239" t="s">
        <v>13961</v>
      </c>
    </row>
    <row r="6240" spans="1:21" x14ac:dyDescent="0.25">
      <c r="A6240" s="1">
        <v>45534</v>
      </c>
      <c r="B6240" t="s">
        <v>9867</v>
      </c>
      <c r="C6240" t="s">
        <v>1139</v>
      </c>
      <c r="D6240">
        <v>2</v>
      </c>
      <c r="E6240" t="s">
        <v>1140</v>
      </c>
      <c r="F6240" t="s">
        <v>1141</v>
      </c>
      <c r="G6240" t="s">
        <v>1142</v>
      </c>
      <c r="H6240" t="s">
        <v>50</v>
      </c>
      <c r="I6240" t="s">
        <v>39</v>
      </c>
      <c r="J6240" t="s">
        <v>565</v>
      </c>
      <c r="K6240">
        <v>30</v>
      </c>
      <c r="L6240">
        <v>4.4000000000000004</v>
      </c>
      <c r="M6240" t="s">
        <v>1143</v>
      </c>
      <c r="N6240" t="s">
        <v>28</v>
      </c>
      <c r="O6240" t="s">
        <v>51</v>
      </c>
      <c r="P6240" t="s">
        <v>1144</v>
      </c>
      <c r="Q6240" t="s">
        <v>1145</v>
      </c>
      <c r="R6240" t="s">
        <v>3635</v>
      </c>
      <c r="S6240" t="s">
        <v>8265</v>
      </c>
      <c r="T6240" t="s">
        <v>204</v>
      </c>
      <c r="U6240" t="s">
        <v>1148</v>
      </c>
    </row>
    <row r="6241" spans="1:21" x14ac:dyDescent="0.25">
      <c r="A6241" s="1">
        <v>45534</v>
      </c>
      <c r="B6241" t="s">
        <v>9867</v>
      </c>
      <c r="C6241" t="s">
        <v>8257</v>
      </c>
      <c r="D6241">
        <v>4</v>
      </c>
      <c r="E6241" t="s">
        <v>1140</v>
      </c>
      <c r="F6241" t="s">
        <v>8258</v>
      </c>
      <c r="G6241" t="s">
        <v>8259</v>
      </c>
      <c r="H6241" t="s">
        <v>50</v>
      </c>
      <c r="I6241" t="s">
        <v>39</v>
      </c>
      <c r="J6241" t="s">
        <v>565</v>
      </c>
      <c r="K6241">
        <v>30</v>
      </c>
      <c r="L6241">
        <v>4.4000000000000004</v>
      </c>
      <c r="M6241" t="s">
        <v>8260</v>
      </c>
      <c r="N6241" t="s">
        <v>28</v>
      </c>
      <c r="O6241" t="s">
        <v>28</v>
      </c>
      <c r="P6241" t="s">
        <v>8261</v>
      </c>
      <c r="Q6241" t="s">
        <v>1145</v>
      </c>
      <c r="R6241" t="s">
        <v>8262</v>
      </c>
      <c r="S6241" t="s">
        <v>8263</v>
      </c>
      <c r="T6241" t="s">
        <v>5238</v>
      </c>
      <c r="U6241" t="s">
        <v>8264</v>
      </c>
    </row>
    <row r="6242" spans="1:21" hidden="1" x14ac:dyDescent="0.25">
      <c r="A6242" s="1">
        <v>45534</v>
      </c>
      <c r="B6242" t="s">
        <v>9867</v>
      </c>
      <c r="C6242" t="s">
        <v>4526</v>
      </c>
      <c r="D6242">
        <v>1</v>
      </c>
      <c r="E6242" t="s">
        <v>1140</v>
      </c>
      <c r="F6242" t="s">
        <v>18780</v>
      </c>
      <c r="G6242" t="s">
        <v>18781</v>
      </c>
      <c r="H6242" t="s">
        <v>50</v>
      </c>
      <c r="I6242" t="s">
        <v>39</v>
      </c>
      <c r="J6242" t="s">
        <v>565</v>
      </c>
      <c r="K6242">
        <v>30</v>
      </c>
      <c r="L6242">
        <v>4.4000000000000004</v>
      </c>
      <c r="M6242" t="s">
        <v>924</v>
      </c>
      <c r="N6242" t="s">
        <v>28</v>
      </c>
      <c r="O6242" t="s">
        <v>28</v>
      </c>
      <c r="P6242" t="s">
        <v>18782</v>
      </c>
      <c r="Q6242" t="s">
        <v>1145</v>
      </c>
      <c r="R6242" t="s">
        <v>28</v>
      </c>
      <c r="S6242" t="s">
        <v>21344</v>
      </c>
      <c r="T6242" t="s">
        <v>7575</v>
      </c>
      <c r="U6242" t="s">
        <v>18784</v>
      </c>
    </row>
    <row r="6243" spans="1:21" hidden="1" x14ac:dyDescent="0.25">
      <c r="A6243" s="1">
        <v>45534</v>
      </c>
      <c r="B6243" t="s">
        <v>9867</v>
      </c>
      <c r="D6243">
        <v>0</v>
      </c>
      <c r="E6243" t="s">
        <v>438</v>
      </c>
      <c r="F6243" t="s">
        <v>21345</v>
      </c>
      <c r="G6243" t="s">
        <v>21346</v>
      </c>
      <c r="H6243" t="s">
        <v>38</v>
      </c>
      <c r="I6243" t="s">
        <v>39</v>
      </c>
      <c r="J6243" t="s">
        <v>565</v>
      </c>
      <c r="K6243">
        <v>30</v>
      </c>
      <c r="L6243">
        <v>3.6</v>
      </c>
      <c r="M6243" t="s">
        <v>70</v>
      </c>
      <c r="N6243" t="s">
        <v>28</v>
      </c>
      <c r="O6243" t="s">
        <v>51</v>
      </c>
      <c r="P6243" t="s">
        <v>21347</v>
      </c>
      <c r="Q6243" t="s">
        <v>443</v>
      </c>
      <c r="R6243" t="s">
        <v>28</v>
      </c>
      <c r="S6243" t="s">
        <v>20397</v>
      </c>
      <c r="T6243" t="s">
        <v>28</v>
      </c>
      <c r="U6243" t="s">
        <v>21348</v>
      </c>
    </row>
    <row r="6244" spans="1:21" hidden="1" x14ac:dyDescent="0.25">
      <c r="A6244" s="1">
        <v>45534</v>
      </c>
      <c r="B6244" t="s">
        <v>9867</v>
      </c>
      <c r="D6244">
        <v>0</v>
      </c>
      <c r="E6244" t="s">
        <v>438</v>
      </c>
      <c r="F6244" t="s">
        <v>21349</v>
      </c>
      <c r="G6244" t="s">
        <v>21350</v>
      </c>
      <c r="H6244" t="s">
        <v>38</v>
      </c>
      <c r="I6244" t="s">
        <v>39</v>
      </c>
      <c r="J6244" t="s">
        <v>565</v>
      </c>
      <c r="K6244">
        <v>30</v>
      </c>
      <c r="L6244">
        <v>3.6</v>
      </c>
      <c r="M6244" t="s">
        <v>70</v>
      </c>
      <c r="N6244" t="s">
        <v>28</v>
      </c>
      <c r="O6244" t="s">
        <v>51</v>
      </c>
      <c r="P6244" t="s">
        <v>21351</v>
      </c>
      <c r="Q6244" t="s">
        <v>443</v>
      </c>
      <c r="R6244" t="s">
        <v>28</v>
      </c>
      <c r="S6244" t="s">
        <v>20397</v>
      </c>
      <c r="T6244" t="s">
        <v>28</v>
      </c>
      <c r="U6244" t="s">
        <v>21352</v>
      </c>
    </row>
    <row r="6245" spans="1:21" hidden="1" x14ac:dyDescent="0.25">
      <c r="A6245" s="1">
        <v>45534</v>
      </c>
      <c r="B6245" t="s">
        <v>9867</v>
      </c>
      <c r="C6245" t="s">
        <v>2163</v>
      </c>
      <c r="D6245">
        <v>1</v>
      </c>
      <c r="E6245" t="s">
        <v>438</v>
      </c>
      <c r="F6245" t="s">
        <v>21353</v>
      </c>
      <c r="G6245" t="s">
        <v>21354</v>
      </c>
      <c r="H6245" t="s">
        <v>38</v>
      </c>
      <c r="I6245" t="s">
        <v>39</v>
      </c>
      <c r="J6245" t="s">
        <v>565</v>
      </c>
      <c r="K6245">
        <v>30</v>
      </c>
      <c r="L6245">
        <v>3.6</v>
      </c>
      <c r="M6245" t="s">
        <v>28</v>
      </c>
      <c r="N6245" t="s">
        <v>28</v>
      </c>
      <c r="O6245" t="s">
        <v>51</v>
      </c>
      <c r="P6245" t="s">
        <v>21355</v>
      </c>
      <c r="Q6245" t="s">
        <v>443</v>
      </c>
      <c r="R6245" t="s">
        <v>2167</v>
      </c>
      <c r="S6245" t="s">
        <v>21356</v>
      </c>
      <c r="T6245" t="s">
        <v>28</v>
      </c>
      <c r="U6245" t="s">
        <v>21357</v>
      </c>
    </row>
    <row r="6246" spans="1:21" hidden="1" x14ac:dyDescent="0.25">
      <c r="A6246" s="1">
        <v>45534</v>
      </c>
      <c r="B6246" t="s">
        <v>9867</v>
      </c>
      <c r="D6246">
        <v>0</v>
      </c>
      <c r="E6246" t="s">
        <v>438</v>
      </c>
      <c r="F6246" t="s">
        <v>21358</v>
      </c>
      <c r="G6246" t="s">
        <v>21359</v>
      </c>
      <c r="H6246" t="s">
        <v>38</v>
      </c>
      <c r="I6246" t="s">
        <v>39</v>
      </c>
      <c r="J6246" t="s">
        <v>565</v>
      </c>
      <c r="K6246">
        <v>30</v>
      </c>
      <c r="L6246">
        <v>3.6</v>
      </c>
      <c r="M6246" t="s">
        <v>40</v>
      </c>
      <c r="N6246" t="s">
        <v>28</v>
      </c>
      <c r="O6246" t="s">
        <v>28</v>
      </c>
      <c r="P6246" t="s">
        <v>21360</v>
      </c>
      <c r="Q6246" t="s">
        <v>443</v>
      </c>
      <c r="R6246" t="s">
        <v>28</v>
      </c>
      <c r="S6246" t="s">
        <v>20397</v>
      </c>
      <c r="T6246" t="s">
        <v>28</v>
      </c>
      <c r="U6246" t="s">
        <v>21361</v>
      </c>
    </row>
    <row r="6247" spans="1:21" hidden="1" x14ac:dyDescent="0.25">
      <c r="A6247" s="1">
        <v>45534</v>
      </c>
      <c r="B6247" t="s">
        <v>9867</v>
      </c>
      <c r="D6247">
        <v>0</v>
      </c>
      <c r="E6247" t="s">
        <v>17864</v>
      </c>
      <c r="F6247" t="s">
        <v>17865</v>
      </c>
      <c r="G6247" t="s">
        <v>17866</v>
      </c>
      <c r="H6247" t="s">
        <v>50</v>
      </c>
      <c r="I6247" t="s">
        <v>39</v>
      </c>
      <c r="J6247" t="s">
        <v>565</v>
      </c>
      <c r="K6247">
        <v>30</v>
      </c>
      <c r="L6247">
        <v>3.7</v>
      </c>
      <c r="M6247" t="s">
        <v>631</v>
      </c>
      <c r="N6247" t="s">
        <v>28</v>
      </c>
      <c r="O6247" t="s">
        <v>96</v>
      </c>
      <c r="P6247" t="s">
        <v>17867</v>
      </c>
      <c r="Q6247" t="s">
        <v>17868</v>
      </c>
      <c r="R6247" t="s">
        <v>28</v>
      </c>
      <c r="S6247" t="s">
        <v>21362</v>
      </c>
      <c r="T6247" t="s">
        <v>28</v>
      </c>
      <c r="U6247" t="s">
        <v>21363</v>
      </c>
    </row>
    <row r="6248" spans="1:21" hidden="1" x14ac:dyDescent="0.25">
      <c r="A6248" s="1">
        <v>45534</v>
      </c>
      <c r="B6248" t="s">
        <v>9867</v>
      </c>
      <c r="D6248">
        <v>0</v>
      </c>
      <c r="E6248" t="s">
        <v>13134</v>
      </c>
      <c r="F6248" t="s">
        <v>13135</v>
      </c>
      <c r="G6248" t="s">
        <v>13136</v>
      </c>
      <c r="H6248" t="s">
        <v>26</v>
      </c>
      <c r="J6248" t="s">
        <v>565</v>
      </c>
      <c r="K6248">
        <v>30</v>
      </c>
      <c r="M6248" t="s">
        <v>28</v>
      </c>
      <c r="N6248" t="s">
        <v>28</v>
      </c>
      <c r="O6248" t="s">
        <v>51</v>
      </c>
      <c r="P6248" t="s">
        <v>13137</v>
      </c>
      <c r="Q6248" t="s">
        <v>14858</v>
      </c>
      <c r="R6248" t="s">
        <v>28</v>
      </c>
      <c r="S6248" t="s">
        <v>4635</v>
      </c>
      <c r="T6248" t="s">
        <v>28</v>
      </c>
      <c r="U6248" t="s">
        <v>13139</v>
      </c>
    </row>
    <row r="6249" spans="1:21" x14ac:dyDescent="0.25">
      <c r="A6249" s="1">
        <v>45534</v>
      </c>
      <c r="B6249" t="s">
        <v>9867</v>
      </c>
      <c r="C6249" t="s">
        <v>12078</v>
      </c>
      <c r="D6249">
        <v>6</v>
      </c>
      <c r="E6249" t="s">
        <v>488</v>
      </c>
      <c r="F6249" t="s">
        <v>12079</v>
      </c>
      <c r="G6249" t="s">
        <v>12080</v>
      </c>
      <c r="H6249" t="s">
        <v>50</v>
      </c>
      <c r="J6249" t="s">
        <v>565</v>
      </c>
      <c r="K6249">
        <v>30</v>
      </c>
      <c r="M6249" t="s">
        <v>1650</v>
      </c>
      <c r="N6249" t="s">
        <v>28</v>
      </c>
      <c r="O6249" t="s">
        <v>51</v>
      </c>
      <c r="P6249" t="s">
        <v>12081</v>
      </c>
      <c r="Q6249" t="s">
        <v>493</v>
      </c>
      <c r="R6249" t="s">
        <v>21364</v>
      </c>
      <c r="S6249" t="s">
        <v>21365</v>
      </c>
      <c r="T6249" t="s">
        <v>109</v>
      </c>
      <c r="U6249" t="s">
        <v>12083</v>
      </c>
    </row>
    <row r="6250" spans="1:21" hidden="1" x14ac:dyDescent="0.25">
      <c r="A6250" s="1">
        <v>45534</v>
      </c>
      <c r="B6250" t="s">
        <v>9867</v>
      </c>
      <c r="C6250" t="s">
        <v>4615</v>
      </c>
      <c r="D6250">
        <v>1</v>
      </c>
      <c r="E6250" t="s">
        <v>488</v>
      </c>
      <c r="F6250" t="s">
        <v>12839</v>
      </c>
      <c r="G6250" t="s">
        <v>12840</v>
      </c>
      <c r="H6250" t="s">
        <v>50</v>
      </c>
      <c r="I6250" t="s">
        <v>39</v>
      </c>
      <c r="J6250" t="s">
        <v>565</v>
      </c>
      <c r="K6250">
        <v>30</v>
      </c>
      <c r="M6250" t="s">
        <v>28</v>
      </c>
      <c r="N6250" t="s">
        <v>28</v>
      </c>
      <c r="O6250" t="s">
        <v>51</v>
      </c>
      <c r="P6250" t="s">
        <v>12841</v>
      </c>
      <c r="Q6250" t="s">
        <v>493</v>
      </c>
      <c r="R6250" t="s">
        <v>28</v>
      </c>
      <c r="S6250" t="s">
        <v>21366</v>
      </c>
      <c r="T6250" t="s">
        <v>4707</v>
      </c>
      <c r="U6250" t="s">
        <v>12843</v>
      </c>
    </row>
    <row r="6251" spans="1:21" x14ac:dyDescent="0.25">
      <c r="A6251" s="1">
        <v>45534</v>
      </c>
      <c r="B6251" t="s">
        <v>9867</v>
      </c>
      <c r="C6251" t="s">
        <v>21367</v>
      </c>
      <c r="D6251">
        <v>4</v>
      </c>
      <c r="E6251" t="s">
        <v>488</v>
      </c>
      <c r="F6251" t="s">
        <v>21368</v>
      </c>
      <c r="G6251" t="s">
        <v>21369</v>
      </c>
      <c r="H6251" t="s">
        <v>50</v>
      </c>
      <c r="I6251" t="s">
        <v>39</v>
      </c>
      <c r="J6251" t="s">
        <v>565</v>
      </c>
      <c r="K6251">
        <v>30</v>
      </c>
      <c r="M6251" t="s">
        <v>404</v>
      </c>
      <c r="N6251" t="s">
        <v>28</v>
      </c>
      <c r="O6251" t="s">
        <v>51</v>
      </c>
      <c r="P6251" t="s">
        <v>21370</v>
      </c>
      <c r="Q6251" t="s">
        <v>493</v>
      </c>
      <c r="R6251" t="s">
        <v>21371</v>
      </c>
      <c r="S6251" t="s">
        <v>21372</v>
      </c>
      <c r="T6251" t="s">
        <v>20493</v>
      </c>
      <c r="U6251" t="s">
        <v>21373</v>
      </c>
    </row>
    <row r="6252" spans="1:21" hidden="1" x14ac:dyDescent="0.25">
      <c r="A6252" s="1">
        <v>45534</v>
      </c>
      <c r="B6252" t="s">
        <v>9867</v>
      </c>
      <c r="C6252" t="s">
        <v>341</v>
      </c>
      <c r="D6252">
        <v>1</v>
      </c>
      <c r="E6252" t="s">
        <v>19264</v>
      </c>
      <c r="F6252" t="s">
        <v>19265</v>
      </c>
      <c r="G6252" t="s">
        <v>19266</v>
      </c>
      <c r="H6252" t="s">
        <v>50</v>
      </c>
      <c r="J6252" t="s">
        <v>565</v>
      </c>
      <c r="K6252">
        <v>30</v>
      </c>
      <c r="L6252">
        <v>3.9</v>
      </c>
      <c r="M6252" t="s">
        <v>28</v>
      </c>
      <c r="N6252" t="s">
        <v>28</v>
      </c>
      <c r="O6252" t="s">
        <v>51</v>
      </c>
      <c r="P6252" t="s">
        <v>19267</v>
      </c>
      <c r="Q6252" t="s">
        <v>2628</v>
      </c>
      <c r="R6252" t="s">
        <v>28</v>
      </c>
      <c r="S6252" t="s">
        <v>21374</v>
      </c>
      <c r="T6252" t="s">
        <v>84</v>
      </c>
      <c r="U6252" t="s">
        <v>19269</v>
      </c>
    </row>
    <row r="6253" spans="1:21" hidden="1" x14ac:dyDescent="0.25">
      <c r="A6253" s="1">
        <v>45534</v>
      </c>
      <c r="B6253" t="s">
        <v>9867</v>
      </c>
      <c r="C6253" t="s">
        <v>134</v>
      </c>
      <c r="D6253">
        <v>1</v>
      </c>
      <c r="E6253" t="s">
        <v>17914</v>
      </c>
      <c r="F6253" t="s">
        <v>17915</v>
      </c>
      <c r="G6253" t="s">
        <v>17916</v>
      </c>
      <c r="H6253" t="s">
        <v>50</v>
      </c>
      <c r="I6253" t="s">
        <v>39</v>
      </c>
      <c r="J6253" t="s">
        <v>565</v>
      </c>
      <c r="K6253">
        <v>30</v>
      </c>
      <c r="M6253" t="s">
        <v>319</v>
      </c>
      <c r="N6253" t="s">
        <v>28</v>
      </c>
      <c r="O6253" t="s">
        <v>28</v>
      </c>
      <c r="P6253" t="s">
        <v>17917</v>
      </c>
      <c r="Q6253" t="s">
        <v>17918</v>
      </c>
      <c r="R6253" t="s">
        <v>28</v>
      </c>
      <c r="S6253" t="s">
        <v>21375</v>
      </c>
      <c r="T6253" t="s">
        <v>142</v>
      </c>
      <c r="U6253" t="s">
        <v>17920</v>
      </c>
    </row>
    <row r="6254" spans="1:21" x14ac:dyDescent="0.25">
      <c r="A6254" s="1">
        <v>45534</v>
      </c>
      <c r="B6254" t="s">
        <v>9867</v>
      </c>
      <c r="C6254" t="s">
        <v>258</v>
      </c>
      <c r="D6254">
        <v>2</v>
      </c>
      <c r="E6254" t="s">
        <v>1594</v>
      </c>
      <c r="F6254" t="s">
        <v>16755</v>
      </c>
      <c r="G6254" t="s">
        <v>21376</v>
      </c>
      <c r="H6254" t="s">
        <v>50</v>
      </c>
      <c r="I6254" t="s">
        <v>2626</v>
      </c>
      <c r="J6254" t="s">
        <v>565</v>
      </c>
      <c r="K6254">
        <v>30</v>
      </c>
      <c r="L6254">
        <v>3.9</v>
      </c>
      <c r="M6254" t="s">
        <v>28</v>
      </c>
      <c r="N6254" t="s">
        <v>28</v>
      </c>
      <c r="O6254" t="s">
        <v>96</v>
      </c>
      <c r="P6254" t="s">
        <v>21377</v>
      </c>
      <c r="Q6254" t="s">
        <v>1599</v>
      </c>
      <c r="R6254" t="s">
        <v>28</v>
      </c>
      <c r="S6254" t="s">
        <v>21378</v>
      </c>
      <c r="T6254" t="s">
        <v>8189</v>
      </c>
      <c r="U6254" t="s">
        <v>21379</v>
      </c>
    </row>
    <row r="6255" spans="1:21" x14ac:dyDescent="0.25">
      <c r="A6255" s="1">
        <v>45534</v>
      </c>
      <c r="B6255" t="s">
        <v>9867</v>
      </c>
      <c r="C6255" t="s">
        <v>10705</v>
      </c>
      <c r="D6255">
        <v>9</v>
      </c>
      <c r="E6255" t="s">
        <v>10706</v>
      </c>
      <c r="F6255" t="s">
        <v>10707</v>
      </c>
      <c r="G6255" t="s">
        <v>10708</v>
      </c>
      <c r="H6255" t="s">
        <v>26</v>
      </c>
      <c r="J6255" t="s">
        <v>565</v>
      </c>
      <c r="K6255">
        <v>30</v>
      </c>
      <c r="L6255">
        <v>3.3</v>
      </c>
      <c r="M6255" t="s">
        <v>10709</v>
      </c>
      <c r="N6255" t="s">
        <v>28</v>
      </c>
      <c r="O6255" t="s">
        <v>51</v>
      </c>
      <c r="P6255" t="s">
        <v>10710</v>
      </c>
      <c r="Q6255" t="s">
        <v>14763</v>
      </c>
      <c r="R6255" t="s">
        <v>21288</v>
      </c>
      <c r="S6255" t="s">
        <v>21289</v>
      </c>
      <c r="T6255" t="s">
        <v>21290</v>
      </c>
      <c r="U6255" t="s">
        <v>10714</v>
      </c>
    </row>
    <row r="6256" spans="1:21" hidden="1" x14ac:dyDescent="0.25">
      <c r="A6256" s="1">
        <v>45534</v>
      </c>
      <c r="B6256" t="s">
        <v>9867</v>
      </c>
      <c r="C6256" t="s">
        <v>4615</v>
      </c>
      <c r="D6256">
        <v>1</v>
      </c>
      <c r="E6256" t="s">
        <v>16875</v>
      </c>
      <c r="F6256" t="s">
        <v>16876</v>
      </c>
      <c r="G6256" t="s">
        <v>16877</v>
      </c>
      <c r="H6256" t="s">
        <v>50</v>
      </c>
      <c r="I6256" t="s">
        <v>39</v>
      </c>
      <c r="J6256" t="s">
        <v>565</v>
      </c>
      <c r="K6256">
        <v>30</v>
      </c>
      <c r="L6256">
        <v>3.7</v>
      </c>
      <c r="M6256" t="s">
        <v>28</v>
      </c>
      <c r="N6256" t="s">
        <v>28</v>
      </c>
      <c r="O6256" t="s">
        <v>1638</v>
      </c>
      <c r="P6256" t="s">
        <v>16878</v>
      </c>
      <c r="Q6256" t="s">
        <v>16879</v>
      </c>
      <c r="R6256" t="s">
        <v>28</v>
      </c>
      <c r="S6256" t="s">
        <v>21380</v>
      </c>
      <c r="T6256" t="s">
        <v>4714</v>
      </c>
      <c r="U6256" t="s">
        <v>16881</v>
      </c>
    </row>
    <row r="6257" spans="1:21" x14ac:dyDescent="0.25">
      <c r="A6257" s="1">
        <v>45534</v>
      </c>
      <c r="B6257" t="s">
        <v>9867</v>
      </c>
      <c r="C6257" t="s">
        <v>941</v>
      </c>
      <c r="D6257">
        <v>2</v>
      </c>
      <c r="E6257" t="s">
        <v>11043</v>
      </c>
      <c r="F6257" t="s">
        <v>18862</v>
      </c>
      <c r="G6257" t="s">
        <v>18863</v>
      </c>
      <c r="H6257" t="s">
        <v>50</v>
      </c>
      <c r="I6257" t="s">
        <v>39</v>
      </c>
      <c r="J6257" t="s">
        <v>565</v>
      </c>
      <c r="K6257">
        <v>30</v>
      </c>
      <c r="L6257">
        <v>3</v>
      </c>
      <c r="M6257" t="s">
        <v>11046</v>
      </c>
      <c r="N6257" t="s">
        <v>28</v>
      </c>
      <c r="O6257" t="s">
        <v>28</v>
      </c>
      <c r="P6257" t="s">
        <v>18864</v>
      </c>
      <c r="Q6257" t="s">
        <v>14624</v>
      </c>
      <c r="R6257" t="s">
        <v>204</v>
      </c>
      <c r="S6257" t="s">
        <v>21381</v>
      </c>
      <c r="T6257" t="s">
        <v>204</v>
      </c>
      <c r="U6257" t="s">
        <v>18866</v>
      </c>
    </row>
    <row r="6258" spans="1:21" x14ac:dyDescent="0.25">
      <c r="A6258" s="1">
        <v>45534</v>
      </c>
      <c r="B6258" t="s">
        <v>9867</v>
      </c>
      <c r="C6258" t="s">
        <v>17757</v>
      </c>
      <c r="D6258">
        <v>5</v>
      </c>
      <c r="E6258" t="s">
        <v>9437</v>
      </c>
      <c r="F6258" t="s">
        <v>17758</v>
      </c>
      <c r="G6258" t="s">
        <v>17759</v>
      </c>
      <c r="H6258" t="s">
        <v>50</v>
      </c>
      <c r="J6258" t="s">
        <v>565</v>
      </c>
      <c r="K6258">
        <v>30</v>
      </c>
      <c r="M6258" t="s">
        <v>116</v>
      </c>
      <c r="N6258" t="s">
        <v>28</v>
      </c>
      <c r="O6258" t="s">
        <v>96</v>
      </c>
      <c r="P6258" t="s">
        <v>17760</v>
      </c>
      <c r="Q6258" t="s">
        <v>15742</v>
      </c>
      <c r="R6258" t="s">
        <v>21382</v>
      </c>
      <c r="S6258" t="s">
        <v>21383</v>
      </c>
      <c r="T6258" t="s">
        <v>19422</v>
      </c>
      <c r="U6258" t="s">
        <v>17764</v>
      </c>
    </row>
    <row r="6259" spans="1:21" x14ac:dyDescent="0.25">
      <c r="A6259" s="1">
        <v>45534</v>
      </c>
      <c r="B6259" t="s">
        <v>9867</v>
      </c>
      <c r="C6259" t="s">
        <v>1259</v>
      </c>
      <c r="D6259">
        <v>18</v>
      </c>
      <c r="E6259" t="s">
        <v>1260</v>
      </c>
      <c r="F6259" t="s">
        <v>1261</v>
      </c>
      <c r="G6259" t="s">
        <v>1262</v>
      </c>
      <c r="H6259" t="s">
        <v>50</v>
      </c>
      <c r="I6259" t="s">
        <v>39</v>
      </c>
      <c r="J6259" t="s">
        <v>565</v>
      </c>
      <c r="K6259">
        <v>30</v>
      </c>
      <c r="M6259" t="s">
        <v>1263</v>
      </c>
      <c r="N6259" t="s">
        <v>28</v>
      </c>
      <c r="O6259" t="s">
        <v>28</v>
      </c>
      <c r="P6259" t="s">
        <v>1264</v>
      </c>
      <c r="Q6259" t="s">
        <v>1265</v>
      </c>
      <c r="R6259" t="s">
        <v>21384</v>
      </c>
      <c r="S6259" t="s">
        <v>21385</v>
      </c>
      <c r="T6259" t="s">
        <v>21386</v>
      </c>
      <c r="U6259" t="s">
        <v>1269</v>
      </c>
    </row>
    <row r="6260" spans="1:21" hidden="1" x14ac:dyDescent="0.25">
      <c r="A6260" s="1">
        <v>45534</v>
      </c>
      <c r="B6260" t="s">
        <v>9867</v>
      </c>
      <c r="D6260">
        <v>0</v>
      </c>
      <c r="E6260" t="s">
        <v>21387</v>
      </c>
      <c r="F6260" t="s">
        <v>21388</v>
      </c>
      <c r="G6260" t="s">
        <v>21389</v>
      </c>
      <c r="H6260" t="s">
        <v>26</v>
      </c>
    </row>
    <row r="6261" spans="1:21" hidden="1" x14ac:dyDescent="0.25">
      <c r="A6261" s="1">
        <v>45534</v>
      </c>
      <c r="B6261" t="s">
        <v>9867</v>
      </c>
      <c r="D6261">
        <v>0</v>
      </c>
      <c r="E6261" t="s">
        <v>15370</v>
      </c>
      <c r="F6261" t="s">
        <v>21390</v>
      </c>
      <c r="G6261" t="s">
        <v>21391</v>
      </c>
      <c r="H6261" t="s">
        <v>50</v>
      </c>
    </row>
    <row r="6262" spans="1:21" hidden="1" x14ac:dyDescent="0.25">
      <c r="A6262" s="1">
        <v>45534</v>
      </c>
      <c r="B6262" t="s">
        <v>9867</v>
      </c>
      <c r="D6262">
        <v>0</v>
      </c>
      <c r="E6262" t="s">
        <v>12826</v>
      </c>
      <c r="F6262" t="s">
        <v>12827</v>
      </c>
      <c r="G6262" t="s">
        <v>12828</v>
      </c>
      <c r="H6262" t="s">
        <v>26</v>
      </c>
    </row>
    <row r="6263" spans="1:21" x14ac:dyDescent="0.25">
      <c r="A6263" s="1">
        <v>45534</v>
      </c>
      <c r="B6263" t="s">
        <v>24022</v>
      </c>
      <c r="C6263" t="s">
        <v>7756</v>
      </c>
      <c r="D6263">
        <v>16</v>
      </c>
      <c r="E6263" t="s">
        <v>7757</v>
      </c>
      <c r="F6263" t="s">
        <v>7758</v>
      </c>
      <c r="G6263" t="s">
        <v>1262</v>
      </c>
      <c r="H6263" t="s">
        <v>50</v>
      </c>
      <c r="I6263" t="s">
        <v>39</v>
      </c>
      <c r="J6263" t="s">
        <v>79</v>
      </c>
      <c r="K6263">
        <v>1</v>
      </c>
      <c r="M6263" t="s">
        <v>7759</v>
      </c>
      <c r="N6263" t="s">
        <v>28</v>
      </c>
      <c r="O6263" t="s">
        <v>51</v>
      </c>
      <c r="P6263" t="s">
        <v>7760</v>
      </c>
      <c r="Q6263" t="s">
        <v>7761</v>
      </c>
      <c r="R6263" t="s">
        <v>7762</v>
      </c>
      <c r="S6263" t="s">
        <v>7763</v>
      </c>
      <c r="T6263" t="s">
        <v>7764</v>
      </c>
      <c r="U6263" t="s">
        <v>7765</v>
      </c>
    </row>
    <row r="6264" spans="1:21" x14ac:dyDescent="0.25">
      <c r="A6264" s="1">
        <v>45534</v>
      </c>
      <c r="B6264" t="s">
        <v>24022</v>
      </c>
      <c r="C6264" t="s">
        <v>7820</v>
      </c>
      <c r="D6264">
        <v>19</v>
      </c>
      <c r="E6264" t="s">
        <v>145</v>
      </c>
      <c r="F6264" t="s">
        <v>7821</v>
      </c>
      <c r="G6264" t="s">
        <v>7822</v>
      </c>
      <c r="H6264" t="s">
        <v>50</v>
      </c>
      <c r="J6264" t="s">
        <v>115</v>
      </c>
      <c r="K6264">
        <v>2</v>
      </c>
      <c r="M6264" t="s">
        <v>28</v>
      </c>
      <c r="N6264" t="s">
        <v>28</v>
      </c>
      <c r="O6264" t="s">
        <v>51</v>
      </c>
      <c r="P6264" t="s">
        <v>7823</v>
      </c>
      <c r="Q6264" t="s">
        <v>150</v>
      </c>
      <c r="R6264" t="s">
        <v>7824</v>
      </c>
      <c r="S6264" t="s">
        <v>7825</v>
      </c>
      <c r="T6264" t="s">
        <v>7826</v>
      </c>
      <c r="U6264" t="s">
        <v>7827</v>
      </c>
    </row>
    <row r="6265" spans="1:21" x14ac:dyDescent="0.25">
      <c r="A6265" s="1">
        <v>45534</v>
      </c>
      <c r="B6265" t="s">
        <v>24022</v>
      </c>
      <c r="C6265" t="s">
        <v>11855</v>
      </c>
      <c r="D6265">
        <v>28</v>
      </c>
      <c r="E6265" t="s">
        <v>400</v>
      </c>
      <c r="F6265" t="s">
        <v>19913</v>
      </c>
      <c r="G6265" t="s">
        <v>11857</v>
      </c>
      <c r="H6265" t="s">
        <v>157</v>
      </c>
      <c r="I6265" t="s">
        <v>39</v>
      </c>
      <c r="J6265" t="s">
        <v>115</v>
      </c>
      <c r="K6265">
        <v>2</v>
      </c>
      <c r="M6265" t="s">
        <v>404</v>
      </c>
      <c r="N6265" t="s">
        <v>28</v>
      </c>
      <c r="O6265" t="s">
        <v>51</v>
      </c>
      <c r="P6265" t="s">
        <v>19914</v>
      </c>
      <c r="Q6265" t="s">
        <v>406</v>
      </c>
      <c r="R6265" t="s">
        <v>19915</v>
      </c>
      <c r="S6265" t="s">
        <v>19916</v>
      </c>
      <c r="T6265" t="s">
        <v>19917</v>
      </c>
      <c r="U6265" t="s">
        <v>11861</v>
      </c>
    </row>
    <row r="6266" spans="1:21" x14ac:dyDescent="0.25">
      <c r="A6266" s="1">
        <v>45534</v>
      </c>
      <c r="B6266" t="s">
        <v>24022</v>
      </c>
      <c r="C6266" t="s">
        <v>15554</v>
      </c>
      <c r="D6266">
        <v>10</v>
      </c>
      <c r="E6266" t="s">
        <v>145</v>
      </c>
      <c r="F6266" t="s">
        <v>19947</v>
      </c>
      <c r="G6266" t="s">
        <v>19948</v>
      </c>
      <c r="H6266" t="s">
        <v>50</v>
      </c>
      <c r="J6266" t="s">
        <v>115</v>
      </c>
      <c r="K6266">
        <v>2</v>
      </c>
      <c r="M6266" t="s">
        <v>754</v>
      </c>
      <c r="N6266" t="s">
        <v>28</v>
      </c>
      <c r="O6266" t="s">
        <v>51</v>
      </c>
      <c r="P6266" t="s">
        <v>19949</v>
      </c>
      <c r="Q6266" t="s">
        <v>150</v>
      </c>
      <c r="R6266" t="s">
        <v>19950</v>
      </c>
      <c r="S6266" t="s">
        <v>19951</v>
      </c>
      <c r="T6266" t="s">
        <v>19952</v>
      </c>
      <c r="U6266" t="s">
        <v>19953</v>
      </c>
    </row>
    <row r="6267" spans="1:21" x14ac:dyDescent="0.25">
      <c r="A6267" s="1">
        <v>45534</v>
      </c>
      <c r="B6267" t="s">
        <v>24022</v>
      </c>
      <c r="C6267" t="s">
        <v>2897</v>
      </c>
      <c r="D6267">
        <v>4</v>
      </c>
      <c r="E6267" t="s">
        <v>1629</v>
      </c>
      <c r="F6267" t="s">
        <v>2898</v>
      </c>
      <c r="G6267" t="s">
        <v>2899</v>
      </c>
      <c r="H6267" t="s">
        <v>50</v>
      </c>
      <c r="I6267" t="s">
        <v>39</v>
      </c>
      <c r="J6267" t="s">
        <v>115</v>
      </c>
      <c r="K6267">
        <v>2</v>
      </c>
      <c r="L6267">
        <v>3.5</v>
      </c>
      <c r="M6267" t="s">
        <v>2900</v>
      </c>
      <c r="N6267" t="s">
        <v>28</v>
      </c>
      <c r="O6267" t="s">
        <v>28</v>
      </c>
      <c r="P6267" t="s">
        <v>2901</v>
      </c>
      <c r="Q6267" t="s">
        <v>469</v>
      </c>
      <c r="R6267" t="s">
        <v>3069</v>
      </c>
      <c r="S6267" t="s">
        <v>24792</v>
      </c>
      <c r="T6267" t="s">
        <v>24793</v>
      </c>
      <c r="U6267" t="s">
        <v>2904</v>
      </c>
    </row>
    <row r="6268" spans="1:21" hidden="1" x14ac:dyDescent="0.25">
      <c r="A6268" s="1">
        <v>45534</v>
      </c>
      <c r="B6268" t="s">
        <v>24022</v>
      </c>
      <c r="C6268" t="s">
        <v>872</v>
      </c>
      <c r="D6268">
        <v>1</v>
      </c>
      <c r="E6268" t="s">
        <v>4207</v>
      </c>
      <c r="F6268" t="s">
        <v>20082</v>
      </c>
      <c r="G6268" t="s">
        <v>20083</v>
      </c>
      <c r="H6268" t="s">
        <v>50</v>
      </c>
      <c r="I6268" t="s">
        <v>39</v>
      </c>
      <c r="J6268" t="s">
        <v>183</v>
      </c>
      <c r="K6268">
        <v>4</v>
      </c>
      <c r="L6268">
        <v>3.7</v>
      </c>
      <c r="M6268" t="s">
        <v>28</v>
      </c>
      <c r="N6268" t="s">
        <v>28</v>
      </c>
      <c r="O6268" t="s">
        <v>28</v>
      </c>
      <c r="P6268" t="s">
        <v>20084</v>
      </c>
      <c r="Q6268" t="s">
        <v>5606</v>
      </c>
      <c r="R6268" t="s">
        <v>28</v>
      </c>
      <c r="S6268" t="s">
        <v>20085</v>
      </c>
      <c r="T6268" t="s">
        <v>4035</v>
      </c>
      <c r="U6268" t="s">
        <v>20086</v>
      </c>
    </row>
    <row r="6269" spans="1:21" x14ac:dyDescent="0.25">
      <c r="A6269" s="1">
        <v>45534</v>
      </c>
      <c r="B6269" t="s">
        <v>24022</v>
      </c>
      <c r="C6269" t="s">
        <v>144</v>
      </c>
      <c r="D6269">
        <v>4</v>
      </c>
      <c r="E6269" t="s">
        <v>351</v>
      </c>
      <c r="F6269" t="s">
        <v>352</v>
      </c>
      <c r="G6269" t="s">
        <v>353</v>
      </c>
      <c r="H6269" t="s">
        <v>26</v>
      </c>
      <c r="I6269" t="s">
        <v>39</v>
      </c>
      <c r="J6269" t="s">
        <v>211</v>
      </c>
      <c r="K6269">
        <v>5</v>
      </c>
      <c r="L6269">
        <v>3.8</v>
      </c>
      <c r="M6269" t="s">
        <v>148</v>
      </c>
      <c r="N6269" t="s">
        <v>28</v>
      </c>
      <c r="O6269" t="s">
        <v>28</v>
      </c>
      <c r="P6269" t="s">
        <v>355</v>
      </c>
      <c r="Q6269" t="s">
        <v>356</v>
      </c>
      <c r="R6269" t="s">
        <v>151</v>
      </c>
      <c r="S6269" t="s">
        <v>20103</v>
      </c>
      <c r="T6269" t="s">
        <v>20104</v>
      </c>
      <c r="U6269" t="s">
        <v>357</v>
      </c>
    </row>
    <row r="6270" spans="1:21" x14ac:dyDescent="0.25">
      <c r="A6270" s="1">
        <v>45534</v>
      </c>
      <c r="B6270" t="s">
        <v>24022</v>
      </c>
      <c r="C6270" t="s">
        <v>358</v>
      </c>
      <c r="D6270">
        <v>2</v>
      </c>
      <c r="E6270" t="s">
        <v>351</v>
      </c>
      <c r="F6270" t="s">
        <v>359</v>
      </c>
      <c r="G6270" t="s">
        <v>360</v>
      </c>
      <c r="H6270" t="s">
        <v>26</v>
      </c>
      <c r="I6270" t="s">
        <v>39</v>
      </c>
      <c r="J6270" t="s">
        <v>211</v>
      </c>
      <c r="K6270">
        <v>5</v>
      </c>
      <c r="L6270">
        <v>3.8</v>
      </c>
      <c r="M6270" t="s">
        <v>361</v>
      </c>
      <c r="N6270" t="s">
        <v>28</v>
      </c>
      <c r="O6270" t="s">
        <v>51</v>
      </c>
      <c r="P6270" t="s">
        <v>362</v>
      </c>
      <c r="Q6270" t="s">
        <v>356</v>
      </c>
      <c r="R6270" t="s">
        <v>175</v>
      </c>
      <c r="S6270" t="s">
        <v>20098</v>
      </c>
      <c r="T6270" t="s">
        <v>364</v>
      </c>
      <c r="U6270" t="s">
        <v>365</v>
      </c>
    </row>
    <row r="6271" spans="1:21" x14ac:dyDescent="0.25">
      <c r="A6271" s="1">
        <v>45534</v>
      </c>
      <c r="B6271" t="s">
        <v>24022</v>
      </c>
      <c r="C6271" t="s">
        <v>20127</v>
      </c>
      <c r="D6271">
        <v>2</v>
      </c>
      <c r="E6271" t="s">
        <v>3274</v>
      </c>
      <c r="F6271" t="s">
        <v>20128</v>
      </c>
      <c r="G6271" t="s">
        <v>20129</v>
      </c>
      <c r="H6271" t="s">
        <v>38</v>
      </c>
      <c r="J6271" t="s">
        <v>291</v>
      </c>
      <c r="K6271">
        <v>7</v>
      </c>
      <c r="L6271">
        <v>3.1</v>
      </c>
      <c r="M6271" t="s">
        <v>116</v>
      </c>
      <c r="N6271" t="s">
        <v>28</v>
      </c>
      <c r="O6271" t="s">
        <v>28</v>
      </c>
      <c r="P6271" t="s">
        <v>20130</v>
      </c>
      <c r="Q6271" t="s">
        <v>3277</v>
      </c>
      <c r="R6271" t="s">
        <v>175</v>
      </c>
      <c r="S6271" t="s">
        <v>20131</v>
      </c>
      <c r="T6271" t="s">
        <v>801</v>
      </c>
      <c r="U6271" t="s">
        <v>20132</v>
      </c>
    </row>
    <row r="6272" spans="1:21" x14ac:dyDescent="0.25">
      <c r="A6272" s="1">
        <v>45534</v>
      </c>
      <c r="B6272" t="s">
        <v>24022</v>
      </c>
      <c r="C6272" t="s">
        <v>10428</v>
      </c>
      <c r="D6272">
        <v>7</v>
      </c>
      <c r="E6272" t="s">
        <v>1288</v>
      </c>
      <c r="F6272" t="s">
        <v>24794</v>
      </c>
      <c r="G6272" t="s">
        <v>10430</v>
      </c>
      <c r="H6272" t="s">
        <v>50</v>
      </c>
      <c r="I6272" t="s">
        <v>39</v>
      </c>
      <c r="J6272" t="s">
        <v>1822</v>
      </c>
      <c r="K6272">
        <v>8</v>
      </c>
      <c r="M6272" t="s">
        <v>28</v>
      </c>
      <c r="N6272" t="s">
        <v>28</v>
      </c>
      <c r="O6272" t="s">
        <v>96</v>
      </c>
      <c r="P6272" t="s">
        <v>24795</v>
      </c>
      <c r="Q6272" t="s">
        <v>1292</v>
      </c>
      <c r="R6272" t="s">
        <v>21274</v>
      </c>
      <c r="S6272" t="s">
        <v>24796</v>
      </c>
      <c r="T6272" t="s">
        <v>24797</v>
      </c>
      <c r="U6272" t="s">
        <v>24798</v>
      </c>
    </row>
    <row r="6273" spans="1:21" hidden="1" x14ac:dyDescent="0.25">
      <c r="A6273" s="1">
        <v>45534</v>
      </c>
      <c r="B6273" t="s">
        <v>24022</v>
      </c>
      <c r="D6273">
        <v>0</v>
      </c>
      <c r="E6273" t="s">
        <v>10167</v>
      </c>
      <c r="F6273" t="s">
        <v>20270</v>
      </c>
      <c r="G6273" t="s">
        <v>20271</v>
      </c>
      <c r="H6273" t="s">
        <v>412</v>
      </c>
      <c r="J6273" t="s">
        <v>354</v>
      </c>
      <c r="K6273">
        <v>9</v>
      </c>
      <c r="L6273">
        <v>3.8</v>
      </c>
      <c r="M6273" t="s">
        <v>924</v>
      </c>
      <c r="N6273" t="s">
        <v>28</v>
      </c>
      <c r="O6273" t="s">
        <v>28</v>
      </c>
      <c r="P6273" t="s">
        <v>20272</v>
      </c>
      <c r="Q6273" t="s">
        <v>14731</v>
      </c>
      <c r="R6273" t="s">
        <v>28</v>
      </c>
      <c r="S6273" t="s">
        <v>20273</v>
      </c>
      <c r="T6273" t="s">
        <v>426</v>
      </c>
      <c r="U6273" t="s">
        <v>20274</v>
      </c>
    </row>
    <row r="6274" spans="1:21" hidden="1" x14ac:dyDescent="0.25">
      <c r="A6274" s="1">
        <v>45534</v>
      </c>
      <c r="B6274" t="s">
        <v>24022</v>
      </c>
      <c r="D6274">
        <v>0</v>
      </c>
      <c r="E6274" t="s">
        <v>4207</v>
      </c>
      <c r="F6274" t="s">
        <v>20317</v>
      </c>
      <c r="G6274" t="s">
        <v>20318</v>
      </c>
      <c r="H6274" t="s">
        <v>50</v>
      </c>
      <c r="I6274" t="s">
        <v>39</v>
      </c>
      <c r="J6274" t="s">
        <v>1895</v>
      </c>
      <c r="K6274">
        <v>10</v>
      </c>
      <c r="L6274">
        <v>3.7</v>
      </c>
      <c r="M6274" t="s">
        <v>28</v>
      </c>
      <c r="N6274" t="s">
        <v>28</v>
      </c>
      <c r="O6274" t="s">
        <v>28</v>
      </c>
      <c r="P6274" t="s">
        <v>20319</v>
      </c>
      <c r="Q6274" t="s">
        <v>5606</v>
      </c>
      <c r="R6274" t="s">
        <v>28</v>
      </c>
      <c r="S6274" t="s">
        <v>20320</v>
      </c>
      <c r="T6274" t="s">
        <v>28</v>
      </c>
      <c r="U6274" t="s">
        <v>20321</v>
      </c>
    </row>
    <row r="6275" spans="1:21" hidden="1" x14ac:dyDescent="0.25">
      <c r="A6275" s="1">
        <v>45534</v>
      </c>
      <c r="B6275" t="s">
        <v>24022</v>
      </c>
      <c r="D6275">
        <v>0</v>
      </c>
      <c r="E6275" t="s">
        <v>4349</v>
      </c>
      <c r="F6275" t="s">
        <v>20364</v>
      </c>
      <c r="G6275" t="s">
        <v>20365</v>
      </c>
      <c r="H6275" t="s">
        <v>412</v>
      </c>
      <c r="I6275" t="s">
        <v>39</v>
      </c>
      <c r="J6275" t="s">
        <v>1946</v>
      </c>
      <c r="K6275">
        <v>11</v>
      </c>
      <c r="L6275">
        <v>3.8</v>
      </c>
      <c r="M6275" t="s">
        <v>28</v>
      </c>
      <c r="N6275" t="s">
        <v>28</v>
      </c>
      <c r="O6275" t="s">
        <v>41</v>
      </c>
      <c r="P6275" t="s">
        <v>20366</v>
      </c>
      <c r="Q6275" t="s">
        <v>5564</v>
      </c>
      <c r="R6275" t="s">
        <v>28</v>
      </c>
      <c r="S6275" t="s">
        <v>20367</v>
      </c>
      <c r="T6275" t="s">
        <v>84</v>
      </c>
      <c r="U6275" t="s">
        <v>20368</v>
      </c>
    </row>
    <row r="6276" spans="1:21" x14ac:dyDescent="0.25">
      <c r="A6276" s="1">
        <v>45534</v>
      </c>
      <c r="B6276" t="s">
        <v>24022</v>
      </c>
      <c r="C6276" t="s">
        <v>20413</v>
      </c>
      <c r="D6276">
        <v>11</v>
      </c>
      <c r="E6276" t="s">
        <v>1492</v>
      </c>
      <c r="F6276" t="s">
        <v>20414</v>
      </c>
      <c r="G6276" t="s">
        <v>20415</v>
      </c>
      <c r="H6276" t="s">
        <v>50</v>
      </c>
      <c r="I6276" t="s">
        <v>39</v>
      </c>
      <c r="J6276" t="s">
        <v>421</v>
      </c>
      <c r="K6276">
        <v>14</v>
      </c>
      <c r="M6276" t="s">
        <v>15137</v>
      </c>
      <c r="N6276" t="s">
        <v>28</v>
      </c>
      <c r="O6276" t="s">
        <v>8952</v>
      </c>
      <c r="P6276" t="s">
        <v>20416</v>
      </c>
      <c r="Q6276" t="s">
        <v>2396</v>
      </c>
      <c r="R6276" t="s">
        <v>20417</v>
      </c>
      <c r="S6276" t="s">
        <v>20418</v>
      </c>
      <c r="T6276" t="s">
        <v>20419</v>
      </c>
      <c r="U6276" t="s">
        <v>20420</v>
      </c>
    </row>
    <row r="6277" spans="1:21" hidden="1" x14ac:dyDescent="0.25">
      <c r="A6277" s="1">
        <v>45534</v>
      </c>
      <c r="B6277" t="s">
        <v>24022</v>
      </c>
      <c r="C6277" t="s">
        <v>297</v>
      </c>
      <c r="D6277">
        <v>1</v>
      </c>
      <c r="E6277" t="s">
        <v>1450</v>
      </c>
      <c r="F6277" t="s">
        <v>24799</v>
      </c>
      <c r="G6277" t="s">
        <v>24800</v>
      </c>
      <c r="H6277" t="s">
        <v>50</v>
      </c>
      <c r="I6277" t="s">
        <v>277</v>
      </c>
      <c r="J6277" t="s">
        <v>2089</v>
      </c>
      <c r="K6277">
        <v>17</v>
      </c>
      <c r="M6277" t="s">
        <v>28</v>
      </c>
      <c r="N6277" t="s">
        <v>28</v>
      </c>
      <c r="O6277" t="s">
        <v>28</v>
      </c>
      <c r="P6277" t="s">
        <v>24801</v>
      </c>
      <c r="Q6277" t="s">
        <v>20410</v>
      </c>
      <c r="R6277" t="s">
        <v>28</v>
      </c>
      <c r="S6277" t="s">
        <v>24802</v>
      </c>
      <c r="T6277" t="s">
        <v>24803</v>
      </c>
      <c r="U6277" t="s">
        <v>24804</v>
      </c>
    </row>
    <row r="6278" spans="1:21" hidden="1" x14ac:dyDescent="0.25">
      <c r="A6278" s="1">
        <v>45534</v>
      </c>
      <c r="B6278" t="s">
        <v>24022</v>
      </c>
      <c r="D6278">
        <v>0</v>
      </c>
      <c r="E6278" t="s">
        <v>4207</v>
      </c>
      <c r="F6278" t="s">
        <v>20578</v>
      </c>
      <c r="G6278" t="s">
        <v>20579</v>
      </c>
      <c r="H6278" t="s">
        <v>1238</v>
      </c>
      <c r="I6278" t="s">
        <v>39</v>
      </c>
      <c r="J6278" t="s">
        <v>2121</v>
      </c>
      <c r="K6278">
        <v>19</v>
      </c>
      <c r="L6278">
        <v>3.7</v>
      </c>
      <c r="M6278" t="s">
        <v>28</v>
      </c>
      <c r="N6278" t="s">
        <v>28</v>
      </c>
      <c r="O6278" t="s">
        <v>28</v>
      </c>
      <c r="P6278" t="s">
        <v>20580</v>
      </c>
      <c r="Q6278" t="s">
        <v>5606</v>
      </c>
      <c r="R6278" t="s">
        <v>28</v>
      </c>
      <c r="S6278" t="s">
        <v>20581</v>
      </c>
      <c r="T6278" t="s">
        <v>28</v>
      </c>
      <c r="U6278" t="s">
        <v>20582</v>
      </c>
    </row>
    <row r="6279" spans="1:21" x14ac:dyDescent="0.25">
      <c r="A6279" s="1">
        <v>45534</v>
      </c>
      <c r="B6279" t="s">
        <v>24022</v>
      </c>
      <c r="C6279" t="s">
        <v>8056</v>
      </c>
      <c r="D6279">
        <v>20</v>
      </c>
      <c r="E6279" t="s">
        <v>488</v>
      </c>
      <c r="F6279" t="s">
        <v>8057</v>
      </c>
      <c r="G6279" t="s">
        <v>8058</v>
      </c>
      <c r="H6279" t="s">
        <v>50</v>
      </c>
      <c r="J6279" t="s">
        <v>2126</v>
      </c>
      <c r="K6279">
        <v>21</v>
      </c>
      <c r="M6279" t="s">
        <v>28</v>
      </c>
      <c r="N6279" t="s">
        <v>28</v>
      </c>
      <c r="O6279" t="s">
        <v>51</v>
      </c>
      <c r="P6279" t="s">
        <v>8059</v>
      </c>
      <c r="Q6279" t="s">
        <v>493</v>
      </c>
      <c r="R6279" t="s">
        <v>7824</v>
      </c>
      <c r="S6279" t="s">
        <v>8060</v>
      </c>
      <c r="T6279" t="s">
        <v>8061</v>
      </c>
      <c r="U6279" t="s">
        <v>8062</v>
      </c>
    </row>
    <row r="6280" spans="1:21" hidden="1" x14ac:dyDescent="0.25">
      <c r="A6280" s="1">
        <v>45534</v>
      </c>
      <c r="B6280" t="s">
        <v>24022</v>
      </c>
      <c r="D6280">
        <v>0</v>
      </c>
      <c r="E6280" t="s">
        <v>10167</v>
      </c>
      <c r="F6280" t="s">
        <v>20616</v>
      </c>
      <c r="G6280" t="s">
        <v>20617</v>
      </c>
      <c r="H6280" t="s">
        <v>1238</v>
      </c>
      <c r="J6280" t="s">
        <v>2126</v>
      </c>
      <c r="K6280">
        <v>21</v>
      </c>
      <c r="L6280">
        <v>3.8</v>
      </c>
      <c r="M6280" t="s">
        <v>11222</v>
      </c>
      <c r="N6280" t="s">
        <v>28</v>
      </c>
      <c r="O6280" t="s">
        <v>51</v>
      </c>
      <c r="P6280" t="s">
        <v>20618</v>
      </c>
      <c r="Q6280" t="s">
        <v>14731</v>
      </c>
      <c r="R6280" t="s">
        <v>28</v>
      </c>
      <c r="S6280" t="s">
        <v>20619</v>
      </c>
      <c r="T6280" t="s">
        <v>426</v>
      </c>
      <c r="U6280" t="s">
        <v>20620</v>
      </c>
    </row>
    <row r="6281" spans="1:21" hidden="1" x14ac:dyDescent="0.25">
      <c r="A6281" s="1">
        <v>45534</v>
      </c>
      <c r="B6281" t="s">
        <v>24022</v>
      </c>
      <c r="C6281" t="s">
        <v>4424</v>
      </c>
      <c r="D6281">
        <v>1</v>
      </c>
      <c r="E6281" t="s">
        <v>10167</v>
      </c>
      <c r="F6281" t="s">
        <v>20611</v>
      </c>
      <c r="G6281" t="s">
        <v>20612</v>
      </c>
      <c r="H6281" t="s">
        <v>50</v>
      </c>
      <c r="J6281" t="s">
        <v>2126</v>
      </c>
      <c r="K6281">
        <v>21</v>
      </c>
      <c r="L6281">
        <v>3.8</v>
      </c>
      <c r="M6281" t="s">
        <v>28</v>
      </c>
      <c r="N6281" t="s">
        <v>28</v>
      </c>
      <c r="O6281" t="s">
        <v>51</v>
      </c>
      <c r="P6281" t="s">
        <v>20613</v>
      </c>
      <c r="Q6281" t="s">
        <v>14731</v>
      </c>
      <c r="R6281" t="s">
        <v>6841</v>
      </c>
      <c r="S6281" t="s">
        <v>20614</v>
      </c>
      <c r="T6281" t="s">
        <v>3961</v>
      </c>
      <c r="U6281" t="s">
        <v>20615</v>
      </c>
    </row>
    <row r="6282" spans="1:21" x14ac:dyDescent="0.25">
      <c r="A6282" s="1">
        <v>45534</v>
      </c>
      <c r="B6282" t="s">
        <v>24022</v>
      </c>
      <c r="C6282" t="s">
        <v>8063</v>
      </c>
      <c r="D6282">
        <v>20</v>
      </c>
      <c r="E6282" t="s">
        <v>488</v>
      </c>
      <c r="F6282" t="s">
        <v>8064</v>
      </c>
      <c r="G6282" t="s">
        <v>3995</v>
      </c>
      <c r="H6282" t="s">
        <v>50</v>
      </c>
      <c r="J6282" t="s">
        <v>2126</v>
      </c>
      <c r="K6282">
        <v>21</v>
      </c>
      <c r="M6282" t="s">
        <v>28</v>
      </c>
      <c r="N6282" t="s">
        <v>28</v>
      </c>
      <c r="O6282" t="s">
        <v>51</v>
      </c>
      <c r="P6282" t="s">
        <v>8065</v>
      </c>
      <c r="Q6282" t="s">
        <v>493</v>
      </c>
      <c r="R6282" t="s">
        <v>8066</v>
      </c>
      <c r="S6282" t="s">
        <v>8067</v>
      </c>
      <c r="T6282" t="s">
        <v>8068</v>
      </c>
      <c r="U6282" t="s">
        <v>8069</v>
      </c>
    </row>
    <row r="6283" spans="1:21" x14ac:dyDescent="0.25">
      <c r="A6283" s="1">
        <v>45534</v>
      </c>
      <c r="B6283" t="s">
        <v>24022</v>
      </c>
      <c r="C6283" t="s">
        <v>24805</v>
      </c>
      <c r="D6283">
        <v>11</v>
      </c>
      <c r="E6283" t="s">
        <v>488</v>
      </c>
      <c r="F6283" t="s">
        <v>24806</v>
      </c>
      <c r="G6283" t="s">
        <v>5211</v>
      </c>
      <c r="H6283" t="s">
        <v>50</v>
      </c>
      <c r="J6283" t="s">
        <v>448</v>
      </c>
      <c r="K6283">
        <v>22</v>
      </c>
      <c r="M6283" t="s">
        <v>28</v>
      </c>
      <c r="N6283" t="s">
        <v>28</v>
      </c>
      <c r="O6283" t="s">
        <v>51</v>
      </c>
      <c r="P6283" t="s">
        <v>24807</v>
      </c>
      <c r="Q6283" t="s">
        <v>493</v>
      </c>
      <c r="R6283" t="s">
        <v>24808</v>
      </c>
      <c r="S6283" t="s">
        <v>24809</v>
      </c>
      <c r="T6283" t="s">
        <v>24810</v>
      </c>
      <c r="U6283" t="s">
        <v>24811</v>
      </c>
    </row>
    <row r="6284" spans="1:21" x14ac:dyDescent="0.25">
      <c r="A6284" s="1">
        <v>45534</v>
      </c>
      <c r="B6284" t="s">
        <v>24022</v>
      </c>
      <c r="C6284" t="s">
        <v>8070</v>
      </c>
      <c r="D6284">
        <v>23</v>
      </c>
      <c r="E6284" t="s">
        <v>488</v>
      </c>
      <c r="F6284" t="s">
        <v>8071</v>
      </c>
      <c r="G6284" t="s">
        <v>8072</v>
      </c>
      <c r="H6284" t="s">
        <v>50</v>
      </c>
      <c r="J6284" t="s">
        <v>448</v>
      </c>
      <c r="K6284">
        <v>22</v>
      </c>
      <c r="M6284" t="s">
        <v>28</v>
      </c>
      <c r="N6284" t="s">
        <v>28</v>
      </c>
      <c r="O6284" t="s">
        <v>51</v>
      </c>
      <c r="P6284" t="s">
        <v>8073</v>
      </c>
      <c r="Q6284" t="s">
        <v>493</v>
      </c>
      <c r="R6284" t="s">
        <v>8074</v>
      </c>
      <c r="S6284" t="s">
        <v>8075</v>
      </c>
      <c r="T6284" t="s">
        <v>8076</v>
      </c>
      <c r="U6284" t="s">
        <v>8077</v>
      </c>
    </row>
    <row r="6285" spans="1:21" x14ac:dyDescent="0.25">
      <c r="A6285" s="1">
        <v>45534</v>
      </c>
      <c r="B6285" t="s">
        <v>24022</v>
      </c>
      <c r="C6285" t="s">
        <v>7820</v>
      </c>
      <c r="D6285">
        <v>19</v>
      </c>
      <c r="E6285" t="s">
        <v>488</v>
      </c>
      <c r="F6285" t="s">
        <v>8095</v>
      </c>
      <c r="G6285" t="s">
        <v>8096</v>
      </c>
      <c r="H6285" t="s">
        <v>50</v>
      </c>
      <c r="J6285" t="s">
        <v>448</v>
      </c>
      <c r="K6285">
        <v>22</v>
      </c>
      <c r="M6285" t="s">
        <v>28</v>
      </c>
      <c r="N6285" t="s">
        <v>28</v>
      </c>
      <c r="O6285" t="s">
        <v>51</v>
      </c>
      <c r="P6285" t="s">
        <v>8097</v>
      </c>
      <c r="Q6285" t="s">
        <v>493</v>
      </c>
      <c r="R6285" t="s">
        <v>7824</v>
      </c>
      <c r="S6285" t="s">
        <v>7825</v>
      </c>
      <c r="T6285" t="s">
        <v>7826</v>
      </c>
      <c r="U6285" t="s">
        <v>8098</v>
      </c>
    </row>
    <row r="6286" spans="1:21" x14ac:dyDescent="0.25">
      <c r="A6286" s="1">
        <v>45534</v>
      </c>
      <c r="B6286" t="s">
        <v>24022</v>
      </c>
      <c r="C6286" t="s">
        <v>15554</v>
      </c>
      <c r="D6286">
        <v>10</v>
      </c>
      <c r="E6286" t="s">
        <v>10167</v>
      </c>
      <c r="F6286" t="s">
        <v>20803</v>
      </c>
      <c r="G6286" t="s">
        <v>15556</v>
      </c>
      <c r="H6286" t="s">
        <v>50</v>
      </c>
      <c r="J6286" t="s">
        <v>548</v>
      </c>
      <c r="K6286">
        <v>29</v>
      </c>
      <c r="L6286">
        <v>3.8</v>
      </c>
      <c r="M6286" t="s">
        <v>754</v>
      </c>
      <c r="N6286" t="s">
        <v>28</v>
      </c>
      <c r="O6286" t="s">
        <v>51</v>
      </c>
      <c r="P6286" t="s">
        <v>20804</v>
      </c>
      <c r="Q6286" t="s">
        <v>14731</v>
      </c>
      <c r="R6286" t="s">
        <v>19950</v>
      </c>
      <c r="S6286" t="s">
        <v>19951</v>
      </c>
      <c r="T6286" t="s">
        <v>19952</v>
      </c>
      <c r="U6286" t="s">
        <v>15560</v>
      </c>
    </row>
    <row r="6287" spans="1:21" x14ac:dyDescent="0.25">
      <c r="A6287" s="1">
        <v>45534</v>
      </c>
      <c r="B6287" t="s">
        <v>24022</v>
      </c>
      <c r="C6287" t="s">
        <v>24812</v>
      </c>
      <c r="D6287">
        <v>11</v>
      </c>
      <c r="E6287" t="s">
        <v>1450</v>
      </c>
      <c r="F6287" t="s">
        <v>24813</v>
      </c>
      <c r="G6287" t="s">
        <v>1298</v>
      </c>
      <c r="H6287" t="s">
        <v>50</v>
      </c>
      <c r="I6287" t="s">
        <v>277</v>
      </c>
      <c r="J6287" t="s">
        <v>548</v>
      </c>
      <c r="K6287">
        <v>29</v>
      </c>
      <c r="M6287" t="s">
        <v>1020</v>
      </c>
      <c r="N6287" t="s">
        <v>28</v>
      </c>
      <c r="O6287" t="s">
        <v>51</v>
      </c>
      <c r="P6287" t="s">
        <v>24814</v>
      </c>
      <c r="Q6287" t="s">
        <v>20410</v>
      </c>
      <c r="R6287" t="s">
        <v>24815</v>
      </c>
      <c r="S6287" t="s">
        <v>24816</v>
      </c>
      <c r="T6287" t="s">
        <v>24817</v>
      </c>
      <c r="U6287" t="s">
        <v>24818</v>
      </c>
    </row>
    <row r="6288" spans="1:21" x14ac:dyDescent="0.25">
      <c r="A6288" s="1">
        <v>45534</v>
      </c>
      <c r="B6288" t="s">
        <v>24022</v>
      </c>
      <c r="C6288" t="s">
        <v>24261</v>
      </c>
      <c r="D6288">
        <v>8</v>
      </c>
      <c r="E6288" t="s">
        <v>11536</v>
      </c>
      <c r="F6288" t="s">
        <v>24262</v>
      </c>
      <c r="G6288" t="s">
        <v>24263</v>
      </c>
      <c r="H6288" t="s">
        <v>5256</v>
      </c>
      <c r="J6288" t="s">
        <v>565</v>
      </c>
      <c r="K6288">
        <v>30</v>
      </c>
      <c r="L6288">
        <v>4.4000000000000004</v>
      </c>
      <c r="M6288" t="s">
        <v>28</v>
      </c>
      <c r="N6288" t="s">
        <v>28</v>
      </c>
      <c r="O6288" t="s">
        <v>328</v>
      </c>
      <c r="P6288" t="s">
        <v>24264</v>
      </c>
      <c r="Q6288" t="s">
        <v>15004</v>
      </c>
      <c r="R6288" t="s">
        <v>24819</v>
      </c>
      <c r="S6288" t="s">
        <v>24820</v>
      </c>
      <c r="T6288" t="s">
        <v>24821</v>
      </c>
      <c r="U6288" t="s">
        <v>24267</v>
      </c>
    </row>
    <row r="6289" spans="1:21" hidden="1" x14ac:dyDescent="0.25">
      <c r="A6289" s="1">
        <v>45534</v>
      </c>
      <c r="B6289" t="s">
        <v>24022</v>
      </c>
      <c r="C6289" t="s">
        <v>15165</v>
      </c>
      <c r="D6289">
        <v>1</v>
      </c>
      <c r="E6289" t="s">
        <v>11536</v>
      </c>
      <c r="F6289" t="s">
        <v>24237</v>
      </c>
      <c r="G6289" t="s">
        <v>24238</v>
      </c>
      <c r="H6289" t="s">
        <v>5256</v>
      </c>
      <c r="J6289" t="s">
        <v>565</v>
      </c>
      <c r="K6289">
        <v>30</v>
      </c>
      <c r="L6289">
        <v>4.4000000000000004</v>
      </c>
      <c r="M6289" t="s">
        <v>1919</v>
      </c>
      <c r="N6289" t="s">
        <v>28</v>
      </c>
      <c r="O6289" t="s">
        <v>328</v>
      </c>
      <c r="P6289" t="s">
        <v>24239</v>
      </c>
      <c r="Q6289" t="s">
        <v>15004</v>
      </c>
      <c r="R6289" t="s">
        <v>28</v>
      </c>
      <c r="S6289" t="s">
        <v>24822</v>
      </c>
      <c r="T6289" t="s">
        <v>15171</v>
      </c>
      <c r="U6289" t="s">
        <v>24241</v>
      </c>
    </row>
    <row r="6290" spans="1:21" x14ac:dyDescent="0.25">
      <c r="A6290" s="1">
        <v>45534</v>
      </c>
      <c r="B6290" t="s">
        <v>24022</v>
      </c>
      <c r="C6290" t="s">
        <v>24242</v>
      </c>
      <c r="D6290">
        <v>3</v>
      </c>
      <c r="E6290" t="s">
        <v>11536</v>
      </c>
      <c r="F6290" t="s">
        <v>24243</v>
      </c>
      <c r="G6290" t="s">
        <v>24244</v>
      </c>
      <c r="H6290" t="s">
        <v>5256</v>
      </c>
      <c r="J6290" t="s">
        <v>565</v>
      </c>
      <c r="K6290">
        <v>30</v>
      </c>
      <c r="L6290">
        <v>4.4000000000000004</v>
      </c>
      <c r="M6290" t="s">
        <v>28</v>
      </c>
      <c r="N6290" t="s">
        <v>28</v>
      </c>
      <c r="O6290" t="s">
        <v>29</v>
      </c>
      <c r="P6290" t="s">
        <v>24245</v>
      </c>
      <c r="Q6290" t="s">
        <v>15004</v>
      </c>
      <c r="R6290" t="s">
        <v>28</v>
      </c>
      <c r="S6290" t="s">
        <v>24823</v>
      </c>
      <c r="T6290" t="s">
        <v>24824</v>
      </c>
      <c r="U6290" t="s">
        <v>24248</v>
      </c>
    </row>
    <row r="6291" spans="1:21" x14ac:dyDescent="0.25">
      <c r="A6291" s="1">
        <v>45534</v>
      </c>
      <c r="B6291" t="s">
        <v>24022</v>
      </c>
      <c r="C6291" t="s">
        <v>13863</v>
      </c>
      <c r="D6291">
        <v>5</v>
      </c>
      <c r="E6291" t="s">
        <v>11536</v>
      </c>
      <c r="F6291" t="s">
        <v>13864</v>
      </c>
      <c r="G6291" t="s">
        <v>13865</v>
      </c>
      <c r="H6291" t="s">
        <v>5256</v>
      </c>
      <c r="J6291" t="s">
        <v>565</v>
      </c>
      <c r="K6291">
        <v>30</v>
      </c>
      <c r="L6291">
        <v>4.4000000000000004</v>
      </c>
      <c r="M6291" t="s">
        <v>28</v>
      </c>
      <c r="N6291" t="s">
        <v>28</v>
      </c>
      <c r="O6291" t="s">
        <v>16766</v>
      </c>
      <c r="P6291" t="s">
        <v>13866</v>
      </c>
      <c r="Q6291" t="s">
        <v>15004</v>
      </c>
      <c r="R6291" t="s">
        <v>19697</v>
      </c>
      <c r="S6291" t="s">
        <v>24825</v>
      </c>
      <c r="T6291" t="s">
        <v>23670</v>
      </c>
      <c r="U6291" t="s">
        <v>13869</v>
      </c>
    </row>
    <row r="6292" spans="1:21" x14ac:dyDescent="0.25">
      <c r="A6292" s="1">
        <v>45534</v>
      </c>
      <c r="B6292" t="s">
        <v>24022</v>
      </c>
      <c r="C6292" t="s">
        <v>6988</v>
      </c>
      <c r="D6292">
        <v>9</v>
      </c>
      <c r="E6292" t="s">
        <v>1458</v>
      </c>
      <c r="F6292" t="s">
        <v>6989</v>
      </c>
      <c r="G6292" t="s">
        <v>1262</v>
      </c>
      <c r="H6292" t="s">
        <v>50</v>
      </c>
      <c r="J6292" t="s">
        <v>565</v>
      </c>
      <c r="K6292">
        <v>30</v>
      </c>
      <c r="M6292" t="s">
        <v>631</v>
      </c>
      <c r="N6292" t="s">
        <v>28</v>
      </c>
      <c r="O6292" t="s">
        <v>28</v>
      </c>
      <c r="P6292" t="s">
        <v>6990</v>
      </c>
      <c r="Q6292" t="s">
        <v>6900</v>
      </c>
      <c r="R6292" t="s">
        <v>8365</v>
      </c>
      <c r="S6292" t="s">
        <v>8366</v>
      </c>
      <c r="T6292" t="s">
        <v>8367</v>
      </c>
      <c r="U6292" t="s">
        <v>6994</v>
      </c>
    </row>
    <row r="6293" spans="1:21" x14ac:dyDescent="0.25">
      <c r="A6293" s="1">
        <v>45534</v>
      </c>
      <c r="B6293" t="s">
        <v>24022</v>
      </c>
      <c r="C6293" t="s">
        <v>17555</v>
      </c>
      <c r="D6293">
        <v>5</v>
      </c>
      <c r="E6293" t="s">
        <v>1458</v>
      </c>
      <c r="F6293" t="s">
        <v>1459</v>
      </c>
      <c r="G6293" t="s">
        <v>1460</v>
      </c>
      <c r="H6293" t="s">
        <v>50</v>
      </c>
      <c r="J6293" t="s">
        <v>565</v>
      </c>
      <c r="K6293">
        <v>30</v>
      </c>
      <c r="M6293" t="s">
        <v>631</v>
      </c>
      <c r="N6293" t="s">
        <v>28</v>
      </c>
      <c r="O6293" t="s">
        <v>28</v>
      </c>
      <c r="P6293" t="s">
        <v>17556</v>
      </c>
      <c r="Q6293" t="s">
        <v>6900</v>
      </c>
      <c r="R6293" t="s">
        <v>21190</v>
      </c>
      <c r="S6293" t="s">
        <v>21191</v>
      </c>
      <c r="T6293" t="s">
        <v>17559</v>
      </c>
      <c r="U6293" t="s">
        <v>17560</v>
      </c>
    </row>
    <row r="6294" spans="1:21" hidden="1" x14ac:dyDescent="0.25">
      <c r="A6294" s="1">
        <v>45534</v>
      </c>
      <c r="B6294" t="s">
        <v>24022</v>
      </c>
      <c r="C6294" t="s">
        <v>197</v>
      </c>
      <c r="D6294">
        <v>1</v>
      </c>
      <c r="E6294" t="s">
        <v>180</v>
      </c>
      <c r="F6294" t="s">
        <v>18858</v>
      </c>
      <c r="G6294" t="s">
        <v>18859</v>
      </c>
      <c r="H6294" t="s">
        <v>50</v>
      </c>
      <c r="J6294" t="s">
        <v>565</v>
      </c>
      <c r="K6294">
        <v>30</v>
      </c>
      <c r="L6294">
        <v>3.9</v>
      </c>
      <c r="M6294" t="s">
        <v>28</v>
      </c>
      <c r="N6294" t="s">
        <v>28</v>
      </c>
      <c r="O6294" t="s">
        <v>28</v>
      </c>
      <c r="P6294" t="s">
        <v>18860</v>
      </c>
      <c r="Q6294" t="s">
        <v>185</v>
      </c>
      <c r="R6294" t="s">
        <v>204</v>
      </c>
      <c r="S6294" t="s">
        <v>20880</v>
      </c>
      <c r="T6294" t="s">
        <v>2021</v>
      </c>
      <c r="U6294" t="s">
        <v>18861</v>
      </c>
    </row>
    <row r="6295" spans="1:21" x14ac:dyDescent="0.25">
      <c r="A6295" s="1">
        <v>45534</v>
      </c>
      <c r="B6295" t="s">
        <v>24022</v>
      </c>
      <c r="C6295" t="s">
        <v>17687</v>
      </c>
      <c r="D6295">
        <v>8</v>
      </c>
      <c r="E6295" t="s">
        <v>1458</v>
      </c>
      <c r="F6295" t="s">
        <v>17688</v>
      </c>
      <c r="G6295" t="s">
        <v>17385</v>
      </c>
      <c r="H6295" t="s">
        <v>50</v>
      </c>
      <c r="J6295" t="s">
        <v>565</v>
      </c>
      <c r="K6295">
        <v>30</v>
      </c>
      <c r="M6295" t="s">
        <v>631</v>
      </c>
      <c r="N6295" t="s">
        <v>28</v>
      </c>
      <c r="O6295" t="s">
        <v>28</v>
      </c>
      <c r="P6295" t="s">
        <v>17689</v>
      </c>
      <c r="Q6295" t="s">
        <v>6900</v>
      </c>
      <c r="R6295" t="s">
        <v>21190</v>
      </c>
      <c r="S6295" t="s">
        <v>21192</v>
      </c>
      <c r="T6295" t="s">
        <v>21193</v>
      </c>
      <c r="U6295" t="s">
        <v>17692</v>
      </c>
    </row>
    <row r="6296" spans="1:21" x14ac:dyDescent="0.25">
      <c r="A6296" s="1">
        <v>45534</v>
      </c>
      <c r="B6296" t="s">
        <v>24022</v>
      </c>
      <c r="C6296" t="s">
        <v>4709</v>
      </c>
      <c r="D6296">
        <v>9</v>
      </c>
      <c r="E6296" t="s">
        <v>4913</v>
      </c>
      <c r="F6296" t="s">
        <v>4914</v>
      </c>
      <c r="G6296" t="s">
        <v>4711</v>
      </c>
      <c r="H6296" t="s">
        <v>26</v>
      </c>
      <c r="J6296" t="s">
        <v>565</v>
      </c>
      <c r="K6296">
        <v>30</v>
      </c>
      <c r="M6296" t="s">
        <v>28</v>
      </c>
      <c r="N6296" t="s">
        <v>28</v>
      </c>
      <c r="O6296" t="s">
        <v>28</v>
      </c>
      <c r="P6296" t="s">
        <v>4915</v>
      </c>
      <c r="Q6296" t="s">
        <v>5688</v>
      </c>
      <c r="R6296" t="s">
        <v>8253</v>
      </c>
      <c r="S6296" t="s">
        <v>7146</v>
      </c>
      <c r="T6296" t="s">
        <v>7147</v>
      </c>
      <c r="U6296" t="s">
        <v>4918</v>
      </c>
    </row>
    <row r="6297" spans="1:21" x14ac:dyDescent="0.25">
      <c r="A6297" s="1">
        <v>45534</v>
      </c>
      <c r="B6297" t="s">
        <v>24022</v>
      </c>
      <c r="C6297" t="s">
        <v>11357</v>
      </c>
      <c r="D6297">
        <v>2</v>
      </c>
      <c r="E6297" t="s">
        <v>11536</v>
      </c>
      <c r="F6297" t="s">
        <v>12057</v>
      </c>
      <c r="G6297" t="s">
        <v>12058</v>
      </c>
      <c r="H6297" t="s">
        <v>5256</v>
      </c>
      <c r="J6297" t="s">
        <v>565</v>
      </c>
      <c r="K6297">
        <v>30</v>
      </c>
      <c r="L6297">
        <v>4.4000000000000004</v>
      </c>
      <c r="M6297" t="s">
        <v>28</v>
      </c>
      <c r="N6297" t="s">
        <v>28</v>
      </c>
      <c r="O6297" t="s">
        <v>18533</v>
      </c>
      <c r="P6297" t="s">
        <v>12059</v>
      </c>
      <c r="Q6297" t="s">
        <v>15004</v>
      </c>
      <c r="R6297" t="s">
        <v>28</v>
      </c>
      <c r="S6297" t="s">
        <v>21166</v>
      </c>
      <c r="T6297" t="s">
        <v>21167</v>
      </c>
      <c r="U6297" t="s">
        <v>12060</v>
      </c>
    </row>
    <row r="6298" spans="1:21" x14ac:dyDescent="0.25">
      <c r="A6298" s="1">
        <v>45534</v>
      </c>
      <c r="B6298" t="s">
        <v>24022</v>
      </c>
      <c r="C6298" t="s">
        <v>258</v>
      </c>
      <c r="D6298">
        <v>2</v>
      </c>
      <c r="E6298" t="s">
        <v>4207</v>
      </c>
      <c r="F6298" t="s">
        <v>16101</v>
      </c>
      <c r="G6298" t="s">
        <v>16102</v>
      </c>
      <c r="H6298" t="s">
        <v>1238</v>
      </c>
      <c r="I6298" t="s">
        <v>797</v>
      </c>
      <c r="J6298" t="s">
        <v>565</v>
      </c>
      <c r="K6298">
        <v>30</v>
      </c>
      <c r="L6298">
        <v>3.7</v>
      </c>
      <c r="M6298" t="s">
        <v>192</v>
      </c>
      <c r="N6298" t="s">
        <v>28</v>
      </c>
      <c r="O6298" t="s">
        <v>51</v>
      </c>
      <c r="P6298" t="s">
        <v>16453</v>
      </c>
      <c r="Q6298" t="s">
        <v>5606</v>
      </c>
      <c r="R6298" t="s">
        <v>28</v>
      </c>
      <c r="S6298" t="s">
        <v>21145</v>
      </c>
      <c r="T6298" t="s">
        <v>21146</v>
      </c>
      <c r="U6298" t="s">
        <v>16454</v>
      </c>
    </row>
    <row r="6299" spans="1:21" x14ac:dyDescent="0.25">
      <c r="A6299" s="1">
        <v>45534</v>
      </c>
      <c r="B6299" t="s">
        <v>24022</v>
      </c>
      <c r="C6299" t="s">
        <v>24230</v>
      </c>
      <c r="D6299">
        <v>6</v>
      </c>
      <c r="E6299" t="s">
        <v>11536</v>
      </c>
      <c r="F6299" t="s">
        <v>24231</v>
      </c>
      <c r="G6299" t="s">
        <v>24232</v>
      </c>
      <c r="H6299" t="s">
        <v>5256</v>
      </c>
      <c r="J6299" t="s">
        <v>565</v>
      </c>
      <c r="K6299">
        <v>30</v>
      </c>
      <c r="L6299">
        <v>4.4000000000000004</v>
      </c>
      <c r="M6299" t="s">
        <v>28</v>
      </c>
      <c r="N6299" t="s">
        <v>28</v>
      </c>
      <c r="O6299" t="s">
        <v>1749</v>
      </c>
      <c r="P6299" t="s">
        <v>24233</v>
      </c>
      <c r="Q6299" t="s">
        <v>15004</v>
      </c>
      <c r="R6299" t="s">
        <v>24826</v>
      </c>
      <c r="S6299" t="s">
        <v>24438</v>
      </c>
      <c r="T6299" t="s">
        <v>24439</v>
      </c>
      <c r="U6299" t="s">
        <v>24236</v>
      </c>
    </row>
    <row r="6300" spans="1:21" hidden="1" x14ac:dyDescent="0.25">
      <c r="A6300" s="1">
        <v>45534</v>
      </c>
      <c r="B6300" t="s">
        <v>24022</v>
      </c>
      <c r="D6300">
        <v>0</v>
      </c>
      <c r="E6300" t="s">
        <v>4207</v>
      </c>
      <c r="F6300" t="s">
        <v>13110</v>
      </c>
      <c r="G6300" t="s">
        <v>13111</v>
      </c>
      <c r="H6300" t="s">
        <v>164</v>
      </c>
      <c r="I6300" t="s">
        <v>797</v>
      </c>
      <c r="J6300" t="s">
        <v>565</v>
      </c>
      <c r="K6300">
        <v>30</v>
      </c>
      <c r="L6300">
        <v>3.7</v>
      </c>
      <c r="M6300" t="s">
        <v>28</v>
      </c>
      <c r="N6300" t="s">
        <v>28</v>
      </c>
      <c r="O6300" t="s">
        <v>28</v>
      </c>
      <c r="P6300" t="s">
        <v>13112</v>
      </c>
      <c r="Q6300" t="s">
        <v>5606</v>
      </c>
      <c r="R6300" t="s">
        <v>28</v>
      </c>
      <c r="S6300" t="s">
        <v>20085</v>
      </c>
      <c r="T6300" t="s">
        <v>28</v>
      </c>
      <c r="U6300" t="s">
        <v>13113</v>
      </c>
    </row>
    <row r="6301" spans="1:21" hidden="1" x14ac:dyDescent="0.25">
      <c r="A6301" s="1">
        <v>45534</v>
      </c>
      <c r="B6301" t="s">
        <v>24022</v>
      </c>
      <c r="C6301" t="s">
        <v>208</v>
      </c>
      <c r="D6301">
        <v>1</v>
      </c>
      <c r="E6301" t="s">
        <v>562</v>
      </c>
      <c r="F6301" t="s">
        <v>2350</v>
      </c>
      <c r="G6301" t="s">
        <v>2351</v>
      </c>
      <c r="H6301" t="s">
        <v>26</v>
      </c>
      <c r="J6301" t="s">
        <v>565</v>
      </c>
      <c r="K6301">
        <v>30</v>
      </c>
      <c r="M6301" t="s">
        <v>2352</v>
      </c>
      <c r="N6301" t="s">
        <v>28</v>
      </c>
      <c r="O6301" t="s">
        <v>1749</v>
      </c>
      <c r="P6301" t="s">
        <v>2353</v>
      </c>
      <c r="Q6301" t="s">
        <v>568</v>
      </c>
      <c r="R6301" t="s">
        <v>28</v>
      </c>
      <c r="S6301" t="s">
        <v>24827</v>
      </c>
      <c r="T6301" t="s">
        <v>84</v>
      </c>
      <c r="U6301" t="s">
        <v>2355</v>
      </c>
    </row>
    <row r="6302" spans="1:21" x14ac:dyDescent="0.25">
      <c r="A6302" s="1">
        <v>45534</v>
      </c>
      <c r="B6302" t="s">
        <v>24022</v>
      </c>
      <c r="C6302" t="s">
        <v>786</v>
      </c>
      <c r="D6302">
        <v>9</v>
      </c>
      <c r="E6302" t="s">
        <v>562</v>
      </c>
      <c r="F6302" t="s">
        <v>787</v>
      </c>
      <c r="G6302" t="s">
        <v>788</v>
      </c>
      <c r="H6302" t="s">
        <v>26</v>
      </c>
      <c r="J6302" t="s">
        <v>565</v>
      </c>
      <c r="K6302">
        <v>30</v>
      </c>
      <c r="M6302" t="s">
        <v>70</v>
      </c>
      <c r="N6302" t="s">
        <v>28</v>
      </c>
      <c r="O6302" t="s">
        <v>789</v>
      </c>
      <c r="P6302" t="s">
        <v>790</v>
      </c>
      <c r="Q6302" t="s">
        <v>568</v>
      </c>
      <c r="R6302" t="s">
        <v>2338</v>
      </c>
      <c r="S6302" t="s">
        <v>24828</v>
      </c>
      <c r="T6302" t="s">
        <v>24829</v>
      </c>
      <c r="U6302" t="s">
        <v>794</v>
      </c>
    </row>
    <row r="6303" spans="1:21" x14ac:dyDescent="0.25">
      <c r="A6303" s="1">
        <v>45534</v>
      </c>
      <c r="B6303" t="s">
        <v>24022</v>
      </c>
      <c r="C6303" t="s">
        <v>2341</v>
      </c>
      <c r="D6303">
        <v>6</v>
      </c>
      <c r="E6303" t="s">
        <v>562</v>
      </c>
      <c r="F6303" t="s">
        <v>2342</v>
      </c>
      <c r="G6303" t="s">
        <v>2343</v>
      </c>
      <c r="H6303" t="s">
        <v>26</v>
      </c>
      <c r="J6303" t="s">
        <v>565</v>
      </c>
      <c r="K6303">
        <v>30</v>
      </c>
      <c r="M6303" t="s">
        <v>116</v>
      </c>
      <c r="N6303" t="s">
        <v>28</v>
      </c>
      <c r="O6303" t="s">
        <v>1638</v>
      </c>
      <c r="P6303" t="s">
        <v>2344</v>
      </c>
      <c r="Q6303" t="s">
        <v>568</v>
      </c>
      <c r="R6303" t="s">
        <v>54</v>
      </c>
      <c r="S6303" t="s">
        <v>20916</v>
      </c>
      <c r="T6303" t="s">
        <v>20917</v>
      </c>
      <c r="U6303" t="s">
        <v>2347</v>
      </c>
    </row>
    <row r="6304" spans="1:21" hidden="1" x14ac:dyDescent="0.25">
      <c r="A6304" s="1">
        <v>45534</v>
      </c>
      <c r="B6304" t="s">
        <v>24022</v>
      </c>
      <c r="D6304">
        <v>0</v>
      </c>
      <c r="E6304" t="s">
        <v>10167</v>
      </c>
      <c r="F6304" t="s">
        <v>16910</v>
      </c>
      <c r="G6304" t="s">
        <v>14662</v>
      </c>
      <c r="H6304" t="s">
        <v>50</v>
      </c>
      <c r="J6304" t="s">
        <v>565</v>
      </c>
      <c r="K6304">
        <v>30</v>
      </c>
      <c r="L6304">
        <v>3.8</v>
      </c>
      <c r="M6304" t="s">
        <v>70</v>
      </c>
      <c r="N6304" t="s">
        <v>28</v>
      </c>
      <c r="O6304" t="s">
        <v>16911</v>
      </c>
      <c r="P6304" t="s">
        <v>16912</v>
      </c>
      <c r="Q6304" t="s">
        <v>14731</v>
      </c>
      <c r="R6304" t="s">
        <v>28</v>
      </c>
      <c r="S6304" t="s">
        <v>21012</v>
      </c>
      <c r="T6304" t="s">
        <v>1899</v>
      </c>
      <c r="U6304" t="s">
        <v>16914</v>
      </c>
    </row>
    <row r="6305" spans="1:21" hidden="1" x14ac:dyDescent="0.25">
      <c r="A6305" s="1">
        <v>45534</v>
      </c>
      <c r="B6305" t="s">
        <v>24022</v>
      </c>
      <c r="D6305">
        <v>0</v>
      </c>
      <c r="E6305" t="s">
        <v>10167</v>
      </c>
      <c r="F6305" t="s">
        <v>17347</v>
      </c>
      <c r="G6305" t="s">
        <v>17348</v>
      </c>
      <c r="H6305" t="s">
        <v>50</v>
      </c>
      <c r="J6305" t="s">
        <v>565</v>
      </c>
      <c r="K6305">
        <v>30</v>
      </c>
      <c r="L6305">
        <v>3.8</v>
      </c>
      <c r="M6305" t="s">
        <v>61</v>
      </c>
      <c r="N6305" t="s">
        <v>28</v>
      </c>
      <c r="O6305" t="s">
        <v>51</v>
      </c>
      <c r="P6305" t="s">
        <v>17349</v>
      </c>
      <c r="Q6305" t="s">
        <v>14731</v>
      </c>
      <c r="R6305" t="s">
        <v>28</v>
      </c>
      <c r="S6305" t="s">
        <v>20851</v>
      </c>
      <c r="T6305" t="s">
        <v>2427</v>
      </c>
      <c r="U6305" t="s">
        <v>17351</v>
      </c>
    </row>
    <row r="6306" spans="1:21" hidden="1" x14ac:dyDescent="0.25">
      <c r="A6306" s="1">
        <v>45534</v>
      </c>
      <c r="B6306" t="s">
        <v>24022</v>
      </c>
      <c r="D6306">
        <v>0</v>
      </c>
      <c r="E6306" t="s">
        <v>10167</v>
      </c>
      <c r="F6306" t="s">
        <v>20846</v>
      </c>
      <c r="G6306" t="s">
        <v>20847</v>
      </c>
      <c r="H6306" t="s">
        <v>157</v>
      </c>
      <c r="J6306" t="s">
        <v>565</v>
      </c>
      <c r="K6306">
        <v>30</v>
      </c>
      <c r="L6306">
        <v>3.8</v>
      </c>
      <c r="M6306" t="s">
        <v>28</v>
      </c>
      <c r="N6306" t="s">
        <v>28</v>
      </c>
      <c r="O6306" t="s">
        <v>1173</v>
      </c>
      <c r="P6306" t="s">
        <v>20848</v>
      </c>
      <c r="Q6306" t="s">
        <v>14731</v>
      </c>
      <c r="R6306" t="s">
        <v>28</v>
      </c>
      <c r="S6306" t="s">
        <v>20849</v>
      </c>
      <c r="T6306" t="s">
        <v>2169</v>
      </c>
      <c r="U6306" t="s">
        <v>20850</v>
      </c>
    </row>
    <row r="6307" spans="1:21" hidden="1" x14ac:dyDescent="0.25">
      <c r="A6307" s="1">
        <v>45534</v>
      </c>
      <c r="B6307" t="s">
        <v>24022</v>
      </c>
      <c r="C6307" t="s">
        <v>102</v>
      </c>
      <c r="D6307">
        <v>1</v>
      </c>
      <c r="E6307" t="s">
        <v>10167</v>
      </c>
      <c r="F6307" t="s">
        <v>17368</v>
      </c>
      <c r="G6307" t="s">
        <v>17369</v>
      </c>
      <c r="H6307" t="s">
        <v>50</v>
      </c>
      <c r="J6307" t="s">
        <v>565</v>
      </c>
      <c r="K6307">
        <v>30</v>
      </c>
      <c r="L6307">
        <v>3.8</v>
      </c>
      <c r="M6307" t="s">
        <v>192</v>
      </c>
      <c r="N6307" t="s">
        <v>28</v>
      </c>
      <c r="O6307" t="s">
        <v>96</v>
      </c>
      <c r="P6307" t="s">
        <v>17370</v>
      </c>
      <c r="Q6307" t="s">
        <v>14731</v>
      </c>
      <c r="R6307" t="s">
        <v>28</v>
      </c>
      <c r="S6307" t="s">
        <v>20866</v>
      </c>
      <c r="T6307" t="s">
        <v>1710</v>
      </c>
      <c r="U6307" t="s">
        <v>17372</v>
      </c>
    </row>
    <row r="6308" spans="1:21" hidden="1" x14ac:dyDescent="0.25">
      <c r="A6308" s="1">
        <v>45534</v>
      </c>
      <c r="B6308" t="s">
        <v>24022</v>
      </c>
      <c r="D6308">
        <v>0</v>
      </c>
      <c r="E6308" t="s">
        <v>11536</v>
      </c>
      <c r="F6308" t="s">
        <v>13870</v>
      </c>
      <c r="G6308" t="s">
        <v>13871</v>
      </c>
      <c r="H6308" t="s">
        <v>5256</v>
      </c>
      <c r="J6308" t="s">
        <v>565</v>
      </c>
      <c r="K6308">
        <v>30</v>
      </c>
      <c r="L6308">
        <v>4.4000000000000004</v>
      </c>
      <c r="M6308" t="s">
        <v>952</v>
      </c>
      <c r="N6308" t="s">
        <v>28</v>
      </c>
      <c r="O6308" t="s">
        <v>51</v>
      </c>
      <c r="P6308" t="s">
        <v>13872</v>
      </c>
      <c r="Q6308" t="s">
        <v>15004</v>
      </c>
      <c r="R6308" t="s">
        <v>28</v>
      </c>
      <c r="S6308" t="s">
        <v>21176</v>
      </c>
      <c r="T6308" t="s">
        <v>28</v>
      </c>
      <c r="U6308" t="s">
        <v>13875</v>
      </c>
    </row>
    <row r="6309" spans="1:21" x14ac:dyDescent="0.25">
      <c r="A6309" s="1">
        <v>45534</v>
      </c>
      <c r="B6309" t="s">
        <v>24022</v>
      </c>
      <c r="C6309" t="s">
        <v>15723</v>
      </c>
      <c r="D6309">
        <v>3</v>
      </c>
      <c r="E6309" t="s">
        <v>10083</v>
      </c>
      <c r="F6309" t="s">
        <v>15724</v>
      </c>
      <c r="G6309" t="s">
        <v>15725</v>
      </c>
      <c r="H6309" t="s">
        <v>50</v>
      </c>
      <c r="I6309" t="s">
        <v>39</v>
      </c>
      <c r="J6309" t="s">
        <v>565</v>
      </c>
      <c r="K6309">
        <v>30</v>
      </c>
      <c r="L6309">
        <v>4.8</v>
      </c>
      <c r="M6309" t="s">
        <v>404</v>
      </c>
      <c r="N6309" t="s">
        <v>28</v>
      </c>
      <c r="O6309" t="s">
        <v>51</v>
      </c>
      <c r="P6309" t="s">
        <v>15726</v>
      </c>
      <c r="Q6309" t="s">
        <v>14737</v>
      </c>
      <c r="R6309" t="s">
        <v>998</v>
      </c>
      <c r="S6309" t="s">
        <v>21001</v>
      </c>
      <c r="T6309" t="s">
        <v>17176</v>
      </c>
      <c r="U6309" t="s">
        <v>15728</v>
      </c>
    </row>
    <row r="6310" spans="1:21" x14ac:dyDescent="0.25">
      <c r="A6310" s="1">
        <v>45534</v>
      </c>
      <c r="B6310" t="s">
        <v>24022</v>
      </c>
      <c r="C6310" t="s">
        <v>24206</v>
      </c>
      <c r="D6310">
        <v>6</v>
      </c>
      <c r="E6310" t="s">
        <v>1558</v>
      </c>
      <c r="F6310" t="s">
        <v>1559</v>
      </c>
      <c r="G6310" t="s">
        <v>1560</v>
      </c>
      <c r="H6310" t="s">
        <v>157</v>
      </c>
      <c r="J6310" t="s">
        <v>565</v>
      </c>
      <c r="K6310">
        <v>30</v>
      </c>
      <c r="L6310">
        <v>4.0999999999999996</v>
      </c>
      <c r="M6310" t="s">
        <v>28</v>
      </c>
      <c r="N6310" t="s">
        <v>28</v>
      </c>
      <c r="O6310" t="s">
        <v>1173</v>
      </c>
      <c r="P6310" t="s">
        <v>24207</v>
      </c>
      <c r="Q6310" t="s">
        <v>14340</v>
      </c>
      <c r="R6310" t="s">
        <v>28</v>
      </c>
      <c r="S6310" t="s">
        <v>24602</v>
      </c>
      <c r="T6310" t="s">
        <v>24830</v>
      </c>
      <c r="U6310" t="s">
        <v>24211</v>
      </c>
    </row>
    <row r="6311" spans="1:21" x14ac:dyDescent="0.25">
      <c r="A6311" s="1">
        <v>45534</v>
      </c>
      <c r="B6311" t="s">
        <v>24022</v>
      </c>
      <c r="C6311" t="s">
        <v>10435</v>
      </c>
      <c r="D6311">
        <v>6</v>
      </c>
      <c r="E6311" t="s">
        <v>1288</v>
      </c>
      <c r="F6311" t="s">
        <v>17159</v>
      </c>
      <c r="G6311" t="s">
        <v>17160</v>
      </c>
      <c r="H6311" t="s">
        <v>50</v>
      </c>
      <c r="I6311" t="s">
        <v>39</v>
      </c>
      <c r="J6311" t="s">
        <v>565</v>
      </c>
      <c r="K6311">
        <v>30</v>
      </c>
      <c r="M6311" t="s">
        <v>1919</v>
      </c>
      <c r="N6311" t="s">
        <v>28</v>
      </c>
      <c r="O6311" t="s">
        <v>51</v>
      </c>
      <c r="P6311" t="s">
        <v>17161</v>
      </c>
      <c r="Q6311" t="s">
        <v>1292</v>
      </c>
      <c r="R6311" t="s">
        <v>21274</v>
      </c>
      <c r="S6311" t="s">
        <v>21275</v>
      </c>
      <c r="T6311" t="s">
        <v>18181</v>
      </c>
      <c r="U6311" t="s">
        <v>17165</v>
      </c>
    </row>
    <row r="6312" spans="1:21" x14ac:dyDescent="0.25">
      <c r="A6312" s="1">
        <v>45534</v>
      </c>
      <c r="B6312" t="s">
        <v>24022</v>
      </c>
      <c r="C6312" t="s">
        <v>17116</v>
      </c>
      <c r="D6312">
        <v>6</v>
      </c>
      <c r="E6312" t="s">
        <v>1288</v>
      </c>
      <c r="F6312" t="s">
        <v>17117</v>
      </c>
      <c r="G6312" t="s">
        <v>10684</v>
      </c>
      <c r="H6312" t="s">
        <v>50</v>
      </c>
      <c r="I6312" t="s">
        <v>39</v>
      </c>
      <c r="J6312" t="s">
        <v>565</v>
      </c>
      <c r="K6312">
        <v>30</v>
      </c>
      <c r="M6312" t="s">
        <v>915</v>
      </c>
      <c r="N6312" t="s">
        <v>28</v>
      </c>
      <c r="O6312" t="s">
        <v>96</v>
      </c>
      <c r="P6312" t="s">
        <v>17118</v>
      </c>
      <c r="Q6312" t="s">
        <v>1292</v>
      </c>
      <c r="R6312" t="s">
        <v>17119</v>
      </c>
      <c r="S6312" t="s">
        <v>24831</v>
      </c>
      <c r="T6312" t="s">
        <v>24797</v>
      </c>
      <c r="U6312" t="s">
        <v>17122</v>
      </c>
    </row>
    <row r="6313" spans="1:21" hidden="1" x14ac:dyDescent="0.25">
      <c r="A6313" s="1">
        <v>45534</v>
      </c>
      <c r="B6313" t="s">
        <v>24022</v>
      </c>
      <c r="C6313" t="s">
        <v>4424</v>
      </c>
      <c r="D6313">
        <v>1</v>
      </c>
      <c r="E6313" t="s">
        <v>4425</v>
      </c>
      <c r="F6313" t="s">
        <v>4426</v>
      </c>
      <c r="G6313" t="s">
        <v>4427</v>
      </c>
      <c r="H6313" t="s">
        <v>50</v>
      </c>
      <c r="I6313" t="s">
        <v>1254</v>
      </c>
      <c r="J6313" t="s">
        <v>565</v>
      </c>
      <c r="K6313">
        <v>30</v>
      </c>
      <c r="L6313">
        <v>3.8</v>
      </c>
      <c r="M6313" t="s">
        <v>70</v>
      </c>
      <c r="N6313" t="s">
        <v>28</v>
      </c>
      <c r="O6313" t="s">
        <v>28</v>
      </c>
      <c r="P6313" t="s">
        <v>8353</v>
      </c>
      <c r="Q6313" t="s">
        <v>5675</v>
      </c>
      <c r="R6313" t="s">
        <v>6841</v>
      </c>
      <c r="S6313" t="s">
        <v>8354</v>
      </c>
      <c r="T6313" t="s">
        <v>28</v>
      </c>
      <c r="U6313" t="s">
        <v>4431</v>
      </c>
    </row>
    <row r="6314" spans="1:21" x14ac:dyDescent="0.25">
      <c r="A6314" s="1">
        <v>45534</v>
      </c>
      <c r="B6314" t="s">
        <v>24022</v>
      </c>
      <c r="C6314" t="s">
        <v>11357</v>
      </c>
      <c r="D6314">
        <v>2</v>
      </c>
      <c r="E6314" t="s">
        <v>11536</v>
      </c>
      <c r="F6314" t="s">
        <v>24090</v>
      </c>
      <c r="G6314" t="s">
        <v>24091</v>
      </c>
      <c r="H6314" t="s">
        <v>5256</v>
      </c>
      <c r="J6314" t="s">
        <v>565</v>
      </c>
      <c r="K6314">
        <v>30</v>
      </c>
      <c r="L6314">
        <v>4.4000000000000004</v>
      </c>
      <c r="M6314" t="s">
        <v>28</v>
      </c>
      <c r="N6314" t="s">
        <v>28</v>
      </c>
      <c r="O6314" t="s">
        <v>1749</v>
      </c>
      <c r="P6314" t="s">
        <v>24092</v>
      </c>
      <c r="Q6314" t="s">
        <v>15004</v>
      </c>
      <c r="R6314" t="s">
        <v>28</v>
      </c>
      <c r="S6314" t="s">
        <v>24832</v>
      </c>
      <c r="T6314" t="s">
        <v>21167</v>
      </c>
      <c r="U6314" t="s">
        <v>24094</v>
      </c>
    </row>
    <row r="6315" spans="1:21" x14ac:dyDescent="0.25">
      <c r="A6315" s="1">
        <v>45534</v>
      </c>
      <c r="B6315" t="s">
        <v>24022</v>
      </c>
      <c r="C6315" t="s">
        <v>11366</v>
      </c>
      <c r="D6315">
        <v>3</v>
      </c>
      <c r="E6315" t="s">
        <v>11536</v>
      </c>
      <c r="F6315" t="s">
        <v>13882</v>
      </c>
      <c r="G6315" t="s">
        <v>13883</v>
      </c>
      <c r="H6315" t="s">
        <v>5256</v>
      </c>
      <c r="J6315" t="s">
        <v>565</v>
      </c>
      <c r="K6315">
        <v>30</v>
      </c>
      <c r="L6315">
        <v>4.4000000000000004</v>
      </c>
      <c r="M6315" t="s">
        <v>28</v>
      </c>
      <c r="N6315" t="s">
        <v>28</v>
      </c>
      <c r="O6315" t="s">
        <v>18533</v>
      </c>
      <c r="P6315" t="s">
        <v>13884</v>
      </c>
      <c r="Q6315" t="s">
        <v>15004</v>
      </c>
      <c r="R6315" t="s">
        <v>28</v>
      </c>
      <c r="S6315" t="s">
        <v>21168</v>
      </c>
      <c r="T6315" t="s">
        <v>18535</v>
      </c>
      <c r="U6315" t="s">
        <v>13885</v>
      </c>
    </row>
    <row r="6316" spans="1:21" x14ac:dyDescent="0.25">
      <c r="A6316" s="1">
        <v>45534</v>
      </c>
      <c r="B6316" t="s">
        <v>24022</v>
      </c>
      <c r="C6316" t="s">
        <v>11357</v>
      </c>
      <c r="D6316">
        <v>2</v>
      </c>
      <c r="E6316" t="s">
        <v>11536</v>
      </c>
      <c r="F6316" t="s">
        <v>24135</v>
      </c>
      <c r="G6316" t="s">
        <v>24136</v>
      </c>
      <c r="H6316" t="s">
        <v>5256</v>
      </c>
      <c r="J6316" t="s">
        <v>565</v>
      </c>
      <c r="K6316">
        <v>30</v>
      </c>
      <c r="L6316">
        <v>4.4000000000000004</v>
      </c>
      <c r="M6316" t="s">
        <v>28</v>
      </c>
      <c r="N6316" t="s">
        <v>28</v>
      </c>
      <c r="O6316" t="s">
        <v>1749</v>
      </c>
      <c r="P6316" t="s">
        <v>24137</v>
      </c>
      <c r="Q6316" t="s">
        <v>15004</v>
      </c>
      <c r="R6316" t="s">
        <v>28</v>
      </c>
      <c r="S6316" t="s">
        <v>14652</v>
      </c>
      <c r="T6316" t="s">
        <v>21167</v>
      </c>
      <c r="U6316" t="s">
        <v>24138</v>
      </c>
    </row>
    <row r="6317" spans="1:21" x14ac:dyDescent="0.25">
      <c r="A6317" s="1">
        <v>45534</v>
      </c>
      <c r="B6317" t="s">
        <v>24022</v>
      </c>
      <c r="C6317" t="s">
        <v>24249</v>
      </c>
      <c r="D6317">
        <v>2</v>
      </c>
      <c r="E6317" t="s">
        <v>11536</v>
      </c>
      <c r="F6317" t="s">
        <v>24250</v>
      </c>
      <c r="G6317" t="s">
        <v>24251</v>
      </c>
      <c r="H6317" t="s">
        <v>5256</v>
      </c>
      <c r="J6317" t="s">
        <v>565</v>
      </c>
      <c r="K6317">
        <v>30</v>
      </c>
      <c r="L6317">
        <v>4.4000000000000004</v>
      </c>
      <c r="M6317" t="s">
        <v>28</v>
      </c>
      <c r="N6317" t="s">
        <v>28</v>
      </c>
      <c r="O6317" t="s">
        <v>29</v>
      </c>
      <c r="P6317" t="s">
        <v>24252</v>
      </c>
      <c r="Q6317" t="s">
        <v>15004</v>
      </c>
      <c r="R6317" t="s">
        <v>28</v>
      </c>
      <c r="S6317" t="s">
        <v>24833</v>
      </c>
      <c r="T6317" t="s">
        <v>24834</v>
      </c>
      <c r="U6317" t="s">
        <v>24255</v>
      </c>
    </row>
    <row r="6318" spans="1:21" x14ac:dyDescent="0.25">
      <c r="A6318" s="1">
        <v>45534</v>
      </c>
      <c r="B6318" t="s">
        <v>24022</v>
      </c>
      <c r="C6318" t="s">
        <v>5223</v>
      </c>
      <c r="D6318">
        <v>10</v>
      </c>
      <c r="E6318" t="s">
        <v>5224</v>
      </c>
      <c r="F6318" t="s">
        <v>5225</v>
      </c>
      <c r="G6318" t="s">
        <v>5226</v>
      </c>
      <c r="H6318" t="s">
        <v>50</v>
      </c>
      <c r="I6318" t="s">
        <v>39</v>
      </c>
      <c r="J6318" t="s">
        <v>565</v>
      </c>
      <c r="K6318">
        <v>30</v>
      </c>
      <c r="M6318" t="s">
        <v>319</v>
      </c>
      <c r="N6318" t="s">
        <v>28</v>
      </c>
      <c r="O6318" t="s">
        <v>28</v>
      </c>
      <c r="P6318" t="s">
        <v>5227</v>
      </c>
      <c r="Q6318" t="s">
        <v>5631</v>
      </c>
      <c r="R6318" t="s">
        <v>8157</v>
      </c>
      <c r="S6318" t="s">
        <v>7094</v>
      </c>
      <c r="T6318" t="s">
        <v>5230</v>
      </c>
      <c r="U6318" t="s">
        <v>5231</v>
      </c>
    </row>
    <row r="6319" spans="1:21" x14ac:dyDescent="0.25">
      <c r="A6319" s="1">
        <v>45534</v>
      </c>
      <c r="B6319" t="s">
        <v>24022</v>
      </c>
      <c r="C6319" t="s">
        <v>2220</v>
      </c>
      <c r="D6319">
        <v>2</v>
      </c>
      <c r="E6319" t="s">
        <v>1429</v>
      </c>
      <c r="F6319" t="s">
        <v>1430</v>
      </c>
      <c r="G6319" t="s">
        <v>1431</v>
      </c>
      <c r="H6319" t="s">
        <v>1432</v>
      </c>
      <c r="I6319" t="s">
        <v>39</v>
      </c>
      <c r="J6319" t="s">
        <v>565</v>
      </c>
      <c r="K6319">
        <v>30</v>
      </c>
      <c r="L6319">
        <v>3.5</v>
      </c>
      <c r="M6319" t="s">
        <v>70</v>
      </c>
      <c r="N6319" t="s">
        <v>28</v>
      </c>
      <c r="O6319" t="s">
        <v>51</v>
      </c>
      <c r="P6319" t="s">
        <v>24502</v>
      </c>
      <c r="Q6319" t="s">
        <v>24285</v>
      </c>
      <c r="R6319" t="s">
        <v>3062</v>
      </c>
      <c r="S6319" t="s">
        <v>24835</v>
      </c>
      <c r="T6319" t="s">
        <v>84</v>
      </c>
      <c r="U6319" t="s">
        <v>24037</v>
      </c>
    </row>
    <row r="6320" spans="1:21" x14ac:dyDescent="0.25">
      <c r="A6320" s="1">
        <v>45534</v>
      </c>
      <c r="B6320" t="s">
        <v>24022</v>
      </c>
      <c r="C6320" t="s">
        <v>4709</v>
      </c>
      <c r="D6320">
        <v>9</v>
      </c>
      <c r="E6320" t="s">
        <v>1026</v>
      </c>
      <c r="F6320" t="s">
        <v>4710</v>
      </c>
      <c r="G6320" t="s">
        <v>4711</v>
      </c>
      <c r="H6320" t="s">
        <v>50</v>
      </c>
      <c r="I6320" t="s">
        <v>39</v>
      </c>
      <c r="J6320" t="s">
        <v>565</v>
      </c>
      <c r="K6320">
        <v>30</v>
      </c>
      <c r="L6320">
        <v>3.3</v>
      </c>
      <c r="M6320" t="s">
        <v>28</v>
      </c>
      <c r="N6320" t="s">
        <v>28</v>
      </c>
      <c r="O6320" t="s">
        <v>28</v>
      </c>
      <c r="P6320" t="s">
        <v>4712</v>
      </c>
      <c r="Q6320" t="s">
        <v>1030</v>
      </c>
      <c r="R6320" t="s">
        <v>8253</v>
      </c>
      <c r="S6320" t="s">
        <v>8267</v>
      </c>
      <c r="T6320" t="s">
        <v>7147</v>
      </c>
      <c r="U6320" t="s">
        <v>4715</v>
      </c>
    </row>
    <row r="6321" spans="1:21" x14ac:dyDescent="0.25">
      <c r="A6321" s="1">
        <v>45534</v>
      </c>
      <c r="B6321" t="s">
        <v>24022</v>
      </c>
      <c r="C6321" t="s">
        <v>1016</v>
      </c>
      <c r="D6321">
        <v>2</v>
      </c>
      <c r="E6321" t="s">
        <v>1017</v>
      </c>
      <c r="F6321" t="s">
        <v>2856</v>
      </c>
      <c r="G6321" t="s">
        <v>2857</v>
      </c>
      <c r="H6321" t="s">
        <v>50</v>
      </c>
      <c r="J6321" t="s">
        <v>565</v>
      </c>
      <c r="K6321">
        <v>30</v>
      </c>
      <c r="M6321" t="s">
        <v>432</v>
      </c>
      <c r="N6321" t="s">
        <v>28</v>
      </c>
      <c r="O6321" t="s">
        <v>28</v>
      </c>
      <c r="P6321" t="s">
        <v>2858</v>
      </c>
      <c r="Q6321" t="s">
        <v>1022</v>
      </c>
      <c r="R6321" t="s">
        <v>634</v>
      </c>
      <c r="S6321" t="s">
        <v>24836</v>
      </c>
      <c r="T6321" t="s">
        <v>364</v>
      </c>
      <c r="U6321" t="s">
        <v>2860</v>
      </c>
    </row>
    <row r="6322" spans="1:21" hidden="1" x14ac:dyDescent="0.25">
      <c r="A6322" s="1">
        <v>45534</v>
      </c>
      <c r="B6322" t="s">
        <v>24022</v>
      </c>
      <c r="D6322">
        <v>0</v>
      </c>
      <c r="E6322" t="s">
        <v>4207</v>
      </c>
      <c r="F6322" t="s">
        <v>19600</v>
      </c>
      <c r="G6322" t="s">
        <v>13023</v>
      </c>
      <c r="H6322" t="s">
        <v>50</v>
      </c>
      <c r="I6322" t="s">
        <v>39</v>
      </c>
      <c r="J6322" t="s">
        <v>565</v>
      </c>
      <c r="K6322">
        <v>30</v>
      </c>
      <c r="L6322">
        <v>3.7</v>
      </c>
      <c r="M6322" t="s">
        <v>28</v>
      </c>
      <c r="N6322" t="s">
        <v>28</v>
      </c>
      <c r="O6322" t="s">
        <v>28</v>
      </c>
      <c r="P6322" t="s">
        <v>19601</v>
      </c>
      <c r="Q6322" t="s">
        <v>5606</v>
      </c>
      <c r="R6322" t="s">
        <v>28</v>
      </c>
      <c r="S6322" t="s">
        <v>20994</v>
      </c>
      <c r="T6322" t="s">
        <v>28</v>
      </c>
      <c r="U6322" t="s">
        <v>18345</v>
      </c>
    </row>
    <row r="6323" spans="1:21" hidden="1" x14ac:dyDescent="0.25">
      <c r="A6323" s="1">
        <v>45534</v>
      </c>
      <c r="B6323" t="s">
        <v>24022</v>
      </c>
      <c r="D6323">
        <v>0</v>
      </c>
      <c r="E6323" t="s">
        <v>4207</v>
      </c>
      <c r="F6323" t="s">
        <v>21147</v>
      </c>
      <c r="G6323" t="s">
        <v>21148</v>
      </c>
      <c r="H6323" t="s">
        <v>1238</v>
      </c>
      <c r="I6323" t="s">
        <v>39</v>
      </c>
      <c r="J6323" t="s">
        <v>565</v>
      </c>
      <c r="K6323">
        <v>30</v>
      </c>
      <c r="L6323">
        <v>3.7</v>
      </c>
      <c r="M6323" t="s">
        <v>28</v>
      </c>
      <c r="N6323" t="s">
        <v>28</v>
      </c>
      <c r="O6323" t="s">
        <v>28</v>
      </c>
      <c r="P6323" t="s">
        <v>21149</v>
      </c>
      <c r="Q6323" t="s">
        <v>5606</v>
      </c>
      <c r="R6323" t="s">
        <v>28</v>
      </c>
      <c r="S6323" t="s">
        <v>20320</v>
      </c>
      <c r="T6323" t="s">
        <v>28</v>
      </c>
      <c r="U6323" t="s">
        <v>17564</v>
      </c>
    </row>
    <row r="6324" spans="1:21" hidden="1" x14ac:dyDescent="0.25">
      <c r="A6324" s="1">
        <v>45534</v>
      </c>
      <c r="B6324" t="s">
        <v>24022</v>
      </c>
      <c r="D6324">
        <v>0</v>
      </c>
      <c r="E6324" t="s">
        <v>4207</v>
      </c>
      <c r="F6324" t="s">
        <v>18350</v>
      </c>
      <c r="G6324" t="s">
        <v>13002</v>
      </c>
      <c r="H6324" t="s">
        <v>50</v>
      </c>
      <c r="I6324" t="s">
        <v>797</v>
      </c>
      <c r="J6324" t="s">
        <v>565</v>
      </c>
      <c r="K6324">
        <v>30</v>
      </c>
      <c r="L6324">
        <v>3.7</v>
      </c>
      <c r="M6324" t="s">
        <v>28</v>
      </c>
      <c r="N6324" t="s">
        <v>28</v>
      </c>
      <c r="O6324" t="s">
        <v>28</v>
      </c>
      <c r="P6324" t="s">
        <v>18351</v>
      </c>
      <c r="Q6324" t="s">
        <v>5606</v>
      </c>
      <c r="R6324" t="s">
        <v>28</v>
      </c>
      <c r="S6324" t="s">
        <v>21010</v>
      </c>
      <c r="T6324" t="s">
        <v>28</v>
      </c>
      <c r="U6324" t="s">
        <v>18353</v>
      </c>
    </row>
    <row r="6325" spans="1:21" hidden="1" x14ac:dyDescent="0.25">
      <c r="A6325" s="1">
        <v>45534</v>
      </c>
      <c r="B6325" t="s">
        <v>24022</v>
      </c>
      <c r="D6325">
        <v>0</v>
      </c>
      <c r="E6325" t="s">
        <v>4207</v>
      </c>
      <c r="F6325" t="s">
        <v>13019</v>
      </c>
      <c r="G6325" t="s">
        <v>13020</v>
      </c>
      <c r="H6325" t="s">
        <v>164</v>
      </c>
      <c r="I6325" t="s">
        <v>797</v>
      </c>
      <c r="J6325" t="s">
        <v>565</v>
      </c>
      <c r="K6325">
        <v>30</v>
      </c>
      <c r="L6325">
        <v>3.7</v>
      </c>
      <c r="M6325" t="s">
        <v>28</v>
      </c>
      <c r="N6325" t="s">
        <v>28</v>
      </c>
      <c r="O6325" t="s">
        <v>28</v>
      </c>
      <c r="P6325" t="s">
        <v>13021</v>
      </c>
      <c r="Q6325" t="s">
        <v>5606</v>
      </c>
      <c r="R6325" t="s">
        <v>28</v>
      </c>
      <c r="S6325" t="s">
        <v>20320</v>
      </c>
      <c r="T6325" t="s">
        <v>28</v>
      </c>
      <c r="U6325" t="s">
        <v>12210</v>
      </c>
    </row>
    <row r="6326" spans="1:21" hidden="1" x14ac:dyDescent="0.25">
      <c r="A6326" s="1">
        <v>45534</v>
      </c>
      <c r="B6326" t="s">
        <v>24022</v>
      </c>
      <c r="D6326">
        <v>0</v>
      </c>
      <c r="E6326" t="s">
        <v>4207</v>
      </c>
      <c r="F6326" t="s">
        <v>18431</v>
      </c>
      <c r="G6326" t="s">
        <v>16502</v>
      </c>
      <c r="H6326" t="s">
        <v>50</v>
      </c>
      <c r="I6326" t="s">
        <v>797</v>
      </c>
      <c r="J6326" t="s">
        <v>565</v>
      </c>
      <c r="K6326">
        <v>30</v>
      </c>
      <c r="L6326">
        <v>3.7</v>
      </c>
      <c r="M6326" t="s">
        <v>28</v>
      </c>
      <c r="N6326" t="s">
        <v>28</v>
      </c>
      <c r="O6326" t="s">
        <v>28</v>
      </c>
      <c r="P6326" t="s">
        <v>18432</v>
      </c>
      <c r="Q6326" t="s">
        <v>5606</v>
      </c>
      <c r="R6326" t="s">
        <v>28</v>
      </c>
      <c r="S6326" t="s">
        <v>20085</v>
      </c>
      <c r="T6326" t="s">
        <v>28</v>
      </c>
      <c r="U6326" t="s">
        <v>18433</v>
      </c>
    </row>
    <row r="6327" spans="1:21" hidden="1" x14ac:dyDescent="0.25">
      <c r="A6327" s="1">
        <v>45534</v>
      </c>
      <c r="B6327" t="s">
        <v>24022</v>
      </c>
      <c r="D6327">
        <v>0</v>
      </c>
      <c r="E6327" t="s">
        <v>4207</v>
      </c>
      <c r="F6327" t="s">
        <v>18360</v>
      </c>
      <c r="G6327" t="s">
        <v>10248</v>
      </c>
      <c r="H6327" t="s">
        <v>50</v>
      </c>
      <c r="I6327" t="s">
        <v>797</v>
      </c>
      <c r="J6327" t="s">
        <v>565</v>
      </c>
      <c r="K6327">
        <v>30</v>
      </c>
      <c r="L6327">
        <v>3.7</v>
      </c>
      <c r="M6327" t="s">
        <v>28</v>
      </c>
      <c r="N6327" t="s">
        <v>28</v>
      </c>
      <c r="O6327" t="s">
        <v>28</v>
      </c>
      <c r="P6327" t="s">
        <v>18361</v>
      </c>
      <c r="Q6327" t="s">
        <v>5606</v>
      </c>
      <c r="R6327" t="s">
        <v>28</v>
      </c>
      <c r="S6327" t="s">
        <v>20994</v>
      </c>
      <c r="T6327" t="s">
        <v>28</v>
      </c>
      <c r="U6327" t="s">
        <v>18362</v>
      </c>
    </row>
    <row r="6328" spans="1:21" hidden="1" x14ac:dyDescent="0.25">
      <c r="A6328" s="1">
        <v>45534</v>
      </c>
      <c r="B6328" t="s">
        <v>24022</v>
      </c>
      <c r="D6328">
        <v>0</v>
      </c>
      <c r="E6328" t="s">
        <v>4207</v>
      </c>
      <c r="F6328" s="2" t="s">
        <v>13131</v>
      </c>
      <c r="G6328" t="s">
        <v>13132</v>
      </c>
      <c r="H6328" t="s">
        <v>164</v>
      </c>
      <c r="I6328" t="s">
        <v>797</v>
      </c>
      <c r="J6328" t="s">
        <v>565</v>
      </c>
      <c r="K6328">
        <v>30</v>
      </c>
      <c r="L6328">
        <v>3.7</v>
      </c>
      <c r="M6328" t="s">
        <v>28</v>
      </c>
      <c r="N6328" t="s">
        <v>28</v>
      </c>
      <c r="O6328" t="s">
        <v>28</v>
      </c>
      <c r="P6328" t="s">
        <v>13133</v>
      </c>
      <c r="Q6328" t="s">
        <v>5606</v>
      </c>
      <c r="R6328" t="s">
        <v>28</v>
      </c>
      <c r="S6328" t="s">
        <v>20320</v>
      </c>
      <c r="T6328" t="s">
        <v>28</v>
      </c>
      <c r="U6328" t="s">
        <v>12210</v>
      </c>
    </row>
    <row r="6329" spans="1:21" hidden="1" x14ac:dyDescent="0.25">
      <c r="A6329" s="1">
        <v>45534</v>
      </c>
      <c r="B6329" t="s">
        <v>24022</v>
      </c>
      <c r="D6329">
        <v>0</v>
      </c>
      <c r="E6329" t="s">
        <v>4207</v>
      </c>
      <c r="F6329" t="s">
        <v>17678</v>
      </c>
      <c r="G6329" t="s">
        <v>13028</v>
      </c>
      <c r="H6329" t="s">
        <v>50</v>
      </c>
      <c r="I6329" t="s">
        <v>39</v>
      </c>
      <c r="J6329" t="s">
        <v>565</v>
      </c>
      <c r="K6329">
        <v>30</v>
      </c>
      <c r="L6329">
        <v>3.7</v>
      </c>
      <c r="M6329" t="s">
        <v>28</v>
      </c>
      <c r="N6329" t="s">
        <v>28</v>
      </c>
      <c r="O6329" t="s">
        <v>28</v>
      </c>
      <c r="P6329" t="s">
        <v>17679</v>
      </c>
      <c r="Q6329" t="s">
        <v>5606</v>
      </c>
      <c r="R6329" t="s">
        <v>28</v>
      </c>
      <c r="S6329" t="s">
        <v>20320</v>
      </c>
      <c r="T6329" t="s">
        <v>28</v>
      </c>
      <c r="U6329" t="s">
        <v>17680</v>
      </c>
    </row>
    <row r="6330" spans="1:21" hidden="1" x14ac:dyDescent="0.25">
      <c r="A6330" s="1">
        <v>45534</v>
      </c>
      <c r="B6330" t="s">
        <v>24022</v>
      </c>
      <c r="D6330">
        <v>0</v>
      </c>
      <c r="E6330" t="s">
        <v>4207</v>
      </c>
      <c r="F6330" t="s">
        <v>13068</v>
      </c>
      <c r="G6330" t="s">
        <v>13069</v>
      </c>
      <c r="H6330" t="s">
        <v>50</v>
      </c>
      <c r="I6330" t="s">
        <v>797</v>
      </c>
      <c r="J6330" t="s">
        <v>565</v>
      </c>
      <c r="K6330">
        <v>30</v>
      </c>
      <c r="L6330">
        <v>3.7</v>
      </c>
      <c r="M6330" t="s">
        <v>28</v>
      </c>
      <c r="N6330" t="s">
        <v>28</v>
      </c>
      <c r="O6330" t="s">
        <v>28</v>
      </c>
      <c r="P6330" t="s">
        <v>13070</v>
      </c>
      <c r="Q6330" t="s">
        <v>5606</v>
      </c>
      <c r="R6330" t="s">
        <v>28</v>
      </c>
      <c r="S6330" t="s">
        <v>21111</v>
      </c>
      <c r="T6330" t="s">
        <v>28</v>
      </c>
      <c r="U6330" t="s">
        <v>13071</v>
      </c>
    </row>
    <row r="6331" spans="1:21" hidden="1" x14ac:dyDescent="0.25">
      <c r="A6331" s="1">
        <v>45534</v>
      </c>
      <c r="B6331" t="s">
        <v>24022</v>
      </c>
      <c r="C6331" t="s">
        <v>4526</v>
      </c>
      <c r="D6331">
        <v>1</v>
      </c>
      <c r="E6331" t="s">
        <v>4207</v>
      </c>
      <c r="F6331" t="s">
        <v>18375</v>
      </c>
      <c r="G6331" t="s">
        <v>15671</v>
      </c>
      <c r="H6331" t="s">
        <v>50</v>
      </c>
      <c r="I6331" t="s">
        <v>797</v>
      </c>
      <c r="J6331" t="s">
        <v>565</v>
      </c>
      <c r="K6331">
        <v>30</v>
      </c>
      <c r="L6331">
        <v>3.7</v>
      </c>
      <c r="M6331" t="s">
        <v>582</v>
      </c>
      <c r="N6331" t="s">
        <v>28</v>
      </c>
      <c r="O6331" t="s">
        <v>51</v>
      </c>
      <c r="P6331" t="s">
        <v>18376</v>
      </c>
      <c r="Q6331" t="s">
        <v>5606</v>
      </c>
      <c r="R6331" t="s">
        <v>28</v>
      </c>
      <c r="S6331" t="s">
        <v>21117</v>
      </c>
      <c r="T6331" t="s">
        <v>21118</v>
      </c>
      <c r="U6331" t="s">
        <v>18379</v>
      </c>
    </row>
    <row r="6332" spans="1:21" x14ac:dyDescent="0.25">
      <c r="A6332" s="1">
        <v>45534</v>
      </c>
      <c r="B6332" t="s">
        <v>24022</v>
      </c>
      <c r="C6332" t="s">
        <v>3999</v>
      </c>
      <c r="D6332">
        <v>3</v>
      </c>
      <c r="E6332" t="s">
        <v>4207</v>
      </c>
      <c r="F6332" t="s">
        <v>18370</v>
      </c>
      <c r="G6332" t="s">
        <v>16350</v>
      </c>
      <c r="H6332" t="s">
        <v>50</v>
      </c>
      <c r="I6332" t="s">
        <v>797</v>
      </c>
      <c r="J6332" t="s">
        <v>565</v>
      </c>
      <c r="K6332">
        <v>30</v>
      </c>
      <c r="L6332">
        <v>3.7</v>
      </c>
      <c r="M6332" t="s">
        <v>28</v>
      </c>
      <c r="N6332" t="s">
        <v>28</v>
      </c>
      <c r="O6332" t="s">
        <v>51</v>
      </c>
      <c r="P6332" t="s">
        <v>18371</v>
      </c>
      <c r="Q6332" t="s">
        <v>5606</v>
      </c>
      <c r="R6332" t="s">
        <v>2167</v>
      </c>
      <c r="S6332" t="s">
        <v>21119</v>
      </c>
      <c r="T6332" t="s">
        <v>19788</v>
      </c>
      <c r="U6332" t="s">
        <v>18374</v>
      </c>
    </row>
    <row r="6333" spans="1:21" hidden="1" x14ac:dyDescent="0.25">
      <c r="A6333" s="1">
        <v>45534</v>
      </c>
      <c r="B6333" t="s">
        <v>24022</v>
      </c>
      <c r="D6333">
        <v>0</v>
      </c>
      <c r="E6333" t="s">
        <v>4207</v>
      </c>
      <c r="F6333" t="s">
        <v>13036</v>
      </c>
      <c r="G6333" t="s">
        <v>13037</v>
      </c>
      <c r="H6333" t="s">
        <v>164</v>
      </c>
      <c r="I6333" t="s">
        <v>797</v>
      </c>
      <c r="J6333" t="s">
        <v>565</v>
      </c>
      <c r="K6333">
        <v>30</v>
      </c>
      <c r="L6333">
        <v>3.7</v>
      </c>
      <c r="M6333" t="s">
        <v>28</v>
      </c>
      <c r="N6333" t="s">
        <v>28</v>
      </c>
      <c r="O6333" t="s">
        <v>28</v>
      </c>
      <c r="P6333" t="s">
        <v>13038</v>
      </c>
      <c r="Q6333" t="s">
        <v>5606</v>
      </c>
      <c r="R6333" t="s">
        <v>28</v>
      </c>
      <c r="S6333" t="s">
        <v>20320</v>
      </c>
      <c r="T6333" t="s">
        <v>28</v>
      </c>
      <c r="U6333" t="s">
        <v>12210</v>
      </c>
    </row>
    <row r="6334" spans="1:21" hidden="1" x14ac:dyDescent="0.25">
      <c r="A6334" s="1">
        <v>45534</v>
      </c>
      <c r="B6334" t="s">
        <v>24022</v>
      </c>
      <c r="D6334">
        <v>0</v>
      </c>
      <c r="E6334" t="s">
        <v>4207</v>
      </c>
      <c r="F6334" t="s">
        <v>18356</v>
      </c>
      <c r="G6334" t="s">
        <v>15865</v>
      </c>
      <c r="H6334" t="s">
        <v>50</v>
      </c>
      <c r="I6334" t="s">
        <v>797</v>
      </c>
      <c r="J6334" t="s">
        <v>565</v>
      </c>
      <c r="K6334">
        <v>30</v>
      </c>
      <c r="L6334">
        <v>3.7</v>
      </c>
      <c r="M6334" t="s">
        <v>28</v>
      </c>
      <c r="N6334" t="s">
        <v>28</v>
      </c>
      <c r="O6334" t="s">
        <v>28</v>
      </c>
      <c r="P6334" t="s">
        <v>18357</v>
      </c>
      <c r="Q6334" t="s">
        <v>5606</v>
      </c>
      <c r="R6334" t="s">
        <v>28</v>
      </c>
      <c r="S6334" t="s">
        <v>20320</v>
      </c>
      <c r="T6334" t="s">
        <v>28</v>
      </c>
      <c r="U6334" t="s">
        <v>17554</v>
      </c>
    </row>
    <row r="6335" spans="1:21" hidden="1" x14ac:dyDescent="0.25">
      <c r="A6335" s="1">
        <v>45534</v>
      </c>
      <c r="B6335" t="s">
        <v>24022</v>
      </c>
      <c r="D6335">
        <v>0</v>
      </c>
      <c r="E6335" t="s">
        <v>4207</v>
      </c>
      <c r="F6335" t="s">
        <v>11587</v>
      </c>
      <c r="G6335" t="s">
        <v>11588</v>
      </c>
      <c r="H6335" t="s">
        <v>1238</v>
      </c>
      <c r="I6335" t="s">
        <v>797</v>
      </c>
      <c r="J6335" t="s">
        <v>565</v>
      </c>
      <c r="K6335">
        <v>30</v>
      </c>
      <c r="L6335">
        <v>3.7</v>
      </c>
      <c r="M6335" t="s">
        <v>582</v>
      </c>
      <c r="N6335" t="s">
        <v>28</v>
      </c>
      <c r="O6335" t="s">
        <v>28</v>
      </c>
      <c r="P6335" t="s">
        <v>11589</v>
      </c>
      <c r="Q6335" t="s">
        <v>5606</v>
      </c>
      <c r="R6335" t="s">
        <v>28</v>
      </c>
      <c r="S6335" t="s">
        <v>21114</v>
      </c>
      <c r="T6335" t="s">
        <v>28</v>
      </c>
      <c r="U6335" t="s">
        <v>11591</v>
      </c>
    </row>
    <row r="6336" spans="1:21" hidden="1" x14ac:dyDescent="0.25">
      <c r="A6336" s="1">
        <v>45534</v>
      </c>
      <c r="B6336" t="s">
        <v>24022</v>
      </c>
      <c r="D6336">
        <v>0</v>
      </c>
      <c r="E6336" t="s">
        <v>4207</v>
      </c>
      <c r="F6336" t="s">
        <v>17561</v>
      </c>
      <c r="G6336" t="s">
        <v>17562</v>
      </c>
      <c r="H6336" t="s">
        <v>50</v>
      </c>
      <c r="I6336" t="s">
        <v>39</v>
      </c>
      <c r="J6336" t="s">
        <v>565</v>
      </c>
      <c r="K6336">
        <v>30</v>
      </c>
      <c r="L6336">
        <v>3.7</v>
      </c>
      <c r="M6336" t="s">
        <v>28</v>
      </c>
      <c r="N6336" t="s">
        <v>28</v>
      </c>
      <c r="O6336" t="s">
        <v>28</v>
      </c>
      <c r="P6336" t="s">
        <v>17563</v>
      </c>
      <c r="Q6336" t="s">
        <v>5606</v>
      </c>
      <c r="R6336" t="s">
        <v>28</v>
      </c>
      <c r="S6336" t="s">
        <v>20320</v>
      </c>
      <c r="T6336" t="s">
        <v>28</v>
      </c>
      <c r="U6336" t="s">
        <v>17564</v>
      </c>
    </row>
    <row r="6337" spans="1:21" x14ac:dyDescent="0.25">
      <c r="A6337" s="1">
        <v>45534</v>
      </c>
      <c r="B6337" t="s">
        <v>24022</v>
      </c>
      <c r="C6337" t="s">
        <v>10832</v>
      </c>
      <c r="D6337">
        <v>2</v>
      </c>
      <c r="E6337" t="s">
        <v>4207</v>
      </c>
      <c r="F6337" t="s">
        <v>16107</v>
      </c>
      <c r="G6337" t="s">
        <v>16108</v>
      </c>
      <c r="H6337" t="s">
        <v>26</v>
      </c>
      <c r="I6337" t="s">
        <v>797</v>
      </c>
      <c r="J6337" t="s">
        <v>565</v>
      </c>
      <c r="K6337">
        <v>30</v>
      </c>
      <c r="L6337">
        <v>3.7</v>
      </c>
      <c r="M6337" t="s">
        <v>192</v>
      </c>
      <c r="N6337" t="s">
        <v>28</v>
      </c>
      <c r="O6337" t="s">
        <v>51</v>
      </c>
      <c r="P6337" t="s">
        <v>16109</v>
      </c>
      <c r="Q6337" t="s">
        <v>5606</v>
      </c>
      <c r="R6337" t="s">
        <v>28</v>
      </c>
      <c r="S6337" t="s">
        <v>20320</v>
      </c>
      <c r="T6337" t="s">
        <v>4714</v>
      </c>
      <c r="U6337" t="s">
        <v>16110</v>
      </c>
    </row>
    <row r="6338" spans="1:21" hidden="1" x14ac:dyDescent="0.25">
      <c r="A6338" s="1">
        <v>45534</v>
      </c>
      <c r="B6338" t="s">
        <v>24022</v>
      </c>
      <c r="D6338">
        <v>0</v>
      </c>
      <c r="E6338" t="s">
        <v>4207</v>
      </c>
      <c r="F6338" t="s">
        <v>18419</v>
      </c>
      <c r="G6338" t="s">
        <v>11261</v>
      </c>
      <c r="H6338" t="s">
        <v>1238</v>
      </c>
      <c r="I6338" t="s">
        <v>797</v>
      </c>
      <c r="J6338" t="s">
        <v>565</v>
      </c>
      <c r="K6338">
        <v>30</v>
      </c>
      <c r="L6338">
        <v>3.7</v>
      </c>
      <c r="M6338" t="s">
        <v>201</v>
      </c>
      <c r="N6338" t="s">
        <v>28</v>
      </c>
      <c r="O6338" t="s">
        <v>28</v>
      </c>
      <c r="P6338" t="s">
        <v>18420</v>
      </c>
      <c r="Q6338" t="s">
        <v>5606</v>
      </c>
      <c r="R6338" t="s">
        <v>28</v>
      </c>
      <c r="S6338" t="s">
        <v>21138</v>
      </c>
      <c r="T6338" t="s">
        <v>28</v>
      </c>
      <c r="U6338" t="s">
        <v>18422</v>
      </c>
    </row>
    <row r="6339" spans="1:21" hidden="1" x14ac:dyDescent="0.25">
      <c r="A6339" s="1">
        <v>45534</v>
      </c>
      <c r="B6339" t="s">
        <v>24022</v>
      </c>
      <c r="D6339">
        <v>0</v>
      </c>
      <c r="E6339" t="s">
        <v>4207</v>
      </c>
      <c r="F6339" t="s">
        <v>13128</v>
      </c>
      <c r="G6339" t="s">
        <v>12202</v>
      </c>
      <c r="H6339" t="s">
        <v>164</v>
      </c>
      <c r="I6339" t="s">
        <v>797</v>
      </c>
      <c r="J6339" t="s">
        <v>565</v>
      </c>
      <c r="K6339">
        <v>30</v>
      </c>
      <c r="L6339">
        <v>3.7</v>
      </c>
      <c r="M6339" t="s">
        <v>28</v>
      </c>
      <c r="N6339" t="s">
        <v>28</v>
      </c>
      <c r="O6339" t="s">
        <v>28</v>
      </c>
      <c r="P6339" t="s">
        <v>13129</v>
      </c>
      <c r="Q6339" t="s">
        <v>5606</v>
      </c>
      <c r="R6339" t="s">
        <v>28</v>
      </c>
      <c r="S6339" t="s">
        <v>20320</v>
      </c>
      <c r="T6339" t="s">
        <v>28</v>
      </c>
      <c r="U6339" t="s">
        <v>13130</v>
      </c>
    </row>
    <row r="6340" spans="1:21" hidden="1" x14ac:dyDescent="0.25">
      <c r="A6340" s="1">
        <v>45534</v>
      </c>
      <c r="B6340" t="s">
        <v>24022</v>
      </c>
      <c r="D6340">
        <v>0</v>
      </c>
      <c r="E6340" t="s">
        <v>4207</v>
      </c>
      <c r="F6340" t="s">
        <v>13039</v>
      </c>
      <c r="G6340" t="s">
        <v>13040</v>
      </c>
      <c r="H6340" t="s">
        <v>1238</v>
      </c>
      <c r="I6340" t="s">
        <v>797</v>
      </c>
      <c r="J6340" t="s">
        <v>565</v>
      </c>
      <c r="K6340">
        <v>30</v>
      </c>
      <c r="L6340">
        <v>3.7</v>
      </c>
      <c r="M6340" t="s">
        <v>28</v>
      </c>
      <c r="N6340" t="s">
        <v>28</v>
      </c>
      <c r="O6340" t="s">
        <v>28</v>
      </c>
      <c r="P6340" t="s">
        <v>13041</v>
      </c>
      <c r="Q6340" t="s">
        <v>5606</v>
      </c>
      <c r="R6340" t="s">
        <v>28</v>
      </c>
      <c r="S6340" t="s">
        <v>21123</v>
      </c>
      <c r="T6340" t="s">
        <v>28</v>
      </c>
      <c r="U6340" t="s">
        <v>13042</v>
      </c>
    </row>
    <row r="6341" spans="1:21" hidden="1" x14ac:dyDescent="0.25">
      <c r="A6341" s="1">
        <v>45534</v>
      </c>
      <c r="B6341" t="s">
        <v>24022</v>
      </c>
      <c r="D6341">
        <v>0</v>
      </c>
      <c r="E6341" t="s">
        <v>4207</v>
      </c>
      <c r="F6341" t="s">
        <v>17972</v>
      </c>
      <c r="G6341" t="s">
        <v>16226</v>
      </c>
      <c r="H6341" t="s">
        <v>50</v>
      </c>
      <c r="I6341" t="s">
        <v>39</v>
      </c>
      <c r="J6341" t="s">
        <v>565</v>
      </c>
      <c r="K6341">
        <v>30</v>
      </c>
      <c r="L6341">
        <v>3.7</v>
      </c>
      <c r="M6341" t="s">
        <v>172</v>
      </c>
      <c r="N6341" t="s">
        <v>28</v>
      </c>
      <c r="O6341" t="s">
        <v>51</v>
      </c>
      <c r="P6341" t="s">
        <v>17973</v>
      </c>
      <c r="Q6341" t="s">
        <v>5606</v>
      </c>
      <c r="R6341" t="s">
        <v>28</v>
      </c>
      <c r="S6341" t="s">
        <v>21143</v>
      </c>
      <c r="T6341" t="s">
        <v>28</v>
      </c>
      <c r="U6341" t="s">
        <v>17975</v>
      </c>
    </row>
    <row r="6342" spans="1:21" hidden="1" x14ac:dyDescent="0.25">
      <c r="A6342" s="1">
        <v>45534</v>
      </c>
      <c r="B6342" t="s">
        <v>24022</v>
      </c>
      <c r="C6342" t="s">
        <v>872</v>
      </c>
      <c r="D6342">
        <v>1</v>
      </c>
      <c r="E6342" t="s">
        <v>4207</v>
      </c>
      <c r="F6342" t="s">
        <v>13114</v>
      </c>
      <c r="G6342" t="s">
        <v>13115</v>
      </c>
      <c r="H6342" t="s">
        <v>50</v>
      </c>
      <c r="I6342" t="s">
        <v>797</v>
      </c>
      <c r="J6342" t="s">
        <v>565</v>
      </c>
      <c r="K6342">
        <v>30</v>
      </c>
      <c r="L6342">
        <v>3.7</v>
      </c>
      <c r="M6342" t="s">
        <v>28</v>
      </c>
      <c r="N6342" t="s">
        <v>28</v>
      </c>
      <c r="O6342" t="s">
        <v>28</v>
      </c>
      <c r="P6342" t="s">
        <v>13116</v>
      </c>
      <c r="Q6342" t="s">
        <v>5606</v>
      </c>
      <c r="R6342" t="s">
        <v>28</v>
      </c>
      <c r="S6342" t="s">
        <v>21144</v>
      </c>
      <c r="T6342" t="s">
        <v>4035</v>
      </c>
      <c r="U6342" t="s">
        <v>13118</v>
      </c>
    </row>
    <row r="6343" spans="1:21" hidden="1" x14ac:dyDescent="0.25">
      <c r="A6343" s="1">
        <v>45534</v>
      </c>
      <c r="B6343" t="s">
        <v>24022</v>
      </c>
      <c r="D6343">
        <v>0</v>
      </c>
      <c r="E6343" t="s">
        <v>4207</v>
      </c>
      <c r="F6343" t="s">
        <v>13098</v>
      </c>
      <c r="G6343" t="s">
        <v>13099</v>
      </c>
      <c r="H6343" t="s">
        <v>164</v>
      </c>
      <c r="I6343" t="s">
        <v>797</v>
      </c>
      <c r="J6343" t="s">
        <v>565</v>
      </c>
      <c r="K6343">
        <v>30</v>
      </c>
      <c r="L6343">
        <v>3.7</v>
      </c>
      <c r="M6343" t="s">
        <v>28</v>
      </c>
      <c r="N6343" t="s">
        <v>28</v>
      </c>
      <c r="O6343" t="s">
        <v>28</v>
      </c>
      <c r="P6343" t="s">
        <v>13100</v>
      </c>
      <c r="Q6343" t="s">
        <v>5606</v>
      </c>
      <c r="R6343" t="s">
        <v>28</v>
      </c>
      <c r="S6343" t="s">
        <v>20320</v>
      </c>
      <c r="T6343" t="s">
        <v>28</v>
      </c>
      <c r="U6343" t="s">
        <v>12210</v>
      </c>
    </row>
    <row r="6344" spans="1:21" hidden="1" x14ac:dyDescent="0.25">
      <c r="A6344" s="1">
        <v>45534</v>
      </c>
      <c r="B6344" t="s">
        <v>24022</v>
      </c>
      <c r="C6344" t="s">
        <v>22</v>
      </c>
      <c r="D6344">
        <v>1</v>
      </c>
      <c r="E6344" t="s">
        <v>4207</v>
      </c>
      <c r="F6344" t="s">
        <v>12003</v>
      </c>
      <c r="G6344" t="s">
        <v>12004</v>
      </c>
      <c r="H6344" t="s">
        <v>50</v>
      </c>
      <c r="I6344" t="s">
        <v>797</v>
      </c>
      <c r="J6344" t="s">
        <v>565</v>
      </c>
      <c r="K6344">
        <v>30</v>
      </c>
      <c r="L6344">
        <v>3.7</v>
      </c>
      <c r="M6344" t="s">
        <v>28</v>
      </c>
      <c r="N6344" t="s">
        <v>28</v>
      </c>
      <c r="O6344" t="s">
        <v>28</v>
      </c>
      <c r="P6344" t="s">
        <v>12005</v>
      </c>
      <c r="Q6344" t="s">
        <v>5606</v>
      </c>
      <c r="R6344" t="s">
        <v>1084</v>
      </c>
      <c r="S6344" t="s">
        <v>20581</v>
      </c>
      <c r="T6344" t="s">
        <v>28</v>
      </c>
      <c r="U6344" t="s">
        <v>12007</v>
      </c>
    </row>
    <row r="6345" spans="1:21" hidden="1" x14ac:dyDescent="0.25">
      <c r="A6345" s="1">
        <v>45534</v>
      </c>
      <c r="B6345" t="s">
        <v>24022</v>
      </c>
      <c r="D6345">
        <v>0</v>
      </c>
      <c r="E6345" t="s">
        <v>4207</v>
      </c>
      <c r="F6345" t="s">
        <v>21008</v>
      </c>
      <c r="G6345" t="s">
        <v>16092</v>
      </c>
      <c r="H6345" t="s">
        <v>50</v>
      </c>
      <c r="I6345" t="s">
        <v>797</v>
      </c>
      <c r="J6345" t="s">
        <v>565</v>
      </c>
      <c r="K6345">
        <v>30</v>
      </c>
      <c r="L6345">
        <v>3.7</v>
      </c>
      <c r="M6345" t="s">
        <v>16093</v>
      </c>
      <c r="N6345" t="s">
        <v>28</v>
      </c>
      <c r="O6345" t="s">
        <v>28</v>
      </c>
      <c r="P6345" t="s">
        <v>21009</v>
      </c>
      <c r="Q6345" t="s">
        <v>5606</v>
      </c>
      <c r="R6345" t="s">
        <v>28</v>
      </c>
      <c r="S6345" t="s">
        <v>21010</v>
      </c>
      <c r="T6345" t="s">
        <v>28</v>
      </c>
      <c r="U6345" t="s">
        <v>21011</v>
      </c>
    </row>
    <row r="6346" spans="1:21" hidden="1" x14ac:dyDescent="0.25">
      <c r="A6346" s="1">
        <v>45534</v>
      </c>
      <c r="B6346" t="s">
        <v>24022</v>
      </c>
      <c r="D6346">
        <v>0</v>
      </c>
      <c r="E6346" t="s">
        <v>4207</v>
      </c>
      <c r="F6346" t="s">
        <v>13072</v>
      </c>
      <c r="G6346" t="s">
        <v>13073</v>
      </c>
      <c r="H6346" t="s">
        <v>164</v>
      </c>
      <c r="I6346" t="s">
        <v>797</v>
      </c>
      <c r="J6346" t="s">
        <v>565</v>
      </c>
      <c r="K6346">
        <v>30</v>
      </c>
      <c r="L6346">
        <v>3.7</v>
      </c>
      <c r="M6346" t="s">
        <v>28</v>
      </c>
      <c r="N6346" t="s">
        <v>28</v>
      </c>
      <c r="O6346" t="s">
        <v>28</v>
      </c>
      <c r="P6346" t="s">
        <v>13074</v>
      </c>
      <c r="Q6346" t="s">
        <v>5606</v>
      </c>
      <c r="R6346" t="s">
        <v>28</v>
      </c>
      <c r="S6346" t="s">
        <v>20320</v>
      </c>
      <c r="T6346" t="s">
        <v>28</v>
      </c>
      <c r="U6346" t="s">
        <v>12210</v>
      </c>
    </row>
    <row r="6347" spans="1:21" hidden="1" x14ac:dyDescent="0.25">
      <c r="A6347" s="1">
        <v>45534</v>
      </c>
      <c r="B6347" t="s">
        <v>24022</v>
      </c>
      <c r="D6347">
        <v>0</v>
      </c>
      <c r="E6347" t="s">
        <v>4207</v>
      </c>
      <c r="F6347" t="s">
        <v>19596</v>
      </c>
      <c r="G6347" t="s">
        <v>985</v>
      </c>
      <c r="H6347" t="s">
        <v>50</v>
      </c>
      <c r="I6347" t="s">
        <v>39</v>
      </c>
      <c r="J6347" t="s">
        <v>565</v>
      </c>
      <c r="K6347">
        <v>30</v>
      </c>
      <c r="L6347">
        <v>3.7</v>
      </c>
      <c r="M6347" t="s">
        <v>61</v>
      </c>
      <c r="N6347" t="s">
        <v>28</v>
      </c>
      <c r="O6347" t="s">
        <v>51</v>
      </c>
      <c r="P6347" t="s">
        <v>19597</v>
      </c>
      <c r="Q6347" t="s">
        <v>5606</v>
      </c>
      <c r="R6347" t="s">
        <v>28</v>
      </c>
      <c r="S6347" t="s">
        <v>21151</v>
      </c>
      <c r="T6347" t="s">
        <v>28</v>
      </c>
      <c r="U6347" t="s">
        <v>19599</v>
      </c>
    </row>
    <row r="6348" spans="1:21" hidden="1" x14ac:dyDescent="0.25">
      <c r="A6348" s="1">
        <v>45534</v>
      </c>
      <c r="B6348" t="s">
        <v>24022</v>
      </c>
      <c r="D6348">
        <v>0</v>
      </c>
      <c r="E6348" t="s">
        <v>4207</v>
      </c>
      <c r="F6348" t="s">
        <v>16526</v>
      </c>
      <c r="G6348" t="s">
        <v>13054</v>
      </c>
      <c r="H6348" t="s">
        <v>164</v>
      </c>
      <c r="I6348" t="s">
        <v>797</v>
      </c>
      <c r="J6348" t="s">
        <v>565</v>
      </c>
      <c r="K6348">
        <v>30</v>
      </c>
      <c r="L6348">
        <v>3.7</v>
      </c>
      <c r="M6348" t="s">
        <v>28</v>
      </c>
      <c r="N6348" t="s">
        <v>28</v>
      </c>
      <c r="O6348" t="s">
        <v>28</v>
      </c>
      <c r="P6348" t="s">
        <v>16527</v>
      </c>
      <c r="Q6348" t="s">
        <v>5606</v>
      </c>
      <c r="R6348" t="s">
        <v>28</v>
      </c>
      <c r="S6348" t="s">
        <v>21120</v>
      </c>
      <c r="T6348" t="s">
        <v>28</v>
      </c>
      <c r="U6348" t="s">
        <v>13092</v>
      </c>
    </row>
    <row r="6349" spans="1:21" hidden="1" x14ac:dyDescent="0.25">
      <c r="A6349" s="1">
        <v>45534</v>
      </c>
      <c r="B6349" t="s">
        <v>24022</v>
      </c>
      <c r="D6349">
        <v>0</v>
      </c>
      <c r="E6349" t="s">
        <v>4207</v>
      </c>
      <c r="F6349" t="s">
        <v>12197</v>
      </c>
      <c r="G6349" t="s">
        <v>12198</v>
      </c>
      <c r="H6349" t="s">
        <v>1238</v>
      </c>
      <c r="I6349" t="s">
        <v>797</v>
      </c>
      <c r="J6349" t="s">
        <v>565</v>
      </c>
      <c r="K6349">
        <v>30</v>
      </c>
      <c r="L6349">
        <v>3.7</v>
      </c>
      <c r="M6349" t="s">
        <v>28</v>
      </c>
      <c r="N6349" t="s">
        <v>28</v>
      </c>
      <c r="O6349" t="s">
        <v>28</v>
      </c>
      <c r="P6349" t="s">
        <v>12199</v>
      </c>
      <c r="Q6349" t="s">
        <v>5606</v>
      </c>
      <c r="R6349" t="s">
        <v>28</v>
      </c>
      <c r="S6349" t="s">
        <v>21123</v>
      </c>
      <c r="T6349" t="s">
        <v>28</v>
      </c>
      <c r="U6349" t="s">
        <v>12200</v>
      </c>
    </row>
    <row r="6350" spans="1:21" x14ac:dyDescent="0.25">
      <c r="A6350" s="1">
        <v>45534</v>
      </c>
      <c r="B6350" t="s">
        <v>24022</v>
      </c>
      <c r="C6350" t="s">
        <v>1025</v>
      </c>
      <c r="D6350">
        <v>8</v>
      </c>
      <c r="E6350" t="s">
        <v>1026</v>
      </c>
      <c r="F6350" t="s">
        <v>1027</v>
      </c>
      <c r="G6350" t="s">
        <v>1028</v>
      </c>
      <c r="H6350" t="s">
        <v>50</v>
      </c>
      <c r="I6350" t="s">
        <v>39</v>
      </c>
      <c r="J6350" t="s">
        <v>565</v>
      </c>
      <c r="K6350">
        <v>30</v>
      </c>
      <c r="L6350">
        <v>3.3</v>
      </c>
      <c r="M6350" t="s">
        <v>28</v>
      </c>
      <c r="N6350" t="s">
        <v>28</v>
      </c>
      <c r="O6350" t="s">
        <v>28</v>
      </c>
      <c r="P6350" t="s">
        <v>1029</v>
      </c>
      <c r="Q6350" t="s">
        <v>1030</v>
      </c>
      <c r="R6350" t="s">
        <v>19547</v>
      </c>
      <c r="S6350" t="s">
        <v>21021</v>
      </c>
      <c r="T6350" t="s">
        <v>21022</v>
      </c>
      <c r="U6350" t="s">
        <v>1034</v>
      </c>
    </row>
    <row r="6351" spans="1:21" hidden="1" x14ac:dyDescent="0.25">
      <c r="A6351" s="1">
        <v>45534</v>
      </c>
      <c r="B6351" t="s">
        <v>24022</v>
      </c>
      <c r="D6351">
        <v>0</v>
      </c>
      <c r="E6351" t="s">
        <v>1418</v>
      </c>
      <c r="F6351" t="s">
        <v>24366</v>
      </c>
      <c r="G6351" t="s">
        <v>24367</v>
      </c>
      <c r="H6351" t="s">
        <v>50</v>
      </c>
      <c r="J6351" t="s">
        <v>565</v>
      </c>
      <c r="K6351">
        <v>30</v>
      </c>
      <c r="L6351">
        <v>4</v>
      </c>
      <c r="M6351" t="s">
        <v>28</v>
      </c>
      <c r="N6351" t="s">
        <v>28</v>
      </c>
      <c r="O6351" t="s">
        <v>328</v>
      </c>
      <c r="P6351" t="s">
        <v>24368</v>
      </c>
      <c r="Q6351" t="s">
        <v>2885</v>
      </c>
      <c r="R6351" t="s">
        <v>28</v>
      </c>
      <c r="S6351" t="s">
        <v>24369</v>
      </c>
      <c r="T6351" t="s">
        <v>28</v>
      </c>
      <c r="U6351" t="s">
        <v>24370</v>
      </c>
    </row>
    <row r="6352" spans="1:21" hidden="1" x14ac:dyDescent="0.25">
      <c r="A6352" s="1">
        <v>45534</v>
      </c>
      <c r="B6352" t="s">
        <v>24022</v>
      </c>
      <c r="D6352">
        <v>0</v>
      </c>
      <c r="E6352" t="s">
        <v>1418</v>
      </c>
      <c r="F6352" t="s">
        <v>24160</v>
      </c>
      <c r="G6352" t="s">
        <v>24161</v>
      </c>
      <c r="H6352" t="s">
        <v>50</v>
      </c>
      <c r="J6352" t="s">
        <v>565</v>
      </c>
      <c r="K6352">
        <v>30</v>
      </c>
      <c r="L6352">
        <v>4</v>
      </c>
      <c r="M6352" t="s">
        <v>28</v>
      </c>
      <c r="N6352" t="s">
        <v>28</v>
      </c>
      <c r="O6352" t="s">
        <v>24837</v>
      </c>
      <c r="P6352" t="s">
        <v>24162</v>
      </c>
      <c r="Q6352" t="s">
        <v>2885</v>
      </c>
      <c r="R6352" t="s">
        <v>28</v>
      </c>
      <c r="S6352" t="s">
        <v>24838</v>
      </c>
      <c r="T6352" t="s">
        <v>28</v>
      </c>
      <c r="U6352" t="s">
        <v>24164</v>
      </c>
    </row>
    <row r="6353" spans="1:21" x14ac:dyDescent="0.25">
      <c r="A6353" s="1">
        <v>45534</v>
      </c>
      <c r="B6353" t="s">
        <v>24022</v>
      </c>
      <c r="C6353" t="s">
        <v>24154</v>
      </c>
      <c r="D6353">
        <v>2</v>
      </c>
      <c r="E6353" t="s">
        <v>1418</v>
      </c>
      <c r="F6353" t="s">
        <v>24155</v>
      </c>
      <c r="G6353" t="s">
        <v>1447</v>
      </c>
      <c r="H6353" t="s">
        <v>50</v>
      </c>
      <c r="J6353" t="s">
        <v>565</v>
      </c>
      <c r="K6353">
        <v>30</v>
      </c>
      <c r="L6353">
        <v>4</v>
      </c>
      <c r="M6353" t="s">
        <v>28</v>
      </c>
      <c r="N6353" t="s">
        <v>28</v>
      </c>
      <c r="O6353" t="s">
        <v>328</v>
      </c>
      <c r="P6353" t="s">
        <v>24156</v>
      </c>
      <c r="Q6353" t="s">
        <v>2885</v>
      </c>
      <c r="R6353" t="s">
        <v>28</v>
      </c>
      <c r="S6353" t="s">
        <v>24839</v>
      </c>
      <c r="T6353" t="s">
        <v>24517</v>
      </c>
      <c r="U6353" t="s">
        <v>24159</v>
      </c>
    </row>
    <row r="6354" spans="1:21" x14ac:dyDescent="0.25">
      <c r="A6354" s="1">
        <v>45534</v>
      </c>
      <c r="B6354" t="s">
        <v>24022</v>
      </c>
      <c r="C6354" t="s">
        <v>24105</v>
      </c>
      <c r="D6354">
        <v>10</v>
      </c>
      <c r="E6354" t="s">
        <v>24106</v>
      </c>
      <c r="F6354">
        <v>3021285602414080</v>
      </c>
      <c r="G6354" t="s">
        <v>24107</v>
      </c>
      <c r="H6354" t="s">
        <v>157</v>
      </c>
      <c r="I6354" t="s">
        <v>797</v>
      </c>
      <c r="J6354" t="s">
        <v>565</v>
      </c>
      <c r="K6354">
        <v>30</v>
      </c>
      <c r="M6354" t="s">
        <v>116</v>
      </c>
      <c r="N6354" t="s">
        <v>28</v>
      </c>
      <c r="O6354" t="s">
        <v>28</v>
      </c>
      <c r="P6354" t="s">
        <v>24108</v>
      </c>
      <c r="Q6354" t="s">
        <v>24294</v>
      </c>
      <c r="R6354" t="s">
        <v>24840</v>
      </c>
      <c r="S6354" t="s">
        <v>24841</v>
      </c>
      <c r="T6354" t="s">
        <v>24672</v>
      </c>
      <c r="U6354" t="s">
        <v>24111</v>
      </c>
    </row>
    <row r="6355" spans="1:21" hidden="1" x14ac:dyDescent="0.25">
      <c r="A6355" s="1">
        <v>45534</v>
      </c>
      <c r="B6355" t="s">
        <v>24022</v>
      </c>
      <c r="D6355">
        <v>0</v>
      </c>
      <c r="E6355" t="s">
        <v>4207</v>
      </c>
      <c r="F6355" t="s">
        <v>12206</v>
      </c>
      <c r="G6355" t="s">
        <v>12207</v>
      </c>
      <c r="H6355" t="s">
        <v>164</v>
      </c>
      <c r="I6355" t="s">
        <v>797</v>
      </c>
      <c r="J6355" t="s">
        <v>565</v>
      </c>
      <c r="K6355">
        <v>30</v>
      </c>
      <c r="L6355">
        <v>3.7</v>
      </c>
      <c r="M6355" t="s">
        <v>28</v>
      </c>
      <c r="N6355" t="s">
        <v>28</v>
      </c>
      <c r="O6355" t="s">
        <v>28</v>
      </c>
      <c r="P6355" t="s">
        <v>12208</v>
      </c>
      <c r="Q6355" t="s">
        <v>5606</v>
      </c>
      <c r="R6355" t="s">
        <v>28</v>
      </c>
      <c r="S6355" t="s">
        <v>20320</v>
      </c>
      <c r="T6355" t="s">
        <v>28</v>
      </c>
      <c r="U6355" t="s">
        <v>12210</v>
      </c>
    </row>
    <row r="6356" spans="1:21" x14ac:dyDescent="0.25">
      <c r="A6356" s="1">
        <v>45534</v>
      </c>
      <c r="B6356" t="s">
        <v>24022</v>
      </c>
      <c r="C6356" t="s">
        <v>8272</v>
      </c>
      <c r="D6356">
        <v>2</v>
      </c>
      <c r="E6356" t="s">
        <v>4207</v>
      </c>
      <c r="F6356" t="s">
        <v>8273</v>
      </c>
      <c r="G6356" t="s">
        <v>2063</v>
      </c>
      <c r="H6356" t="s">
        <v>50</v>
      </c>
      <c r="I6356" t="s">
        <v>39</v>
      </c>
      <c r="J6356" t="s">
        <v>565</v>
      </c>
      <c r="K6356">
        <v>30</v>
      </c>
      <c r="L6356">
        <v>3.7</v>
      </c>
      <c r="M6356" t="s">
        <v>2230</v>
      </c>
      <c r="N6356" t="s">
        <v>28</v>
      </c>
      <c r="O6356" t="s">
        <v>96</v>
      </c>
      <c r="P6356" t="s">
        <v>8274</v>
      </c>
      <c r="Q6356" t="s">
        <v>5606</v>
      </c>
      <c r="R6356" t="s">
        <v>8275</v>
      </c>
      <c r="S6356" t="s">
        <v>8276</v>
      </c>
      <c r="T6356" t="s">
        <v>801</v>
      </c>
      <c r="U6356" t="s">
        <v>8277</v>
      </c>
    </row>
    <row r="6357" spans="1:21" hidden="1" x14ac:dyDescent="0.25">
      <c r="A6357" s="1">
        <v>45534</v>
      </c>
      <c r="B6357" t="s">
        <v>24022</v>
      </c>
      <c r="C6357" t="s">
        <v>872</v>
      </c>
      <c r="D6357">
        <v>1</v>
      </c>
      <c r="E6357" t="s">
        <v>4207</v>
      </c>
      <c r="F6357" t="s">
        <v>19613</v>
      </c>
      <c r="G6357" t="s">
        <v>14328</v>
      </c>
      <c r="H6357" t="s">
        <v>50</v>
      </c>
      <c r="I6357" t="s">
        <v>797</v>
      </c>
      <c r="J6357" t="s">
        <v>565</v>
      </c>
      <c r="K6357">
        <v>30</v>
      </c>
      <c r="L6357">
        <v>3.7</v>
      </c>
      <c r="M6357" t="s">
        <v>14329</v>
      </c>
      <c r="N6357" t="s">
        <v>28</v>
      </c>
      <c r="O6357" t="s">
        <v>28</v>
      </c>
      <c r="P6357" t="s">
        <v>19614</v>
      </c>
      <c r="Q6357" t="s">
        <v>5606</v>
      </c>
      <c r="R6357" t="s">
        <v>28</v>
      </c>
      <c r="S6357" t="s">
        <v>20085</v>
      </c>
      <c r="T6357" t="s">
        <v>4035</v>
      </c>
      <c r="U6357" t="s">
        <v>19615</v>
      </c>
    </row>
    <row r="6358" spans="1:21" hidden="1" x14ac:dyDescent="0.25">
      <c r="A6358" s="1">
        <v>45534</v>
      </c>
      <c r="B6358" t="s">
        <v>24022</v>
      </c>
      <c r="D6358">
        <v>0</v>
      </c>
      <c r="E6358" t="s">
        <v>4207</v>
      </c>
      <c r="F6358" t="s">
        <v>18423</v>
      </c>
      <c r="G6358" t="s">
        <v>16112</v>
      </c>
      <c r="H6358" t="s">
        <v>50</v>
      </c>
      <c r="I6358" t="s">
        <v>797</v>
      </c>
      <c r="J6358" t="s">
        <v>565</v>
      </c>
      <c r="K6358">
        <v>30</v>
      </c>
      <c r="L6358">
        <v>3.7</v>
      </c>
      <c r="M6358" t="s">
        <v>16113</v>
      </c>
      <c r="N6358" t="s">
        <v>28</v>
      </c>
      <c r="O6358" t="s">
        <v>28</v>
      </c>
      <c r="P6358" t="s">
        <v>18424</v>
      </c>
      <c r="Q6358" t="s">
        <v>5606</v>
      </c>
      <c r="R6358" t="s">
        <v>28</v>
      </c>
      <c r="S6358" t="s">
        <v>21150</v>
      </c>
      <c r="T6358" t="s">
        <v>28</v>
      </c>
      <c r="U6358" t="s">
        <v>18426</v>
      </c>
    </row>
    <row r="6359" spans="1:21" hidden="1" x14ac:dyDescent="0.25">
      <c r="A6359" s="1">
        <v>45534</v>
      </c>
      <c r="B6359" t="s">
        <v>24022</v>
      </c>
      <c r="D6359">
        <v>0</v>
      </c>
      <c r="E6359" t="s">
        <v>4207</v>
      </c>
      <c r="F6359" t="s">
        <v>19640</v>
      </c>
      <c r="G6359" t="s">
        <v>13076</v>
      </c>
      <c r="H6359" t="s">
        <v>50</v>
      </c>
      <c r="I6359" t="s">
        <v>797</v>
      </c>
      <c r="J6359" t="s">
        <v>565</v>
      </c>
      <c r="K6359">
        <v>30</v>
      </c>
      <c r="L6359">
        <v>3.7</v>
      </c>
      <c r="M6359" t="s">
        <v>28</v>
      </c>
      <c r="N6359" t="s">
        <v>28</v>
      </c>
      <c r="O6359" t="s">
        <v>28</v>
      </c>
      <c r="P6359" t="s">
        <v>19641</v>
      </c>
      <c r="Q6359" t="s">
        <v>5606</v>
      </c>
      <c r="R6359" t="s">
        <v>28</v>
      </c>
      <c r="S6359" t="s">
        <v>21111</v>
      </c>
      <c r="T6359" t="s">
        <v>28</v>
      </c>
      <c r="U6359" t="s">
        <v>13071</v>
      </c>
    </row>
    <row r="6360" spans="1:21" x14ac:dyDescent="0.25">
      <c r="A6360" s="1">
        <v>45534</v>
      </c>
      <c r="B6360" t="s">
        <v>24022</v>
      </c>
      <c r="C6360" t="s">
        <v>1016</v>
      </c>
      <c r="D6360">
        <v>2</v>
      </c>
      <c r="E6360" t="s">
        <v>1017</v>
      </c>
      <c r="F6360" t="s">
        <v>1018</v>
      </c>
      <c r="G6360" t="s">
        <v>1019</v>
      </c>
      <c r="H6360" t="s">
        <v>50</v>
      </c>
      <c r="J6360" t="s">
        <v>565</v>
      </c>
      <c r="K6360">
        <v>30</v>
      </c>
      <c r="M6360" t="s">
        <v>1020</v>
      </c>
      <c r="N6360" t="s">
        <v>28</v>
      </c>
      <c r="O6360" t="s">
        <v>28</v>
      </c>
      <c r="P6360" t="s">
        <v>1021</v>
      </c>
      <c r="Q6360" t="s">
        <v>1022</v>
      </c>
      <c r="R6360" t="s">
        <v>634</v>
      </c>
      <c r="S6360" t="s">
        <v>24842</v>
      </c>
      <c r="T6360" t="s">
        <v>364</v>
      </c>
      <c r="U6360" t="s">
        <v>1024</v>
      </c>
    </row>
    <row r="6361" spans="1:21" x14ac:dyDescent="0.25">
      <c r="A6361" s="1">
        <v>45534</v>
      </c>
      <c r="B6361" t="s">
        <v>24022</v>
      </c>
      <c r="C6361" t="s">
        <v>6254</v>
      </c>
      <c r="D6361">
        <v>3</v>
      </c>
      <c r="E6361" t="s">
        <v>4207</v>
      </c>
      <c r="F6361" t="s">
        <v>18885</v>
      </c>
      <c r="G6361" t="s">
        <v>18886</v>
      </c>
      <c r="H6361" t="s">
        <v>5035</v>
      </c>
      <c r="I6361" t="s">
        <v>39</v>
      </c>
      <c r="J6361" t="s">
        <v>565</v>
      </c>
      <c r="K6361">
        <v>30</v>
      </c>
      <c r="L6361">
        <v>3.7</v>
      </c>
      <c r="M6361" t="s">
        <v>201</v>
      </c>
      <c r="N6361" t="s">
        <v>28</v>
      </c>
      <c r="O6361" t="s">
        <v>96</v>
      </c>
      <c r="P6361" t="s">
        <v>18887</v>
      </c>
      <c r="Q6361" t="s">
        <v>5606</v>
      </c>
      <c r="R6361" t="s">
        <v>3129</v>
      </c>
      <c r="S6361" t="s">
        <v>21137</v>
      </c>
      <c r="T6361" t="s">
        <v>8151</v>
      </c>
      <c r="U6361" t="s">
        <v>18889</v>
      </c>
    </row>
    <row r="6362" spans="1:21" hidden="1" x14ac:dyDescent="0.25">
      <c r="A6362" s="1">
        <v>45534</v>
      </c>
      <c r="B6362" t="s">
        <v>24022</v>
      </c>
      <c r="D6362">
        <v>0</v>
      </c>
      <c r="E6362" t="s">
        <v>4207</v>
      </c>
      <c r="F6362" t="s">
        <v>18572</v>
      </c>
      <c r="G6362" t="s">
        <v>317</v>
      </c>
      <c r="H6362" t="s">
        <v>50</v>
      </c>
      <c r="I6362" t="s">
        <v>39</v>
      </c>
      <c r="J6362" t="s">
        <v>565</v>
      </c>
      <c r="K6362">
        <v>30</v>
      </c>
      <c r="L6362">
        <v>3.7</v>
      </c>
      <c r="M6362" t="s">
        <v>319</v>
      </c>
      <c r="N6362" t="s">
        <v>28</v>
      </c>
      <c r="O6362" t="s">
        <v>51</v>
      </c>
      <c r="P6362" t="s">
        <v>18573</v>
      </c>
      <c r="Q6362" t="s">
        <v>5606</v>
      </c>
      <c r="R6362" t="s">
        <v>28</v>
      </c>
      <c r="S6362" t="s">
        <v>21121</v>
      </c>
      <c r="T6362" t="s">
        <v>801</v>
      </c>
      <c r="U6362" t="s">
        <v>18575</v>
      </c>
    </row>
    <row r="6363" spans="1:21" hidden="1" x14ac:dyDescent="0.25">
      <c r="A6363" s="1">
        <v>45534</v>
      </c>
      <c r="B6363" t="s">
        <v>24022</v>
      </c>
      <c r="C6363" t="s">
        <v>6602</v>
      </c>
      <c r="D6363">
        <v>1</v>
      </c>
      <c r="E6363" t="s">
        <v>4207</v>
      </c>
      <c r="F6363" t="s">
        <v>18919</v>
      </c>
      <c r="G6363" t="s">
        <v>11676</v>
      </c>
      <c r="H6363" t="s">
        <v>5035</v>
      </c>
      <c r="I6363" t="s">
        <v>39</v>
      </c>
      <c r="J6363" t="s">
        <v>565</v>
      </c>
      <c r="K6363">
        <v>30</v>
      </c>
      <c r="L6363">
        <v>3.7</v>
      </c>
      <c r="M6363" t="s">
        <v>28</v>
      </c>
      <c r="N6363" t="s">
        <v>28</v>
      </c>
      <c r="O6363" t="s">
        <v>51</v>
      </c>
      <c r="P6363" t="s">
        <v>18920</v>
      </c>
      <c r="Q6363" t="s">
        <v>5606</v>
      </c>
      <c r="R6363" t="s">
        <v>3129</v>
      </c>
      <c r="S6363" t="s">
        <v>21116</v>
      </c>
      <c r="T6363" t="s">
        <v>20828</v>
      </c>
      <c r="U6363" t="s">
        <v>18922</v>
      </c>
    </row>
    <row r="6364" spans="1:21" x14ac:dyDescent="0.25">
      <c r="A6364" s="1">
        <v>45534</v>
      </c>
      <c r="B6364" t="s">
        <v>24022</v>
      </c>
      <c r="C6364" t="s">
        <v>7399</v>
      </c>
      <c r="D6364">
        <v>4</v>
      </c>
      <c r="E6364" t="s">
        <v>4207</v>
      </c>
      <c r="F6364" t="s">
        <v>17744</v>
      </c>
      <c r="G6364" t="s">
        <v>17745</v>
      </c>
      <c r="H6364" t="s">
        <v>1238</v>
      </c>
      <c r="I6364" t="s">
        <v>39</v>
      </c>
      <c r="J6364" t="s">
        <v>565</v>
      </c>
      <c r="K6364">
        <v>30</v>
      </c>
      <c r="L6364">
        <v>3.7</v>
      </c>
      <c r="M6364" t="s">
        <v>10673</v>
      </c>
      <c r="N6364" t="s">
        <v>28</v>
      </c>
      <c r="O6364" t="s">
        <v>51</v>
      </c>
      <c r="P6364" t="s">
        <v>17746</v>
      </c>
      <c r="Q6364" t="s">
        <v>5606</v>
      </c>
      <c r="R6364" t="s">
        <v>6258</v>
      </c>
      <c r="S6364" t="s">
        <v>21112</v>
      </c>
      <c r="T6364" t="s">
        <v>21113</v>
      </c>
      <c r="U6364" t="s">
        <v>17749</v>
      </c>
    </row>
    <row r="6365" spans="1:21" hidden="1" x14ac:dyDescent="0.25">
      <c r="A6365" s="1">
        <v>45534</v>
      </c>
      <c r="B6365" t="s">
        <v>24022</v>
      </c>
      <c r="D6365">
        <v>0</v>
      </c>
      <c r="E6365" t="s">
        <v>4207</v>
      </c>
      <c r="F6365" t="s">
        <v>17550</v>
      </c>
      <c r="G6365" t="s">
        <v>17551</v>
      </c>
      <c r="H6365" t="s">
        <v>50</v>
      </c>
      <c r="I6365" t="s">
        <v>39</v>
      </c>
      <c r="J6365" t="s">
        <v>565</v>
      </c>
      <c r="K6365">
        <v>30</v>
      </c>
      <c r="L6365">
        <v>3.7</v>
      </c>
      <c r="M6365" t="s">
        <v>28</v>
      </c>
      <c r="N6365" t="s">
        <v>28</v>
      </c>
      <c r="O6365" t="s">
        <v>28</v>
      </c>
      <c r="P6365" t="s">
        <v>17552</v>
      </c>
      <c r="Q6365" t="s">
        <v>5606</v>
      </c>
      <c r="R6365" t="s">
        <v>28</v>
      </c>
      <c r="S6365" t="s">
        <v>20320</v>
      </c>
      <c r="T6365" t="s">
        <v>28</v>
      </c>
      <c r="U6365" t="s">
        <v>17554</v>
      </c>
    </row>
    <row r="6366" spans="1:21" hidden="1" x14ac:dyDescent="0.25">
      <c r="A6366" s="1">
        <v>45534</v>
      </c>
      <c r="B6366" t="s">
        <v>24022</v>
      </c>
      <c r="D6366">
        <v>0</v>
      </c>
      <c r="E6366" t="s">
        <v>4207</v>
      </c>
      <c r="F6366" t="s">
        <v>18427</v>
      </c>
      <c r="G6366" t="s">
        <v>15733</v>
      </c>
      <c r="H6366" t="s">
        <v>50</v>
      </c>
      <c r="I6366" t="s">
        <v>797</v>
      </c>
      <c r="J6366" t="s">
        <v>565</v>
      </c>
      <c r="K6366">
        <v>30</v>
      </c>
      <c r="L6366">
        <v>3.7</v>
      </c>
      <c r="M6366" t="s">
        <v>15734</v>
      </c>
      <c r="N6366" t="s">
        <v>28</v>
      </c>
      <c r="O6366" t="s">
        <v>51</v>
      </c>
      <c r="P6366" t="s">
        <v>18428</v>
      </c>
      <c r="Q6366" t="s">
        <v>5606</v>
      </c>
      <c r="R6366" t="s">
        <v>28</v>
      </c>
      <c r="S6366" t="s">
        <v>21122</v>
      </c>
      <c r="T6366" t="s">
        <v>28</v>
      </c>
      <c r="U6366" t="s">
        <v>18430</v>
      </c>
    </row>
    <row r="6367" spans="1:21" hidden="1" x14ac:dyDescent="0.25">
      <c r="A6367" s="1">
        <v>45534</v>
      </c>
      <c r="B6367" t="s">
        <v>24022</v>
      </c>
      <c r="D6367">
        <v>0</v>
      </c>
      <c r="E6367" t="s">
        <v>4207</v>
      </c>
      <c r="F6367" t="s">
        <v>21139</v>
      </c>
      <c r="G6367" t="s">
        <v>10575</v>
      </c>
      <c r="H6367" t="s">
        <v>1238</v>
      </c>
      <c r="I6367" t="s">
        <v>39</v>
      </c>
      <c r="J6367" t="s">
        <v>565</v>
      </c>
      <c r="K6367">
        <v>30</v>
      </c>
      <c r="L6367">
        <v>3.7</v>
      </c>
      <c r="M6367" t="s">
        <v>28</v>
      </c>
      <c r="N6367" t="s">
        <v>28</v>
      </c>
      <c r="O6367" t="s">
        <v>28</v>
      </c>
      <c r="P6367" t="s">
        <v>21140</v>
      </c>
      <c r="Q6367" t="s">
        <v>5606</v>
      </c>
      <c r="R6367" t="s">
        <v>28</v>
      </c>
      <c r="S6367" t="s">
        <v>20320</v>
      </c>
      <c r="T6367" t="s">
        <v>28</v>
      </c>
      <c r="U6367" t="s">
        <v>20321</v>
      </c>
    </row>
    <row r="6368" spans="1:21" hidden="1" x14ac:dyDescent="0.25">
      <c r="A6368" s="1">
        <v>45534</v>
      </c>
      <c r="B6368" t="s">
        <v>24022</v>
      </c>
      <c r="D6368">
        <v>0</v>
      </c>
      <c r="E6368" t="s">
        <v>4207</v>
      </c>
      <c r="F6368" t="s">
        <v>12192</v>
      </c>
      <c r="G6368" t="s">
        <v>12193</v>
      </c>
      <c r="H6368" t="s">
        <v>1238</v>
      </c>
      <c r="I6368" t="s">
        <v>797</v>
      </c>
      <c r="J6368" t="s">
        <v>565</v>
      </c>
      <c r="K6368">
        <v>30</v>
      </c>
      <c r="L6368">
        <v>3.7</v>
      </c>
      <c r="M6368" t="s">
        <v>28</v>
      </c>
      <c r="N6368" t="s">
        <v>28</v>
      </c>
      <c r="O6368" t="s">
        <v>28</v>
      </c>
      <c r="P6368" t="s">
        <v>12194</v>
      </c>
      <c r="Q6368" t="s">
        <v>5606</v>
      </c>
      <c r="R6368" t="s">
        <v>28</v>
      </c>
      <c r="S6368" t="s">
        <v>21111</v>
      </c>
      <c r="T6368" t="s">
        <v>28</v>
      </c>
      <c r="U6368" t="s">
        <v>12196</v>
      </c>
    </row>
    <row r="6369" spans="1:21" hidden="1" x14ac:dyDescent="0.25">
      <c r="A6369" s="1">
        <v>45534</v>
      </c>
      <c r="B6369" t="s">
        <v>24022</v>
      </c>
      <c r="D6369">
        <v>0</v>
      </c>
      <c r="E6369" t="s">
        <v>4207</v>
      </c>
      <c r="F6369" t="s">
        <v>13119</v>
      </c>
      <c r="G6369" t="s">
        <v>13120</v>
      </c>
      <c r="H6369" t="s">
        <v>164</v>
      </c>
      <c r="I6369" t="s">
        <v>797</v>
      </c>
      <c r="J6369" t="s">
        <v>565</v>
      </c>
      <c r="K6369">
        <v>30</v>
      </c>
      <c r="L6369">
        <v>3.7</v>
      </c>
      <c r="M6369" t="s">
        <v>28</v>
      </c>
      <c r="N6369" t="s">
        <v>28</v>
      </c>
      <c r="O6369" t="s">
        <v>28</v>
      </c>
      <c r="P6369" t="s">
        <v>13121</v>
      </c>
      <c r="Q6369" t="s">
        <v>5606</v>
      </c>
      <c r="R6369" t="s">
        <v>28</v>
      </c>
      <c r="S6369" t="s">
        <v>20320</v>
      </c>
      <c r="T6369" t="s">
        <v>28</v>
      </c>
      <c r="U6369" t="s">
        <v>13123</v>
      </c>
    </row>
    <row r="6370" spans="1:21" hidden="1" x14ac:dyDescent="0.25">
      <c r="A6370" s="1">
        <v>45534</v>
      </c>
      <c r="B6370" t="s">
        <v>24022</v>
      </c>
      <c r="C6370" t="s">
        <v>872</v>
      </c>
      <c r="D6370">
        <v>1</v>
      </c>
      <c r="E6370" t="s">
        <v>4207</v>
      </c>
      <c r="F6370" t="s">
        <v>18011</v>
      </c>
      <c r="G6370" t="s">
        <v>16010</v>
      </c>
      <c r="H6370" t="s">
        <v>50</v>
      </c>
      <c r="I6370" t="s">
        <v>39</v>
      </c>
      <c r="J6370" t="s">
        <v>565</v>
      </c>
      <c r="K6370">
        <v>30</v>
      </c>
      <c r="L6370">
        <v>3.7</v>
      </c>
      <c r="M6370" t="s">
        <v>172</v>
      </c>
      <c r="N6370" t="s">
        <v>28</v>
      </c>
      <c r="O6370" t="s">
        <v>51</v>
      </c>
      <c r="P6370" t="s">
        <v>18012</v>
      </c>
      <c r="Q6370" t="s">
        <v>5606</v>
      </c>
      <c r="R6370" t="s">
        <v>28</v>
      </c>
      <c r="S6370" t="s">
        <v>20085</v>
      </c>
      <c r="T6370" t="s">
        <v>4035</v>
      </c>
      <c r="U6370" t="s">
        <v>18014</v>
      </c>
    </row>
    <row r="6371" spans="1:21" hidden="1" x14ac:dyDescent="0.25">
      <c r="A6371" s="1">
        <v>45534</v>
      </c>
      <c r="B6371" t="s">
        <v>24022</v>
      </c>
      <c r="D6371">
        <v>0</v>
      </c>
      <c r="E6371" t="s">
        <v>4207</v>
      </c>
      <c r="F6371" t="s">
        <v>21141</v>
      </c>
      <c r="G6371" t="s">
        <v>12988</v>
      </c>
      <c r="H6371" t="s">
        <v>164</v>
      </c>
      <c r="I6371" t="s">
        <v>797</v>
      </c>
      <c r="J6371" t="s">
        <v>565</v>
      </c>
      <c r="K6371">
        <v>30</v>
      </c>
      <c r="L6371">
        <v>3.7</v>
      </c>
      <c r="M6371" t="s">
        <v>28</v>
      </c>
      <c r="N6371" t="s">
        <v>28</v>
      </c>
      <c r="O6371" t="s">
        <v>28</v>
      </c>
      <c r="P6371" t="s">
        <v>21142</v>
      </c>
      <c r="Q6371" t="s">
        <v>5606</v>
      </c>
      <c r="R6371" t="s">
        <v>28</v>
      </c>
      <c r="S6371" t="s">
        <v>20320</v>
      </c>
      <c r="T6371" t="s">
        <v>28</v>
      </c>
      <c r="U6371" t="s">
        <v>13130</v>
      </c>
    </row>
    <row r="6372" spans="1:21" hidden="1" x14ac:dyDescent="0.25">
      <c r="A6372" s="1">
        <v>45534</v>
      </c>
      <c r="B6372" t="s">
        <v>24022</v>
      </c>
      <c r="D6372">
        <v>0</v>
      </c>
      <c r="E6372" t="s">
        <v>4207</v>
      </c>
      <c r="F6372" t="s">
        <v>18404</v>
      </c>
      <c r="G6372" t="s">
        <v>678</v>
      </c>
      <c r="H6372" t="s">
        <v>50</v>
      </c>
      <c r="I6372" t="s">
        <v>797</v>
      </c>
      <c r="J6372" t="s">
        <v>565</v>
      </c>
      <c r="K6372">
        <v>30</v>
      </c>
      <c r="L6372">
        <v>3.7</v>
      </c>
      <c r="M6372" t="s">
        <v>201</v>
      </c>
      <c r="N6372" t="s">
        <v>28</v>
      </c>
      <c r="O6372" t="s">
        <v>51</v>
      </c>
      <c r="P6372" t="s">
        <v>18405</v>
      </c>
      <c r="Q6372" t="s">
        <v>5606</v>
      </c>
      <c r="R6372" t="s">
        <v>28</v>
      </c>
      <c r="S6372" t="s">
        <v>21115</v>
      </c>
      <c r="T6372" t="s">
        <v>28</v>
      </c>
      <c r="U6372" t="s">
        <v>18407</v>
      </c>
    </row>
    <row r="6373" spans="1:21" hidden="1" x14ac:dyDescent="0.25">
      <c r="A6373" s="1">
        <v>45534</v>
      </c>
      <c r="B6373" t="s">
        <v>24022</v>
      </c>
      <c r="D6373">
        <v>0</v>
      </c>
      <c r="E6373" t="s">
        <v>4207</v>
      </c>
      <c r="F6373" t="s">
        <v>18412</v>
      </c>
      <c r="G6373" t="s">
        <v>15874</v>
      </c>
      <c r="H6373" t="s">
        <v>50</v>
      </c>
      <c r="I6373" t="s">
        <v>797</v>
      </c>
      <c r="J6373" t="s">
        <v>565</v>
      </c>
      <c r="K6373">
        <v>30</v>
      </c>
      <c r="L6373">
        <v>3.7</v>
      </c>
      <c r="M6373" t="s">
        <v>28</v>
      </c>
      <c r="N6373" t="s">
        <v>28</v>
      </c>
      <c r="O6373" t="s">
        <v>28</v>
      </c>
      <c r="P6373" t="s">
        <v>18413</v>
      </c>
      <c r="Q6373" t="s">
        <v>5606</v>
      </c>
      <c r="R6373" t="s">
        <v>28</v>
      </c>
      <c r="S6373" t="s">
        <v>21120</v>
      </c>
      <c r="T6373" t="s">
        <v>28</v>
      </c>
      <c r="U6373" t="s">
        <v>18414</v>
      </c>
    </row>
    <row r="6374" spans="1:21" x14ac:dyDescent="0.25">
      <c r="A6374" s="1">
        <v>45534</v>
      </c>
      <c r="B6374" t="s">
        <v>24022</v>
      </c>
      <c r="C6374" t="s">
        <v>11984</v>
      </c>
      <c r="D6374">
        <v>3</v>
      </c>
      <c r="E6374" t="s">
        <v>562</v>
      </c>
      <c r="F6374" t="s">
        <v>11985</v>
      </c>
      <c r="G6374" t="s">
        <v>11986</v>
      </c>
      <c r="H6374" t="s">
        <v>26</v>
      </c>
      <c r="J6374" t="s">
        <v>565</v>
      </c>
      <c r="K6374">
        <v>30</v>
      </c>
      <c r="M6374" t="s">
        <v>172</v>
      </c>
      <c r="N6374" t="s">
        <v>28</v>
      </c>
      <c r="O6374" t="s">
        <v>1749</v>
      </c>
      <c r="P6374" t="s">
        <v>11987</v>
      </c>
      <c r="Q6374" t="s">
        <v>568</v>
      </c>
      <c r="R6374" t="s">
        <v>28</v>
      </c>
      <c r="S6374" t="s">
        <v>20944</v>
      </c>
      <c r="T6374" t="s">
        <v>20945</v>
      </c>
      <c r="U6374" t="s">
        <v>11990</v>
      </c>
    </row>
    <row r="6375" spans="1:21" x14ac:dyDescent="0.25">
      <c r="A6375" s="1">
        <v>45534</v>
      </c>
      <c r="B6375" t="s">
        <v>24991</v>
      </c>
      <c r="C6375" t="s">
        <v>428</v>
      </c>
      <c r="D6375">
        <v>10</v>
      </c>
      <c r="E6375" t="s">
        <v>145</v>
      </c>
      <c r="F6375" t="s">
        <v>25263</v>
      </c>
      <c r="G6375" t="s">
        <v>25264</v>
      </c>
      <c r="H6375" t="s">
        <v>50</v>
      </c>
      <c r="J6375" t="s">
        <v>115</v>
      </c>
      <c r="K6375">
        <v>2</v>
      </c>
      <c r="M6375" t="s">
        <v>432</v>
      </c>
      <c r="N6375" t="s">
        <v>28</v>
      </c>
      <c r="O6375" t="s">
        <v>28</v>
      </c>
      <c r="P6375" t="s">
        <v>25265</v>
      </c>
      <c r="Q6375" t="s">
        <v>150</v>
      </c>
      <c r="R6375" t="s">
        <v>20369</v>
      </c>
      <c r="S6375" t="s">
        <v>25266</v>
      </c>
      <c r="T6375" t="s">
        <v>25267</v>
      </c>
      <c r="U6375" t="s">
        <v>25268</v>
      </c>
    </row>
    <row r="6376" spans="1:21" x14ac:dyDescent="0.25">
      <c r="A6376" s="1">
        <v>45534</v>
      </c>
      <c r="B6376" t="s">
        <v>24991</v>
      </c>
      <c r="C6376" t="s">
        <v>11855</v>
      </c>
      <c r="D6376">
        <v>28</v>
      </c>
      <c r="E6376" t="s">
        <v>400</v>
      </c>
      <c r="F6376" t="s">
        <v>19913</v>
      </c>
      <c r="G6376" t="s">
        <v>11857</v>
      </c>
      <c r="H6376" t="s">
        <v>157</v>
      </c>
      <c r="I6376" t="s">
        <v>39</v>
      </c>
      <c r="J6376" t="s">
        <v>115</v>
      </c>
      <c r="K6376">
        <v>2</v>
      </c>
      <c r="M6376" t="s">
        <v>404</v>
      </c>
      <c r="N6376" t="s">
        <v>28</v>
      </c>
      <c r="O6376" t="s">
        <v>51</v>
      </c>
      <c r="P6376" t="s">
        <v>19914</v>
      </c>
      <c r="Q6376" t="s">
        <v>406</v>
      </c>
      <c r="R6376" t="s">
        <v>19915</v>
      </c>
      <c r="S6376" t="s">
        <v>19916</v>
      </c>
      <c r="T6376" t="s">
        <v>19917</v>
      </c>
      <c r="U6376" t="s">
        <v>11861</v>
      </c>
    </row>
    <row r="6377" spans="1:21" x14ac:dyDescent="0.25">
      <c r="A6377" s="1">
        <v>45534</v>
      </c>
      <c r="B6377" t="s">
        <v>24991</v>
      </c>
      <c r="C6377" t="s">
        <v>19964</v>
      </c>
      <c r="D6377">
        <v>14</v>
      </c>
      <c r="E6377" t="s">
        <v>9437</v>
      </c>
      <c r="F6377" t="s">
        <v>19965</v>
      </c>
      <c r="G6377" t="s">
        <v>19966</v>
      </c>
      <c r="H6377" t="s">
        <v>50</v>
      </c>
      <c r="J6377" t="s">
        <v>126</v>
      </c>
      <c r="K6377">
        <v>3</v>
      </c>
      <c r="M6377" t="s">
        <v>4741</v>
      </c>
      <c r="N6377" t="s">
        <v>28</v>
      </c>
      <c r="O6377" t="s">
        <v>96</v>
      </c>
      <c r="P6377" t="s">
        <v>19967</v>
      </c>
      <c r="Q6377" t="s">
        <v>15742</v>
      </c>
      <c r="R6377" t="s">
        <v>19968</v>
      </c>
      <c r="S6377" t="s">
        <v>19969</v>
      </c>
      <c r="T6377" t="s">
        <v>19970</v>
      </c>
      <c r="U6377" t="s">
        <v>19971</v>
      </c>
    </row>
    <row r="6378" spans="1:21" x14ac:dyDescent="0.25">
      <c r="A6378" s="1">
        <v>45534</v>
      </c>
      <c r="B6378" t="s">
        <v>24991</v>
      </c>
      <c r="C6378" t="s">
        <v>17023</v>
      </c>
      <c r="D6378">
        <v>3</v>
      </c>
      <c r="E6378" t="s">
        <v>1555</v>
      </c>
      <c r="F6378" t="s">
        <v>20058</v>
      </c>
      <c r="G6378" t="s">
        <v>17025</v>
      </c>
      <c r="H6378" t="s">
        <v>50</v>
      </c>
      <c r="J6378" t="s">
        <v>126</v>
      </c>
      <c r="K6378">
        <v>3</v>
      </c>
      <c r="L6378">
        <v>4.2</v>
      </c>
      <c r="M6378" t="s">
        <v>319</v>
      </c>
      <c r="N6378" t="s">
        <v>28</v>
      </c>
      <c r="O6378" t="s">
        <v>51</v>
      </c>
      <c r="P6378" t="s">
        <v>17026</v>
      </c>
      <c r="Q6378" t="s">
        <v>1829</v>
      </c>
      <c r="R6378" t="s">
        <v>186</v>
      </c>
      <c r="S6378" t="s">
        <v>20059</v>
      </c>
      <c r="T6378" t="s">
        <v>17028</v>
      </c>
      <c r="U6378" t="s">
        <v>20060</v>
      </c>
    </row>
    <row r="6379" spans="1:21" x14ac:dyDescent="0.25">
      <c r="A6379" s="1">
        <v>45534</v>
      </c>
      <c r="B6379" t="s">
        <v>24991</v>
      </c>
      <c r="C6379" t="s">
        <v>144</v>
      </c>
      <c r="D6379">
        <v>4</v>
      </c>
      <c r="E6379" t="s">
        <v>351</v>
      </c>
      <c r="F6379" t="s">
        <v>352</v>
      </c>
      <c r="G6379" t="s">
        <v>353</v>
      </c>
      <c r="H6379" t="s">
        <v>26</v>
      </c>
      <c r="I6379" t="s">
        <v>39</v>
      </c>
      <c r="J6379" t="s">
        <v>211</v>
      </c>
      <c r="K6379">
        <v>5</v>
      </c>
      <c r="L6379">
        <v>3.8</v>
      </c>
      <c r="M6379" t="s">
        <v>148</v>
      </c>
      <c r="N6379" t="s">
        <v>28</v>
      </c>
      <c r="O6379" t="s">
        <v>28</v>
      </c>
      <c r="P6379" t="s">
        <v>355</v>
      </c>
      <c r="Q6379" t="s">
        <v>356</v>
      </c>
      <c r="R6379" t="s">
        <v>151</v>
      </c>
      <c r="S6379" t="s">
        <v>20103</v>
      </c>
      <c r="T6379" t="s">
        <v>20104</v>
      </c>
      <c r="U6379" t="s">
        <v>357</v>
      </c>
    </row>
    <row r="6380" spans="1:21" x14ac:dyDescent="0.25">
      <c r="A6380" s="1">
        <v>45534</v>
      </c>
      <c r="B6380" t="s">
        <v>24991</v>
      </c>
      <c r="C6380" t="s">
        <v>358</v>
      </c>
      <c r="D6380">
        <v>2</v>
      </c>
      <c r="E6380" t="s">
        <v>351</v>
      </c>
      <c r="F6380" t="s">
        <v>359</v>
      </c>
      <c r="G6380" t="s">
        <v>360</v>
      </c>
      <c r="H6380" t="s">
        <v>26</v>
      </c>
      <c r="I6380" t="s">
        <v>39</v>
      </c>
      <c r="J6380" t="s">
        <v>211</v>
      </c>
      <c r="K6380">
        <v>5</v>
      </c>
      <c r="L6380">
        <v>3.8</v>
      </c>
      <c r="M6380" t="s">
        <v>361</v>
      </c>
      <c r="N6380" t="s">
        <v>28</v>
      </c>
      <c r="O6380" t="s">
        <v>51</v>
      </c>
      <c r="P6380" t="s">
        <v>362</v>
      </c>
      <c r="Q6380" t="s">
        <v>356</v>
      </c>
      <c r="R6380" t="s">
        <v>175</v>
      </c>
      <c r="S6380" t="s">
        <v>20098</v>
      </c>
      <c r="T6380" t="s">
        <v>364</v>
      </c>
      <c r="U6380" t="s">
        <v>365</v>
      </c>
    </row>
    <row r="6381" spans="1:21" x14ac:dyDescent="0.25">
      <c r="A6381" s="1">
        <v>45534</v>
      </c>
      <c r="B6381" t="s">
        <v>24991</v>
      </c>
      <c r="C6381" t="s">
        <v>428</v>
      </c>
      <c r="D6381">
        <v>10</v>
      </c>
      <c r="E6381" t="s">
        <v>180</v>
      </c>
      <c r="F6381" t="s">
        <v>429</v>
      </c>
      <c r="G6381" t="s">
        <v>430</v>
      </c>
      <c r="H6381" t="s">
        <v>50</v>
      </c>
      <c r="J6381" t="s">
        <v>1946</v>
      </c>
      <c r="K6381">
        <v>11</v>
      </c>
      <c r="L6381">
        <v>3.9</v>
      </c>
      <c r="M6381" t="s">
        <v>432</v>
      </c>
      <c r="N6381" t="s">
        <v>28</v>
      </c>
      <c r="O6381" t="s">
        <v>28</v>
      </c>
      <c r="P6381" t="s">
        <v>433</v>
      </c>
      <c r="Q6381" t="s">
        <v>185</v>
      </c>
      <c r="R6381" t="s">
        <v>20369</v>
      </c>
      <c r="S6381" t="s">
        <v>20370</v>
      </c>
      <c r="T6381" t="s">
        <v>20371</v>
      </c>
      <c r="U6381" t="s">
        <v>437</v>
      </c>
    </row>
    <row r="6382" spans="1:21" x14ac:dyDescent="0.25">
      <c r="A6382" s="1">
        <v>45534</v>
      </c>
      <c r="B6382" t="s">
        <v>24991</v>
      </c>
      <c r="C6382" t="s">
        <v>16156</v>
      </c>
      <c r="D6382">
        <v>9</v>
      </c>
      <c r="E6382" t="s">
        <v>1492</v>
      </c>
      <c r="F6382" t="s">
        <v>20559</v>
      </c>
      <c r="G6382" t="s">
        <v>20560</v>
      </c>
      <c r="H6382" t="s">
        <v>157</v>
      </c>
      <c r="I6382" t="s">
        <v>39</v>
      </c>
      <c r="J6382" t="s">
        <v>2114</v>
      </c>
      <c r="K6382">
        <v>18</v>
      </c>
      <c r="M6382" t="s">
        <v>319</v>
      </c>
      <c r="N6382" t="s">
        <v>28</v>
      </c>
      <c r="O6382" t="s">
        <v>1638</v>
      </c>
      <c r="P6382" t="s">
        <v>20561</v>
      </c>
      <c r="Q6382" t="s">
        <v>2396</v>
      </c>
      <c r="R6382" t="s">
        <v>20562</v>
      </c>
      <c r="S6382" t="s">
        <v>20563</v>
      </c>
      <c r="T6382" t="s">
        <v>20564</v>
      </c>
      <c r="U6382" t="s">
        <v>16160</v>
      </c>
    </row>
    <row r="6383" spans="1:21" x14ac:dyDescent="0.25">
      <c r="A6383" s="1">
        <v>45534</v>
      </c>
      <c r="B6383" t="s">
        <v>24991</v>
      </c>
      <c r="C6383" t="s">
        <v>20565</v>
      </c>
      <c r="D6383">
        <v>12</v>
      </c>
      <c r="E6383" t="s">
        <v>1450</v>
      </c>
      <c r="F6383" t="s">
        <v>1451</v>
      </c>
      <c r="G6383" t="s">
        <v>1452</v>
      </c>
      <c r="H6383" t="s">
        <v>157</v>
      </c>
      <c r="I6383" t="s">
        <v>277</v>
      </c>
      <c r="J6383" t="s">
        <v>2114</v>
      </c>
      <c r="K6383">
        <v>18</v>
      </c>
      <c r="M6383" t="s">
        <v>20566</v>
      </c>
      <c r="N6383" t="s">
        <v>28</v>
      </c>
      <c r="O6383" t="s">
        <v>96</v>
      </c>
      <c r="P6383" t="s">
        <v>20567</v>
      </c>
      <c r="Q6383" t="s">
        <v>20410</v>
      </c>
      <c r="R6383" t="s">
        <v>20568</v>
      </c>
      <c r="S6383" t="s">
        <v>20569</v>
      </c>
      <c r="T6383" t="s">
        <v>20570</v>
      </c>
      <c r="U6383" t="s">
        <v>20571</v>
      </c>
    </row>
    <row r="6384" spans="1:21" x14ac:dyDescent="0.25">
      <c r="A6384" s="1">
        <v>45534</v>
      </c>
      <c r="B6384" t="s">
        <v>24991</v>
      </c>
      <c r="C6384" t="s">
        <v>20588</v>
      </c>
      <c r="D6384">
        <v>10</v>
      </c>
      <c r="E6384" t="s">
        <v>8029</v>
      </c>
      <c r="F6384" t="s">
        <v>20589</v>
      </c>
      <c r="G6384" t="s">
        <v>20590</v>
      </c>
      <c r="H6384" t="s">
        <v>50</v>
      </c>
      <c r="I6384" t="s">
        <v>538</v>
      </c>
      <c r="J6384" t="s">
        <v>441</v>
      </c>
      <c r="K6384">
        <v>20</v>
      </c>
      <c r="M6384" t="s">
        <v>28</v>
      </c>
      <c r="N6384" t="s">
        <v>28</v>
      </c>
      <c r="O6384" t="s">
        <v>96</v>
      </c>
      <c r="P6384" t="s">
        <v>20591</v>
      </c>
      <c r="Q6384" t="s">
        <v>8033</v>
      </c>
      <c r="R6384" t="s">
        <v>20592</v>
      </c>
      <c r="S6384" t="s">
        <v>20593</v>
      </c>
      <c r="T6384" t="s">
        <v>20594</v>
      </c>
      <c r="U6384" t="s">
        <v>20595</v>
      </c>
    </row>
    <row r="6385" spans="1:21" hidden="1" x14ac:dyDescent="0.25">
      <c r="A6385" s="1">
        <v>45534</v>
      </c>
      <c r="B6385" t="s">
        <v>24991</v>
      </c>
      <c r="C6385" t="s">
        <v>637</v>
      </c>
      <c r="D6385">
        <v>1</v>
      </c>
      <c r="E6385" t="s">
        <v>8029</v>
      </c>
      <c r="F6385" t="s">
        <v>8045</v>
      </c>
      <c r="G6385" t="s">
        <v>8046</v>
      </c>
      <c r="H6385" t="s">
        <v>50</v>
      </c>
      <c r="I6385" t="s">
        <v>538</v>
      </c>
      <c r="J6385" t="s">
        <v>441</v>
      </c>
      <c r="K6385">
        <v>20</v>
      </c>
      <c r="M6385" t="s">
        <v>28</v>
      </c>
      <c r="N6385" t="s">
        <v>28</v>
      </c>
      <c r="O6385" t="s">
        <v>51</v>
      </c>
      <c r="P6385" t="s">
        <v>8047</v>
      </c>
      <c r="Q6385" t="s">
        <v>8033</v>
      </c>
      <c r="R6385" t="s">
        <v>28</v>
      </c>
      <c r="S6385" t="s">
        <v>8048</v>
      </c>
      <c r="T6385" t="s">
        <v>8049</v>
      </c>
      <c r="U6385" t="s">
        <v>8050</v>
      </c>
    </row>
    <row r="6386" spans="1:21" x14ac:dyDescent="0.25">
      <c r="A6386" s="1">
        <v>45534</v>
      </c>
      <c r="B6386" t="s">
        <v>24991</v>
      </c>
      <c r="C6386" t="s">
        <v>216</v>
      </c>
      <c r="D6386">
        <v>11</v>
      </c>
      <c r="E6386" t="s">
        <v>180</v>
      </c>
      <c r="F6386" t="s">
        <v>498</v>
      </c>
      <c r="G6386" t="s">
        <v>499</v>
      </c>
      <c r="H6386" t="s">
        <v>50</v>
      </c>
      <c r="J6386" t="s">
        <v>448</v>
      </c>
      <c r="K6386">
        <v>22</v>
      </c>
      <c r="L6386">
        <v>3.9</v>
      </c>
      <c r="M6386" t="s">
        <v>219</v>
      </c>
      <c r="N6386" t="s">
        <v>28</v>
      </c>
      <c r="O6386" t="s">
        <v>28</v>
      </c>
      <c r="P6386" t="s">
        <v>500</v>
      </c>
      <c r="Q6386" t="s">
        <v>185</v>
      </c>
      <c r="R6386" t="s">
        <v>20701</v>
      </c>
      <c r="S6386" t="s">
        <v>20702</v>
      </c>
      <c r="T6386" t="s">
        <v>20703</v>
      </c>
      <c r="U6386" t="s">
        <v>502</v>
      </c>
    </row>
    <row r="6387" spans="1:21" x14ac:dyDescent="0.25">
      <c r="A6387" s="1">
        <v>45534</v>
      </c>
      <c r="B6387" t="s">
        <v>24991</v>
      </c>
      <c r="C6387" t="s">
        <v>16057</v>
      </c>
      <c r="D6387">
        <v>5</v>
      </c>
      <c r="E6387" t="s">
        <v>1026</v>
      </c>
      <c r="F6387" t="s">
        <v>16058</v>
      </c>
      <c r="G6387" t="s">
        <v>1262</v>
      </c>
      <c r="H6387" t="s">
        <v>50</v>
      </c>
      <c r="J6387" t="s">
        <v>565</v>
      </c>
      <c r="K6387">
        <v>30</v>
      </c>
      <c r="L6387">
        <v>3.3</v>
      </c>
      <c r="M6387" t="s">
        <v>28</v>
      </c>
      <c r="N6387" t="s">
        <v>28</v>
      </c>
      <c r="O6387" t="s">
        <v>28</v>
      </c>
      <c r="P6387" t="s">
        <v>16059</v>
      </c>
      <c r="Q6387" t="s">
        <v>1030</v>
      </c>
      <c r="R6387" t="s">
        <v>19545</v>
      </c>
      <c r="S6387" t="s">
        <v>6825</v>
      </c>
      <c r="T6387" t="s">
        <v>20967</v>
      </c>
      <c r="U6387" t="s">
        <v>16062</v>
      </c>
    </row>
    <row r="6388" spans="1:21" x14ac:dyDescent="0.25">
      <c r="A6388" s="1">
        <v>45534</v>
      </c>
      <c r="B6388" t="s">
        <v>24991</v>
      </c>
      <c r="C6388" t="s">
        <v>17383</v>
      </c>
      <c r="D6388">
        <v>15</v>
      </c>
      <c r="E6388" t="s">
        <v>1260</v>
      </c>
      <c r="F6388" t="s">
        <v>17384</v>
      </c>
      <c r="G6388" t="s">
        <v>17385</v>
      </c>
      <c r="H6388" t="s">
        <v>50</v>
      </c>
      <c r="I6388" t="s">
        <v>39</v>
      </c>
      <c r="J6388" t="s">
        <v>565</v>
      </c>
      <c r="K6388">
        <v>30</v>
      </c>
      <c r="M6388" t="s">
        <v>28</v>
      </c>
      <c r="N6388" t="s">
        <v>28</v>
      </c>
      <c r="O6388" t="s">
        <v>51</v>
      </c>
      <c r="P6388" t="s">
        <v>17386</v>
      </c>
      <c r="Q6388" t="s">
        <v>1265</v>
      </c>
      <c r="R6388" t="s">
        <v>20989</v>
      </c>
      <c r="S6388" t="s">
        <v>20990</v>
      </c>
      <c r="T6388" t="s">
        <v>20991</v>
      </c>
      <c r="U6388" t="s">
        <v>17390</v>
      </c>
    </row>
    <row r="6389" spans="1:21" x14ac:dyDescent="0.25">
      <c r="A6389" s="1">
        <v>45534</v>
      </c>
      <c r="B6389" t="s">
        <v>24991</v>
      </c>
      <c r="C6389" t="s">
        <v>1259</v>
      </c>
      <c r="D6389">
        <v>18</v>
      </c>
      <c r="E6389" t="s">
        <v>1260</v>
      </c>
      <c r="F6389" t="s">
        <v>1261</v>
      </c>
      <c r="G6389" t="s">
        <v>1262</v>
      </c>
      <c r="H6389" t="s">
        <v>50</v>
      </c>
      <c r="I6389" t="s">
        <v>39</v>
      </c>
      <c r="J6389" t="s">
        <v>565</v>
      </c>
      <c r="K6389">
        <v>30</v>
      </c>
      <c r="M6389" t="s">
        <v>1263</v>
      </c>
      <c r="N6389" t="s">
        <v>28</v>
      </c>
      <c r="O6389" t="s">
        <v>28</v>
      </c>
      <c r="P6389" t="s">
        <v>1264</v>
      </c>
      <c r="Q6389" t="s">
        <v>1265</v>
      </c>
      <c r="R6389" t="s">
        <v>21384</v>
      </c>
      <c r="S6389" t="s">
        <v>21385</v>
      </c>
      <c r="T6389" t="s">
        <v>21386</v>
      </c>
      <c r="U6389" t="s">
        <v>1269</v>
      </c>
    </row>
    <row r="6390" spans="1:21" x14ac:dyDescent="0.25">
      <c r="A6390" s="1">
        <v>45534</v>
      </c>
      <c r="B6390" t="s">
        <v>24991</v>
      </c>
      <c r="C6390" t="s">
        <v>2341</v>
      </c>
      <c r="D6390">
        <v>6</v>
      </c>
      <c r="E6390" t="s">
        <v>562</v>
      </c>
      <c r="F6390" t="s">
        <v>2342</v>
      </c>
      <c r="G6390" t="s">
        <v>2343</v>
      </c>
      <c r="H6390" t="s">
        <v>26</v>
      </c>
      <c r="J6390" t="s">
        <v>565</v>
      </c>
      <c r="K6390">
        <v>30</v>
      </c>
      <c r="M6390" t="s">
        <v>116</v>
      </c>
      <c r="N6390" t="s">
        <v>28</v>
      </c>
      <c r="O6390" t="s">
        <v>1638</v>
      </c>
      <c r="P6390" t="s">
        <v>2344</v>
      </c>
      <c r="Q6390" t="s">
        <v>568</v>
      </c>
      <c r="R6390" t="s">
        <v>54</v>
      </c>
      <c r="S6390" t="s">
        <v>20916</v>
      </c>
      <c r="T6390" t="s">
        <v>20917</v>
      </c>
      <c r="U6390" t="s">
        <v>2347</v>
      </c>
    </row>
    <row r="6391" spans="1:21" hidden="1" x14ac:dyDescent="0.25">
      <c r="A6391" s="1">
        <v>45534</v>
      </c>
      <c r="B6391" t="s">
        <v>24991</v>
      </c>
      <c r="C6391" t="s">
        <v>637</v>
      </c>
      <c r="D6391">
        <v>1</v>
      </c>
      <c r="E6391" t="s">
        <v>608</v>
      </c>
      <c r="F6391" t="s">
        <v>638</v>
      </c>
      <c r="G6391" t="s">
        <v>639</v>
      </c>
      <c r="H6391" t="s">
        <v>50</v>
      </c>
      <c r="J6391" t="s">
        <v>565</v>
      </c>
      <c r="K6391">
        <v>30</v>
      </c>
      <c r="L6391">
        <v>3.9</v>
      </c>
      <c r="M6391" t="s">
        <v>116</v>
      </c>
      <c r="N6391" t="s">
        <v>28</v>
      </c>
      <c r="O6391" t="s">
        <v>28</v>
      </c>
      <c r="P6391" t="s">
        <v>640</v>
      </c>
      <c r="Q6391" t="s">
        <v>613</v>
      </c>
      <c r="R6391" t="s">
        <v>28</v>
      </c>
      <c r="S6391" t="s">
        <v>20813</v>
      </c>
      <c r="T6391" t="s">
        <v>20814</v>
      </c>
      <c r="U6391" t="s">
        <v>643</v>
      </c>
    </row>
    <row r="6392" spans="1:21" x14ac:dyDescent="0.25">
      <c r="A6392" s="1">
        <v>45534</v>
      </c>
      <c r="B6392" t="s">
        <v>24991</v>
      </c>
      <c r="C6392" t="s">
        <v>25121</v>
      </c>
      <c r="D6392">
        <v>5</v>
      </c>
      <c r="E6392" t="s">
        <v>25077</v>
      </c>
      <c r="F6392" t="s">
        <v>25122</v>
      </c>
      <c r="G6392" t="s">
        <v>25257</v>
      </c>
      <c r="H6392" t="s">
        <v>5256</v>
      </c>
      <c r="J6392" t="s">
        <v>565</v>
      </c>
      <c r="K6392">
        <v>30</v>
      </c>
      <c r="M6392" t="s">
        <v>404</v>
      </c>
      <c r="N6392" t="s">
        <v>28</v>
      </c>
      <c r="O6392" t="s">
        <v>1749</v>
      </c>
      <c r="P6392" t="s">
        <v>25258</v>
      </c>
      <c r="Q6392" t="s">
        <v>25081</v>
      </c>
      <c r="R6392" t="s">
        <v>54</v>
      </c>
      <c r="S6392" t="s">
        <v>25269</v>
      </c>
      <c r="T6392" t="s">
        <v>25270</v>
      </c>
      <c r="U6392" t="s">
        <v>25260</v>
      </c>
    </row>
    <row r="6393" spans="1:21" x14ac:dyDescent="0.25">
      <c r="A6393" s="1">
        <v>45534</v>
      </c>
      <c r="B6393" t="s">
        <v>24991</v>
      </c>
      <c r="C6393" t="s">
        <v>25076</v>
      </c>
      <c r="D6393">
        <v>3</v>
      </c>
      <c r="E6393" t="s">
        <v>25077</v>
      </c>
      <c r="F6393" t="s">
        <v>25078</v>
      </c>
      <c r="G6393" t="s">
        <v>25184</v>
      </c>
      <c r="H6393" t="s">
        <v>5256</v>
      </c>
      <c r="J6393" t="s">
        <v>565</v>
      </c>
      <c r="K6393">
        <v>30</v>
      </c>
      <c r="M6393" t="s">
        <v>172</v>
      </c>
      <c r="N6393" t="s">
        <v>28</v>
      </c>
      <c r="O6393" t="s">
        <v>1638</v>
      </c>
      <c r="P6393" t="s">
        <v>25185</v>
      </c>
      <c r="Q6393" t="s">
        <v>25081</v>
      </c>
      <c r="R6393" t="s">
        <v>28</v>
      </c>
      <c r="S6393" t="s">
        <v>25271</v>
      </c>
      <c r="T6393" t="s">
        <v>364</v>
      </c>
      <c r="U6393" t="s">
        <v>25187</v>
      </c>
    </row>
    <row r="6394" spans="1:21" x14ac:dyDescent="0.25">
      <c r="A6394" s="1">
        <v>45534</v>
      </c>
      <c r="B6394" t="s">
        <v>24991</v>
      </c>
      <c r="C6394" t="s">
        <v>1278</v>
      </c>
      <c r="D6394">
        <v>4</v>
      </c>
      <c r="E6394" t="s">
        <v>1279</v>
      </c>
      <c r="F6394" t="s">
        <v>1280</v>
      </c>
      <c r="G6394" t="s">
        <v>1281</v>
      </c>
      <c r="H6394" t="s">
        <v>50</v>
      </c>
      <c r="I6394" t="s">
        <v>39</v>
      </c>
      <c r="J6394" t="s">
        <v>565</v>
      </c>
      <c r="K6394">
        <v>30</v>
      </c>
      <c r="M6394" t="s">
        <v>28</v>
      </c>
      <c r="N6394" t="s">
        <v>28</v>
      </c>
      <c r="O6394" t="s">
        <v>51</v>
      </c>
      <c r="P6394" t="s">
        <v>1282</v>
      </c>
      <c r="Q6394" t="s">
        <v>1283</v>
      </c>
      <c r="R6394" t="s">
        <v>18594</v>
      </c>
      <c r="S6394" t="s">
        <v>21241</v>
      </c>
      <c r="T6394" t="s">
        <v>364</v>
      </c>
      <c r="U6394" t="s">
        <v>1286</v>
      </c>
    </row>
    <row r="6395" spans="1:21" x14ac:dyDescent="0.25">
      <c r="A6395" s="1">
        <v>45534</v>
      </c>
      <c r="B6395" t="s">
        <v>24991</v>
      </c>
      <c r="C6395" t="s">
        <v>2399</v>
      </c>
      <c r="D6395">
        <v>2</v>
      </c>
      <c r="E6395" t="s">
        <v>1492</v>
      </c>
      <c r="F6395" t="s">
        <v>17287</v>
      </c>
      <c r="G6395" t="s">
        <v>17288</v>
      </c>
      <c r="H6395" t="s">
        <v>50</v>
      </c>
      <c r="I6395" t="s">
        <v>39</v>
      </c>
      <c r="J6395" t="s">
        <v>565</v>
      </c>
      <c r="K6395">
        <v>30</v>
      </c>
      <c r="M6395" t="s">
        <v>28</v>
      </c>
      <c r="N6395" t="s">
        <v>28</v>
      </c>
      <c r="O6395" t="s">
        <v>28</v>
      </c>
      <c r="P6395" t="s">
        <v>17289</v>
      </c>
      <c r="Q6395" t="s">
        <v>2396</v>
      </c>
      <c r="R6395" t="s">
        <v>28</v>
      </c>
      <c r="S6395" t="s">
        <v>17290</v>
      </c>
      <c r="T6395" t="s">
        <v>3606</v>
      </c>
      <c r="U6395" t="s">
        <v>17291</v>
      </c>
    </row>
    <row r="6396" spans="1:21" hidden="1" x14ac:dyDescent="0.25">
      <c r="A6396" s="1">
        <v>45534</v>
      </c>
      <c r="B6396" t="s">
        <v>24991</v>
      </c>
      <c r="C6396" t="s">
        <v>637</v>
      </c>
      <c r="D6396">
        <v>1</v>
      </c>
      <c r="E6396" t="s">
        <v>11536</v>
      </c>
      <c r="F6396" t="s">
        <v>25020</v>
      </c>
      <c r="G6396" t="s">
        <v>25021</v>
      </c>
      <c r="H6396" t="s">
        <v>5256</v>
      </c>
      <c r="J6396" t="s">
        <v>565</v>
      </c>
      <c r="K6396">
        <v>30</v>
      </c>
      <c r="L6396">
        <v>4.4000000000000004</v>
      </c>
      <c r="M6396" t="s">
        <v>28</v>
      </c>
      <c r="N6396" t="s">
        <v>28</v>
      </c>
      <c r="O6396" t="s">
        <v>18533</v>
      </c>
      <c r="P6396" t="s">
        <v>25022</v>
      </c>
      <c r="Q6396" t="s">
        <v>15004</v>
      </c>
      <c r="R6396" t="s">
        <v>28</v>
      </c>
      <c r="S6396" t="s">
        <v>25272</v>
      </c>
      <c r="T6396" t="s">
        <v>364</v>
      </c>
      <c r="U6396" t="s">
        <v>25023</v>
      </c>
    </row>
    <row r="6397" spans="1:21" x14ac:dyDescent="0.25">
      <c r="A6397" s="1">
        <v>45534</v>
      </c>
      <c r="B6397" t="s">
        <v>24991</v>
      </c>
      <c r="C6397" t="s">
        <v>11357</v>
      </c>
      <c r="D6397">
        <v>2</v>
      </c>
      <c r="E6397" t="s">
        <v>11536</v>
      </c>
      <c r="F6397" t="s">
        <v>12057</v>
      </c>
      <c r="G6397" t="s">
        <v>12058</v>
      </c>
      <c r="H6397" t="s">
        <v>5256</v>
      </c>
      <c r="J6397" t="s">
        <v>565</v>
      </c>
      <c r="K6397">
        <v>30</v>
      </c>
      <c r="L6397">
        <v>4.4000000000000004</v>
      </c>
      <c r="M6397" t="s">
        <v>28</v>
      </c>
      <c r="N6397" t="s">
        <v>28</v>
      </c>
      <c r="O6397" t="s">
        <v>18533</v>
      </c>
      <c r="P6397" t="s">
        <v>12059</v>
      </c>
      <c r="Q6397" t="s">
        <v>15004</v>
      </c>
      <c r="R6397" t="s">
        <v>28</v>
      </c>
      <c r="S6397" t="s">
        <v>21166</v>
      </c>
      <c r="T6397" t="s">
        <v>21167</v>
      </c>
      <c r="U6397" t="s">
        <v>12060</v>
      </c>
    </row>
    <row r="6398" spans="1:21" x14ac:dyDescent="0.25">
      <c r="A6398" s="1">
        <v>45534</v>
      </c>
      <c r="B6398" t="s">
        <v>24991</v>
      </c>
      <c r="C6398" t="s">
        <v>11366</v>
      </c>
      <c r="D6398">
        <v>3</v>
      </c>
      <c r="E6398" t="s">
        <v>11536</v>
      </c>
      <c r="F6398" t="s">
        <v>13882</v>
      </c>
      <c r="G6398" t="s">
        <v>13883</v>
      </c>
      <c r="H6398" t="s">
        <v>5256</v>
      </c>
      <c r="J6398" t="s">
        <v>565</v>
      </c>
      <c r="K6398">
        <v>30</v>
      </c>
      <c r="L6398">
        <v>4.4000000000000004</v>
      </c>
      <c r="M6398" t="s">
        <v>28</v>
      </c>
      <c r="N6398" t="s">
        <v>28</v>
      </c>
      <c r="O6398" t="s">
        <v>18533</v>
      </c>
      <c r="P6398" t="s">
        <v>13884</v>
      </c>
      <c r="Q6398" t="s">
        <v>15004</v>
      </c>
      <c r="R6398" t="s">
        <v>28</v>
      </c>
      <c r="S6398" t="s">
        <v>21168</v>
      </c>
      <c r="T6398" t="s">
        <v>18535</v>
      </c>
      <c r="U6398" t="s">
        <v>13885</v>
      </c>
    </row>
    <row r="6399" spans="1:21" x14ac:dyDescent="0.25">
      <c r="A6399" s="1">
        <v>45534</v>
      </c>
      <c r="B6399" t="s">
        <v>24991</v>
      </c>
      <c r="C6399" t="s">
        <v>17687</v>
      </c>
      <c r="D6399">
        <v>8</v>
      </c>
      <c r="E6399" t="s">
        <v>1458</v>
      </c>
      <c r="F6399" t="s">
        <v>17688</v>
      </c>
      <c r="G6399" t="s">
        <v>17385</v>
      </c>
      <c r="H6399" t="s">
        <v>50</v>
      </c>
      <c r="J6399" t="s">
        <v>565</v>
      </c>
      <c r="K6399">
        <v>30</v>
      </c>
      <c r="M6399" t="s">
        <v>631</v>
      </c>
      <c r="N6399" t="s">
        <v>28</v>
      </c>
      <c r="O6399" t="s">
        <v>28</v>
      </c>
      <c r="P6399" t="s">
        <v>17689</v>
      </c>
      <c r="Q6399" t="s">
        <v>6900</v>
      </c>
      <c r="R6399" t="s">
        <v>21190</v>
      </c>
      <c r="S6399" t="s">
        <v>21192</v>
      </c>
      <c r="T6399" t="s">
        <v>21193</v>
      </c>
      <c r="U6399" t="s">
        <v>17692</v>
      </c>
    </row>
    <row r="6400" spans="1:21" x14ac:dyDescent="0.25">
      <c r="A6400" s="1">
        <v>45534</v>
      </c>
      <c r="B6400" t="s">
        <v>24991</v>
      </c>
      <c r="C6400" t="s">
        <v>2437</v>
      </c>
      <c r="D6400">
        <v>27</v>
      </c>
      <c r="E6400" t="s">
        <v>1338</v>
      </c>
      <c r="F6400" t="s">
        <v>2438</v>
      </c>
      <c r="G6400" t="s">
        <v>2439</v>
      </c>
      <c r="H6400" t="s">
        <v>157</v>
      </c>
      <c r="J6400" t="s">
        <v>565</v>
      </c>
      <c r="K6400">
        <v>30</v>
      </c>
      <c r="L6400">
        <v>4.2</v>
      </c>
      <c r="M6400" t="s">
        <v>28</v>
      </c>
      <c r="N6400" t="s">
        <v>28</v>
      </c>
      <c r="O6400" t="s">
        <v>51</v>
      </c>
      <c r="P6400" t="s">
        <v>2440</v>
      </c>
      <c r="Q6400" t="s">
        <v>1342</v>
      </c>
      <c r="R6400" t="s">
        <v>21337</v>
      </c>
      <c r="S6400" t="s">
        <v>21338</v>
      </c>
      <c r="T6400" t="s">
        <v>21339</v>
      </c>
      <c r="U6400" t="s">
        <v>2444</v>
      </c>
    </row>
    <row r="6401" spans="1:21" x14ac:dyDescent="0.25">
      <c r="A6401" s="1">
        <v>45534</v>
      </c>
      <c r="B6401" t="s">
        <v>24991</v>
      </c>
      <c r="C6401" t="s">
        <v>920</v>
      </c>
      <c r="D6401">
        <v>2</v>
      </c>
      <c r="E6401" t="s">
        <v>921</v>
      </c>
      <c r="F6401" t="s">
        <v>922</v>
      </c>
      <c r="G6401" t="s">
        <v>923</v>
      </c>
      <c r="H6401" t="s">
        <v>26</v>
      </c>
      <c r="J6401" t="s">
        <v>565</v>
      </c>
      <c r="K6401">
        <v>30</v>
      </c>
      <c r="M6401" t="s">
        <v>924</v>
      </c>
      <c r="N6401" t="s">
        <v>28</v>
      </c>
      <c r="O6401" t="s">
        <v>28</v>
      </c>
      <c r="P6401" t="s">
        <v>925</v>
      </c>
      <c r="Q6401" t="s">
        <v>926</v>
      </c>
      <c r="R6401" t="s">
        <v>28</v>
      </c>
      <c r="S6401" t="s">
        <v>25273</v>
      </c>
      <c r="T6401" t="s">
        <v>364</v>
      </c>
      <c r="U6401" t="s">
        <v>928</v>
      </c>
    </row>
    <row r="6402" spans="1:21" x14ac:dyDescent="0.25">
      <c r="A6402" s="1">
        <v>45534</v>
      </c>
      <c r="B6402" t="s">
        <v>24991</v>
      </c>
      <c r="C6402" t="s">
        <v>12675</v>
      </c>
      <c r="D6402">
        <v>8</v>
      </c>
      <c r="E6402" t="s">
        <v>974</v>
      </c>
      <c r="F6402" t="s">
        <v>12676</v>
      </c>
      <c r="G6402" t="s">
        <v>12677</v>
      </c>
      <c r="H6402" t="s">
        <v>26</v>
      </c>
      <c r="J6402" t="s">
        <v>565</v>
      </c>
      <c r="K6402">
        <v>30</v>
      </c>
      <c r="M6402" t="s">
        <v>116</v>
      </c>
      <c r="N6402" t="s">
        <v>28</v>
      </c>
      <c r="O6402" t="s">
        <v>28</v>
      </c>
      <c r="P6402" t="s">
        <v>977</v>
      </c>
      <c r="Q6402" t="s">
        <v>978</v>
      </c>
      <c r="R6402" t="s">
        <v>21326</v>
      </c>
      <c r="S6402" t="s">
        <v>21327</v>
      </c>
      <c r="T6402" t="s">
        <v>21328</v>
      </c>
      <c r="U6402" t="s">
        <v>12681</v>
      </c>
    </row>
    <row r="6403" spans="1:21" x14ac:dyDescent="0.25">
      <c r="A6403" s="1">
        <v>45534</v>
      </c>
      <c r="B6403" t="s">
        <v>24991</v>
      </c>
      <c r="C6403" t="s">
        <v>13205</v>
      </c>
      <c r="D6403">
        <v>11</v>
      </c>
      <c r="E6403" t="s">
        <v>1026</v>
      </c>
      <c r="F6403" t="s">
        <v>13206</v>
      </c>
      <c r="G6403" t="s">
        <v>1460</v>
      </c>
      <c r="H6403" t="s">
        <v>50</v>
      </c>
      <c r="I6403" t="s">
        <v>39</v>
      </c>
      <c r="J6403" t="s">
        <v>565</v>
      </c>
      <c r="K6403">
        <v>30</v>
      </c>
      <c r="L6403">
        <v>3.3</v>
      </c>
      <c r="M6403" t="s">
        <v>28</v>
      </c>
      <c r="N6403" t="s">
        <v>28</v>
      </c>
      <c r="O6403" t="s">
        <v>28</v>
      </c>
      <c r="P6403" t="s">
        <v>13207</v>
      </c>
      <c r="Q6403" t="s">
        <v>1030</v>
      </c>
      <c r="R6403" t="s">
        <v>21015</v>
      </c>
      <c r="S6403" t="s">
        <v>21016</v>
      </c>
      <c r="T6403" t="s">
        <v>21017</v>
      </c>
      <c r="U6403" t="s">
        <v>13211</v>
      </c>
    </row>
    <row r="6404" spans="1:21" hidden="1" x14ac:dyDescent="0.25">
      <c r="A6404" s="1">
        <v>45534</v>
      </c>
      <c r="B6404" t="s">
        <v>24991</v>
      </c>
      <c r="D6404">
        <v>0</v>
      </c>
      <c r="E6404" t="s">
        <v>14589</v>
      </c>
      <c r="F6404" t="s">
        <v>14590</v>
      </c>
      <c r="G6404" t="s">
        <v>14591</v>
      </c>
      <c r="H6404" t="s">
        <v>157</v>
      </c>
      <c r="I6404" t="s">
        <v>39</v>
      </c>
      <c r="J6404" t="s">
        <v>565</v>
      </c>
      <c r="K6404">
        <v>30</v>
      </c>
      <c r="L6404">
        <v>4.5999999999999996</v>
      </c>
      <c r="M6404" t="s">
        <v>70</v>
      </c>
      <c r="N6404" t="s">
        <v>28</v>
      </c>
      <c r="O6404" t="s">
        <v>28</v>
      </c>
      <c r="P6404" t="s">
        <v>14592</v>
      </c>
      <c r="Q6404" t="s">
        <v>14593</v>
      </c>
      <c r="R6404" t="s">
        <v>28</v>
      </c>
      <c r="S6404" t="s">
        <v>20822</v>
      </c>
      <c r="T6404" t="s">
        <v>28</v>
      </c>
      <c r="U6404" t="s">
        <v>14595</v>
      </c>
    </row>
    <row r="6405" spans="1:21" hidden="1" x14ac:dyDescent="0.25">
      <c r="A6405" s="1">
        <v>45534</v>
      </c>
      <c r="B6405" t="s">
        <v>24991</v>
      </c>
      <c r="D6405">
        <v>0</v>
      </c>
      <c r="E6405" t="s">
        <v>6723</v>
      </c>
      <c r="F6405" t="s">
        <v>25067</v>
      </c>
      <c r="G6405" t="s">
        <v>25068</v>
      </c>
      <c r="H6405" t="s">
        <v>38</v>
      </c>
      <c r="I6405" t="s">
        <v>2626</v>
      </c>
      <c r="J6405" t="s">
        <v>565</v>
      </c>
      <c r="K6405">
        <v>30</v>
      </c>
      <c r="L6405">
        <v>3.7</v>
      </c>
      <c r="M6405" t="s">
        <v>28</v>
      </c>
      <c r="N6405" t="s">
        <v>28</v>
      </c>
      <c r="O6405" t="s">
        <v>51</v>
      </c>
      <c r="P6405" t="s">
        <v>25069</v>
      </c>
      <c r="Q6405" t="s">
        <v>6727</v>
      </c>
      <c r="R6405" t="s">
        <v>28</v>
      </c>
      <c r="S6405" t="s">
        <v>25274</v>
      </c>
      <c r="T6405" t="s">
        <v>323</v>
      </c>
      <c r="U6405" t="s">
        <v>25071</v>
      </c>
    </row>
    <row r="6406" spans="1:21" hidden="1" x14ac:dyDescent="0.25">
      <c r="A6406" s="1">
        <v>45538</v>
      </c>
      <c r="B6406" t="s">
        <v>21</v>
      </c>
      <c r="C6406" t="s">
        <v>22</v>
      </c>
      <c r="D6406">
        <v>1</v>
      </c>
      <c r="E6406" t="s">
        <v>23</v>
      </c>
      <c r="F6406" t="s">
        <v>24</v>
      </c>
      <c r="G6406" t="s">
        <v>25</v>
      </c>
      <c r="H6406" t="s">
        <v>26</v>
      </c>
      <c r="J6406" t="s">
        <v>27</v>
      </c>
      <c r="K6406">
        <v>0</v>
      </c>
      <c r="L6406">
        <v>4.0999999999999996</v>
      </c>
      <c r="M6406" t="s">
        <v>28</v>
      </c>
      <c r="N6406" t="s">
        <v>28</v>
      </c>
      <c r="O6406" t="s">
        <v>29</v>
      </c>
      <c r="P6406" t="s">
        <v>30</v>
      </c>
      <c r="Q6406" t="s">
        <v>31</v>
      </c>
      <c r="R6406" t="s">
        <v>32</v>
      </c>
      <c r="S6406" t="s">
        <v>33</v>
      </c>
      <c r="T6406" t="s">
        <v>28</v>
      </c>
      <c r="U6406" t="s">
        <v>34</v>
      </c>
    </row>
    <row r="6407" spans="1:21" hidden="1" x14ac:dyDescent="0.25">
      <c r="A6407" s="1">
        <v>45538</v>
      </c>
      <c r="B6407" t="s">
        <v>21</v>
      </c>
      <c r="C6407" t="s">
        <v>22</v>
      </c>
      <c r="D6407">
        <v>1</v>
      </c>
      <c r="E6407" t="s">
        <v>35</v>
      </c>
      <c r="F6407" t="s">
        <v>36</v>
      </c>
      <c r="G6407" t="s">
        <v>37</v>
      </c>
      <c r="H6407" t="s">
        <v>38</v>
      </c>
      <c r="I6407" t="s">
        <v>39</v>
      </c>
      <c r="J6407" t="s">
        <v>27</v>
      </c>
      <c r="K6407">
        <v>0</v>
      </c>
      <c r="L6407">
        <v>2.5</v>
      </c>
      <c r="M6407" t="s">
        <v>40</v>
      </c>
      <c r="N6407" t="s">
        <v>28</v>
      </c>
      <c r="O6407" t="s">
        <v>41</v>
      </c>
      <c r="P6407" t="s">
        <v>42</v>
      </c>
      <c r="Q6407" t="s">
        <v>43</v>
      </c>
      <c r="R6407" t="s">
        <v>28</v>
      </c>
      <c r="S6407" t="s">
        <v>44</v>
      </c>
      <c r="T6407" t="s">
        <v>28</v>
      </c>
      <c r="U6407" t="s">
        <v>45</v>
      </c>
    </row>
    <row r="6408" spans="1:21" x14ac:dyDescent="0.25">
      <c r="A6408" s="1">
        <v>45538</v>
      </c>
      <c r="B6408" t="s">
        <v>21</v>
      </c>
      <c r="C6408" t="s">
        <v>46</v>
      </c>
      <c r="D6408">
        <v>3</v>
      </c>
      <c r="E6408" t="s">
        <v>47</v>
      </c>
      <c r="F6408" t="s">
        <v>48</v>
      </c>
      <c r="G6408" t="s">
        <v>49</v>
      </c>
      <c r="H6408" t="s">
        <v>50</v>
      </c>
      <c r="I6408" t="s">
        <v>39</v>
      </c>
      <c r="J6408" t="s">
        <v>27</v>
      </c>
      <c r="K6408">
        <v>0</v>
      </c>
      <c r="L6408">
        <v>3.5</v>
      </c>
      <c r="M6408" t="s">
        <v>28</v>
      </c>
      <c r="N6408" t="s">
        <v>28</v>
      </c>
      <c r="O6408" t="s">
        <v>51</v>
      </c>
      <c r="P6408" t="s">
        <v>52</v>
      </c>
      <c r="Q6408" t="s">
        <v>53</v>
      </c>
      <c r="R6408" t="s">
        <v>54</v>
      </c>
      <c r="S6408" t="s">
        <v>55</v>
      </c>
      <c r="T6408" t="s">
        <v>56</v>
      </c>
      <c r="U6408" t="s">
        <v>57</v>
      </c>
    </row>
    <row r="6409" spans="1:21" hidden="1" x14ac:dyDescent="0.25">
      <c r="A6409" s="1">
        <v>45538</v>
      </c>
      <c r="B6409" t="s">
        <v>21</v>
      </c>
      <c r="C6409" t="s">
        <v>21</v>
      </c>
      <c r="D6409">
        <v>1</v>
      </c>
      <c r="E6409" t="s">
        <v>58</v>
      </c>
      <c r="F6409" s="2" t="s">
        <v>59</v>
      </c>
      <c r="G6409" t="s">
        <v>60</v>
      </c>
      <c r="H6409" t="s">
        <v>50</v>
      </c>
      <c r="J6409" t="s">
        <v>27</v>
      </c>
      <c r="K6409">
        <v>0</v>
      </c>
      <c r="L6409">
        <v>4</v>
      </c>
      <c r="M6409" t="s">
        <v>61</v>
      </c>
      <c r="N6409" t="s">
        <v>28</v>
      </c>
      <c r="O6409" t="s">
        <v>28</v>
      </c>
      <c r="P6409" t="s">
        <v>62</v>
      </c>
      <c r="Q6409" t="s">
        <v>63</v>
      </c>
      <c r="R6409" t="s">
        <v>28</v>
      </c>
      <c r="S6409" t="s">
        <v>64</v>
      </c>
      <c r="T6409" t="s">
        <v>65</v>
      </c>
      <c r="U6409" t="s">
        <v>66</v>
      </c>
    </row>
    <row r="6410" spans="1:21" x14ac:dyDescent="0.25">
      <c r="A6410" s="1">
        <v>45538</v>
      </c>
      <c r="B6410" t="s">
        <v>21</v>
      </c>
      <c r="C6410" t="s">
        <v>67</v>
      </c>
      <c r="D6410">
        <v>3</v>
      </c>
      <c r="E6410" t="s">
        <v>35</v>
      </c>
      <c r="F6410" t="s">
        <v>68</v>
      </c>
      <c r="G6410" t="s">
        <v>69</v>
      </c>
      <c r="H6410" t="s">
        <v>50</v>
      </c>
      <c r="I6410" t="s">
        <v>39</v>
      </c>
      <c r="J6410" t="s">
        <v>27</v>
      </c>
      <c r="K6410">
        <v>0</v>
      </c>
      <c r="L6410">
        <v>2.5</v>
      </c>
      <c r="M6410" t="s">
        <v>70</v>
      </c>
      <c r="N6410" t="s">
        <v>28</v>
      </c>
      <c r="O6410" t="s">
        <v>28</v>
      </c>
      <c r="P6410" t="s">
        <v>71</v>
      </c>
      <c r="Q6410" t="s">
        <v>43</v>
      </c>
      <c r="R6410" t="s">
        <v>72</v>
      </c>
      <c r="S6410" t="s">
        <v>73</v>
      </c>
      <c r="T6410" t="s">
        <v>74</v>
      </c>
      <c r="U6410" t="s">
        <v>75</v>
      </c>
    </row>
    <row r="6411" spans="1:21" hidden="1" x14ac:dyDescent="0.25">
      <c r="A6411" s="1">
        <v>45538</v>
      </c>
      <c r="B6411" t="s">
        <v>21</v>
      </c>
      <c r="D6411">
        <v>0</v>
      </c>
      <c r="E6411" t="s">
        <v>76</v>
      </c>
      <c r="F6411" t="s">
        <v>77</v>
      </c>
      <c r="G6411" t="s">
        <v>78</v>
      </c>
      <c r="H6411" t="s">
        <v>50</v>
      </c>
      <c r="I6411" t="s">
        <v>39</v>
      </c>
      <c r="J6411" t="s">
        <v>79</v>
      </c>
      <c r="K6411">
        <v>1</v>
      </c>
      <c r="L6411">
        <v>4</v>
      </c>
      <c r="M6411" t="s">
        <v>80</v>
      </c>
      <c r="N6411" t="s">
        <v>28</v>
      </c>
      <c r="O6411" t="s">
        <v>28</v>
      </c>
      <c r="P6411" t="s">
        <v>81</v>
      </c>
      <c r="Q6411" t="s">
        <v>82</v>
      </c>
      <c r="R6411" t="s">
        <v>28</v>
      </c>
      <c r="S6411" t="s">
        <v>83</v>
      </c>
      <c r="T6411" t="s">
        <v>84</v>
      </c>
      <c r="U6411" t="s">
        <v>85</v>
      </c>
    </row>
    <row r="6412" spans="1:21" hidden="1" x14ac:dyDescent="0.25">
      <c r="A6412" s="1">
        <v>45538</v>
      </c>
      <c r="B6412" t="s">
        <v>21</v>
      </c>
      <c r="D6412">
        <v>0</v>
      </c>
      <c r="E6412" t="s">
        <v>86</v>
      </c>
      <c r="F6412" t="s">
        <v>87</v>
      </c>
      <c r="G6412" t="s">
        <v>88</v>
      </c>
      <c r="H6412" t="s">
        <v>50</v>
      </c>
      <c r="J6412" t="s">
        <v>79</v>
      </c>
      <c r="K6412">
        <v>1</v>
      </c>
      <c r="L6412">
        <v>3.9</v>
      </c>
      <c r="M6412" t="s">
        <v>28</v>
      </c>
      <c r="N6412" t="s">
        <v>28</v>
      </c>
      <c r="O6412" t="s">
        <v>28</v>
      </c>
      <c r="P6412" t="s">
        <v>89</v>
      </c>
      <c r="Q6412" t="s">
        <v>90</v>
      </c>
      <c r="R6412" t="s">
        <v>28</v>
      </c>
      <c r="S6412" t="s">
        <v>91</v>
      </c>
      <c r="T6412" t="s">
        <v>28</v>
      </c>
      <c r="U6412" t="s">
        <v>92</v>
      </c>
    </row>
    <row r="6413" spans="1:21" x14ac:dyDescent="0.25">
      <c r="A6413" s="1">
        <v>45538</v>
      </c>
      <c r="B6413" t="s">
        <v>21</v>
      </c>
      <c r="C6413" t="s">
        <v>93</v>
      </c>
      <c r="D6413">
        <v>6</v>
      </c>
      <c r="E6413" t="s">
        <v>86</v>
      </c>
      <c r="F6413" t="s">
        <v>94</v>
      </c>
      <c r="G6413" t="s">
        <v>95</v>
      </c>
      <c r="H6413" t="s">
        <v>50</v>
      </c>
      <c r="J6413" t="s">
        <v>79</v>
      </c>
      <c r="K6413">
        <v>1</v>
      </c>
      <c r="L6413">
        <v>3.9</v>
      </c>
      <c r="M6413" t="s">
        <v>28</v>
      </c>
      <c r="N6413" t="s">
        <v>28</v>
      </c>
      <c r="O6413" t="s">
        <v>96</v>
      </c>
      <c r="P6413" t="s">
        <v>97</v>
      </c>
      <c r="Q6413" t="s">
        <v>90</v>
      </c>
      <c r="R6413" t="s">
        <v>98</v>
      </c>
      <c r="S6413" t="s">
        <v>99</v>
      </c>
      <c r="T6413" t="s">
        <v>100</v>
      </c>
      <c r="U6413" t="s">
        <v>101</v>
      </c>
    </row>
    <row r="6414" spans="1:21" hidden="1" x14ac:dyDescent="0.25">
      <c r="A6414" s="1">
        <v>45538</v>
      </c>
      <c r="B6414" t="s">
        <v>21</v>
      </c>
      <c r="C6414" t="s">
        <v>102</v>
      </c>
      <c r="D6414">
        <v>1</v>
      </c>
      <c r="E6414" t="s">
        <v>103</v>
      </c>
      <c r="F6414" t="s">
        <v>104</v>
      </c>
      <c r="G6414" t="s">
        <v>105</v>
      </c>
      <c r="H6414" t="s">
        <v>50</v>
      </c>
      <c r="J6414" t="s">
        <v>79</v>
      </c>
      <c r="K6414">
        <v>1</v>
      </c>
      <c r="L6414">
        <v>3.3</v>
      </c>
      <c r="M6414" t="s">
        <v>28</v>
      </c>
      <c r="N6414" t="s">
        <v>28</v>
      </c>
      <c r="O6414" t="s">
        <v>28</v>
      </c>
      <c r="P6414" t="s">
        <v>106</v>
      </c>
      <c r="Q6414" t="s">
        <v>107</v>
      </c>
      <c r="R6414" t="s">
        <v>28</v>
      </c>
      <c r="S6414" t="s">
        <v>108</v>
      </c>
      <c r="T6414" t="s">
        <v>109</v>
      </c>
      <c r="U6414" t="s">
        <v>110</v>
      </c>
    </row>
    <row r="6415" spans="1:21" hidden="1" x14ac:dyDescent="0.25">
      <c r="A6415" s="1">
        <v>45538</v>
      </c>
      <c r="B6415" t="s">
        <v>21</v>
      </c>
      <c r="C6415" t="s">
        <v>111</v>
      </c>
      <c r="D6415">
        <v>1</v>
      </c>
      <c r="E6415" t="s">
        <v>112</v>
      </c>
      <c r="F6415" t="s">
        <v>113</v>
      </c>
      <c r="G6415" t="s">
        <v>114</v>
      </c>
      <c r="H6415" t="s">
        <v>50</v>
      </c>
      <c r="J6415" t="s">
        <v>115</v>
      </c>
      <c r="K6415">
        <v>2</v>
      </c>
      <c r="L6415">
        <v>3.8</v>
      </c>
      <c r="M6415" t="s">
        <v>116</v>
      </c>
      <c r="N6415" t="s">
        <v>28</v>
      </c>
      <c r="O6415" t="s">
        <v>96</v>
      </c>
      <c r="P6415" t="s">
        <v>117</v>
      </c>
      <c r="Q6415" t="s">
        <v>118</v>
      </c>
      <c r="R6415" t="s">
        <v>28</v>
      </c>
      <c r="S6415" t="s">
        <v>119</v>
      </c>
      <c r="T6415" t="s">
        <v>120</v>
      </c>
      <c r="U6415" t="s">
        <v>121</v>
      </c>
    </row>
    <row r="6416" spans="1:21" hidden="1" x14ac:dyDescent="0.25">
      <c r="A6416" s="1">
        <v>45538</v>
      </c>
      <c r="B6416" t="s">
        <v>21</v>
      </c>
      <c r="C6416" t="s">
        <v>122</v>
      </c>
      <c r="D6416">
        <v>1</v>
      </c>
      <c r="E6416" t="s">
        <v>123</v>
      </c>
      <c r="F6416" t="s">
        <v>124</v>
      </c>
      <c r="G6416" t="s">
        <v>125</v>
      </c>
      <c r="H6416" t="s">
        <v>50</v>
      </c>
      <c r="I6416" t="s">
        <v>39</v>
      </c>
      <c r="J6416" t="s">
        <v>126</v>
      </c>
      <c r="K6416">
        <v>3</v>
      </c>
      <c r="M6416" t="s">
        <v>127</v>
      </c>
      <c r="N6416" t="s">
        <v>28</v>
      </c>
      <c r="O6416" t="s">
        <v>128</v>
      </c>
      <c r="P6416" t="s">
        <v>129</v>
      </c>
      <c r="Q6416" t="s">
        <v>130</v>
      </c>
      <c r="R6416" t="s">
        <v>28</v>
      </c>
      <c r="S6416" t="s">
        <v>131</v>
      </c>
      <c r="T6416" t="s">
        <v>132</v>
      </c>
      <c r="U6416" t="s">
        <v>133</v>
      </c>
    </row>
    <row r="6417" spans="1:21" hidden="1" x14ac:dyDescent="0.25">
      <c r="A6417" s="1">
        <v>45538</v>
      </c>
      <c r="B6417" t="s">
        <v>21</v>
      </c>
      <c r="C6417" t="s">
        <v>134</v>
      </c>
      <c r="D6417">
        <v>1</v>
      </c>
      <c r="E6417" t="s">
        <v>135</v>
      </c>
      <c r="F6417" t="s">
        <v>136</v>
      </c>
      <c r="G6417" t="s">
        <v>137</v>
      </c>
      <c r="H6417" t="s">
        <v>50</v>
      </c>
      <c r="I6417" t="s">
        <v>39</v>
      </c>
      <c r="J6417" t="s">
        <v>126</v>
      </c>
      <c r="K6417">
        <v>3</v>
      </c>
      <c r="M6417" t="s">
        <v>138</v>
      </c>
      <c r="N6417" t="s">
        <v>28</v>
      </c>
      <c r="O6417" t="s">
        <v>28</v>
      </c>
      <c r="P6417" t="s">
        <v>139</v>
      </c>
      <c r="Q6417" t="s">
        <v>140</v>
      </c>
      <c r="R6417" t="s">
        <v>28</v>
      </c>
      <c r="S6417" t="s">
        <v>141</v>
      </c>
      <c r="T6417" t="s">
        <v>142</v>
      </c>
      <c r="U6417" t="s">
        <v>143</v>
      </c>
    </row>
    <row r="6418" spans="1:21" x14ac:dyDescent="0.25">
      <c r="A6418" s="1">
        <v>45538</v>
      </c>
      <c r="B6418" t="s">
        <v>21</v>
      </c>
      <c r="C6418" t="s">
        <v>144</v>
      </c>
      <c r="D6418">
        <v>4</v>
      </c>
      <c r="E6418" t="s">
        <v>145</v>
      </c>
      <c r="F6418" t="s">
        <v>146</v>
      </c>
      <c r="G6418" t="s">
        <v>147</v>
      </c>
      <c r="H6418" t="s">
        <v>26</v>
      </c>
      <c r="J6418" t="s">
        <v>126</v>
      </c>
      <c r="K6418">
        <v>3</v>
      </c>
      <c r="M6418" t="s">
        <v>148</v>
      </c>
      <c r="N6418" t="s">
        <v>28</v>
      </c>
      <c r="O6418" t="s">
        <v>28</v>
      </c>
      <c r="P6418" t="s">
        <v>149</v>
      </c>
      <c r="Q6418" t="s">
        <v>150</v>
      </c>
      <c r="R6418" t="s">
        <v>151</v>
      </c>
      <c r="S6418" t="s">
        <v>152</v>
      </c>
      <c r="T6418" t="s">
        <v>153</v>
      </c>
      <c r="U6418" t="s">
        <v>154</v>
      </c>
    </row>
    <row r="6419" spans="1:21" hidden="1" x14ac:dyDescent="0.25">
      <c r="A6419" s="1">
        <v>45538</v>
      </c>
      <c r="B6419" t="s">
        <v>21</v>
      </c>
      <c r="D6419">
        <v>0</v>
      </c>
      <c r="E6419" t="s">
        <v>145</v>
      </c>
      <c r="F6419" t="s">
        <v>155</v>
      </c>
      <c r="G6419" t="s">
        <v>156</v>
      </c>
      <c r="H6419" t="s">
        <v>157</v>
      </c>
      <c r="J6419" t="s">
        <v>126</v>
      </c>
      <c r="K6419">
        <v>3</v>
      </c>
      <c r="M6419" t="s">
        <v>28</v>
      </c>
      <c r="N6419" t="s">
        <v>28</v>
      </c>
      <c r="O6419" t="s">
        <v>28</v>
      </c>
      <c r="P6419" t="s">
        <v>158</v>
      </c>
      <c r="Q6419" t="s">
        <v>150</v>
      </c>
      <c r="R6419" t="s">
        <v>28</v>
      </c>
      <c r="S6419" t="s">
        <v>159</v>
      </c>
      <c r="T6419" t="s">
        <v>28</v>
      </c>
      <c r="U6419" t="s">
        <v>160</v>
      </c>
    </row>
    <row r="6420" spans="1:21" x14ac:dyDescent="0.25">
      <c r="A6420" s="1">
        <v>45538</v>
      </c>
      <c r="B6420" t="s">
        <v>21</v>
      </c>
      <c r="C6420" t="s">
        <v>161</v>
      </c>
      <c r="D6420">
        <v>2</v>
      </c>
      <c r="E6420" t="s">
        <v>145</v>
      </c>
      <c r="F6420" t="s">
        <v>162</v>
      </c>
      <c r="G6420" t="s">
        <v>163</v>
      </c>
      <c r="H6420" t="s">
        <v>164</v>
      </c>
      <c r="J6420" t="s">
        <v>126</v>
      </c>
      <c r="K6420">
        <v>3</v>
      </c>
      <c r="M6420" t="s">
        <v>28</v>
      </c>
      <c r="N6420" t="s">
        <v>28</v>
      </c>
      <c r="O6420" t="s">
        <v>28</v>
      </c>
      <c r="P6420" t="s">
        <v>165</v>
      </c>
      <c r="Q6420" t="s">
        <v>150</v>
      </c>
      <c r="R6420" t="s">
        <v>28</v>
      </c>
      <c r="S6420" t="s">
        <v>166</v>
      </c>
      <c r="T6420" t="s">
        <v>65</v>
      </c>
      <c r="U6420" t="s">
        <v>167</v>
      </c>
    </row>
    <row r="6421" spans="1:21" x14ac:dyDescent="0.25">
      <c r="A6421" s="1">
        <v>45538</v>
      </c>
      <c r="B6421" t="s">
        <v>21</v>
      </c>
      <c r="C6421" t="s">
        <v>168</v>
      </c>
      <c r="D6421">
        <v>2</v>
      </c>
      <c r="E6421" t="s">
        <v>169</v>
      </c>
      <c r="F6421" t="s">
        <v>170</v>
      </c>
      <c r="G6421" t="s">
        <v>171</v>
      </c>
      <c r="H6421" t="s">
        <v>50</v>
      </c>
      <c r="I6421" t="s">
        <v>39</v>
      </c>
      <c r="J6421" t="s">
        <v>126</v>
      </c>
      <c r="K6421">
        <v>3</v>
      </c>
      <c r="L6421">
        <v>4.2</v>
      </c>
      <c r="M6421" t="s">
        <v>172</v>
      </c>
      <c r="N6421" t="s">
        <v>28</v>
      </c>
      <c r="O6421" t="s">
        <v>28</v>
      </c>
      <c r="P6421" t="s">
        <v>173</v>
      </c>
      <c r="Q6421" t="s">
        <v>174</v>
      </c>
      <c r="R6421" t="s">
        <v>175</v>
      </c>
      <c r="S6421" t="s">
        <v>176</v>
      </c>
      <c r="T6421" t="s">
        <v>177</v>
      </c>
      <c r="U6421" t="s">
        <v>178</v>
      </c>
    </row>
    <row r="6422" spans="1:21" x14ac:dyDescent="0.25">
      <c r="A6422" s="1">
        <v>45538</v>
      </c>
      <c r="B6422" t="s">
        <v>21</v>
      </c>
      <c r="C6422" t="s">
        <v>179</v>
      </c>
      <c r="D6422">
        <v>2</v>
      </c>
      <c r="E6422" t="s">
        <v>180</v>
      </c>
      <c r="F6422" t="s">
        <v>181</v>
      </c>
      <c r="G6422" t="s">
        <v>182</v>
      </c>
      <c r="H6422" t="s">
        <v>50</v>
      </c>
      <c r="J6422" t="s">
        <v>183</v>
      </c>
      <c r="K6422">
        <v>4</v>
      </c>
      <c r="L6422">
        <v>3.9</v>
      </c>
      <c r="M6422" t="s">
        <v>28</v>
      </c>
      <c r="N6422" t="s">
        <v>28</v>
      </c>
      <c r="O6422" t="s">
        <v>28</v>
      </c>
      <c r="P6422" t="s">
        <v>184</v>
      </c>
      <c r="Q6422" t="s">
        <v>185</v>
      </c>
      <c r="R6422" t="s">
        <v>186</v>
      </c>
      <c r="S6422" t="s">
        <v>187</v>
      </c>
      <c r="T6422" t="s">
        <v>188</v>
      </c>
      <c r="U6422" t="s">
        <v>189</v>
      </c>
    </row>
    <row r="6423" spans="1:21" hidden="1" x14ac:dyDescent="0.25">
      <c r="A6423" s="1">
        <v>45538</v>
      </c>
      <c r="B6423" t="s">
        <v>21</v>
      </c>
      <c r="D6423">
        <v>0</v>
      </c>
      <c r="E6423" t="s">
        <v>76</v>
      </c>
      <c r="F6423" t="s">
        <v>190</v>
      </c>
      <c r="G6423" t="s">
        <v>191</v>
      </c>
      <c r="H6423" t="s">
        <v>50</v>
      </c>
      <c r="I6423" t="s">
        <v>39</v>
      </c>
      <c r="J6423" t="s">
        <v>183</v>
      </c>
      <c r="K6423">
        <v>4</v>
      </c>
      <c r="L6423">
        <v>4</v>
      </c>
      <c r="M6423" t="s">
        <v>192</v>
      </c>
      <c r="N6423" t="s">
        <v>28</v>
      </c>
      <c r="O6423" t="s">
        <v>28</v>
      </c>
      <c r="P6423" t="s">
        <v>193</v>
      </c>
      <c r="Q6423" t="s">
        <v>82</v>
      </c>
      <c r="R6423" t="s">
        <v>28</v>
      </c>
      <c r="S6423" t="s">
        <v>194</v>
      </c>
      <c r="T6423" t="s">
        <v>195</v>
      </c>
      <c r="U6423" t="s">
        <v>196</v>
      </c>
    </row>
    <row r="6424" spans="1:21" hidden="1" x14ac:dyDescent="0.25">
      <c r="A6424" s="1">
        <v>45538</v>
      </c>
      <c r="B6424" t="s">
        <v>21</v>
      </c>
      <c r="C6424" t="s">
        <v>197</v>
      </c>
      <c r="D6424">
        <v>1</v>
      </c>
      <c r="E6424" t="s">
        <v>198</v>
      </c>
      <c r="F6424" t="s">
        <v>199</v>
      </c>
      <c r="G6424" t="s">
        <v>200</v>
      </c>
      <c r="H6424" t="s">
        <v>50</v>
      </c>
      <c r="I6424" t="s">
        <v>39</v>
      </c>
      <c r="J6424" t="s">
        <v>183</v>
      </c>
      <c r="K6424">
        <v>4</v>
      </c>
      <c r="L6424">
        <v>4</v>
      </c>
      <c r="M6424" t="s">
        <v>201</v>
      </c>
      <c r="N6424" t="s">
        <v>28</v>
      </c>
      <c r="O6424" t="s">
        <v>96</v>
      </c>
      <c r="P6424" t="s">
        <v>202</v>
      </c>
      <c r="Q6424" t="s">
        <v>203</v>
      </c>
      <c r="R6424" t="s">
        <v>204</v>
      </c>
      <c r="S6424" t="s">
        <v>205</v>
      </c>
      <c r="T6424" t="s">
        <v>206</v>
      </c>
      <c r="U6424" t="s">
        <v>207</v>
      </c>
    </row>
    <row r="6425" spans="1:21" hidden="1" x14ac:dyDescent="0.25">
      <c r="A6425" s="1">
        <v>45538</v>
      </c>
      <c r="B6425" t="s">
        <v>21</v>
      </c>
      <c r="C6425" t="s">
        <v>208</v>
      </c>
      <c r="D6425">
        <v>1</v>
      </c>
      <c r="E6425" t="s">
        <v>47</v>
      </c>
      <c r="F6425" t="s">
        <v>209</v>
      </c>
      <c r="G6425" t="s">
        <v>210</v>
      </c>
      <c r="H6425" t="s">
        <v>50</v>
      </c>
      <c r="I6425" t="s">
        <v>39</v>
      </c>
      <c r="J6425" t="s">
        <v>211</v>
      </c>
      <c r="K6425">
        <v>5</v>
      </c>
      <c r="L6425">
        <v>3.5</v>
      </c>
      <c r="M6425" t="s">
        <v>28</v>
      </c>
      <c r="N6425" t="s">
        <v>28</v>
      </c>
      <c r="O6425" t="s">
        <v>51</v>
      </c>
      <c r="P6425" t="s">
        <v>212</v>
      </c>
      <c r="Q6425" t="s">
        <v>53</v>
      </c>
      <c r="R6425" t="s">
        <v>28</v>
      </c>
      <c r="S6425" t="s">
        <v>213</v>
      </c>
      <c r="T6425" t="s">
        <v>214</v>
      </c>
      <c r="U6425" t="s">
        <v>215</v>
      </c>
    </row>
    <row r="6426" spans="1:21" x14ac:dyDescent="0.25">
      <c r="A6426" s="1">
        <v>45538</v>
      </c>
      <c r="B6426" t="s">
        <v>21</v>
      </c>
      <c r="C6426" t="s">
        <v>216</v>
      </c>
      <c r="D6426">
        <v>11</v>
      </c>
      <c r="E6426" t="s">
        <v>180</v>
      </c>
      <c r="F6426" t="s">
        <v>217</v>
      </c>
      <c r="G6426" t="s">
        <v>218</v>
      </c>
      <c r="H6426" t="s">
        <v>50</v>
      </c>
      <c r="J6426" t="s">
        <v>211</v>
      </c>
      <c r="K6426">
        <v>5</v>
      </c>
      <c r="L6426">
        <v>3.9</v>
      </c>
      <c r="M6426" t="s">
        <v>219</v>
      </c>
      <c r="N6426" t="s">
        <v>28</v>
      </c>
      <c r="O6426" t="s">
        <v>28</v>
      </c>
      <c r="P6426" t="s">
        <v>220</v>
      </c>
      <c r="Q6426" t="s">
        <v>185</v>
      </c>
      <c r="R6426" t="s">
        <v>221</v>
      </c>
      <c r="S6426" t="s">
        <v>222</v>
      </c>
      <c r="T6426" t="s">
        <v>223</v>
      </c>
      <c r="U6426" t="s">
        <v>224</v>
      </c>
    </row>
    <row r="6427" spans="1:21" hidden="1" x14ac:dyDescent="0.25">
      <c r="A6427" s="1">
        <v>45538</v>
      </c>
      <c r="B6427" t="s">
        <v>21</v>
      </c>
      <c r="D6427">
        <v>0</v>
      </c>
      <c r="E6427" t="s">
        <v>225</v>
      </c>
      <c r="F6427" t="s">
        <v>226</v>
      </c>
      <c r="G6427" t="s">
        <v>227</v>
      </c>
      <c r="H6427" t="s">
        <v>50</v>
      </c>
      <c r="I6427" t="s">
        <v>39</v>
      </c>
      <c r="J6427" t="s">
        <v>211</v>
      </c>
      <c r="K6427">
        <v>5</v>
      </c>
      <c r="L6427">
        <v>3.4</v>
      </c>
      <c r="M6427" t="s">
        <v>28</v>
      </c>
      <c r="N6427" t="s">
        <v>28</v>
      </c>
      <c r="O6427" t="s">
        <v>29</v>
      </c>
      <c r="P6427" t="s">
        <v>228</v>
      </c>
      <c r="Q6427" t="s">
        <v>229</v>
      </c>
      <c r="R6427" t="s">
        <v>28</v>
      </c>
      <c r="S6427" t="s">
        <v>230</v>
      </c>
      <c r="T6427" t="s">
        <v>84</v>
      </c>
      <c r="U6427" t="s">
        <v>231</v>
      </c>
    </row>
    <row r="6428" spans="1:21" x14ac:dyDescent="0.25">
      <c r="A6428" s="1">
        <v>45538</v>
      </c>
      <c r="B6428" t="s">
        <v>21</v>
      </c>
      <c r="C6428" t="s">
        <v>232</v>
      </c>
      <c r="D6428">
        <v>2</v>
      </c>
      <c r="E6428" t="s">
        <v>233</v>
      </c>
      <c r="F6428" t="s">
        <v>234</v>
      </c>
      <c r="G6428" t="s">
        <v>235</v>
      </c>
      <c r="H6428" t="s">
        <v>50</v>
      </c>
      <c r="J6428" t="s">
        <v>236</v>
      </c>
      <c r="K6428">
        <v>6</v>
      </c>
      <c r="L6428">
        <v>3.8</v>
      </c>
      <c r="M6428" t="s">
        <v>28</v>
      </c>
      <c r="N6428" t="s">
        <v>28</v>
      </c>
      <c r="O6428" t="s">
        <v>28</v>
      </c>
      <c r="P6428" t="s">
        <v>237</v>
      </c>
      <c r="Q6428" t="s">
        <v>238</v>
      </c>
      <c r="R6428" t="s">
        <v>28</v>
      </c>
      <c r="S6428" t="s">
        <v>239</v>
      </c>
      <c r="T6428" t="s">
        <v>240</v>
      </c>
      <c r="U6428" t="s">
        <v>241</v>
      </c>
    </row>
    <row r="6429" spans="1:21" x14ac:dyDescent="0.25">
      <c r="A6429" s="1">
        <v>45538</v>
      </c>
      <c r="B6429" t="s">
        <v>21</v>
      </c>
      <c r="C6429" t="s">
        <v>242</v>
      </c>
      <c r="D6429">
        <v>3</v>
      </c>
      <c r="E6429" t="s">
        <v>243</v>
      </c>
      <c r="F6429" t="s">
        <v>244</v>
      </c>
      <c r="G6429" t="s">
        <v>245</v>
      </c>
      <c r="H6429" t="s">
        <v>26</v>
      </c>
      <c r="J6429" t="s">
        <v>236</v>
      </c>
      <c r="K6429">
        <v>6</v>
      </c>
      <c r="L6429">
        <v>2.6</v>
      </c>
      <c r="M6429" t="s">
        <v>28</v>
      </c>
      <c r="N6429" t="s">
        <v>28</v>
      </c>
      <c r="O6429" t="s">
        <v>28</v>
      </c>
      <c r="P6429" t="s">
        <v>246</v>
      </c>
      <c r="Q6429" t="s">
        <v>247</v>
      </c>
      <c r="R6429" t="s">
        <v>204</v>
      </c>
      <c r="S6429" t="s">
        <v>248</v>
      </c>
      <c r="T6429" t="s">
        <v>249</v>
      </c>
      <c r="U6429" t="s">
        <v>250</v>
      </c>
    </row>
    <row r="6430" spans="1:21" hidden="1" x14ac:dyDescent="0.25">
      <c r="A6430" s="1">
        <v>45538</v>
      </c>
      <c r="B6430" t="s">
        <v>21</v>
      </c>
      <c r="C6430" t="s">
        <v>22</v>
      </c>
      <c r="D6430">
        <v>1</v>
      </c>
      <c r="E6430" t="s">
        <v>35</v>
      </c>
      <c r="F6430" t="s">
        <v>251</v>
      </c>
      <c r="G6430" t="s">
        <v>252</v>
      </c>
      <c r="H6430" t="s">
        <v>50</v>
      </c>
      <c r="I6430" t="s">
        <v>39</v>
      </c>
      <c r="J6430" t="s">
        <v>236</v>
      </c>
      <c r="K6430">
        <v>6</v>
      </c>
      <c r="L6430">
        <v>2.5</v>
      </c>
      <c r="M6430" t="s">
        <v>28</v>
      </c>
      <c r="N6430" t="s">
        <v>28</v>
      </c>
      <c r="O6430" t="s">
        <v>253</v>
      </c>
      <c r="P6430" t="s">
        <v>254</v>
      </c>
      <c r="Q6430" t="s">
        <v>43</v>
      </c>
      <c r="R6430" t="s">
        <v>32</v>
      </c>
      <c r="S6430" t="s">
        <v>255</v>
      </c>
      <c r="T6430" t="s">
        <v>256</v>
      </c>
      <c r="U6430" t="s">
        <v>257</v>
      </c>
    </row>
    <row r="6431" spans="1:21" x14ac:dyDescent="0.25">
      <c r="A6431" s="1">
        <v>45538</v>
      </c>
      <c r="B6431" t="s">
        <v>21</v>
      </c>
      <c r="C6431" t="s">
        <v>258</v>
      </c>
      <c r="D6431">
        <v>2</v>
      </c>
      <c r="E6431" t="s">
        <v>259</v>
      </c>
      <c r="F6431" t="s">
        <v>260</v>
      </c>
      <c r="G6431" t="s">
        <v>261</v>
      </c>
      <c r="H6431" t="s">
        <v>26</v>
      </c>
      <c r="J6431" t="s">
        <v>236</v>
      </c>
      <c r="K6431">
        <v>6</v>
      </c>
      <c r="M6431" t="s">
        <v>116</v>
      </c>
      <c r="N6431" t="s">
        <v>28</v>
      </c>
      <c r="O6431" t="s">
        <v>51</v>
      </c>
      <c r="P6431" t="s">
        <v>262</v>
      </c>
      <c r="Q6431" t="s">
        <v>263</v>
      </c>
      <c r="R6431" t="s">
        <v>28</v>
      </c>
      <c r="S6431" t="s">
        <v>264</v>
      </c>
      <c r="T6431" t="s">
        <v>265</v>
      </c>
      <c r="U6431" t="s">
        <v>266</v>
      </c>
    </row>
    <row r="6432" spans="1:21" hidden="1" x14ac:dyDescent="0.25">
      <c r="A6432" s="1">
        <v>45538</v>
      </c>
      <c r="B6432" t="s">
        <v>21</v>
      </c>
      <c r="D6432">
        <v>0</v>
      </c>
      <c r="E6432" t="s">
        <v>267</v>
      </c>
      <c r="F6432" t="s">
        <v>268</v>
      </c>
      <c r="G6432" t="s">
        <v>269</v>
      </c>
      <c r="H6432" t="s">
        <v>50</v>
      </c>
      <c r="J6432" t="s">
        <v>236</v>
      </c>
      <c r="K6432">
        <v>6</v>
      </c>
      <c r="M6432" t="s">
        <v>28</v>
      </c>
      <c r="N6432" t="s">
        <v>28</v>
      </c>
      <c r="O6432" t="s">
        <v>96</v>
      </c>
      <c r="P6432" t="s">
        <v>270</v>
      </c>
      <c r="Q6432" t="s">
        <v>271</v>
      </c>
      <c r="R6432" t="s">
        <v>28</v>
      </c>
      <c r="S6432" t="s">
        <v>272</v>
      </c>
      <c r="T6432" t="s">
        <v>28</v>
      </c>
      <c r="U6432" t="s">
        <v>273</v>
      </c>
    </row>
    <row r="6433" spans="1:21" hidden="1" x14ac:dyDescent="0.25">
      <c r="A6433" s="1">
        <v>45538</v>
      </c>
      <c r="B6433" t="s">
        <v>21</v>
      </c>
      <c r="D6433">
        <v>0</v>
      </c>
      <c r="E6433" t="s">
        <v>274</v>
      </c>
      <c r="F6433" t="s">
        <v>275</v>
      </c>
      <c r="G6433" t="s">
        <v>276</v>
      </c>
      <c r="H6433" t="s">
        <v>157</v>
      </c>
      <c r="I6433" t="s">
        <v>277</v>
      </c>
      <c r="J6433" t="s">
        <v>236</v>
      </c>
      <c r="K6433">
        <v>6</v>
      </c>
      <c r="L6433">
        <v>3.8</v>
      </c>
      <c r="M6433" t="s">
        <v>28</v>
      </c>
      <c r="N6433" t="s">
        <v>28</v>
      </c>
      <c r="O6433" t="s">
        <v>28</v>
      </c>
      <c r="P6433" t="s">
        <v>278</v>
      </c>
      <c r="Q6433" t="s">
        <v>279</v>
      </c>
      <c r="R6433" t="s">
        <v>28</v>
      </c>
      <c r="S6433" t="s">
        <v>159</v>
      </c>
      <c r="T6433" t="s">
        <v>28</v>
      </c>
      <c r="U6433" t="s">
        <v>280</v>
      </c>
    </row>
    <row r="6434" spans="1:21" hidden="1" x14ac:dyDescent="0.25">
      <c r="A6434" s="1">
        <v>45538</v>
      </c>
      <c r="B6434" t="s">
        <v>21</v>
      </c>
      <c r="D6434">
        <v>0</v>
      </c>
      <c r="E6434" t="s">
        <v>281</v>
      </c>
      <c r="F6434" t="s">
        <v>282</v>
      </c>
      <c r="G6434" t="s">
        <v>283</v>
      </c>
      <c r="H6434" t="s">
        <v>50</v>
      </c>
      <c r="I6434" t="s">
        <v>39</v>
      </c>
      <c r="J6434" t="s">
        <v>236</v>
      </c>
      <c r="K6434">
        <v>6</v>
      </c>
      <c r="M6434" t="s">
        <v>28</v>
      </c>
      <c r="N6434" t="s">
        <v>28</v>
      </c>
      <c r="O6434" t="s">
        <v>28</v>
      </c>
      <c r="P6434" t="s">
        <v>284</v>
      </c>
      <c r="Q6434" t="s">
        <v>285</v>
      </c>
      <c r="R6434" t="s">
        <v>28</v>
      </c>
      <c r="S6434" t="s">
        <v>286</v>
      </c>
      <c r="T6434" t="s">
        <v>28</v>
      </c>
      <c r="U6434" t="s">
        <v>287</v>
      </c>
    </row>
    <row r="6435" spans="1:21" hidden="1" x14ac:dyDescent="0.25">
      <c r="A6435" s="1">
        <v>45538</v>
      </c>
      <c r="B6435" t="s">
        <v>21</v>
      </c>
      <c r="D6435">
        <v>0</v>
      </c>
      <c r="E6435" t="s">
        <v>288</v>
      </c>
      <c r="F6435" t="s">
        <v>289</v>
      </c>
      <c r="G6435" t="s">
        <v>290</v>
      </c>
      <c r="H6435" t="s">
        <v>50</v>
      </c>
      <c r="J6435" t="s">
        <v>291</v>
      </c>
      <c r="K6435">
        <v>7</v>
      </c>
      <c r="L6435">
        <v>4.0999999999999996</v>
      </c>
      <c r="M6435" t="s">
        <v>292</v>
      </c>
      <c r="N6435" t="s">
        <v>28</v>
      </c>
      <c r="O6435" t="s">
        <v>28</v>
      </c>
      <c r="P6435" t="s">
        <v>293</v>
      </c>
      <c r="Q6435" t="s">
        <v>294</v>
      </c>
      <c r="R6435" t="s">
        <v>28</v>
      </c>
      <c r="S6435" t="s">
        <v>295</v>
      </c>
      <c r="T6435" t="s">
        <v>28</v>
      </c>
      <c r="U6435" t="s">
        <v>296</v>
      </c>
    </row>
    <row r="6436" spans="1:21" hidden="1" x14ac:dyDescent="0.25">
      <c r="A6436" s="1">
        <v>45538</v>
      </c>
      <c r="B6436" t="s">
        <v>21</v>
      </c>
      <c r="C6436" t="s">
        <v>297</v>
      </c>
      <c r="D6436">
        <v>1</v>
      </c>
      <c r="E6436" t="s">
        <v>298</v>
      </c>
      <c r="F6436" t="s">
        <v>299</v>
      </c>
      <c r="G6436" t="s">
        <v>300</v>
      </c>
      <c r="H6436" t="s">
        <v>50</v>
      </c>
      <c r="I6436" t="s">
        <v>301</v>
      </c>
      <c r="J6436" t="s">
        <v>291</v>
      </c>
      <c r="K6436">
        <v>7</v>
      </c>
      <c r="M6436" t="s">
        <v>302</v>
      </c>
      <c r="N6436" t="s">
        <v>28</v>
      </c>
      <c r="O6436" t="s">
        <v>96</v>
      </c>
      <c r="P6436" t="s">
        <v>303</v>
      </c>
      <c r="Q6436" t="s">
        <v>304</v>
      </c>
      <c r="R6436" t="s">
        <v>28</v>
      </c>
      <c r="S6436" t="s">
        <v>305</v>
      </c>
      <c r="T6436" t="s">
        <v>306</v>
      </c>
      <c r="U6436" t="s">
        <v>307</v>
      </c>
    </row>
    <row r="6437" spans="1:21" x14ac:dyDescent="0.25">
      <c r="A6437" s="1">
        <v>45538</v>
      </c>
      <c r="B6437" t="s">
        <v>21</v>
      </c>
      <c r="C6437" t="s">
        <v>308</v>
      </c>
      <c r="D6437">
        <v>2</v>
      </c>
      <c r="E6437" t="s">
        <v>47</v>
      </c>
      <c r="F6437" t="s">
        <v>309</v>
      </c>
      <c r="G6437" t="s">
        <v>310</v>
      </c>
      <c r="H6437" t="s">
        <v>50</v>
      </c>
      <c r="I6437" t="s">
        <v>39</v>
      </c>
      <c r="J6437" t="s">
        <v>291</v>
      </c>
      <c r="K6437">
        <v>7</v>
      </c>
      <c r="L6437">
        <v>3.5</v>
      </c>
      <c r="M6437" t="s">
        <v>311</v>
      </c>
      <c r="N6437" t="s">
        <v>28</v>
      </c>
      <c r="O6437" t="s">
        <v>51</v>
      </c>
      <c r="P6437" t="s">
        <v>312</v>
      </c>
      <c r="Q6437" t="s">
        <v>53</v>
      </c>
      <c r="R6437" t="s">
        <v>204</v>
      </c>
      <c r="S6437" t="s">
        <v>313</v>
      </c>
      <c r="T6437" t="s">
        <v>188</v>
      </c>
      <c r="U6437" t="s">
        <v>314</v>
      </c>
    </row>
    <row r="6438" spans="1:21" hidden="1" x14ac:dyDescent="0.25">
      <c r="A6438" s="1">
        <v>45538</v>
      </c>
      <c r="B6438" t="s">
        <v>21</v>
      </c>
      <c r="D6438">
        <v>0</v>
      </c>
      <c r="E6438" t="s">
        <v>315</v>
      </c>
      <c r="F6438" t="s">
        <v>316</v>
      </c>
      <c r="G6438" t="s">
        <v>317</v>
      </c>
      <c r="H6438" t="s">
        <v>318</v>
      </c>
      <c r="J6438" t="s">
        <v>291</v>
      </c>
      <c r="K6438">
        <v>7</v>
      </c>
      <c r="L6438">
        <v>3.8</v>
      </c>
      <c r="M6438" t="s">
        <v>319</v>
      </c>
      <c r="N6438" t="s">
        <v>28</v>
      </c>
      <c r="O6438" t="s">
        <v>28</v>
      </c>
      <c r="P6438" t="s">
        <v>320</v>
      </c>
      <c r="Q6438" t="s">
        <v>321</v>
      </c>
      <c r="R6438" t="s">
        <v>28</v>
      </c>
      <c r="S6438" t="s">
        <v>322</v>
      </c>
      <c r="T6438" t="s">
        <v>323</v>
      </c>
      <c r="U6438" t="s">
        <v>324</v>
      </c>
    </row>
    <row r="6439" spans="1:21" x14ac:dyDescent="0.25">
      <c r="A6439" s="1">
        <v>45538</v>
      </c>
      <c r="B6439" t="s">
        <v>21</v>
      </c>
      <c r="C6439" t="s">
        <v>325</v>
      </c>
      <c r="D6439">
        <v>2</v>
      </c>
      <c r="E6439" t="s">
        <v>180</v>
      </c>
      <c r="F6439" t="s">
        <v>326</v>
      </c>
      <c r="G6439" t="s">
        <v>327</v>
      </c>
      <c r="H6439" t="s">
        <v>50</v>
      </c>
      <c r="J6439" t="s">
        <v>291</v>
      </c>
      <c r="K6439">
        <v>7</v>
      </c>
      <c r="L6439">
        <v>3.9</v>
      </c>
      <c r="M6439" t="s">
        <v>28</v>
      </c>
      <c r="N6439" t="s">
        <v>28</v>
      </c>
      <c r="O6439" t="s">
        <v>328</v>
      </c>
      <c r="P6439" t="s">
        <v>329</v>
      </c>
      <c r="Q6439" t="s">
        <v>185</v>
      </c>
      <c r="R6439" t="s">
        <v>204</v>
      </c>
      <c r="S6439" t="s">
        <v>330</v>
      </c>
      <c r="T6439" t="s">
        <v>331</v>
      </c>
      <c r="U6439" t="s">
        <v>332</v>
      </c>
    </row>
    <row r="6440" spans="1:21" x14ac:dyDescent="0.25">
      <c r="A6440" s="1">
        <v>45538</v>
      </c>
      <c r="B6440" t="s">
        <v>21</v>
      </c>
      <c r="C6440" t="s">
        <v>258</v>
      </c>
      <c r="D6440">
        <v>2</v>
      </c>
      <c r="E6440" t="s">
        <v>333</v>
      </c>
      <c r="F6440" t="s">
        <v>334</v>
      </c>
      <c r="G6440" t="s">
        <v>335</v>
      </c>
      <c r="H6440" t="s">
        <v>50</v>
      </c>
      <c r="I6440" t="s">
        <v>39</v>
      </c>
      <c r="J6440" t="s">
        <v>291</v>
      </c>
      <c r="K6440">
        <v>7</v>
      </c>
      <c r="L6440">
        <v>4.2</v>
      </c>
      <c r="M6440" t="s">
        <v>70</v>
      </c>
      <c r="N6440" t="s">
        <v>28</v>
      </c>
      <c r="O6440" t="s">
        <v>51</v>
      </c>
      <c r="P6440" t="s">
        <v>336</v>
      </c>
      <c r="Q6440" t="s">
        <v>337</v>
      </c>
      <c r="R6440" t="s">
        <v>28</v>
      </c>
      <c r="S6440" t="s">
        <v>338</v>
      </c>
      <c r="T6440" t="s">
        <v>339</v>
      </c>
      <c r="U6440" t="s">
        <v>340</v>
      </c>
    </row>
    <row r="6441" spans="1:21" hidden="1" x14ac:dyDescent="0.25">
      <c r="A6441" s="1">
        <v>45538</v>
      </c>
      <c r="B6441" t="s">
        <v>21</v>
      </c>
      <c r="C6441" t="s">
        <v>341</v>
      </c>
      <c r="D6441">
        <v>1</v>
      </c>
      <c r="E6441" t="s">
        <v>342</v>
      </c>
      <c r="F6441" t="s">
        <v>343</v>
      </c>
      <c r="G6441" t="s">
        <v>344</v>
      </c>
      <c r="H6441" t="s">
        <v>345</v>
      </c>
      <c r="I6441" t="s">
        <v>39</v>
      </c>
      <c r="J6441" t="s">
        <v>291</v>
      </c>
      <c r="K6441">
        <v>7</v>
      </c>
      <c r="L6441">
        <v>3.8</v>
      </c>
      <c r="M6441" t="s">
        <v>346</v>
      </c>
      <c r="N6441" t="s">
        <v>28</v>
      </c>
      <c r="O6441" t="s">
        <v>28</v>
      </c>
      <c r="P6441" t="s">
        <v>347</v>
      </c>
      <c r="Q6441" t="s">
        <v>348</v>
      </c>
      <c r="R6441" t="s">
        <v>28</v>
      </c>
      <c r="S6441" t="s">
        <v>349</v>
      </c>
      <c r="T6441" t="s">
        <v>84</v>
      </c>
      <c r="U6441" t="s">
        <v>350</v>
      </c>
    </row>
    <row r="6442" spans="1:21" x14ac:dyDescent="0.25">
      <c r="A6442" s="1">
        <v>45538</v>
      </c>
      <c r="B6442" t="s">
        <v>21</v>
      </c>
      <c r="C6442" t="s">
        <v>144</v>
      </c>
      <c r="D6442">
        <v>4</v>
      </c>
      <c r="E6442" t="s">
        <v>351</v>
      </c>
      <c r="F6442" t="s">
        <v>352</v>
      </c>
      <c r="G6442" t="s">
        <v>353</v>
      </c>
      <c r="H6442" t="s">
        <v>26</v>
      </c>
      <c r="I6442" t="s">
        <v>39</v>
      </c>
      <c r="J6442" t="s">
        <v>354</v>
      </c>
      <c r="K6442">
        <v>9</v>
      </c>
      <c r="L6442">
        <v>3.8</v>
      </c>
      <c r="M6442" t="s">
        <v>148</v>
      </c>
      <c r="N6442" t="s">
        <v>28</v>
      </c>
      <c r="O6442" t="s">
        <v>28</v>
      </c>
      <c r="P6442" t="s">
        <v>355</v>
      </c>
      <c r="Q6442" t="s">
        <v>356</v>
      </c>
      <c r="R6442" t="s">
        <v>151</v>
      </c>
      <c r="S6442" t="s">
        <v>152</v>
      </c>
      <c r="T6442" t="s">
        <v>153</v>
      </c>
      <c r="U6442" t="s">
        <v>357</v>
      </c>
    </row>
    <row r="6443" spans="1:21" x14ac:dyDescent="0.25">
      <c r="A6443" s="1">
        <v>45538</v>
      </c>
      <c r="B6443" t="s">
        <v>21</v>
      </c>
      <c r="C6443" t="s">
        <v>358</v>
      </c>
      <c r="D6443">
        <v>2</v>
      </c>
      <c r="E6443" t="s">
        <v>351</v>
      </c>
      <c r="F6443" t="s">
        <v>359</v>
      </c>
      <c r="G6443" t="s">
        <v>360</v>
      </c>
      <c r="H6443" t="s">
        <v>26</v>
      </c>
      <c r="I6443" t="s">
        <v>39</v>
      </c>
      <c r="J6443" t="s">
        <v>354</v>
      </c>
      <c r="K6443">
        <v>9</v>
      </c>
      <c r="L6443">
        <v>3.8</v>
      </c>
      <c r="M6443" t="s">
        <v>361</v>
      </c>
      <c r="N6443" t="s">
        <v>28</v>
      </c>
      <c r="O6443" t="s">
        <v>51</v>
      </c>
      <c r="P6443" t="s">
        <v>362</v>
      </c>
      <c r="Q6443" t="s">
        <v>356</v>
      </c>
      <c r="R6443" t="s">
        <v>175</v>
      </c>
      <c r="S6443" t="s">
        <v>363</v>
      </c>
      <c r="T6443" t="s">
        <v>364</v>
      </c>
      <c r="U6443" t="s">
        <v>365</v>
      </c>
    </row>
    <row r="6444" spans="1:21" hidden="1" x14ac:dyDescent="0.25">
      <c r="A6444" s="1">
        <v>45538</v>
      </c>
      <c r="B6444" t="s">
        <v>21</v>
      </c>
      <c r="D6444">
        <v>0</v>
      </c>
      <c r="E6444" t="s">
        <v>366</v>
      </c>
      <c r="F6444" t="s">
        <v>367</v>
      </c>
      <c r="G6444" t="s">
        <v>368</v>
      </c>
      <c r="H6444" t="s">
        <v>157</v>
      </c>
      <c r="I6444" t="s">
        <v>39</v>
      </c>
      <c r="J6444" t="s">
        <v>369</v>
      </c>
      <c r="K6444">
        <v>12</v>
      </c>
      <c r="L6444">
        <v>3.7</v>
      </c>
      <c r="M6444" t="s">
        <v>370</v>
      </c>
      <c r="N6444" t="s">
        <v>28</v>
      </c>
      <c r="O6444" t="s">
        <v>51</v>
      </c>
      <c r="P6444" t="s">
        <v>371</v>
      </c>
      <c r="Q6444" t="s">
        <v>372</v>
      </c>
      <c r="R6444" t="s">
        <v>28</v>
      </c>
      <c r="S6444" t="s">
        <v>373</v>
      </c>
      <c r="T6444" t="s">
        <v>28</v>
      </c>
      <c r="U6444" t="s">
        <v>374</v>
      </c>
    </row>
    <row r="6445" spans="1:21" hidden="1" x14ac:dyDescent="0.25">
      <c r="A6445" s="1">
        <v>45538</v>
      </c>
      <c r="B6445" t="s">
        <v>21</v>
      </c>
      <c r="C6445" t="s">
        <v>21</v>
      </c>
      <c r="D6445">
        <v>1</v>
      </c>
      <c r="E6445" t="s">
        <v>375</v>
      </c>
      <c r="F6445" t="s">
        <v>376</v>
      </c>
      <c r="G6445" t="s">
        <v>377</v>
      </c>
      <c r="H6445" t="s">
        <v>164</v>
      </c>
      <c r="I6445" t="s">
        <v>378</v>
      </c>
      <c r="J6445" t="s">
        <v>369</v>
      </c>
      <c r="K6445">
        <v>12</v>
      </c>
      <c r="L6445">
        <v>3.6</v>
      </c>
      <c r="M6445" t="s">
        <v>28</v>
      </c>
      <c r="N6445" t="s">
        <v>28</v>
      </c>
      <c r="O6445" t="s">
        <v>28</v>
      </c>
      <c r="P6445" t="s">
        <v>379</v>
      </c>
      <c r="Q6445" t="s">
        <v>380</v>
      </c>
      <c r="R6445" t="s">
        <v>28</v>
      </c>
      <c r="S6445" t="s">
        <v>381</v>
      </c>
      <c r="T6445" t="s">
        <v>65</v>
      </c>
      <c r="U6445" t="s">
        <v>382</v>
      </c>
    </row>
    <row r="6446" spans="1:21" x14ac:dyDescent="0.25">
      <c r="A6446" s="1">
        <v>45538</v>
      </c>
      <c r="B6446" t="s">
        <v>21</v>
      </c>
      <c r="C6446" t="s">
        <v>383</v>
      </c>
      <c r="D6446">
        <v>7</v>
      </c>
      <c r="E6446" t="s">
        <v>384</v>
      </c>
      <c r="F6446" t="s">
        <v>385</v>
      </c>
      <c r="G6446" t="s">
        <v>386</v>
      </c>
      <c r="H6446" t="s">
        <v>50</v>
      </c>
      <c r="I6446" t="s">
        <v>39</v>
      </c>
      <c r="J6446" t="s">
        <v>369</v>
      </c>
      <c r="K6446">
        <v>12</v>
      </c>
      <c r="L6446">
        <v>3.6</v>
      </c>
      <c r="M6446" t="s">
        <v>28</v>
      </c>
      <c r="N6446" t="s">
        <v>28</v>
      </c>
      <c r="O6446" t="s">
        <v>28</v>
      </c>
      <c r="P6446" t="s">
        <v>387</v>
      </c>
      <c r="Q6446" t="s">
        <v>388</v>
      </c>
      <c r="R6446" t="s">
        <v>389</v>
      </c>
      <c r="S6446" t="s">
        <v>390</v>
      </c>
      <c r="T6446" t="s">
        <v>391</v>
      </c>
      <c r="U6446" t="s">
        <v>392</v>
      </c>
    </row>
    <row r="6447" spans="1:21" hidden="1" x14ac:dyDescent="0.25">
      <c r="A6447" s="1">
        <v>45538</v>
      </c>
      <c r="B6447" t="s">
        <v>21</v>
      </c>
      <c r="D6447">
        <v>0</v>
      </c>
      <c r="E6447" t="s">
        <v>393</v>
      </c>
      <c r="F6447" t="s">
        <v>394</v>
      </c>
      <c r="G6447" t="s">
        <v>395</v>
      </c>
      <c r="H6447" t="s">
        <v>50</v>
      </c>
      <c r="I6447" t="s">
        <v>39</v>
      </c>
      <c r="J6447" t="s">
        <v>369</v>
      </c>
      <c r="K6447">
        <v>12</v>
      </c>
      <c r="L6447">
        <v>3.4</v>
      </c>
      <c r="M6447" t="s">
        <v>28</v>
      </c>
      <c r="N6447" t="s">
        <v>28</v>
      </c>
      <c r="O6447" t="s">
        <v>28</v>
      </c>
      <c r="P6447" t="s">
        <v>396</v>
      </c>
      <c r="Q6447" t="s">
        <v>397</v>
      </c>
      <c r="R6447" t="s">
        <v>28</v>
      </c>
      <c r="S6447" t="s">
        <v>398</v>
      </c>
      <c r="T6447" t="s">
        <v>28</v>
      </c>
      <c r="U6447" t="s">
        <v>399</v>
      </c>
    </row>
    <row r="6448" spans="1:21" hidden="1" x14ac:dyDescent="0.25">
      <c r="A6448" s="1">
        <v>45538</v>
      </c>
      <c r="B6448" t="s">
        <v>21</v>
      </c>
      <c r="D6448">
        <v>0</v>
      </c>
      <c r="E6448" t="s">
        <v>400</v>
      </c>
      <c r="F6448" t="s">
        <v>401</v>
      </c>
      <c r="G6448" t="s">
        <v>402</v>
      </c>
      <c r="H6448" t="s">
        <v>50</v>
      </c>
      <c r="I6448" t="s">
        <v>39</v>
      </c>
      <c r="J6448" t="s">
        <v>403</v>
      </c>
      <c r="K6448">
        <v>13</v>
      </c>
      <c r="M6448" t="s">
        <v>404</v>
      </c>
      <c r="N6448" t="s">
        <v>28</v>
      </c>
      <c r="O6448" t="s">
        <v>51</v>
      </c>
      <c r="P6448" t="s">
        <v>405</v>
      </c>
      <c r="Q6448" t="s">
        <v>406</v>
      </c>
      <c r="R6448" t="s">
        <v>28</v>
      </c>
      <c r="S6448" t="s">
        <v>407</v>
      </c>
      <c r="T6448" t="s">
        <v>28</v>
      </c>
      <c r="U6448" t="s">
        <v>408</v>
      </c>
    </row>
    <row r="6449" spans="1:21" hidden="1" x14ac:dyDescent="0.25">
      <c r="A6449" s="1">
        <v>45538</v>
      </c>
      <c r="B6449" t="s">
        <v>21</v>
      </c>
      <c r="D6449">
        <v>0</v>
      </c>
      <c r="E6449" t="s">
        <v>409</v>
      </c>
      <c r="F6449" t="s">
        <v>410</v>
      </c>
      <c r="G6449" t="s">
        <v>411</v>
      </c>
      <c r="H6449" t="s">
        <v>412</v>
      </c>
      <c r="I6449" t="s">
        <v>39</v>
      </c>
      <c r="J6449" t="s">
        <v>403</v>
      </c>
      <c r="K6449">
        <v>13</v>
      </c>
      <c r="L6449">
        <v>3.9</v>
      </c>
      <c r="M6449" t="s">
        <v>319</v>
      </c>
      <c r="N6449" t="s">
        <v>28</v>
      </c>
      <c r="O6449" t="s">
        <v>51</v>
      </c>
      <c r="P6449" t="s">
        <v>413</v>
      </c>
      <c r="Q6449" t="s">
        <v>414</v>
      </c>
      <c r="R6449" t="s">
        <v>28</v>
      </c>
      <c r="S6449" t="s">
        <v>415</v>
      </c>
      <c r="T6449" t="s">
        <v>28</v>
      </c>
      <c r="U6449" t="s">
        <v>416</v>
      </c>
    </row>
    <row r="6450" spans="1:21" hidden="1" x14ac:dyDescent="0.25">
      <c r="A6450" s="1">
        <v>45538</v>
      </c>
      <c r="B6450" t="s">
        <v>21</v>
      </c>
      <c r="C6450" t="s">
        <v>417</v>
      </c>
      <c r="D6450">
        <v>1</v>
      </c>
      <c r="E6450" t="s">
        <v>418</v>
      </c>
      <c r="F6450" t="s">
        <v>419</v>
      </c>
      <c r="G6450" t="s">
        <v>420</v>
      </c>
      <c r="H6450" t="s">
        <v>50</v>
      </c>
      <c r="J6450" t="s">
        <v>421</v>
      </c>
      <c r="K6450">
        <v>14</v>
      </c>
      <c r="L6450">
        <v>4.0999999999999996</v>
      </c>
      <c r="M6450" t="s">
        <v>28</v>
      </c>
      <c r="N6450" t="s">
        <v>28</v>
      </c>
      <c r="O6450" t="s">
        <v>28</v>
      </c>
      <c r="P6450" t="s">
        <v>422</v>
      </c>
      <c r="Q6450" t="s">
        <v>423</v>
      </c>
      <c r="R6450" t="s">
        <v>424</v>
      </c>
      <c r="S6450" t="s">
        <v>425</v>
      </c>
      <c r="T6450" t="s">
        <v>426</v>
      </c>
      <c r="U6450" t="s">
        <v>427</v>
      </c>
    </row>
    <row r="6451" spans="1:21" x14ac:dyDescent="0.25">
      <c r="A6451" s="1">
        <v>45538</v>
      </c>
      <c r="B6451" t="s">
        <v>21</v>
      </c>
      <c r="C6451" t="s">
        <v>428</v>
      </c>
      <c r="D6451">
        <v>10</v>
      </c>
      <c r="E6451" t="s">
        <v>180</v>
      </c>
      <c r="F6451" t="s">
        <v>429</v>
      </c>
      <c r="G6451" t="s">
        <v>430</v>
      </c>
      <c r="H6451" t="s">
        <v>50</v>
      </c>
      <c r="J6451" t="s">
        <v>431</v>
      </c>
      <c r="K6451">
        <v>15</v>
      </c>
      <c r="L6451">
        <v>3.9</v>
      </c>
      <c r="M6451" t="s">
        <v>432</v>
      </c>
      <c r="N6451" t="s">
        <v>28</v>
      </c>
      <c r="O6451" t="s">
        <v>28</v>
      </c>
      <c r="P6451" t="s">
        <v>433</v>
      </c>
      <c r="Q6451" t="s">
        <v>185</v>
      </c>
      <c r="R6451" t="s">
        <v>434</v>
      </c>
      <c r="S6451" t="s">
        <v>435</v>
      </c>
      <c r="T6451" t="s">
        <v>436</v>
      </c>
      <c r="U6451" t="s">
        <v>437</v>
      </c>
    </row>
    <row r="6452" spans="1:21" hidden="1" x14ac:dyDescent="0.25">
      <c r="A6452" s="1">
        <v>45538</v>
      </c>
      <c r="B6452" t="s">
        <v>21</v>
      </c>
      <c r="D6452">
        <v>0</v>
      </c>
      <c r="E6452" t="s">
        <v>438</v>
      </c>
      <c r="F6452" t="s">
        <v>439</v>
      </c>
      <c r="G6452" t="s">
        <v>440</v>
      </c>
      <c r="H6452" t="s">
        <v>50</v>
      </c>
      <c r="I6452" t="s">
        <v>39</v>
      </c>
      <c r="J6452" t="s">
        <v>441</v>
      </c>
      <c r="K6452">
        <v>20</v>
      </c>
      <c r="L6452">
        <v>3.6</v>
      </c>
      <c r="M6452" t="s">
        <v>70</v>
      </c>
      <c r="N6452" t="s">
        <v>28</v>
      </c>
      <c r="O6452" t="s">
        <v>96</v>
      </c>
      <c r="P6452" t="s">
        <v>442</v>
      </c>
      <c r="Q6452" t="s">
        <v>443</v>
      </c>
      <c r="R6452" t="s">
        <v>28</v>
      </c>
      <c r="S6452" t="s">
        <v>444</v>
      </c>
      <c r="T6452" t="s">
        <v>28</v>
      </c>
      <c r="U6452" t="s">
        <v>445</v>
      </c>
    </row>
    <row r="6453" spans="1:21" hidden="1" x14ac:dyDescent="0.25">
      <c r="A6453" s="1">
        <v>45538</v>
      </c>
      <c r="B6453" t="s">
        <v>21</v>
      </c>
      <c r="D6453">
        <v>0</v>
      </c>
      <c r="E6453" t="s">
        <v>58</v>
      </c>
      <c r="F6453" t="s">
        <v>446</v>
      </c>
      <c r="G6453" t="s">
        <v>447</v>
      </c>
      <c r="H6453" t="s">
        <v>164</v>
      </c>
      <c r="J6453" t="s">
        <v>448</v>
      </c>
      <c r="K6453">
        <v>22</v>
      </c>
      <c r="L6453">
        <v>4</v>
      </c>
      <c r="M6453" t="s">
        <v>449</v>
      </c>
      <c r="N6453" t="s">
        <v>28</v>
      </c>
      <c r="O6453" t="s">
        <v>51</v>
      </c>
      <c r="P6453" t="s">
        <v>450</v>
      </c>
      <c r="Q6453" t="s">
        <v>63</v>
      </c>
      <c r="R6453" t="s">
        <v>28</v>
      </c>
      <c r="S6453" t="s">
        <v>451</v>
      </c>
      <c r="T6453" t="s">
        <v>323</v>
      </c>
      <c r="U6453" t="s">
        <v>452</v>
      </c>
    </row>
    <row r="6454" spans="1:21" x14ac:dyDescent="0.25">
      <c r="A6454" s="1">
        <v>45538</v>
      </c>
      <c r="B6454" t="s">
        <v>21</v>
      </c>
      <c r="C6454" t="s">
        <v>453</v>
      </c>
      <c r="D6454">
        <v>4</v>
      </c>
      <c r="E6454" t="s">
        <v>454</v>
      </c>
      <c r="F6454" t="s">
        <v>455</v>
      </c>
      <c r="G6454" t="s">
        <v>456</v>
      </c>
      <c r="H6454" t="s">
        <v>50</v>
      </c>
      <c r="J6454" t="s">
        <v>448</v>
      </c>
      <c r="K6454">
        <v>22</v>
      </c>
      <c r="L6454">
        <v>3.7</v>
      </c>
      <c r="M6454" t="s">
        <v>457</v>
      </c>
      <c r="N6454" t="s">
        <v>28</v>
      </c>
      <c r="O6454" t="s">
        <v>96</v>
      </c>
      <c r="P6454" t="s">
        <v>458</v>
      </c>
      <c r="Q6454" t="s">
        <v>459</v>
      </c>
      <c r="R6454" t="s">
        <v>32</v>
      </c>
      <c r="S6454" t="s">
        <v>460</v>
      </c>
      <c r="T6454" t="s">
        <v>461</v>
      </c>
      <c r="U6454" t="s">
        <v>462</v>
      </c>
    </row>
    <row r="6455" spans="1:21" x14ac:dyDescent="0.25">
      <c r="A6455" s="1">
        <v>45538</v>
      </c>
      <c r="B6455" t="s">
        <v>21</v>
      </c>
      <c r="C6455" t="s">
        <v>463</v>
      </c>
      <c r="D6455">
        <v>3</v>
      </c>
      <c r="E6455" t="s">
        <v>464</v>
      </c>
      <c r="F6455" t="s">
        <v>465</v>
      </c>
      <c r="G6455" t="s">
        <v>466</v>
      </c>
      <c r="H6455" t="s">
        <v>50</v>
      </c>
      <c r="I6455" t="s">
        <v>39</v>
      </c>
      <c r="J6455" t="s">
        <v>467</v>
      </c>
      <c r="K6455">
        <v>25</v>
      </c>
      <c r="L6455">
        <v>3.5</v>
      </c>
      <c r="M6455" t="s">
        <v>28</v>
      </c>
      <c r="N6455" t="s">
        <v>28</v>
      </c>
      <c r="O6455" t="s">
        <v>96</v>
      </c>
      <c r="P6455" t="s">
        <v>468</v>
      </c>
      <c r="Q6455" t="s">
        <v>469</v>
      </c>
      <c r="R6455" t="s">
        <v>470</v>
      </c>
      <c r="S6455" t="s">
        <v>471</v>
      </c>
      <c r="T6455" t="s">
        <v>204</v>
      </c>
      <c r="U6455" t="s">
        <v>472</v>
      </c>
    </row>
    <row r="6456" spans="1:21" hidden="1" x14ac:dyDescent="0.25">
      <c r="A6456" s="1">
        <v>45538</v>
      </c>
      <c r="B6456" t="s">
        <v>21</v>
      </c>
      <c r="C6456" t="s">
        <v>102</v>
      </c>
      <c r="D6456">
        <v>1</v>
      </c>
      <c r="E6456" t="s">
        <v>473</v>
      </c>
      <c r="F6456" t="s">
        <v>474</v>
      </c>
      <c r="G6456" t="s">
        <v>475</v>
      </c>
      <c r="H6456" t="s">
        <v>50</v>
      </c>
      <c r="I6456" t="s">
        <v>39</v>
      </c>
      <c r="J6456" t="s">
        <v>467</v>
      </c>
      <c r="K6456">
        <v>25</v>
      </c>
      <c r="M6456" t="s">
        <v>28</v>
      </c>
      <c r="N6456" t="s">
        <v>28</v>
      </c>
      <c r="O6456" t="s">
        <v>28</v>
      </c>
      <c r="P6456" t="s">
        <v>476</v>
      </c>
      <c r="Q6456" t="s">
        <v>477</v>
      </c>
      <c r="R6456" t="s">
        <v>28</v>
      </c>
      <c r="S6456" t="s">
        <v>478</v>
      </c>
      <c r="T6456" t="s">
        <v>109</v>
      </c>
      <c r="U6456" t="s">
        <v>479</v>
      </c>
    </row>
    <row r="6457" spans="1:21" hidden="1" x14ac:dyDescent="0.25">
      <c r="A6457" s="1">
        <v>45538</v>
      </c>
      <c r="B6457" t="s">
        <v>21</v>
      </c>
      <c r="D6457">
        <v>0</v>
      </c>
      <c r="E6457" t="s">
        <v>480</v>
      </c>
      <c r="F6457" t="s">
        <v>481</v>
      </c>
      <c r="G6457" t="s">
        <v>482</v>
      </c>
      <c r="H6457" t="s">
        <v>50</v>
      </c>
      <c r="I6457" t="s">
        <v>39</v>
      </c>
      <c r="J6457" t="s">
        <v>467</v>
      </c>
      <c r="K6457">
        <v>25</v>
      </c>
      <c r="M6457" t="s">
        <v>28</v>
      </c>
      <c r="N6457" t="s">
        <v>28</v>
      </c>
      <c r="O6457" t="s">
        <v>51</v>
      </c>
      <c r="P6457" t="s">
        <v>483</v>
      </c>
      <c r="Q6457" t="s">
        <v>484</v>
      </c>
      <c r="R6457" t="s">
        <v>28</v>
      </c>
      <c r="S6457" t="s">
        <v>485</v>
      </c>
      <c r="T6457" t="s">
        <v>28</v>
      </c>
      <c r="U6457" t="s">
        <v>486</v>
      </c>
    </row>
    <row r="6458" spans="1:21" x14ac:dyDescent="0.25">
      <c r="A6458" s="1">
        <v>45538</v>
      </c>
      <c r="B6458" t="s">
        <v>21</v>
      </c>
      <c r="C6458" t="s">
        <v>487</v>
      </c>
      <c r="D6458">
        <v>11</v>
      </c>
      <c r="E6458" t="s">
        <v>488</v>
      </c>
      <c r="F6458" t="s">
        <v>489</v>
      </c>
      <c r="G6458" t="s">
        <v>490</v>
      </c>
      <c r="H6458" t="s">
        <v>50</v>
      </c>
      <c r="J6458" t="s">
        <v>491</v>
      </c>
      <c r="K6458">
        <v>26</v>
      </c>
      <c r="M6458" t="s">
        <v>28</v>
      </c>
      <c r="N6458" t="s">
        <v>28</v>
      </c>
      <c r="O6458" t="s">
        <v>51</v>
      </c>
      <c r="P6458" t="s">
        <v>492</v>
      </c>
      <c r="Q6458" t="s">
        <v>493</v>
      </c>
      <c r="R6458" t="s">
        <v>494</v>
      </c>
      <c r="S6458" t="s">
        <v>495</v>
      </c>
      <c r="T6458" t="s">
        <v>496</v>
      </c>
      <c r="U6458" t="s">
        <v>497</v>
      </c>
    </row>
    <row r="6459" spans="1:21" x14ac:dyDescent="0.25">
      <c r="A6459" s="1">
        <v>45538</v>
      </c>
      <c r="B6459" t="s">
        <v>21</v>
      </c>
      <c r="C6459" t="s">
        <v>216</v>
      </c>
      <c r="D6459">
        <v>11</v>
      </c>
      <c r="E6459" t="s">
        <v>180</v>
      </c>
      <c r="F6459" t="s">
        <v>498</v>
      </c>
      <c r="G6459" t="s">
        <v>499</v>
      </c>
      <c r="H6459" t="s">
        <v>50</v>
      </c>
      <c r="J6459" t="s">
        <v>491</v>
      </c>
      <c r="K6459">
        <v>26</v>
      </c>
      <c r="L6459">
        <v>3.9</v>
      </c>
      <c r="M6459" t="s">
        <v>219</v>
      </c>
      <c r="N6459" t="s">
        <v>28</v>
      </c>
      <c r="O6459" t="s">
        <v>28</v>
      </c>
      <c r="P6459" t="s">
        <v>500</v>
      </c>
      <c r="Q6459" t="s">
        <v>185</v>
      </c>
      <c r="R6459" t="s">
        <v>221</v>
      </c>
      <c r="S6459" t="s">
        <v>501</v>
      </c>
      <c r="T6459" t="s">
        <v>223</v>
      </c>
      <c r="U6459" t="s">
        <v>502</v>
      </c>
    </row>
    <row r="6460" spans="1:21" hidden="1" x14ac:dyDescent="0.25">
      <c r="A6460" s="1">
        <v>45538</v>
      </c>
      <c r="B6460" t="s">
        <v>21</v>
      </c>
      <c r="D6460">
        <v>0</v>
      </c>
      <c r="E6460" t="s">
        <v>503</v>
      </c>
      <c r="F6460" t="s">
        <v>504</v>
      </c>
      <c r="G6460" t="s">
        <v>505</v>
      </c>
      <c r="H6460" t="s">
        <v>50</v>
      </c>
      <c r="J6460" t="s">
        <v>506</v>
      </c>
      <c r="K6460">
        <v>27</v>
      </c>
      <c r="L6460">
        <v>3.7</v>
      </c>
      <c r="M6460" t="s">
        <v>507</v>
      </c>
      <c r="N6460" t="s">
        <v>28</v>
      </c>
      <c r="O6460" t="s">
        <v>28</v>
      </c>
      <c r="P6460" t="s">
        <v>508</v>
      </c>
      <c r="Q6460" t="s">
        <v>509</v>
      </c>
      <c r="R6460" t="s">
        <v>28</v>
      </c>
      <c r="S6460" t="s">
        <v>510</v>
      </c>
      <c r="T6460" t="s">
        <v>28</v>
      </c>
      <c r="U6460" t="s">
        <v>511</v>
      </c>
    </row>
    <row r="6461" spans="1:21" hidden="1" x14ac:dyDescent="0.25">
      <c r="A6461" s="1">
        <v>45538</v>
      </c>
      <c r="B6461" t="s">
        <v>21</v>
      </c>
      <c r="D6461">
        <v>0</v>
      </c>
      <c r="E6461" t="s">
        <v>512</v>
      </c>
      <c r="F6461" t="s">
        <v>513</v>
      </c>
      <c r="G6461" t="s">
        <v>514</v>
      </c>
      <c r="H6461" t="s">
        <v>50</v>
      </c>
      <c r="I6461" t="s">
        <v>39</v>
      </c>
      <c r="J6461" t="s">
        <v>506</v>
      </c>
      <c r="K6461">
        <v>27</v>
      </c>
      <c r="L6461">
        <v>3.7</v>
      </c>
      <c r="M6461" t="s">
        <v>515</v>
      </c>
      <c r="N6461" t="s">
        <v>28</v>
      </c>
      <c r="O6461" t="s">
        <v>96</v>
      </c>
      <c r="P6461" t="s">
        <v>516</v>
      </c>
      <c r="Q6461" t="s">
        <v>517</v>
      </c>
      <c r="R6461" t="s">
        <v>28</v>
      </c>
      <c r="S6461" t="s">
        <v>518</v>
      </c>
      <c r="T6461" t="s">
        <v>84</v>
      </c>
      <c r="U6461" t="s">
        <v>519</v>
      </c>
    </row>
    <row r="6462" spans="1:21" hidden="1" x14ac:dyDescent="0.25">
      <c r="A6462" s="1">
        <v>45538</v>
      </c>
      <c r="B6462" t="s">
        <v>21</v>
      </c>
      <c r="D6462">
        <v>0</v>
      </c>
      <c r="E6462" t="s">
        <v>520</v>
      </c>
      <c r="F6462" t="s">
        <v>521</v>
      </c>
      <c r="G6462" t="s">
        <v>522</v>
      </c>
      <c r="H6462" t="s">
        <v>50</v>
      </c>
      <c r="I6462" t="s">
        <v>39</v>
      </c>
      <c r="J6462" t="s">
        <v>506</v>
      </c>
      <c r="K6462">
        <v>27</v>
      </c>
      <c r="L6462">
        <v>4</v>
      </c>
      <c r="M6462" t="s">
        <v>28</v>
      </c>
      <c r="N6462" t="s">
        <v>28</v>
      </c>
      <c r="O6462" t="s">
        <v>51</v>
      </c>
      <c r="P6462" t="s">
        <v>523</v>
      </c>
      <c r="Q6462" t="s">
        <v>524</v>
      </c>
      <c r="R6462" t="s">
        <v>28</v>
      </c>
      <c r="S6462" t="s">
        <v>525</v>
      </c>
      <c r="T6462" t="s">
        <v>28</v>
      </c>
      <c r="U6462" t="s">
        <v>526</v>
      </c>
    </row>
    <row r="6463" spans="1:21" hidden="1" x14ac:dyDescent="0.25">
      <c r="A6463" s="1">
        <v>45538</v>
      </c>
      <c r="B6463" t="s">
        <v>21</v>
      </c>
      <c r="D6463">
        <v>0</v>
      </c>
      <c r="E6463" t="s">
        <v>527</v>
      </c>
      <c r="F6463" t="s">
        <v>528</v>
      </c>
      <c r="G6463" t="s">
        <v>529</v>
      </c>
      <c r="H6463" t="s">
        <v>50</v>
      </c>
      <c r="I6463" t="s">
        <v>39</v>
      </c>
      <c r="J6463" t="s">
        <v>530</v>
      </c>
      <c r="K6463">
        <v>28</v>
      </c>
      <c r="M6463" t="s">
        <v>28</v>
      </c>
      <c r="N6463" t="s">
        <v>28</v>
      </c>
      <c r="O6463" t="s">
        <v>51</v>
      </c>
      <c r="P6463" t="s">
        <v>531</v>
      </c>
      <c r="Q6463" t="s">
        <v>532</v>
      </c>
      <c r="R6463" t="s">
        <v>28</v>
      </c>
      <c r="S6463" t="s">
        <v>485</v>
      </c>
      <c r="T6463" t="s">
        <v>28</v>
      </c>
      <c r="U6463" t="s">
        <v>533</v>
      </c>
    </row>
    <row r="6464" spans="1:21" x14ac:dyDescent="0.25">
      <c r="A6464" s="1">
        <v>45538</v>
      </c>
      <c r="B6464" t="s">
        <v>21</v>
      </c>
      <c r="C6464" t="s">
        <v>534</v>
      </c>
      <c r="D6464">
        <v>2</v>
      </c>
      <c r="E6464" t="s">
        <v>535</v>
      </c>
      <c r="F6464" t="s">
        <v>536</v>
      </c>
      <c r="G6464" t="s">
        <v>537</v>
      </c>
      <c r="H6464" t="s">
        <v>50</v>
      </c>
      <c r="I6464" t="s">
        <v>538</v>
      </c>
      <c r="J6464" t="s">
        <v>530</v>
      </c>
      <c r="K6464">
        <v>28</v>
      </c>
      <c r="M6464" t="s">
        <v>539</v>
      </c>
      <c r="N6464" t="s">
        <v>28</v>
      </c>
      <c r="O6464" t="s">
        <v>51</v>
      </c>
      <c r="P6464" t="s">
        <v>540</v>
      </c>
      <c r="Q6464" t="s">
        <v>541</v>
      </c>
      <c r="R6464" t="s">
        <v>28</v>
      </c>
      <c r="S6464" t="s">
        <v>542</v>
      </c>
      <c r="T6464" t="s">
        <v>543</v>
      </c>
      <c r="U6464" t="s">
        <v>544</v>
      </c>
    </row>
    <row r="6465" spans="1:21" hidden="1" x14ac:dyDescent="0.25">
      <c r="A6465" s="1">
        <v>45538</v>
      </c>
      <c r="B6465" t="s">
        <v>21</v>
      </c>
      <c r="D6465">
        <v>0</v>
      </c>
      <c r="E6465" t="s">
        <v>545</v>
      </c>
      <c r="F6465" t="s">
        <v>546</v>
      </c>
      <c r="G6465" t="s">
        <v>547</v>
      </c>
      <c r="H6465" t="s">
        <v>26</v>
      </c>
      <c r="I6465" t="s">
        <v>39</v>
      </c>
      <c r="J6465" t="s">
        <v>548</v>
      </c>
      <c r="K6465">
        <v>29</v>
      </c>
      <c r="L6465">
        <v>3.4</v>
      </c>
      <c r="M6465" t="s">
        <v>61</v>
      </c>
      <c r="N6465" t="s">
        <v>28</v>
      </c>
      <c r="O6465" t="s">
        <v>51</v>
      </c>
      <c r="P6465" t="s">
        <v>549</v>
      </c>
      <c r="Q6465" t="s">
        <v>550</v>
      </c>
      <c r="R6465" t="s">
        <v>28</v>
      </c>
      <c r="S6465" t="s">
        <v>551</v>
      </c>
      <c r="T6465" t="s">
        <v>28</v>
      </c>
      <c r="U6465" t="s">
        <v>552</v>
      </c>
    </row>
    <row r="6466" spans="1:21" x14ac:dyDescent="0.25">
      <c r="A6466" s="1">
        <v>45538</v>
      </c>
      <c r="B6466" t="s">
        <v>21</v>
      </c>
      <c r="C6466" t="s">
        <v>553</v>
      </c>
      <c r="D6466">
        <v>2</v>
      </c>
      <c r="E6466" t="s">
        <v>554</v>
      </c>
      <c r="F6466" t="s">
        <v>555</v>
      </c>
      <c r="G6466" t="s">
        <v>556</v>
      </c>
      <c r="H6466" t="s">
        <v>50</v>
      </c>
      <c r="I6466" t="s">
        <v>39</v>
      </c>
      <c r="J6466" t="s">
        <v>548</v>
      </c>
      <c r="K6466">
        <v>29</v>
      </c>
      <c r="L6466">
        <v>3.7</v>
      </c>
      <c r="M6466" t="s">
        <v>557</v>
      </c>
      <c r="N6466" t="s">
        <v>28</v>
      </c>
      <c r="O6466" t="s">
        <v>28</v>
      </c>
      <c r="P6466" t="s">
        <v>558</v>
      </c>
      <c r="Q6466" t="s">
        <v>559</v>
      </c>
      <c r="R6466" t="s">
        <v>28</v>
      </c>
      <c r="S6466" t="s">
        <v>560</v>
      </c>
      <c r="T6466" t="s">
        <v>65</v>
      </c>
      <c r="U6466" t="s">
        <v>561</v>
      </c>
    </row>
    <row r="6467" spans="1:21" hidden="1" x14ac:dyDescent="0.25">
      <c r="A6467" s="1">
        <v>45538</v>
      </c>
      <c r="B6467" t="s">
        <v>21</v>
      </c>
      <c r="D6467">
        <v>0</v>
      </c>
      <c r="E6467" t="s">
        <v>562</v>
      </c>
      <c r="F6467" t="s">
        <v>563</v>
      </c>
      <c r="G6467" t="s">
        <v>564</v>
      </c>
      <c r="H6467" t="s">
        <v>26</v>
      </c>
      <c r="J6467" t="s">
        <v>565</v>
      </c>
      <c r="K6467">
        <v>30</v>
      </c>
      <c r="M6467" t="s">
        <v>566</v>
      </c>
      <c r="N6467" t="s">
        <v>28</v>
      </c>
      <c r="O6467" t="s">
        <v>51</v>
      </c>
      <c r="P6467" t="s">
        <v>567</v>
      </c>
      <c r="Q6467" t="s">
        <v>568</v>
      </c>
      <c r="R6467" t="s">
        <v>569</v>
      </c>
      <c r="S6467" t="s">
        <v>570</v>
      </c>
      <c r="T6467" t="s">
        <v>28</v>
      </c>
      <c r="U6467" t="s">
        <v>571</v>
      </c>
    </row>
    <row r="6468" spans="1:21" x14ac:dyDescent="0.25">
      <c r="A6468" s="1">
        <v>45538</v>
      </c>
      <c r="B6468" t="s">
        <v>21</v>
      </c>
      <c r="C6468" t="s">
        <v>161</v>
      </c>
      <c r="D6468">
        <v>2</v>
      </c>
      <c r="E6468" t="s">
        <v>562</v>
      </c>
      <c r="F6468" t="s">
        <v>572</v>
      </c>
      <c r="G6468" t="s">
        <v>573</v>
      </c>
      <c r="H6468" t="s">
        <v>26</v>
      </c>
      <c r="J6468" t="s">
        <v>565</v>
      </c>
      <c r="K6468">
        <v>30</v>
      </c>
      <c r="M6468" t="s">
        <v>574</v>
      </c>
      <c r="N6468" t="s">
        <v>28</v>
      </c>
      <c r="O6468" t="s">
        <v>51</v>
      </c>
      <c r="P6468" t="s">
        <v>575</v>
      </c>
      <c r="Q6468" t="s">
        <v>568</v>
      </c>
      <c r="R6468" t="s">
        <v>28</v>
      </c>
      <c r="S6468" t="s">
        <v>576</v>
      </c>
      <c r="T6468" t="s">
        <v>577</v>
      </c>
      <c r="U6468" t="s">
        <v>578</v>
      </c>
    </row>
    <row r="6469" spans="1:21" x14ac:dyDescent="0.25">
      <c r="A6469" s="1">
        <v>45538</v>
      </c>
      <c r="B6469" t="s">
        <v>21</v>
      </c>
      <c r="C6469" t="s">
        <v>579</v>
      </c>
      <c r="D6469">
        <v>4</v>
      </c>
      <c r="E6469" t="s">
        <v>562</v>
      </c>
      <c r="F6469" t="s">
        <v>580</v>
      </c>
      <c r="G6469" t="s">
        <v>581</v>
      </c>
      <c r="H6469" t="s">
        <v>26</v>
      </c>
      <c r="J6469" t="s">
        <v>565</v>
      </c>
      <c r="K6469">
        <v>30</v>
      </c>
      <c r="M6469" t="s">
        <v>582</v>
      </c>
      <c r="N6469" t="s">
        <v>28</v>
      </c>
      <c r="O6469" t="s">
        <v>51</v>
      </c>
      <c r="P6469" t="s">
        <v>583</v>
      </c>
      <c r="Q6469" t="s">
        <v>568</v>
      </c>
      <c r="R6469" t="s">
        <v>28</v>
      </c>
      <c r="S6469" t="s">
        <v>584</v>
      </c>
      <c r="T6469" t="s">
        <v>585</v>
      </c>
      <c r="U6469" t="s">
        <v>586</v>
      </c>
    </row>
    <row r="6470" spans="1:21" hidden="1" x14ac:dyDescent="0.25">
      <c r="A6470" s="1">
        <v>45538</v>
      </c>
      <c r="B6470" t="s">
        <v>21</v>
      </c>
      <c r="C6470" t="s">
        <v>417</v>
      </c>
      <c r="D6470">
        <v>1</v>
      </c>
      <c r="E6470" t="s">
        <v>418</v>
      </c>
      <c r="F6470" t="s">
        <v>587</v>
      </c>
      <c r="G6470" t="s">
        <v>588</v>
      </c>
      <c r="H6470" t="s">
        <v>50</v>
      </c>
      <c r="J6470" t="s">
        <v>565</v>
      </c>
      <c r="K6470">
        <v>30</v>
      </c>
      <c r="L6470">
        <v>4.0999999999999996</v>
      </c>
      <c r="M6470" t="s">
        <v>28</v>
      </c>
      <c r="N6470" t="s">
        <v>28</v>
      </c>
      <c r="O6470" t="s">
        <v>28</v>
      </c>
      <c r="P6470" t="s">
        <v>589</v>
      </c>
      <c r="Q6470" t="s">
        <v>423</v>
      </c>
      <c r="R6470" t="s">
        <v>424</v>
      </c>
      <c r="S6470" t="s">
        <v>590</v>
      </c>
      <c r="T6470" t="s">
        <v>426</v>
      </c>
      <c r="U6470" t="s">
        <v>591</v>
      </c>
    </row>
    <row r="6471" spans="1:21" x14ac:dyDescent="0.25">
      <c r="A6471" s="1">
        <v>45538</v>
      </c>
      <c r="B6471" t="s">
        <v>21</v>
      </c>
      <c r="C6471" t="s">
        <v>161</v>
      </c>
      <c r="D6471">
        <v>2</v>
      </c>
      <c r="E6471" t="s">
        <v>562</v>
      </c>
      <c r="F6471" t="s">
        <v>592</v>
      </c>
      <c r="G6471" t="s">
        <v>593</v>
      </c>
      <c r="H6471" t="s">
        <v>26</v>
      </c>
      <c r="J6471" t="s">
        <v>565</v>
      </c>
      <c r="K6471">
        <v>30</v>
      </c>
      <c r="M6471" t="s">
        <v>574</v>
      </c>
      <c r="N6471" t="s">
        <v>28</v>
      </c>
      <c r="O6471" t="s">
        <v>51</v>
      </c>
      <c r="P6471" t="s">
        <v>594</v>
      </c>
      <c r="Q6471" t="s">
        <v>568</v>
      </c>
      <c r="R6471" t="s">
        <v>28</v>
      </c>
      <c r="S6471" t="s">
        <v>595</v>
      </c>
      <c r="T6471" t="s">
        <v>596</v>
      </c>
      <c r="U6471" t="s">
        <v>597</v>
      </c>
    </row>
    <row r="6472" spans="1:21" x14ac:dyDescent="0.25">
      <c r="A6472" s="1">
        <v>45538</v>
      </c>
      <c r="B6472" t="s">
        <v>21</v>
      </c>
      <c r="C6472" t="s">
        <v>598</v>
      </c>
      <c r="D6472">
        <v>4</v>
      </c>
      <c r="E6472" t="s">
        <v>599</v>
      </c>
      <c r="F6472" t="s">
        <v>600</v>
      </c>
      <c r="G6472" t="s">
        <v>601</v>
      </c>
      <c r="H6472" t="s">
        <v>157</v>
      </c>
      <c r="I6472" t="s">
        <v>39</v>
      </c>
      <c r="J6472" t="s">
        <v>565</v>
      </c>
      <c r="K6472">
        <v>30</v>
      </c>
      <c r="L6472">
        <v>3.5</v>
      </c>
      <c r="M6472" t="s">
        <v>28</v>
      </c>
      <c r="N6472" t="s">
        <v>28</v>
      </c>
      <c r="O6472" t="s">
        <v>51</v>
      </c>
      <c r="P6472" t="s">
        <v>602</v>
      </c>
      <c r="Q6472" t="s">
        <v>603</v>
      </c>
      <c r="R6472" t="s">
        <v>604</v>
      </c>
      <c r="S6472" t="s">
        <v>605</v>
      </c>
      <c r="T6472" t="s">
        <v>606</v>
      </c>
      <c r="U6472" t="s">
        <v>607</v>
      </c>
    </row>
    <row r="6473" spans="1:21" hidden="1" x14ac:dyDescent="0.25">
      <c r="A6473" s="1">
        <v>45538</v>
      </c>
      <c r="B6473" t="s">
        <v>21</v>
      </c>
      <c r="D6473">
        <v>0</v>
      </c>
      <c r="E6473" t="s">
        <v>608</v>
      </c>
      <c r="F6473" t="s">
        <v>609</v>
      </c>
      <c r="G6473" t="s">
        <v>610</v>
      </c>
      <c r="H6473" t="s">
        <v>50</v>
      </c>
      <c r="J6473" t="s">
        <v>565</v>
      </c>
      <c r="K6473">
        <v>30</v>
      </c>
      <c r="L6473">
        <v>3.9</v>
      </c>
      <c r="M6473" t="s">
        <v>611</v>
      </c>
      <c r="N6473" t="s">
        <v>28</v>
      </c>
      <c r="O6473" t="s">
        <v>51</v>
      </c>
      <c r="P6473" t="s">
        <v>612</v>
      </c>
      <c r="Q6473" t="s">
        <v>613</v>
      </c>
      <c r="R6473" t="s">
        <v>28</v>
      </c>
      <c r="S6473" t="s">
        <v>614</v>
      </c>
      <c r="T6473" t="s">
        <v>426</v>
      </c>
      <c r="U6473" t="s">
        <v>615</v>
      </c>
    </row>
    <row r="6474" spans="1:21" x14ac:dyDescent="0.25">
      <c r="A6474" s="1">
        <v>45538</v>
      </c>
      <c r="B6474" t="s">
        <v>21</v>
      </c>
      <c r="C6474" t="s">
        <v>616</v>
      </c>
      <c r="D6474">
        <v>2</v>
      </c>
      <c r="E6474" t="s">
        <v>418</v>
      </c>
      <c r="F6474" t="s">
        <v>617</v>
      </c>
      <c r="G6474" t="s">
        <v>618</v>
      </c>
      <c r="H6474" t="s">
        <v>50</v>
      </c>
      <c r="J6474" t="s">
        <v>565</v>
      </c>
      <c r="K6474">
        <v>30</v>
      </c>
      <c r="L6474">
        <v>4.0999999999999996</v>
      </c>
      <c r="M6474" t="s">
        <v>28</v>
      </c>
      <c r="N6474" t="s">
        <v>28</v>
      </c>
      <c r="O6474" t="s">
        <v>28</v>
      </c>
      <c r="P6474" t="s">
        <v>619</v>
      </c>
      <c r="Q6474" t="s">
        <v>423</v>
      </c>
      <c r="R6474" t="s">
        <v>424</v>
      </c>
      <c r="S6474" t="s">
        <v>620</v>
      </c>
      <c r="T6474" t="s">
        <v>426</v>
      </c>
      <c r="U6474" t="s">
        <v>621</v>
      </c>
    </row>
    <row r="6475" spans="1:21" hidden="1" x14ac:dyDescent="0.25">
      <c r="A6475" s="1">
        <v>45538</v>
      </c>
      <c r="B6475" t="s">
        <v>21</v>
      </c>
      <c r="C6475" t="s">
        <v>341</v>
      </c>
      <c r="D6475">
        <v>1</v>
      </c>
      <c r="E6475" t="s">
        <v>608</v>
      </c>
      <c r="F6475" t="s">
        <v>622</v>
      </c>
      <c r="G6475" t="s">
        <v>623</v>
      </c>
      <c r="H6475" t="s">
        <v>50</v>
      </c>
      <c r="J6475" t="s">
        <v>565</v>
      </c>
      <c r="K6475">
        <v>30</v>
      </c>
      <c r="L6475">
        <v>3.9</v>
      </c>
      <c r="M6475" t="s">
        <v>28</v>
      </c>
      <c r="N6475" t="s">
        <v>28</v>
      </c>
      <c r="O6475" t="s">
        <v>51</v>
      </c>
      <c r="P6475" t="s">
        <v>624</v>
      </c>
      <c r="Q6475" t="s">
        <v>613</v>
      </c>
      <c r="R6475" t="s">
        <v>28</v>
      </c>
      <c r="S6475" t="s">
        <v>625</v>
      </c>
      <c r="T6475" t="s">
        <v>626</v>
      </c>
      <c r="U6475" t="s">
        <v>627</v>
      </c>
    </row>
    <row r="6476" spans="1:21" hidden="1" x14ac:dyDescent="0.25">
      <c r="A6476" s="1">
        <v>45538</v>
      </c>
      <c r="B6476" t="s">
        <v>21</v>
      </c>
      <c r="C6476" t="s">
        <v>22</v>
      </c>
      <c r="D6476">
        <v>1</v>
      </c>
      <c r="E6476" t="s">
        <v>628</v>
      </c>
      <c r="F6476" t="s">
        <v>629</v>
      </c>
      <c r="G6476" t="s">
        <v>630</v>
      </c>
      <c r="H6476" t="s">
        <v>50</v>
      </c>
      <c r="J6476" t="s">
        <v>565</v>
      </c>
      <c r="K6476">
        <v>30</v>
      </c>
      <c r="M6476" t="s">
        <v>631</v>
      </c>
      <c r="N6476" t="s">
        <v>28</v>
      </c>
      <c r="O6476" t="s">
        <v>51</v>
      </c>
      <c r="P6476" t="s">
        <v>632</v>
      </c>
      <c r="Q6476" t="s">
        <v>633</v>
      </c>
      <c r="R6476" t="s">
        <v>634</v>
      </c>
      <c r="S6476" t="s">
        <v>635</v>
      </c>
      <c r="T6476" t="s">
        <v>28</v>
      </c>
      <c r="U6476" t="s">
        <v>636</v>
      </c>
    </row>
    <row r="6477" spans="1:21" hidden="1" x14ac:dyDescent="0.25">
      <c r="A6477" s="1">
        <v>45538</v>
      </c>
      <c r="B6477" t="s">
        <v>21</v>
      </c>
      <c r="C6477" t="s">
        <v>637</v>
      </c>
      <c r="D6477">
        <v>1</v>
      </c>
      <c r="E6477" t="s">
        <v>608</v>
      </c>
      <c r="F6477" t="s">
        <v>638</v>
      </c>
      <c r="G6477" t="s">
        <v>639</v>
      </c>
      <c r="H6477" t="s">
        <v>50</v>
      </c>
      <c r="J6477" t="s">
        <v>565</v>
      </c>
      <c r="K6477">
        <v>30</v>
      </c>
      <c r="L6477">
        <v>3.9</v>
      </c>
      <c r="M6477" t="s">
        <v>116</v>
      </c>
      <c r="N6477" t="s">
        <v>28</v>
      </c>
      <c r="O6477" t="s">
        <v>28</v>
      </c>
      <c r="P6477" t="s">
        <v>640</v>
      </c>
      <c r="Q6477" t="s">
        <v>613</v>
      </c>
      <c r="R6477" t="s">
        <v>28</v>
      </c>
      <c r="S6477" t="s">
        <v>641</v>
      </c>
      <c r="T6477" t="s">
        <v>642</v>
      </c>
      <c r="U6477" t="s">
        <v>643</v>
      </c>
    </row>
    <row r="6478" spans="1:21" x14ac:dyDescent="0.25">
      <c r="A6478" s="1">
        <v>45538</v>
      </c>
      <c r="B6478" t="s">
        <v>21</v>
      </c>
      <c r="C6478" t="s">
        <v>644</v>
      </c>
      <c r="D6478">
        <v>3</v>
      </c>
      <c r="E6478" t="s">
        <v>645</v>
      </c>
      <c r="F6478" t="s">
        <v>646</v>
      </c>
      <c r="G6478" t="s">
        <v>647</v>
      </c>
      <c r="H6478" t="s">
        <v>50</v>
      </c>
      <c r="I6478" t="s">
        <v>39</v>
      </c>
      <c r="J6478" t="s">
        <v>565</v>
      </c>
      <c r="K6478">
        <v>30</v>
      </c>
      <c r="M6478" t="s">
        <v>28</v>
      </c>
      <c r="N6478" t="s">
        <v>28</v>
      </c>
      <c r="O6478" t="s">
        <v>28</v>
      </c>
      <c r="P6478" t="s">
        <v>648</v>
      </c>
      <c r="Q6478" t="s">
        <v>649</v>
      </c>
      <c r="R6478" t="s">
        <v>650</v>
      </c>
      <c r="S6478" t="s">
        <v>651</v>
      </c>
      <c r="T6478" t="s">
        <v>606</v>
      </c>
      <c r="U6478" t="s">
        <v>652</v>
      </c>
    </row>
    <row r="6479" spans="1:21" x14ac:dyDescent="0.25">
      <c r="A6479" s="1">
        <v>45538</v>
      </c>
      <c r="B6479" t="s">
        <v>21</v>
      </c>
      <c r="C6479" t="s">
        <v>232</v>
      </c>
      <c r="D6479">
        <v>2</v>
      </c>
      <c r="E6479" t="s">
        <v>653</v>
      </c>
      <c r="F6479" t="s">
        <v>654</v>
      </c>
      <c r="G6479" t="s">
        <v>655</v>
      </c>
      <c r="H6479" t="s">
        <v>157</v>
      </c>
      <c r="I6479" t="s">
        <v>39</v>
      </c>
      <c r="J6479" t="s">
        <v>565</v>
      </c>
      <c r="K6479">
        <v>30</v>
      </c>
      <c r="L6479">
        <v>3.5</v>
      </c>
      <c r="M6479" t="s">
        <v>28</v>
      </c>
      <c r="N6479" t="s">
        <v>28</v>
      </c>
      <c r="O6479" t="s">
        <v>28</v>
      </c>
      <c r="P6479" t="s">
        <v>656</v>
      </c>
      <c r="Q6479" t="s">
        <v>657</v>
      </c>
      <c r="R6479" t="s">
        <v>28</v>
      </c>
      <c r="S6479" t="s">
        <v>658</v>
      </c>
      <c r="T6479" t="s">
        <v>659</v>
      </c>
      <c r="U6479" t="s">
        <v>660</v>
      </c>
    </row>
    <row r="6480" spans="1:21" hidden="1" x14ac:dyDescent="0.25">
      <c r="A6480" s="1">
        <v>45538</v>
      </c>
      <c r="B6480" t="s">
        <v>21</v>
      </c>
      <c r="D6480">
        <v>0</v>
      </c>
      <c r="E6480" t="s">
        <v>76</v>
      </c>
      <c r="F6480" t="s">
        <v>661</v>
      </c>
      <c r="G6480" t="s">
        <v>662</v>
      </c>
      <c r="H6480" t="s">
        <v>50</v>
      </c>
      <c r="J6480" t="s">
        <v>565</v>
      </c>
      <c r="K6480">
        <v>30</v>
      </c>
      <c r="L6480">
        <v>4</v>
      </c>
      <c r="M6480" t="s">
        <v>663</v>
      </c>
      <c r="N6480" t="s">
        <v>28</v>
      </c>
      <c r="O6480" t="s">
        <v>28</v>
      </c>
      <c r="P6480" t="s">
        <v>664</v>
      </c>
      <c r="Q6480" t="s">
        <v>82</v>
      </c>
      <c r="R6480" t="s">
        <v>28</v>
      </c>
      <c r="S6480" t="s">
        <v>665</v>
      </c>
      <c r="T6480" t="s">
        <v>84</v>
      </c>
      <c r="U6480" t="s">
        <v>666</v>
      </c>
    </row>
    <row r="6481" spans="1:21" x14ac:dyDescent="0.25">
      <c r="A6481" s="1">
        <v>45538</v>
      </c>
      <c r="B6481" t="s">
        <v>21</v>
      </c>
      <c r="C6481" t="s">
        <v>667</v>
      </c>
      <c r="D6481">
        <v>4</v>
      </c>
      <c r="E6481" t="s">
        <v>668</v>
      </c>
      <c r="F6481" t="s">
        <v>669</v>
      </c>
      <c r="G6481" t="s">
        <v>670</v>
      </c>
      <c r="H6481" t="s">
        <v>671</v>
      </c>
      <c r="I6481" t="s">
        <v>39</v>
      </c>
      <c r="J6481" t="s">
        <v>565</v>
      </c>
      <c r="K6481">
        <v>30</v>
      </c>
      <c r="M6481" t="s">
        <v>61</v>
      </c>
      <c r="N6481" t="s">
        <v>28</v>
      </c>
      <c r="O6481" t="s">
        <v>51</v>
      </c>
      <c r="P6481" t="s">
        <v>672</v>
      </c>
      <c r="Q6481" t="s">
        <v>673</v>
      </c>
      <c r="R6481" t="s">
        <v>674</v>
      </c>
      <c r="S6481" t="s">
        <v>305</v>
      </c>
      <c r="T6481" t="s">
        <v>675</v>
      </c>
      <c r="U6481" t="s">
        <v>676</v>
      </c>
    </row>
    <row r="6482" spans="1:21" hidden="1" x14ac:dyDescent="0.25">
      <c r="A6482" s="1">
        <v>45538</v>
      </c>
      <c r="B6482" t="s">
        <v>21</v>
      </c>
      <c r="D6482">
        <v>0</v>
      </c>
      <c r="E6482" t="s">
        <v>76</v>
      </c>
      <c r="F6482" t="s">
        <v>677</v>
      </c>
      <c r="G6482" t="s">
        <v>678</v>
      </c>
      <c r="H6482" t="s">
        <v>50</v>
      </c>
      <c r="I6482" t="s">
        <v>39</v>
      </c>
      <c r="J6482" t="s">
        <v>565</v>
      </c>
      <c r="K6482">
        <v>30</v>
      </c>
      <c r="L6482">
        <v>4</v>
      </c>
      <c r="M6482" t="s">
        <v>679</v>
      </c>
      <c r="N6482" t="s">
        <v>28</v>
      </c>
      <c r="O6482" t="s">
        <v>28</v>
      </c>
      <c r="P6482" t="s">
        <v>680</v>
      </c>
      <c r="Q6482" t="s">
        <v>82</v>
      </c>
      <c r="R6482" t="s">
        <v>28</v>
      </c>
      <c r="S6482" t="s">
        <v>681</v>
      </c>
      <c r="T6482" t="s">
        <v>84</v>
      </c>
      <c r="U6482" t="s">
        <v>682</v>
      </c>
    </row>
    <row r="6483" spans="1:21" hidden="1" x14ac:dyDescent="0.25">
      <c r="A6483" s="1">
        <v>45538</v>
      </c>
      <c r="B6483" t="s">
        <v>21</v>
      </c>
      <c r="D6483">
        <v>0</v>
      </c>
      <c r="E6483" t="s">
        <v>76</v>
      </c>
      <c r="F6483" t="s">
        <v>683</v>
      </c>
      <c r="G6483" t="s">
        <v>684</v>
      </c>
      <c r="H6483" t="s">
        <v>50</v>
      </c>
      <c r="I6483" t="s">
        <v>39</v>
      </c>
      <c r="J6483" t="s">
        <v>565</v>
      </c>
      <c r="K6483">
        <v>30</v>
      </c>
      <c r="L6483">
        <v>4</v>
      </c>
      <c r="M6483" t="s">
        <v>201</v>
      </c>
      <c r="N6483" t="s">
        <v>28</v>
      </c>
      <c r="O6483" t="s">
        <v>28</v>
      </c>
      <c r="P6483" t="s">
        <v>685</v>
      </c>
      <c r="Q6483" t="s">
        <v>82</v>
      </c>
      <c r="R6483" t="s">
        <v>28</v>
      </c>
      <c r="S6483" t="s">
        <v>686</v>
      </c>
      <c r="T6483" t="s">
        <v>84</v>
      </c>
      <c r="U6483" t="s">
        <v>687</v>
      </c>
    </row>
    <row r="6484" spans="1:21" x14ac:dyDescent="0.25">
      <c r="A6484" s="1">
        <v>45538</v>
      </c>
      <c r="B6484" t="s">
        <v>21</v>
      </c>
      <c r="C6484" t="s">
        <v>688</v>
      </c>
      <c r="D6484">
        <v>2</v>
      </c>
      <c r="E6484" t="s">
        <v>418</v>
      </c>
      <c r="F6484" t="s">
        <v>689</v>
      </c>
      <c r="G6484" t="s">
        <v>690</v>
      </c>
      <c r="H6484" t="s">
        <v>50</v>
      </c>
      <c r="J6484" t="s">
        <v>565</v>
      </c>
      <c r="K6484">
        <v>30</v>
      </c>
      <c r="L6484">
        <v>4.0999999999999996</v>
      </c>
      <c r="M6484" t="s">
        <v>201</v>
      </c>
      <c r="N6484" t="s">
        <v>28</v>
      </c>
      <c r="O6484" t="s">
        <v>51</v>
      </c>
      <c r="P6484" t="s">
        <v>691</v>
      </c>
      <c r="Q6484" t="s">
        <v>423</v>
      </c>
      <c r="R6484" t="s">
        <v>424</v>
      </c>
      <c r="S6484" t="s">
        <v>692</v>
      </c>
      <c r="T6484" t="s">
        <v>693</v>
      </c>
      <c r="U6484" t="s">
        <v>694</v>
      </c>
    </row>
    <row r="6485" spans="1:21" x14ac:dyDescent="0.25">
      <c r="A6485" s="1">
        <v>45538</v>
      </c>
      <c r="B6485" t="s">
        <v>21</v>
      </c>
      <c r="C6485" t="s">
        <v>161</v>
      </c>
      <c r="D6485">
        <v>2</v>
      </c>
      <c r="E6485" t="s">
        <v>562</v>
      </c>
      <c r="F6485" t="s">
        <v>695</v>
      </c>
      <c r="G6485" t="s">
        <v>696</v>
      </c>
      <c r="H6485" t="s">
        <v>26</v>
      </c>
      <c r="J6485" t="s">
        <v>565</v>
      </c>
      <c r="K6485">
        <v>30</v>
      </c>
      <c r="M6485" t="s">
        <v>574</v>
      </c>
      <c r="N6485" t="s">
        <v>28</v>
      </c>
      <c r="O6485" t="s">
        <v>51</v>
      </c>
      <c r="P6485" t="s">
        <v>697</v>
      </c>
      <c r="Q6485" t="s">
        <v>568</v>
      </c>
      <c r="R6485" t="s">
        <v>28</v>
      </c>
      <c r="S6485" t="s">
        <v>698</v>
      </c>
      <c r="T6485" t="s">
        <v>65</v>
      </c>
      <c r="U6485" t="s">
        <v>699</v>
      </c>
    </row>
    <row r="6486" spans="1:21" x14ac:dyDescent="0.25">
      <c r="A6486" s="1">
        <v>45538</v>
      </c>
      <c r="B6486" t="s">
        <v>21</v>
      </c>
      <c r="C6486" t="s">
        <v>700</v>
      </c>
      <c r="D6486">
        <v>6</v>
      </c>
      <c r="E6486" t="s">
        <v>701</v>
      </c>
      <c r="F6486" t="s">
        <v>702</v>
      </c>
      <c r="G6486" t="s">
        <v>703</v>
      </c>
      <c r="H6486" t="s">
        <v>50</v>
      </c>
      <c r="J6486" t="s">
        <v>565</v>
      </c>
      <c r="K6486">
        <v>30</v>
      </c>
      <c r="M6486" t="s">
        <v>40</v>
      </c>
      <c r="N6486" t="s">
        <v>28</v>
      </c>
      <c r="O6486" t="s">
        <v>51</v>
      </c>
      <c r="P6486" t="s">
        <v>704</v>
      </c>
      <c r="Q6486" t="s">
        <v>705</v>
      </c>
      <c r="R6486" t="s">
        <v>706</v>
      </c>
      <c r="S6486" t="s">
        <v>707</v>
      </c>
      <c r="T6486" t="s">
        <v>708</v>
      </c>
      <c r="U6486" t="s">
        <v>709</v>
      </c>
    </row>
    <row r="6487" spans="1:21" hidden="1" x14ac:dyDescent="0.25">
      <c r="A6487" s="1">
        <v>45538</v>
      </c>
      <c r="B6487" t="s">
        <v>21</v>
      </c>
      <c r="C6487" t="s">
        <v>208</v>
      </c>
      <c r="D6487">
        <v>1</v>
      </c>
      <c r="E6487" t="s">
        <v>393</v>
      </c>
      <c r="F6487" t="s">
        <v>710</v>
      </c>
      <c r="G6487" t="s">
        <v>711</v>
      </c>
      <c r="H6487" t="s">
        <v>157</v>
      </c>
      <c r="I6487" t="s">
        <v>39</v>
      </c>
      <c r="J6487" t="s">
        <v>565</v>
      </c>
      <c r="K6487">
        <v>30</v>
      </c>
      <c r="L6487">
        <v>3.4</v>
      </c>
      <c r="M6487" t="s">
        <v>28</v>
      </c>
      <c r="N6487" t="s">
        <v>28</v>
      </c>
      <c r="O6487" t="s">
        <v>28</v>
      </c>
      <c r="P6487" t="s">
        <v>712</v>
      </c>
      <c r="Q6487" t="s">
        <v>397</v>
      </c>
      <c r="R6487" t="s">
        <v>28</v>
      </c>
      <c r="S6487" t="s">
        <v>713</v>
      </c>
      <c r="T6487" t="s">
        <v>28</v>
      </c>
      <c r="U6487" t="s">
        <v>714</v>
      </c>
    </row>
    <row r="6488" spans="1:21" hidden="1" x14ac:dyDescent="0.25">
      <c r="A6488" s="1">
        <v>45538</v>
      </c>
      <c r="B6488" t="s">
        <v>21</v>
      </c>
      <c r="C6488" t="s">
        <v>21</v>
      </c>
      <c r="D6488">
        <v>1</v>
      </c>
      <c r="E6488" t="s">
        <v>715</v>
      </c>
      <c r="F6488" t="s">
        <v>716</v>
      </c>
      <c r="G6488" t="s">
        <v>717</v>
      </c>
      <c r="H6488" t="s">
        <v>50</v>
      </c>
      <c r="I6488" t="s">
        <v>39</v>
      </c>
      <c r="J6488" t="s">
        <v>565</v>
      </c>
      <c r="K6488">
        <v>30</v>
      </c>
      <c r="L6488">
        <v>3.9</v>
      </c>
      <c r="M6488" t="s">
        <v>718</v>
      </c>
      <c r="N6488" t="s">
        <v>28</v>
      </c>
      <c r="O6488" t="s">
        <v>719</v>
      </c>
      <c r="P6488" t="s">
        <v>720</v>
      </c>
      <c r="Q6488" t="s">
        <v>721</v>
      </c>
      <c r="R6488" t="s">
        <v>28</v>
      </c>
      <c r="S6488" t="s">
        <v>722</v>
      </c>
      <c r="T6488" t="s">
        <v>65</v>
      </c>
      <c r="U6488" t="s">
        <v>723</v>
      </c>
    </row>
    <row r="6489" spans="1:21" hidden="1" x14ac:dyDescent="0.25">
      <c r="A6489" s="1">
        <v>45538</v>
      </c>
      <c r="B6489" t="s">
        <v>21</v>
      </c>
      <c r="D6489">
        <v>0</v>
      </c>
      <c r="E6489" t="s">
        <v>76</v>
      </c>
      <c r="F6489" t="s">
        <v>724</v>
      </c>
      <c r="G6489" t="s">
        <v>725</v>
      </c>
      <c r="H6489" t="s">
        <v>50</v>
      </c>
      <c r="I6489" t="s">
        <v>39</v>
      </c>
      <c r="J6489" t="s">
        <v>565</v>
      </c>
      <c r="K6489">
        <v>30</v>
      </c>
      <c r="L6489">
        <v>4</v>
      </c>
      <c r="M6489" t="s">
        <v>201</v>
      </c>
      <c r="N6489" t="s">
        <v>28</v>
      </c>
      <c r="O6489" t="s">
        <v>51</v>
      </c>
      <c r="P6489" t="s">
        <v>726</v>
      </c>
      <c r="Q6489" t="s">
        <v>82</v>
      </c>
      <c r="R6489" t="s">
        <v>28</v>
      </c>
      <c r="S6489" t="s">
        <v>727</v>
      </c>
      <c r="T6489" t="s">
        <v>728</v>
      </c>
      <c r="U6489" t="s">
        <v>729</v>
      </c>
    </row>
    <row r="6490" spans="1:21" hidden="1" x14ac:dyDescent="0.25">
      <c r="A6490" s="1">
        <v>45538</v>
      </c>
      <c r="B6490" t="s">
        <v>21</v>
      </c>
      <c r="C6490" t="s">
        <v>22</v>
      </c>
      <c r="D6490">
        <v>1</v>
      </c>
      <c r="E6490" t="s">
        <v>315</v>
      </c>
      <c r="F6490" t="s">
        <v>730</v>
      </c>
      <c r="G6490" t="s">
        <v>731</v>
      </c>
      <c r="H6490" t="s">
        <v>318</v>
      </c>
      <c r="I6490" t="s">
        <v>39</v>
      </c>
      <c r="J6490" t="s">
        <v>565</v>
      </c>
      <c r="K6490">
        <v>30</v>
      </c>
      <c r="L6490">
        <v>3.8</v>
      </c>
      <c r="M6490" t="s">
        <v>70</v>
      </c>
      <c r="N6490" t="s">
        <v>28</v>
      </c>
      <c r="O6490" t="s">
        <v>732</v>
      </c>
      <c r="P6490" t="s">
        <v>733</v>
      </c>
      <c r="Q6490" t="s">
        <v>321</v>
      </c>
      <c r="R6490" t="s">
        <v>32</v>
      </c>
      <c r="S6490" t="s">
        <v>734</v>
      </c>
      <c r="T6490" t="s">
        <v>323</v>
      </c>
      <c r="U6490" t="s">
        <v>735</v>
      </c>
    </row>
    <row r="6491" spans="1:21" hidden="1" x14ac:dyDescent="0.25">
      <c r="A6491" s="1">
        <v>45538</v>
      </c>
      <c r="B6491" t="s">
        <v>21</v>
      </c>
      <c r="D6491">
        <v>0</v>
      </c>
      <c r="E6491" t="s">
        <v>315</v>
      </c>
      <c r="F6491" t="s">
        <v>736</v>
      </c>
      <c r="G6491" t="s">
        <v>737</v>
      </c>
      <c r="H6491" t="s">
        <v>412</v>
      </c>
      <c r="J6491" t="s">
        <v>565</v>
      </c>
      <c r="K6491">
        <v>30</v>
      </c>
      <c r="L6491">
        <v>3.8</v>
      </c>
      <c r="M6491" t="s">
        <v>201</v>
      </c>
      <c r="N6491" t="s">
        <v>28</v>
      </c>
      <c r="O6491" t="s">
        <v>28</v>
      </c>
      <c r="P6491" t="s">
        <v>738</v>
      </c>
      <c r="Q6491" t="s">
        <v>321</v>
      </c>
      <c r="R6491" t="s">
        <v>28</v>
      </c>
      <c r="S6491" t="s">
        <v>739</v>
      </c>
      <c r="T6491" t="s">
        <v>323</v>
      </c>
      <c r="U6491" t="s">
        <v>740</v>
      </c>
    </row>
    <row r="6492" spans="1:21" hidden="1" x14ac:dyDescent="0.25">
      <c r="A6492" s="1">
        <v>45538</v>
      </c>
      <c r="B6492" t="s">
        <v>21</v>
      </c>
      <c r="C6492" t="s">
        <v>22</v>
      </c>
      <c r="D6492">
        <v>1</v>
      </c>
      <c r="E6492" t="s">
        <v>315</v>
      </c>
      <c r="F6492" t="s">
        <v>741</v>
      </c>
      <c r="G6492" t="s">
        <v>742</v>
      </c>
      <c r="H6492" t="s">
        <v>412</v>
      </c>
      <c r="I6492" t="s">
        <v>39</v>
      </c>
      <c r="J6492" t="s">
        <v>565</v>
      </c>
      <c r="K6492">
        <v>30</v>
      </c>
      <c r="L6492">
        <v>3.8</v>
      </c>
      <c r="M6492" t="s">
        <v>743</v>
      </c>
      <c r="N6492" t="s">
        <v>28</v>
      </c>
      <c r="O6492" t="s">
        <v>41</v>
      </c>
      <c r="P6492" t="s">
        <v>744</v>
      </c>
      <c r="Q6492" t="s">
        <v>321</v>
      </c>
      <c r="R6492" t="s">
        <v>32</v>
      </c>
      <c r="S6492" t="s">
        <v>745</v>
      </c>
      <c r="T6492" t="s">
        <v>323</v>
      </c>
      <c r="U6492" t="s">
        <v>746</v>
      </c>
    </row>
    <row r="6493" spans="1:21" hidden="1" x14ac:dyDescent="0.25">
      <c r="A6493" s="1">
        <v>45538</v>
      </c>
      <c r="B6493" t="s">
        <v>21</v>
      </c>
      <c r="D6493">
        <v>0</v>
      </c>
      <c r="E6493" t="s">
        <v>315</v>
      </c>
      <c r="F6493" t="s">
        <v>747</v>
      </c>
      <c r="G6493" t="s">
        <v>748</v>
      </c>
      <c r="H6493" t="s">
        <v>318</v>
      </c>
      <c r="J6493" t="s">
        <v>565</v>
      </c>
      <c r="K6493">
        <v>30</v>
      </c>
      <c r="L6493">
        <v>3.8</v>
      </c>
      <c r="M6493" t="s">
        <v>749</v>
      </c>
      <c r="N6493" t="s">
        <v>28</v>
      </c>
      <c r="O6493" t="s">
        <v>28</v>
      </c>
      <c r="P6493" t="s">
        <v>750</v>
      </c>
      <c r="Q6493" t="s">
        <v>321</v>
      </c>
      <c r="R6493" t="s">
        <v>28</v>
      </c>
      <c r="S6493" t="s">
        <v>751</v>
      </c>
      <c r="T6493" t="s">
        <v>323</v>
      </c>
      <c r="U6493" t="s">
        <v>752</v>
      </c>
    </row>
    <row r="6494" spans="1:21" hidden="1" x14ac:dyDescent="0.25">
      <c r="A6494" s="1">
        <v>45538</v>
      </c>
      <c r="B6494" t="s">
        <v>21</v>
      </c>
      <c r="D6494">
        <v>0</v>
      </c>
      <c r="E6494" t="s">
        <v>315</v>
      </c>
      <c r="F6494" t="s">
        <v>753</v>
      </c>
      <c r="G6494" t="s">
        <v>748</v>
      </c>
      <c r="H6494" t="s">
        <v>318</v>
      </c>
      <c r="J6494" t="s">
        <v>565</v>
      </c>
      <c r="K6494">
        <v>30</v>
      </c>
      <c r="L6494">
        <v>3.8</v>
      </c>
      <c r="M6494" t="s">
        <v>754</v>
      </c>
      <c r="N6494" t="s">
        <v>28</v>
      </c>
      <c r="O6494" t="s">
        <v>28</v>
      </c>
      <c r="P6494" t="s">
        <v>755</v>
      </c>
      <c r="Q6494" t="s">
        <v>321</v>
      </c>
      <c r="R6494" t="s">
        <v>28</v>
      </c>
      <c r="S6494" t="s">
        <v>756</v>
      </c>
      <c r="T6494" t="s">
        <v>323</v>
      </c>
      <c r="U6494" t="s">
        <v>757</v>
      </c>
    </row>
    <row r="6495" spans="1:21" hidden="1" x14ac:dyDescent="0.25">
      <c r="A6495" s="1">
        <v>45538</v>
      </c>
      <c r="B6495" t="s">
        <v>21</v>
      </c>
      <c r="D6495">
        <v>0</v>
      </c>
      <c r="E6495" t="s">
        <v>315</v>
      </c>
      <c r="F6495" t="s">
        <v>758</v>
      </c>
      <c r="G6495" t="s">
        <v>759</v>
      </c>
      <c r="H6495" t="s">
        <v>412</v>
      </c>
      <c r="J6495" t="s">
        <v>565</v>
      </c>
      <c r="K6495">
        <v>30</v>
      </c>
      <c r="L6495">
        <v>3.8</v>
      </c>
      <c r="M6495" t="s">
        <v>28</v>
      </c>
      <c r="N6495" t="s">
        <v>28</v>
      </c>
      <c r="O6495" t="s">
        <v>51</v>
      </c>
      <c r="P6495" t="s">
        <v>760</v>
      </c>
      <c r="Q6495" t="s">
        <v>321</v>
      </c>
      <c r="R6495" t="s">
        <v>28</v>
      </c>
      <c r="S6495" t="s">
        <v>761</v>
      </c>
      <c r="T6495" t="s">
        <v>323</v>
      </c>
      <c r="U6495" t="s">
        <v>762</v>
      </c>
    </row>
    <row r="6496" spans="1:21" hidden="1" x14ac:dyDescent="0.25">
      <c r="A6496" s="1">
        <v>45538</v>
      </c>
      <c r="B6496" t="s">
        <v>21</v>
      </c>
      <c r="D6496">
        <v>0</v>
      </c>
      <c r="E6496" t="s">
        <v>315</v>
      </c>
      <c r="F6496" t="s">
        <v>763</v>
      </c>
      <c r="G6496" t="s">
        <v>764</v>
      </c>
      <c r="H6496" t="s">
        <v>412</v>
      </c>
      <c r="I6496" t="s">
        <v>39</v>
      </c>
      <c r="J6496" t="s">
        <v>565</v>
      </c>
      <c r="K6496">
        <v>30</v>
      </c>
      <c r="L6496">
        <v>3.8</v>
      </c>
      <c r="M6496" t="s">
        <v>28</v>
      </c>
      <c r="N6496" t="s">
        <v>28</v>
      </c>
      <c r="O6496" t="s">
        <v>28</v>
      </c>
      <c r="P6496" t="s">
        <v>765</v>
      </c>
      <c r="Q6496" t="s">
        <v>321</v>
      </c>
      <c r="R6496" t="s">
        <v>28</v>
      </c>
      <c r="S6496" t="s">
        <v>766</v>
      </c>
      <c r="T6496" t="s">
        <v>323</v>
      </c>
      <c r="U6496" t="s">
        <v>767</v>
      </c>
    </row>
    <row r="6497" spans="1:21" x14ac:dyDescent="0.25">
      <c r="A6497" s="1">
        <v>45538</v>
      </c>
      <c r="B6497" t="s">
        <v>21</v>
      </c>
      <c r="C6497" t="s">
        <v>161</v>
      </c>
      <c r="D6497">
        <v>2</v>
      </c>
      <c r="E6497" t="s">
        <v>562</v>
      </c>
      <c r="F6497" t="s">
        <v>768</v>
      </c>
      <c r="G6497" t="s">
        <v>769</v>
      </c>
      <c r="H6497" t="s">
        <v>26</v>
      </c>
      <c r="J6497" t="s">
        <v>565</v>
      </c>
      <c r="K6497">
        <v>30</v>
      </c>
      <c r="M6497" t="s">
        <v>770</v>
      </c>
      <c r="N6497" t="s">
        <v>28</v>
      </c>
      <c r="O6497" t="s">
        <v>28</v>
      </c>
      <c r="P6497" t="s">
        <v>771</v>
      </c>
      <c r="Q6497" t="s">
        <v>568</v>
      </c>
      <c r="R6497" t="s">
        <v>28</v>
      </c>
      <c r="S6497" t="s">
        <v>772</v>
      </c>
      <c r="T6497" t="s">
        <v>65</v>
      </c>
      <c r="U6497" t="s">
        <v>773</v>
      </c>
    </row>
    <row r="6498" spans="1:21" hidden="1" x14ac:dyDescent="0.25">
      <c r="A6498" s="1">
        <v>45538</v>
      </c>
      <c r="B6498" t="s">
        <v>21</v>
      </c>
      <c r="C6498" t="s">
        <v>22</v>
      </c>
      <c r="D6498">
        <v>1</v>
      </c>
      <c r="E6498" t="s">
        <v>281</v>
      </c>
      <c r="F6498" t="s">
        <v>774</v>
      </c>
      <c r="G6498" t="s">
        <v>775</v>
      </c>
      <c r="H6498" t="s">
        <v>50</v>
      </c>
      <c r="I6498" t="s">
        <v>39</v>
      </c>
      <c r="J6498" t="s">
        <v>565</v>
      </c>
      <c r="K6498">
        <v>30</v>
      </c>
      <c r="M6498" t="s">
        <v>28</v>
      </c>
      <c r="N6498" t="s">
        <v>28</v>
      </c>
      <c r="O6498" t="s">
        <v>41</v>
      </c>
      <c r="P6498" t="s">
        <v>776</v>
      </c>
      <c r="Q6498" t="s">
        <v>285</v>
      </c>
      <c r="R6498" t="s">
        <v>28</v>
      </c>
      <c r="S6498" t="s">
        <v>777</v>
      </c>
      <c r="T6498" t="s">
        <v>28</v>
      </c>
      <c r="U6498" t="s">
        <v>778</v>
      </c>
    </row>
    <row r="6499" spans="1:21" hidden="1" x14ac:dyDescent="0.25">
      <c r="A6499" s="1">
        <v>45538</v>
      </c>
      <c r="B6499" t="s">
        <v>21</v>
      </c>
      <c r="D6499">
        <v>0</v>
      </c>
      <c r="E6499" t="s">
        <v>779</v>
      </c>
      <c r="F6499" t="s">
        <v>780</v>
      </c>
      <c r="G6499" t="s">
        <v>781</v>
      </c>
      <c r="H6499" t="s">
        <v>50</v>
      </c>
      <c r="I6499" t="s">
        <v>39</v>
      </c>
      <c r="J6499" t="s">
        <v>565</v>
      </c>
      <c r="K6499">
        <v>30</v>
      </c>
      <c r="M6499" t="s">
        <v>404</v>
      </c>
      <c r="N6499" t="s">
        <v>28</v>
      </c>
      <c r="O6499" t="s">
        <v>51</v>
      </c>
      <c r="P6499" t="s">
        <v>782</v>
      </c>
      <c r="Q6499" t="s">
        <v>783</v>
      </c>
      <c r="R6499" t="s">
        <v>28</v>
      </c>
      <c r="S6499" t="s">
        <v>784</v>
      </c>
      <c r="T6499" t="s">
        <v>28</v>
      </c>
      <c r="U6499" t="s">
        <v>785</v>
      </c>
    </row>
    <row r="6500" spans="1:21" x14ac:dyDescent="0.25">
      <c r="A6500" s="1">
        <v>45538</v>
      </c>
      <c r="B6500" t="s">
        <v>21</v>
      </c>
      <c r="C6500" t="s">
        <v>786</v>
      </c>
      <c r="D6500">
        <v>9</v>
      </c>
      <c r="E6500" t="s">
        <v>562</v>
      </c>
      <c r="F6500" t="s">
        <v>787</v>
      </c>
      <c r="G6500" t="s">
        <v>788</v>
      </c>
      <c r="H6500" t="s">
        <v>26</v>
      </c>
      <c r="J6500" t="s">
        <v>565</v>
      </c>
      <c r="K6500">
        <v>30</v>
      </c>
      <c r="M6500" t="s">
        <v>70</v>
      </c>
      <c r="N6500" t="s">
        <v>28</v>
      </c>
      <c r="O6500" t="s">
        <v>789</v>
      </c>
      <c r="P6500" t="s">
        <v>790</v>
      </c>
      <c r="Q6500" t="s">
        <v>568</v>
      </c>
      <c r="R6500" t="s">
        <v>791</v>
      </c>
      <c r="S6500" t="s">
        <v>792</v>
      </c>
      <c r="T6500" t="s">
        <v>793</v>
      </c>
      <c r="U6500" t="s">
        <v>794</v>
      </c>
    </row>
    <row r="6501" spans="1:21" hidden="1" x14ac:dyDescent="0.25">
      <c r="A6501" s="1">
        <v>45538</v>
      </c>
      <c r="B6501" t="s">
        <v>21</v>
      </c>
      <c r="D6501">
        <v>0</v>
      </c>
      <c r="E6501" t="s">
        <v>795</v>
      </c>
      <c r="F6501" s="2" t="s">
        <v>796</v>
      </c>
      <c r="G6501" t="s">
        <v>742</v>
      </c>
      <c r="H6501" t="s">
        <v>50</v>
      </c>
      <c r="I6501" t="s">
        <v>797</v>
      </c>
      <c r="J6501" t="s">
        <v>565</v>
      </c>
      <c r="K6501">
        <v>30</v>
      </c>
      <c r="M6501" t="s">
        <v>28</v>
      </c>
      <c r="N6501" t="s">
        <v>28</v>
      </c>
      <c r="O6501" t="s">
        <v>28</v>
      </c>
      <c r="P6501" t="s">
        <v>798</v>
      </c>
      <c r="Q6501" t="s">
        <v>799</v>
      </c>
      <c r="R6501" t="s">
        <v>28</v>
      </c>
      <c r="S6501" t="s">
        <v>800</v>
      </c>
      <c r="T6501" t="s">
        <v>801</v>
      </c>
      <c r="U6501" t="s">
        <v>802</v>
      </c>
    </row>
    <row r="6502" spans="1:21" hidden="1" x14ac:dyDescent="0.25">
      <c r="A6502" s="1">
        <v>45538</v>
      </c>
      <c r="B6502" t="s">
        <v>21</v>
      </c>
      <c r="D6502">
        <v>0</v>
      </c>
      <c r="E6502" t="s">
        <v>562</v>
      </c>
      <c r="F6502" t="s">
        <v>803</v>
      </c>
      <c r="G6502" t="s">
        <v>804</v>
      </c>
      <c r="H6502" t="s">
        <v>26</v>
      </c>
      <c r="J6502" t="s">
        <v>565</v>
      </c>
      <c r="K6502">
        <v>30</v>
      </c>
      <c r="M6502" t="s">
        <v>127</v>
      </c>
      <c r="N6502" t="s">
        <v>28</v>
      </c>
      <c r="O6502" t="s">
        <v>96</v>
      </c>
      <c r="P6502" t="s">
        <v>805</v>
      </c>
      <c r="Q6502" t="s">
        <v>568</v>
      </c>
      <c r="R6502" t="s">
        <v>28</v>
      </c>
      <c r="S6502" t="s">
        <v>806</v>
      </c>
      <c r="T6502" t="s">
        <v>323</v>
      </c>
      <c r="U6502" t="s">
        <v>807</v>
      </c>
    </row>
    <row r="6503" spans="1:21" x14ac:dyDescent="0.25">
      <c r="A6503" s="1">
        <v>45538</v>
      </c>
      <c r="B6503" t="s">
        <v>21</v>
      </c>
      <c r="C6503" t="s">
        <v>808</v>
      </c>
      <c r="D6503">
        <v>4</v>
      </c>
      <c r="E6503" t="s">
        <v>809</v>
      </c>
      <c r="F6503" t="s">
        <v>810</v>
      </c>
      <c r="G6503" t="s">
        <v>811</v>
      </c>
      <c r="H6503" t="s">
        <v>50</v>
      </c>
      <c r="I6503" t="s">
        <v>39</v>
      </c>
      <c r="J6503" t="s">
        <v>565</v>
      </c>
      <c r="K6503">
        <v>30</v>
      </c>
      <c r="L6503">
        <v>4.5</v>
      </c>
      <c r="M6503" t="s">
        <v>319</v>
      </c>
      <c r="N6503" t="s">
        <v>28</v>
      </c>
      <c r="O6503" t="s">
        <v>28</v>
      </c>
      <c r="P6503" t="s">
        <v>812</v>
      </c>
      <c r="Q6503" t="s">
        <v>813</v>
      </c>
      <c r="R6503" t="s">
        <v>814</v>
      </c>
      <c r="S6503" t="s">
        <v>815</v>
      </c>
      <c r="T6503" t="s">
        <v>816</v>
      </c>
      <c r="U6503" t="s">
        <v>817</v>
      </c>
    </row>
    <row r="6504" spans="1:21" hidden="1" x14ac:dyDescent="0.25">
      <c r="A6504" s="1">
        <v>45538</v>
      </c>
      <c r="B6504" t="s">
        <v>21</v>
      </c>
      <c r="C6504" t="s">
        <v>102</v>
      </c>
      <c r="D6504">
        <v>1</v>
      </c>
      <c r="E6504" t="s">
        <v>818</v>
      </c>
      <c r="F6504" t="s">
        <v>819</v>
      </c>
      <c r="G6504" t="s">
        <v>820</v>
      </c>
      <c r="H6504" t="s">
        <v>50</v>
      </c>
      <c r="I6504" t="s">
        <v>39</v>
      </c>
      <c r="J6504" t="s">
        <v>565</v>
      </c>
      <c r="K6504">
        <v>30</v>
      </c>
      <c r="L6504">
        <v>3.5</v>
      </c>
      <c r="M6504" t="s">
        <v>582</v>
      </c>
      <c r="N6504" t="s">
        <v>28</v>
      </c>
      <c r="O6504" t="s">
        <v>28</v>
      </c>
      <c r="P6504" t="s">
        <v>821</v>
      </c>
      <c r="Q6504" t="s">
        <v>822</v>
      </c>
      <c r="R6504" t="s">
        <v>28</v>
      </c>
      <c r="S6504" t="s">
        <v>823</v>
      </c>
      <c r="T6504" t="s">
        <v>109</v>
      </c>
      <c r="U6504" t="s">
        <v>824</v>
      </c>
    </row>
    <row r="6505" spans="1:21" x14ac:dyDescent="0.25">
      <c r="A6505" s="1">
        <v>45538</v>
      </c>
      <c r="B6505" t="s">
        <v>21</v>
      </c>
      <c r="C6505" t="s">
        <v>825</v>
      </c>
      <c r="D6505">
        <v>3</v>
      </c>
      <c r="E6505" t="s">
        <v>826</v>
      </c>
      <c r="F6505" t="s">
        <v>827</v>
      </c>
      <c r="G6505" t="s">
        <v>828</v>
      </c>
      <c r="H6505" t="s">
        <v>50</v>
      </c>
      <c r="J6505" t="s">
        <v>565</v>
      </c>
      <c r="K6505">
        <v>30</v>
      </c>
      <c r="L6505">
        <v>4.2</v>
      </c>
      <c r="M6505" t="s">
        <v>829</v>
      </c>
      <c r="N6505" t="s">
        <v>28</v>
      </c>
      <c r="O6505" t="s">
        <v>28</v>
      </c>
      <c r="P6505" t="s">
        <v>830</v>
      </c>
      <c r="Q6505" t="s">
        <v>831</v>
      </c>
      <c r="R6505" t="s">
        <v>832</v>
      </c>
      <c r="S6505" t="s">
        <v>833</v>
      </c>
      <c r="T6505" t="s">
        <v>834</v>
      </c>
      <c r="U6505" t="s">
        <v>835</v>
      </c>
    </row>
    <row r="6506" spans="1:21" x14ac:dyDescent="0.25">
      <c r="A6506" s="1">
        <v>45538</v>
      </c>
      <c r="B6506" t="s">
        <v>21</v>
      </c>
      <c r="C6506" t="s">
        <v>836</v>
      </c>
      <c r="D6506">
        <v>3</v>
      </c>
      <c r="E6506" t="s">
        <v>562</v>
      </c>
      <c r="F6506" t="s">
        <v>837</v>
      </c>
      <c r="G6506" t="s">
        <v>838</v>
      </c>
      <c r="H6506" t="s">
        <v>26</v>
      </c>
      <c r="J6506" t="s">
        <v>565</v>
      </c>
      <c r="K6506">
        <v>30</v>
      </c>
      <c r="M6506" t="s">
        <v>201</v>
      </c>
      <c r="N6506" t="s">
        <v>28</v>
      </c>
      <c r="O6506" t="s">
        <v>96</v>
      </c>
      <c r="P6506" t="s">
        <v>839</v>
      </c>
      <c r="Q6506" t="s">
        <v>568</v>
      </c>
      <c r="R6506" t="s">
        <v>840</v>
      </c>
      <c r="S6506" t="s">
        <v>841</v>
      </c>
      <c r="T6506" t="s">
        <v>842</v>
      </c>
      <c r="U6506" t="s">
        <v>843</v>
      </c>
    </row>
    <row r="6507" spans="1:21" x14ac:dyDescent="0.25">
      <c r="A6507" s="1">
        <v>45538</v>
      </c>
      <c r="B6507" t="s">
        <v>21</v>
      </c>
      <c r="C6507" t="s">
        <v>161</v>
      </c>
      <c r="D6507">
        <v>2</v>
      </c>
      <c r="E6507" t="s">
        <v>562</v>
      </c>
      <c r="F6507" t="s">
        <v>844</v>
      </c>
      <c r="G6507" t="s">
        <v>845</v>
      </c>
      <c r="H6507" t="s">
        <v>26</v>
      </c>
      <c r="J6507" t="s">
        <v>565</v>
      </c>
      <c r="K6507">
        <v>30</v>
      </c>
      <c r="M6507" t="s">
        <v>574</v>
      </c>
      <c r="N6507" t="s">
        <v>28</v>
      </c>
      <c r="O6507" t="s">
        <v>51</v>
      </c>
      <c r="P6507" t="s">
        <v>846</v>
      </c>
      <c r="Q6507" t="s">
        <v>568</v>
      </c>
      <c r="R6507" t="s">
        <v>28</v>
      </c>
      <c r="S6507" t="s">
        <v>847</v>
      </c>
      <c r="T6507" t="s">
        <v>65</v>
      </c>
      <c r="U6507" t="s">
        <v>848</v>
      </c>
    </row>
    <row r="6508" spans="1:21" x14ac:dyDescent="0.25">
      <c r="A6508" s="1">
        <v>45538</v>
      </c>
      <c r="B6508" t="s">
        <v>21</v>
      </c>
      <c r="C6508" t="s">
        <v>849</v>
      </c>
      <c r="D6508">
        <v>8</v>
      </c>
      <c r="E6508" t="s">
        <v>850</v>
      </c>
      <c r="F6508" t="s">
        <v>851</v>
      </c>
      <c r="G6508" t="s">
        <v>852</v>
      </c>
      <c r="H6508" t="s">
        <v>38</v>
      </c>
      <c r="I6508" t="s">
        <v>39</v>
      </c>
      <c r="J6508" t="s">
        <v>565</v>
      </c>
      <c r="K6508">
        <v>30</v>
      </c>
      <c r="L6508">
        <v>3</v>
      </c>
      <c r="M6508" t="s">
        <v>116</v>
      </c>
      <c r="N6508" t="s">
        <v>28</v>
      </c>
      <c r="O6508" t="s">
        <v>28</v>
      </c>
      <c r="P6508" t="s">
        <v>853</v>
      </c>
      <c r="Q6508" t="s">
        <v>854</v>
      </c>
      <c r="R6508" t="s">
        <v>855</v>
      </c>
      <c r="S6508" t="s">
        <v>856</v>
      </c>
      <c r="T6508" t="s">
        <v>857</v>
      </c>
      <c r="U6508" t="s">
        <v>858</v>
      </c>
    </row>
    <row r="6509" spans="1:21" hidden="1" x14ac:dyDescent="0.25">
      <c r="A6509" s="1">
        <v>45538</v>
      </c>
      <c r="B6509" t="s">
        <v>21</v>
      </c>
      <c r="C6509" t="s">
        <v>197</v>
      </c>
      <c r="D6509">
        <v>1</v>
      </c>
      <c r="E6509" t="s">
        <v>859</v>
      </c>
      <c r="F6509" t="s">
        <v>860</v>
      </c>
      <c r="G6509" t="s">
        <v>861</v>
      </c>
      <c r="H6509" t="s">
        <v>50</v>
      </c>
      <c r="J6509" t="s">
        <v>565</v>
      </c>
      <c r="K6509">
        <v>30</v>
      </c>
      <c r="L6509">
        <v>3.4</v>
      </c>
      <c r="M6509" t="s">
        <v>28</v>
      </c>
      <c r="N6509" t="s">
        <v>28</v>
      </c>
      <c r="O6509" t="s">
        <v>28</v>
      </c>
      <c r="P6509" t="s">
        <v>862</v>
      </c>
      <c r="Q6509" t="s">
        <v>863</v>
      </c>
      <c r="R6509" t="s">
        <v>204</v>
      </c>
      <c r="S6509" t="s">
        <v>864</v>
      </c>
      <c r="T6509" t="s">
        <v>204</v>
      </c>
      <c r="U6509" t="s">
        <v>865</v>
      </c>
    </row>
    <row r="6510" spans="1:21" x14ac:dyDescent="0.25">
      <c r="A6510" s="1">
        <v>45538</v>
      </c>
      <c r="B6510" t="s">
        <v>21</v>
      </c>
      <c r="C6510" t="s">
        <v>308</v>
      </c>
      <c r="D6510">
        <v>2</v>
      </c>
      <c r="E6510" t="s">
        <v>47</v>
      </c>
      <c r="F6510" t="s">
        <v>866</v>
      </c>
      <c r="G6510" t="s">
        <v>867</v>
      </c>
      <c r="H6510" t="s">
        <v>50</v>
      </c>
      <c r="I6510" t="s">
        <v>39</v>
      </c>
      <c r="J6510" t="s">
        <v>565</v>
      </c>
      <c r="K6510">
        <v>30</v>
      </c>
      <c r="L6510">
        <v>3.5</v>
      </c>
      <c r="M6510" t="s">
        <v>70</v>
      </c>
      <c r="N6510" t="s">
        <v>28</v>
      </c>
      <c r="O6510" t="s">
        <v>51</v>
      </c>
      <c r="P6510" t="s">
        <v>868</v>
      </c>
      <c r="Q6510" t="s">
        <v>53</v>
      </c>
      <c r="R6510" t="s">
        <v>204</v>
      </c>
      <c r="S6510" t="s">
        <v>869</v>
      </c>
      <c r="T6510" t="s">
        <v>870</v>
      </c>
      <c r="U6510" t="s">
        <v>871</v>
      </c>
    </row>
    <row r="6511" spans="1:21" hidden="1" x14ac:dyDescent="0.25">
      <c r="A6511" s="1">
        <v>45538</v>
      </c>
      <c r="B6511" t="s">
        <v>21</v>
      </c>
      <c r="C6511" t="s">
        <v>872</v>
      </c>
      <c r="D6511">
        <v>1</v>
      </c>
      <c r="E6511" t="s">
        <v>873</v>
      </c>
      <c r="F6511" t="s">
        <v>874</v>
      </c>
      <c r="G6511" t="s">
        <v>875</v>
      </c>
      <c r="H6511" t="s">
        <v>50</v>
      </c>
      <c r="I6511" t="s">
        <v>39</v>
      </c>
      <c r="J6511" t="s">
        <v>565</v>
      </c>
      <c r="K6511">
        <v>30</v>
      </c>
      <c r="M6511" t="s">
        <v>70</v>
      </c>
      <c r="N6511" t="s">
        <v>28</v>
      </c>
      <c r="O6511" t="s">
        <v>51</v>
      </c>
      <c r="P6511" t="s">
        <v>876</v>
      </c>
      <c r="Q6511" t="s">
        <v>877</v>
      </c>
      <c r="R6511" t="s">
        <v>28</v>
      </c>
      <c r="S6511" t="s">
        <v>878</v>
      </c>
      <c r="T6511" t="s">
        <v>879</v>
      </c>
      <c r="U6511" t="s">
        <v>880</v>
      </c>
    </row>
    <row r="6512" spans="1:21" x14ac:dyDescent="0.25">
      <c r="A6512" s="1">
        <v>45538</v>
      </c>
      <c r="B6512" t="s">
        <v>21</v>
      </c>
      <c r="C6512" t="s">
        <v>881</v>
      </c>
      <c r="D6512">
        <v>3</v>
      </c>
      <c r="E6512" t="s">
        <v>882</v>
      </c>
      <c r="F6512" t="s">
        <v>883</v>
      </c>
      <c r="G6512" t="s">
        <v>884</v>
      </c>
      <c r="H6512" t="s">
        <v>26</v>
      </c>
      <c r="I6512" t="s">
        <v>39</v>
      </c>
      <c r="J6512" t="s">
        <v>565</v>
      </c>
      <c r="K6512">
        <v>30</v>
      </c>
      <c r="L6512">
        <v>3.7</v>
      </c>
      <c r="M6512" t="s">
        <v>319</v>
      </c>
      <c r="N6512" t="s">
        <v>28</v>
      </c>
      <c r="O6512" t="s">
        <v>96</v>
      </c>
      <c r="P6512" t="s">
        <v>885</v>
      </c>
      <c r="Q6512" t="s">
        <v>886</v>
      </c>
      <c r="R6512" t="s">
        <v>204</v>
      </c>
      <c r="S6512" t="s">
        <v>887</v>
      </c>
      <c r="T6512" t="s">
        <v>888</v>
      </c>
      <c r="U6512" t="s">
        <v>889</v>
      </c>
    </row>
    <row r="6513" spans="1:21" hidden="1" x14ac:dyDescent="0.25">
      <c r="A6513" s="1">
        <v>45538</v>
      </c>
      <c r="B6513" t="s">
        <v>21</v>
      </c>
      <c r="C6513" t="s">
        <v>22</v>
      </c>
      <c r="D6513">
        <v>1</v>
      </c>
      <c r="E6513" t="s">
        <v>890</v>
      </c>
      <c r="F6513" s="2" t="s">
        <v>891</v>
      </c>
      <c r="G6513" t="s">
        <v>892</v>
      </c>
      <c r="H6513" t="s">
        <v>50</v>
      </c>
      <c r="I6513" t="s">
        <v>39</v>
      </c>
      <c r="J6513" t="s">
        <v>565</v>
      </c>
      <c r="K6513">
        <v>30</v>
      </c>
      <c r="L6513">
        <v>3.5</v>
      </c>
      <c r="M6513" t="s">
        <v>893</v>
      </c>
      <c r="N6513" t="s">
        <v>28</v>
      </c>
      <c r="O6513" t="s">
        <v>29</v>
      </c>
      <c r="P6513" t="s">
        <v>894</v>
      </c>
      <c r="Q6513" t="s">
        <v>895</v>
      </c>
      <c r="R6513" t="s">
        <v>634</v>
      </c>
      <c r="S6513" t="s">
        <v>896</v>
      </c>
      <c r="T6513" t="s">
        <v>84</v>
      </c>
      <c r="U6513" t="s">
        <v>897</v>
      </c>
    </row>
    <row r="6514" spans="1:21" hidden="1" x14ac:dyDescent="0.25">
      <c r="A6514" s="1">
        <v>45538</v>
      </c>
      <c r="B6514" t="s">
        <v>21</v>
      </c>
      <c r="C6514" t="s">
        <v>22</v>
      </c>
      <c r="D6514">
        <v>1</v>
      </c>
      <c r="E6514" t="s">
        <v>898</v>
      </c>
      <c r="F6514" t="s">
        <v>899</v>
      </c>
      <c r="G6514" t="s">
        <v>900</v>
      </c>
      <c r="H6514" t="s">
        <v>157</v>
      </c>
      <c r="I6514" t="s">
        <v>39</v>
      </c>
      <c r="J6514" t="s">
        <v>565</v>
      </c>
      <c r="K6514">
        <v>30</v>
      </c>
      <c r="M6514" t="s">
        <v>28</v>
      </c>
      <c r="N6514" t="s">
        <v>28</v>
      </c>
      <c r="O6514" t="s">
        <v>253</v>
      </c>
      <c r="P6514" t="s">
        <v>901</v>
      </c>
      <c r="Q6514" t="s">
        <v>902</v>
      </c>
      <c r="R6514" t="s">
        <v>32</v>
      </c>
      <c r="S6514" t="s">
        <v>903</v>
      </c>
      <c r="T6514" t="s">
        <v>28</v>
      </c>
      <c r="U6514" t="s">
        <v>904</v>
      </c>
    </row>
    <row r="6515" spans="1:21" hidden="1" x14ac:dyDescent="0.25">
      <c r="A6515" s="1">
        <v>45538</v>
      </c>
      <c r="B6515" t="s">
        <v>21</v>
      </c>
      <c r="C6515" t="s">
        <v>208</v>
      </c>
      <c r="D6515">
        <v>1</v>
      </c>
      <c r="E6515" t="s">
        <v>905</v>
      </c>
      <c r="F6515" t="s">
        <v>906</v>
      </c>
      <c r="G6515" t="s">
        <v>907</v>
      </c>
      <c r="H6515" t="s">
        <v>50</v>
      </c>
      <c r="I6515" t="s">
        <v>39</v>
      </c>
      <c r="J6515" t="s">
        <v>565</v>
      </c>
      <c r="K6515">
        <v>30</v>
      </c>
      <c r="M6515" t="s">
        <v>28</v>
      </c>
      <c r="N6515" t="s">
        <v>28</v>
      </c>
      <c r="O6515" t="s">
        <v>51</v>
      </c>
      <c r="P6515" t="s">
        <v>908</v>
      </c>
      <c r="Q6515" t="s">
        <v>909</v>
      </c>
      <c r="R6515" t="s">
        <v>28</v>
      </c>
      <c r="S6515" t="s">
        <v>910</v>
      </c>
      <c r="T6515" t="s">
        <v>28</v>
      </c>
      <c r="U6515" t="s">
        <v>911</v>
      </c>
    </row>
    <row r="6516" spans="1:21" hidden="1" x14ac:dyDescent="0.25">
      <c r="A6516" s="1">
        <v>45538</v>
      </c>
      <c r="B6516" t="s">
        <v>21</v>
      </c>
      <c r="D6516">
        <v>0</v>
      </c>
      <c r="E6516" t="s">
        <v>912</v>
      </c>
      <c r="F6516" t="s">
        <v>913</v>
      </c>
      <c r="G6516" t="s">
        <v>914</v>
      </c>
      <c r="H6516" t="s">
        <v>50</v>
      </c>
      <c r="I6516" t="s">
        <v>39</v>
      </c>
      <c r="J6516" t="s">
        <v>565</v>
      </c>
      <c r="K6516">
        <v>30</v>
      </c>
      <c r="L6516">
        <v>3.7</v>
      </c>
      <c r="M6516" t="s">
        <v>915</v>
      </c>
      <c r="N6516" t="s">
        <v>28</v>
      </c>
      <c r="O6516" t="s">
        <v>28</v>
      </c>
      <c r="P6516" t="s">
        <v>916</v>
      </c>
      <c r="Q6516" t="s">
        <v>917</v>
      </c>
      <c r="R6516" t="s">
        <v>28</v>
      </c>
      <c r="S6516" t="s">
        <v>918</v>
      </c>
      <c r="T6516" t="s">
        <v>426</v>
      </c>
      <c r="U6516" t="s">
        <v>919</v>
      </c>
    </row>
    <row r="6517" spans="1:21" x14ac:dyDescent="0.25">
      <c r="A6517" s="1">
        <v>45538</v>
      </c>
      <c r="B6517" t="s">
        <v>21</v>
      </c>
      <c r="C6517" t="s">
        <v>920</v>
      </c>
      <c r="D6517">
        <v>2</v>
      </c>
      <c r="E6517" t="s">
        <v>921</v>
      </c>
      <c r="F6517" t="s">
        <v>922</v>
      </c>
      <c r="G6517" t="s">
        <v>923</v>
      </c>
      <c r="H6517" t="s">
        <v>26</v>
      </c>
      <c r="J6517" t="s">
        <v>565</v>
      </c>
      <c r="K6517">
        <v>30</v>
      </c>
      <c r="M6517" t="s">
        <v>924</v>
      </c>
      <c r="N6517" t="s">
        <v>28</v>
      </c>
      <c r="O6517" t="s">
        <v>28</v>
      </c>
      <c r="P6517" t="s">
        <v>925</v>
      </c>
      <c r="Q6517" t="s">
        <v>926</v>
      </c>
      <c r="R6517" t="s">
        <v>28</v>
      </c>
      <c r="S6517" t="s">
        <v>927</v>
      </c>
      <c r="T6517" t="s">
        <v>364</v>
      </c>
      <c r="U6517" t="s">
        <v>928</v>
      </c>
    </row>
    <row r="6518" spans="1:21" x14ac:dyDescent="0.25">
      <c r="A6518" s="1">
        <v>45538</v>
      </c>
      <c r="B6518" t="s">
        <v>21</v>
      </c>
      <c r="C6518" t="s">
        <v>929</v>
      </c>
      <c r="D6518">
        <v>4</v>
      </c>
      <c r="E6518" t="s">
        <v>930</v>
      </c>
      <c r="F6518" t="s">
        <v>931</v>
      </c>
      <c r="G6518" t="s">
        <v>932</v>
      </c>
      <c r="H6518" t="s">
        <v>50</v>
      </c>
      <c r="J6518" t="s">
        <v>565</v>
      </c>
      <c r="K6518">
        <v>30</v>
      </c>
      <c r="L6518">
        <v>3.9</v>
      </c>
      <c r="M6518" t="s">
        <v>933</v>
      </c>
      <c r="N6518" t="s">
        <v>28</v>
      </c>
      <c r="O6518" t="s">
        <v>934</v>
      </c>
      <c r="P6518" t="s">
        <v>935</v>
      </c>
      <c r="Q6518" t="s">
        <v>936</v>
      </c>
      <c r="R6518" t="s">
        <v>937</v>
      </c>
      <c r="S6518" t="s">
        <v>938</v>
      </c>
      <c r="T6518" t="s">
        <v>939</v>
      </c>
      <c r="U6518" t="s">
        <v>940</v>
      </c>
    </row>
    <row r="6519" spans="1:21" x14ac:dyDescent="0.25">
      <c r="A6519" s="1">
        <v>45538</v>
      </c>
      <c r="B6519" t="s">
        <v>21</v>
      </c>
      <c r="C6519" t="s">
        <v>941</v>
      </c>
      <c r="D6519">
        <v>2</v>
      </c>
      <c r="E6519" t="s">
        <v>942</v>
      </c>
      <c r="F6519" t="s">
        <v>943</v>
      </c>
      <c r="G6519" t="s">
        <v>944</v>
      </c>
      <c r="H6519" t="s">
        <v>50</v>
      </c>
      <c r="J6519" t="s">
        <v>565</v>
      </c>
      <c r="K6519">
        <v>30</v>
      </c>
      <c r="L6519">
        <v>4</v>
      </c>
      <c r="M6519" t="s">
        <v>28</v>
      </c>
      <c r="N6519" t="s">
        <v>28</v>
      </c>
      <c r="O6519" t="s">
        <v>28</v>
      </c>
      <c r="P6519" t="s">
        <v>945</v>
      </c>
      <c r="Q6519" t="s">
        <v>946</v>
      </c>
      <c r="R6519" t="s">
        <v>204</v>
      </c>
      <c r="S6519" t="s">
        <v>947</v>
      </c>
      <c r="T6519" t="s">
        <v>188</v>
      </c>
      <c r="U6519" t="s">
        <v>948</v>
      </c>
    </row>
    <row r="6520" spans="1:21" hidden="1" x14ac:dyDescent="0.25">
      <c r="A6520" s="1">
        <v>45538</v>
      </c>
      <c r="B6520" t="s">
        <v>21</v>
      </c>
      <c r="D6520">
        <v>0</v>
      </c>
      <c r="E6520" t="s">
        <v>949</v>
      </c>
      <c r="F6520" t="s">
        <v>950</v>
      </c>
      <c r="G6520" t="s">
        <v>951</v>
      </c>
      <c r="H6520" t="s">
        <v>157</v>
      </c>
      <c r="J6520" t="s">
        <v>565</v>
      </c>
      <c r="K6520">
        <v>30</v>
      </c>
      <c r="L6520">
        <v>4.0999999999999996</v>
      </c>
      <c r="M6520" t="s">
        <v>952</v>
      </c>
      <c r="N6520" t="s">
        <v>28</v>
      </c>
      <c r="O6520" t="s">
        <v>28</v>
      </c>
      <c r="P6520" t="s">
        <v>953</v>
      </c>
      <c r="Q6520" t="s">
        <v>954</v>
      </c>
      <c r="R6520" t="s">
        <v>28</v>
      </c>
      <c r="S6520" t="s">
        <v>955</v>
      </c>
      <c r="T6520" t="s">
        <v>28</v>
      </c>
      <c r="U6520" t="s">
        <v>956</v>
      </c>
    </row>
    <row r="6521" spans="1:21" hidden="1" x14ac:dyDescent="0.25">
      <c r="A6521" s="1">
        <v>45538</v>
      </c>
      <c r="B6521" t="s">
        <v>21</v>
      </c>
      <c r="C6521" t="s">
        <v>341</v>
      </c>
      <c r="D6521">
        <v>1</v>
      </c>
      <c r="E6521" t="s">
        <v>957</v>
      </c>
      <c r="F6521" s="2" t="s">
        <v>958</v>
      </c>
      <c r="G6521" t="s">
        <v>959</v>
      </c>
      <c r="H6521" t="s">
        <v>50</v>
      </c>
      <c r="J6521" t="s">
        <v>565</v>
      </c>
      <c r="K6521">
        <v>30</v>
      </c>
      <c r="M6521" t="s">
        <v>116</v>
      </c>
      <c r="N6521" t="s">
        <v>28</v>
      </c>
      <c r="O6521" t="s">
        <v>28</v>
      </c>
      <c r="P6521" t="s">
        <v>960</v>
      </c>
      <c r="Q6521" t="s">
        <v>961</v>
      </c>
      <c r="R6521" t="s">
        <v>28</v>
      </c>
      <c r="S6521" t="s">
        <v>962</v>
      </c>
      <c r="T6521" t="s">
        <v>28</v>
      </c>
      <c r="U6521" t="s">
        <v>963</v>
      </c>
    </row>
    <row r="6522" spans="1:21" hidden="1" x14ac:dyDescent="0.25">
      <c r="A6522" s="1">
        <v>45538</v>
      </c>
      <c r="B6522" t="s">
        <v>21</v>
      </c>
      <c r="D6522">
        <v>0</v>
      </c>
      <c r="E6522" t="s">
        <v>964</v>
      </c>
      <c r="F6522" t="s">
        <v>965</v>
      </c>
      <c r="G6522" t="s">
        <v>966</v>
      </c>
      <c r="H6522" t="s">
        <v>50</v>
      </c>
      <c r="I6522" t="s">
        <v>39</v>
      </c>
      <c r="J6522" t="s">
        <v>565</v>
      </c>
      <c r="K6522">
        <v>30</v>
      </c>
      <c r="L6522">
        <v>3.8</v>
      </c>
      <c r="M6522" t="s">
        <v>967</v>
      </c>
      <c r="N6522" t="s">
        <v>28</v>
      </c>
      <c r="O6522" t="s">
        <v>968</v>
      </c>
      <c r="P6522" t="s">
        <v>969</v>
      </c>
      <c r="Q6522" t="s">
        <v>970</v>
      </c>
      <c r="R6522" t="s">
        <v>28</v>
      </c>
      <c r="S6522" t="s">
        <v>971</v>
      </c>
      <c r="T6522" t="s">
        <v>28</v>
      </c>
      <c r="U6522" t="s">
        <v>972</v>
      </c>
    </row>
    <row r="6523" spans="1:21" hidden="1" x14ac:dyDescent="0.25">
      <c r="A6523" s="1">
        <v>45538</v>
      </c>
      <c r="B6523" t="s">
        <v>21</v>
      </c>
      <c r="C6523" t="s">
        <v>973</v>
      </c>
      <c r="D6523">
        <v>1</v>
      </c>
      <c r="E6523" t="s">
        <v>974</v>
      </c>
      <c r="F6523" t="s">
        <v>975</v>
      </c>
      <c r="G6523" t="s">
        <v>976</v>
      </c>
      <c r="H6523" t="s">
        <v>26</v>
      </c>
      <c r="J6523" t="s">
        <v>565</v>
      </c>
      <c r="K6523">
        <v>30</v>
      </c>
      <c r="M6523" t="s">
        <v>127</v>
      </c>
      <c r="N6523" t="s">
        <v>28</v>
      </c>
      <c r="O6523" t="s">
        <v>51</v>
      </c>
      <c r="P6523" t="s">
        <v>977</v>
      </c>
      <c r="Q6523" t="s">
        <v>978</v>
      </c>
      <c r="R6523" t="s">
        <v>28</v>
      </c>
      <c r="S6523" t="s">
        <v>979</v>
      </c>
      <c r="T6523" t="s">
        <v>980</v>
      </c>
      <c r="U6523" t="s">
        <v>981</v>
      </c>
    </row>
    <row r="6524" spans="1:21" x14ac:dyDescent="0.25">
      <c r="A6524" s="1">
        <v>45538</v>
      </c>
      <c r="B6524" t="s">
        <v>21</v>
      </c>
      <c r="C6524" t="s">
        <v>982</v>
      </c>
      <c r="D6524">
        <v>24</v>
      </c>
      <c r="E6524" t="s">
        <v>983</v>
      </c>
      <c r="F6524" t="s">
        <v>984</v>
      </c>
      <c r="G6524" t="s">
        <v>985</v>
      </c>
      <c r="H6524" t="s">
        <v>26</v>
      </c>
      <c r="I6524" t="s">
        <v>797</v>
      </c>
      <c r="J6524" t="s">
        <v>565</v>
      </c>
      <c r="K6524">
        <v>30</v>
      </c>
      <c r="M6524" t="s">
        <v>28</v>
      </c>
      <c r="N6524" t="s">
        <v>28</v>
      </c>
      <c r="O6524" t="s">
        <v>28</v>
      </c>
      <c r="P6524" t="s">
        <v>986</v>
      </c>
      <c r="Q6524" t="s">
        <v>987</v>
      </c>
      <c r="R6524" t="s">
        <v>988</v>
      </c>
      <c r="S6524" t="s">
        <v>989</v>
      </c>
      <c r="T6524" t="s">
        <v>990</v>
      </c>
      <c r="U6524" t="s">
        <v>991</v>
      </c>
    </row>
    <row r="6525" spans="1:21" hidden="1" x14ac:dyDescent="0.25">
      <c r="A6525" s="1">
        <v>45538</v>
      </c>
      <c r="B6525" t="s">
        <v>21</v>
      </c>
      <c r="D6525">
        <v>0</v>
      </c>
      <c r="E6525" t="s">
        <v>992</v>
      </c>
      <c r="F6525" t="s">
        <v>993</v>
      </c>
      <c r="G6525" t="s">
        <v>994</v>
      </c>
      <c r="H6525" t="s">
        <v>412</v>
      </c>
      <c r="I6525" t="s">
        <v>39</v>
      </c>
      <c r="J6525" t="s">
        <v>565</v>
      </c>
      <c r="K6525">
        <v>30</v>
      </c>
      <c r="M6525" t="s">
        <v>995</v>
      </c>
      <c r="N6525" t="s">
        <v>28</v>
      </c>
      <c r="O6525" t="s">
        <v>128</v>
      </c>
      <c r="P6525" t="s">
        <v>996</v>
      </c>
      <c r="Q6525" t="s">
        <v>997</v>
      </c>
      <c r="R6525" t="s">
        <v>998</v>
      </c>
      <c r="S6525" t="s">
        <v>999</v>
      </c>
      <c r="T6525" t="s">
        <v>801</v>
      </c>
      <c r="U6525" t="s">
        <v>1000</v>
      </c>
    </row>
    <row r="6526" spans="1:21" x14ac:dyDescent="0.25">
      <c r="A6526" s="1">
        <v>45538</v>
      </c>
      <c r="B6526" t="s">
        <v>21</v>
      </c>
      <c r="C6526" t="s">
        <v>1001</v>
      </c>
      <c r="D6526">
        <v>7</v>
      </c>
      <c r="E6526" t="s">
        <v>488</v>
      </c>
      <c r="F6526" t="s">
        <v>1002</v>
      </c>
      <c r="G6526" t="s">
        <v>1003</v>
      </c>
      <c r="H6526" t="s">
        <v>50</v>
      </c>
      <c r="I6526" t="s">
        <v>39</v>
      </c>
      <c r="J6526" t="s">
        <v>565</v>
      </c>
      <c r="K6526">
        <v>30</v>
      </c>
      <c r="M6526" t="s">
        <v>1004</v>
      </c>
      <c r="N6526" t="s">
        <v>28</v>
      </c>
      <c r="O6526" t="s">
        <v>51</v>
      </c>
      <c r="P6526" t="s">
        <v>1005</v>
      </c>
      <c r="Q6526" t="s">
        <v>493</v>
      </c>
      <c r="R6526" t="s">
        <v>204</v>
      </c>
      <c r="S6526" t="s">
        <v>1006</v>
      </c>
      <c r="T6526" t="s">
        <v>1007</v>
      </c>
      <c r="U6526" t="s">
        <v>1008</v>
      </c>
    </row>
    <row r="6527" spans="1:21" hidden="1" x14ac:dyDescent="0.25">
      <c r="A6527" s="1">
        <v>45538</v>
      </c>
      <c r="B6527" t="s">
        <v>21</v>
      </c>
      <c r="C6527" t="s">
        <v>22</v>
      </c>
      <c r="D6527">
        <v>1</v>
      </c>
      <c r="E6527" t="s">
        <v>1009</v>
      </c>
      <c r="F6527" t="s">
        <v>1010</v>
      </c>
      <c r="G6527" t="s">
        <v>1011</v>
      </c>
      <c r="H6527" t="s">
        <v>50</v>
      </c>
      <c r="J6527" t="s">
        <v>565</v>
      </c>
      <c r="K6527">
        <v>30</v>
      </c>
      <c r="L6527">
        <v>3.6</v>
      </c>
      <c r="M6527" t="s">
        <v>319</v>
      </c>
      <c r="N6527" t="s">
        <v>28</v>
      </c>
      <c r="O6527" t="s">
        <v>41</v>
      </c>
      <c r="P6527" t="s">
        <v>1012</v>
      </c>
      <c r="Q6527" t="s">
        <v>1013</v>
      </c>
      <c r="R6527" t="s">
        <v>28</v>
      </c>
      <c r="S6527" t="s">
        <v>1014</v>
      </c>
      <c r="T6527" t="s">
        <v>28</v>
      </c>
      <c r="U6527" t="s">
        <v>1015</v>
      </c>
    </row>
    <row r="6528" spans="1:21" x14ac:dyDescent="0.25">
      <c r="A6528" s="1">
        <v>45538</v>
      </c>
      <c r="B6528" t="s">
        <v>21</v>
      </c>
      <c r="C6528" t="s">
        <v>1016</v>
      </c>
      <c r="D6528">
        <v>2</v>
      </c>
      <c r="E6528" t="s">
        <v>1017</v>
      </c>
      <c r="F6528" t="s">
        <v>1018</v>
      </c>
      <c r="G6528" t="s">
        <v>1019</v>
      </c>
      <c r="H6528" t="s">
        <v>50</v>
      </c>
      <c r="J6528" t="s">
        <v>565</v>
      </c>
      <c r="K6528">
        <v>30</v>
      </c>
      <c r="M6528" t="s">
        <v>1020</v>
      </c>
      <c r="N6528" t="s">
        <v>28</v>
      </c>
      <c r="O6528" t="s">
        <v>28</v>
      </c>
      <c r="P6528" t="s">
        <v>1021</v>
      </c>
      <c r="Q6528" t="s">
        <v>1022</v>
      </c>
      <c r="R6528" t="s">
        <v>634</v>
      </c>
      <c r="S6528" t="s">
        <v>1023</v>
      </c>
      <c r="T6528" t="s">
        <v>364</v>
      </c>
      <c r="U6528" t="s">
        <v>1024</v>
      </c>
    </row>
    <row r="6529" spans="1:21" x14ac:dyDescent="0.25">
      <c r="A6529" s="1">
        <v>45538</v>
      </c>
      <c r="B6529" t="s">
        <v>21</v>
      </c>
      <c r="C6529" t="s">
        <v>1025</v>
      </c>
      <c r="D6529">
        <v>8</v>
      </c>
      <c r="E6529" t="s">
        <v>1026</v>
      </c>
      <c r="F6529" t="s">
        <v>1027</v>
      </c>
      <c r="G6529" t="s">
        <v>1028</v>
      </c>
      <c r="H6529" t="s">
        <v>50</v>
      </c>
      <c r="I6529" t="s">
        <v>39</v>
      </c>
      <c r="J6529" t="s">
        <v>565</v>
      </c>
      <c r="K6529">
        <v>30</v>
      </c>
      <c r="L6529">
        <v>3.3</v>
      </c>
      <c r="M6529" t="s">
        <v>28</v>
      </c>
      <c r="N6529" t="s">
        <v>28</v>
      </c>
      <c r="O6529" t="s">
        <v>28</v>
      </c>
      <c r="P6529" t="s">
        <v>1029</v>
      </c>
      <c r="Q6529" t="s">
        <v>1030</v>
      </c>
      <c r="R6529" t="s">
        <v>1031</v>
      </c>
      <c r="S6529" t="s">
        <v>1032</v>
      </c>
      <c r="T6529" t="s">
        <v>1033</v>
      </c>
      <c r="U6529" t="s">
        <v>1034</v>
      </c>
    </row>
    <row r="6530" spans="1:21" x14ac:dyDescent="0.25">
      <c r="A6530" s="1">
        <v>45538</v>
      </c>
      <c r="B6530" t="s">
        <v>21</v>
      </c>
      <c r="C6530" t="s">
        <v>1035</v>
      </c>
      <c r="D6530">
        <v>14</v>
      </c>
      <c r="E6530" t="s">
        <v>1026</v>
      </c>
      <c r="F6530" t="s">
        <v>1036</v>
      </c>
      <c r="G6530" t="s">
        <v>1037</v>
      </c>
      <c r="H6530" t="s">
        <v>50</v>
      </c>
      <c r="I6530" t="s">
        <v>39</v>
      </c>
      <c r="J6530" t="s">
        <v>565</v>
      </c>
      <c r="K6530">
        <v>30</v>
      </c>
      <c r="L6530">
        <v>3.3</v>
      </c>
      <c r="M6530" t="s">
        <v>28</v>
      </c>
      <c r="N6530" t="s">
        <v>28</v>
      </c>
      <c r="O6530" t="s">
        <v>28</v>
      </c>
      <c r="P6530" t="s">
        <v>1038</v>
      </c>
      <c r="Q6530" t="s">
        <v>1030</v>
      </c>
      <c r="R6530" t="s">
        <v>1039</v>
      </c>
      <c r="S6530" t="s">
        <v>1040</v>
      </c>
      <c r="T6530" t="s">
        <v>1041</v>
      </c>
      <c r="U6530" t="s">
        <v>1042</v>
      </c>
    </row>
    <row r="6531" spans="1:21" hidden="1" x14ac:dyDescent="0.25">
      <c r="A6531" s="1">
        <v>45538</v>
      </c>
      <c r="B6531" t="s">
        <v>21</v>
      </c>
      <c r="D6531">
        <v>0</v>
      </c>
      <c r="E6531" t="s">
        <v>1026</v>
      </c>
      <c r="F6531" t="s">
        <v>1043</v>
      </c>
      <c r="G6531" t="s">
        <v>1044</v>
      </c>
      <c r="H6531" t="s">
        <v>50</v>
      </c>
      <c r="I6531" t="s">
        <v>39</v>
      </c>
      <c r="J6531" t="s">
        <v>565</v>
      </c>
      <c r="K6531">
        <v>30</v>
      </c>
      <c r="L6531">
        <v>3.3</v>
      </c>
      <c r="M6531" t="s">
        <v>28</v>
      </c>
      <c r="N6531" t="s">
        <v>28</v>
      </c>
      <c r="O6531" t="s">
        <v>28</v>
      </c>
      <c r="P6531" t="s">
        <v>1045</v>
      </c>
      <c r="Q6531" t="s">
        <v>1030</v>
      </c>
      <c r="R6531" t="s">
        <v>28</v>
      </c>
      <c r="S6531" t="s">
        <v>1046</v>
      </c>
      <c r="T6531" t="s">
        <v>28</v>
      </c>
      <c r="U6531" t="s">
        <v>1047</v>
      </c>
    </row>
    <row r="6532" spans="1:21" hidden="1" x14ac:dyDescent="0.25">
      <c r="A6532" s="1">
        <v>45538</v>
      </c>
      <c r="B6532" t="s">
        <v>21</v>
      </c>
      <c r="C6532" t="s">
        <v>197</v>
      </c>
      <c r="D6532">
        <v>1</v>
      </c>
      <c r="E6532" t="s">
        <v>1048</v>
      </c>
      <c r="F6532" t="s">
        <v>1049</v>
      </c>
      <c r="G6532" t="s">
        <v>1050</v>
      </c>
      <c r="H6532" t="s">
        <v>50</v>
      </c>
      <c r="I6532" t="s">
        <v>797</v>
      </c>
      <c r="J6532" t="s">
        <v>565</v>
      </c>
      <c r="K6532">
        <v>30</v>
      </c>
      <c r="L6532">
        <v>3.5</v>
      </c>
      <c r="M6532" t="s">
        <v>28</v>
      </c>
      <c r="N6532" t="s">
        <v>28</v>
      </c>
      <c r="O6532" t="s">
        <v>28</v>
      </c>
      <c r="P6532" t="s">
        <v>1051</v>
      </c>
      <c r="Q6532" t="s">
        <v>1052</v>
      </c>
      <c r="R6532" t="s">
        <v>204</v>
      </c>
      <c r="S6532" t="s">
        <v>1053</v>
      </c>
      <c r="T6532" t="s">
        <v>204</v>
      </c>
      <c r="U6532" t="s">
        <v>1054</v>
      </c>
    </row>
    <row r="6533" spans="1:21" x14ac:dyDescent="0.25">
      <c r="A6533" s="1">
        <v>45538</v>
      </c>
      <c r="B6533" t="s">
        <v>21</v>
      </c>
      <c r="C6533" t="s">
        <v>1055</v>
      </c>
      <c r="D6533">
        <v>3</v>
      </c>
      <c r="E6533" t="s">
        <v>1056</v>
      </c>
      <c r="F6533" t="s">
        <v>1057</v>
      </c>
      <c r="G6533" t="s">
        <v>1058</v>
      </c>
      <c r="H6533" t="s">
        <v>50</v>
      </c>
      <c r="I6533" t="s">
        <v>39</v>
      </c>
      <c r="J6533" t="s">
        <v>565</v>
      </c>
      <c r="K6533">
        <v>30</v>
      </c>
      <c r="L6533">
        <v>3.5</v>
      </c>
      <c r="M6533" t="s">
        <v>28</v>
      </c>
      <c r="N6533" t="s">
        <v>28</v>
      </c>
      <c r="O6533" t="s">
        <v>96</v>
      </c>
      <c r="P6533" t="s">
        <v>1059</v>
      </c>
      <c r="Q6533" t="s">
        <v>469</v>
      </c>
      <c r="R6533" t="s">
        <v>470</v>
      </c>
      <c r="S6533" t="s">
        <v>1060</v>
      </c>
      <c r="T6533" t="s">
        <v>1061</v>
      </c>
      <c r="U6533" t="s">
        <v>1062</v>
      </c>
    </row>
    <row r="6534" spans="1:21" hidden="1" x14ac:dyDescent="0.25">
      <c r="A6534" s="1">
        <v>45538</v>
      </c>
      <c r="B6534" t="s">
        <v>21</v>
      </c>
      <c r="C6534" t="s">
        <v>197</v>
      </c>
      <c r="D6534">
        <v>1</v>
      </c>
      <c r="E6534" t="s">
        <v>1063</v>
      </c>
      <c r="F6534" t="s">
        <v>1064</v>
      </c>
      <c r="G6534" t="s">
        <v>1065</v>
      </c>
      <c r="H6534" t="s">
        <v>50</v>
      </c>
      <c r="J6534" t="s">
        <v>565</v>
      </c>
      <c r="K6534">
        <v>30</v>
      </c>
      <c r="M6534" t="s">
        <v>116</v>
      </c>
      <c r="N6534" t="s">
        <v>28</v>
      </c>
      <c r="O6534" t="s">
        <v>51</v>
      </c>
      <c r="P6534" t="s">
        <v>1066</v>
      </c>
      <c r="Q6534" t="s">
        <v>1067</v>
      </c>
      <c r="R6534" t="s">
        <v>204</v>
      </c>
      <c r="S6534" t="s">
        <v>1068</v>
      </c>
      <c r="T6534" t="s">
        <v>1069</v>
      </c>
      <c r="U6534" t="s">
        <v>1070</v>
      </c>
    </row>
    <row r="6535" spans="1:21" hidden="1" x14ac:dyDescent="0.25">
      <c r="A6535" s="1">
        <v>45538</v>
      </c>
      <c r="B6535" t="s">
        <v>21</v>
      </c>
      <c r="D6535">
        <v>0</v>
      </c>
      <c r="E6535" t="s">
        <v>1071</v>
      </c>
      <c r="F6535" t="s">
        <v>1072</v>
      </c>
      <c r="G6535" t="s">
        <v>1073</v>
      </c>
      <c r="H6535" t="s">
        <v>157</v>
      </c>
      <c r="I6535" t="s">
        <v>39</v>
      </c>
      <c r="J6535" t="s">
        <v>1074</v>
      </c>
      <c r="K6535">
        <v>30</v>
      </c>
      <c r="M6535" t="s">
        <v>70</v>
      </c>
      <c r="N6535" t="s">
        <v>28</v>
      </c>
      <c r="O6535" t="s">
        <v>51</v>
      </c>
      <c r="P6535" t="s">
        <v>1075</v>
      </c>
      <c r="Q6535" t="s">
        <v>1076</v>
      </c>
      <c r="R6535" t="s">
        <v>28</v>
      </c>
      <c r="S6535" t="s">
        <v>1077</v>
      </c>
      <c r="T6535" t="s">
        <v>28</v>
      </c>
      <c r="U6535" t="s">
        <v>1078</v>
      </c>
    </row>
    <row r="6536" spans="1:21" x14ac:dyDescent="0.25">
      <c r="A6536" s="1">
        <v>45538</v>
      </c>
      <c r="B6536" t="s">
        <v>21</v>
      </c>
      <c r="C6536" t="s">
        <v>161</v>
      </c>
      <c r="D6536">
        <v>2</v>
      </c>
      <c r="E6536" t="s">
        <v>1079</v>
      </c>
      <c r="F6536" t="s">
        <v>1080</v>
      </c>
      <c r="G6536" t="s">
        <v>1081</v>
      </c>
      <c r="H6536" t="s">
        <v>157</v>
      </c>
      <c r="I6536" t="s">
        <v>39</v>
      </c>
      <c r="J6536" t="s">
        <v>565</v>
      </c>
      <c r="K6536">
        <v>30</v>
      </c>
      <c r="M6536" t="s">
        <v>28</v>
      </c>
      <c r="N6536" t="s">
        <v>28</v>
      </c>
      <c r="O6536" t="s">
        <v>51</v>
      </c>
      <c r="P6536" t="s">
        <v>1082</v>
      </c>
      <c r="Q6536" t="s">
        <v>1083</v>
      </c>
      <c r="R6536" t="s">
        <v>1084</v>
      </c>
      <c r="S6536" t="s">
        <v>1085</v>
      </c>
      <c r="T6536" t="s">
        <v>65</v>
      </c>
      <c r="U6536" t="s">
        <v>1086</v>
      </c>
    </row>
    <row r="6537" spans="1:21" x14ac:dyDescent="0.25">
      <c r="A6537" s="1">
        <v>45538</v>
      </c>
      <c r="B6537" t="s">
        <v>21</v>
      </c>
      <c r="C6537" t="s">
        <v>1087</v>
      </c>
      <c r="D6537">
        <v>3</v>
      </c>
      <c r="E6537" t="s">
        <v>1088</v>
      </c>
      <c r="F6537" t="s">
        <v>1089</v>
      </c>
      <c r="G6537" t="s">
        <v>1090</v>
      </c>
      <c r="H6537" t="s">
        <v>1091</v>
      </c>
      <c r="I6537" t="s">
        <v>378</v>
      </c>
      <c r="J6537" t="s">
        <v>565</v>
      </c>
      <c r="K6537">
        <v>30</v>
      </c>
      <c r="L6537">
        <v>3.8</v>
      </c>
      <c r="M6537" t="s">
        <v>1092</v>
      </c>
      <c r="N6537" t="s">
        <v>28</v>
      </c>
      <c r="O6537" t="s">
        <v>51</v>
      </c>
      <c r="P6537" t="s">
        <v>1093</v>
      </c>
      <c r="Q6537" t="s">
        <v>1094</v>
      </c>
      <c r="R6537" t="s">
        <v>1095</v>
      </c>
      <c r="S6537" t="s">
        <v>1096</v>
      </c>
      <c r="T6537" t="s">
        <v>28</v>
      </c>
      <c r="U6537" t="s">
        <v>1097</v>
      </c>
    </row>
    <row r="6538" spans="1:21" x14ac:dyDescent="0.25">
      <c r="A6538" s="1">
        <v>45538</v>
      </c>
      <c r="B6538" t="s">
        <v>21</v>
      </c>
      <c r="C6538" t="s">
        <v>1098</v>
      </c>
      <c r="D6538">
        <v>3</v>
      </c>
      <c r="E6538" t="s">
        <v>1099</v>
      </c>
      <c r="F6538" t="s">
        <v>1100</v>
      </c>
      <c r="G6538" t="s">
        <v>1101</v>
      </c>
      <c r="H6538" t="s">
        <v>50</v>
      </c>
      <c r="I6538" t="s">
        <v>39</v>
      </c>
      <c r="J6538" t="s">
        <v>565</v>
      </c>
      <c r="K6538">
        <v>30</v>
      </c>
      <c r="L6538">
        <v>3.5</v>
      </c>
      <c r="M6538" t="s">
        <v>1102</v>
      </c>
      <c r="N6538" t="s">
        <v>28</v>
      </c>
      <c r="O6538" t="s">
        <v>51</v>
      </c>
      <c r="P6538" t="s">
        <v>1103</v>
      </c>
      <c r="Q6538" t="s">
        <v>469</v>
      </c>
      <c r="R6538" t="s">
        <v>1104</v>
      </c>
      <c r="S6538" t="s">
        <v>1105</v>
      </c>
      <c r="T6538" t="s">
        <v>1106</v>
      </c>
      <c r="U6538" t="s">
        <v>1107</v>
      </c>
    </row>
    <row r="6539" spans="1:21" hidden="1" x14ac:dyDescent="0.25">
      <c r="A6539" s="1">
        <v>45538</v>
      </c>
      <c r="B6539" t="s">
        <v>21</v>
      </c>
      <c r="D6539">
        <v>0</v>
      </c>
      <c r="E6539" t="s">
        <v>1108</v>
      </c>
      <c r="F6539" t="s">
        <v>1109</v>
      </c>
      <c r="G6539" t="s">
        <v>1110</v>
      </c>
      <c r="H6539" t="s">
        <v>50</v>
      </c>
      <c r="J6539" t="s">
        <v>565</v>
      </c>
      <c r="K6539">
        <v>30</v>
      </c>
      <c r="L6539">
        <v>3.5</v>
      </c>
      <c r="M6539" t="s">
        <v>70</v>
      </c>
      <c r="N6539" t="s">
        <v>28</v>
      </c>
      <c r="O6539" t="s">
        <v>28</v>
      </c>
      <c r="P6539" t="s">
        <v>1111</v>
      </c>
      <c r="Q6539" t="s">
        <v>1112</v>
      </c>
      <c r="R6539" t="s">
        <v>28</v>
      </c>
      <c r="S6539" t="s">
        <v>1113</v>
      </c>
      <c r="T6539" t="s">
        <v>323</v>
      </c>
      <c r="U6539" t="s">
        <v>1114</v>
      </c>
    </row>
    <row r="6540" spans="1:21" hidden="1" x14ac:dyDescent="0.25">
      <c r="A6540" s="1">
        <v>45538</v>
      </c>
      <c r="B6540" t="s">
        <v>21</v>
      </c>
      <c r="C6540" t="s">
        <v>21</v>
      </c>
      <c r="D6540">
        <v>1</v>
      </c>
      <c r="E6540" t="s">
        <v>1115</v>
      </c>
      <c r="F6540" t="s">
        <v>1116</v>
      </c>
      <c r="G6540" t="s">
        <v>1117</v>
      </c>
      <c r="H6540" t="s">
        <v>164</v>
      </c>
      <c r="I6540" t="s">
        <v>39</v>
      </c>
      <c r="J6540" t="s">
        <v>565</v>
      </c>
      <c r="K6540">
        <v>30</v>
      </c>
      <c r="L6540">
        <v>4</v>
      </c>
      <c r="M6540" t="s">
        <v>28</v>
      </c>
      <c r="N6540" t="s">
        <v>28</v>
      </c>
      <c r="O6540" t="s">
        <v>28</v>
      </c>
      <c r="P6540" t="s">
        <v>1118</v>
      </c>
      <c r="Q6540" t="s">
        <v>1119</v>
      </c>
      <c r="R6540" t="s">
        <v>28</v>
      </c>
      <c r="S6540" t="s">
        <v>1120</v>
      </c>
      <c r="T6540" t="s">
        <v>65</v>
      </c>
      <c r="U6540" t="s">
        <v>1121</v>
      </c>
    </row>
    <row r="6541" spans="1:21" x14ac:dyDescent="0.25">
      <c r="A6541" s="1">
        <v>45538</v>
      </c>
      <c r="B6541" t="s">
        <v>21</v>
      </c>
      <c r="C6541" t="s">
        <v>1122</v>
      </c>
      <c r="D6541">
        <v>3</v>
      </c>
      <c r="E6541" t="s">
        <v>198</v>
      </c>
      <c r="F6541" t="s">
        <v>1123</v>
      </c>
      <c r="G6541" t="s">
        <v>1124</v>
      </c>
      <c r="H6541" t="s">
        <v>50</v>
      </c>
      <c r="I6541" t="s">
        <v>39</v>
      </c>
      <c r="J6541" t="s">
        <v>565</v>
      </c>
      <c r="K6541">
        <v>30</v>
      </c>
      <c r="L6541">
        <v>4</v>
      </c>
      <c r="M6541" t="s">
        <v>138</v>
      </c>
      <c r="N6541" t="s">
        <v>28</v>
      </c>
      <c r="O6541" t="s">
        <v>28</v>
      </c>
      <c r="P6541" t="s">
        <v>1125</v>
      </c>
      <c r="Q6541" t="s">
        <v>203</v>
      </c>
      <c r="R6541" t="s">
        <v>28</v>
      </c>
      <c r="S6541" t="s">
        <v>1126</v>
      </c>
      <c r="T6541" t="s">
        <v>1127</v>
      </c>
      <c r="U6541" t="s">
        <v>1128</v>
      </c>
    </row>
    <row r="6542" spans="1:21" x14ac:dyDescent="0.25">
      <c r="A6542" s="1">
        <v>45538</v>
      </c>
      <c r="B6542" t="s">
        <v>21</v>
      </c>
      <c r="C6542" t="s">
        <v>1129</v>
      </c>
      <c r="D6542">
        <v>4</v>
      </c>
      <c r="E6542" t="s">
        <v>1130</v>
      </c>
      <c r="F6542" t="s">
        <v>1131</v>
      </c>
      <c r="G6542" t="s">
        <v>1132</v>
      </c>
      <c r="H6542" t="s">
        <v>50</v>
      </c>
      <c r="I6542" t="s">
        <v>277</v>
      </c>
      <c r="J6542" t="s">
        <v>565</v>
      </c>
      <c r="K6542">
        <v>30</v>
      </c>
      <c r="L6542">
        <v>3.3</v>
      </c>
      <c r="M6542" t="s">
        <v>292</v>
      </c>
      <c r="N6542" t="s">
        <v>28</v>
      </c>
      <c r="O6542" t="s">
        <v>28</v>
      </c>
      <c r="P6542" t="s">
        <v>1133</v>
      </c>
      <c r="Q6542" t="s">
        <v>1134</v>
      </c>
      <c r="R6542" t="s">
        <v>1135</v>
      </c>
      <c r="S6542" t="s">
        <v>1136</v>
      </c>
      <c r="T6542" t="s">
        <v>1137</v>
      </c>
      <c r="U6542" t="s">
        <v>1138</v>
      </c>
    </row>
    <row r="6543" spans="1:21" x14ac:dyDescent="0.25">
      <c r="A6543" s="1">
        <v>45538</v>
      </c>
      <c r="B6543" t="s">
        <v>21</v>
      </c>
      <c r="C6543" t="s">
        <v>1139</v>
      </c>
      <c r="D6543">
        <v>2</v>
      </c>
      <c r="E6543" t="s">
        <v>1140</v>
      </c>
      <c r="F6543" t="s">
        <v>1141</v>
      </c>
      <c r="G6543" t="s">
        <v>1142</v>
      </c>
      <c r="H6543" t="s">
        <v>50</v>
      </c>
      <c r="I6543" t="s">
        <v>39</v>
      </c>
      <c r="J6543" t="s">
        <v>565</v>
      </c>
      <c r="K6543">
        <v>30</v>
      </c>
      <c r="L6543">
        <v>4.4000000000000004</v>
      </c>
      <c r="M6543" t="s">
        <v>1143</v>
      </c>
      <c r="N6543" t="s">
        <v>28</v>
      </c>
      <c r="O6543" t="s">
        <v>51</v>
      </c>
      <c r="P6543" t="s">
        <v>1144</v>
      </c>
      <c r="Q6543" t="s">
        <v>1145</v>
      </c>
      <c r="R6543" t="s">
        <v>1146</v>
      </c>
      <c r="S6543" t="s">
        <v>1147</v>
      </c>
      <c r="T6543" t="s">
        <v>204</v>
      </c>
      <c r="U6543" t="s">
        <v>1148</v>
      </c>
    </row>
    <row r="6544" spans="1:21" x14ac:dyDescent="0.25">
      <c r="A6544" s="1">
        <v>45538</v>
      </c>
      <c r="B6544" t="s">
        <v>21</v>
      </c>
      <c r="C6544" t="s">
        <v>1149</v>
      </c>
      <c r="D6544">
        <v>2</v>
      </c>
      <c r="E6544" t="s">
        <v>1150</v>
      </c>
      <c r="F6544" s="2" t="s">
        <v>1151</v>
      </c>
      <c r="G6544" t="s">
        <v>1152</v>
      </c>
      <c r="H6544" t="s">
        <v>412</v>
      </c>
      <c r="J6544" t="s">
        <v>565</v>
      </c>
      <c r="K6544">
        <v>30</v>
      </c>
      <c r="L6544">
        <v>3.5</v>
      </c>
      <c r="M6544" t="s">
        <v>28</v>
      </c>
      <c r="N6544" t="s">
        <v>28</v>
      </c>
      <c r="O6544" t="s">
        <v>28</v>
      </c>
      <c r="P6544" t="s">
        <v>1153</v>
      </c>
      <c r="Q6544" t="s">
        <v>1154</v>
      </c>
      <c r="R6544" t="s">
        <v>1155</v>
      </c>
      <c r="S6544" t="s">
        <v>1156</v>
      </c>
      <c r="T6544" t="s">
        <v>28</v>
      </c>
      <c r="U6544" t="s">
        <v>1157</v>
      </c>
    </row>
    <row r="6545" spans="1:21" hidden="1" x14ac:dyDescent="0.25">
      <c r="A6545" s="1">
        <v>45538</v>
      </c>
      <c r="B6545" t="s">
        <v>21</v>
      </c>
      <c r="D6545">
        <v>0</v>
      </c>
      <c r="E6545" t="s">
        <v>1150</v>
      </c>
      <c r="F6545" t="s">
        <v>1158</v>
      </c>
      <c r="G6545" t="s">
        <v>1159</v>
      </c>
      <c r="H6545" t="s">
        <v>412</v>
      </c>
      <c r="J6545" t="s">
        <v>565</v>
      </c>
      <c r="K6545">
        <v>30</v>
      </c>
      <c r="L6545">
        <v>3.5</v>
      </c>
      <c r="M6545" t="s">
        <v>28</v>
      </c>
      <c r="N6545" t="s">
        <v>28</v>
      </c>
      <c r="O6545" t="s">
        <v>28</v>
      </c>
      <c r="P6545" t="s">
        <v>1160</v>
      </c>
      <c r="Q6545" t="s">
        <v>1154</v>
      </c>
      <c r="R6545" t="s">
        <v>28</v>
      </c>
      <c r="S6545" t="s">
        <v>1161</v>
      </c>
      <c r="T6545" t="s">
        <v>28</v>
      </c>
      <c r="U6545" t="s">
        <v>1162</v>
      </c>
    </row>
    <row r="6546" spans="1:21" x14ac:dyDescent="0.25">
      <c r="A6546" s="1">
        <v>45538</v>
      </c>
      <c r="B6546" t="s">
        <v>21</v>
      </c>
      <c r="C6546" t="s">
        <v>1163</v>
      </c>
      <c r="D6546">
        <v>3</v>
      </c>
      <c r="E6546" t="s">
        <v>873</v>
      </c>
      <c r="F6546" t="s">
        <v>1164</v>
      </c>
      <c r="G6546" t="s">
        <v>1165</v>
      </c>
      <c r="H6546" t="s">
        <v>38</v>
      </c>
      <c r="I6546" t="s">
        <v>39</v>
      </c>
      <c r="J6546" t="s">
        <v>565</v>
      </c>
      <c r="K6546">
        <v>30</v>
      </c>
      <c r="M6546" t="s">
        <v>582</v>
      </c>
      <c r="N6546" t="s">
        <v>28</v>
      </c>
      <c r="O6546" t="s">
        <v>51</v>
      </c>
      <c r="P6546" t="s">
        <v>1166</v>
      </c>
      <c r="Q6546" t="s">
        <v>877</v>
      </c>
      <c r="R6546" t="s">
        <v>28</v>
      </c>
      <c r="S6546" t="s">
        <v>1167</v>
      </c>
      <c r="T6546" t="s">
        <v>1168</v>
      </c>
      <c r="U6546" t="s">
        <v>1169</v>
      </c>
    </row>
    <row r="6547" spans="1:21" hidden="1" x14ac:dyDescent="0.25">
      <c r="A6547" s="1">
        <v>45538</v>
      </c>
      <c r="B6547" t="s">
        <v>21</v>
      </c>
      <c r="C6547" t="s">
        <v>22</v>
      </c>
      <c r="D6547">
        <v>1</v>
      </c>
      <c r="E6547" t="s">
        <v>1170</v>
      </c>
      <c r="F6547" t="s">
        <v>1171</v>
      </c>
      <c r="G6547" t="s">
        <v>1172</v>
      </c>
      <c r="H6547" t="s">
        <v>412</v>
      </c>
      <c r="I6547" t="s">
        <v>39</v>
      </c>
      <c r="J6547" t="s">
        <v>565</v>
      </c>
      <c r="K6547">
        <v>30</v>
      </c>
      <c r="L6547">
        <v>3.9</v>
      </c>
      <c r="M6547" t="s">
        <v>28</v>
      </c>
      <c r="N6547" t="s">
        <v>28</v>
      </c>
      <c r="O6547" t="s">
        <v>1173</v>
      </c>
      <c r="P6547" t="s">
        <v>1174</v>
      </c>
      <c r="Q6547" t="s">
        <v>1175</v>
      </c>
      <c r="R6547" t="s">
        <v>28</v>
      </c>
      <c r="S6547" t="s">
        <v>1176</v>
      </c>
      <c r="T6547" t="s">
        <v>84</v>
      </c>
      <c r="U6547" t="s">
        <v>1177</v>
      </c>
    </row>
    <row r="6548" spans="1:21" x14ac:dyDescent="0.25">
      <c r="A6548" s="1">
        <v>45538</v>
      </c>
      <c r="B6548" t="s">
        <v>21</v>
      </c>
      <c r="C6548" t="s">
        <v>1178</v>
      </c>
      <c r="D6548">
        <v>2</v>
      </c>
      <c r="E6548" t="s">
        <v>1179</v>
      </c>
      <c r="F6548" t="s">
        <v>1180</v>
      </c>
      <c r="G6548" t="s">
        <v>1181</v>
      </c>
      <c r="H6548" t="s">
        <v>26</v>
      </c>
      <c r="I6548" t="s">
        <v>39</v>
      </c>
      <c r="J6548" t="s">
        <v>565</v>
      </c>
      <c r="K6548">
        <v>30</v>
      </c>
      <c r="L6548">
        <v>3.3</v>
      </c>
      <c r="M6548" t="s">
        <v>1182</v>
      </c>
      <c r="N6548" t="s">
        <v>28</v>
      </c>
      <c r="O6548" t="s">
        <v>51</v>
      </c>
      <c r="P6548" t="s">
        <v>1183</v>
      </c>
      <c r="Q6548" t="s">
        <v>1184</v>
      </c>
      <c r="R6548" t="s">
        <v>28</v>
      </c>
      <c r="S6548" t="s">
        <v>1185</v>
      </c>
      <c r="T6548" t="s">
        <v>1186</v>
      </c>
      <c r="U6548" t="s">
        <v>1187</v>
      </c>
    </row>
    <row r="6549" spans="1:21" hidden="1" x14ac:dyDescent="0.25">
      <c r="A6549" s="1">
        <v>45538</v>
      </c>
      <c r="B6549" t="s">
        <v>21</v>
      </c>
      <c r="C6549" t="s">
        <v>341</v>
      </c>
      <c r="D6549">
        <v>1</v>
      </c>
      <c r="E6549" t="s">
        <v>1188</v>
      </c>
      <c r="F6549" t="s">
        <v>1189</v>
      </c>
      <c r="G6549" t="s">
        <v>1190</v>
      </c>
      <c r="H6549" t="s">
        <v>50</v>
      </c>
      <c r="J6549" t="s">
        <v>565</v>
      </c>
      <c r="K6549">
        <v>30</v>
      </c>
      <c r="M6549" t="s">
        <v>319</v>
      </c>
      <c r="N6549" t="s">
        <v>28</v>
      </c>
      <c r="O6549" t="s">
        <v>28</v>
      </c>
      <c r="P6549" t="s">
        <v>1191</v>
      </c>
      <c r="Q6549" t="s">
        <v>1192</v>
      </c>
      <c r="R6549" t="s">
        <v>28</v>
      </c>
      <c r="S6549" t="s">
        <v>1193</v>
      </c>
      <c r="T6549" t="s">
        <v>323</v>
      </c>
      <c r="U6549" t="s">
        <v>1194</v>
      </c>
    </row>
    <row r="6550" spans="1:21" hidden="1" x14ac:dyDescent="0.25">
      <c r="A6550" s="1">
        <v>45538</v>
      </c>
      <c r="B6550" t="s">
        <v>21</v>
      </c>
      <c r="D6550">
        <v>0</v>
      </c>
      <c r="E6550" t="s">
        <v>1195</v>
      </c>
      <c r="F6550" t="s">
        <v>1196</v>
      </c>
      <c r="G6550" t="s">
        <v>1197</v>
      </c>
      <c r="H6550" t="s">
        <v>50</v>
      </c>
      <c r="J6550" t="s">
        <v>565</v>
      </c>
      <c r="K6550">
        <v>30</v>
      </c>
      <c r="L6550">
        <v>3.9</v>
      </c>
      <c r="M6550" t="s">
        <v>1198</v>
      </c>
      <c r="N6550" t="s">
        <v>28</v>
      </c>
      <c r="O6550" t="s">
        <v>51</v>
      </c>
      <c r="P6550" t="s">
        <v>1199</v>
      </c>
      <c r="Q6550" t="s">
        <v>1200</v>
      </c>
      <c r="R6550" t="s">
        <v>28</v>
      </c>
      <c r="S6550" t="s">
        <v>1201</v>
      </c>
      <c r="T6550" t="s">
        <v>28</v>
      </c>
      <c r="U6550" t="s">
        <v>1202</v>
      </c>
    </row>
    <row r="6551" spans="1:21" hidden="1" x14ac:dyDescent="0.25">
      <c r="A6551" s="1">
        <v>45538</v>
      </c>
      <c r="B6551" t="s">
        <v>21</v>
      </c>
      <c r="D6551">
        <v>0</v>
      </c>
      <c r="E6551" t="s">
        <v>1195</v>
      </c>
      <c r="F6551" t="s">
        <v>1203</v>
      </c>
      <c r="G6551" t="s">
        <v>1204</v>
      </c>
      <c r="H6551" t="s">
        <v>50</v>
      </c>
      <c r="I6551" t="s">
        <v>39</v>
      </c>
      <c r="J6551" t="s">
        <v>565</v>
      </c>
      <c r="K6551">
        <v>30</v>
      </c>
      <c r="L6551">
        <v>3.9</v>
      </c>
      <c r="M6551" t="s">
        <v>1205</v>
      </c>
      <c r="N6551" t="s">
        <v>28</v>
      </c>
      <c r="O6551" t="s">
        <v>51</v>
      </c>
      <c r="P6551" t="s">
        <v>1206</v>
      </c>
      <c r="Q6551" t="s">
        <v>1200</v>
      </c>
      <c r="R6551" t="s">
        <v>28</v>
      </c>
      <c r="S6551" t="s">
        <v>1207</v>
      </c>
      <c r="T6551" t="s">
        <v>84</v>
      </c>
      <c r="U6551" t="s">
        <v>1208</v>
      </c>
    </row>
    <row r="6552" spans="1:21" x14ac:dyDescent="0.25">
      <c r="A6552" s="1">
        <v>45538</v>
      </c>
      <c r="B6552" t="s">
        <v>21</v>
      </c>
      <c r="C6552" t="s">
        <v>1209</v>
      </c>
      <c r="D6552">
        <v>6</v>
      </c>
      <c r="E6552" t="s">
        <v>1195</v>
      </c>
      <c r="F6552" t="s">
        <v>1210</v>
      </c>
      <c r="G6552" t="s">
        <v>1211</v>
      </c>
      <c r="H6552" t="s">
        <v>50</v>
      </c>
      <c r="J6552" t="s">
        <v>565</v>
      </c>
      <c r="K6552">
        <v>30</v>
      </c>
      <c r="L6552">
        <v>3.9</v>
      </c>
      <c r="M6552" t="s">
        <v>1212</v>
      </c>
      <c r="N6552" t="s">
        <v>28</v>
      </c>
      <c r="O6552" t="s">
        <v>96</v>
      </c>
      <c r="P6552" t="s">
        <v>1213</v>
      </c>
      <c r="Q6552" t="s">
        <v>1200</v>
      </c>
      <c r="R6552" t="s">
        <v>1214</v>
      </c>
      <c r="S6552" t="s">
        <v>1215</v>
      </c>
      <c r="T6552" t="s">
        <v>1216</v>
      </c>
      <c r="U6552" t="s">
        <v>1217</v>
      </c>
    </row>
    <row r="6553" spans="1:21" x14ac:dyDescent="0.25">
      <c r="A6553" s="1">
        <v>45538</v>
      </c>
      <c r="B6553" t="s">
        <v>21</v>
      </c>
      <c r="C6553" t="s">
        <v>1218</v>
      </c>
      <c r="D6553">
        <v>29</v>
      </c>
      <c r="E6553" t="s">
        <v>1219</v>
      </c>
      <c r="F6553" t="s">
        <v>1220</v>
      </c>
      <c r="G6553" t="s">
        <v>1221</v>
      </c>
      <c r="H6553" t="s">
        <v>50</v>
      </c>
      <c r="I6553" t="s">
        <v>39</v>
      </c>
      <c r="J6553" t="s">
        <v>565</v>
      </c>
      <c r="K6553">
        <v>30</v>
      </c>
      <c r="L6553">
        <v>3.9</v>
      </c>
      <c r="M6553" t="s">
        <v>28</v>
      </c>
      <c r="N6553" t="s">
        <v>28</v>
      </c>
      <c r="O6553" t="s">
        <v>28</v>
      </c>
      <c r="P6553" t="s">
        <v>1222</v>
      </c>
      <c r="Q6553" t="s">
        <v>1223</v>
      </c>
      <c r="R6553" t="s">
        <v>1224</v>
      </c>
      <c r="S6553" t="s">
        <v>1225</v>
      </c>
      <c r="T6553" t="s">
        <v>1226</v>
      </c>
      <c r="U6553" t="s">
        <v>1227</v>
      </c>
    </row>
    <row r="6554" spans="1:21" hidden="1" x14ac:dyDescent="0.25">
      <c r="A6554" s="1">
        <v>45538</v>
      </c>
      <c r="B6554" t="s">
        <v>21</v>
      </c>
      <c r="D6554">
        <v>0</v>
      </c>
      <c r="E6554" t="s">
        <v>1228</v>
      </c>
      <c r="F6554" t="s">
        <v>1229</v>
      </c>
      <c r="G6554" t="s">
        <v>1230</v>
      </c>
      <c r="H6554" t="s">
        <v>50</v>
      </c>
      <c r="I6554" t="s">
        <v>39</v>
      </c>
      <c r="J6554" t="s">
        <v>565</v>
      </c>
      <c r="K6554">
        <v>30</v>
      </c>
      <c r="L6554">
        <v>4.2</v>
      </c>
      <c r="M6554" t="s">
        <v>28</v>
      </c>
      <c r="N6554" t="s">
        <v>28</v>
      </c>
      <c r="O6554" t="s">
        <v>51</v>
      </c>
      <c r="P6554" t="s">
        <v>1231</v>
      </c>
      <c r="Q6554" t="s">
        <v>1232</v>
      </c>
      <c r="R6554" t="s">
        <v>28</v>
      </c>
      <c r="S6554" t="s">
        <v>1233</v>
      </c>
      <c r="T6554" t="s">
        <v>28</v>
      </c>
      <c r="U6554" t="s">
        <v>1234</v>
      </c>
    </row>
    <row r="6555" spans="1:21" hidden="1" x14ac:dyDescent="0.25">
      <c r="A6555" s="1">
        <v>45538</v>
      </c>
      <c r="B6555" t="s">
        <v>21</v>
      </c>
      <c r="C6555" t="s">
        <v>122</v>
      </c>
      <c r="D6555">
        <v>1</v>
      </c>
      <c r="E6555" t="s">
        <v>1235</v>
      </c>
      <c r="F6555" t="s">
        <v>1236</v>
      </c>
      <c r="G6555" t="s">
        <v>1237</v>
      </c>
      <c r="H6555" t="s">
        <v>1238</v>
      </c>
      <c r="I6555" t="s">
        <v>39</v>
      </c>
      <c r="J6555" t="s">
        <v>565</v>
      </c>
      <c r="K6555">
        <v>30</v>
      </c>
      <c r="L6555">
        <v>3.9</v>
      </c>
      <c r="M6555" t="s">
        <v>70</v>
      </c>
      <c r="N6555" t="s">
        <v>28</v>
      </c>
      <c r="O6555" t="s">
        <v>28</v>
      </c>
      <c r="P6555" t="s">
        <v>1239</v>
      </c>
      <c r="Q6555" t="s">
        <v>1240</v>
      </c>
      <c r="R6555" t="s">
        <v>998</v>
      </c>
      <c r="S6555" t="s">
        <v>1241</v>
      </c>
      <c r="T6555" t="s">
        <v>1242</v>
      </c>
      <c r="U6555" t="s">
        <v>1243</v>
      </c>
    </row>
    <row r="6556" spans="1:21" hidden="1" x14ac:dyDescent="0.25">
      <c r="A6556" s="1">
        <v>45538</v>
      </c>
      <c r="B6556" t="s">
        <v>21</v>
      </c>
      <c r="C6556" t="s">
        <v>22</v>
      </c>
      <c r="D6556">
        <v>1</v>
      </c>
      <c r="E6556" t="s">
        <v>1244</v>
      </c>
      <c r="F6556" t="s">
        <v>1245</v>
      </c>
      <c r="G6556" t="s">
        <v>26</v>
      </c>
      <c r="H6556" t="s">
        <v>26</v>
      </c>
      <c r="J6556" t="s">
        <v>565</v>
      </c>
      <c r="K6556">
        <v>30</v>
      </c>
      <c r="L6556">
        <v>3.9</v>
      </c>
      <c r="M6556" t="s">
        <v>201</v>
      </c>
      <c r="N6556" t="s">
        <v>28</v>
      </c>
      <c r="O6556" t="s">
        <v>96</v>
      </c>
      <c r="P6556" t="s">
        <v>1246</v>
      </c>
      <c r="Q6556" t="s">
        <v>1247</v>
      </c>
      <c r="R6556" t="s">
        <v>1248</v>
      </c>
      <c r="S6556" t="s">
        <v>1249</v>
      </c>
      <c r="T6556" t="s">
        <v>28</v>
      </c>
      <c r="U6556" t="s">
        <v>1250</v>
      </c>
    </row>
    <row r="6557" spans="1:21" hidden="1" x14ac:dyDescent="0.25">
      <c r="A6557" s="1">
        <v>45538</v>
      </c>
      <c r="B6557" t="s">
        <v>21</v>
      </c>
      <c r="D6557">
        <v>0</v>
      </c>
      <c r="E6557" t="s">
        <v>1251</v>
      </c>
      <c r="F6557" t="s">
        <v>1252</v>
      </c>
      <c r="G6557" t="s">
        <v>1253</v>
      </c>
      <c r="H6557" t="s">
        <v>50</v>
      </c>
      <c r="I6557" t="s">
        <v>1254</v>
      </c>
      <c r="J6557" t="s">
        <v>565</v>
      </c>
      <c r="K6557">
        <v>30</v>
      </c>
      <c r="L6557">
        <v>3.1</v>
      </c>
      <c r="M6557" t="s">
        <v>70</v>
      </c>
      <c r="N6557" t="s">
        <v>28</v>
      </c>
      <c r="O6557" t="s">
        <v>253</v>
      </c>
      <c r="P6557" t="s">
        <v>1255</v>
      </c>
      <c r="Q6557" t="s">
        <v>1256</v>
      </c>
      <c r="R6557" t="s">
        <v>28</v>
      </c>
      <c r="S6557" t="s">
        <v>1257</v>
      </c>
      <c r="T6557" t="s">
        <v>28</v>
      </c>
      <c r="U6557" t="s">
        <v>1258</v>
      </c>
    </row>
    <row r="6558" spans="1:21" x14ac:dyDescent="0.25">
      <c r="A6558" s="1">
        <v>45538</v>
      </c>
      <c r="B6558" t="s">
        <v>21</v>
      </c>
      <c r="C6558" t="s">
        <v>1259</v>
      </c>
      <c r="D6558">
        <v>18</v>
      </c>
      <c r="E6558" t="s">
        <v>1260</v>
      </c>
      <c r="F6558" t="s">
        <v>1261</v>
      </c>
      <c r="G6558" t="s">
        <v>1262</v>
      </c>
      <c r="H6558" t="s">
        <v>50</v>
      </c>
      <c r="I6558" t="s">
        <v>39</v>
      </c>
      <c r="J6558" t="s">
        <v>565</v>
      </c>
      <c r="K6558">
        <v>30</v>
      </c>
      <c r="M6558" t="s">
        <v>1263</v>
      </c>
      <c r="N6558" t="s">
        <v>28</v>
      </c>
      <c r="O6558" t="s">
        <v>28</v>
      </c>
      <c r="P6558" t="s">
        <v>1264</v>
      </c>
      <c r="Q6558" t="s">
        <v>1265</v>
      </c>
      <c r="R6558" t="s">
        <v>1266</v>
      </c>
      <c r="S6558" t="s">
        <v>1267</v>
      </c>
      <c r="T6558" t="s">
        <v>1268</v>
      </c>
      <c r="U6558" t="s">
        <v>1269</v>
      </c>
    </row>
    <row r="6559" spans="1:21" x14ac:dyDescent="0.25">
      <c r="A6559" s="1">
        <v>45538</v>
      </c>
      <c r="B6559" t="s">
        <v>21</v>
      </c>
      <c r="C6559" t="s">
        <v>1270</v>
      </c>
      <c r="D6559">
        <v>4</v>
      </c>
      <c r="E6559" t="s">
        <v>47</v>
      </c>
      <c r="F6559" t="s">
        <v>1271</v>
      </c>
      <c r="G6559" t="s">
        <v>1272</v>
      </c>
      <c r="H6559" t="s">
        <v>50</v>
      </c>
      <c r="I6559" t="s">
        <v>39</v>
      </c>
      <c r="J6559" t="s">
        <v>565</v>
      </c>
      <c r="K6559">
        <v>30</v>
      </c>
      <c r="L6559">
        <v>3.5</v>
      </c>
      <c r="M6559" t="s">
        <v>28</v>
      </c>
      <c r="N6559" t="s">
        <v>28</v>
      </c>
      <c r="O6559" t="s">
        <v>51</v>
      </c>
      <c r="P6559" t="s">
        <v>1273</v>
      </c>
      <c r="Q6559" t="s">
        <v>53</v>
      </c>
      <c r="R6559" t="s">
        <v>1274</v>
      </c>
      <c r="S6559" t="s">
        <v>1275</v>
      </c>
      <c r="T6559" t="s">
        <v>1276</v>
      </c>
      <c r="U6559" t="s">
        <v>1277</v>
      </c>
    </row>
    <row r="6560" spans="1:21" x14ac:dyDescent="0.25">
      <c r="A6560" s="1">
        <v>45538</v>
      </c>
      <c r="B6560" t="s">
        <v>21</v>
      </c>
      <c r="C6560" t="s">
        <v>1278</v>
      </c>
      <c r="D6560">
        <v>4</v>
      </c>
      <c r="E6560" t="s">
        <v>1279</v>
      </c>
      <c r="F6560" t="s">
        <v>1280</v>
      </c>
      <c r="G6560" t="s">
        <v>1281</v>
      </c>
      <c r="H6560" t="s">
        <v>50</v>
      </c>
      <c r="I6560" t="s">
        <v>39</v>
      </c>
      <c r="J6560" t="s">
        <v>565</v>
      </c>
      <c r="K6560">
        <v>30</v>
      </c>
      <c r="M6560" t="s">
        <v>28</v>
      </c>
      <c r="N6560" t="s">
        <v>28</v>
      </c>
      <c r="O6560" t="s">
        <v>51</v>
      </c>
      <c r="P6560" t="s">
        <v>1282</v>
      </c>
      <c r="Q6560" t="s">
        <v>1283</v>
      </c>
      <c r="R6560" t="s">
        <v>1284</v>
      </c>
      <c r="S6560" t="s">
        <v>1285</v>
      </c>
      <c r="T6560" t="s">
        <v>364</v>
      </c>
      <c r="U6560" t="s">
        <v>1286</v>
      </c>
    </row>
    <row r="6561" spans="1:21" x14ac:dyDescent="0.25">
      <c r="A6561" s="1">
        <v>45538</v>
      </c>
      <c r="B6561" t="s">
        <v>21</v>
      </c>
      <c r="C6561" t="s">
        <v>1287</v>
      </c>
      <c r="D6561">
        <v>2</v>
      </c>
      <c r="E6561" t="s">
        <v>1288</v>
      </c>
      <c r="F6561" t="s">
        <v>1289</v>
      </c>
      <c r="G6561" t="s">
        <v>1290</v>
      </c>
      <c r="H6561" t="s">
        <v>50</v>
      </c>
      <c r="I6561" t="s">
        <v>39</v>
      </c>
      <c r="J6561" t="s">
        <v>565</v>
      </c>
      <c r="K6561">
        <v>30</v>
      </c>
      <c r="M6561" t="s">
        <v>631</v>
      </c>
      <c r="N6561" t="s">
        <v>28</v>
      </c>
      <c r="O6561" t="s">
        <v>51</v>
      </c>
      <c r="P6561" t="s">
        <v>1291</v>
      </c>
      <c r="Q6561" t="s">
        <v>1292</v>
      </c>
      <c r="R6561" t="s">
        <v>28</v>
      </c>
      <c r="S6561" t="s">
        <v>1293</v>
      </c>
      <c r="T6561" t="s">
        <v>1294</v>
      </c>
      <c r="U6561" t="s">
        <v>1295</v>
      </c>
    </row>
    <row r="6562" spans="1:21" x14ac:dyDescent="0.25">
      <c r="A6562" s="1">
        <v>45538</v>
      </c>
      <c r="B6562" t="s">
        <v>21</v>
      </c>
      <c r="C6562" t="s">
        <v>1296</v>
      </c>
      <c r="D6562">
        <v>10</v>
      </c>
      <c r="E6562" t="s">
        <v>1288</v>
      </c>
      <c r="F6562" t="s">
        <v>1297</v>
      </c>
      <c r="G6562" t="s">
        <v>1298</v>
      </c>
      <c r="H6562" t="s">
        <v>50</v>
      </c>
      <c r="I6562" t="s">
        <v>39</v>
      </c>
      <c r="J6562" t="s">
        <v>565</v>
      </c>
      <c r="K6562">
        <v>30</v>
      </c>
      <c r="M6562" t="s">
        <v>1299</v>
      </c>
      <c r="N6562" t="s">
        <v>28</v>
      </c>
      <c r="O6562" t="s">
        <v>96</v>
      </c>
      <c r="P6562" t="s">
        <v>1300</v>
      </c>
      <c r="Q6562" t="s">
        <v>1292</v>
      </c>
      <c r="R6562" t="s">
        <v>1301</v>
      </c>
      <c r="S6562" t="s">
        <v>1302</v>
      </c>
      <c r="T6562" t="s">
        <v>1303</v>
      </c>
      <c r="U6562" t="s">
        <v>1304</v>
      </c>
    </row>
    <row r="6563" spans="1:21" hidden="1" x14ac:dyDescent="0.25">
      <c r="A6563" s="1">
        <v>45538</v>
      </c>
      <c r="B6563" t="s">
        <v>21</v>
      </c>
      <c r="D6563">
        <v>0</v>
      </c>
      <c r="E6563" t="s">
        <v>1305</v>
      </c>
      <c r="F6563" t="s">
        <v>1306</v>
      </c>
      <c r="G6563" t="s">
        <v>1307</v>
      </c>
      <c r="H6563" t="s">
        <v>50</v>
      </c>
      <c r="J6563" t="s">
        <v>565</v>
      </c>
      <c r="K6563">
        <v>30</v>
      </c>
      <c r="L6563">
        <v>3.7</v>
      </c>
      <c r="M6563" t="s">
        <v>201</v>
      </c>
      <c r="N6563" t="s">
        <v>28</v>
      </c>
      <c r="O6563" t="s">
        <v>51</v>
      </c>
      <c r="P6563" t="s">
        <v>1308</v>
      </c>
      <c r="Q6563" t="s">
        <v>1309</v>
      </c>
      <c r="R6563" t="s">
        <v>28</v>
      </c>
      <c r="S6563" t="s">
        <v>1310</v>
      </c>
      <c r="T6563" t="s">
        <v>28</v>
      </c>
      <c r="U6563" t="s">
        <v>1311</v>
      </c>
    </row>
    <row r="6564" spans="1:21" hidden="1" x14ac:dyDescent="0.25">
      <c r="A6564" s="1">
        <v>45538</v>
      </c>
      <c r="B6564" t="s">
        <v>21</v>
      </c>
      <c r="C6564" t="s">
        <v>197</v>
      </c>
      <c r="D6564">
        <v>1</v>
      </c>
      <c r="E6564" t="s">
        <v>180</v>
      </c>
      <c r="F6564" t="s">
        <v>1312</v>
      </c>
      <c r="G6564" t="s">
        <v>1313</v>
      </c>
      <c r="H6564" t="s">
        <v>50</v>
      </c>
      <c r="J6564" t="s">
        <v>565</v>
      </c>
      <c r="K6564">
        <v>30</v>
      </c>
      <c r="L6564">
        <v>3.9</v>
      </c>
      <c r="M6564" t="s">
        <v>28</v>
      </c>
      <c r="N6564" t="s">
        <v>28</v>
      </c>
      <c r="O6564" t="s">
        <v>28</v>
      </c>
      <c r="P6564" t="s">
        <v>1314</v>
      </c>
      <c r="Q6564" t="s">
        <v>185</v>
      </c>
      <c r="R6564" t="s">
        <v>204</v>
      </c>
      <c r="S6564" t="s">
        <v>1315</v>
      </c>
      <c r="T6564" t="s">
        <v>188</v>
      </c>
      <c r="U6564" t="s">
        <v>1316</v>
      </c>
    </row>
    <row r="6565" spans="1:21" hidden="1" x14ac:dyDescent="0.25">
      <c r="A6565" s="1">
        <v>45538</v>
      </c>
      <c r="B6565" t="s">
        <v>21</v>
      </c>
      <c r="C6565" t="s">
        <v>197</v>
      </c>
      <c r="D6565">
        <v>1</v>
      </c>
      <c r="E6565" t="s">
        <v>180</v>
      </c>
      <c r="F6565" t="s">
        <v>1317</v>
      </c>
      <c r="G6565" t="s">
        <v>1318</v>
      </c>
      <c r="H6565" t="s">
        <v>50</v>
      </c>
      <c r="J6565" t="s">
        <v>565</v>
      </c>
      <c r="K6565">
        <v>30</v>
      </c>
      <c r="L6565">
        <v>3.9</v>
      </c>
      <c r="M6565" t="s">
        <v>28</v>
      </c>
      <c r="N6565" t="s">
        <v>28</v>
      </c>
      <c r="O6565" t="s">
        <v>28</v>
      </c>
      <c r="P6565" t="s">
        <v>1319</v>
      </c>
      <c r="Q6565" t="s">
        <v>185</v>
      </c>
      <c r="R6565" t="s">
        <v>204</v>
      </c>
      <c r="S6565" t="s">
        <v>1320</v>
      </c>
      <c r="T6565" t="s">
        <v>188</v>
      </c>
      <c r="U6565" t="s">
        <v>1321</v>
      </c>
    </row>
    <row r="6566" spans="1:21" x14ac:dyDescent="0.25">
      <c r="A6566" s="1">
        <v>45538</v>
      </c>
      <c r="B6566" t="s">
        <v>21</v>
      </c>
      <c r="C6566" t="s">
        <v>1322</v>
      </c>
      <c r="D6566">
        <v>3</v>
      </c>
      <c r="E6566" t="s">
        <v>180</v>
      </c>
      <c r="F6566" t="s">
        <v>1323</v>
      </c>
      <c r="G6566" t="s">
        <v>1324</v>
      </c>
      <c r="H6566" t="s">
        <v>50</v>
      </c>
      <c r="J6566" t="s">
        <v>565</v>
      </c>
      <c r="K6566">
        <v>30</v>
      </c>
      <c r="L6566">
        <v>3.9</v>
      </c>
      <c r="M6566" t="s">
        <v>1325</v>
      </c>
      <c r="N6566" t="s">
        <v>28</v>
      </c>
      <c r="O6566" t="s">
        <v>28</v>
      </c>
      <c r="P6566" t="s">
        <v>1326</v>
      </c>
      <c r="Q6566" t="s">
        <v>185</v>
      </c>
      <c r="R6566" t="s">
        <v>1327</v>
      </c>
      <c r="S6566" t="s">
        <v>1328</v>
      </c>
      <c r="T6566" t="s">
        <v>1329</v>
      </c>
      <c r="U6566" t="s">
        <v>1330</v>
      </c>
    </row>
    <row r="6567" spans="1:21" hidden="1" x14ac:dyDescent="0.25">
      <c r="A6567" s="1">
        <v>45538</v>
      </c>
      <c r="B6567" t="s">
        <v>21</v>
      </c>
      <c r="D6567">
        <v>0</v>
      </c>
      <c r="E6567" t="s">
        <v>1331</v>
      </c>
      <c r="F6567" t="s">
        <v>1332</v>
      </c>
      <c r="G6567" t="s">
        <v>1333</v>
      </c>
      <c r="H6567" t="s">
        <v>50</v>
      </c>
      <c r="J6567" t="s">
        <v>565</v>
      </c>
      <c r="K6567">
        <v>30</v>
      </c>
      <c r="L6567">
        <v>3.9</v>
      </c>
      <c r="M6567" t="s">
        <v>1299</v>
      </c>
      <c r="N6567" t="s">
        <v>28</v>
      </c>
      <c r="O6567" t="s">
        <v>51</v>
      </c>
      <c r="P6567" t="s">
        <v>1334</v>
      </c>
      <c r="Q6567" t="s">
        <v>1335</v>
      </c>
      <c r="R6567" t="s">
        <v>28</v>
      </c>
      <c r="S6567" t="s">
        <v>1336</v>
      </c>
      <c r="T6567" t="s">
        <v>323</v>
      </c>
      <c r="U6567" t="s">
        <v>1337</v>
      </c>
    </row>
    <row r="6568" spans="1:21" hidden="1" x14ac:dyDescent="0.25">
      <c r="A6568" s="1">
        <v>45538</v>
      </c>
      <c r="B6568" t="s">
        <v>21</v>
      </c>
      <c r="D6568">
        <v>0</v>
      </c>
      <c r="E6568" t="s">
        <v>1338</v>
      </c>
      <c r="F6568" t="s">
        <v>1339</v>
      </c>
      <c r="G6568" t="s">
        <v>1340</v>
      </c>
      <c r="H6568" t="s">
        <v>157</v>
      </c>
      <c r="J6568" t="s">
        <v>565</v>
      </c>
      <c r="K6568">
        <v>30</v>
      </c>
      <c r="L6568">
        <v>4.2</v>
      </c>
      <c r="M6568" t="s">
        <v>28</v>
      </c>
      <c r="N6568" t="s">
        <v>28</v>
      </c>
      <c r="O6568" t="s">
        <v>28</v>
      </c>
      <c r="P6568" t="s">
        <v>1341</v>
      </c>
      <c r="Q6568" t="s">
        <v>1342</v>
      </c>
      <c r="R6568" t="s">
        <v>28</v>
      </c>
      <c r="S6568" t="s">
        <v>1343</v>
      </c>
      <c r="T6568" t="s">
        <v>28</v>
      </c>
      <c r="U6568" t="s">
        <v>1344</v>
      </c>
    </row>
    <row r="6569" spans="1:21" hidden="1" x14ac:dyDescent="0.25">
      <c r="A6569" s="1">
        <v>45538</v>
      </c>
      <c r="B6569" t="s">
        <v>21</v>
      </c>
      <c r="D6569">
        <v>0</v>
      </c>
      <c r="E6569" t="s">
        <v>76</v>
      </c>
      <c r="F6569" t="s">
        <v>1345</v>
      </c>
      <c r="G6569" t="s">
        <v>1346</v>
      </c>
      <c r="H6569" t="s">
        <v>50</v>
      </c>
      <c r="I6569" t="s">
        <v>39</v>
      </c>
      <c r="J6569" t="s">
        <v>565</v>
      </c>
      <c r="K6569">
        <v>30</v>
      </c>
      <c r="L6569">
        <v>4</v>
      </c>
      <c r="M6569" t="s">
        <v>1347</v>
      </c>
      <c r="N6569" t="s">
        <v>28</v>
      </c>
      <c r="O6569" t="s">
        <v>28</v>
      </c>
      <c r="P6569" t="s">
        <v>1348</v>
      </c>
      <c r="Q6569" t="s">
        <v>82</v>
      </c>
      <c r="R6569" t="s">
        <v>28</v>
      </c>
      <c r="S6569" t="s">
        <v>665</v>
      </c>
      <c r="T6569" t="s">
        <v>84</v>
      </c>
      <c r="U6569" t="s">
        <v>1349</v>
      </c>
    </row>
    <row r="6570" spans="1:21" hidden="1" x14ac:dyDescent="0.25">
      <c r="A6570" s="1">
        <v>45538</v>
      </c>
      <c r="B6570" t="s">
        <v>21</v>
      </c>
      <c r="D6570">
        <v>0</v>
      </c>
      <c r="E6570" t="s">
        <v>1350</v>
      </c>
      <c r="F6570" t="s">
        <v>1351</v>
      </c>
      <c r="G6570" t="s">
        <v>1352</v>
      </c>
      <c r="H6570" t="s">
        <v>50</v>
      </c>
      <c r="J6570" t="s">
        <v>565</v>
      </c>
      <c r="K6570">
        <v>30</v>
      </c>
      <c r="M6570" t="s">
        <v>138</v>
      </c>
      <c r="N6570" t="s">
        <v>28</v>
      </c>
      <c r="O6570" t="s">
        <v>28</v>
      </c>
      <c r="P6570" t="s">
        <v>1353</v>
      </c>
      <c r="Q6570" t="s">
        <v>1354</v>
      </c>
      <c r="R6570" t="s">
        <v>28</v>
      </c>
      <c r="S6570" t="s">
        <v>1355</v>
      </c>
      <c r="T6570" t="s">
        <v>28</v>
      </c>
      <c r="U6570" t="s">
        <v>1356</v>
      </c>
    </row>
    <row r="6571" spans="1:21" x14ac:dyDescent="0.25">
      <c r="A6571" s="1">
        <v>45538</v>
      </c>
      <c r="B6571" t="s">
        <v>21</v>
      </c>
      <c r="C6571" t="s">
        <v>1357</v>
      </c>
      <c r="D6571">
        <v>13</v>
      </c>
      <c r="E6571" t="s">
        <v>1358</v>
      </c>
      <c r="F6571" t="s">
        <v>1359</v>
      </c>
      <c r="G6571" t="s">
        <v>1360</v>
      </c>
      <c r="H6571" t="s">
        <v>50</v>
      </c>
      <c r="I6571" t="s">
        <v>39</v>
      </c>
      <c r="J6571" t="s">
        <v>565</v>
      </c>
      <c r="K6571">
        <v>30</v>
      </c>
      <c r="M6571" t="s">
        <v>28</v>
      </c>
      <c r="N6571" t="s">
        <v>28</v>
      </c>
      <c r="O6571" t="s">
        <v>96</v>
      </c>
      <c r="P6571" t="s">
        <v>1361</v>
      </c>
      <c r="Q6571" t="s">
        <v>1362</v>
      </c>
      <c r="R6571" t="s">
        <v>1363</v>
      </c>
      <c r="S6571" t="s">
        <v>1364</v>
      </c>
      <c r="T6571" t="s">
        <v>1365</v>
      </c>
      <c r="U6571" t="s">
        <v>1366</v>
      </c>
    </row>
    <row r="6572" spans="1:21" x14ac:dyDescent="0.25">
      <c r="A6572" s="1">
        <v>45538</v>
      </c>
      <c r="B6572" t="s">
        <v>21</v>
      </c>
      <c r="C6572" t="s">
        <v>1367</v>
      </c>
      <c r="D6572">
        <v>7</v>
      </c>
      <c r="E6572" t="s">
        <v>1358</v>
      </c>
      <c r="F6572" t="s">
        <v>1368</v>
      </c>
      <c r="G6572" t="s">
        <v>1369</v>
      </c>
      <c r="H6572" t="s">
        <v>50</v>
      </c>
      <c r="I6572" t="s">
        <v>39</v>
      </c>
      <c r="J6572" t="s">
        <v>565</v>
      </c>
      <c r="K6572">
        <v>30</v>
      </c>
      <c r="M6572" t="s">
        <v>28</v>
      </c>
      <c r="N6572" t="s">
        <v>28</v>
      </c>
      <c r="O6572" t="s">
        <v>96</v>
      </c>
      <c r="P6572" t="s">
        <v>1370</v>
      </c>
      <c r="Q6572" t="s">
        <v>1362</v>
      </c>
      <c r="R6572" t="s">
        <v>1301</v>
      </c>
      <c r="S6572" t="s">
        <v>1371</v>
      </c>
      <c r="T6572" t="s">
        <v>1372</v>
      </c>
      <c r="U6572" t="s">
        <v>1373</v>
      </c>
    </row>
    <row r="6573" spans="1:21" hidden="1" x14ac:dyDescent="0.25">
      <c r="A6573" s="1">
        <v>45538</v>
      </c>
      <c r="B6573" t="s">
        <v>21</v>
      </c>
      <c r="C6573" t="s">
        <v>102</v>
      </c>
      <c r="D6573">
        <v>1</v>
      </c>
      <c r="E6573" t="s">
        <v>1374</v>
      </c>
      <c r="F6573" t="s">
        <v>1375</v>
      </c>
      <c r="G6573" t="s">
        <v>1376</v>
      </c>
      <c r="H6573" t="s">
        <v>50</v>
      </c>
      <c r="I6573" t="s">
        <v>39</v>
      </c>
      <c r="J6573" t="s">
        <v>565</v>
      </c>
      <c r="K6573">
        <v>30</v>
      </c>
      <c r="M6573" t="s">
        <v>28</v>
      </c>
      <c r="N6573" t="s">
        <v>28</v>
      </c>
      <c r="O6573" t="s">
        <v>28</v>
      </c>
      <c r="P6573" t="s">
        <v>1377</v>
      </c>
      <c r="Q6573" t="s">
        <v>1378</v>
      </c>
      <c r="R6573" t="s">
        <v>28</v>
      </c>
      <c r="S6573" t="s">
        <v>28</v>
      </c>
      <c r="T6573" t="s">
        <v>109</v>
      </c>
      <c r="U6573" t="s">
        <v>1379</v>
      </c>
    </row>
    <row r="6574" spans="1:21" hidden="1" x14ac:dyDescent="0.25">
      <c r="A6574" s="1">
        <v>45538</v>
      </c>
      <c r="B6574" t="s">
        <v>21</v>
      </c>
      <c r="C6574" t="s">
        <v>341</v>
      </c>
      <c r="D6574">
        <v>1</v>
      </c>
      <c r="E6574" t="s">
        <v>1380</v>
      </c>
      <c r="F6574" t="s">
        <v>1381</v>
      </c>
      <c r="G6574" t="s">
        <v>1382</v>
      </c>
      <c r="H6574" t="s">
        <v>50</v>
      </c>
      <c r="I6574" t="s">
        <v>39</v>
      </c>
      <c r="J6574" t="s">
        <v>565</v>
      </c>
      <c r="K6574">
        <v>30</v>
      </c>
      <c r="L6574">
        <v>4.2</v>
      </c>
      <c r="M6574" t="s">
        <v>1383</v>
      </c>
      <c r="N6574" t="s">
        <v>28</v>
      </c>
      <c r="O6574" t="s">
        <v>51</v>
      </c>
      <c r="P6574" t="s">
        <v>1384</v>
      </c>
      <c r="Q6574" t="s">
        <v>1385</v>
      </c>
      <c r="R6574" t="s">
        <v>28</v>
      </c>
      <c r="S6574" t="s">
        <v>1386</v>
      </c>
      <c r="T6574" t="s">
        <v>28</v>
      </c>
      <c r="U6574" t="s">
        <v>1387</v>
      </c>
    </row>
    <row r="6575" spans="1:21" hidden="1" x14ac:dyDescent="0.25">
      <c r="A6575" s="1">
        <v>45538</v>
      </c>
      <c r="B6575" t="s">
        <v>21</v>
      </c>
      <c r="D6575">
        <v>0</v>
      </c>
      <c r="E6575" t="s">
        <v>1288</v>
      </c>
      <c r="F6575" t="s">
        <v>1388</v>
      </c>
      <c r="G6575" t="s">
        <v>1389</v>
      </c>
      <c r="H6575" t="s">
        <v>50</v>
      </c>
      <c r="I6575" t="s">
        <v>39</v>
      </c>
      <c r="J6575" t="s">
        <v>565</v>
      </c>
      <c r="K6575">
        <v>30</v>
      </c>
      <c r="M6575" t="s">
        <v>70</v>
      </c>
      <c r="N6575" t="s">
        <v>28</v>
      </c>
      <c r="O6575" t="s">
        <v>96</v>
      </c>
      <c r="P6575" t="s">
        <v>1390</v>
      </c>
      <c r="Q6575" t="s">
        <v>1292</v>
      </c>
      <c r="R6575" t="s">
        <v>28</v>
      </c>
      <c r="S6575" t="s">
        <v>1391</v>
      </c>
      <c r="T6575" t="s">
        <v>28</v>
      </c>
      <c r="U6575" t="s">
        <v>1392</v>
      </c>
    </row>
    <row r="6576" spans="1:21" x14ac:dyDescent="0.25">
      <c r="A6576" s="1">
        <v>45538</v>
      </c>
      <c r="B6576" t="s">
        <v>21</v>
      </c>
      <c r="C6576" t="s">
        <v>258</v>
      </c>
      <c r="D6576">
        <v>2</v>
      </c>
      <c r="E6576" t="s">
        <v>1288</v>
      </c>
      <c r="F6576" t="s">
        <v>1393</v>
      </c>
      <c r="G6576" t="s">
        <v>1394</v>
      </c>
      <c r="H6576" t="s">
        <v>50</v>
      </c>
      <c r="I6576" t="s">
        <v>39</v>
      </c>
      <c r="J6576" t="s">
        <v>565</v>
      </c>
      <c r="K6576">
        <v>30</v>
      </c>
      <c r="M6576" t="s">
        <v>70</v>
      </c>
      <c r="N6576" t="s">
        <v>28</v>
      </c>
      <c r="O6576" t="s">
        <v>96</v>
      </c>
      <c r="P6576" t="s">
        <v>1395</v>
      </c>
      <c r="Q6576" t="s">
        <v>1292</v>
      </c>
      <c r="R6576" t="s">
        <v>28</v>
      </c>
      <c r="S6576" t="s">
        <v>1396</v>
      </c>
      <c r="T6576" t="s">
        <v>265</v>
      </c>
      <c r="U6576" t="s">
        <v>1397</v>
      </c>
    </row>
    <row r="6577" spans="1:21" x14ac:dyDescent="0.25">
      <c r="A6577" s="1">
        <v>45538</v>
      </c>
      <c r="B6577" t="s">
        <v>21</v>
      </c>
      <c r="C6577" t="s">
        <v>1398</v>
      </c>
      <c r="D6577">
        <v>4</v>
      </c>
      <c r="E6577" t="s">
        <v>1399</v>
      </c>
      <c r="F6577" t="s">
        <v>1400</v>
      </c>
      <c r="G6577" t="s">
        <v>1401</v>
      </c>
      <c r="H6577" t="s">
        <v>50</v>
      </c>
      <c r="I6577" t="s">
        <v>39</v>
      </c>
      <c r="J6577" t="s">
        <v>565</v>
      </c>
      <c r="K6577">
        <v>30</v>
      </c>
      <c r="L6577">
        <v>3.5</v>
      </c>
      <c r="M6577" t="s">
        <v>201</v>
      </c>
      <c r="N6577" t="s">
        <v>28</v>
      </c>
      <c r="O6577" t="s">
        <v>28</v>
      </c>
      <c r="P6577" t="s">
        <v>1402</v>
      </c>
      <c r="Q6577" t="s">
        <v>1403</v>
      </c>
      <c r="R6577" t="s">
        <v>1155</v>
      </c>
      <c r="S6577" t="s">
        <v>1404</v>
      </c>
      <c r="T6577" t="s">
        <v>1405</v>
      </c>
      <c r="U6577" t="s">
        <v>1406</v>
      </c>
    </row>
    <row r="6578" spans="1:21" hidden="1" x14ac:dyDescent="0.25">
      <c r="A6578" s="1">
        <v>45538</v>
      </c>
      <c r="B6578" t="s">
        <v>21</v>
      </c>
      <c r="C6578" t="s">
        <v>1407</v>
      </c>
      <c r="D6578">
        <v>1</v>
      </c>
      <c r="E6578" t="s">
        <v>1408</v>
      </c>
      <c r="F6578" t="s">
        <v>1409</v>
      </c>
      <c r="G6578" t="s">
        <v>1410</v>
      </c>
      <c r="H6578" t="s">
        <v>50</v>
      </c>
      <c r="I6578" t="s">
        <v>39</v>
      </c>
      <c r="J6578" t="s">
        <v>565</v>
      </c>
      <c r="K6578">
        <v>30</v>
      </c>
      <c r="M6578" t="s">
        <v>28</v>
      </c>
      <c r="N6578" t="s">
        <v>28</v>
      </c>
      <c r="O6578" t="s">
        <v>51</v>
      </c>
      <c r="P6578" t="s">
        <v>1411</v>
      </c>
      <c r="Q6578" t="s">
        <v>1412</v>
      </c>
      <c r="R6578" t="s">
        <v>1413</v>
      </c>
      <c r="S6578" t="s">
        <v>1414</v>
      </c>
      <c r="T6578" t="s">
        <v>28</v>
      </c>
      <c r="U6578" t="s">
        <v>1415</v>
      </c>
    </row>
    <row r="6579" spans="1:21" hidden="1" x14ac:dyDescent="0.25">
      <c r="A6579" s="1">
        <v>45538</v>
      </c>
      <c r="B6579" t="s">
        <v>21</v>
      </c>
      <c r="D6579">
        <v>0</v>
      </c>
      <c r="E6579" t="s">
        <v>1108</v>
      </c>
      <c r="F6579" t="s">
        <v>1416</v>
      </c>
      <c r="G6579" t="s">
        <v>1417</v>
      </c>
      <c r="H6579" t="s">
        <v>50</v>
      </c>
    </row>
    <row r="6580" spans="1:21" hidden="1" x14ac:dyDescent="0.25">
      <c r="A6580" s="1">
        <v>45538</v>
      </c>
      <c r="B6580" t="s">
        <v>21</v>
      </c>
      <c r="D6580">
        <v>0</v>
      </c>
      <c r="E6580" t="s">
        <v>1418</v>
      </c>
      <c r="F6580" t="s">
        <v>1419</v>
      </c>
      <c r="G6580" t="s">
        <v>1420</v>
      </c>
      <c r="H6580" t="s">
        <v>50</v>
      </c>
    </row>
    <row r="6581" spans="1:21" hidden="1" x14ac:dyDescent="0.25">
      <c r="A6581" s="1">
        <v>45538</v>
      </c>
      <c r="B6581" t="s">
        <v>21</v>
      </c>
      <c r="D6581">
        <v>0</v>
      </c>
      <c r="E6581" t="s">
        <v>1421</v>
      </c>
      <c r="F6581" t="s">
        <v>1422</v>
      </c>
      <c r="G6581" t="s">
        <v>1423</v>
      </c>
      <c r="H6581" t="s">
        <v>50</v>
      </c>
    </row>
    <row r="6582" spans="1:21" hidden="1" x14ac:dyDescent="0.25">
      <c r="A6582" s="1">
        <v>45538</v>
      </c>
      <c r="B6582" t="s">
        <v>21</v>
      </c>
      <c r="D6582">
        <v>0</v>
      </c>
      <c r="E6582" t="s">
        <v>1421</v>
      </c>
      <c r="F6582" s="2" t="s">
        <v>1424</v>
      </c>
      <c r="G6582" t="s">
        <v>1425</v>
      </c>
      <c r="H6582" t="s">
        <v>50</v>
      </c>
    </row>
    <row r="6583" spans="1:21" hidden="1" x14ac:dyDescent="0.25">
      <c r="A6583" s="1">
        <v>45538</v>
      </c>
      <c r="B6583" t="s">
        <v>21</v>
      </c>
      <c r="D6583">
        <v>0</v>
      </c>
      <c r="E6583" t="s">
        <v>1426</v>
      </c>
      <c r="F6583" t="s">
        <v>1427</v>
      </c>
      <c r="G6583" t="s">
        <v>1428</v>
      </c>
      <c r="H6583" t="s">
        <v>164</v>
      </c>
    </row>
    <row r="6584" spans="1:21" hidden="1" x14ac:dyDescent="0.25">
      <c r="A6584" s="1">
        <v>45538</v>
      </c>
      <c r="B6584" t="s">
        <v>21</v>
      </c>
      <c r="D6584">
        <v>0</v>
      </c>
      <c r="E6584" t="s">
        <v>1429</v>
      </c>
      <c r="F6584" t="s">
        <v>1430</v>
      </c>
      <c r="G6584" t="s">
        <v>1431</v>
      </c>
      <c r="H6584" t="s">
        <v>1432</v>
      </c>
    </row>
    <row r="6585" spans="1:21" hidden="1" x14ac:dyDescent="0.25">
      <c r="A6585" s="1">
        <v>45538</v>
      </c>
      <c r="B6585" t="s">
        <v>21</v>
      </c>
      <c r="D6585">
        <v>0</v>
      </c>
      <c r="E6585" t="s">
        <v>1433</v>
      </c>
      <c r="F6585" t="s">
        <v>1434</v>
      </c>
      <c r="G6585" t="s">
        <v>1435</v>
      </c>
      <c r="H6585" t="s">
        <v>38</v>
      </c>
    </row>
    <row r="6586" spans="1:21" hidden="1" x14ac:dyDescent="0.25">
      <c r="A6586" s="1">
        <v>45538</v>
      </c>
      <c r="B6586" t="s">
        <v>21</v>
      </c>
      <c r="D6586">
        <v>0</v>
      </c>
      <c r="E6586" t="s">
        <v>1436</v>
      </c>
      <c r="F6586" t="s">
        <v>1437</v>
      </c>
      <c r="G6586" t="s">
        <v>1438</v>
      </c>
      <c r="H6586" t="s">
        <v>1238</v>
      </c>
    </row>
    <row r="6587" spans="1:21" hidden="1" x14ac:dyDescent="0.25">
      <c r="A6587" s="1">
        <v>45538</v>
      </c>
      <c r="B6587" t="s">
        <v>21</v>
      </c>
      <c r="D6587">
        <v>0</v>
      </c>
      <c r="E6587" t="s">
        <v>1439</v>
      </c>
      <c r="F6587" t="s">
        <v>1440</v>
      </c>
      <c r="G6587" t="s">
        <v>1441</v>
      </c>
      <c r="H6587" t="s">
        <v>50</v>
      </c>
    </row>
    <row r="6588" spans="1:21" hidden="1" x14ac:dyDescent="0.25">
      <c r="A6588" s="1">
        <v>45538</v>
      </c>
      <c r="B6588" t="s">
        <v>21</v>
      </c>
      <c r="D6588">
        <v>0</v>
      </c>
      <c r="E6588" t="s">
        <v>488</v>
      </c>
      <c r="F6588" t="s">
        <v>1442</v>
      </c>
      <c r="G6588" t="s">
        <v>1443</v>
      </c>
      <c r="H6588" t="s">
        <v>50</v>
      </c>
    </row>
    <row r="6589" spans="1:21" hidden="1" x14ac:dyDescent="0.25">
      <c r="A6589" s="1">
        <v>45538</v>
      </c>
      <c r="B6589" t="s">
        <v>21</v>
      </c>
      <c r="D6589">
        <v>0</v>
      </c>
      <c r="E6589" t="s">
        <v>1150</v>
      </c>
      <c r="F6589" t="s">
        <v>1444</v>
      </c>
      <c r="G6589" t="s">
        <v>1445</v>
      </c>
      <c r="H6589" t="s">
        <v>412</v>
      </c>
    </row>
    <row r="6590" spans="1:21" hidden="1" x14ac:dyDescent="0.25">
      <c r="A6590" s="1">
        <v>45538</v>
      </c>
      <c r="B6590" t="s">
        <v>21</v>
      </c>
      <c r="D6590">
        <v>0</v>
      </c>
      <c r="E6590" t="s">
        <v>180</v>
      </c>
      <c r="F6590" t="s">
        <v>1446</v>
      </c>
      <c r="G6590" t="s">
        <v>1447</v>
      </c>
      <c r="H6590" t="s">
        <v>50</v>
      </c>
    </row>
    <row r="6591" spans="1:21" hidden="1" x14ac:dyDescent="0.25">
      <c r="A6591" s="1">
        <v>45538</v>
      </c>
      <c r="B6591" t="s">
        <v>21</v>
      </c>
      <c r="D6591">
        <v>0</v>
      </c>
      <c r="E6591" t="s">
        <v>180</v>
      </c>
      <c r="F6591" t="s">
        <v>1448</v>
      </c>
      <c r="G6591" t="s">
        <v>1449</v>
      </c>
      <c r="H6591" t="s">
        <v>50</v>
      </c>
    </row>
    <row r="6592" spans="1:21" hidden="1" x14ac:dyDescent="0.25">
      <c r="A6592" s="1">
        <v>45538</v>
      </c>
      <c r="B6592" t="s">
        <v>21</v>
      </c>
      <c r="D6592">
        <v>0</v>
      </c>
      <c r="E6592" t="s">
        <v>1450</v>
      </c>
      <c r="F6592" t="s">
        <v>1451</v>
      </c>
      <c r="G6592" t="s">
        <v>1452</v>
      </c>
      <c r="H6592" t="s">
        <v>157</v>
      </c>
    </row>
    <row r="6593" spans="1:8" hidden="1" x14ac:dyDescent="0.25">
      <c r="A6593" s="1">
        <v>45538</v>
      </c>
      <c r="B6593" t="s">
        <v>21</v>
      </c>
      <c r="D6593">
        <v>0</v>
      </c>
      <c r="E6593" t="s">
        <v>1338</v>
      </c>
      <c r="F6593" t="s">
        <v>1453</v>
      </c>
      <c r="G6593" t="s">
        <v>1454</v>
      </c>
      <c r="H6593" t="s">
        <v>157</v>
      </c>
    </row>
    <row r="6594" spans="1:8" hidden="1" x14ac:dyDescent="0.25">
      <c r="A6594" s="1">
        <v>45538</v>
      </c>
      <c r="B6594" t="s">
        <v>21</v>
      </c>
      <c r="D6594">
        <v>0</v>
      </c>
      <c r="E6594" t="s">
        <v>1455</v>
      </c>
      <c r="F6594" t="s">
        <v>1456</v>
      </c>
      <c r="G6594" t="s">
        <v>1457</v>
      </c>
      <c r="H6594" t="s">
        <v>50</v>
      </c>
    </row>
    <row r="6595" spans="1:8" hidden="1" x14ac:dyDescent="0.25">
      <c r="A6595" s="1">
        <v>45538</v>
      </c>
      <c r="B6595" t="s">
        <v>21</v>
      </c>
      <c r="D6595">
        <v>0</v>
      </c>
      <c r="E6595" t="s">
        <v>1458</v>
      </c>
      <c r="F6595" t="s">
        <v>1459</v>
      </c>
      <c r="G6595" t="s">
        <v>1460</v>
      </c>
      <c r="H6595" t="s">
        <v>50</v>
      </c>
    </row>
    <row r="6596" spans="1:8" hidden="1" x14ac:dyDescent="0.25">
      <c r="A6596" s="1">
        <v>45538</v>
      </c>
      <c r="B6596" t="s">
        <v>21</v>
      </c>
      <c r="D6596">
        <v>0</v>
      </c>
      <c r="E6596" t="s">
        <v>1461</v>
      </c>
      <c r="F6596" t="s">
        <v>1462</v>
      </c>
      <c r="G6596" t="s">
        <v>1463</v>
      </c>
      <c r="H6596" t="s">
        <v>26</v>
      </c>
    </row>
    <row r="6597" spans="1:8" hidden="1" x14ac:dyDescent="0.25">
      <c r="A6597" s="1">
        <v>45538</v>
      </c>
      <c r="B6597" t="s">
        <v>21</v>
      </c>
      <c r="D6597">
        <v>0</v>
      </c>
      <c r="E6597" t="s">
        <v>1464</v>
      </c>
      <c r="F6597" t="s">
        <v>1465</v>
      </c>
      <c r="G6597" t="s">
        <v>1466</v>
      </c>
      <c r="H6597" t="s">
        <v>412</v>
      </c>
    </row>
    <row r="6598" spans="1:8" hidden="1" x14ac:dyDescent="0.25">
      <c r="A6598" s="1">
        <v>45538</v>
      </c>
      <c r="B6598" t="s">
        <v>21</v>
      </c>
      <c r="D6598">
        <v>0</v>
      </c>
      <c r="E6598" t="s">
        <v>1467</v>
      </c>
      <c r="F6598" t="s">
        <v>1468</v>
      </c>
      <c r="G6598" t="s">
        <v>1469</v>
      </c>
      <c r="H6598" t="s">
        <v>50</v>
      </c>
    </row>
    <row r="6599" spans="1:8" hidden="1" x14ac:dyDescent="0.25">
      <c r="A6599" s="1">
        <v>45538</v>
      </c>
      <c r="B6599" t="s">
        <v>21</v>
      </c>
      <c r="D6599">
        <v>0</v>
      </c>
      <c r="E6599" t="s">
        <v>1470</v>
      </c>
      <c r="F6599" t="s">
        <v>1471</v>
      </c>
      <c r="G6599" t="s">
        <v>1472</v>
      </c>
      <c r="H6599" t="s">
        <v>50</v>
      </c>
    </row>
    <row r="6600" spans="1:8" hidden="1" x14ac:dyDescent="0.25">
      <c r="A6600" s="1">
        <v>45538</v>
      </c>
      <c r="B6600" t="s">
        <v>21</v>
      </c>
      <c r="D6600">
        <v>0</v>
      </c>
      <c r="E6600" t="s">
        <v>1473</v>
      </c>
      <c r="F6600" t="s">
        <v>1474</v>
      </c>
      <c r="G6600" t="s">
        <v>1475</v>
      </c>
      <c r="H6600" t="s">
        <v>157</v>
      </c>
    </row>
    <row r="6601" spans="1:8" hidden="1" x14ac:dyDescent="0.25">
      <c r="A6601" s="1">
        <v>45538</v>
      </c>
      <c r="B6601" t="s">
        <v>21</v>
      </c>
      <c r="D6601">
        <v>0</v>
      </c>
      <c r="E6601" t="s">
        <v>1476</v>
      </c>
      <c r="F6601" t="s">
        <v>1477</v>
      </c>
      <c r="G6601" t="s">
        <v>1478</v>
      </c>
      <c r="H6601" t="s">
        <v>50</v>
      </c>
    </row>
    <row r="6602" spans="1:8" hidden="1" x14ac:dyDescent="0.25">
      <c r="A6602" s="1">
        <v>45538</v>
      </c>
      <c r="B6602" t="s">
        <v>21</v>
      </c>
      <c r="D6602">
        <v>0</v>
      </c>
      <c r="E6602" t="s">
        <v>1479</v>
      </c>
      <c r="F6602" t="s">
        <v>1480</v>
      </c>
      <c r="G6602" t="s">
        <v>1481</v>
      </c>
      <c r="H6602" t="s">
        <v>50</v>
      </c>
    </row>
    <row r="6603" spans="1:8" hidden="1" x14ac:dyDescent="0.25">
      <c r="A6603" s="1">
        <v>45538</v>
      </c>
      <c r="B6603" t="s">
        <v>21</v>
      </c>
      <c r="D6603">
        <v>0</v>
      </c>
      <c r="E6603" t="s">
        <v>1482</v>
      </c>
      <c r="F6603" t="s">
        <v>1483</v>
      </c>
      <c r="G6603" t="s">
        <v>1484</v>
      </c>
      <c r="H6603" t="s">
        <v>50</v>
      </c>
    </row>
    <row r="6604" spans="1:8" hidden="1" x14ac:dyDescent="0.25">
      <c r="A6604" s="1">
        <v>45538</v>
      </c>
      <c r="B6604" t="s">
        <v>21</v>
      </c>
      <c r="D6604">
        <v>0</v>
      </c>
      <c r="E6604" t="s">
        <v>1482</v>
      </c>
      <c r="F6604" t="s">
        <v>1485</v>
      </c>
      <c r="G6604" t="s">
        <v>1486</v>
      </c>
      <c r="H6604" t="s">
        <v>50</v>
      </c>
    </row>
    <row r="6605" spans="1:8" hidden="1" x14ac:dyDescent="0.25">
      <c r="A6605" s="1">
        <v>45538</v>
      </c>
      <c r="B6605" t="s">
        <v>21</v>
      </c>
      <c r="D6605">
        <v>0</v>
      </c>
      <c r="E6605" t="s">
        <v>1482</v>
      </c>
      <c r="F6605" t="s">
        <v>1487</v>
      </c>
      <c r="G6605" t="s">
        <v>1486</v>
      </c>
      <c r="H6605" t="s">
        <v>50</v>
      </c>
    </row>
    <row r="6606" spans="1:8" hidden="1" x14ac:dyDescent="0.25">
      <c r="A6606" s="1">
        <v>45538</v>
      </c>
      <c r="B6606" t="s">
        <v>21</v>
      </c>
      <c r="D6606">
        <v>0</v>
      </c>
      <c r="E6606" t="s">
        <v>1482</v>
      </c>
      <c r="F6606" t="s">
        <v>1488</v>
      </c>
      <c r="G6606" t="s">
        <v>1484</v>
      </c>
      <c r="H6606" t="s">
        <v>50</v>
      </c>
    </row>
    <row r="6607" spans="1:8" hidden="1" x14ac:dyDescent="0.25">
      <c r="A6607" s="1">
        <v>45538</v>
      </c>
      <c r="B6607" t="s">
        <v>21</v>
      </c>
      <c r="D6607">
        <v>0</v>
      </c>
      <c r="E6607" t="s">
        <v>1489</v>
      </c>
      <c r="F6607" t="s">
        <v>1490</v>
      </c>
      <c r="G6607" t="s">
        <v>1491</v>
      </c>
      <c r="H6607" t="s">
        <v>50</v>
      </c>
    </row>
    <row r="6608" spans="1:8" hidden="1" x14ac:dyDescent="0.25">
      <c r="A6608" s="1">
        <v>45538</v>
      </c>
      <c r="B6608" t="s">
        <v>21</v>
      </c>
      <c r="D6608">
        <v>0</v>
      </c>
      <c r="E6608" t="s">
        <v>1492</v>
      </c>
      <c r="F6608" t="s">
        <v>1493</v>
      </c>
      <c r="G6608" t="s">
        <v>1494</v>
      </c>
      <c r="H6608" t="s">
        <v>50</v>
      </c>
    </row>
    <row r="6609" spans="1:8" hidden="1" x14ac:dyDescent="0.25">
      <c r="A6609" s="1">
        <v>45538</v>
      </c>
      <c r="B6609" t="s">
        <v>21</v>
      </c>
      <c r="D6609">
        <v>0</v>
      </c>
      <c r="E6609" t="s">
        <v>1492</v>
      </c>
      <c r="F6609" t="s">
        <v>1495</v>
      </c>
      <c r="G6609" t="s">
        <v>1496</v>
      </c>
      <c r="H6609" t="s">
        <v>50</v>
      </c>
    </row>
    <row r="6610" spans="1:8" hidden="1" x14ac:dyDescent="0.25">
      <c r="A6610" s="1">
        <v>45538</v>
      </c>
      <c r="B6610" t="s">
        <v>21</v>
      </c>
      <c r="D6610">
        <v>0</v>
      </c>
      <c r="E6610" t="s">
        <v>1492</v>
      </c>
      <c r="F6610" t="s">
        <v>1497</v>
      </c>
      <c r="G6610" t="s">
        <v>1498</v>
      </c>
      <c r="H6610" t="s">
        <v>50</v>
      </c>
    </row>
    <row r="6611" spans="1:8" hidden="1" x14ac:dyDescent="0.25">
      <c r="A6611" s="1">
        <v>45538</v>
      </c>
      <c r="B6611" t="s">
        <v>21</v>
      </c>
      <c r="D6611">
        <v>0</v>
      </c>
      <c r="E6611" t="s">
        <v>1492</v>
      </c>
      <c r="F6611" t="s">
        <v>1499</v>
      </c>
      <c r="G6611" t="s">
        <v>781</v>
      </c>
      <c r="H6611" t="s">
        <v>50</v>
      </c>
    </row>
    <row r="6612" spans="1:8" hidden="1" x14ac:dyDescent="0.25">
      <c r="A6612" s="1">
        <v>45538</v>
      </c>
      <c r="B6612" t="s">
        <v>21</v>
      </c>
      <c r="D6612">
        <v>0</v>
      </c>
      <c r="E6612" t="s">
        <v>1500</v>
      </c>
      <c r="F6612" t="s">
        <v>1501</v>
      </c>
      <c r="G6612" t="s">
        <v>1502</v>
      </c>
      <c r="H6612" t="s">
        <v>38</v>
      </c>
    </row>
    <row r="6613" spans="1:8" hidden="1" x14ac:dyDescent="0.25">
      <c r="A6613" s="1">
        <v>45538</v>
      </c>
      <c r="B6613" t="s">
        <v>21</v>
      </c>
      <c r="D6613">
        <v>0</v>
      </c>
      <c r="E6613" t="s">
        <v>1500</v>
      </c>
      <c r="F6613" t="s">
        <v>1503</v>
      </c>
      <c r="G6613" t="s">
        <v>1504</v>
      </c>
      <c r="H6613" t="s">
        <v>38</v>
      </c>
    </row>
    <row r="6614" spans="1:8" hidden="1" x14ac:dyDescent="0.25">
      <c r="A6614" s="1">
        <v>45538</v>
      </c>
      <c r="B6614" t="s">
        <v>21</v>
      </c>
      <c r="D6614">
        <v>0</v>
      </c>
      <c r="E6614" t="s">
        <v>1505</v>
      </c>
      <c r="F6614" t="s">
        <v>1506</v>
      </c>
      <c r="G6614" t="s">
        <v>1132</v>
      </c>
      <c r="H6614" t="s">
        <v>38</v>
      </c>
    </row>
    <row r="6615" spans="1:8" hidden="1" x14ac:dyDescent="0.25">
      <c r="A6615" s="1">
        <v>45538</v>
      </c>
      <c r="B6615" t="s">
        <v>21</v>
      </c>
      <c r="D6615">
        <v>0</v>
      </c>
      <c r="E6615" t="s">
        <v>1507</v>
      </c>
      <c r="F6615" t="s">
        <v>1508</v>
      </c>
      <c r="G6615" t="s">
        <v>1509</v>
      </c>
      <c r="H6615" t="s">
        <v>26</v>
      </c>
    </row>
    <row r="6616" spans="1:8" hidden="1" x14ac:dyDescent="0.25">
      <c r="A6616" s="1">
        <v>45538</v>
      </c>
      <c r="B6616" t="s">
        <v>21</v>
      </c>
      <c r="D6616">
        <v>0</v>
      </c>
      <c r="E6616" t="s">
        <v>1510</v>
      </c>
      <c r="F6616" t="s">
        <v>1511</v>
      </c>
      <c r="G6616" t="s">
        <v>1512</v>
      </c>
      <c r="H6616" t="s">
        <v>1513</v>
      </c>
    </row>
    <row r="6617" spans="1:8" hidden="1" x14ac:dyDescent="0.25">
      <c r="A6617" s="1">
        <v>45538</v>
      </c>
      <c r="B6617" t="s">
        <v>21</v>
      </c>
      <c r="D6617">
        <v>0</v>
      </c>
      <c r="E6617" t="s">
        <v>1514</v>
      </c>
      <c r="F6617" t="s">
        <v>1515</v>
      </c>
      <c r="G6617" t="s">
        <v>283</v>
      </c>
      <c r="H6617" t="s">
        <v>1516</v>
      </c>
    </row>
    <row r="6618" spans="1:8" hidden="1" x14ac:dyDescent="0.25">
      <c r="A6618" s="1">
        <v>45538</v>
      </c>
      <c r="B6618" t="s">
        <v>21</v>
      </c>
      <c r="D6618">
        <v>0</v>
      </c>
      <c r="E6618" t="s">
        <v>1517</v>
      </c>
      <c r="F6618" t="s">
        <v>1518</v>
      </c>
      <c r="G6618" t="s">
        <v>1519</v>
      </c>
      <c r="H6618" t="s">
        <v>50</v>
      </c>
    </row>
    <row r="6619" spans="1:8" hidden="1" x14ac:dyDescent="0.25">
      <c r="A6619" s="1">
        <v>45538</v>
      </c>
      <c r="B6619" t="s">
        <v>21</v>
      </c>
      <c r="D6619">
        <v>0</v>
      </c>
      <c r="E6619" t="s">
        <v>58</v>
      </c>
      <c r="F6619" t="s">
        <v>1520</v>
      </c>
      <c r="G6619" t="s">
        <v>1521</v>
      </c>
      <c r="H6619" t="s">
        <v>26</v>
      </c>
    </row>
    <row r="6620" spans="1:8" hidden="1" x14ac:dyDescent="0.25">
      <c r="A6620" s="1">
        <v>45538</v>
      </c>
      <c r="B6620" t="s">
        <v>21</v>
      </c>
      <c r="D6620">
        <v>0</v>
      </c>
      <c r="E6620" t="s">
        <v>1522</v>
      </c>
      <c r="F6620" t="s">
        <v>1523</v>
      </c>
      <c r="G6620" t="s">
        <v>1524</v>
      </c>
      <c r="H6620" t="s">
        <v>50</v>
      </c>
    </row>
    <row r="6621" spans="1:8" hidden="1" x14ac:dyDescent="0.25">
      <c r="A6621" s="1">
        <v>45538</v>
      </c>
      <c r="B6621" t="s">
        <v>21</v>
      </c>
      <c r="D6621">
        <v>0</v>
      </c>
      <c r="E6621" t="s">
        <v>1525</v>
      </c>
      <c r="F6621" t="s">
        <v>1526</v>
      </c>
      <c r="G6621" t="s">
        <v>1527</v>
      </c>
      <c r="H6621" t="s">
        <v>50</v>
      </c>
    </row>
    <row r="6622" spans="1:8" hidden="1" x14ac:dyDescent="0.25">
      <c r="A6622" s="1">
        <v>45538</v>
      </c>
      <c r="B6622" t="s">
        <v>21</v>
      </c>
      <c r="D6622">
        <v>0</v>
      </c>
      <c r="E6622" t="s">
        <v>1528</v>
      </c>
      <c r="F6622" t="s">
        <v>1529</v>
      </c>
      <c r="G6622" t="s">
        <v>1530</v>
      </c>
      <c r="H6622" t="s">
        <v>38</v>
      </c>
    </row>
    <row r="6623" spans="1:8" hidden="1" x14ac:dyDescent="0.25">
      <c r="A6623" s="1">
        <v>45538</v>
      </c>
      <c r="B6623" t="s">
        <v>21</v>
      </c>
      <c r="D6623">
        <v>0</v>
      </c>
      <c r="E6623" t="s">
        <v>1288</v>
      </c>
      <c r="F6623" t="s">
        <v>1531</v>
      </c>
      <c r="G6623" t="s">
        <v>1532</v>
      </c>
      <c r="H6623" t="s">
        <v>50</v>
      </c>
    </row>
    <row r="6624" spans="1:8" hidden="1" x14ac:dyDescent="0.25">
      <c r="A6624" s="1">
        <v>45538</v>
      </c>
      <c r="B6624" t="s">
        <v>21</v>
      </c>
      <c r="D6624">
        <v>0</v>
      </c>
      <c r="E6624" t="s">
        <v>47</v>
      </c>
      <c r="F6624" t="s">
        <v>1533</v>
      </c>
      <c r="G6624" t="s">
        <v>1534</v>
      </c>
      <c r="H6624" t="s">
        <v>50</v>
      </c>
    </row>
    <row r="6625" spans="1:8" hidden="1" x14ac:dyDescent="0.25">
      <c r="A6625" s="1">
        <v>45538</v>
      </c>
      <c r="B6625" t="s">
        <v>21</v>
      </c>
      <c r="D6625">
        <v>0</v>
      </c>
      <c r="E6625" t="s">
        <v>1535</v>
      </c>
      <c r="F6625" t="s">
        <v>1536</v>
      </c>
      <c r="G6625" t="s">
        <v>1537</v>
      </c>
      <c r="H6625" t="s">
        <v>38</v>
      </c>
    </row>
    <row r="6626" spans="1:8" hidden="1" x14ac:dyDescent="0.25">
      <c r="A6626" s="1">
        <v>45538</v>
      </c>
      <c r="B6626" t="s">
        <v>21</v>
      </c>
      <c r="D6626">
        <v>0</v>
      </c>
      <c r="E6626" t="s">
        <v>1538</v>
      </c>
      <c r="F6626" t="s">
        <v>1539</v>
      </c>
      <c r="G6626" t="s">
        <v>1540</v>
      </c>
      <c r="H6626" t="s">
        <v>50</v>
      </c>
    </row>
    <row r="6627" spans="1:8" hidden="1" x14ac:dyDescent="0.25">
      <c r="A6627" s="1">
        <v>45538</v>
      </c>
      <c r="B6627" t="s">
        <v>21</v>
      </c>
      <c r="D6627">
        <v>0</v>
      </c>
      <c r="E6627" t="s">
        <v>1195</v>
      </c>
      <c r="F6627" t="s">
        <v>1541</v>
      </c>
      <c r="G6627" t="s">
        <v>1542</v>
      </c>
      <c r="H6627" t="s">
        <v>50</v>
      </c>
    </row>
    <row r="6628" spans="1:8" hidden="1" x14ac:dyDescent="0.25">
      <c r="A6628" s="1">
        <v>45538</v>
      </c>
      <c r="B6628" t="s">
        <v>21</v>
      </c>
      <c r="D6628">
        <v>0</v>
      </c>
      <c r="E6628" t="s">
        <v>259</v>
      </c>
      <c r="F6628" t="s">
        <v>1543</v>
      </c>
      <c r="G6628" t="s">
        <v>1544</v>
      </c>
      <c r="H6628" t="s">
        <v>157</v>
      </c>
    </row>
    <row r="6629" spans="1:8" hidden="1" x14ac:dyDescent="0.25">
      <c r="A6629" s="1">
        <v>45538</v>
      </c>
      <c r="B6629" t="s">
        <v>21</v>
      </c>
      <c r="D6629">
        <v>0</v>
      </c>
      <c r="E6629" t="s">
        <v>259</v>
      </c>
      <c r="F6629" t="s">
        <v>1545</v>
      </c>
      <c r="G6629" t="s">
        <v>1546</v>
      </c>
      <c r="H6629" t="s">
        <v>26</v>
      </c>
    </row>
    <row r="6630" spans="1:8" hidden="1" x14ac:dyDescent="0.25">
      <c r="A6630" s="1">
        <v>45538</v>
      </c>
      <c r="B6630" t="s">
        <v>21</v>
      </c>
      <c r="D6630">
        <v>0</v>
      </c>
      <c r="E6630" t="s">
        <v>1547</v>
      </c>
      <c r="F6630" t="s">
        <v>1548</v>
      </c>
      <c r="G6630" t="s">
        <v>402</v>
      </c>
      <c r="H6630" t="s">
        <v>26</v>
      </c>
    </row>
    <row r="6631" spans="1:8" hidden="1" x14ac:dyDescent="0.25">
      <c r="A6631" s="1">
        <v>45538</v>
      </c>
      <c r="B6631" t="s">
        <v>21</v>
      </c>
      <c r="D6631">
        <v>0</v>
      </c>
      <c r="E6631" t="s">
        <v>76</v>
      </c>
      <c r="F6631" t="s">
        <v>1549</v>
      </c>
      <c r="G6631" t="s">
        <v>1550</v>
      </c>
      <c r="H6631" t="s">
        <v>50</v>
      </c>
    </row>
    <row r="6632" spans="1:8" hidden="1" x14ac:dyDescent="0.25">
      <c r="A6632" s="1">
        <v>45538</v>
      </c>
      <c r="B6632" t="s">
        <v>21</v>
      </c>
      <c r="D6632">
        <v>0</v>
      </c>
      <c r="E6632" t="s">
        <v>76</v>
      </c>
      <c r="F6632" t="s">
        <v>1551</v>
      </c>
      <c r="G6632" t="s">
        <v>1552</v>
      </c>
      <c r="H6632" t="s">
        <v>50</v>
      </c>
    </row>
    <row r="6633" spans="1:8" hidden="1" x14ac:dyDescent="0.25">
      <c r="A6633" s="1">
        <v>45538</v>
      </c>
      <c r="B6633" t="s">
        <v>21</v>
      </c>
      <c r="D6633">
        <v>0</v>
      </c>
      <c r="E6633" t="s">
        <v>608</v>
      </c>
      <c r="F6633" t="s">
        <v>1553</v>
      </c>
      <c r="G6633" t="s">
        <v>1554</v>
      </c>
      <c r="H6633" t="s">
        <v>50</v>
      </c>
    </row>
    <row r="6634" spans="1:8" hidden="1" x14ac:dyDescent="0.25">
      <c r="A6634" s="1">
        <v>45538</v>
      </c>
      <c r="B6634" t="s">
        <v>21</v>
      </c>
      <c r="D6634">
        <v>0</v>
      </c>
      <c r="E6634" t="s">
        <v>1555</v>
      </c>
      <c r="F6634" t="s">
        <v>1556</v>
      </c>
      <c r="G6634" t="s">
        <v>1557</v>
      </c>
      <c r="H6634" t="s">
        <v>50</v>
      </c>
    </row>
    <row r="6635" spans="1:8" hidden="1" x14ac:dyDescent="0.25">
      <c r="A6635" s="1">
        <v>45538</v>
      </c>
      <c r="B6635" t="s">
        <v>21</v>
      </c>
      <c r="D6635">
        <v>0</v>
      </c>
      <c r="E6635" t="s">
        <v>1558</v>
      </c>
      <c r="F6635" t="s">
        <v>1559</v>
      </c>
      <c r="G6635" t="s">
        <v>1560</v>
      </c>
      <c r="H6635" t="s">
        <v>157</v>
      </c>
    </row>
    <row r="6636" spans="1:8" hidden="1" x14ac:dyDescent="0.25">
      <c r="A6636" s="1">
        <v>45538</v>
      </c>
      <c r="B6636" t="s">
        <v>21</v>
      </c>
      <c r="D6636">
        <v>0</v>
      </c>
      <c r="E6636" t="s">
        <v>400</v>
      </c>
      <c r="F6636" t="s">
        <v>1561</v>
      </c>
      <c r="G6636" t="s">
        <v>1562</v>
      </c>
      <c r="H6636" t="s">
        <v>50</v>
      </c>
    </row>
    <row r="6637" spans="1:8" hidden="1" x14ac:dyDescent="0.25">
      <c r="A6637" s="1">
        <v>45538</v>
      </c>
      <c r="B6637" t="s">
        <v>21</v>
      </c>
      <c r="D6637">
        <v>0</v>
      </c>
      <c r="E6637" t="s">
        <v>1563</v>
      </c>
      <c r="F6637" t="s">
        <v>1564</v>
      </c>
      <c r="G6637" t="s">
        <v>1565</v>
      </c>
      <c r="H6637" t="s">
        <v>50</v>
      </c>
    </row>
    <row r="6638" spans="1:8" hidden="1" x14ac:dyDescent="0.25">
      <c r="A6638" s="1">
        <v>45538</v>
      </c>
      <c r="B6638" t="s">
        <v>21</v>
      </c>
      <c r="D6638">
        <v>0</v>
      </c>
      <c r="E6638" t="s">
        <v>393</v>
      </c>
      <c r="F6638" t="s">
        <v>1566</v>
      </c>
      <c r="G6638" t="s">
        <v>1567</v>
      </c>
      <c r="H6638" t="s">
        <v>157</v>
      </c>
    </row>
    <row r="6639" spans="1:8" hidden="1" x14ac:dyDescent="0.25">
      <c r="A6639" s="1">
        <v>45538</v>
      </c>
      <c r="B6639" t="s">
        <v>21</v>
      </c>
      <c r="D6639">
        <v>0</v>
      </c>
      <c r="E6639" t="s">
        <v>1568</v>
      </c>
      <c r="F6639" t="s">
        <v>1569</v>
      </c>
      <c r="G6639" t="s">
        <v>1570</v>
      </c>
      <c r="H6639" t="s">
        <v>26</v>
      </c>
    </row>
    <row r="6640" spans="1:8" hidden="1" x14ac:dyDescent="0.25">
      <c r="A6640" s="1">
        <v>45538</v>
      </c>
      <c r="B6640" t="s">
        <v>21</v>
      </c>
      <c r="D6640">
        <v>0</v>
      </c>
      <c r="E6640" t="s">
        <v>145</v>
      </c>
      <c r="F6640" t="s">
        <v>1571</v>
      </c>
      <c r="G6640" t="s">
        <v>1572</v>
      </c>
      <c r="H6640" t="s">
        <v>50</v>
      </c>
    </row>
    <row r="6641" spans="1:21" hidden="1" x14ac:dyDescent="0.25">
      <c r="A6641" s="1">
        <v>45538</v>
      </c>
      <c r="B6641" t="s">
        <v>21</v>
      </c>
      <c r="D6641">
        <v>0</v>
      </c>
      <c r="E6641" t="s">
        <v>315</v>
      </c>
      <c r="F6641" t="s">
        <v>1573</v>
      </c>
      <c r="G6641" t="s">
        <v>1574</v>
      </c>
      <c r="H6641" t="s">
        <v>412</v>
      </c>
    </row>
    <row r="6642" spans="1:21" hidden="1" x14ac:dyDescent="0.25">
      <c r="A6642" s="1">
        <v>45538</v>
      </c>
      <c r="B6642" t="s">
        <v>21</v>
      </c>
      <c r="D6642">
        <v>0</v>
      </c>
      <c r="E6642" t="s">
        <v>315</v>
      </c>
      <c r="F6642" t="s">
        <v>1575</v>
      </c>
      <c r="G6642" t="s">
        <v>1576</v>
      </c>
      <c r="H6642" t="s">
        <v>412</v>
      </c>
    </row>
    <row r="6643" spans="1:21" x14ac:dyDescent="0.25">
      <c r="A6643" s="1">
        <v>45538</v>
      </c>
      <c r="B6643" t="s">
        <v>3837</v>
      </c>
      <c r="C6643" t="s">
        <v>2220</v>
      </c>
      <c r="D6643">
        <v>2</v>
      </c>
      <c r="E6643" t="s">
        <v>6438</v>
      </c>
      <c r="F6643" t="s">
        <v>8397</v>
      </c>
      <c r="G6643" t="s">
        <v>8398</v>
      </c>
      <c r="H6643" t="s">
        <v>157</v>
      </c>
      <c r="I6643" t="s">
        <v>797</v>
      </c>
      <c r="J6643" t="s">
        <v>27</v>
      </c>
      <c r="K6643">
        <v>0</v>
      </c>
      <c r="L6643">
        <v>4.3</v>
      </c>
      <c r="M6643" t="s">
        <v>28</v>
      </c>
      <c r="N6643" t="s">
        <v>28</v>
      </c>
      <c r="O6643" t="s">
        <v>51</v>
      </c>
      <c r="P6643" t="s">
        <v>8399</v>
      </c>
      <c r="Q6643" t="s">
        <v>6442</v>
      </c>
      <c r="R6643" t="s">
        <v>2167</v>
      </c>
      <c r="S6643" t="s">
        <v>8400</v>
      </c>
      <c r="T6643" t="s">
        <v>28</v>
      </c>
      <c r="U6643" t="s">
        <v>8401</v>
      </c>
    </row>
    <row r="6644" spans="1:21" hidden="1" x14ac:dyDescent="0.25">
      <c r="A6644" s="1">
        <v>45538</v>
      </c>
      <c r="B6644" t="s">
        <v>3837</v>
      </c>
      <c r="C6644" t="s">
        <v>3354</v>
      </c>
      <c r="D6644">
        <v>1</v>
      </c>
      <c r="E6644" t="s">
        <v>8402</v>
      </c>
      <c r="F6644" t="s">
        <v>8403</v>
      </c>
      <c r="G6644" t="s">
        <v>8404</v>
      </c>
      <c r="H6644" t="s">
        <v>26</v>
      </c>
      <c r="J6644" t="s">
        <v>27</v>
      </c>
      <c r="K6644">
        <v>0</v>
      </c>
      <c r="L6644">
        <v>3.9</v>
      </c>
      <c r="M6644" t="s">
        <v>5965</v>
      </c>
      <c r="N6644" t="s">
        <v>28</v>
      </c>
      <c r="O6644" t="s">
        <v>28</v>
      </c>
      <c r="P6644" t="s">
        <v>8405</v>
      </c>
      <c r="Q6644" t="s">
        <v>8406</v>
      </c>
      <c r="R6644" t="s">
        <v>1104</v>
      </c>
      <c r="S6644" t="s">
        <v>8407</v>
      </c>
      <c r="T6644" t="s">
        <v>2524</v>
      </c>
      <c r="U6644" t="s">
        <v>8408</v>
      </c>
    </row>
    <row r="6645" spans="1:21" x14ac:dyDescent="0.25">
      <c r="A6645" s="1">
        <v>45538</v>
      </c>
      <c r="B6645" t="s">
        <v>3837</v>
      </c>
      <c r="C6645" t="s">
        <v>93</v>
      </c>
      <c r="D6645">
        <v>6</v>
      </c>
      <c r="E6645" t="s">
        <v>86</v>
      </c>
      <c r="F6645" t="s">
        <v>94</v>
      </c>
      <c r="G6645" t="s">
        <v>95</v>
      </c>
      <c r="H6645" t="s">
        <v>50</v>
      </c>
      <c r="J6645" t="s">
        <v>79</v>
      </c>
      <c r="K6645">
        <v>1</v>
      </c>
      <c r="L6645">
        <v>3.9</v>
      </c>
      <c r="M6645" t="s">
        <v>28</v>
      </c>
      <c r="N6645" t="s">
        <v>28</v>
      </c>
      <c r="O6645" t="s">
        <v>96</v>
      </c>
      <c r="P6645" t="s">
        <v>97</v>
      </c>
      <c r="Q6645" t="s">
        <v>90</v>
      </c>
      <c r="R6645" t="s">
        <v>98</v>
      </c>
      <c r="S6645" t="s">
        <v>99</v>
      </c>
      <c r="T6645" t="s">
        <v>100</v>
      </c>
      <c r="U6645" t="s">
        <v>101</v>
      </c>
    </row>
    <row r="6646" spans="1:21" hidden="1" x14ac:dyDescent="0.25">
      <c r="A6646" s="1">
        <v>45538</v>
      </c>
      <c r="B6646" t="s">
        <v>3837</v>
      </c>
      <c r="C6646" t="s">
        <v>22</v>
      </c>
      <c r="D6646">
        <v>1</v>
      </c>
      <c r="E6646" t="s">
        <v>86</v>
      </c>
      <c r="F6646" t="s">
        <v>8409</v>
      </c>
      <c r="G6646" t="s">
        <v>8410</v>
      </c>
      <c r="H6646" t="s">
        <v>50</v>
      </c>
      <c r="J6646" t="s">
        <v>79</v>
      </c>
      <c r="K6646">
        <v>1</v>
      </c>
      <c r="L6646">
        <v>3.9</v>
      </c>
      <c r="M6646" t="s">
        <v>28</v>
      </c>
      <c r="N6646" t="s">
        <v>28</v>
      </c>
      <c r="O6646" t="s">
        <v>41</v>
      </c>
      <c r="P6646" t="s">
        <v>8411</v>
      </c>
      <c r="Q6646" t="s">
        <v>90</v>
      </c>
      <c r="R6646" t="s">
        <v>8412</v>
      </c>
      <c r="S6646" t="s">
        <v>8413</v>
      </c>
      <c r="T6646" t="s">
        <v>28</v>
      </c>
      <c r="U6646" t="s">
        <v>7385</v>
      </c>
    </row>
    <row r="6647" spans="1:21" x14ac:dyDescent="0.25">
      <c r="A6647" s="1">
        <v>45538</v>
      </c>
      <c r="B6647" t="s">
        <v>3837</v>
      </c>
      <c r="C6647" t="s">
        <v>8414</v>
      </c>
      <c r="D6647">
        <v>14</v>
      </c>
      <c r="E6647" t="s">
        <v>1088</v>
      </c>
      <c r="F6647" t="s">
        <v>8415</v>
      </c>
      <c r="G6647" t="s">
        <v>2063</v>
      </c>
      <c r="H6647" t="s">
        <v>1091</v>
      </c>
      <c r="J6647" t="s">
        <v>79</v>
      </c>
      <c r="K6647">
        <v>1</v>
      </c>
      <c r="L6647">
        <v>3.8</v>
      </c>
      <c r="M6647" t="s">
        <v>8416</v>
      </c>
      <c r="N6647" t="s">
        <v>28</v>
      </c>
      <c r="O6647" t="s">
        <v>96</v>
      </c>
      <c r="P6647" t="s">
        <v>8417</v>
      </c>
      <c r="Q6647" t="s">
        <v>1094</v>
      </c>
      <c r="R6647" t="s">
        <v>8418</v>
      </c>
      <c r="S6647" t="s">
        <v>8419</v>
      </c>
      <c r="T6647" t="s">
        <v>8420</v>
      </c>
      <c r="U6647" t="s">
        <v>8421</v>
      </c>
    </row>
    <row r="6648" spans="1:21" hidden="1" x14ac:dyDescent="0.25">
      <c r="A6648" s="1">
        <v>45538</v>
      </c>
      <c r="B6648" t="s">
        <v>3837</v>
      </c>
      <c r="D6648">
        <v>0</v>
      </c>
      <c r="E6648" t="s">
        <v>4349</v>
      </c>
      <c r="F6648" t="s">
        <v>8422</v>
      </c>
      <c r="G6648" t="s">
        <v>8423</v>
      </c>
      <c r="H6648" t="s">
        <v>412</v>
      </c>
      <c r="I6648" t="s">
        <v>39</v>
      </c>
      <c r="J6648" t="s">
        <v>79</v>
      </c>
      <c r="K6648">
        <v>1</v>
      </c>
      <c r="L6648">
        <v>3.8</v>
      </c>
      <c r="M6648" t="s">
        <v>28</v>
      </c>
      <c r="N6648" t="s">
        <v>28</v>
      </c>
      <c r="O6648" t="s">
        <v>51</v>
      </c>
      <c r="P6648" t="s">
        <v>8424</v>
      </c>
      <c r="Q6648" t="s">
        <v>5564</v>
      </c>
      <c r="R6648" t="s">
        <v>28</v>
      </c>
      <c r="S6648" t="s">
        <v>8425</v>
      </c>
      <c r="T6648" t="s">
        <v>195</v>
      </c>
      <c r="U6648" t="s">
        <v>8426</v>
      </c>
    </row>
    <row r="6649" spans="1:21" x14ac:dyDescent="0.25">
      <c r="A6649" s="1">
        <v>45538</v>
      </c>
      <c r="B6649" t="s">
        <v>3837</v>
      </c>
      <c r="C6649" t="s">
        <v>8427</v>
      </c>
      <c r="D6649">
        <v>2</v>
      </c>
      <c r="E6649" t="s">
        <v>8166</v>
      </c>
      <c r="F6649" t="s">
        <v>8428</v>
      </c>
      <c r="G6649" t="s">
        <v>2268</v>
      </c>
      <c r="H6649" t="s">
        <v>50</v>
      </c>
      <c r="J6649" t="s">
        <v>115</v>
      </c>
      <c r="K6649">
        <v>2</v>
      </c>
      <c r="M6649" t="s">
        <v>70</v>
      </c>
      <c r="N6649" t="s">
        <v>28</v>
      </c>
      <c r="O6649" t="s">
        <v>96</v>
      </c>
      <c r="P6649" t="s">
        <v>8429</v>
      </c>
      <c r="Q6649" t="s">
        <v>8170</v>
      </c>
      <c r="R6649" t="s">
        <v>1104</v>
      </c>
      <c r="S6649" t="s">
        <v>8430</v>
      </c>
      <c r="T6649" t="s">
        <v>879</v>
      </c>
      <c r="U6649" t="s">
        <v>8431</v>
      </c>
    </row>
    <row r="6650" spans="1:21" hidden="1" x14ac:dyDescent="0.25">
      <c r="A6650" s="1">
        <v>45538</v>
      </c>
      <c r="B6650" t="s">
        <v>3837</v>
      </c>
      <c r="D6650">
        <v>0</v>
      </c>
      <c r="E6650" t="s">
        <v>8432</v>
      </c>
      <c r="F6650" t="s">
        <v>8433</v>
      </c>
      <c r="G6650" t="s">
        <v>8434</v>
      </c>
      <c r="H6650" t="s">
        <v>50</v>
      </c>
      <c r="I6650" t="s">
        <v>7224</v>
      </c>
      <c r="J6650" t="s">
        <v>115</v>
      </c>
      <c r="K6650">
        <v>2</v>
      </c>
      <c r="M6650" t="s">
        <v>28</v>
      </c>
      <c r="N6650" t="s">
        <v>28</v>
      </c>
      <c r="O6650" t="s">
        <v>28</v>
      </c>
      <c r="P6650" t="s">
        <v>8435</v>
      </c>
      <c r="Q6650" t="s">
        <v>8436</v>
      </c>
      <c r="R6650" t="s">
        <v>28</v>
      </c>
      <c r="S6650" t="s">
        <v>3362</v>
      </c>
      <c r="T6650" t="s">
        <v>28</v>
      </c>
      <c r="U6650" t="s">
        <v>8437</v>
      </c>
    </row>
    <row r="6651" spans="1:21" hidden="1" x14ac:dyDescent="0.25">
      <c r="A6651" s="1">
        <v>45538</v>
      </c>
      <c r="B6651" t="s">
        <v>3837</v>
      </c>
      <c r="D6651">
        <v>0</v>
      </c>
      <c r="E6651" t="s">
        <v>112</v>
      </c>
      <c r="F6651" t="s">
        <v>8438</v>
      </c>
      <c r="G6651" t="s">
        <v>6192</v>
      </c>
      <c r="H6651" t="s">
        <v>318</v>
      </c>
      <c r="J6651" t="s">
        <v>115</v>
      </c>
      <c r="K6651">
        <v>2</v>
      </c>
      <c r="L6651">
        <v>3.8</v>
      </c>
      <c r="M6651" t="s">
        <v>28</v>
      </c>
      <c r="N6651" t="s">
        <v>28</v>
      </c>
      <c r="O6651" t="s">
        <v>1638</v>
      </c>
      <c r="P6651" t="s">
        <v>8439</v>
      </c>
      <c r="Q6651" t="s">
        <v>118</v>
      </c>
      <c r="R6651" t="s">
        <v>28</v>
      </c>
      <c r="S6651" t="s">
        <v>8440</v>
      </c>
      <c r="T6651" t="s">
        <v>323</v>
      </c>
      <c r="U6651" t="s">
        <v>8441</v>
      </c>
    </row>
    <row r="6652" spans="1:21" hidden="1" x14ac:dyDescent="0.25">
      <c r="A6652" s="1">
        <v>45538</v>
      </c>
      <c r="B6652" t="s">
        <v>3837</v>
      </c>
      <c r="D6652">
        <v>0</v>
      </c>
      <c r="E6652" t="s">
        <v>145</v>
      </c>
      <c r="F6652" t="s">
        <v>8442</v>
      </c>
      <c r="G6652" t="s">
        <v>8443</v>
      </c>
      <c r="H6652" t="s">
        <v>50</v>
      </c>
      <c r="J6652" t="s">
        <v>126</v>
      </c>
      <c r="K6652">
        <v>3</v>
      </c>
      <c r="M6652" t="s">
        <v>28</v>
      </c>
      <c r="N6652" t="s">
        <v>28</v>
      </c>
      <c r="O6652" t="s">
        <v>1638</v>
      </c>
      <c r="P6652" t="s">
        <v>8444</v>
      </c>
      <c r="Q6652" t="s">
        <v>150</v>
      </c>
      <c r="R6652" t="s">
        <v>28</v>
      </c>
      <c r="S6652" t="s">
        <v>8445</v>
      </c>
      <c r="T6652" t="s">
        <v>28</v>
      </c>
      <c r="U6652" t="s">
        <v>8446</v>
      </c>
    </row>
    <row r="6653" spans="1:21" x14ac:dyDescent="0.25">
      <c r="A6653" s="1">
        <v>45538</v>
      </c>
      <c r="B6653" t="s">
        <v>3837</v>
      </c>
      <c r="C6653" t="s">
        <v>8070</v>
      </c>
      <c r="D6653">
        <v>23</v>
      </c>
      <c r="E6653" t="s">
        <v>145</v>
      </c>
      <c r="F6653" t="s">
        <v>8447</v>
      </c>
      <c r="G6653" t="s">
        <v>8448</v>
      </c>
      <c r="H6653" t="s">
        <v>50</v>
      </c>
      <c r="J6653" t="s">
        <v>126</v>
      </c>
      <c r="K6653">
        <v>3</v>
      </c>
      <c r="M6653" t="s">
        <v>28</v>
      </c>
      <c r="N6653" t="s">
        <v>28</v>
      </c>
      <c r="O6653" t="s">
        <v>51</v>
      </c>
      <c r="P6653" t="s">
        <v>8449</v>
      </c>
      <c r="Q6653" t="s">
        <v>150</v>
      </c>
      <c r="R6653" t="s">
        <v>8450</v>
      </c>
      <c r="S6653" t="s">
        <v>8451</v>
      </c>
      <c r="T6653" t="s">
        <v>8452</v>
      </c>
      <c r="U6653" t="s">
        <v>8453</v>
      </c>
    </row>
    <row r="6654" spans="1:21" x14ac:dyDescent="0.25">
      <c r="A6654" s="1">
        <v>45538</v>
      </c>
      <c r="B6654" t="s">
        <v>3837</v>
      </c>
      <c r="C6654" t="s">
        <v>7902</v>
      </c>
      <c r="D6654">
        <v>12</v>
      </c>
      <c r="E6654" t="s">
        <v>145</v>
      </c>
      <c r="F6654" t="s">
        <v>8454</v>
      </c>
      <c r="G6654" t="s">
        <v>8455</v>
      </c>
      <c r="H6654" t="s">
        <v>50</v>
      </c>
      <c r="J6654" t="s">
        <v>126</v>
      </c>
      <c r="K6654">
        <v>3</v>
      </c>
      <c r="M6654" t="s">
        <v>28</v>
      </c>
      <c r="N6654" t="s">
        <v>28</v>
      </c>
      <c r="O6654" t="s">
        <v>51</v>
      </c>
      <c r="P6654" t="s">
        <v>8456</v>
      </c>
      <c r="Q6654" t="s">
        <v>150</v>
      </c>
      <c r="R6654" t="s">
        <v>8457</v>
      </c>
      <c r="S6654" t="s">
        <v>8458</v>
      </c>
      <c r="T6654" t="s">
        <v>8459</v>
      </c>
      <c r="U6654" t="s">
        <v>8460</v>
      </c>
    </row>
    <row r="6655" spans="1:21" x14ac:dyDescent="0.25">
      <c r="A6655" s="1">
        <v>45538</v>
      </c>
      <c r="B6655" t="s">
        <v>3837</v>
      </c>
      <c r="C6655" t="s">
        <v>383</v>
      </c>
      <c r="D6655">
        <v>7</v>
      </c>
      <c r="E6655" t="s">
        <v>145</v>
      </c>
      <c r="F6655" t="s">
        <v>1571</v>
      </c>
      <c r="G6655" t="s">
        <v>1572</v>
      </c>
      <c r="H6655" t="s">
        <v>50</v>
      </c>
      <c r="J6655" t="s">
        <v>126</v>
      </c>
      <c r="K6655">
        <v>3</v>
      </c>
      <c r="M6655" t="s">
        <v>28</v>
      </c>
      <c r="N6655" t="s">
        <v>28</v>
      </c>
      <c r="O6655" t="s">
        <v>28</v>
      </c>
      <c r="P6655" t="s">
        <v>8461</v>
      </c>
      <c r="Q6655" t="s">
        <v>150</v>
      </c>
      <c r="R6655" t="s">
        <v>389</v>
      </c>
      <c r="S6655" t="s">
        <v>390</v>
      </c>
      <c r="T6655" t="s">
        <v>391</v>
      </c>
      <c r="U6655" t="s">
        <v>8462</v>
      </c>
    </row>
    <row r="6656" spans="1:21" hidden="1" x14ac:dyDescent="0.25">
      <c r="A6656" s="1">
        <v>45538</v>
      </c>
      <c r="B6656" t="s">
        <v>3837</v>
      </c>
      <c r="D6656">
        <v>0</v>
      </c>
      <c r="E6656" t="s">
        <v>145</v>
      </c>
      <c r="F6656" t="s">
        <v>8463</v>
      </c>
      <c r="G6656" t="s">
        <v>8464</v>
      </c>
      <c r="H6656" t="s">
        <v>318</v>
      </c>
      <c r="J6656" t="s">
        <v>126</v>
      </c>
      <c r="K6656">
        <v>3</v>
      </c>
      <c r="M6656" t="s">
        <v>70</v>
      </c>
      <c r="N6656" t="s">
        <v>28</v>
      </c>
      <c r="O6656" t="s">
        <v>28</v>
      </c>
      <c r="P6656" t="s">
        <v>8465</v>
      </c>
      <c r="Q6656" t="s">
        <v>150</v>
      </c>
      <c r="R6656" t="s">
        <v>28</v>
      </c>
      <c r="S6656" t="s">
        <v>8466</v>
      </c>
      <c r="T6656" t="s">
        <v>28</v>
      </c>
      <c r="U6656" t="s">
        <v>8467</v>
      </c>
    </row>
    <row r="6657" spans="1:21" x14ac:dyDescent="0.25">
      <c r="A6657" s="1">
        <v>45538</v>
      </c>
      <c r="B6657" t="s">
        <v>3837</v>
      </c>
      <c r="C6657" t="s">
        <v>7886</v>
      </c>
      <c r="D6657">
        <v>11</v>
      </c>
      <c r="E6657" t="s">
        <v>145</v>
      </c>
      <c r="F6657" t="s">
        <v>8468</v>
      </c>
      <c r="G6657" t="s">
        <v>8469</v>
      </c>
      <c r="H6657" t="s">
        <v>50</v>
      </c>
      <c r="J6657" t="s">
        <v>126</v>
      </c>
      <c r="K6657">
        <v>3</v>
      </c>
      <c r="M6657" t="s">
        <v>28</v>
      </c>
      <c r="N6657" t="s">
        <v>28</v>
      </c>
      <c r="O6657" t="s">
        <v>51</v>
      </c>
      <c r="P6657" t="s">
        <v>8470</v>
      </c>
      <c r="Q6657" t="s">
        <v>150</v>
      </c>
      <c r="R6657" t="s">
        <v>1363</v>
      </c>
      <c r="S6657" t="s">
        <v>8471</v>
      </c>
      <c r="T6657" t="s">
        <v>8472</v>
      </c>
      <c r="U6657" t="s">
        <v>8473</v>
      </c>
    </row>
    <row r="6658" spans="1:21" x14ac:dyDescent="0.25">
      <c r="A6658" s="1">
        <v>45538</v>
      </c>
      <c r="B6658" t="s">
        <v>3837</v>
      </c>
      <c r="C6658" t="s">
        <v>6969</v>
      </c>
      <c r="D6658">
        <v>11</v>
      </c>
      <c r="E6658" t="s">
        <v>7741</v>
      </c>
      <c r="F6658" t="s">
        <v>7742</v>
      </c>
      <c r="G6658" t="s">
        <v>6972</v>
      </c>
      <c r="H6658" t="s">
        <v>26</v>
      </c>
      <c r="J6658" t="s">
        <v>211</v>
      </c>
      <c r="K6658">
        <v>5</v>
      </c>
      <c r="L6658">
        <v>3.5</v>
      </c>
      <c r="M6658" t="s">
        <v>28</v>
      </c>
      <c r="N6658" t="s">
        <v>28</v>
      </c>
      <c r="O6658" t="s">
        <v>29</v>
      </c>
      <c r="P6658" t="s">
        <v>7743</v>
      </c>
      <c r="Q6658" t="s">
        <v>7744</v>
      </c>
      <c r="R6658" t="s">
        <v>8474</v>
      </c>
      <c r="S6658" t="s">
        <v>8475</v>
      </c>
      <c r="T6658" t="s">
        <v>8476</v>
      </c>
      <c r="U6658" t="s">
        <v>8477</v>
      </c>
    </row>
    <row r="6659" spans="1:21" x14ac:dyDescent="0.25">
      <c r="A6659" s="1">
        <v>45538</v>
      </c>
      <c r="B6659" t="s">
        <v>3837</v>
      </c>
      <c r="C6659" t="s">
        <v>7756</v>
      </c>
      <c r="D6659">
        <v>16</v>
      </c>
      <c r="E6659" t="s">
        <v>7757</v>
      </c>
      <c r="F6659" t="s">
        <v>7758</v>
      </c>
      <c r="G6659" t="s">
        <v>1262</v>
      </c>
      <c r="H6659" t="s">
        <v>50</v>
      </c>
      <c r="I6659" t="s">
        <v>39</v>
      </c>
      <c r="J6659" t="s">
        <v>211</v>
      </c>
      <c r="K6659">
        <v>5</v>
      </c>
      <c r="M6659" t="s">
        <v>7759</v>
      </c>
      <c r="N6659" t="s">
        <v>28</v>
      </c>
      <c r="O6659" t="s">
        <v>51</v>
      </c>
      <c r="P6659" t="s">
        <v>7760</v>
      </c>
      <c r="Q6659" t="s">
        <v>7761</v>
      </c>
      <c r="R6659" t="s">
        <v>8478</v>
      </c>
      <c r="S6659" t="s">
        <v>7763</v>
      </c>
      <c r="T6659" t="s">
        <v>8479</v>
      </c>
      <c r="U6659" t="s">
        <v>7765</v>
      </c>
    </row>
    <row r="6660" spans="1:21" x14ac:dyDescent="0.25">
      <c r="A6660" s="1">
        <v>45538</v>
      </c>
      <c r="B6660" t="s">
        <v>3837</v>
      </c>
      <c r="C6660" t="s">
        <v>6254</v>
      </c>
      <c r="D6660">
        <v>3</v>
      </c>
      <c r="E6660" t="s">
        <v>2266</v>
      </c>
      <c r="F6660" s="2" t="s">
        <v>7766</v>
      </c>
      <c r="G6660" t="s">
        <v>3856</v>
      </c>
      <c r="H6660" t="s">
        <v>50</v>
      </c>
      <c r="I6660" t="s">
        <v>39</v>
      </c>
      <c r="J6660" t="s">
        <v>211</v>
      </c>
      <c r="K6660">
        <v>5</v>
      </c>
      <c r="M6660" t="s">
        <v>319</v>
      </c>
      <c r="N6660" t="s">
        <v>28</v>
      </c>
      <c r="O6660" t="s">
        <v>51</v>
      </c>
      <c r="P6660" t="s">
        <v>7767</v>
      </c>
      <c r="Q6660" t="s">
        <v>2270</v>
      </c>
      <c r="R6660" t="s">
        <v>3129</v>
      </c>
      <c r="S6660" t="s">
        <v>8480</v>
      </c>
      <c r="T6660" t="s">
        <v>879</v>
      </c>
      <c r="U6660" t="s">
        <v>7770</v>
      </c>
    </row>
    <row r="6661" spans="1:21" x14ac:dyDescent="0.25">
      <c r="A6661" s="1">
        <v>45538</v>
      </c>
      <c r="B6661" t="s">
        <v>3837</v>
      </c>
      <c r="C6661" t="s">
        <v>6309</v>
      </c>
      <c r="D6661">
        <v>3</v>
      </c>
      <c r="E6661" t="s">
        <v>400</v>
      </c>
      <c r="F6661" s="2" t="s">
        <v>7737</v>
      </c>
      <c r="G6661" t="s">
        <v>6311</v>
      </c>
      <c r="H6661" t="s">
        <v>157</v>
      </c>
      <c r="I6661" t="s">
        <v>39</v>
      </c>
      <c r="J6661" t="s">
        <v>211</v>
      </c>
      <c r="K6661">
        <v>5</v>
      </c>
      <c r="M6661" t="s">
        <v>4240</v>
      </c>
      <c r="N6661" t="s">
        <v>28</v>
      </c>
      <c r="O6661" t="s">
        <v>51</v>
      </c>
      <c r="P6661" t="s">
        <v>7738</v>
      </c>
      <c r="Q6661" t="s">
        <v>406</v>
      </c>
      <c r="R6661" t="s">
        <v>1104</v>
      </c>
      <c r="S6661" t="s">
        <v>8481</v>
      </c>
      <c r="T6661" t="s">
        <v>7051</v>
      </c>
      <c r="U6661" t="s">
        <v>7740</v>
      </c>
    </row>
    <row r="6662" spans="1:21" x14ac:dyDescent="0.25">
      <c r="A6662" s="1">
        <v>45538</v>
      </c>
      <c r="B6662" t="s">
        <v>3837</v>
      </c>
      <c r="C6662" t="s">
        <v>1761</v>
      </c>
      <c r="D6662">
        <v>2</v>
      </c>
      <c r="E6662" t="s">
        <v>5728</v>
      </c>
      <c r="F6662" t="s">
        <v>7817</v>
      </c>
      <c r="G6662" t="s">
        <v>4528</v>
      </c>
      <c r="H6662" t="s">
        <v>157</v>
      </c>
      <c r="I6662" t="s">
        <v>277</v>
      </c>
      <c r="J6662" t="s">
        <v>236</v>
      </c>
      <c r="K6662">
        <v>6</v>
      </c>
      <c r="M6662" t="s">
        <v>3349</v>
      </c>
      <c r="N6662" t="s">
        <v>28</v>
      </c>
      <c r="O6662" t="s">
        <v>51</v>
      </c>
      <c r="P6662" t="s">
        <v>7818</v>
      </c>
      <c r="Q6662" t="s">
        <v>5731</v>
      </c>
      <c r="R6662" t="s">
        <v>28</v>
      </c>
      <c r="S6662" t="s">
        <v>8482</v>
      </c>
      <c r="T6662" t="s">
        <v>1767</v>
      </c>
      <c r="U6662" t="s">
        <v>5733</v>
      </c>
    </row>
    <row r="6663" spans="1:21" hidden="1" x14ac:dyDescent="0.25">
      <c r="A6663" s="1">
        <v>45538</v>
      </c>
      <c r="B6663" t="s">
        <v>3837</v>
      </c>
      <c r="C6663" t="s">
        <v>22</v>
      </c>
      <c r="D6663">
        <v>1</v>
      </c>
      <c r="E6663" t="s">
        <v>7773</v>
      </c>
      <c r="F6663" t="s">
        <v>7774</v>
      </c>
      <c r="G6663" t="s">
        <v>7775</v>
      </c>
      <c r="H6663" t="s">
        <v>50</v>
      </c>
      <c r="J6663" t="s">
        <v>236</v>
      </c>
      <c r="K6663">
        <v>6</v>
      </c>
      <c r="M6663" t="s">
        <v>631</v>
      </c>
      <c r="N6663" t="s">
        <v>28</v>
      </c>
      <c r="O6663" t="s">
        <v>96</v>
      </c>
      <c r="P6663" t="s">
        <v>7776</v>
      </c>
      <c r="Q6663" t="s">
        <v>7777</v>
      </c>
      <c r="R6663" t="s">
        <v>634</v>
      </c>
      <c r="S6663" t="s">
        <v>8483</v>
      </c>
      <c r="T6663" t="s">
        <v>801</v>
      </c>
      <c r="U6663" t="s">
        <v>7779</v>
      </c>
    </row>
    <row r="6664" spans="1:21" hidden="1" x14ac:dyDescent="0.25">
      <c r="A6664" s="1">
        <v>45538</v>
      </c>
      <c r="B6664" t="s">
        <v>3837</v>
      </c>
      <c r="D6664">
        <v>0</v>
      </c>
      <c r="E6664" t="s">
        <v>7792</v>
      </c>
      <c r="F6664" t="s">
        <v>7793</v>
      </c>
      <c r="G6664" t="s">
        <v>8484</v>
      </c>
      <c r="H6664" t="s">
        <v>318</v>
      </c>
      <c r="J6664" t="s">
        <v>236</v>
      </c>
      <c r="K6664">
        <v>6</v>
      </c>
      <c r="L6664">
        <v>4.2</v>
      </c>
      <c r="M6664" t="s">
        <v>70</v>
      </c>
      <c r="N6664" t="s">
        <v>28</v>
      </c>
      <c r="O6664" t="s">
        <v>28</v>
      </c>
      <c r="P6664" t="s">
        <v>8485</v>
      </c>
      <c r="Q6664" t="s">
        <v>7796</v>
      </c>
      <c r="R6664" t="s">
        <v>28</v>
      </c>
      <c r="S6664" t="s">
        <v>8466</v>
      </c>
      <c r="T6664" t="s">
        <v>28</v>
      </c>
      <c r="U6664" t="s">
        <v>7798</v>
      </c>
    </row>
    <row r="6665" spans="1:21" hidden="1" x14ac:dyDescent="0.25">
      <c r="A6665" s="1">
        <v>45538</v>
      </c>
      <c r="B6665" t="s">
        <v>3837</v>
      </c>
      <c r="D6665">
        <v>0</v>
      </c>
      <c r="E6665" t="s">
        <v>298</v>
      </c>
      <c r="F6665" t="s">
        <v>7857</v>
      </c>
      <c r="G6665" t="s">
        <v>7858</v>
      </c>
      <c r="H6665" t="s">
        <v>50</v>
      </c>
      <c r="I6665" t="s">
        <v>301</v>
      </c>
      <c r="J6665" t="s">
        <v>291</v>
      </c>
      <c r="K6665">
        <v>7</v>
      </c>
      <c r="M6665" t="s">
        <v>1764</v>
      </c>
      <c r="N6665" t="s">
        <v>28</v>
      </c>
      <c r="O6665" t="s">
        <v>51</v>
      </c>
      <c r="P6665" t="s">
        <v>7859</v>
      </c>
      <c r="Q6665" t="s">
        <v>304</v>
      </c>
      <c r="R6665" t="s">
        <v>28</v>
      </c>
      <c r="S6665" t="s">
        <v>4051</v>
      </c>
      <c r="T6665" t="s">
        <v>28</v>
      </c>
      <c r="U6665" t="s">
        <v>7860</v>
      </c>
    </row>
    <row r="6666" spans="1:21" x14ac:dyDescent="0.25">
      <c r="A6666" s="1">
        <v>45538</v>
      </c>
      <c r="B6666" t="s">
        <v>3837</v>
      </c>
      <c r="C6666" t="s">
        <v>1287</v>
      </c>
      <c r="D6666">
        <v>2</v>
      </c>
      <c r="E6666" t="s">
        <v>4771</v>
      </c>
      <c r="F6666" t="s">
        <v>7845</v>
      </c>
      <c r="G6666" t="s">
        <v>7846</v>
      </c>
      <c r="H6666" t="s">
        <v>50</v>
      </c>
      <c r="I6666" t="s">
        <v>39</v>
      </c>
      <c r="J6666" t="s">
        <v>291</v>
      </c>
      <c r="K6666">
        <v>7</v>
      </c>
      <c r="L6666">
        <v>3.9</v>
      </c>
      <c r="M6666" t="s">
        <v>61</v>
      </c>
      <c r="N6666" t="s">
        <v>28</v>
      </c>
      <c r="O6666" t="s">
        <v>51</v>
      </c>
      <c r="P6666" t="s">
        <v>8486</v>
      </c>
      <c r="Q6666" t="s">
        <v>7515</v>
      </c>
      <c r="R6666" t="s">
        <v>32</v>
      </c>
      <c r="S6666" t="s">
        <v>8487</v>
      </c>
      <c r="T6666" t="s">
        <v>4035</v>
      </c>
      <c r="U6666" t="s">
        <v>7849</v>
      </c>
    </row>
    <row r="6667" spans="1:21" hidden="1" x14ac:dyDescent="0.25">
      <c r="A6667" s="1">
        <v>45538</v>
      </c>
      <c r="B6667" t="s">
        <v>3837</v>
      </c>
      <c r="D6667">
        <v>0</v>
      </c>
      <c r="E6667" t="s">
        <v>7834</v>
      </c>
      <c r="F6667" t="s">
        <v>7835</v>
      </c>
      <c r="G6667" t="s">
        <v>7836</v>
      </c>
      <c r="H6667" t="s">
        <v>50</v>
      </c>
      <c r="I6667" t="s">
        <v>39</v>
      </c>
      <c r="J6667" t="s">
        <v>291</v>
      </c>
      <c r="K6667">
        <v>7</v>
      </c>
      <c r="M6667" t="s">
        <v>28</v>
      </c>
      <c r="N6667" t="s">
        <v>28</v>
      </c>
      <c r="O6667" t="s">
        <v>1638</v>
      </c>
      <c r="P6667" t="s">
        <v>7837</v>
      </c>
      <c r="Q6667" t="s">
        <v>7838</v>
      </c>
      <c r="R6667" t="s">
        <v>28</v>
      </c>
      <c r="S6667" t="s">
        <v>8488</v>
      </c>
      <c r="T6667" t="s">
        <v>28</v>
      </c>
      <c r="U6667" t="s">
        <v>7840</v>
      </c>
    </row>
    <row r="6668" spans="1:21" x14ac:dyDescent="0.25">
      <c r="A6668" s="1">
        <v>45538</v>
      </c>
      <c r="B6668" t="s">
        <v>3837</v>
      </c>
      <c r="C6668" t="s">
        <v>1593</v>
      </c>
      <c r="D6668">
        <v>2</v>
      </c>
      <c r="E6668" t="s">
        <v>1722</v>
      </c>
      <c r="F6668" t="s">
        <v>7850</v>
      </c>
      <c r="G6668" t="s">
        <v>7851</v>
      </c>
      <c r="H6668" t="s">
        <v>50</v>
      </c>
      <c r="I6668" t="s">
        <v>39</v>
      </c>
      <c r="J6668" t="s">
        <v>291</v>
      </c>
      <c r="K6668">
        <v>7</v>
      </c>
      <c r="L6668">
        <v>3.5</v>
      </c>
      <c r="M6668" t="s">
        <v>7852</v>
      </c>
      <c r="N6668" t="s">
        <v>28</v>
      </c>
      <c r="O6668" t="s">
        <v>96</v>
      </c>
      <c r="P6668" t="s">
        <v>7853</v>
      </c>
      <c r="Q6668" t="s">
        <v>469</v>
      </c>
      <c r="R6668" t="s">
        <v>7854</v>
      </c>
      <c r="S6668" t="s">
        <v>8489</v>
      </c>
      <c r="T6668" t="s">
        <v>84</v>
      </c>
      <c r="U6668" t="s">
        <v>7856</v>
      </c>
    </row>
    <row r="6669" spans="1:21" hidden="1" x14ac:dyDescent="0.25">
      <c r="A6669" s="1">
        <v>45538</v>
      </c>
      <c r="B6669" t="s">
        <v>3837</v>
      </c>
      <c r="C6669" t="s">
        <v>872</v>
      </c>
      <c r="D6669">
        <v>1</v>
      </c>
      <c r="E6669" t="s">
        <v>8490</v>
      </c>
      <c r="F6669" t="s">
        <v>8491</v>
      </c>
      <c r="G6669" t="s">
        <v>8492</v>
      </c>
      <c r="H6669" t="s">
        <v>50</v>
      </c>
      <c r="I6669" t="s">
        <v>39</v>
      </c>
      <c r="J6669" t="s">
        <v>1822</v>
      </c>
      <c r="K6669">
        <v>8</v>
      </c>
      <c r="L6669">
        <v>4.2</v>
      </c>
      <c r="M6669" t="s">
        <v>70</v>
      </c>
      <c r="N6669" t="s">
        <v>28</v>
      </c>
      <c r="O6669" t="s">
        <v>96</v>
      </c>
      <c r="P6669" t="s">
        <v>8493</v>
      </c>
      <c r="Q6669" t="s">
        <v>8494</v>
      </c>
      <c r="R6669" t="s">
        <v>28</v>
      </c>
      <c r="S6669" t="s">
        <v>8495</v>
      </c>
      <c r="T6669" t="s">
        <v>879</v>
      </c>
      <c r="U6669" t="s">
        <v>8496</v>
      </c>
    </row>
    <row r="6670" spans="1:21" x14ac:dyDescent="0.25">
      <c r="A6670" s="1">
        <v>45538</v>
      </c>
      <c r="B6670" t="s">
        <v>3837</v>
      </c>
      <c r="C6670" t="s">
        <v>7878</v>
      </c>
      <c r="D6670">
        <v>9</v>
      </c>
      <c r="E6670" t="s">
        <v>3470</v>
      </c>
      <c r="F6670" t="s">
        <v>7879</v>
      </c>
      <c r="G6670" t="s">
        <v>7880</v>
      </c>
      <c r="H6670" t="s">
        <v>50</v>
      </c>
      <c r="J6670" t="s">
        <v>1822</v>
      </c>
      <c r="K6670">
        <v>8</v>
      </c>
      <c r="M6670" t="s">
        <v>70</v>
      </c>
      <c r="N6670" t="s">
        <v>28</v>
      </c>
      <c r="O6670" t="s">
        <v>96</v>
      </c>
      <c r="P6670" t="s">
        <v>7881</v>
      </c>
      <c r="Q6670" t="s">
        <v>3474</v>
      </c>
      <c r="R6670" t="s">
        <v>8497</v>
      </c>
      <c r="S6670" t="s">
        <v>8498</v>
      </c>
      <c r="T6670" t="s">
        <v>8499</v>
      </c>
      <c r="U6670" t="s">
        <v>7885</v>
      </c>
    </row>
    <row r="6671" spans="1:21" x14ac:dyDescent="0.25">
      <c r="A6671" s="1">
        <v>45538</v>
      </c>
      <c r="B6671" t="s">
        <v>3837</v>
      </c>
      <c r="C6671" t="s">
        <v>7902</v>
      </c>
      <c r="D6671">
        <v>12</v>
      </c>
      <c r="E6671" t="s">
        <v>1517</v>
      </c>
      <c r="F6671" t="s">
        <v>7903</v>
      </c>
      <c r="G6671" t="s">
        <v>7904</v>
      </c>
      <c r="H6671" t="s">
        <v>50</v>
      </c>
      <c r="I6671" t="s">
        <v>39</v>
      </c>
      <c r="J6671" t="s">
        <v>369</v>
      </c>
      <c r="K6671">
        <v>12</v>
      </c>
      <c r="L6671">
        <v>3.8</v>
      </c>
      <c r="M6671" t="s">
        <v>28</v>
      </c>
      <c r="N6671" t="s">
        <v>28</v>
      </c>
      <c r="O6671" t="s">
        <v>51</v>
      </c>
      <c r="P6671" t="s">
        <v>7905</v>
      </c>
      <c r="Q6671" t="s">
        <v>3661</v>
      </c>
      <c r="R6671" t="s">
        <v>8457</v>
      </c>
      <c r="S6671" t="s">
        <v>8458</v>
      </c>
      <c r="T6671" t="s">
        <v>8459</v>
      </c>
      <c r="U6671" t="s">
        <v>7909</v>
      </c>
    </row>
    <row r="6672" spans="1:21" hidden="1" x14ac:dyDescent="0.25">
      <c r="A6672" s="1">
        <v>45538</v>
      </c>
      <c r="B6672" t="s">
        <v>3837</v>
      </c>
      <c r="C6672" t="s">
        <v>122</v>
      </c>
      <c r="D6672">
        <v>1</v>
      </c>
      <c r="E6672" t="s">
        <v>4616</v>
      </c>
      <c r="F6672" t="s">
        <v>7911</v>
      </c>
      <c r="G6672" t="s">
        <v>4928</v>
      </c>
      <c r="H6672" t="s">
        <v>50</v>
      </c>
      <c r="I6672" t="s">
        <v>39</v>
      </c>
      <c r="J6672" t="s">
        <v>369</v>
      </c>
      <c r="K6672">
        <v>12</v>
      </c>
      <c r="M6672" t="s">
        <v>2251</v>
      </c>
      <c r="N6672" t="s">
        <v>28</v>
      </c>
      <c r="O6672" t="s">
        <v>51</v>
      </c>
      <c r="P6672" t="s">
        <v>4929</v>
      </c>
      <c r="Q6672" t="s">
        <v>5696</v>
      </c>
      <c r="R6672" t="s">
        <v>28</v>
      </c>
      <c r="S6672" t="s">
        <v>7912</v>
      </c>
      <c r="T6672" t="s">
        <v>132</v>
      </c>
      <c r="U6672" t="s">
        <v>4932</v>
      </c>
    </row>
    <row r="6673" spans="1:21" hidden="1" x14ac:dyDescent="0.25">
      <c r="A6673" s="1">
        <v>45538</v>
      </c>
      <c r="B6673" t="s">
        <v>3837</v>
      </c>
      <c r="C6673" t="s">
        <v>4615</v>
      </c>
      <c r="D6673">
        <v>1</v>
      </c>
      <c r="E6673" t="s">
        <v>4616</v>
      </c>
      <c r="F6673" t="s">
        <v>7910</v>
      </c>
      <c r="G6673" t="s">
        <v>4618</v>
      </c>
      <c r="H6673" t="s">
        <v>50</v>
      </c>
      <c r="I6673" t="s">
        <v>39</v>
      </c>
      <c r="J6673" t="s">
        <v>369</v>
      </c>
      <c r="K6673">
        <v>12</v>
      </c>
      <c r="M6673" t="s">
        <v>4256</v>
      </c>
      <c r="N6673" t="s">
        <v>28</v>
      </c>
      <c r="O6673" t="s">
        <v>51</v>
      </c>
      <c r="P6673" t="s">
        <v>4619</v>
      </c>
      <c r="Q6673" t="s">
        <v>5696</v>
      </c>
      <c r="R6673" t="s">
        <v>28</v>
      </c>
      <c r="S6673" t="s">
        <v>8500</v>
      </c>
      <c r="T6673" t="s">
        <v>4714</v>
      </c>
      <c r="U6673" t="s">
        <v>4623</v>
      </c>
    </row>
    <row r="6674" spans="1:21" hidden="1" x14ac:dyDescent="0.25">
      <c r="A6674" s="1">
        <v>45538</v>
      </c>
      <c r="B6674" t="s">
        <v>3837</v>
      </c>
      <c r="D6674">
        <v>0</v>
      </c>
      <c r="E6674" t="s">
        <v>7893</v>
      </c>
      <c r="F6674" t="s">
        <v>7894</v>
      </c>
      <c r="G6674" t="s">
        <v>7895</v>
      </c>
      <c r="H6674" t="s">
        <v>38</v>
      </c>
      <c r="J6674" t="s">
        <v>369</v>
      </c>
      <c r="K6674">
        <v>12</v>
      </c>
      <c r="L6674">
        <v>3.9</v>
      </c>
      <c r="M6674" t="s">
        <v>28</v>
      </c>
      <c r="N6674" t="s">
        <v>28</v>
      </c>
      <c r="O6674" t="s">
        <v>28</v>
      </c>
      <c r="P6674" t="s">
        <v>7896</v>
      </c>
      <c r="Q6674" t="s">
        <v>7897</v>
      </c>
      <c r="R6674" t="s">
        <v>28</v>
      </c>
      <c r="S6674" t="s">
        <v>7898</v>
      </c>
      <c r="T6674" t="s">
        <v>28</v>
      </c>
      <c r="U6674" t="s">
        <v>7899</v>
      </c>
    </row>
    <row r="6675" spans="1:21" hidden="1" x14ac:dyDescent="0.25">
      <c r="A6675" s="1">
        <v>45538</v>
      </c>
      <c r="B6675" t="s">
        <v>3837</v>
      </c>
      <c r="D6675">
        <v>0</v>
      </c>
      <c r="E6675" t="s">
        <v>7915</v>
      </c>
      <c r="F6675" t="s">
        <v>7916</v>
      </c>
      <c r="G6675" t="s">
        <v>4528</v>
      </c>
      <c r="H6675" t="s">
        <v>50</v>
      </c>
      <c r="I6675" t="s">
        <v>39</v>
      </c>
      <c r="J6675" t="s">
        <v>421</v>
      </c>
      <c r="K6675">
        <v>14</v>
      </c>
      <c r="L6675">
        <v>2.2999999999999998</v>
      </c>
      <c r="M6675" t="s">
        <v>2975</v>
      </c>
      <c r="N6675" t="s">
        <v>28</v>
      </c>
      <c r="O6675" t="s">
        <v>51</v>
      </c>
      <c r="P6675" t="s">
        <v>7917</v>
      </c>
      <c r="Q6675" t="s">
        <v>7918</v>
      </c>
      <c r="R6675" t="s">
        <v>28</v>
      </c>
      <c r="S6675" t="s">
        <v>8501</v>
      </c>
      <c r="T6675" t="s">
        <v>28</v>
      </c>
      <c r="U6675" t="s">
        <v>7920</v>
      </c>
    </row>
    <row r="6676" spans="1:21" x14ac:dyDescent="0.25">
      <c r="A6676" s="1">
        <v>45538</v>
      </c>
      <c r="B6676" t="s">
        <v>3837</v>
      </c>
      <c r="C6676" t="s">
        <v>7945</v>
      </c>
      <c r="D6676">
        <v>4</v>
      </c>
      <c r="E6676" t="s">
        <v>7938</v>
      </c>
      <c r="F6676" t="s">
        <v>7946</v>
      </c>
      <c r="G6676" t="s">
        <v>7947</v>
      </c>
      <c r="H6676" t="s">
        <v>157</v>
      </c>
      <c r="I6676" t="s">
        <v>39</v>
      </c>
      <c r="J6676" t="s">
        <v>2089</v>
      </c>
      <c r="K6676">
        <v>17</v>
      </c>
      <c r="M6676" t="s">
        <v>7948</v>
      </c>
      <c r="N6676" t="s">
        <v>28</v>
      </c>
      <c r="O6676" t="s">
        <v>28</v>
      </c>
      <c r="P6676" t="s">
        <v>7949</v>
      </c>
      <c r="Q6676" t="s">
        <v>7942</v>
      </c>
      <c r="R6676" t="s">
        <v>28</v>
      </c>
      <c r="S6676" t="s">
        <v>8502</v>
      </c>
      <c r="T6676" t="s">
        <v>8503</v>
      </c>
      <c r="U6676" t="s">
        <v>7952</v>
      </c>
    </row>
    <row r="6677" spans="1:21" hidden="1" x14ac:dyDescent="0.25">
      <c r="A6677" s="1">
        <v>45538</v>
      </c>
      <c r="B6677" t="s">
        <v>3837</v>
      </c>
      <c r="D6677">
        <v>0</v>
      </c>
      <c r="E6677" t="s">
        <v>7953</v>
      </c>
      <c r="F6677" t="s">
        <v>7954</v>
      </c>
      <c r="G6677" t="s">
        <v>7955</v>
      </c>
      <c r="H6677" t="s">
        <v>50</v>
      </c>
      <c r="I6677" t="s">
        <v>39</v>
      </c>
      <c r="J6677" t="s">
        <v>2121</v>
      </c>
      <c r="K6677">
        <v>19</v>
      </c>
      <c r="L6677">
        <v>3.7</v>
      </c>
      <c r="M6677" t="s">
        <v>70</v>
      </c>
      <c r="N6677" t="s">
        <v>28</v>
      </c>
      <c r="O6677" t="s">
        <v>51</v>
      </c>
      <c r="P6677" t="s">
        <v>7956</v>
      </c>
      <c r="Q6677" t="s">
        <v>7957</v>
      </c>
      <c r="R6677" t="s">
        <v>28</v>
      </c>
      <c r="S6677" t="s">
        <v>8504</v>
      </c>
      <c r="T6677" t="s">
        <v>323</v>
      </c>
      <c r="U6677" t="s">
        <v>7959</v>
      </c>
    </row>
    <row r="6678" spans="1:21" x14ac:dyDescent="0.25">
      <c r="A6678" s="1">
        <v>45538</v>
      </c>
      <c r="B6678" t="s">
        <v>3837</v>
      </c>
      <c r="C6678" t="s">
        <v>1098</v>
      </c>
      <c r="D6678">
        <v>3</v>
      </c>
      <c r="E6678" t="s">
        <v>8017</v>
      </c>
      <c r="F6678" t="s">
        <v>8018</v>
      </c>
      <c r="G6678" t="s">
        <v>8019</v>
      </c>
      <c r="H6678" t="s">
        <v>50</v>
      </c>
      <c r="I6678" t="s">
        <v>39</v>
      </c>
      <c r="J6678" t="s">
        <v>2126</v>
      </c>
      <c r="K6678">
        <v>21</v>
      </c>
      <c r="M6678" t="s">
        <v>28</v>
      </c>
      <c r="N6678" t="s">
        <v>28</v>
      </c>
      <c r="O6678" t="s">
        <v>28</v>
      </c>
      <c r="P6678" t="s">
        <v>8020</v>
      </c>
      <c r="Q6678" t="s">
        <v>8021</v>
      </c>
      <c r="R6678" t="s">
        <v>7854</v>
      </c>
      <c r="S6678" t="s">
        <v>3766</v>
      </c>
      <c r="T6678" t="s">
        <v>109</v>
      </c>
      <c r="U6678" t="s">
        <v>8022</v>
      </c>
    </row>
    <row r="6679" spans="1:21" hidden="1" x14ac:dyDescent="0.25">
      <c r="A6679" s="1">
        <v>45538</v>
      </c>
      <c r="B6679" t="s">
        <v>3837</v>
      </c>
      <c r="C6679" t="s">
        <v>102</v>
      </c>
      <c r="D6679">
        <v>1</v>
      </c>
      <c r="E6679" t="s">
        <v>7983</v>
      </c>
      <c r="F6679" t="s">
        <v>7984</v>
      </c>
      <c r="G6679" t="s">
        <v>6369</v>
      </c>
      <c r="H6679" t="s">
        <v>50</v>
      </c>
      <c r="J6679" t="s">
        <v>2126</v>
      </c>
      <c r="K6679">
        <v>21</v>
      </c>
      <c r="L6679">
        <v>3.5</v>
      </c>
      <c r="M6679" t="s">
        <v>28</v>
      </c>
      <c r="N6679" t="s">
        <v>28</v>
      </c>
      <c r="O6679" t="s">
        <v>28</v>
      </c>
      <c r="P6679" t="s">
        <v>7985</v>
      </c>
      <c r="Q6679" t="s">
        <v>7986</v>
      </c>
      <c r="R6679" t="s">
        <v>28</v>
      </c>
      <c r="S6679" t="s">
        <v>8505</v>
      </c>
      <c r="T6679" t="s">
        <v>109</v>
      </c>
      <c r="U6679" t="s">
        <v>7988</v>
      </c>
    </row>
    <row r="6680" spans="1:21" x14ac:dyDescent="0.25">
      <c r="A6680" s="1">
        <v>45538</v>
      </c>
      <c r="B6680" t="s">
        <v>3837</v>
      </c>
      <c r="C6680" t="s">
        <v>4954</v>
      </c>
      <c r="D6680">
        <v>3</v>
      </c>
      <c r="E6680" t="s">
        <v>2527</v>
      </c>
      <c r="F6680" t="s">
        <v>7997</v>
      </c>
      <c r="G6680" t="s">
        <v>4528</v>
      </c>
      <c r="H6680" t="s">
        <v>38</v>
      </c>
      <c r="J6680" t="s">
        <v>2126</v>
      </c>
      <c r="K6680">
        <v>21</v>
      </c>
      <c r="L6680">
        <v>3.8</v>
      </c>
      <c r="M6680" t="s">
        <v>201</v>
      </c>
      <c r="N6680" t="s">
        <v>28</v>
      </c>
      <c r="O6680" t="s">
        <v>51</v>
      </c>
      <c r="P6680" t="s">
        <v>4956</v>
      </c>
      <c r="Q6680" t="s">
        <v>2531</v>
      </c>
      <c r="R6680" t="s">
        <v>7998</v>
      </c>
      <c r="S6680" t="s">
        <v>8506</v>
      </c>
      <c r="T6680" t="s">
        <v>28</v>
      </c>
      <c r="U6680" t="s">
        <v>4958</v>
      </c>
    </row>
    <row r="6681" spans="1:21" x14ac:dyDescent="0.25">
      <c r="A6681" s="1">
        <v>45538</v>
      </c>
      <c r="B6681" t="s">
        <v>3837</v>
      </c>
      <c r="C6681" t="s">
        <v>7989</v>
      </c>
      <c r="D6681">
        <v>7</v>
      </c>
      <c r="E6681" t="s">
        <v>400</v>
      </c>
      <c r="F6681" t="s">
        <v>7990</v>
      </c>
      <c r="G6681" t="s">
        <v>7991</v>
      </c>
      <c r="H6681" t="s">
        <v>157</v>
      </c>
      <c r="I6681" t="s">
        <v>39</v>
      </c>
      <c r="J6681" t="s">
        <v>2126</v>
      </c>
      <c r="K6681">
        <v>21</v>
      </c>
      <c r="M6681" t="s">
        <v>404</v>
      </c>
      <c r="N6681" t="s">
        <v>28</v>
      </c>
      <c r="O6681" t="s">
        <v>51</v>
      </c>
      <c r="P6681" t="s">
        <v>7992</v>
      </c>
      <c r="Q6681" t="s">
        <v>406</v>
      </c>
      <c r="R6681" t="s">
        <v>8507</v>
      </c>
      <c r="S6681" t="s">
        <v>8508</v>
      </c>
      <c r="T6681" t="s">
        <v>8509</v>
      </c>
      <c r="U6681" t="s">
        <v>7996</v>
      </c>
    </row>
    <row r="6682" spans="1:21" x14ac:dyDescent="0.25">
      <c r="A6682" s="1">
        <v>45538</v>
      </c>
      <c r="B6682" t="s">
        <v>3837</v>
      </c>
      <c r="C6682" t="s">
        <v>8005</v>
      </c>
      <c r="D6682">
        <v>3</v>
      </c>
      <c r="E6682" t="s">
        <v>2615</v>
      </c>
      <c r="F6682" t="s">
        <v>8006</v>
      </c>
      <c r="G6682" t="s">
        <v>6147</v>
      </c>
      <c r="H6682" t="s">
        <v>50</v>
      </c>
      <c r="J6682" t="s">
        <v>448</v>
      </c>
      <c r="K6682">
        <v>22</v>
      </c>
      <c r="M6682" t="s">
        <v>292</v>
      </c>
      <c r="N6682" t="s">
        <v>28</v>
      </c>
      <c r="O6682" t="s">
        <v>51</v>
      </c>
      <c r="P6682" t="s">
        <v>8007</v>
      </c>
      <c r="Q6682" t="s">
        <v>2618</v>
      </c>
      <c r="R6682" t="s">
        <v>1104</v>
      </c>
      <c r="S6682" t="s">
        <v>8510</v>
      </c>
      <c r="T6682" t="s">
        <v>8009</v>
      </c>
      <c r="U6682" t="s">
        <v>8010</v>
      </c>
    </row>
    <row r="6683" spans="1:21" hidden="1" x14ac:dyDescent="0.25">
      <c r="A6683" s="1">
        <v>45538</v>
      </c>
      <c r="B6683" t="s">
        <v>3837</v>
      </c>
      <c r="C6683" t="s">
        <v>22</v>
      </c>
      <c r="D6683">
        <v>1</v>
      </c>
      <c r="E6683" t="s">
        <v>8511</v>
      </c>
      <c r="F6683" s="2" t="s">
        <v>8512</v>
      </c>
      <c r="G6683" t="s">
        <v>4528</v>
      </c>
      <c r="H6683" t="s">
        <v>50</v>
      </c>
      <c r="I6683" t="s">
        <v>39</v>
      </c>
      <c r="J6683" t="s">
        <v>448</v>
      </c>
      <c r="K6683">
        <v>22</v>
      </c>
      <c r="M6683" t="s">
        <v>28</v>
      </c>
      <c r="N6683" t="s">
        <v>28</v>
      </c>
      <c r="O6683" t="s">
        <v>253</v>
      </c>
      <c r="P6683" t="s">
        <v>8513</v>
      </c>
      <c r="Q6683" t="s">
        <v>8514</v>
      </c>
      <c r="R6683" t="s">
        <v>569</v>
      </c>
      <c r="S6683" t="s">
        <v>4051</v>
      </c>
      <c r="T6683" t="s">
        <v>28</v>
      </c>
      <c r="U6683" t="s">
        <v>8515</v>
      </c>
    </row>
    <row r="6684" spans="1:21" x14ac:dyDescent="0.25">
      <c r="A6684" s="1">
        <v>45538</v>
      </c>
      <c r="B6684" t="s">
        <v>3837</v>
      </c>
      <c r="C6684" t="s">
        <v>8036</v>
      </c>
      <c r="D6684">
        <v>5</v>
      </c>
      <c r="E6684" t="s">
        <v>6367</v>
      </c>
      <c r="F6684" t="s">
        <v>8037</v>
      </c>
      <c r="G6684" t="s">
        <v>8038</v>
      </c>
      <c r="H6684" t="s">
        <v>38</v>
      </c>
      <c r="I6684" t="s">
        <v>39</v>
      </c>
      <c r="J6684" t="s">
        <v>448</v>
      </c>
      <c r="K6684">
        <v>22</v>
      </c>
      <c r="L6684">
        <v>3.8</v>
      </c>
      <c r="M6684" t="s">
        <v>8039</v>
      </c>
      <c r="N6684" t="s">
        <v>28</v>
      </c>
      <c r="O6684" t="s">
        <v>41</v>
      </c>
      <c r="P6684" t="s">
        <v>8040</v>
      </c>
      <c r="Q6684" t="s">
        <v>6372</v>
      </c>
      <c r="R6684" t="s">
        <v>8516</v>
      </c>
      <c r="S6684" t="s">
        <v>8517</v>
      </c>
      <c r="T6684" t="s">
        <v>8518</v>
      </c>
      <c r="U6684" t="s">
        <v>8044</v>
      </c>
    </row>
    <row r="6685" spans="1:21" hidden="1" x14ac:dyDescent="0.25">
      <c r="A6685" s="1">
        <v>45538</v>
      </c>
      <c r="B6685" t="s">
        <v>3837</v>
      </c>
      <c r="D6685">
        <v>0</v>
      </c>
      <c r="E6685" t="s">
        <v>890</v>
      </c>
      <c r="F6685" t="s">
        <v>8000</v>
      </c>
      <c r="G6685" t="s">
        <v>8001</v>
      </c>
      <c r="H6685" t="s">
        <v>50</v>
      </c>
      <c r="I6685" t="s">
        <v>378</v>
      </c>
      <c r="J6685" t="s">
        <v>448</v>
      </c>
      <c r="K6685">
        <v>22</v>
      </c>
      <c r="L6685">
        <v>3.5</v>
      </c>
      <c r="M6685" t="s">
        <v>1611</v>
      </c>
      <c r="N6685" t="s">
        <v>28</v>
      </c>
      <c r="O6685" t="s">
        <v>28</v>
      </c>
      <c r="P6685" t="s">
        <v>8002</v>
      </c>
      <c r="Q6685" t="s">
        <v>895</v>
      </c>
      <c r="R6685" t="s">
        <v>28</v>
      </c>
      <c r="S6685" t="s">
        <v>8519</v>
      </c>
      <c r="T6685" t="s">
        <v>28</v>
      </c>
      <c r="U6685" t="s">
        <v>8004</v>
      </c>
    </row>
    <row r="6686" spans="1:21" hidden="1" x14ac:dyDescent="0.25">
      <c r="A6686" s="1">
        <v>45538</v>
      </c>
      <c r="B6686" t="s">
        <v>3837</v>
      </c>
      <c r="C6686" t="s">
        <v>22</v>
      </c>
      <c r="D6686">
        <v>1</v>
      </c>
      <c r="E6686" t="s">
        <v>8029</v>
      </c>
      <c r="F6686" t="s">
        <v>8030</v>
      </c>
      <c r="G6686" t="s">
        <v>8031</v>
      </c>
      <c r="H6686" t="s">
        <v>50</v>
      </c>
      <c r="I6686" t="s">
        <v>538</v>
      </c>
      <c r="J6686" t="s">
        <v>2190</v>
      </c>
      <c r="K6686">
        <v>23</v>
      </c>
      <c r="M6686" t="s">
        <v>201</v>
      </c>
      <c r="N6686" t="s">
        <v>28</v>
      </c>
      <c r="O6686" t="s">
        <v>8520</v>
      </c>
      <c r="P6686" t="s">
        <v>8032</v>
      </c>
      <c r="Q6686" t="s">
        <v>8033</v>
      </c>
      <c r="R6686" t="s">
        <v>32</v>
      </c>
      <c r="S6686" t="s">
        <v>8521</v>
      </c>
      <c r="T6686" t="s">
        <v>84</v>
      </c>
      <c r="U6686" t="s">
        <v>8035</v>
      </c>
    </row>
    <row r="6687" spans="1:21" x14ac:dyDescent="0.25">
      <c r="A6687" s="1">
        <v>45538</v>
      </c>
      <c r="B6687" t="s">
        <v>3837</v>
      </c>
      <c r="C6687" t="s">
        <v>8056</v>
      </c>
      <c r="D6687">
        <v>20</v>
      </c>
      <c r="E6687" t="s">
        <v>488</v>
      </c>
      <c r="F6687" t="s">
        <v>8057</v>
      </c>
      <c r="G6687" t="s">
        <v>8058</v>
      </c>
      <c r="H6687" t="s">
        <v>50</v>
      </c>
      <c r="J6687" t="s">
        <v>491</v>
      </c>
      <c r="K6687">
        <v>26</v>
      </c>
      <c r="M6687" t="s">
        <v>28</v>
      </c>
      <c r="N6687" t="s">
        <v>28</v>
      </c>
      <c r="O6687" t="s">
        <v>51</v>
      </c>
      <c r="P6687" t="s">
        <v>8059</v>
      </c>
      <c r="Q6687" t="s">
        <v>493</v>
      </c>
      <c r="R6687" t="s">
        <v>8522</v>
      </c>
      <c r="S6687" t="s">
        <v>8523</v>
      </c>
      <c r="T6687" t="s">
        <v>8524</v>
      </c>
      <c r="U6687" t="s">
        <v>8062</v>
      </c>
    </row>
    <row r="6688" spans="1:21" x14ac:dyDescent="0.25">
      <c r="A6688" s="1">
        <v>45538</v>
      </c>
      <c r="B6688" t="s">
        <v>3837</v>
      </c>
      <c r="C6688" t="s">
        <v>8070</v>
      </c>
      <c r="D6688">
        <v>23</v>
      </c>
      <c r="E6688" t="s">
        <v>488</v>
      </c>
      <c r="F6688" t="s">
        <v>8071</v>
      </c>
      <c r="G6688" t="s">
        <v>8072</v>
      </c>
      <c r="H6688" t="s">
        <v>50</v>
      </c>
      <c r="J6688" t="s">
        <v>491</v>
      </c>
      <c r="K6688">
        <v>26</v>
      </c>
      <c r="M6688" t="s">
        <v>28</v>
      </c>
      <c r="N6688" t="s">
        <v>28</v>
      </c>
      <c r="O6688" t="s">
        <v>51</v>
      </c>
      <c r="P6688" t="s">
        <v>8073</v>
      </c>
      <c r="Q6688" t="s">
        <v>493</v>
      </c>
      <c r="R6688" t="s">
        <v>8450</v>
      </c>
      <c r="S6688" t="s">
        <v>8451</v>
      </c>
      <c r="T6688" t="s">
        <v>8452</v>
      </c>
      <c r="U6688" t="s">
        <v>8077</v>
      </c>
    </row>
    <row r="6689" spans="1:21" x14ac:dyDescent="0.25">
      <c r="A6689" s="1">
        <v>45538</v>
      </c>
      <c r="B6689" t="s">
        <v>3837</v>
      </c>
      <c r="C6689" t="s">
        <v>7820</v>
      </c>
      <c r="D6689">
        <v>19</v>
      </c>
      <c r="E6689" t="s">
        <v>488</v>
      </c>
      <c r="F6689" t="s">
        <v>8095</v>
      </c>
      <c r="G6689" t="s">
        <v>8096</v>
      </c>
      <c r="H6689" t="s">
        <v>50</v>
      </c>
      <c r="J6689" t="s">
        <v>491</v>
      </c>
      <c r="K6689">
        <v>26</v>
      </c>
      <c r="M6689" t="s">
        <v>28</v>
      </c>
      <c r="N6689" t="s">
        <v>28</v>
      </c>
      <c r="O6689" t="s">
        <v>51</v>
      </c>
      <c r="P6689" t="s">
        <v>8097</v>
      </c>
      <c r="Q6689" t="s">
        <v>493</v>
      </c>
      <c r="R6689" t="s">
        <v>8522</v>
      </c>
      <c r="S6689" t="s">
        <v>8525</v>
      </c>
      <c r="T6689" t="s">
        <v>8526</v>
      </c>
      <c r="U6689" t="s">
        <v>8098</v>
      </c>
    </row>
    <row r="6690" spans="1:21" x14ac:dyDescent="0.25">
      <c r="A6690" s="1">
        <v>45538</v>
      </c>
      <c r="B6690" t="s">
        <v>3837</v>
      </c>
      <c r="C6690" t="s">
        <v>8078</v>
      </c>
      <c r="D6690">
        <v>13</v>
      </c>
      <c r="E6690" t="s">
        <v>8079</v>
      </c>
      <c r="F6690" t="s">
        <v>8080</v>
      </c>
      <c r="G6690" t="s">
        <v>8081</v>
      </c>
      <c r="H6690" t="s">
        <v>50</v>
      </c>
      <c r="I6690" t="s">
        <v>39</v>
      </c>
      <c r="J6690" t="s">
        <v>491</v>
      </c>
      <c r="K6690">
        <v>26</v>
      </c>
      <c r="M6690" t="s">
        <v>70</v>
      </c>
      <c r="N6690" t="s">
        <v>28</v>
      </c>
      <c r="O6690" t="s">
        <v>96</v>
      </c>
      <c r="P6690" t="s">
        <v>8082</v>
      </c>
      <c r="Q6690" t="s">
        <v>8083</v>
      </c>
      <c r="R6690" t="s">
        <v>8527</v>
      </c>
      <c r="S6690" t="s">
        <v>8528</v>
      </c>
      <c r="T6690" t="s">
        <v>8529</v>
      </c>
      <c r="U6690" t="s">
        <v>8087</v>
      </c>
    </row>
    <row r="6691" spans="1:21" x14ac:dyDescent="0.25">
      <c r="A6691" s="1">
        <v>45538</v>
      </c>
      <c r="B6691" t="s">
        <v>3837</v>
      </c>
      <c r="C6691" t="s">
        <v>8099</v>
      </c>
      <c r="D6691">
        <v>9</v>
      </c>
      <c r="E6691" t="s">
        <v>2615</v>
      </c>
      <c r="F6691" t="s">
        <v>8100</v>
      </c>
      <c r="G6691" t="s">
        <v>4264</v>
      </c>
      <c r="H6691" t="s">
        <v>50</v>
      </c>
      <c r="I6691" t="s">
        <v>39</v>
      </c>
      <c r="J6691" t="s">
        <v>530</v>
      </c>
      <c r="K6691">
        <v>28</v>
      </c>
      <c r="M6691" t="s">
        <v>28</v>
      </c>
      <c r="N6691" t="s">
        <v>28</v>
      </c>
      <c r="O6691" t="s">
        <v>51</v>
      </c>
      <c r="P6691" t="s">
        <v>8101</v>
      </c>
      <c r="Q6691" t="s">
        <v>2618</v>
      </c>
      <c r="R6691" t="s">
        <v>8497</v>
      </c>
      <c r="S6691" t="s">
        <v>8530</v>
      </c>
      <c r="T6691" t="s">
        <v>8531</v>
      </c>
      <c r="U6691" t="s">
        <v>8104</v>
      </c>
    </row>
    <row r="6692" spans="1:21" x14ac:dyDescent="0.25">
      <c r="A6692" s="1">
        <v>45538</v>
      </c>
      <c r="B6692" t="s">
        <v>3837</v>
      </c>
      <c r="C6692" t="s">
        <v>8152</v>
      </c>
      <c r="D6692">
        <v>4</v>
      </c>
      <c r="E6692" t="s">
        <v>400</v>
      </c>
      <c r="F6692" t="s">
        <v>1561</v>
      </c>
      <c r="G6692" t="s">
        <v>1562</v>
      </c>
      <c r="H6692" t="s">
        <v>50</v>
      </c>
      <c r="I6692" t="s">
        <v>39</v>
      </c>
      <c r="J6692" t="s">
        <v>565</v>
      </c>
      <c r="K6692">
        <v>30</v>
      </c>
      <c r="M6692" t="s">
        <v>404</v>
      </c>
      <c r="N6692" t="s">
        <v>28</v>
      </c>
      <c r="O6692" t="s">
        <v>51</v>
      </c>
      <c r="P6692" t="s">
        <v>8153</v>
      </c>
      <c r="Q6692" t="s">
        <v>406</v>
      </c>
      <c r="R6692" t="s">
        <v>634</v>
      </c>
      <c r="S6692" t="s">
        <v>8532</v>
      </c>
      <c r="T6692" t="s">
        <v>8533</v>
      </c>
      <c r="U6692" t="s">
        <v>8156</v>
      </c>
    </row>
    <row r="6693" spans="1:21" x14ac:dyDescent="0.25">
      <c r="A6693" s="1">
        <v>45538</v>
      </c>
      <c r="B6693" t="s">
        <v>3837</v>
      </c>
      <c r="C6693" t="s">
        <v>4569</v>
      </c>
      <c r="D6693">
        <v>3</v>
      </c>
      <c r="E6693" t="s">
        <v>562</v>
      </c>
      <c r="F6693" t="s">
        <v>4570</v>
      </c>
      <c r="G6693" t="s">
        <v>4571</v>
      </c>
      <c r="H6693" t="s">
        <v>26</v>
      </c>
      <c r="J6693" t="s">
        <v>565</v>
      </c>
      <c r="K6693">
        <v>30</v>
      </c>
      <c r="M6693" t="s">
        <v>116</v>
      </c>
      <c r="N6693" t="s">
        <v>28</v>
      </c>
      <c r="O6693" t="s">
        <v>96</v>
      </c>
      <c r="P6693" t="s">
        <v>4572</v>
      </c>
      <c r="Q6693" t="s">
        <v>568</v>
      </c>
      <c r="R6693" t="s">
        <v>28</v>
      </c>
      <c r="S6693" t="s">
        <v>8534</v>
      </c>
      <c r="T6693" t="s">
        <v>8535</v>
      </c>
      <c r="U6693" t="s">
        <v>4575</v>
      </c>
    </row>
    <row r="6694" spans="1:21" hidden="1" x14ac:dyDescent="0.25">
      <c r="A6694" s="1">
        <v>45538</v>
      </c>
      <c r="B6694" t="s">
        <v>3837</v>
      </c>
      <c r="C6694" t="s">
        <v>872</v>
      </c>
      <c r="D6694">
        <v>1</v>
      </c>
      <c r="E6694" t="s">
        <v>6672</v>
      </c>
      <c r="F6694" t="s">
        <v>6673</v>
      </c>
      <c r="G6694" t="s">
        <v>3856</v>
      </c>
      <c r="H6694" t="s">
        <v>50</v>
      </c>
      <c r="I6694" t="s">
        <v>39</v>
      </c>
      <c r="J6694" t="s">
        <v>565</v>
      </c>
      <c r="K6694">
        <v>30</v>
      </c>
      <c r="L6694">
        <v>3.8</v>
      </c>
      <c r="M6694" t="s">
        <v>28</v>
      </c>
      <c r="N6694" t="s">
        <v>28</v>
      </c>
      <c r="O6694" t="s">
        <v>1173</v>
      </c>
      <c r="P6694" t="s">
        <v>6674</v>
      </c>
      <c r="Q6694" t="s">
        <v>6675</v>
      </c>
      <c r="R6694" t="s">
        <v>28</v>
      </c>
      <c r="S6694" t="s">
        <v>8536</v>
      </c>
      <c r="T6694" t="s">
        <v>3903</v>
      </c>
      <c r="U6694" t="s">
        <v>6677</v>
      </c>
    </row>
    <row r="6695" spans="1:21" x14ac:dyDescent="0.25">
      <c r="A6695" s="1">
        <v>45538</v>
      </c>
      <c r="B6695" t="s">
        <v>3837</v>
      </c>
      <c r="C6695" t="s">
        <v>6609</v>
      </c>
      <c r="D6695">
        <v>3</v>
      </c>
      <c r="E6695" t="s">
        <v>562</v>
      </c>
      <c r="F6695" t="s">
        <v>6610</v>
      </c>
      <c r="G6695" t="s">
        <v>6611</v>
      </c>
      <c r="H6695" t="s">
        <v>26</v>
      </c>
      <c r="J6695" t="s">
        <v>565</v>
      </c>
      <c r="K6695">
        <v>30</v>
      </c>
      <c r="M6695" t="s">
        <v>28</v>
      </c>
      <c r="N6695" t="s">
        <v>28</v>
      </c>
      <c r="O6695" t="s">
        <v>1173</v>
      </c>
      <c r="P6695" t="s">
        <v>6612</v>
      </c>
      <c r="Q6695" t="s">
        <v>568</v>
      </c>
      <c r="R6695" t="s">
        <v>28</v>
      </c>
      <c r="S6695" t="s">
        <v>8537</v>
      </c>
      <c r="T6695" t="s">
        <v>8538</v>
      </c>
      <c r="U6695" t="s">
        <v>6615</v>
      </c>
    </row>
    <row r="6696" spans="1:21" x14ac:dyDescent="0.25">
      <c r="A6696" s="1">
        <v>45538</v>
      </c>
      <c r="B6696" t="s">
        <v>3837</v>
      </c>
      <c r="C6696" t="s">
        <v>5868</v>
      </c>
      <c r="D6696">
        <v>2</v>
      </c>
      <c r="E6696" t="s">
        <v>4676</v>
      </c>
      <c r="F6696" t="s">
        <v>6413</v>
      </c>
      <c r="G6696" t="s">
        <v>6414</v>
      </c>
      <c r="H6696" t="s">
        <v>26</v>
      </c>
      <c r="J6696" t="s">
        <v>565</v>
      </c>
      <c r="K6696">
        <v>30</v>
      </c>
      <c r="L6696">
        <v>3.6</v>
      </c>
      <c r="M6696" t="s">
        <v>61</v>
      </c>
      <c r="N6696" t="s">
        <v>28</v>
      </c>
      <c r="O6696" t="s">
        <v>2358</v>
      </c>
      <c r="P6696" t="s">
        <v>6415</v>
      </c>
      <c r="Q6696" t="s">
        <v>5608</v>
      </c>
      <c r="R6696" t="s">
        <v>6416</v>
      </c>
      <c r="S6696" t="s">
        <v>8539</v>
      </c>
      <c r="T6696" t="s">
        <v>28</v>
      </c>
      <c r="U6696" t="s">
        <v>7597</v>
      </c>
    </row>
    <row r="6697" spans="1:21" x14ac:dyDescent="0.25">
      <c r="A6697" s="1">
        <v>45538</v>
      </c>
      <c r="B6697" t="s">
        <v>3837</v>
      </c>
      <c r="C6697" t="s">
        <v>5868</v>
      </c>
      <c r="D6697">
        <v>2</v>
      </c>
      <c r="E6697" t="s">
        <v>4676</v>
      </c>
      <c r="F6697" t="s">
        <v>5869</v>
      </c>
      <c r="G6697" t="s">
        <v>5870</v>
      </c>
      <c r="H6697" t="s">
        <v>26</v>
      </c>
      <c r="J6697" t="s">
        <v>565</v>
      </c>
      <c r="K6697">
        <v>30</v>
      </c>
      <c r="L6697">
        <v>3.6</v>
      </c>
      <c r="M6697" t="s">
        <v>28</v>
      </c>
      <c r="N6697" t="s">
        <v>28</v>
      </c>
      <c r="O6697" t="s">
        <v>2358</v>
      </c>
      <c r="P6697" t="s">
        <v>5871</v>
      </c>
      <c r="Q6697" t="s">
        <v>5608</v>
      </c>
      <c r="R6697" t="s">
        <v>6416</v>
      </c>
      <c r="S6697" t="s">
        <v>8539</v>
      </c>
      <c r="T6697" t="s">
        <v>28</v>
      </c>
      <c r="U6697" t="s">
        <v>8149</v>
      </c>
    </row>
    <row r="6698" spans="1:21" hidden="1" x14ac:dyDescent="0.25">
      <c r="A6698" s="1">
        <v>45538</v>
      </c>
      <c r="B6698" t="s">
        <v>3837</v>
      </c>
      <c r="C6698" t="s">
        <v>4675</v>
      </c>
      <c r="D6698">
        <v>1</v>
      </c>
      <c r="E6698" t="s">
        <v>4676</v>
      </c>
      <c r="F6698" t="s">
        <v>6887</v>
      </c>
      <c r="G6698" t="s">
        <v>6888</v>
      </c>
      <c r="H6698" t="s">
        <v>26</v>
      </c>
      <c r="J6698" t="s">
        <v>565</v>
      </c>
      <c r="K6698">
        <v>30</v>
      </c>
      <c r="L6698">
        <v>3.6</v>
      </c>
      <c r="M6698" t="s">
        <v>28</v>
      </c>
      <c r="N6698" t="s">
        <v>28</v>
      </c>
      <c r="O6698" t="s">
        <v>28</v>
      </c>
      <c r="P6698" t="s">
        <v>6889</v>
      </c>
      <c r="Q6698" t="s">
        <v>5608</v>
      </c>
      <c r="R6698" t="s">
        <v>5872</v>
      </c>
      <c r="S6698" t="s">
        <v>5180</v>
      </c>
      <c r="T6698" t="s">
        <v>28</v>
      </c>
      <c r="U6698" t="s">
        <v>7586</v>
      </c>
    </row>
    <row r="6699" spans="1:21" hidden="1" x14ac:dyDescent="0.25">
      <c r="A6699" s="1">
        <v>45538</v>
      </c>
      <c r="B6699" t="s">
        <v>3837</v>
      </c>
      <c r="D6699">
        <v>0</v>
      </c>
      <c r="E6699" t="s">
        <v>562</v>
      </c>
      <c r="F6699" t="s">
        <v>4469</v>
      </c>
      <c r="G6699" t="s">
        <v>4405</v>
      </c>
      <c r="H6699" t="s">
        <v>26</v>
      </c>
      <c r="J6699" t="s">
        <v>565</v>
      </c>
      <c r="K6699">
        <v>30</v>
      </c>
      <c r="M6699" t="s">
        <v>28</v>
      </c>
      <c r="N6699" t="s">
        <v>28</v>
      </c>
      <c r="O6699" t="s">
        <v>1638</v>
      </c>
      <c r="P6699" t="s">
        <v>4470</v>
      </c>
      <c r="Q6699" t="s">
        <v>568</v>
      </c>
      <c r="R6699" t="s">
        <v>28</v>
      </c>
      <c r="S6699" t="s">
        <v>8540</v>
      </c>
      <c r="T6699" t="s">
        <v>84</v>
      </c>
      <c r="U6699" t="s">
        <v>4472</v>
      </c>
    </row>
    <row r="6700" spans="1:21" hidden="1" x14ac:dyDescent="0.25">
      <c r="A6700" s="1">
        <v>45538</v>
      </c>
      <c r="B6700" t="s">
        <v>3837</v>
      </c>
      <c r="C6700" t="s">
        <v>872</v>
      </c>
      <c r="D6700">
        <v>1</v>
      </c>
      <c r="E6700" t="s">
        <v>1195</v>
      </c>
      <c r="F6700" t="s">
        <v>4784</v>
      </c>
      <c r="G6700" t="s">
        <v>4785</v>
      </c>
      <c r="H6700" t="s">
        <v>412</v>
      </c>
      <c r="I6700" t="s">
        <v>39</v>
      </c>
      <c r="J6700" t="s">
        <v>565</v>
      </c>
      <c r="K6700">
        <v>30</v>
      </c>
      <c r="L6700">
        <v>3.9</v>
      </c>
      <c r="M6700" t="s">
        <v>952</v>
      </c>
      <c r="N6700" t="s">
        <v>28</v>
      </c>
      <c r="O6700" t="s">
        <v>8520</v>
      </c>
      <c r="P6700" t="s">
        <v>4786</v>
      </c>
      <c r="Q6700" t="s">
        <v>1200</v>
      </c>
      <c r="R6700" t="s">
        <v>28</v>
      </c>
      <c r="S6700" t="s">
        <v>8541</v>
      </c>
      <c r="T6700" t="s">
        <v>4035</v>
      </c>
      <c r="U6700" t="s">
        <v>7685</v>
      </c>
    </row>
    <row r="6701" spans="1:21" hidden="1" x14ac:dyDescent="0.25">
      <c r="A6701" s="1">
        <v>45538</v>
      </c>
      <c r="B6701" t="s">
        <v>3837</v>
      </c>
      <c r="C6701" t="s">
        <v>208</v>
      </c>
      <c r="D6701">
        <v>1</v>
      </c>
      <c r="E6701" t="s">
        <v>4745</v>
      </c>
      <c r="F6701" t="s">
        <v>4746</v>
      </c>
      <c r="G6701" t="s">
        <v>4747</v>
      </c>
      <c r="H6701" t="s">
        <v>50</v>
      </c>
      <c r="J6701" t="s">
        <v>565</v>
      </c>
      <c r="K6701">
        <v>30</v>
      </c>
      <c r="L6701">
        <v>3.3</v>
      </c>
      <c r="M6701" t="s">
        <v>70</v>
      </c>
      <c r="N6701" t="s">
        <v>28</v>
      </c>
      <c r="O6701" t="s">
        <v>28</v>
      </c>
      <c r="P6701" t="s">
        <v>4748</v>
      </c>
      <c r="Q6701" t="s">
        <v>5629</v>
      </c>
      <c r="R6701" t="s">
        <v>28</v>
      </c>
      <c r="S6701" t="s">
        <v>8542</v>
      </c>
      <c r="T6701" t="s">
        <v>28</v>
      </c>
      <c r="U6701" t="s">
        <v>4751</v>
      </c>
    </row>
    <row r="6702" spans="1:21" x14ac:dyDescent="0.25">
      <c r="A6702" s="1">
        <v>45538</v>
      </c>
      <c r="B6702" t="s">
        <v>3837</v>
      </c>
      <c r="C6702" t="s">
        <v>5270</v>
      </c>
      <c r="D6702">
        <v>3</v>
      </c>
      <c r="E6702" t="s">
        <v>8183</v>
      </c>
      <c r="F6702" t="s">
        <v>8184</v>
      </c>
      <c r="G6702" t="s">
        <v>8185</v>
      </c>
      <c r="H6702" t="s">
        <v>50</v>
      </c>
      <c r="J6702" t="s">
        <v>565</v>
      </c>
      <c r="K6702">
        <v>30</v>
      </c>
      <c r="L6702">
        <v>4.7</v>
      </c>
      <c r="M6702" t="s">
        <v>70</v>
      </c>
      <c r="N6702" t="s">
        <v>28</v>
      </c>
      <c r="O6702" t="s">
        <v>51</v>
      </c>
      <c r="P6702" t="s">
        <v>8186</v>
      </c>
      <c r="Q6702" t="s">
        <v>8187</v>
      </c>
      <c r="R6702" t="s">
        <v>569</v>
      </c>
      <c r="S6702" t="s">
        <v>8543</v>
      </c>
      <c r="T6702" t="s">
        <v>339</v>
      </c>
      <c r="U6702" t="s">
        <v>8190</v>
      </c>
    </row>
    <row r="6703" spans="1:21" x14ac:dyDescent="0.25">
      <c r="A6703" s="1">
        <v>45538</v>
      </c>
      <c r="B6703" t="s">
        <v>3837</v>
      </c>
      <c r="C6703" t="s">
        <v>8140</v>
      </c>
      <c r="D6703">
        <v>3</v>
      </c>
      <c r="E6703" t="s">
        <v>7501</v>
      </c>
      <c r="F6703" s="2" t="s">
        <v>8141</v>
      </c>
      <c r="G6703" t="s">
        <v>8142</v>
      </c>
      <c r="H6703" t="s">
        <v>50</v>
      </c>
      <c r="I6703" t="s">
        <v>39</v>
      </c>
      <c r="J6703" t="s">
        <v>565</v>
      </c>
      <c r="K6703">
        <v>30</v>
      </c>
      <c r="L6703">
        <v>3.2</v>
      </c>
      <c r="M6703" t="s">
        <v>292</v>
      </c>
      <c r="N6703" t="s">
        <v>28</v>
      </c>
      <c r="O6703" t="s">
        <v>51</v>
      </c>
      <c r="P6703" t="s">
        <v>8143</v>
      </c>
      <c r="Q6703" t="s">
        <v>7505</v>
      </c>
      <c r="R6703" t="s">
        <v>8544</v>
      </c>
      <c r="S6703" t="s">
        <v>8545</v>
      </c>
      <c r="T6703" t="s">
        <v>28</v>
      </c>
      <c r="U6703" t="s">
        <v>8146</v>
      </c>
    </row>
    <row r="6704" spans="1:21" hidden="1" x14ac:dyDescent="0.25">
      <c r="A6704" s="1">
        <v>45538</v>
      </c>
      <c r="B6704" t="s">
        <v>3837</v>
      </c>
      <c r="C6704" t="s">
        <v>872</v>
      </c>
      <c r="D6704">
        <v>1</v>
      </c>
      <c r="E6704" t="s">
        <v>259</v>
      </c>
      <c r="F6704" s="2" t="s">
        <v>8137</v>
      </c>
      <c r="G6704" t="s">
        <v>7387</v>
      </c>
      <c r="H6704" t="s">
        <v>157</v>
      </c>
      <c r="J6704" t="s">
        <v>565</v>
      </c>
      <c r="K6704">
        <v>30</v>
      </c>
      <c r="M6704" t="s">
        <v>319</v>
      </c>
      <c r="N6704" t="s">
        <v>28</v>
      </c>
      <c r="O6704" t="s">
        <v>51</v>
      </c>
      <c r="P6704" t="s">
        <v>8138</v>
      </c>
      <c r="Q6704" t="s">
        <v>263</v>
      </c>
      <c r="R6704" t="s">
        <v>28</v>
      </c>
      <c r="S6704" t="s">
        <v>8546</v>
      </c>
      <c r="T6704" t="s">
        <v>879</v>
      </c>
      <c r="U6704" t="s">
        <v>7390</v>
      </c>
    </row>
    <row r="6705" spans="1:21" hidden="1" x14ac:dyDescent="0.25">
      <c r="A6705" s="1">
        <v>45538</v>
      </c>
      <c r="B6705" t="s">
        <v>3837</v>
      </c>
      <c r="D6705">
        <v>0</v>
      </c>
      <c r="E6705" t="s">
        <v>259</v>
      </c>
      <c r="F6705" t="s">
        <v>8132</v>
      </c>
      <c r="G6705" t="s">
        <v>8133</v>
      </c>
      <c r="H6705" t="s">
        <v>50</v>
      </c>
      <c r="J6705" t="s">
        <v>565</v>
      </c>
      <c r="K6705">
        <v>30</v>
      </c>
      <c r="M6705" t="s">
        <v>70</v>
      </c>
      <c r="N6705" t="s">
        <v>28</v>
      </c>
      <c r="O6705" t="s">
        <v>51</v>
      </c>
      <c r="P6705" t="s">
        <v>8134</v>
      </c>
      <c r="Q6705" t="s">
        <v>263</v>
      </c>
      <c r="R6705" t="s">
        <v>28</v>
      </c>
      <c r="S6705" t="s">
        <v>8547</v>
      </c>
      <c r="T6705" t="s">
        <v>28</v>
      </c>
      <c r="U6705" t="s">
        <v>8136</v>
      </c>
    </row>
    <row r="6706" spans="1:21" hidden="1" x14ac:dyDescent="0.25">
      <c r="A6706" s="1">
        <v>45538</v>
      </c>
      <c r="B6706" t="s">
        <v>3837</v>
      </c>
      <c r="C6706" t="s">
        <v>4526</v>
      </c>
      <c r="D6706">
        <v>1</v>
      </c>
      <c r="E6706" t="s">
        <v>1195</v>
      </c>
      <c r="F6706" t="s">
        <v>8230</v>
      </c>
      <c r="G6706" t="s">
        <v>7572</v>
      </c>
      <c r="H6706" t="s">
        <v>412</v>
      </c>
      <c r="I6706" t="s">
        <v>39</v>
      </c>
      <c r="J6706" t="s">
        <v>565</v>
      </c>
      <c r="K6706">
        <v>30</v>
      </c>
      <c r="L6706">
        <v>3.9</v>
      </c>
      <c r="M6706" t="s">
        <v>952</v>
      </c>
      <c r="N6706" t="s">
        <v>28</v>
      </c>
      <c r="O6706" t="s">
        <v>51</v>
      </c>
      <c r="P6706" t="s">
        <v>8231</v>
      </c>
      <c r="Q6706" t="s">
        <v>1200</v>
      </c>
      <c r="R6706" t="s">
        <v>28</v>
      </c>
      <c r="S6706" t="s">
        <v>8548</v>
      </c>
      <c r="T6706" t="s">
        <v>8549</v>
      </c>
      <c r="U6706" t="s">
        <v>8233</v>
      </c>
    </row>
    <row r="6707" spans="1:21" x14ac:dyDescent="0.25">
      <c r="A6707" s="1">
        <v>45538</v>
      </c>
      <c r="B6707" t="s">
        <v>3837</v>
      </c>
      <c r="C6707" t="s">
        <v>4037</v>
      </c>
      <c r="D6707">
        <v>3</v>
      </c>
      <c r="E6707" t="s">
        <v>1260</v>
      </c>
      <c r="F6707" t="s">
        <v>4038</v>
      </c>
      <c r="G6707" t="s">
        <v>4039</v>
      </c>
      <c r="H6707" t="s">
        <v>50</v>
      </c>
      <c r="I6707" t="s">
        <v>39</v>
      </c>
      <c r="J6707" t="s">
        <v>565</v>
      </c>
      <c r="K6707">
        <v>30</v>
      </c>
      <c r="M6707" t="s">
        <v>4040</v>
      </c>
      <c r="N6707" t="s">
        <v>28</v>
      </c>
      <c r="O6707" t="s">
        <v>51</v>
      </c>
      <c r="P6707" t="s">
        <v>4041</v>
      </c>
      <c r="Q6707" t="s">
        <v>1265</v>
      </c>
      <c r="R6707" t="s">
        <v>32</v>
      </c>
      <c r="S6707" t="s">
        <v>8550</v>
      </c>
      <c r="T6707" t="s">
        <v>8551</v>
      </c>
      <c r="U6707" t="s">
        <v>4045</v>
      </c>
    </row>
    <row r="6708" spans="1:21" x14ac:dyDescent="0.25">
      <c r="A6708" s="1">
        <v>45538</v>
      </c>
      <c r="B6708" t="s">
        <v>3837</v>
      </c>
      <c r="C6708" t="s">
        <v>579</v>
      </c>
      <c r="D6708">
        <v>4</v>
      </c>
      <c r="E6708" t="s">
        <v>562</v>
      </c>
      <c r="F6708" t="s">
        <v>580</v>
      </c>
      <c r="G6708" t="s">
        <v>581</v>
      </c>
      <c r="H6708" t="s">
        <v>26</v>
      </c>
      <c r="J6708" t="s">
        <v>565</v>
      </c>
      <c r="K6708">
        <v>30</v>
      </c>
      <c r="M6708" t="s">
        <v>582</v>
      </c>
      <c r="N6708" t="s">
        <v>28</v>
      </c>
      <c r="O6708" t="s">
        <v>51</v>
      </c>
      <c r="P6708" t="s">
        <v>583</v>
      </c>
      <c r="Q6708" t="s">
        <v>568</v>
      </c>
      <c r="R6708" t="s">
        <v>28</v>
      </c>
      <c r="S6708" t="s">
        <v>584</v>
      </c>
      <c r="T6708" t="s">
        <v>585</v>
      </c>
      <c r="U6708" t="s">
        <v>586</v>
      </c>
    </row>
    <row r="6709" spans="1:21" hidden="1" x14ac:dyDescent="0.25">
      <c r="A6709" s="1">
        <v>45538</v>
      </c>
      <c r="B6709" t="s">
        <v>3837</v>
      </c>
      <c r="C6709" t="s">
        <v>341</v>
      </c>
      <c r="D6709">
        <v>1</v>
      </c>
      <c r="E6709" t="s">
        <v>608</v>
      </c>
      <c r="F6709" t="s">
        <v>622</v>
      </c>
      <c r="G6709" t="s">
        <v>623</v>
      </c>
      <c r="H6709" t="s">
        <v>50</v>
      </c>
      <c r="J6709" t="s">
        <v>565</v>
      </c>
      <c r="K6709">
        <v>30</v>
      </c>
      <c r="L6709">
        <v>3.9</v>
      </c>
      <c r="M6709" t="s">
        <v>28</v>
      </c>
      <c r="N6709" t="s">
        <v>28</v>
      </c>
      <c r="O6709" t="s">
        <v>51</v>
      </c>
      <c r="P6709" t="s">
        <v>624</v>
      </c>
      <c r="Q6709" t="s">
        <v>613</v>
      </c>
      <c r="R6709" t="s">
        <v>28</v>
      </c>
      <c r="S6709" t="s">
        <v>625</v>
      </c>
      <c r="T6709" t="s">
        <v>626</v>
      </c>
      <c r="U6709" t="s">
        <v>627</v>
      </c>
    </row>
    <row r="6710" spans="1:21" hidden="1" x14ac:dyDescent="0.25">
      <c r="A6710" s="1">
        <v>45538</v>
      </c>
      <c r="B6710" t="s">
        <v>3837</v>
      </c>
      <c r="C6710" t="s">
        <v>2163</v>
      </c>
      <c r="D6710">
        <v>1</v>
      </c>
      <c r="E6710" t="s">
        <v>562</v>
      </c>
      <c r="F6710" t="s">
        <v>4201</v>
      </c>
      <c r="G6710" t="s">
        <v>4202</v>
      </c>
      <c r="H6710" t="s">
        <v>26</v>
      </c>
      <c r="J6710" t="s">
        <v>565</v>
      </c>
      <c r="K6710">
        <v>30</v>
      </c>
      <c r="M6710" t="s">
        <v>28</v>
      </c>
      <c r="N6710" t="s">
        <v>28</v>
      </c>
      <c r="O6710" t="s">
        <v>51</v>
      </c>
      <c r="P6710" t="s">
        <v>4203</v>
      </c>
      <c r="Q6710" t="s">
        <v>568</v>
      </c>
      <c r="R6710" t="s">
        <v>2167</v>
      </c>
      <c r="S6710" t="s">
        <v>8552</v>
      </c>
      <c r="T6710" t="s">
        <v>28</v>
      </c>
      <c r="U6710" t="s">
        <v>4206</v>
      </c>
    </row>
    <row r="6711" spans="1:21" x14ac:dyDescent="0.25">
      <c r="A6711" s="1">
        <v>45538</v>
      </c>
      <c r="B6711" t="s">
        <v>3837</v>
      </c>
      <c r="C6711" t="s">
        <v>941</v>
      </c>
      <c r="D6711">
        <v>2</v>
      </c>
      <c r="E6711" t="s">
        <v>1563</v>
      </c>
      <c r="F6711" t="s">
        <v>8159</v>
      </c>
      <c r="G6711" t="s">
        <v>8160</v>
      </c>
      <c r="H6711" t="s">
        <v>50</v>
      </c>
      <c r="I6711" t="s">
        <v>39</v>
      </c>
      <c r="J6711" t="s">
        <v>565</v>
      </c>
      <c r="K6711">
        <v>30</v>
      </c>
      <c r="L6711">
        <v>3.8</v>
      </c>
      <c r="M6711" t="s">
        <v>4741</v>
      </c>
      <c r="N6711" t="s">
        <v>28</v>
      </c>
      <c r="O6711" t="s">
        <v>28</v>
      </c>
      <c r="P6711" t="s">
        <v>8161</v>
      </c>
      <c r="Q6711" t="s">
        <v>2810</v>
      </c>
      <c r="R6711" t="s">
        <v>204</v>
      </c>
      <c r="S6711" t="s">
        <v>8553</v>
      </c>
      <c r="T6711" t="s">
        <v>3199</v>
      </c>
      <c r="U6711" t="s">
        <v>8164</v>
      </c>
    </row>
    <row r="6712" spans="1:21" x14ac:dyDescent="0.25">
      <c r="A6712" s="1">
        <v>45538</v>
      </c>
      <c r="B6712" t="s">
        <v>3837</v>
      </c>
      <c r="C6712" t="s">
        <v>258</v>
      </c>
      <c r="D6712">
        <v>2</v>
      </c>
      <c r="E6712" t="s">
        <v>6560</v>
      </c>
      <c r="F6712" t="s">
        <v>6561</v>
      </c>
      <c r="G6712" t="s">
        <v>6562</v>
      </c>
      <c r="H6712" t="s">
        <v>1238</v>
      </c>
      <c r="I6712" t="s">
        <v>797</v>
      </c>
      <c r="J6712" t="s">
        <v>565</v>
      </c>
      <c r="K6712">
        <v>30</v>
      </c>
      <c r="M6712" t="s">
        <v>1581</v>
      </c>
      <c r="N6712" t="s">
        <v>28</v>
      </c>
      <c r="O6712" t="s">
        <v>51</v>
      </c>
      <c r="P6712" t="s">
        <v>6563</v>
      </c>
      <c r="Q6712" t="s">
        <v>6564</v>
      </c>
      <c r="R6712" t="s">
        <v>28</v>
      </c>
      <c r="S6712" t="s">
        <v>8554</v>
      </c>
      <c r="T6712" t="s">
        <v>8555</v>
      </c>
      <c r="U6712" t="s">
        <v>6567</v>
      </c>
    </row>
    <row r="6713" spans="1:21" hidden="1" x14ac:dyDescent="0.25">
      <c r="A6713" s="1">
        <v>45538</v>
      </c>
      <c r="B6713" t="s">
        <v>3837</v>
      </c>
      <c r="D6713">
        <v>0</v>
      </c>
      <c r="E6713" t="s">
        <v>599</v>
      </c>
      <c r="F6713" t="s">
        <v>7528</v>
      </c>
      <c r="G6713" t="s">
        <v>7529</v>
      </c>
      <c r="H6713" t="s">
        <v>38</v>
      </c>
      <c r="I6713" t="s">
        <v>39</v>
      </c>
      <c r="J6713" t="s">
        <v>565</v>
      </c>
      <c r="K6713">
        <v>30</v>
      </c>
      <c r="L6713">
        <v>3.5</v>
      </c>
      <c r="M6713" t="s">
        <v>28</v>
      </c>
      <c r="N6713" t="s">
        <v>28</v>
      </c>
      <c r="O6713" t="s">
        <v>96</v>
      </c>
      <c r="P6713" t="s">
        <v>7530</v>
      </c>
      <c r="Q6713" t="s">
        <v>603</v>
      </c>
      <c r="R6713" t="s">
        <v>28</v>
      </c>
      <c r="S6713" t="s">
        <v>8556</v>
      </c>
      <c r="T6713" t="s">
        <v>323</v>
      </c>
      <c r="U6713" t="s">
        <v>7531</v>
      </c>
    </row>
    <row r="6714" spans="1:21" hidden="1" x14ac:dyDescent="0.25">
      <c r="A6714" s="1">
        <v>45538</v>
      </c>
      <c r="B6714" t="s">
        <v>3837</v>
      </c>
      <c r="D6714">
        <v>0</v>
      </c>
      <c r="E6714" t="s">
        <v>4555</v>
      </c>
      <c r="F6714" t="s">
        <v>4556</v>
      </c>
      <c r="G6714" t="s">
        <v>4557</v>
      </c>
      <c r="H6714" t="s">
        <v>345</v>
      </c>
      <c r="I6714" t="s">
        <v>39</v>
      </c>
      <c r="J6714" t="s">
        <v>565</v>
      </c>
      <c r="K6714">
        <v>30</v>
      </c>
      <c r="M6714" t="s">
        <v>4558</v>
      </c>
      <c r="N6714" t="s">
        <v>28</v>
      </c>
      <c r="O6714" t="s">
        <v>51</v>
      </c>
      <c r="P6714" t="s">
        <v>4559</v>
      </c>
      <c r="Q6714" t="s">
        <v>5607</v>
      </c>
      <c r="R6714" t="s">
        <v>28</v>
      </c>
      <c r="S6714" t="s">
        <v>8557</v>
      </c>
      <c r="T6714" t="s">
        <v>323</v>
      </c>
      <c r="U6714" t="s">
        <v>4562</v>
      </c>
    </row>
    <row r="6715" spans="1:21" x14ac:dyDescent="0.25">
      <c r="A6715" s="1">
        <v>45538</v>
      </c>
      <c r="B6715" t="s">
        <v>3837</v>
      </c>
      <c r="C6715" t="s">
        <v>6012</v>
      </c>
      <c r="D6715">
        <v>3</v>
      </c>
      <c r="E6715" t="s">
        <v>6179</v>
      </c>
      <c r="F6715" t="s">
        <v>8218</v>
      </c>
      <c r="G6715" t="s">
        <v>6181</v>
      </c>
      <c r="H6715" t="s">
        <v>26</v>
      </c>
      <c r="I6715" t="s">
        <v>39</v>
      </c>
      <c r="J6715" t="s">
        <v>565</v>
      </c>
      <c r="K6715">
        <v>30</v>
      </c>
      <c r="L6715">
        <v>3.3</v>
      </c>
      <c r="M6715" t="s">
        <v>924</v>
      </c>
      <c r="N6715" t="s">
        <v>28</v>
      </c>
      <c r="O6715" t="s">
        <v>28</v>
      </c>
      <c r="P6715" t="s">
        <v>8219</v>
      </c>
      <c r="Q6715" t="s">
        <v>6183</v>
      </c>
      <c r="R6715" t="s">
        <v>8220</v>
      </c>
      <c r="S6715" t="s">
        <v>8558</v>
      </c>
      <c r="T6715" t="s">
        <v>8559</v>
      </c>
      <c r="U6715" t="s">
        <v>8222</v>
      </c>
    </row>
    <row r="6716" spans="1:21" x14ac:dyDescent="0.25">
      <c r="A6716" s="1">
        <v>45538</v>
      </c>
      <c r="B6716" t="s">
        <v>3837</v>
      </c>
      <c r="C6716" t="s">
        <v>4754</v>
      </c>
      <c r="D6716">
        <v>3</v>
      </c>
      <c r="E6716" t="s">
        <v>562</v>
      </c>
      <c r="F6716" t="s">
        <v>4755</v>
      </c>
      <c r="G6716" t="s">
        <v>4756</v>
      </c>
      <c r="H6716" t="s">
        <v>26</v>
      </c>
      <c r="J6716" t="s">
        <v>565</v>
      </c>
      <c r="K6716">
        <v>30</v>
      </c>
      <c r="M6716" t="s">
        <v>201</v>
      </c>
      <c r="N6716" t="s">
        <v>28</v>
      </c>
      <c r="O6716" t="s">
        <v>96</v>
      </c>
      <c r="P6716" t="s">
        <v>4757</v>
      </c>
      <c r="Q6716" t="s">
        <v>568</v>
      </c>
      <c r="R6716" t="s">
        <v>28</v>
      </c>
      <c r="S6716" t="s">
        <v>8560</v>
      </c>
      <c r="T6716" t="s">
        <v>8561</v>
      </c>
      <c r="U6716" t="s">
        <v>4759</v>
      </c>
    </row>
    <row r="6717" spans="1:21" hidden="1" x14ac:dyDescent="0.25">
      <c r="A6717" s="1">
        <v>45538</v>
      </c>
      <c r="B6717" t="s">
        <v>3837</v>
      </c>
      <c r="D6717">
        <v>0</v>
      </c>
      <c r="E6717" t="s">
        <v>562</v>
      </c>
      <c r="F6717" t="s">
        <v>4459</v>
      </c>
      <c r="G6717" t="s">
        <v>4460</v>
      </c>
      <c r="H6717" t="s">
        <v>26</v>
      </c>
      <c r="J6717" t="s">
        <v>565</v>
      </c>
      <c r="K6717">
        <v>30</v>
      </c>
      <c r="M6717" t="s">
        <v>28</v>
      </c>
      <c r="N6717" t="s">
        <v>28</v>
      </c>
      <c r="O6717" t="s">
        <v>51</v>
      </c>
      <c r="P6717" t="s">
        <v>4461</v>
      </c>
      <c r="Q6717" t="s">
        <v>568</v>
      </c>
      <c r="R6717" t="s">
        <v>28</v>
      </c>
      <c r="S6717" t="s">
        <v>8562</v>
      </c>
      <c r="T6717" t="s">
        <v>28</v>
      </c>
      <c r="U6717" t="s">
        <v>4463</v>
      </c>
    </row>
    <row r="6718" spans="1:21" hidden="1" x14ac:dyDescent="0.25">
      <c r="A6718" s="1">
        <v>45538</v>
      </c>
      <c r="B6718" t="s">
        <v>3837</v>
      </c>
      <c r="C6718" t="s">
        <v>22</v>
      </c>
      <c r="D6718">
        <v>1</v>
      </c>
      <c r="E6718" t="s">
        <v>562</v>
      </c>
      <c r="F6718" t="s">
        <v>6354</v>
      </c>
      <c r="G6718" t="s">
        <v>593</v>
      </c>
      <c r="H6718" t="s">
        <v>26</v>
      </c>
      <c r="J6718" t="s">
        <v>565</v>
      </c>
      <c r="K6718">
        <v>30</v>
      </c>
      <c r="M6718" t="s">
        <v>28</v>
      </c>
      <c r="N6718" t="s">
        <v>28</v>
      </c>
      <c r="O6718" t="s">
        <v>28</v>
      </c>
      <c r="P6718" t="s">
        <v>6355</v>
      </c>
      <c r="Q6718" t="s">
        <v>568</v>
      </c>
      <c r="R6718" t="s">
        <v>28</v>
      </c>
      <c r="S6718" t="s">
        <v>8563</v>
      </c>
      <c r="T6718" t="s">
        <v>28</v>
      </c>
      <c r="U6718" t="s">
        <v>6357</v>
      </c>
    </row>
    <row r="6719" spans="1:21" hidden="1" x14ac:dyDescent="0.25">
      <c r="A6719" s="1">
        <v>45538</v>
      </c>
      <c r="B6719" t="s">
        <v>3837</v>
      </c>
      <c r="C6719" t="s">
        <v>122</v>
      </c>
      <c r="D6719">
        <v>1</v>
      </c>
      <c r="E6719" t="s">
        <v>562</v>
      </c>
      <c r="F6719" t="s">
        <v>5826</v>
      </c>
      <c r="G6719" t="s">
        <v>6692</v>
      </c>
      <c r="H6719" t="s">
        <v>26</v>
      </c>
      <c r="J6719" t="s">
        <v>565</v>
      </c>
      <c r="K6719">
        <v>30</v>
      </c>
      <c r="M6719" t="s">
        <v>138</v>
      </c>
      <c r="N6719" t="s">
        <v>28</v>
      </c>
      <c r="O6719" t="s">
        <v>28</v>
      </c>
      <c r="P6719" t="s">
        <v>6693</v>
      </c>
      <c r="Q6719" t="s">
        <v>568</v>
      </c>
      <c r="R6719" t="s">
        <v>28</v>
      </c>
      <c r="S6719" t="s">
        <v>8564</v>
      </c>
      <c r="T6719" t="s">
        <v>5811</v>
      </c>
      <c r="U6719" t="s">
        <v>5829</v>
      </c>
    </row>
    <row r="6720" spans="1:21" x14ac:dyDescent="0.25">
      <c r="A6720" s="1">
        <v>45538</v>
      </c>
      <c r="B6720" t="s">
        <v>3837</v>
      </c>
      <c r="C6720" t="s">
        <v>4563</v>
      </c>
      <c r="D6720">
        <v>4</v>
      </c>
      <c r="E6720" t="s">
        <v>562</v>
      </c>
      <c r="F6720" t="s">
        <v>4564</v>
      </c>
      <c r="G6720" t="s">
        <v>4565</v>
      </c>
      <c r="H6720" t="s">
        <v>26</v>
      </c>
      <c r="J6720" t="s">
        <v>565</v>
      </c>
      <c r="K6720">
        <v>30</v>
      </c>
      <c r="M6720" t="s">
        <v>582</v>
      </c>
      <c r="N6720" t="s">
        <v>28</v>
      </c>
      <c r="O6720" t="s">
        <v>51</v>
      </c>
      <c r="P6720" t="s">
        <v>4566</v>
      </c>
      <c r="Q6720" t="s">
        <v>568</v>
      </c>
      <c r="R6720" t="s">
        <v>2167</v>
      </c>
      <c r="S6720" t="s">
        <v>8565</v>
      </c>
      <c r="T6720" t="s">
        <v>4035</v>
      </c>
      <c r="U6720" t="s">
        <v>4568</v>
      </c>
    </row>
    <row r="6721" spans="1:21" hidden="1" x14ac:dyDescent="0.25">
      <c r="A6721" s="1">
        <v>45538</v>
      </c>
      <c r="B6721" t="s">
        <v>3837</v>
      </c>
      <c r="D6721">
        <v>0</v>
      </c>
      <c r="E6721" t="s">
        <v>562</v>
      </c>
      <c r="F6721" t="s">
        <v>4484</v>
      </c>
      <c r="G6721" t="s">
        <v>4485</v>
      </c>
      <c r="H6721" t="s">
        <v>26</v>
      </c>
      <c r="J6721" t="s">
        <v>565</v>
      </c>
      <c r="K6721">
        <v>30</v>
      </c>
      <c r="M6721" t="s">
        <v>28</v>
      </c>
      <c r="N6721" t="s">
        <v>28</v>
      </c>
      <c r="O6721" t="s">
        <v>51</v>
      </c>
      <c r="P6721" t="s">
        <v>4486</v>
      </c>
      <c r="Q6721" t="s">
        <v>568</v>
      </c>
      <c r="R6721" t="s">
        <v>28</v>
      </c>
      <c r="S6721" t="s">
        <v>8566</v>
      </c>
      <c r="T6721" t="s">
        <v>84</v>
      </c>
      <c r="U6721" t="s">
        <v>4488</v>
      </c>
    </row>
    <row r="6722" spans="1:21" x14ac:dyDescent="0.25">
      <c r="A6722" s="1">
        <v>45538</v>
      </c>
      <c r="B6722" t="s">
        <v>3837</v>
      </c>
      <c r="C6722" t="s">
        <v>161</v>
      </c>
      <c r="D6722">
        <v>2</v>
      </c>
      <c r="E6722" t="s">
        <v>562</v>
      </c>
      <c r="F6722" t="s">
        <v>572</v>
      </c>
      <c r="G6722" t="s">
        <v>573</v>
      </c>
      <c r="H6722" t="s">
        <v>26</v>
      </c>
      <c r="J6722" t="s">
        <v>565</v>
      </c>
      <c r="K6722">
        <v>30</v>
      </c>
      <c r="M6722" t="s">
        <v>574</v>
      </c>
      <c r="N6722" t="s">
        <v>28</v>
      </c>
      <c r="O6722" t="s">
        <v>51</v>
      </c>
      <c r="P6722" t="s">
        <v>575</v>
      </c>
      <c r="Q6722" t="s">
        <v>568</v>
      </c>
      <c r="R6722" t="s">
        <v>28</v>
      </c>
      <c r="S6722" t="s">
        <v>576</v>
      </c>
      <c r="T6722" t="s">
        <v>577</v>
      </c>
      <c r="U6722" t="s">
        <v>578</v>
      </c>
    </row>
    <row r="6723" spans="1:21" hidden="1" x14ac:dyDescent="0.25">
      <c r="A6723" s="1">
        <v>45538</v>
      </c>
      <c r="B6723" t="s">
        <v>3837</v>
      </c>
      <c r="C6723" t="s">
        <v>22</v>
      </c>
      <c r="D6723">
        <v>1</v>
      </c>
      <c r="E6723" t="s">
        <v>4494</v>
      </c>
      <c r="F6723" t="s">
        <v>6361</v>
      </c>
      <c r="G6723" t="s">
        <v>6362</v>
      </c>
      <c r="H6723" t="s">
        <v>50</v>
      </c>
      <c r="J6723" t="s">
        <v>565</v>
      </c>
      <c r="K6723">
        <v>30</v>
      </c>
      <c r="M6723" t="s">
        <v>28</v>
      </c>
      <c r="N6723" t="s">
        <v>28</v>
      </c>
      <c r="O6723" t="s">
        <v>1173</v>
      </c>
      <c r="P6723" t="s">
        <v>6363</v>
      </c>
      <c r="Q6723" t="s">
        <v>5614</v>
      </c>
      <c r="R6723" t="s">
        <v>32</v>
      </c>
      <c r="S6723" t="s">
        <v>7060</v>
      </c>
      <c r="T6723" t="s">
        <v>28</v>
      </c>
      <c r="U6723" t="s">
        <v>6365</v>
      </c>
    </row>
    <row r="6724" spans="1:21" x14ac:dyDescent="0.25">
      <c r="A6724" s="1">
        <v>45538</v>
      </c>
      <c r="B6724" t="s">
        <v>3837</v>
      </c>
      <c r="C6724" t="s">
        <v>808</v>
      </c>
      <c r="D6724">
        <v>4</v>
      </c>
      <c r="E6724" t="s">
        <v>809</v>
      </c>
      <c r="F6724" t="s">
        <v>810</v>
      </c>
      <c r="G6724" t="s">
        <v>811</v>
      </c>
      <c r="H6724" t="s">
        <v>50</v>
      </c>
      <c r="I6724" t="s">
        <v>39</v>
      </c>
      <c r="J6724" t="s">
        <v>565</v>
      </c>
      <c r="K6724">
        <v>30</v>
      </c>
      <c r="L6724">
        <v>4.5</v>
      </c>
      <c r="M6724" t="s">
        <v>319</v>
      </c>
      <c r="N6724" t="s">
        <v>28</v>
      </c>
      <c r="O6724" t="s">
        <v>28</v>
      </c>
      <c r="P6724" t="s">
        <v>812</v>
      </c>
      <c r="Q6724" t="s">
        <v>813</v>
      </c>
      <c r="R6724" t="s">
        <v>814</v>
      </c>
      <c r="S6724" t="s">
        <v>815</v>
      </c>
      <c r="T6724" t="s">
        <v>816</v>
      </c>
      <c r="U6724" t="s">
        <v>817</v>
      </c>
    </row>
    <row r="6725" spans="1:21" x14ac:dyDescent="0.25">
      <c r="A6725" s="1">
        <v>45538</v>
      </c>
      <c r="B6725" t="s">
        <v>3837</v>
      </c>
      <c r="C6725" t="s">
        <v>8211</v>
      </c>
      <c r="D6725">
        <v>6</v>
      </c>
      <c r="E6725" t="s">
        <v>809</v>
      </c>
      <c r="F6725" t="s">
        <v>8212</v>
      </c>
      <c r="G6725" t="s">
        <v>6147</v>
      </c>
      <c r="H6725" t="s">
        <v>50</v>
      </c>
      <c r="I6725" t="s">
        <v>39</v>
      </c>
      <c r="J6725" t="s">
        <v>565</v>
      </c>
      <c r="K6725">
        <v>30</v>
      </c>
      <c r="L6725">
        <v>4.5</v>
      </c>
      <c r="M6725" t="s">
        <v>40</v>
      </c>
      <c r="N6725" t="s">
        <v>28</v>
      </c>
      <c r="O6725" t="s">
        <v>51</v>
      </c>
      <c r="P6725" t="s">
        <v>8213</v>
      </c>
      <c r="Q6725" t="s">
        <v>813</v>
      </c>
      <c r="R6725" t="s">
        <v>8567</v>
      </c>
      <c r="S6725" t="s">
        <v>8568</v>
      </c>
      <c r="T6725" t="s">
        <v>8569</v>
      </c>
      <c r="U6725" t="s">
        <v>8217</v>
      </c>
    </row>
    <row r="6726" spans="1:21" x14ac:dyDescent="0.25">
      <c r="A6726" s="1">
        <v>45538</v>
      </c>
      <c r="B6726" t="s">
        <v>3837</v>
      </c>
      <c r="C6726" t="s">
        <v>4363</v>
      </c>
      <c r="D6726">
        <v>2</v>
      </c>
      <c r="E6726" t="s">
        <v>701</v>
      </c>
      <c r="F6726" t="s">
        <v>4364</v>
      </c>
      <c r="G6726" t="s">
        <v>4365</v>
      </c>
      <c r="H6726" t="s">
        <v>50</v>
      </c>
      <c r="I6726" t="s">
        <v>39</v>
      </c>
      <c r="J6726" t="s">
        <v>565</v>
      </c>
      <c r="K6726">
        <v>30</v>
      </c>
      <c r="M6726" t="s">
        <v>4210</v>
      </c>
      <c r="N6726" t="s">
        <v>28</v>
      </c>
      <c r="O6726" t="s">
        <v>28</v>
      </c>
      <c r="P6726" t="s">
        <v>4366</v>
      </c>
      <c r="Q6726" t="s">
        <v>705</v>
      </c>
      <c r="R6726" t="s">
        <v>1104</v>
      </c>
      <c r="S6726" t="s">
        <v>8570</v>
      </c>
      <c r="T6726" t="s">
        <v>8130</v>
      </c>
      <c r="U6726" t="s">
        <v>4370</v>
      </c>
    </row>
    <row r="6727" spans="1:21" hidden="1" x14ac:dyDescent="0.25">
      <c r="A6727" s="1">
        <v>45538</v>
      </c>
      <c r="B6727" t="s">
        <v>3837</v>
      </c>
      <c r="D6727">
        <v>0</v>
      </c>
      <c r="E6727" t="s">
        <v>5137</v>
      </c>
      <c r="F6727" s="2" t="s">
        <v>5138</v>
      </c>
      <c r="G6727" t="s">
        <v>5139</v>
      </c>
      <c r="H6727" t="s">
        <v>50</v>
      </c>
      <c r="I6727" t="s">
        <v>39</v>
      </c>
      <c r="J6727" t="s">
        <v>565</v>
      </c>
      <c r="K6727">
        <v>30</v>
      </c>
      <c r="M6727" t="s">
        <v>28</v>
      </c>
      <c r="N6727" t="s">
        <v>28</v>
      </c>
      <c r="O6727" t="s">
        <v>51</v>
      </c>
      <c r="P6727" t="s">
        <v>5140</v>
      </c>
      <c r="Q6727" t="s">
        <v>6170</v>
      </c>
      <c r="R6727" t="s">
        <v>28</v>
      </c>
      <c r="S6727" t="s">
        <v>8571</v>
      </c>
      <c r="T6727" t="s">
        <v>28</v>
      </c>
      <c r="U6727" t="s">
        <v>5142</v>
      </c>
    </row>
    <row r="6728" spans="1:21" x14ac:dyDescent="0.25">
      <c r="A6728" s="1">
        <v>45538</v>
      </c>
      <c r="B6728" t="s">
        <v>3837</v>
      </c>
      <c r="C6728" t="s">
        <v>4451</v>
      </c>
      <c r="D6728">
        <v>3</v>
      </c>
      <c r="E6728" t="s">
        <v>562</v>
      </c>
      <c r="F6728" s="2" t="s">
        <v>4452</v>
      </c>
      <c r="G6728" t="s">
        <v>4453</v>
      </c>
      <c r="H6728" t="s">
        <v>26</v>
      </c>
      <c r="J6728" t="s">
        <v>565</v>
      </c>
      <c r="K6728">
        <v>30</v>
      </c>
      <c r="M6728" t="s">
        <v>28</v>
      </c>
      <c r="N6728" t="s">
        <v>28</v>
      </c>
      <c r="O6728" t="s">
        <v>96</v>
      </c>
      <c r="P6728" t="s">
        <v>4454</v>
      </c>
      <c r="Q6728" t="s">
        <v>568</v>
      </c>
      <c r="R6728" t="s">
        <v>634</v>
      </c>
      <c r="S6728" t="s">
        <v>8572</v>
      </c>
      <c r="T6728" t="s">
        <v>4456</v>
      </c>
      <c r="U6728" t="s">
        <v>4457</v>
      </c>
    </row>
    <row r="6729" spans="1:21" hidden="1" x14ac:dyDescent="0.25">
      <c r="A6729" s="1">
        <v>45538</v>
      </c>
      <c r="B6729" t="s">
        <v>3837</v>
      </c>
      <c r="D6729">
        <v>0</v>
      </c>
      <c r="E6729" t="s">
        <v>1195</v>
      </c>
      <c r="F6729" t="s">
        <v>8313</v>
      </c>
      <c r="G6729" t="s">
        <v>4418</v>
      </c>
      <c r="H6729" t="s">
        <v>50</v>
      </c>
      <c r="J6729" t="s">
        <v>565</v>
      </c>
      <c r="K6729">
        <v>30</v>
      </c>
      <c r="L6729">
        <v>3.9</v>
      </c>
      <c r="M6729" t="s">
        <v>8314</v>
      </c>
      <c r="N6729" t="s">
        <v>28</v>
      </c>
      <c r="O6729" t="s">
        <v>51</v>
      </c>
      <c r="P6729" t="s">
        <v>8315</v>
      </c>
      <c r="Q6729" t="s">
        <v>1200</v>
      </c>
      <c r="R6729" t="s">
        <v>28</v>
      </c>
      <c r="S6729" t="s">
        <v>8573</v>
      </c>
      <c r="T6729" t="s">
        <v>323</v>
      </c>
      <c r="U6729" t="s">
        <v>8316</v>
      </c>
    </row>
    <row r="6730" spans="1:21" hidden="1" x14ac:dyDescent="0.25">
      <c r="A6730" s="1">
        <v>45538</v>
      </c>
      <c r="B6730" t="s">
        <v>3837</v>
      </c>
      <c r="D6730">
        <v>0</v>
      </c>
      <c r="E6730" t="s">
        <v>8166</v>
      </c>
      <c r="F6730" t="s">
        <v>8574</v>
      </c>
      <c r="G6730" t="s">
        <v>8575</v>
      </c>
      <c r="H6730" t="s">
        <v>50</v>
      </c>
      <c r="I6730" t="s">
        <v>39</v>
      </c>
      <c r="J6730" t="s">
        <v>565</v>
      </c>
      <c r="K6730">
        <v>30</v>
      </c>
      <c r="M6730" t="s">
        <v>319</v>
      </c>
      <c r="N6730" t="s">
        <v>28</v>
      </c>
      <c r="O6730" t="s">
        <v>51</v>
      </c>
      <c r="P6730" t="s">
        <v>8576</v>
      </c>
      <c r="Q6730" t="s">
        <v>8170</v>
      </c>
      <c r="R6730" t="s">
        <v>28</v>
      </c>
      <c r="S6730" t="s">
        <v>8577</v>
      </c>
      <c r="T6730" t="s">
        <v>801</v>
      </c>
      <c r="U6730" t="s">
        <v>8578</v>
      </c>
    </row>
    <row r="6731" spans="1:21" hidden="1" x14ac:dyDescent="0.25">
      <c r="A6731" s="1">
        <v>45538</v>
      </c>
      <c r="B6731" t="s">
        <v>3837</v>
      </c>
      <c r="D6731">
        <v>0</v>
      </c>
      <c r="E6731" t="s">
        <v>6723</v>
      </c>
      <c r="F6731" t="s">
        <v>6724</v>
      </c>
      <c r="G6731" t="s">
        <v>6725</v>
      </c>
      <c r="H6731" t="s">
        <v>50</v>
      </c>
      <c r="I6731" t="s">
        <v>2626</v>
      </c>
      <c r="J6731" t="s">
        <v>565</v>
      </c>
      <c r="K6731">
        <v>30</v>
      </c>
      <c r="L6731">
        <v>3.7</v>
      </c>
      <c r="M6731" t="s">
        <v>28</v>
      </c>
      <c r="N6731" t="s">
        <v>28</v>
      </c>
      <c r="O6731" t="s">
        <v>96</v>
      </c>
      <c r="P6731" t="s">
        <v>6726</v>
      </c>
      <c r="Q6731" t="s">
        <v>6727</v>
      </c>
      <c r="R6731" t="s">
        <v>28</v>
      </c>
      <c r="S6731" t="s">
        <v>8579</v>
      </c>
      <c r="T6731" t="s">
        <v>28</v>
      </c>
      <c r="U6731" t="s">
        <v>6729</v>
      </c>
    </row>
    <row r="6732" spans="1:21" x14ac:dyDescent="0.25">
      <c r="A6732" s="1">
        <v>45538</v>
      </c>
      <c r="B6732" t="s">
        <v>3837</v>
      </c>
      <c r="C6732" t="s">
        <v>7517</v>
      </c>
      <c r="D6732">
        <v>3</v>
      </c>
      <c r="E6732" t="s">
        <v>7518</v>
      </c>
      <c r="F6732" t="s">
        <v>7519</v>
      </c>
      <c r="G6732" t="s">
        <v>7520</v>
      </c>
      <c r="H6732" t="s">
        <v>157</v>
      </c>
      <c r="J6732" t="s">
        <v>565</v>
      </c>
      <c r="K6732">
        <v>30</v>
      </c>
      <c r="M6732" t="s">
        <v>28</v>
      </c>
      <c r="N6732" t="s">
        <v>28</v>
      </c>
      <c r="O6732" t="s">
        <v>41</v>
      </c>
      <c r="P6732" t="s">
        <v>7521</v>
      </c>
      <c r="Q6732" t="s">
        <v>7522</v>
      </c>
      <c r="R6732" t="s">
        <v>2167</v>
      </c>
      <c r="S6732" t="s">
        <v>7060</v>
      </c>
      <c r="T6732" t="s">
        <v>4035</v>
      </c>
      <c r="U6732" t="s">
        <v>7523</v>
      </c>
    </row>
    <row r="6733" spans="1:21" x14ac:dyDescent="0.25">
      <c r="A6733" s="1">
        <v>45538</v>
      </c>
      <c r="B6733" t="s">
        <v>3837</v>
      </c>
      <c r="C6733" t="s">
        <v>2220</v>
      </c>
      <c r="D6733">
        <v>2</v>
      </c>
      <c r="E6733" t="s">
        <v>912</v>
      </c>
      <c r="F6733" t="s">
        <v>4898</v>
      </c>
      <c r="G6733" t="s">
        <v>4899</v>
      </c>
      <c r="H6733" t="s">
        <v>50</v>
      </c>
      <c r="I6733" t="s">
        <v>39</v>
      </c>
      <c r="J6733" t="s">
        <v>565</v>
      </c>
      <c r="K6733">
        <v>30</v>
      </c>
      <c r="L6733">
        <v>3.7</v>
      </c>
      <c r="M6733" t="s">
        <v>3509</v>
      </c>
      <c r="N6733" t="s">
        <v>28</v>
      </c>
      <c r="O6733" t="s">
        <v>51</v>
      </c>
      <c r="P6733" t="s">
        <v>4900</v>
      </c>
      <c r="Q6733" t="s">
        <v>917</v>
      </c>
      <c r="R6733" t="s">
        <v>8580</v>
      </c>
      <c r="S6733" t="s">
        <v>8581</v>
      </c>
      <c r="T6733" t="s">
        <v>426</v>
      </c>
      <c r="U6733" t="s">
        <v>8252</v>
      </c>
    </row>
    <row r="6734" spans="1:21" hidden="1" x14ac:dyDescent="0.25">
      <c r="A6734" s="1">
        <v>45538</v>
      </c>
      <c r="B6734" t="s">
        <v>3837</v>
      </c>
      <c r="C6734" t="s">
        <v>22</v>
      </c>
      <c r="D6734">
        <v>1</v>
      </c>
      <c r="E6734" t="s">
        <v>930</v>
      </c>
      <c r="F6734" t="s">
        <v>6446</v>
      </c>
      <c r="G6734" t="s">
        <v>7653</v>
      </c>
      <c r="H6734" t="s">
        <v>50</v>
      </c>
      <c r="J6734" t="s">
        <v>565</v>
      </c>
      <c r="K6734">
        <v>30</v>
      </c>
      <c r="L6734">
        <v>3.9</v>
      </c>
      <c r="M6734" t="s">
        <v>6448</v>
      </c>
      <c r="N6734" t="s">
        <v>28</v>
      </c>
      <c r="O6734" t="s">
        <v>41</v>
      </c>
      <c r="P6734" t="s">
        <v>7654</v>
      </c>
      <c r="Q6734" t="s">
        <v>936</v>
      </c>
      <c r="R6734" t="s">
        <v>32</v>
      </c>
      <c r="S6734" t="s">
        <v>8582</v>
      </c>
      <c r="T6734" t="s">
        <v>28</v>
      </c>
      <c r="U6734" t="s">
        <v>6451</v>
      </c>
    </row>
    <row r="6735" spans="1:21" x14ac:dyDescent="0.25">
      <c r="A6735" s="1">
        <v>45538</v>
      </c>
      <c r="B6735" t="s">
        <v>3837</v>
      </c>
      <c r="C6735" t="s">
        <v>6781</v>
      </c>
      <c r="D6735">
        <v>3</v>
      </c>
      <c r="E6735" t="s">
        <v>4876</v>
      </c>
      <c r="F6735" t="s">
        <v>6782</v>
      </c>
      <c r="G6735" t="s">
        <v>4264</v>
      </c>
      <c r="H6735" t="s">
        <v>6783</v>
      </c>
      <c r="J6735" t="s">
        <v>565</v>
      </c>
      <c r="K6735">
        <v>30</v>
      </c>
      <c r="L6735">
        <v>4.4000000000000004</v>
      </c>
      <c r="M6735" t="s">
        <v>70</v>
      </c>
      <c r="N6735" t="s">
        <v>28</v>
      </c>
      <c r="O6735" t="s">
        <v>51</v>
      </c>
      <c r="P6735" t="s">
        <v>6784</v>
      </c>
      <c r="Q6735" t="s">
        <v>5647</v>
      </c>
      <c r="R6735" t="s">
        <v>8242</v>
      </c>
      <c r="S6735" t="s">
        <v>7657</v>
      </c>
      <c r="T6735" t="s">
        <v>1294</v>
      </c>
      <c r="U6735" t="s">
        <v>8244</v>
      </c>
    </row>
    <row r="6736" spans="1:21" hidden="1" x14ac:dyDescent="0.25">
      <c r="A6736" s="1">
        <v>45538</v>
      </c>
      <c r="B6736" t="s">
        <v>3837</v>
      </c>
      <c r="D6736">
        <v>0</v>
      </c>
      <c r="E6736" t="s">
        <v>169</v>
      </c>
      <c r="F6736" t="s">
        <v>8236</v>
      </c>
      <c r="G6736" t="s">
        <v>8237</v>
      </c>
      <c r="H6736" t="s">
        <v>50</v>
      </c>
      <c r="J6736" t="s">
        <v>565</v>
      </c>
      <c r="K6736">
        <v>30</v>
      </c>
      <c r="L6736">
        <v>4.2</v>
      </c>
      <c r="M6736" t="s">
        <v>4687</v>
      </c>
      <c r="N6736" t="s">
        <v>28</v>
      </c>
      <c r="O6736" t="s">
        <v>51</v>
      </c>
      <c r="P6736" t="s">
        <v>8583</v>
      </c>
      <c r="Q6736" t="s">
        <v>174</v>
      </c>
      <c r="R6736" t="s">
        <v>28</v>
      </c>
      <c r="S6736" t="s">
        <v>8584</v>
      </c>
      <c r="T6736" t="s">
        <v>28</v>
      </c>
      <c r="U6736" t="s">
        <v>8240</v>
      </c>
    </row>
    <row r="6737" spans="1:21" x14ac:dyDescent="0.25">
      <c r="A6737" s="1">
        <v>45538</v>
      </c>
      <c r="B6737" t="s">
        <v>3837</v>
      </c>
      <c r="C6737" t="s">
        <v>5125</v>
      </c>
      <c r="D6737">
        <v>2</v>
      </c>
      <c r="E6737" t="s">
        <v>5126</v>
      </c>
      <c r="F6737" t="s">
        <v>5127</v>
      </c>
      <c r="G6737" t="s">
        <v>5128</v>
      </c>
      <c r="H6737" t="s">
        <v>38</v>
      </c>
      <c r="I6737" t="s">
        <v>39</v>
      </c>
      <c r="J6737" t="s">
        <v>565</v>
      </c>
      <c r="K6737">
        <v>30</v>
      </c>
      <c r="L6737">
        <v>3.3</v>
      </c>
      <c r="M6737" t="s">
        <v>201</v>
      </c>
      <c r="N6737" t="s">
        <v>28</v>
      </c>
      <c r="O6737" t="s">
        <v>51</v>
      </c>
      <c r="P6737" t="s">
        <v>5129</v>
      </c>
      <c r="Q6737" t="s">
        <v>5650</v>
      </c>
      <c r="R6737" t="s">
        <v>28</v>
      </c>
      <c r="S6737" t="s">
        <v>8585</v>
      </c>
      <c r="T6737" t="s">
        <v>2472</v>
      </c>
      <c r="U6737" t="s">
        <v>5132</v>
      </c>
    </row>
    <row r="6738" spans="1:21" hidden="1" x14ac:dyDescent="0.25">
      <c r="A6738" s="1">
        <v>45538</v>
      </c>
      <c r="B6738" t="s">
        <v>3837</v>
      </c>
      <c r="C6738" t="s">
        <v>3921</v>
      </c>
      <c r="D6738">
        <v>1</v>
      </c>
      <c r="E6738" t="s">
        <v>7577</v>
      </c>
      <c r="F6738" t="s">
        <v>7578</v>
      </c>
      <c r="G6738" t="s">
        <v>7579</v>
      </c>
      <c r="H6738" t="s">
        <v>157</v>
      </c>
      <c r="J6738" t="s">
        <v>565</v>
      </c>
      <c r="K6738">
        <v>30</v>
      </c>
      <c r="M6738" t="s">
        <v>28</v>
      </c>
      <c r="N6738" t="s">
        <v>28</v>
      </c>
      <c r="O6738" t="s">
        <v>28</v>
      </c>
      <c r="P6738" t="s">
        <v>7580</v>
      </c>
      <c r="Q6738" t="s">
        <v>7581</v>
      </c>
      <c r="R6738" t="s">
        <v>1155</v>
      </c>
      <c r="S6738" t="s">
        <v>7582</v>
      </c>
      <c r="T6738" t="s">
        <v>28</v>
      </c>
      <c r="U6738" t="s">
        <v>7583</v>
      </c>
    </row>
    <row r="6739" spans="1:21" hidden="1" x14ac:dyDescent="0.25">
      <c r="A6739" s="1">
        <v>45538</v>
      </c>
      <c r="B6739" t="s">
        <v>3837</v>
      </c>
      <c r="D6739">
        <v>0</v>
      </c>
      <c r="E6739" t="s">
        <v>4097</v>
      </c>
      <c r="F6739" t="s">
        <v>4098</v>
      </c>
      <c r="G6739" t="s">
        <v>4099</v>
      </c>
      <c r="H6739" t="s">
        <v>50</v>
      </c>
      <c r="J6739" t="s">
        <v>565</v>
      </c>
      <c r="K6739">
        <v>30</v>
      </c>
      <c r="L6739">
        <v>4.2</v>
      </c>
      <c r="M6739" t="s">
        <v>40</v>
      </c>
      <c r="N6739" t="s">
        <v>28</v>
      </c>
      <c r="O6739" t="s">
        <v>28</v>
      </c>
      <c r="P6739" t="s">
        <v>4100</v>
      </c>
      <c r="Q6739" t="s">
        <v>5600</v>
      </c>
      <c r="R6739" t="s">
        <v>28</v>
      </c>
      <c r="S6739" t="s">
        <v>8586</v>
      </c>
      <c r="T6739" t="s">
        <v>28</v>
      </c>
      <c r="U6739" t="s">
        <v>4103</v>
      </c>
    </row>
    <row r="6740" spans="1:21" x14ac:dyDescent="0.25">
      <c r="A6740" s="1">
        <v>45538</v>
      </c>
      <c r="B6740" t="s">
        <v>3837</v>
      </c>
      <c r="C6740" t="s">
        <v>1035</v>
      </c>
      <c r="D6740">
        <v>14</v>
      </c>
      <c r="E6740" t="s">
        <v>1026</v>
      </c>
      <c r="F6740" t="s">
        <v>1036</v>
      </c>
      <c r="G6740" t="s">
        <v>1037</v>
      </c>
      <c r="H6740" t="s">
        <v>50</v>
      </c>
      <c r="I6740" t="s">
        <v>39</v>
      </c>
      <c r="J6740" t="s">
        <v>565</v>
      </c>
      <c r="K6740">
        <v>30</v>
      </c>
      <c r="L6740">
        <v>3.3</v>
      </c>
      <c r="M6740" t="s">
        <v>28</v>
      </c>
      <c r="N6740" t="s">
        <v>28</v>
      </c>
      <c r="O6740" t="s">
        <v>28</v>
      </c>
      <c r="P6740" t="s">
        <v>1038</v>
      </c>
      <c r="Q6740" t="s">
        <v>1030</v>
      </c>
      <c r="R6740" t="s">
        <v>1039</v>
      </c>
      <c r="S6740" t="s">
        <v>1040</v>
      </c>
      <c r="T6740" t="s">
        <v>1041</v>
      </c>
      <c r="U6740" t="s">
        <v>1042</v>
      </c>
    </row>
    <row r="6741" spans="1:21" hidden="1" x14ac:dyDescent="0.25">
      <c r="A6741" s="1">
        <v>45538</v>
      </c>
      <c r="B6741" t="s">
        <v>3837</v>
      </c>
      <c r="C6741" t="s">
        <v>102</v>
      </c>
      <c r="D6741">
        <v>1</v>
      </c>
      <c r="E6741" t="s">
        <v>1026</v>
      </c>
      <c r="F6741" t="s">
        <v>5090</v>
      </c>
      <c r="G6741" t="s">
        <v>5091</v>
      </c>
      <c r="H6741" t="s">
        <v>50</v>
      </c>
      <c r="I6741" t="s">
        <v>39</v>
      </c>
      <c r="J6741" t="s">
        <v>565</v>
      </c>
      <c r="K6741">
        <v>30</v>
      </c>
      <c r="L6741">
        <v>3.3</v>
      </c>
      <c r="M6741" t="s">
        <v>28</v>
      </c>
      <c r="N6741" t="s">
        <v>28</v>
      </c>
      <c r="O6741" t="s">
        <v>28</v>
      </c>
      <c r="P6741" t="s">
        <v>5092</v>
      </c>
      <c r="Q6741" t="s">
        <v>1030</v>
      </c>
      <c r="R6741" t="s">
        <v>28</v>
      </c>
      <c r="S6741" t="s">
        <v>8587</v>
      </c>
      <c r="T6741" t="s">
        <v>1767</v>
      </c>
      <c r="U6741" t="s">
        <v>5094</v>
      </c>
    </row>
    <row r="6742" spans="1:21" x14ac:dyDescent="0.25">
      <c r="A6742" s="1">
        <v>45538</v>
      </c>
      <c r="B6742" t="s">
        <v>3837</v>
      </c>
      <c r="C6742" t="s">
        <v>4709</v>
      </c>
      <c r="D6742">
        <v>9</v>
      </c>
      <c r="E6742" t="s">
        <v>1026</v>
      </c>
      <c r="F6742" t="s">
        <v>4710</v>
      </c>
      <c r="G6742" t="s">
        <v>4711</v>
      </c>
      <c r="H6742" t="s">
        <v>50</v>
      </c>
      <c r="I6742" t="s">
        <v>39</v>
      </c>
      <c r="J6742" t="s">
        <v>565</v>
      </c>
      <c r="K6742">
        <v>30</v>
      </c>
      <c r="L6742">
        <v>3.3</v>
      </c>
      <c r="M6742" t="s">
        <v>28</v>
      </c>
      <c r="N6742" t="s">
        <v>28</v>
      </c>
      <c r="O6742" t="s">
        <v>28</v>
      </c>
      <c r="P6742" t="s">
        <v>4712</v>
      </c>
      <c r="Q6742" t="s">
        <v>1030</v>
      </c>
      <c r="R6742" t="s">
        <v>8588</v>
      </c>
      <c r="S6742" t="s">
        <v>8589</v>
      </c>
      <c r="T6742" t="s">
        <v>7147</v>
      </c>
      <c r="U6742" t="s">
        <v>4715</v>
      </c>
    </row>
    <row r="6743" spans="1:21" hidden="1" x14ac:dyDescent="0.25">
      <c r="A6743" s="1">
        <v>45538</v>
      </c>
      <c r="B6743" t="s">
        <v>3837</v>
      </c>
      <c r="C6743" t="s">
        <v>4615</v>
      </c>
      <c r="D6743">
        <v>1</v>
      </c>
      <c r="E6743" t="s">
        <v>1026</v>
      </c>
      <c r="F6743" t="s">
        <v>4700</v>
      </c>
      <c r="G6743" t="s">
        <v>4701</v>
      </c>
      <c r="H6743" t="s">
        <v>4702</v>
      </c>
      <c r="I6743" t="s">
        <v>378</v>
      </c>
      <c r="J6743" t="s">
        <v>565</v>
      </c>
      <c r="K6743">
        <v>30</v>
      </c>
      <c r="L6743">
        <v>3.3</v>
      </c>
      <c r="M6743" t="s">
        <v>4703</v>
      </c>
      <c r="N6743" t="s">
        <v>28</v>
      </c>
      <c r="O6743" t="s">
        <v>51</v>
      </c>
      <c r="P6743" t="s">
        <v>4704</v>
      </c>
      <c r="Q6743" t="s">
        <v>1030</v>
      </c>
      <c r="R6743" t="s">
        <v>28</v>
      </c>
      <c r="S6743" t="s">
        <v>8590</v>
      </c>
      <c r="T6743" t="s">
        <v>7664</v>
      </c>
      <c r="U6743" t="s">
        <v>4708</v>
      </c>
    </row>
    <row r="6744" spans="1:21" x14ac:dyDescent="0.25">
      <c r="A6744" s="1">
        <v>45538</v>
      </c>
      <c r="B6744" t="s">
        <v>3837</v>
      </c>
      <c r="C6744" t="s">
        <v>4021</v>
      </c>
      <c r="D6744">
        <v>2</v>
      </c>
      <c r="E6744" t="s">
        <v>4022</v>
      </c>
      <c r="F6744" t="s">
        <v>4023</v>
      </c>
      <c r="G6744" t="s">
        <v>4024</v>
      </c>
      <c r="H6744" t="s">
        <v>50</v>
      </c>
      <c r="I6744" t="s">
        <v>2626</v>
      </c>
      <c r="J6744" t="s">
        <v>565</v>
      </c>
      <c r="K6744">
        <v>30</v>
      </c>
      <c r="M6744" t="s">
        <v>28</v>
      </c>
      <c r="N6744" t="s">
        <v>28</v>
      </c>
      <c r="O6744" t="s">
        <v>51</v>
      </c>
      <c r="P6744" t="s">
        <v>4025</v>
      </c>
      <c r="Q6744" t="s">
        <v>5662</v>
      </c>
      <c r="R6744" t="s">
        <v>28</v>
      </c>
      <c r="S6744" t="s">
        <v>8591</v>
      </c>
      <c r="T6744" t="s">
        <v>8592</v>
      </c>
      <c r="U6744" t="s">
        <v>4028</v>
      </c>
    </row>
    <row r="6745" spans="1:21" x14ac:dyDescent="0.25">
      <c r="A6745" s="1">
        <v>45538</v>
      </c>
      <c r="B6745" t="s">
        <v>3837</v>
      </c>
      <c r="C6745" t="s">
        <v>4194</v>
      </c>
      <c r="D6745">
        <v>11</v>
      </c>
      <c r="E6745" t="s">
        <v>1418</v>
      </c>
      <c r="F6745" t="s">
        <v>4195</v>
      </c>
      <c r="G6745" t="s">
        <v>430</v>
      </c>
      <c r="H6745" t="s">
        <v>50</v>
      </c>
      <c r="J6745" t="s">
        <v>565</v>
      </c>
      <c r="K6745">
        <v>30</v>
      </c>
      <c r="L6745">
        <v>4</v>
      </c>
      <c r="M6745" t="s">
        <v>319</v>
      </c>
      <c r="N6745" t="s">
        <v>28</v>
      </c>
      <c r="O6745" t="s">
        <v>51</v>
      </c>
      <c r="P6745" t="s">
        <v>4196</v>
      </c>
      <c r="Q6745" t="s">
        <v>2885</v>
      </c>
      <c r="R6745" t="s">
        <v>8593</v>
      </c>
      <c r="S6745" t="s">
        <v>8594</v>
      </c>
      <c r="T6745" t="s">
        <v>8595</v>
      </c>
      <c r="U6745" t="s">
        <v>4200</v>
      </c>
    </row>
    <row r="6746" spans="1:21" x14ac:dyDescent="0.25">
      <c r="A6746" s="1">
        <v>45538</v>
      </c>
      <c r="B6746" t="s">
        <v>3837</v>
      </c>
      <c r="C6746" t="s">
        <v>5040</v>
      </c>
      <c r="D6746">
        <v>2</v>
      </c>
      <c r="E6746" t="s">
        <v>5041</v>
      </c>
      <c r="F6746" t="s">
        <v>5042</v>
      </c>
      <c r="G6746" t="s">
        <v>5043</v>
      </c>
      <c r="H6746" t="s">
        <v>50</v>
      </c>
      <c r="I6746" t="s">
        <v>797</v>
      </c>
      <c r="J6746" t="s">
        <v>565</v>
      </c>
      <c r="K6746">
        <v>30</v>
      </c>
      <c r="L6746">
        <v>3.3</v>
      </c>
      <c r="M6746" t="s">
        <v>4521</v>
      </c>
      <c r="N6746" t="s">
        <v>28</v>
      </c>
      <c r="O6746" t="s">
        <v>28</v>
      </c>
      <c r="P6746" t="s">
        <v>5044</v>
      </c>
      <c r="Q6746" t="s">
        <v>5661</v>
      </c>
      <c r="R6746" t="s">
        <v>28</v>
      </c>
      <c r="S6746" t="s">
        <v>8300</v>
      </c>
      <c r="T6746" t="s">
        <v>6815</v>
      </c>
      <c r="U6746" t="s">
        <v>5047</v>
      </c>
    </row>
    <row r="6747" spans="1:21" hidden="1" x14ac:dyDescent="0.25">
      <c r="A6747" s="1">
        <v>45538</v>
      </c>
      <c r="B6747" t="s">
        <v>3837</v>
      </c>
      <c r="D6747">
        <v>0</v>
      </c>
      <c r="E6747" t="s">
        <v>4245</v>
      </c>
      <c r="F6747" t="s">
        <v>4246</v>
      </c>
      <c r="G6747" t="s">
        <v>4247</v>
      </c>
      <c r="H6747" t="s">
        <v>1238</v>
      </c>
      <c r="J6747" t="s">
        <v>565</v>
      </c>
      <c r="K6747">
        <v>30</v>
      </c>
      <c r="L6747">
        <v>3.4</v>
      </c>
      <c r="M6747" t="s">
        <v>4248</v>
      </c>
      <c r="N6747" t="s">
        <v>28</v>
      </c>
      <c r="O6747" t="s">
        <v>128</v>
      </c>
      <c r="P6747" t="s">
        <v>4249</v>
      </c>
      <c r="Q6747" t="s">
        <v>5660</v>
      </c>
      <c r="R6747" t="s">
        <v>28</v>
      </c>
      <c r="S6747" t="s">
        <v>8596</v>
      </c>
      <c r="T6747" t="s">
        <v>28</v>
      </c>
      <c r="U6747" t="s">
        <v>4253</v>
      </c>
    </row>
    <row r="6748" spans="1:21" hidden="1" x14ac:dyDescent="0.25">
      <c r="A6748" s="1">
        <v>45538</v>
      </c>
      <c r="B6748" t="s">
        <v>3837</v>
      </c>
      <c r="C6748" t="s">
        <v>2163</v>
      </c>
      <c r="D6748">
        <v>1</v>
      </c>
      <c r="E6748" t="s">
        <v>1088</v>
      </c>
      <c r="F6748" t="s">
        <v>8293</v>
      </c>
      <c r="G6748" t="s">
        <v>8294</v>
      </c>
      <c r="H6748" t="s">
        <v>1091</v>
      </c>
      <c r="J6748" t="s">
        <v>565</v>
      </c>
      <c r="K6748">
        <v>30</v>
      </c>
      <c r="L6748">
        <v>3.8</v>
      </c>
      <c r="M6748" t="s">
        <v>8295</v>
      </c>
      <c r="N6748" t="s">
        <v>28</v>
      </c>
      <c r="O6748" t="s">
        <v>51</v>
      </c>
      <c r="P6748" t="s">
        <v>8296</v>
      </c>
      <c r="Q6748" t="s">
        <v>1094</v>
      </c>
      <c r="R6748" t="s">
        <v>2167</v>
      </c>
      <c r="S6748" t="s">
        <v>8597</v>
      </c>
      <c r="T6748" t="s">
        <v>28</v>
      </c>
      <c r="U6748" t="s">
        <v>8298</v>
      </c>
    </row>
    <row r="6749" spans="1:21" x14ac:dyDescent="0.25">
      <c r="A6749" s="1">
        <v>45538</v>
      </c>
      <c r="B6749" t="s">
        <v>3837</v>
      </c>
      <c r="C6749" t="s">
        <v>5898</v>
      </c>
      <c r="D6749">
        <v>6</v>
      </c>
      <c r="E6749" t="s">
        <v>1088</v>
      </c>
      <c r="F6749" t="s">
        <v>7007</v>
      </c>
      <c r="G6749" t="s">
        <v>5900</v>
      </c>
      <c r="H6749" t="s">
        <v>1091</v>
      </c>
      <c r="J6749" t="s">
        <v>565</v>
      </c>
      <c r="K6749">
        <v>30</v>
      </c>
      <c r="L6749">
        <v>3.8</v>
      </c>
      <c r="M6749" t="s">
        <v>3136</v>
      </c>
      <c r="N6749" t="s">
        <v>28</v>
      </c>
      <c r="O6749" t="s">
        <v>51</v>
      </c>
      <c r="P6749" t="s">
        <v>5901</v>
      </c>
      <c r="Q6749" t="s">
        <v>1094</v>
      </c>
      <c r="R6749" t="s">
        <v>8598</v>
      </c>
      <c r="S6749" t="s">
        <v>7009</v>
      </c>
      <c r="T6749" t="s">
        <v>5903</v>
      </c>
      <c r="U6749" t="s">
        <v>5904</v>
      </c>
    </row>
    <row r="6750" spans="1:21" x14ac:dyDescent="0.25">
      <c r="A6750" s="1">
        <v>45538</v>
      </c>
      <c r="B6750" t="s">
        <v>3837</v>
      </c>
      <c r="C6750" t="s">
        <v>8285</v>
      </c>
      <c r="D6750">
        <v>6</v>
      </c>
      <c r="E6750" t="s">
        <v>1099</v>
      </c>
      <c r="F6750" t="s">
        <v>8286</v>
      </c>
      <c r="G6750" t="s">
        <v>8287</v>
      </c>
      <c r="H6750" t="s">
        <v>50</v>
      </c>
      <c r="I6750" t="s">
        <v>39</v>
      </c>
      <c r="J6750" t="s">
        <v>565</v>
      </c>
      <c r="K6750">
        <v>30</v>
      </c>
      <c r="L6750">
        <v>3.5</v>
      </c>
      <c r="M6750" t="s">
        <v>2975</v>
      </c>
      <c r="N6750" t="s">
        <v>28</v>
      </c>
      <c r="O6750" t="s">
        <v>28</v>
      </c>
      <c r="P6750" t="s">
        <v>8288</v>
      </c>
      <c r="Q6750" t="s">
        <v>469</v>
      </c>
      <c r="R6750" t="s">
        <v>8599</v>
      </c>
      <c r="S6750" t="s">
        <v>8290</v>
      </c>
      <c r="T6750" t="s">
        <v>8291</v>
      </c>
      <c r="U6750" t="s">
        <v>8292</v>
      </c>
    </row>
    <row r="6751" spans="1:21" x14ac:dyDescent="0.25">
      <c r="A6751" s="1">
        <v>45538</v>
      </c>
      <c r="B6751" t="s">
        <v>3837</v>
      </c>
      <c r="C6751" t="s">
        <v>1122</v>
      </c>
      <c r="D6751">
        <v>3</v>
      </c>
      <c r="E6751" t="s">
        <v>198</v>
      </c>
      <c r="F6751" t="s">
        <v>1123</v>
      </c>
      <c r="G6751" t="s">
        <v>1124</v>
      </c>
      <c r="H6751" t="s">
        <v>50</v>
      </c>
      <c r="I6751" t="s">
        <v>39</v>
      </c>
      <c r="J6751" t="s">
        <v>565</v>
      </c>
      <c r="K6751">
        <v>30</v>
      </c>
      <c r="L6751">
        <v>4</v>
      </c>
      <c r="M6751" t="s">
        <v>138</v>
      </c>
      <c r="N6751" t="s">
        <v>28</v>
      </c>
      <c r="O6751" t="s">
        <v>28</v>
      </c>
      <c r="P6751" t="s">
        <v>1125</v>
      </c>
      <c r="Q6751" t="s">
        <v>203</v>
      </c>
      <c r="R6751" t="s">
        <v>28</v>
      </c>
      <c r="S6751" t="s">
        <v>1126</v>
      </c>
      <c r="T6751" t="s">
        <v>1127</v>
      </c>
      <c r="U6751" t="s">
        <v>1128</v>
      </c>
    </row>
    <row r="6752" spans="1:21" x14ac:dyDescent="0.25">
      <c r="A6752" s="1">
        <v>45538</v>
      </c>
      <c r="B6752" t="s">
        <v>3837</v>
      </c>
      <c r="C6752" t="s">
        <v>1122</v>
      </c>
      <c r="D6752">
        <v>3</v>
      </c>
      <c r="E6752" t="s">
        <v>198</v>
      </c>
      <c r="F6752" t="s">
        <v>8600</v>
      </c>
      <c r="G6752" t="s">
        <v>8052</v>
      </c>
      <c r="H6752" t="s">
        <v>50</v>
      </c>
      <c r="I6752" t="s">
        <v>39</v>
      </c>
      <c r="J6752" t="s">
        <v>565</v>
      </c>
      <c r="K6752">
        <v>30</v>
      </c>
      <c r="L6752">
        <v>4</v>
      </c>
      <c r="M6752" t="s">
        <v>138</v>
      </c>
      <c r="N6752" t="s">
        <v>28</v>
      </c>
      <c r="O6752" t="s">
        <v>28</v>
      </c>
      <c r="P6752" t="s">
        <v>8601</v>
      </c>
      <c r="Q6752" t="s">
        <v>203</v>
      </c>
      <c r="R6752" t="s">
        <v>28</v>
      </c>
      <c r="S6752" t="s">
        <v>1126</v>
      </c>
      <c r="T6752" t="s">
        <v>1127</v>
      </c>
      <c r="U6752" t="s">
        <v>8055</v>
      </c>
    </row>
    <row r="6753" spans="1:21" hidden="1" x14ac:dyDescent="0.25">
      <c r="A6753" s="1">
        <v>45538</v>
      </c>
      <c r="B6753" t="s">
        <v>3837</v>
      </c>
      <c r="C6753" t="s">
        <v>102</v>
      </c>
      <c r="D6753">
        <v>1</v>
      </c>
      <c r="E6753" t="s">
        <v>5026</v>
      </c>
      <c r="F6753" t="s">
        <v>5027</v>
      </c>
      <c r="G6753" t="s">
        <v>5028</v>
      </c>
      <c r="H6753" t="s">
        <v>26</v>
      </c>
      <c r="J6753" t="s">
        <v>565</v>
      </c>
      <c r="K6753">
        <v>30</v>
      </c>
      <c r="M6753" t="s">
        <v>5029</v>
      </c>
      <c r="N6753" t="s">
        <v>28</v>
      </c>
      <c r="O6753" t="s">
        <v>28</v>
      </c>
      <c r="P6753" t="s">
        <v>5030</v>
      </c>
      <c r="Q6753" t="s">
        <v>5653</v>
      </c>
      <c r="R6753" t="s">
        <v>28</v>
      </c>
      <c r="S6753" t="s">
        <v>5031</v>
      </c>
      <c r="T6753" t="s">
        <v>109</v>
      </c>
      <c r="U6753" t="s">
        <v>5032</v>
      </c>
    </row>
    <row r="6754" spans="1:21" hidden="1" x14ac:dyDescent="0.25">
      <c r="A6754" s="1">
        <v>45538</v>
      </c>
      <c r="B6754" t="s">
        <v>3837</v>
      </c>
      <c r="D6754">
        <v>0</v>
      </c>
      <c r="E6754" t="s">
        <v>5020</v>
      </c>
      <c r="F6754" t="s">
        <v>5021</v>
      </c>
      <c r="G6754" t="s">
        <v>5022</v>
      </c>
      <c r="H6754" t="s">
        <v>26</v>
      </c>
      <c r="I6754" t="s">
        <v>39</v>
      </c>
      <c r="J6754" t="s">
        <v>565</v>
      </c>
      <c r="K6754">
        <v>30</v>
      </c>
      <c r="M6754" t="s">
        <v>70</v>
      </c>
      <c r="N6754" t="s">
        <v>28</v>
      </c>
      <c r="O6754" t="s">
        <v>28</v>
      </c>
      <c r="P6754" t="s">
        <v>5023</v>
      </c>
      <c r="Q6754" t="s">
        <v>5652</v>
      </c>
      <c r="R6754" t="s">
        <v>28</v>
      </c>
      <c r="S6754" t="s">
        <v>5435</v>
      </c>
      <c r="T6754" t="s">
        <v>28</v>
      </c>
      <c r="U6754" t="s">
        <v>5025</v>
      </c>
    </row>
    <row r="6755" spans="1:21" hidden="1" x14ac:dyDescent="0.25">
      <c r="A6755" s="1">
        <v>45538</v>
      </c>
      <c r="B6755" t="s">
        <v>3837</v>
      </c>
      <c r="C6755" t="s">
        <v>2163</v>
      </c>
      <c r="D6755">
        <v>1</v>
      </c>
      <c r="E6755" t="s">
        <v>3963</v>
      </c>
      <c r="F6755" t="s">
        <v>5015</v>
      </c>
      <c r="G6755" t="s">
        <v>5016</v>
      </c>
      <c r="H6755" t="s">
        <v>38</v>
      </c>
      <c r="J6755" t="s">
        <v>565</v>
      </c>
      <c r="K6755">
        <v>30</v>
      </c>
      <c r="M6755" t="s">
        <v>28</v>
      </c>
      <c r="N6755" t="s">
        <v>28</v>
      </c>
      <c r="O6755" t="s">
        <v>28</v>
      </c>
      <c r="P6755" t="s">
        <v>5017</v>
      </c>
      <c r="Q6755" t="s">
        <v>5586</v>
      </c>
      <c r="R6755" t="s">
        <v>2167</v>
      </c>
      <c r="S6755" t="s">
        <v>8602</v>
      </c>
      <c r="T6755" t="s">
        <v>28</v>
      </c>
      <c r="U6755" t="s">
        <v>5019</v>
      </c>
    </row>
    <row r="6756" spans="1:21" x14ac:dyDescent="0.25">
      <c r="A6756" s="1">
        <v>45538</v>
      </c>
      <c r="B6756" t="s">
        <v>3837</v>
      </c>
      <c r="C6756" t="s">
        <v>8272</v>
      </c>
      <c r="D6756">
        <v>2</v>
      </c>
      <c r="E6756" t="s">
        <v>4207</v>
      </c>
      <c r="F6756" t="s">
        <v>8273</v>
      </c>
      <c r="G6756" t="s">
        <v>2063</v>
      </c>
      <c r="H6756" t="s">
        <v>50</v>
      </c>
      <c r="I6756" t="s">
        <v>39</v>
      </c>
      <c r="J6756" t="s">
        <v>565</v>
      </c>
      <c r="K6756">
        <v>30</v>
      </c>
      <c r="L6756">
        <v>3.7</v>
      </c>
      <c r="M6756" t="s">
        <v>2230</v>
      </c>
      <c r="N6756" t="s">
        <v>28</v>
      </c>
      <c r="O6756" t="s">
        <v>96</v>
      </c>
      <c r="P6756" t="s">
        <v>8274</v>
      </c>
      <c r="Q6756" t="s">
        <v>5606</v>
      </c>
      <c r="R6756" t="s">
        <v>8275</v>
      </c>
      <c r="S6756" t="s">
        <v>8603</v>
      </c>
      <c r="T6756" t="s">
        <v>801</v>
      </c>
      <c r="U6756" t="s">
        <v>8277</v>
      </c>
    </row>
    <row r="6757" spans="1:21" x14ac:dyDescent="0.25">
      <c r="A6757" s="1">
        <v>45538</v>
      </c>
      <c r="B6757" t="s">
        <v>3837</v>
      </c>
      <c r="C6757" t="s">
        <v>4709</v>
      </c>
      <c r="D6757">
        <v>9</v>
      </c>
      <c r="E6757" t="s">
        <v>4913</v>
      </c>
      <c r="F6757" t="s">
        <v>4914</v>
      </c>
      <c r="G6757" t="s">
        <v>4711</v>
      </c>
      <c r="H6757" t="s">
        <v>26</v>
      </c>
      <c r="J6757" t="s">
        <v>565</v>
      </c>
      <c r="K6757">
        <v>30</v>
      </c>
      <c r="M6757" t="s">
        <v>28</v>
      </c>
      <c r="N6757" t="s">
        <v>28</v>
      </c>
      <c r="O6757" t="s">
        <v>28</v>
      </c>
      <c r="P6757" t="s">
        <v>4915</v>
      </c>
      <c r="Q6757" t="s">
        <v>5688</v>
      </c>
      <c r="R6757" t="s">
        <v>8588</v>
      </c>
      <c r="S6757" t="s">
        <v>8604</v>
      </c>
      <c r="T6757" t="s">
        <v>7147</v>
      </c>
      <c r="U6757" t="s">
        <v>4918</v>
      </c>
    </row>
    <row r="6758" spans="1:21" hidden="1" x14ac:dyDescent="0.25">
      <c r="A6758" s="1">
        <v>45538</v>
      </c>
      <c r="B6758" t="s">
        <v>3837</v>
      </c>
      <c r="D6758">
        <v>0</v>
      </c>
      <c r="E6758" t="s">
        <v>7565</v>
      </c>
      <c r="F6758" t="s">
        <v>7566</v>
      </c>
      <c r="G6758" t="s">
        <v>7567</v>
      </c>
      <c r="H6758" t="s">
        <v>50</v>
      </c>
      <c r="I6758" t="s">
        <v>39</v>
      </c>
      <c r="J6758" t="s">
        <v>565</v>
      </c>
      <c r="K6758">
        <v>30</v>
      </c>
      <c r="M6758" t="s">
        <v>40</v>
      </c>
      <c r="N6758" t="s">
        <v>28</v>
      </c>
      <c r="O6758" t="s">
        <v>28</v>
      </c>
      <c r="P6758" t="s">
        <v>7568</v>
      </c>
      <c r="Q6758" t="s">
        <v>7569</v>
      </c>
      <c r="R6758" t="s">
        <v>28</v>
      </c>
      <c r="S6758" t="s">
        <v>8605</v>
      </c>
      <c r="T6758" t="s">
        <v>28</v>
      </c>
      <c r="U6758" t="s">
        <v>7570</v>
      </c>
    </row>
    <row r="6759" spans="1:21" x14ac:dyDescent="0.25">
      <c r="A6759" s="1">
        <v>45538</v>
      </c>
      <c r="B6759" t="s">
        <v>3837</v>
      </c>
      <c r="C6759" t="s">
        <v>8606</v>
      </c>
      <c r="D6759">
        <v>3</v>
      </c>
      <c r="E6759" t="s">
        <v>890</v>
      </c>
      <c r="F6759" s="2" t="s">
        <v>8607</v>
      </c>
      <c r="G6759" t="s">
        <v>8608</v>
      </c>
      <c r="H6759" t="s">
        <v>50</v>
      </c>
      <c r="I6759" t="s">
        <v>39</v>
      </c>
      <c r="J6759" t="s">
        <v>565</v>
      </c>
      <c r="K6759">
        <v>30</v>
      </c>
      <c r="L6759">
        <v>3.5</v>
      </c>
      <c r="M6759" t="s">
        <v>8609</v>
      </c>
      <c r="N6759" t="s">
        <v>28</v>
      </c>
      <c r="O6759" t="s">
        <v>41</v>
      </c>
      <c r="P6759" t="s">
        <v>8610</v>
      </c>
      <c r="Q6759" t="s">
        <v>895</v>
      </c>
      <c r="R6759" t="s">
        <v>32</v>
      </c>
      <c r="S6759" t="s">
        <v>8611</v>
      </c>
      <c r="T6759" t="s">
        <v>8612</v>
      </c>
      <c r="U6759" t="s">
        <v>8613</v>
      </c>
    </row>
    <row r="6760" spans="1:21" hidden="1" x14ac:dyDescent="0.25">
      <c r="A6760" s="1">
        <v>45538</v>
      </c>
      <c r="B6760" t="s">
        <v>3837</v>
      </c>
      <c r="D6760">
        <v>0</v>
      </c>
      <c r="E6760" t="s">
        <v>5913</v>
      </c>
      <c r="F6760" t="s">
        <v>8110</v>
      </c>
      <c r="G6760" t="s">
        <v>8111</v>
      </c>
      <c r="H6760" t="s">
        <v>38</v>
      </c>
      <c r="I6760" t="s">
        <v>39</v>
      </c>
      <c r="J6760" t="s">
        <v>565</v>
      </c>
      <c r="K6760">
        <v>30</v>
      </c>
      <c r="M6760" t="s">
        <v>2332</v>
      </c>
      <c r="N6760" t="s">
        <v>28</v>
      </c>
      <c r="O6760" t="s">
        <v>51</v>
      </c>
      <c r="P6760" t="s">
        <v>8112</v>
      </c>
      <c r="Q6760" t="s">
        <v>5917</v>
      </c>
      <c r="R6760" t="s">
        <v>28</v>
      </c>
      <c r="S6760" t="s">
        <v>8614</v>
      </c>
      <c r="T6760" t="s">
        <v>28</v>
      </c>
      <c r="U6760" t="s">
        <v>8114</v>
      </c>
    </row>
    <row r="6761" spans="1:21" x14ac:dyDescent="0.25">
      <c r="A6761" s="1">
        <v>45538</v>
      </c>
      <c r="B6761" t="s">
        <v>3837</v>
      </c>
      <c r="C6761" t="s">
        <v>8339</v>
      </c>
      <c r="D6761">
        <v>11</v>
      </c>
      <c r="E6761" t="s">
        <v>1235</v>
      </c>
      <c r="F6761" t="s">
        <v>7414</v>
      </c>
      <c r="G6761" t="s">
        <v>8340</v>
      </c>
      <c r="H6761" t="s">
        <v>50</v>
      </c>
      <c r="I6761" t="s">
        <v>39</v>
      </c>
      <c r="J6761" t="s">
        <v>565</v>
      </c>
      <c r="K6761">
        <v>30</v>
      </c>
      <c r="L6761">
        <v>3.9</v>
      </c>
      <c r="M6761" t="s">
        <v>404</v>
      </c>
      <c r="N6761" t="s">
        <v>28</v>
      </c>
      <c r="O6761" t="s">
        <v>51</v>
      </c>
      <c r="P6761" t="s">
        <v>7415</v>
      </c>
      <c r="Q6761" t="s">
        <v>1240</v>
      </c>
      <c r="R6761" t="s">
        <v>8615</v>
      </c>
      <c r="S6761" t="s">
        <v>8616</v>
      </c>
      <c r="T6761" t="s">
        <v>8617</v>
      </c>
      <c r="U6761" t="s">
        <v>8343</v>
      </c>
    </row>
    <row r="6762" spans="1:21" x14ac:dyDescent="0.25">
      <c r="A6762" s="1">
        <v>45538</v>
      </c>
      <c r="B6762" t="s">
        <v>3837</v>
      </c>
      <c r="C6762" t="s">
        <v>6596</v>
      </c>
      <c r="D6762">
        <v>6</v>
      </c>
      <c r="E6762" t="s">
        <v>1235</v>
      </c>
      <c r="F6762" t="s">
        <v>7508</v>
      </c>
      <c r="G6762" t="s">
        <v>7509</v>
      </c>
      <c r="H6762" t="s">
        <v>5882</v>
      </c>
      <c r="I6762" t="s">
        <v>39</v>
      </c>
      <c r="J6762" t="s">
        <v>565</v>
      </c>
      <c r="K6762">
        <v>30</v>
      </c>
      <c r="L6762">
        <v>3.9</v>
      </c>
      <c r="M6762" t="s">
        <v>915</v>
      </c>
      <c r="N6762" t="s">
        <v>28</v>
      </c>
      <c r="O6762" t="s">
        <v>51</v>
      </c>
      <c r="P6762" t="s">
        <v>7510</v>
      </c>
      <c r="Q6762" t="s">
        <v>1240</v>
      </c>
      <c r="R6762" t="s">
        <v>32</v>
      </c>
      <c r="S6762" t="s">
        <v>8618</v>
      </c>
      <c r="T6762" t="s">
        <v>8619</v>
      </c>
      <c r="U6762" t="s">
        <v>7511</v>
      </c>
    </row>
    <row r="6763" spans="1:21" x14ac:dyDescent="0.25">
      <c r="A6763" s="1">
        <v>45538</v>
      </c>
      <c r="B6763" t="s">
        <v>3837</v>
      </c>
      <c r="C6763" t="s">
        <v>7214</v>
      </c>
      <c r="D6763">
        <v>10</v>
      </c>
      <c r="E6763" t="s">
        <v>1235</v>
      </c>
      <c r="F6763" t="s">
        <v>7215</v>
      </c>
      <c r="G6763" t="s">
        <v>7216</v>
      </c>
      <c r="H6763" t="s">
        <v>5882</v>
      </c>
      <c r="I6763" t="s">
        <v>39</v>
      </c>
      <c r="J6763" t="s">
        <v>565</v>
      </c>
      <c r="K6763">
        <v>30</v>
      </c>
      <c r="L6763">
        <v>3.9</v>
      </c>
      <c r="M6763" t="s">
        <v>915</v>
      </c>
      <c r="N6763" t="s">
        <v>28</v>
      </c>
      <c r="O6763" t="s">
        <v>51</v>
      </c>
      <c r="P6763" t="s">
        <v>7217</v>
      </c>
      <c r="Q6763" t="s">
        <v>1240</v>
      </c>
      <c r="R6763" t="s">
        <v>8620</v>
      </c>
      <c r="S6763" t="s">
        <v>8618</v>
      </c>
      <c r="T6763" t="s">
        <v>8621</v>
      </c>
      <c r="U6763" t="s">
        <v>7221</v>
      </c>
    </row>
    <row r="6764" spans="1:21" x14ac:dyDescent="0.25">
      <c r="A6764" s="1">
        <v>45538</v>
      </c>
      <c r="B6764" t="s">
        <v>3837</v>
      </c>
      <c r="C6764" t="s">
        <v>5405</v>
      </c>
      <c r="D6764">
        <v>2</v>
      </c>
      <c r="E6764" t="s">
        <v>5406</v>
      </c>
      <c r="F6764" t="s">
        <v>5407</v>
      </c>
      <c r="G6764" t="s">
        <v>5408</v>
      </c>
      <c r="H6764" t="s">
        <v>50</v>
      </c>
      <c r="J6764" t="s">
        <v>565</v>
      </c>
      <c r="K6764">
        <v>30</v>
      </c>
      <c r="L6764">
        <v>3.3</v>
      </c>
      <c r="M6764" t="s">
        <v>28</v>
      </c>
      <c r="N6764" t="s">
        <v>28</v>
      </c>
      <c r="O6764" t="s">
        <v>253</v>
      </c>
      <c r="P6764" t="s">
        <v>5409</v>
      </c>
      <c r="Q6764" t="s">
        <v>5634</v>
      </c>
      <c r="R6764" t="s">
        <v>28</v>
      </c>
      <c r="S6764" t="s">
        <v>8622</v>
      </c>
      <c r="T6764" t="s">
        <v>5412</v>
      </c>
      <c r="U6764" t="s">
        <v>5413</v>
      </c>
    </row>
    <row r="6765" spans="1:21" x14ac:dyDescent="0.25">
      <c r="A6765" s="1">
        <v>45538</v>
      </c>
      <c r="B6765" t="s">
        <v>3837</v>
      </c>
      <c r="C6765" t="s">
        <v>6568</v>
      </c>
      <c r="D6765">
        <v>6</v>
      </c>
      <c r="E6765" t="s">
        <v>6478</v>
      </c>
      <c r="F6765" t="s">
        <v>6569</v>
      </c>
      <c r="G6765" t="s">
        <v>4264</v>
      </c>
      <c r="H6765" t="s">
        <v>50</v>
      </c>
      <c r="J6765" t="s">
        <v>565</v>
      </c>
      <c r="K6765">
        <v>30</v>
      </c>
      <c r="L6765">
        <v>3.9</v>
      </c>
      <c r="M6765" t="s">
        <v>116</v>
      </c>
      <c r="N6765" t="s">
        <v>28</v>
      </c>
      <c r="O6765" t="s">
        <v>51</v>
      </c>
      <c r="P6765" t="s">
        <v>6570</v>
      </c>
      <c r="Q6765" t="s">
        <v>6481</v>
      </c>
      <c r="R6765" t="s">
        <v>7186</v>
      </c>
      <c r="S6765" t="s">
        <v>8623</v>
      </c>
      <c r="T6765" t="s">
        <v>8551</v>
      </c>
      <c r="U6765" t="s">
        <v>6573</v>
      </c>
    </row>
    <row r="6766" spans="1:21" hidden="1" x14ac:dyDescent="0.25">
      <c r="A6766" s="1">
        <v>45538</v>
      </c>
      <c r="B6766" t="s">
        <v>3837</v>
      </c>
      <c r="C6766" t="s">
        <v>208</v>
      </c>
      <c r="D6766">
        <v>1</v>
      </c>
      <c r="E6766" t="s">
        <v>47</v>
      </c>
      <c r="F6766" t="s">
        <v>6934</v>
      </c>
      <c r="G6766" t="s">
        <v>6935</v>
      </c>
      <c r="H6766" t="s">
        <v>50</v>
      </c>
      <c r="I6766" t="s">
        <v>39</v>
      </c>
      <c r="J6766" t="s">
        <v>565</v>
      </c>
      <c r="K6766">
        <v>30</v>
      </c>
      <c r="L6766">
        <v>3.5</v>
      </c>
      <c r="M6766" t="s">
        <v>28</v>
      </c>
      <c r="N6766" t="s">
        <v>28</v>
      </c>
      <c r="O6766" t="s">
        <v>51</v>
      </c>
      <c r="P6766" t="s">
        <v>6936</v>
      </c>
      <c r="Q6766" t="s">
        <v>53</v>
      </c>
      <c r="R6766" t="s">
        <v>28</v>
      </c>
      <c r="S6766" t="s">
        <v>7691</v>
      </c>
      <c r="T6766" t="s">
        <v>426</v>
      </c>
      <c r="U6766" t="s">
        <v>6939</v>
      </c>
    </row>
    <row r="6767" spans="1:21" x14ac:dyDescent="0.25">
      <c r="A6767" s="1">
        <v>45538</v>
      </c>
      <c r="B6767" t="s">
        <v>3837</v>
      </c>
      <c r="C6767" t="s">
        <v>6366</v>
      </c>
      <c r="D6767">
        <v>2</v>
      </c>
      <c r="E6767" t="s">
        <v>6367</v>
      </c>
      <c r="F6767" t="s">
        <v>6368</v>
      </c>
      <c r="G6767" t="s">
        <v>6369</v>
      </c>
      <c r="H6767" t="s">
        <v>318</v>
      </c>
      <c r="I6767" t="s">
        <v>39</v>
      </c>
      <c r="J6767" t="s">
        <v>565</v>
      </c>
      <c r="K6767">
        <v>30</v>
      </c>
      <c r="L6767">
        <v>3.8</v>
      </c>
      <c r="M6767" t="s">
        <v>6370</v>
      </c>
      <c r="N6767" t="s">
        <v>28</v>
      </c>
      <c r="O6767" t="s">
        <v>253</v>
      </c>
      <c r="P6767" t="s">
        <v>6371</v>
      </c>
      <c r="Q6767" t="s">
        <v>6372</v>
      </c>
      <c r="R6767" t="s">
        <v>7063</v>
      </c>
      <c r="S6767" t="s">
        <v>8624</v>
      </c>
      <c r="T6767" t="s">
        <v>28</v>
      </c>
      <c r="U6767" t="s">
        <v>6375</v>
      </c>
    </row>
    <row r="6768" spans="1:21" x14ac:dyDescent="0.25">
      <c r="A6768" s="1">
        <v>45538</v>
      </c>
      <c r="B6768" t="s">
        <v>3837</v>
      </c>
      <c r="C6768" t="s">
        <v>4090</v>
      </c>
      <c r="D6768">
        <v>2</v>
      </c>
      <c r="E6768" t="s">
        <v>1279</v>
      </c>
      <c r="F6768" t="s">
        <v>4091</v>
      </c>
      <c r="G6768" t="s">
        <v>3856</v>
      </c>
      <c r="H6768" t="s">
        <v>50</v>
      </c>
      <c r="I6768" t="s">
        <v>39</v>
      </c>
      <c r="J6768" t="s">
        <v>565</v>
      </c>
      <c r="K6768">
        <v>30</v>
      </c>
      <c r="M6768" t="s">
        <v>28</v>
      </c>
      <c r="N6768" t="s">
        <v>28</v>
      </c>
      <c r="O6768" t="s">
        <v>51</v>
      </c>
      <c r="P6768" t="s">
        <v>4092</v>
      </c>
      <c r="Q6768" t="s">
        <v>1283</v>
      </c>
      <c r="R6768" t="s">
        <v>2167</v>
      </c>
      <c r="S6768" t="s">
        <v>8625</v>
      </c>
      <c r="T6768" t="s">
        <v>1294</v>
      </c>
      <c r="U6768" t="s">
        <v>4096</v>
      </c>
    </row>
    <row r="6769" spans="1:21" x14ac:dyDescent="0.25">
      <c r="A6769" s="1">
        <v>45538</v>
      </c>
      <c r="B6769" t="s">
        <v>3837</v>
      </c>
      <c r="C6769" t="s">
        <v>4090</v>
      </c>
      <c r="D6769">
        <v>2</v>
      </c>
      <c r="E6769" t="s">
        <v>1279</v>
      </c>
      <c r="F6769" t="s">
        <v>5875</v>
      </c>
      <c r="G6769" t="s">
        <v>5876</v>
      </c>
      <c r="H6769" t="s">
        <v>50</v>
      </c>
      <c r="J6769" t="s">
        <v>565</v>
      </c>
      <c r="K6769">
        <v>30</v>
      </c>
      <c r="M6769" t="s">
        <v>28</v>
      </c>
      <c r="N6769" t="s">
        <v>28</v>
      </c>
      <c r="O6769" t="s">
        <v>51</v>
      </c>
      <c r="P6769" t="s">
        <v>5877</v>
      </c>
      <c r="Q6769" t="s">
        <v>1283</v>
      </c>
      <c r="R6769" t="s">
        <v>2167</v>
      </c>
      <c r="S6769" t="s">
        <v>8626</v>
      </c>
      <c r="T6769" t="s">
        <v>1294</v>
      </c>
      <c r="U6769" t="s">
        <v>5879</v>
      </c>
    </row>
    <row r="6770" spans="1:21" x14ac:dyDescent="0.25">
      <c r="A6770" s="1">
        <v>45538</v>
      </c>
      <c r="B6770" t="s">
        <v>3837</v>
      </c>
      <c r="C6770" t="s">
        <v>6139</v>
      </c>
      <c r="D6770">
        <v>4</v>
      </c>
      <c r="E6770" t="s">
        <v>1260</v>
      </c>
      <c r="F6770" t="s">
        <v>6140</v>
      </c>
      <c r="G6770" t="s">
        <v>6141</v>
      </c>
      <c r="H6770" t="s">
        <v>50</v>
      </c>
      <c r="I6770" t="s">
        <v>39</v>
      </c>
      <c r="J6770" t="s">
        <v>565</v>
      </c>
      <c r="K6770">
        <v>30</v>
      </c>
      <c r="M6770" t="s">
        <v>4240</v>
      </c>
      <c r="N6770" t="s">
        <v>28</v>
      </c>
      <c r="O6770" t="s">
        <v>51</v>
      </c>
      <c r="P6770" t="s">
        <v>6142</v>
      </c>
      <c r="Q6770" t="s">
        <v>1265</v>
      </c>
      <c r="R6770" t="s">
        <v>6688</v>
      </c>
      <c r="S6770" t="s">
        <v>8627</v>
      </c>
      <c r="T6770" t="s">
        <v>8628</v>
      </c>
      <c r="U6770" t="s">
        <v>6145</v>
      </c>
    </row>
    <row r="6771" spans="1:21" hidden="1" x14ac:dyDescent="0.25">
      <c r="A6771" s="1">
        <v>45538</v>
      </c>
      <c r="B6771" t="s">
        <v>3837</v>
      </c>
      <c r="C6771" t="s">
        <v>22</v>
      </c>
      <c r="D6771">
        <v>1</v>
      </c>
      <c r="E6771" t="s">
        <v>5393</v>
      </c>
      <c r="F6771" t="s">
        <v>5394</v>
      </c>
      <c r="G6771" t="s">
        <v>5395</v>
      </c>
      <c r="H6771" t="s">
        <v>157</v>
      </c>
      <c r="J6771" t="s">
        <v>565</v>
      </c>
      <c r="K6771">
        <v>30</v>
      </c>
      <c r="L6771">
        <v>3.5</v>
      </c>
      <c r="M6771" t="s">
        <v>4113</v>
      </c>
      <c r="N6771" t="s">
        <v>28</v>
      </c>
      <c r="O6771" t="s">
        <v>253</v>
      </c>
      <c r="P6771" t="s">
        <v>5396</v>
      </c>
      <c r="Q6771" t="s">
        <v>6202</v>
      </c>
      <c r="R6771" t="s">
        <v>1248</v>
      </c>
      <c r="S6771" t="s">
        <v>8629</v>
      </c>
      <c r="T6771" t="s">
        <v>28</v>
      </c>
      <c r="U6771" t="s">
        <v>5399</v>
      </c>
    </row>
    <row r="6772" spans="1:21" x14ac:dyDescent="0.25">
      <c r="A6772" s="1">
        <v>45538</v>
      </c>
      <c r="B6772" t="s">
        <v>3837</v>
      </c>
      <c r="C6772" t="s">
        <v>1357</v>
      </c>
      <c r="D6772">
        <v>13</v>
      </c>
      <c r="E6772" t="s">
        <v>1358</v>
      </c>
      <c r="F6772" t="s">
        <v>1359</v>
      </c>
      <c r="G6772" t="s">
        <v>1360</v>
      </c>
      <c r="H6772" t="s">
        <v>50</v>
      </c>
      <c r="I6772" t="s">
        <v>39</v>
      </c>
      <c r="J6772" t="s">
        <v>565</v>
      </c>
      <c r="K6772">
        <v>30</v>
      </c>
      <c r="M6772" t="s">
        <v>28</v>
      </c>
      <c r="N6772" t="s">
        <v>28</v>
      </c>
      <c r="O6772" t="s">
        <v>96</v>
      </c>
      <c r="P6772" t="s">
        <v>1361</v>
      </c>
      <c r="Q6772" t="s">
        <v>1362</v>
      </c>
      <c r="R6772" t="s">
        <v>1363</v>
      </c>
      <c r="S6772" t="s">
        <v>1364</v>
      </c>
      <c r="T6772" t="s">
        <v>1365</v>
      </c>
      <c r="U6772" t="s">
        <v>1366</v>
      </c>
    </row>
    <row r="6773" spans="1:21" x14ac:dyDescent="0.25">
      <c r="A6773" s="1">
        <v>45538</v>
      </c>
      <c r="B6773" t="s">
        <v>3837</v>
      </c>
      <c r="C6773" t="s">
        <v>4335</v>
      </c>
      <c r="D6773">
        <v>3</v>
      </c>
      <c r="E6773" t="s">
        <v>4336</v>
      </c>
      <c r="F6773" t="s">
        <v>4337</v>
      </c>
      <c r="G6773" t="s">
        <v>3856</v>
      </c>
      <c r="H6773" t="s">
        <v>50</v>
      </c>
      <c r="J6773" t="s">
        <v>565</v>
      </c>
      <c r="K6773">
        <v>30</v>
      </c>
      <c r="M6773" t="s">
        <v>319</v>
      </c>
      <c r="N6773" t="s">
        <v>28</v>
      </c>
      <c r="O6773" t="s">
        <v>51</v>
      </c>
      <c r="P6773" t="s">
        <v>4338</v>
      </c>
      <c r="Q6773" t="s">
        <v>5686</v>
      </c>
      <c r="R6773" t="s">
        <v>6805</v>
      </c>
      <c r="S6773" t="s">
        <v>4051</v>
      </c>
      <c r="T6773" t="s">
        <v>4035</v>
      </c>
      <c r="U6773" t="s">
        <v>4340</v>
      </c>
    </row>
    <row r="6774" spans="1:21" hidden="1" x14ac:dyDescent="0.25">
      <c r="A6774" s="1">
        <v>45538</v>
      </c>
      <c r="B6774" t="s">
        <v>3837</v>
      </c>
      <c r="C6774" t="s">
        <v>4424</v>
      </c>
      <c r="D6774">
        <v>1</v>
      </c>
      <c r="E6774" t="s">
        <v>4425</v>
      </c>
      <c r="F6774" t="s">
        <v>4426</v>
      </c>
      <c r="G6774" t="s">
        <v>4427</v>
      </c>
      <c r="H6774" t="s">
        <v>50</v>
      </c>
      <c r="I6774" t="s">
        <v>1254</v>
      </c>
      <c r="J6774" t="s">
        <v>565</v>
      </c>
      <c r="K6774">
        <v>30</v>
      </c>
      <c r="L6774">
        <v>3.8</v>
      </c>
      <c r="M6774" t="s">
        <v>70</v>
      </c>
      <c r="N6774" t="s">
        <v>28</v>
      </c>
      <c r="O6774" t="s">
        <v>28</v>
      </c>
      <c r="P6774" t="s">
        <v>4428</v>
      </c>
      <c r="Q6774" t="s">
        <v>5675</v>
      </c>
      <c r="R6774" t="s">
        <v>6841</v>
      </c>
      <c r="S6774" t="s">
        <v>8630</v>
      </c>
      <c r="T6774" t="s">
        <v>28</v>
      </c>
      <c r="U6774" t="s">
        <v>8631</v>
      </c>
    </row>
    <row r="6775" spans="1:21" x14ac:dyDescent="0.25">
      <c r="A6775" s="1">
        <v>45538</v>
      </c>
      <c r="B6775" t="s">
        <v>3837</v>
      </c>
      <c r="C6775" t="s">
        <v>2404</v>
      </c>
      <c r="D6775">
        <v>4</v>
      </c>
      <c r="E6775" t="s">
        <v>1492</v>
      </c>
      <c r="F6775" t="s">
        <v>1497</v>
      </c>
      <c r="G6775" t="s">
        <v>1498</v>
      </c>
      <c r="H6775" t="s">
        <v>50</v>
      </c>
      <c r="I6775" t="s">
        <v>39</v>
      </c>
      <c r="J6775" t="s">
        <v>565</v>
      </c>
      <c r="K6775">
        <v>30</v>
      </c>
      <c r="M6775" t="s">
        <v>28</v>
      </c>
      <c r="N6775" t="s">
        <v>28</v>
      </c>
      <c r="O6775" t="s">
        <v>28</v>
      </c>
      <c r="P6775" t="s">
        <v>2406</v>
      </c>
      <c r="Q6775" t="s">
        <v>2396</v>
      </c>
      <c r="R6775" t="s">
        <v>28</v>
      </c>
      <c r="S6775" t="s">
        <v>8632</v>
      </c>
      <c r="T6775" t="s">
        <v>8633</v>
      </c>
      <c r="U6775" t="s">
        <v>7458</v>
      </c>
    </row>
    <row r="6776" spans="1:21" hidden="1" x14ac:dyDescent="0.25">
      <c r="A6776" s="1">
        <v>45538</v>
      </c>
      <c r="B6776" t="s">
        <v>3837</v>
      </c>
      <c r="C6776" t="s">
        <v>22</v>
      </c>
      <c r="D6776">
        <v>1</v>
      </c>
      <c r="E6776" t="s">
        <v>4510</v>
      </c>
      <c r="F6776" t="s">
        <v>4511</v>
      </c>
      <c r="G6776" t="s">
        <v>4512</v>
      </c>
      <c r="H6776" t="s">
        <v>50</v>
      </c>
      <c r="J6776" t="s">
        <v>565</v>
      </c>
      <c r="K6776">
        <v>30</v>
      </c>
      <c r="L6776">
        <v>3.8</v>
      </c>
      <c r="M6776" t="s">
        <v>116</v>
      </c>
      <c r="N6776" t="s">
        <v>28</v>
      </c>
      <c r="O6776" t="s">
        <v>41</v>
      </c>
      <c r="P6776" t="s">
        <v>4513</v>
      </c>
      <c r="Q6776" t="s">
        <v>5486</v>
      </c>
      <c r="R6776" t="s">
        <v>1248</v>
      </c>
      <c r="S6776" t="s">
        <v>8634</v>
      </c>
      <c r="T6776" t="s">
        <v>28</v>
      </c>
      <c r="U6776" t="s">
        <v>4516</v>
      </c>
    </row>
    <row r="6777" spans="1:21" hidden="1" x14ac:dyDescent="0.25">
      <c r="A6777" s="1">
        <v>45538</v>
      </c>
      <c r="B6777" t="s">
        <v>3837</v>
      </c>
      <c r="D6777">
        <v>0</v>
      </c>
      <c r="E6777" t="s">
        <v>8371</v>
      </c>
      <c r="F6777" t="s">
        <v>8372</v>
      </c>
      <c r="G6777" t="s">
        <v>8373</v>
      </c>
      <c r="H6777" t="s">
        <v>50</v>
      </c>
      <c r="J6777" t="s">
        <v>565</v>
      </c>
      <c r="K6777">
        <v>30</v>
      </c>
      <c r="L6777">
        <v>3.4</v>
      </c>
      <c r="M6777" t="s">
        <v>28</v>
      </c>
      <c r="N6777" t="s">
        <v>28</v>
      </c>
      <c r="O6777" t="s">
        <v>51</v>
      </c>
      <c r="P6777" t="s">
        <v>8635</v>
      </c>
      <c r="Q6777" t="s">
        <v>8375</v>
      </c>
      <c r="R6777" t="s">
        <v>28</v>
      </c>
      <c r="S6777" t="s">
        <v>8636</v>
      </c>
      <c r="T6777" t="s">
        <v>28</v>
      </c>
      <c r="U6777" t="s">
        <v>8377</v>
      </c>
    </row>
    <row r="6778" spans="1:21" x14ac:dyDescent="0.25">
      <c r="A6778" s="1">
        <v>45538</v>
      </c>
      <c r="B6778" t="s">
        <v>3837</v>
      </c>
      <c r="C6778" t="s">
        <v>6988</v>
      </c>
      <c r="D6778">
        <v>9</v>
      </c>
      <c r="E6778" t="s">
        <v>1458</v>
      </c>
      <c r="F6778" t="s">
        <v>6989</v>
      </c>
      <c r="G6778" t="s">
        <v>1262</v>
      </c>
      <c r="H6778" t="s">
        <v>50</v>
      </c>
      <c r="J6778" t="s">
        <v>565</v>
      </c>
      <c r="K6778">
        <v>30</v>
      </c>
      <c r="M6778" t="s">
        <v>631</v>
      </c>
      <c r="N6778" t="s">
        <v>28</v>
      </c>
      <c r="O6778" t="s">
        <v>28</v>
      </c>
      <c r="P6778" t="s">
        <v>6990</v>
      </c>
      <c r="Q6778" t="s">
        <v>6900</v>
      </c>
      <c r="R6778" t="s">
        <v>8637</v>
      </c>
      <c r="S6778" t="s">
        <v>8638</v>
      </c>
      <c r="T6778" t="s">
        <v>8639</v>
      </c>
      <c r="U6778" t="s">
        <v>6994</v>
      </c>
    </row>
    <row r="6779" spans="1:21" hidden="1" x14ac:dyDescent="0.25">
      <c r="A6779" s="1">
        <v>45538</v>
      </c>
      <c r="B6779" t="s">
        <v>3837</v>
      </c>
      <c r="D6779">
        <v>0</v>
      </c>
      <c r="E6779" t="s">
        <v>1458</v>
      </c>
      <c r="F6779" t="s">
        <v>7587</v>
      </c>
      <c r="G6779" t="s">
        <v>7588</v>
      </c>
      <c r="H6779" t="s">
        <v>50</v>
      </c>
      <c r="J6779" t="s">
        <v>565</v>
      </c>
      <c r="K6779">
        <v>30</v>
      </c>
      <c r="M6779" t="s">
        <v>1913</v>
      </c>
      <c r="N6779" t="s">
        <v>28</v>
      </c>
      <c r="O6779" t="s">
        <v>28</v>
      </c>
      <c r="P6779" t="s">
        <v>7589</v>
      </c>
      <c r="Q6779" t="s">
        <v>6900</v>
      </c>
      <c r="R6779" t="s">
        <v>28</v>
      </c>
      <c r="S6779" t="s">
        <v>8640</v>
      </c>
      <c r="T6779" t="s">
        <v>323</v>
      </c>
      <c r="U6779" t="s">
        <v>7590</v>
      </c>
    </row>
    <row r="6780" spans="1:21" hidden="1" x14ac:dyDescent="0.25">
      <c r="A6780" s="1">
        <v>45538</v>
      </c>
      <c r="B6780" t="s">
        <v>3837</v>
      </c>
      <c r="C6780" t="s">
        <v>22</v>
      </c>
      <c r="D6780">
        <v>1</v>
      </c>
      <c r="E6780" t="s">
        <v>1458</v>
      </c>
      <c r="F6780" t="s">
        <v>7010</v>
      </c>
      <c r="G6780" t="s">
        <v>3856</v>
      </c>
      <c r="H6780" t="s">
        <v>50</v>
      </c>
      <c r="J6780" t="s">
        <v>565</v>
      </c>
      <c r="K6780">
        <v>30</v>
      </c>
      <c r="M6780" t="s">
        <v>631</v>
      </c>
      <c r="N6780" t="s">
        <v>28</v>
      </c>
      <c r="O6780" t="s">
        <v>28</v>
      </c>
      <c r="P6780" t="s">
        <v>7011</v>
      </c>
      <c r="Q6780" t="s">
        <v>6900</v>
      </c>
      <c r="R6780" t="s">
        <v>634</v>
      </c>
      <c r="S6780" t="s">
        <v>8641</v>
      </c>
      <c r="T6780" t="s">
        <v>801</v>
      </c>
      <c r="U6780" t="s">
        <v>7013</v>
      </c>
    </row>
    <row r="6781" spans="1:21" x14ac:dyDescent="0.25">
      <c r="A6781" s="1">
        <v>45538</v>
      </c>
      <c r="B6781" t="s">
        <v>3837</v>
      </c>
      <c r="C6781" t="s">
        <v>4985</v>
      </c>
      <c r="D6781">
        <v>2</v>
      </c>
      <c r="E6781" t="s">
        <v>1455</v>
      </c>
      <c r="F6781" t="s">
        <v>7451</v>
      </c>
      <c r="G6781" t="s">
        <v>7452</v>
      </c>
      <c r="H6781" t="s">
        <v>50</v>
      </c>
      <c r="J6781" t="s">
        <v>565</v>
      </c>
      <c r="K6781">
        <v>30</v>
      </c>
      <c r="L6781">
        <v>3.7</v>
      </c>
      <c r="M6781" t="s">
        <v>1919</v>
      </c>
      <c r="N6781" t="s">
        <v>28</v>
      </c>
      <c r="O6781" t="s">
        <v>51</v>
      </c>
      <c r="P6781" t="s">
        <v>7453</v>
      </c>
      <c r="Q6781" t="s">
        <v>3700</v>
      </c>
      <c r="R6781" t="s">
        <v>175</v>
      </c>
      <c r="S6781" t="s">
        <v>8642</v>
      </c>
      <c r="T6781" t="s">
        <v>28</v>
      </c>
      <c r="U6781" t="s">
        <v>7454</v>
      </c>
    </row>
    <row r="6782" spans="1:21" x14ac:dyDescent="0.25">
      <c r="A6782" s="1">
        <v>45538</v>
      </c>
      <c r="B6782" t="s">
        <v>3837</v>
      </c>
      <c r="C6782" t="s">
        <v>5270</v>
      </c>
      <c r="D6782">
        <v>3</v>
      </c>
      <c r="E6782" t="s">
        <v>7459</v>
      </c>
      <c r="F6782" t="s">
        <v>7460</v>
      </c>
      <c r="G6782" t="s">
        <v>7461</v>
      </c>
      <c r="H6782" t="s">
        <v>50</v>
      </c>
      <c r="I6782" t="s">
        <v>39</v>
      </c>
      <c r="J6782" t="s">
        <v>565</v>
      </c>
      <c r="K6782">
        <v>30</v>
      </c>
      <c r="M6782" t="s">
        <v>915</v>
      </c>
      <c r="N6782" t="s">
        <v>28</v>
      </c>
      <c r="O6782" t="s">
        <v>1638</v>
      </c>
      <c r="P6782" t="s">
        <v>7462</v>
      </c>
      <c r="Q6782" t="s">
        <v>7463</v>
      </c>
      <c r="R6782" t="s">
        <v>28</v>
      </c>
      <c r="S6782" t="s">
        <v>8643</v>
      </c>
      <c r="T6782" t="s">
        <v>339</v>
      </c>
      <c r="U6782" t="s">
        <v>7465</v>
      </c>
    </row>
    <row r="6783" spans="1:21" hidden="1" x14ac:dyDescent="0.25">
      <c r="A6783" s="1">
        <v>45538</v>
      </c>
      <c r="B6783" t="s">
        <v>3837</v>
      </c>
      <c r="D6783">
        <v>0</v>
      </c>
      <c r="E6783" t="s">
        <v>1338</v>
      </c>
      <c r="F6783" t="s">
        <v>6102</v>
      </c>
      <c r="G6783" t="s">
        <v>6103</v>
      </c>
      <c r="H6783" t="s">
        <v>157</v>
      </c>
      <c r="J6783" t="s">
        <v>565</v>
      </c>
      <c r="K6783">
        <v>30</v>
      </c>
      <c r="L6783">
        <v>4.2</v>
      </c>
      <c r="M6783" t="s">
        <v>201</v>
      </c>
      <c r="N6783" t="s">
        <v>28</v>
      </c>
      <c r="O6783" t="s">
        <v>96</v>
      </c>
      <c r="P6783" t="s">
        <v>6104</v>
      </c>
      <c r="Q6783" t="s">
        <v>1342</v>
      </c>
      <c r="R6783" t="s">
        <v>28</v>
      </c>
      <c r="S6783" t="s">
        <v>8644</v>
      </c>
      <c r="T6783" t="s">
        <v>195</v>
      </c>
      <c r="U6783" t="s">
        <v>6106</v>
      </c>
    </row>
    <row r="6784" spans="1:21" hidden="1" x14ac:dyDescent="0.25">
      <c r="A6784" s="1">
        <v>45538</v>
      </c>
      <c r="B6784" t="s">
        <v>3837</v>
      </c>
      <c r="C6784" t="s">
        <v>197</v>
      </c>
      <c r="D6784">
        <v>1</v>
      </c>
      <c r="E6784" t="s">
        <v>180</v>
      </c>
      <c r="F6784" t="s">
        <v>1317</v>
      </c>
      <c r="G6784" t="s">
        <v>1318</v>
      </c>
      <c r="H6784" t="s">
        <v>50</v>
      </c>
      <c r="J6784" t="s">
        <v>565</v>
      </c>
      <c r="K6784">
        <v>30</v>
      </c>
      <c r="L6784">
        <v>3.9</v>
      </c>
      <c r="M6784" t="s">
        <v>28</v>
      </c>
      <c r="N6784" t="s">
        <v>28</v>
      </c>
      <c r="O6784" t="s">
        <v>28</v>
      </c>
      <c r="P6784" t="s">
        <v>1319</v>
      </c>
      <c r="Q6784" t="s">
        <v>185</v>
      </c>
      <c r="R6784" t="s">
        <v>204</v>
      </c>
      <c r="S6784" t="s">
        <v>1320</v>
      </c>
      <c r="T6784" t="s">
        <v>188</v>
      </c>
      <c r="U6784" t="s">
        <v>1321</v>
      </c>
    </row>
    <row r="6785" spans="1:21" hidden="1" x14ac:dyDescent="0.25">
      <c r="A6785" s="1">
        <v>45538</v>
      </c>
      <c r="B6785" t="s">
        <v>3837</v>
      </c>
      <c r="D6785">
        <v>0</v>
      </c>
      <c r="E6785" t="s">
        <v>1140</v>
      </c>
      <c r="F6785" t="s">
        <v>6243</v>
      </c>
      <c r="G6785" t="s">
        <v>6244</v>
      </c>
      <c r="H6785" t="s">
        <v>50</v>
      </c>
      <c r="I6785" t="s">
        <v>39</v>
      </c>
      <c r="J6785" t="s">
        <v>565</v>
      </c>
      <c r="K6785">
        <v>30</v>
      </c>
      <c r="L6785">
        <v>4.4000000000000004</v>
      </c>
      <c r="M6785" t="s">
        <v>6245</v>
      </c>
      <c r="N6785" t="s">
        <v>28</v>
      </c>
      <c r="O6785" t="s">
        <v>28</v>
      </c>
      <c r="P6785" t="s">
        <v>6246</v>
      </c>
      <c r="Q6785" t="s">
        <v>1145</v>
      </c>
      <c r="R6785" t="s">
        <v>28</v>
      </c>
      <c r="S6785" t="s">
        <v>8645</v>
      </c>
      <c r="T6785" t="s">
        <v>2524</v>
      </c>
      <c r="U6785" t="s">
        <v>6248</v>
      </c>
    </row>
    <row r="6786" spans="1:21" x14ac:dyDescent="0.25">
      <c r="A6786" s="1">
        <v>45538</v>
      </c>
      <c r="B6786" t="s">
        <v>3837</v>
      </c>
      <c r="C6786" t="s">
        <v>8257</v>
      </c>
      <c r="D6786">
        <v>4</v>
      </c>
      <c r="E6786" t="s">
        <v>1140</v>
      </c>
      <c r="F6786" t="s">
        <v>8258</v>
      </c>
      <c r="G6786" t="s">
        <v>8259</v>
      </c>
      <c r="H6786" t="s">
        <v>50</v>
      </c>
      <c r="I6786" t="s">
        <v>39</v>
      </c>
      <c r="J6786" t="s">
        <v>565</v>
      </c>
      <c r="K6786">
        <v>30</v>
      </c>
      <c r="L6786">
        <v>4.4000000000000004</v>
      </c>
      <c r="M6786" t="s">
        <v>8260</v>
      </c>
      <c r="N6786" t="s">
        <v>28</v>
      </c>
      <c r="O6786" t="s">
        <v>28</v>
      </c>
      <c r="P6786" t="s">
        <v>8261</v>
      </c>
      <c r="Q6786" t="s">
        <v>1145</v>
      </c>
      <c r="R6786" t="s">
        <v>8646</v>
      </c>
      <c r="S6786" t="s">
        <v>8647</v>
      </c>
      <c r="T6786" t="s">
        <v>5238</v>
      </c>
      <c r="U6786" t="s">
        <v>8264</v>
      </c>
    </row>
    <row r="6787" spans="1:21" x14ac:dyDescent="0.25">
      <c r="A6787" s="1">
        <v>45538</v>
      </c>
      <c r="B6787" t="s">
        <v>3837</v>
      </c>
      <c r="C6787" t="s">
        <v>8384</v>
      </c>
      <c r="D6787">
        <v>3</v>
      </c>
      <c r="E6787" t="s">
        <v>1517</v>
      </c>
      <c r="F6787" t="s">
        <v>8385</v>
      </c>
      <c r="G6787" t="s">
        <v>8386</v>
      </c>
      <c r="H6787" t="s">
        <v>50</v>
      </c>
      <c r="J6787" t="s">
        <v>565</v>
      </c>
      <c r="K6787">
        <v>30</v>
      </c>
      <c r="L6787">
        <v>4.0999999999999996</v>
      </c>
      <c r="M6787" t="s">
        <v>28</v>
      </c>
      <c r="N6787" t="s">
        <v>28</v>
      </c>
      <c r="O6787" t="s">
        <v>28</v>
      </c>
      <c r="P6787" t="s">
        <v>8387</v>
      </c>
      <c r="Q6787" t="s">
        <v>8388</v>
      </c>
      <c r="R6787" t="s">
        <v>8389</v>
      </c>
      <c r="S6787" t="s">
        <v>8648</v>
      </c>
      <c r="T6787" t="s">
        <v>28</v>
      </c>
      <c r="U6787" t="s">
        <v>8391</v>
      </c>
    </row>
    <row r="6788" spans="1:21" hidden="1" x14ac:dyDescent="0.25">
      <c r="A6788" s="1">
        <v>45538</v>
      </c>
      <c r="B6788" t="s">
        <v>3837</v>
      </c>
      <c r="C6788" t="s">
        <v>872</v>
      </c>
      <c r="D6788">
        <v>1</v>
      </c>
      <c r="E6788" t="s">
        <v>8345</v>
      </c>
      <c r="F6788" t="s">
        <v>8346</v>
      </c>
      <c r="G6788" t="s">
        <v>742</v>
      </c>
      <c r="H6788" t="s">
        <v>50</v>
      </c>
      <c r="I6788" t="s">
        <v>39</v>
      </c>
      <c r="J6788" t="s">
        <v>565</v>
      </c>
      <c r="K6788">
        <v>30</v>
      </c>
      <c r="M6788" t="s">
        <v>28</v>
      </c>
      <c r="N6788" t="s">
        <v>28</v>
      </c>
      <c r="O6788" t="s">
        <v>28</v>
      </c>
      <c r="P6788" t="s">
        <v>8347</v>
      </c>
      <c r="Q6788" t="s">
        <v>8348</v>
      </c>
      <c r="R6788" t="s">
        <v>28</v>
      </c>
      <c r="S6788" t="s">
        <v>4051</v>
      </c>
      <c r="T6788" t="s">
        <v>5443</v>
      </c>
      <c r="U6788" t="s">
        <v>8349</v>
      </c>
    </row>
    <row r="6789" spans="1:21" hidden="1" x14ac:dyDescent="0.25">
      <c r="A6789" s="1">
        <v>45538</v>
      </c>
      <c r="B6789" t="s">
        <v>3837</v>
      </c>
      <c r="D6789">
        <v>0</v>
      </c>
      <c r="E6789" t="s">
        <v>8166</v>
      </c>
      <c r="F6789" t="s">
        <v>8167</v>
      </c>
      <c r="G6789" t="s">
        <v>8168</v>
      </c>
      <c r="H6789" t="s">
        <v>50</v>
      </c>
    </row>
    <row r="6790" spans="1:21" hidden="1" x14ac:dyDescent="0.25">
      <c r="A6790" s="1">
        <v>45538</v>
      </c>
      <c r="B6790" t="s">
        <v>3837</v>
      </c>
      <c r="D6790">
        <v>0</v>
      </c>
      <c r="E6790" t="s">
        <v>198</v>
      </c>
      <c r="F6790" t="s">
        <v>8280</v>
      </c>
      <c r="G6790" t="s">
        <v>8281</v>
      </c>
      <c r="H6790" t="s">
        <v>50</v>
      </c>
    </row>
    <row r="6791" spans="1:21" hidden="1" x14ac:dyDescent="0.25">
      <c r="A6791" s="1">
        <v>45538</v>
      </c>
      <c r="B6791" t="s">
        <v>3837</v>
      </c>
      <c r="D6791">
        <v>0</v>
      </c>
      <c r="E6791" t="s">
        <v>198</v>
      </c>
      <c r="F6791" t="s">
        <v>8649</v>
      </c>
      <c r="G6791" t="s">
        <v>8650</v>
      </c>
      <c r="H6791" t="s">
        <v>50</v>
      </c>
    </row>
    <row r="6792" spans="1:21" hidden="1" x14ac:dyDescent="0.25">
      <c r="A6792" s="1">
        <v>45538</v>
      </c>
      <c r="B6792" t="s">
        <v>3837</v>
      </c>
      <c r="D6792">
        <v>0</v>
      </c>
      <c r="E6792" t="s">
        <v>4022</v>
      </c>
      <c r="F6792" t="s">
        <v>5133</v>
      </c>
      <c r="G6792" t="s">
        <v>3856</v>
      </c>
      <c r="H6792" t="s">
        <v>50</v>
      </c>
    </row>
    <row r="6793" spans="1:21" hidden="1" x14ac:dyDescent="0.25">
      <c r="A6793" s="1">
        <v>45538</v>
      </c>
      <c r="B6793" t="s">
        <v>3837</v>
      </c>
      <c r="D6793">
        <v>0</v>
      </c>
      <c r="E6793" t="s">
        <v>233</v>
      </c>
      <c r="F6793" t="s">
        <v>234</v>
      </c>
      <c r="G6793" t="s">
        <v>235</v>
      </c>
      <c r="H6793" t="s">
        <v>50</v>
      </c>
    </row>
    <row r="6794" spans="1:21" hidden="1" x14ac:dyDescent="0.25">
      <c r="A6794" s="1">
        <v>45538</v>
      </c>
      <c r="B6794" t="s">
        <v>3837</v>
      </c>
      <c r="D6794">
        <v>0</v>
      </c>
      <c r="E6794" t="s">
        <v>7961</v>
      </c>
      <c r="F6794" t="s">
        <v>7962</v>
      </c>
      <c r="G6794" t="s">
        <v>2173</v>
      </c>
      <c r="H6794" t="s">
        <v>50</v>
      </c>
    </row>
    <row r="6795" spans="1:21" hidden="1" x14ac:dyDescent="0.25">
      <c r="A6795" s="1">
        <v>45538</v>
      </c>
      <c r="B6795" t="s">
        <v>3837</v>
      </c>
      <c r="D6795">
        <v>0</v>
      </c>
      <c r="E6795" t="s">
        <v>7975</v>
      </c>
      <c r="F6795" t="s">
        <v>7976</v>
      </c>
      <c r="G6795" t="s">
        <v>7977</v>
      </c>
      <c r="H6795" t="s">
        <v>50</v>
      </c>
    </row>
    <row r="6796" spans="1:21" hidden="1" x14ac:dyDescent="0.25">
      <c r="A6796" s="1">
        <v>45538</v>
      </c>
      <c r="B6796" t="s">
        <v>3837</v>
      </c>
      <c r="D6796">
        <v>0</v>
      </c>
      <c r="E6796" t="s">
        <v>964</v>
      </c>
      <c r="F6796" t="s">
        <v>8651</v>
      </c>
      <c r="G6796" t="s">
        <v>8652</v>
      </c>
      <c r="H6796" t="s">
        <v>164</v>
      </c>
    </row>
    <row r="6797" spans="1:21" hidden="1" x14ac:dyDescent="0.25">
      <c r="A6797" s="1">
        <v>45538</v>
      </c>
      <c r="B6797" t="s">
        <v>3837</v>
      </c>
      <c r="D6797">
        <v>0</v>
      </c>
      <c r="E6797" t="s">
        <v>1436</v>
      </c>
      <c r="F6797" t="s">
        <v>1437</v>
      </c>
      <c r="G6797" t="s">
        <v>1438</v>
      </c>
      <c r="H6797" t="s">
        <v>1238</v>
      </c>
    </row>
    <row r="6798" spans="1:21" hidden="1" x14ac:dyDescent="0.25">
      <c r="A6798" s="1">
        <v>45538</v>
      </c>
      <c r="B6798" t="s">
        <v>3837</v>
      </c>
      <c r="D6798">
        <v>0</v>
      </c>
      <c r="E6798" t="s">
        <v>86</v>
      </c>
      <c r="F6798" t="s">
        <v>8105</v>
      </c>
      <c r="G6798" t="s">
        <v>8106</v>
      </c>
      <c r="H6798" t="s">
        <v>50</v>
      </c>
    </row>
    <row r="6799" spans="1:21" hidden="1" x14ac:dyDescent="0.25">
      <c r="A6799" s="1">
        <v>45538</v>
      </c>
      <c r="B6799" t="s">
        <v>3837</v>
      </c>
      <c r="D6799">
        <v>0</v>
      </c>
      <c r="E6799" t="s">
        <v>488</v>
      </c>
      <c r="F6799" t="s">
        <v>8064</v>
      </c>
      <c r="G6799" t="s">
        <v>3995</v>
      </c>
      <c r="H6799" t="s">
        <v>50</v>
      </c>
    </row>
    <row r="6800" spans="1:21" hidden="1" x14ac:dyDescent="0.25">
      <c r="A6800" s="1">
        <v>45538</v>
      </c>
      <c r="B6800" t="s">
        <v>3837</v>
      </c>
      <c r="D6800">
        <v>0</v>
      </c>
      <c r="E6800" t="s">
        <v>1140</v>
      </c>
      <c r="F6800" t="s">
        <v>1141</v>
      </c>
      <c r="G6800" t="s">
        <v>1142</v>
      </c>
      <c r="H6800" t="s">
        <v>50</v>
      </c>
    </row>
    <row r="6801" spans="1:8" hidden="1" x14ac:dyDescent="0.25">
      <c r="A6801" s="1">
        <v>45538</v>
      </c>
      <c r="B6801" t="s">
        <v>3837</v>
      </c>
      <c r="D6801">
        <v>0</v>
      </c>
      <c r="E6801" t="s">
        <v>7938</v>
      </c>
      <c r="F6801" t="s">
        <v>7939</v>
      </c>
      <c r="G6801" t="s">
        <v>7940</v>
      </c>
      <c r="H6801" t="s">
        <v>157</v>
      </c>
    </row>
    <row r="6802" spans="1:8" hidden="1" x14ac:dyDescent="0.25">
      <c r="A6802" s="1">
        <v>45538</v>
      </c>
      <c r="B6802" t="s">
        <v>3837</v>
      </c>
      <c r="D6802">
        <v>0</v>
      </c>
      <c r="E6802" t="s">
        <v>1338</v>
      </c>
      <c r="F6802" t="s">
        <v>1453</v>
      </c>
      <c r="G6802" t="s">
        <v>1454</v>
      </c>
      <c r="H6802" t="s">
        <v>157</v>
      </c>
    </row>
    <row r="6803" spans="1:8" hidden="1" x14ac:dyDescent="0.25">
      <c r="A6803" s="1">
        <v>45538</v>
      </c>
      <c r="B6803" t="s">
        <v>3837</v>
      </c>
      <c r="D6803">
        <v>0</v>
      </c>
      <c r="E6803" t="s">
        <v>1338</v>
      </c>
      <c r="F6803" t="s">
        <v>6096</v>
      </c>
      <c r="G6803" t="s">
        <v>6097</v>
      </c>
      <c r="H6803" t="s">
        <v>157</v>
      </c>
    </row>
    <row r="6804" spans="1:8" hidden="1" x14ac:dyDescent="0.25">
      <c r="A6804" s="1">
        <v>45538</v>
      </c>
      <c r="B6804" t="s">
        <v>3837</v>
      </c>
      <c r="D6804">
        <v>0</v>
      </c>
      <c r="E6804" t="s">
        <v>1458</v>
      </c>
      <c r="F6804" t="s">
        <v>6898</v>
      </c>
      <c r="G6804" t="s">
        <v>4264</v>
      </c>
      <c r="H6804" t="s">
        <v>50</v>
      </c>
    </row>
    <row r="6805" spans="1:8" hidden="1" x14ac:dyDescent="0.25">
      <c r="A6805" s="1">
        <v>45538</v>
      </c>
      <c r="B6805" t="s">
        <v>3837</v>
      </c>
      <c r="D6805">
        <v>0</v>
      </c>
      <c r="E6805" t="s">
        <v>6529</v>
      </c>
      <c r="F6805" t="s">
        <v>6530</v>
      </c>
      <c r="G6805" t="s">
        <v>6531</v>
      </c>
      <c r="H6805" t="s">
        <v>50</v>
      </c>
    </row>
    <row r="6806" spans="1:8" hidden="1" x14ac:dyDescent="0.25">
      <c r="A6806" s="1">
        <v>45538</v>
      </c>
      <c r="B6806" t="s">
        <v>3837</v>
      </c>
      <c r="D6806">
        <v>0</v>
      </c>
      <c r="E6806" t="s">
        <v>5353</v>
      </c>
      <c r="F6806" t="s">
        <v>5354</v>
      </c>
      <c r="G6806" t="s">
        <v>5355</v>
      </c>
      <c r="H6806" t="s">
        <v>26</v>
      </c>
    </row>
    <row r="6807" spans="1:8" hidden="1" x14ac:dyDescent="0.25">
      <c r="A6807" s="1">
        <v>45538</v>
      </c>
      <c r="B6807" t="s">
        <v>3837</v>
      </c>
      <c r="D6807">
        <v>0</v>
      </c>
      <c r="E6807" t="s">
        <v>3870</v>
      </c>
      <c r="F6807" t="s">
        <v>7871</v>
      </c>
      <c r="G6807" t="s">
        <v>7872</v>
      </c>
      <c r="H6807" t="s">
        <v>50</v>
      </c>
    </row>
    <row r="6808" spans="1:8" hidden="1" x14ac:dyDescent="0.25">
      <c r="A6808" s="1">
        <v>45538</v>
      </c>
      <c r="B6808" t="s">
        <v>3837</v>
      </c>
      <c r="D6808">
        <v>0</v>
      </c>
      <c r="E6808" t="s">
        <v>2235</v>
      </c>
      <c r="F6808" t="s">
        <v>8115</v>
      </c>
      <c r="G6808" t="s">
        <v>8116</v>
      </c>
      <c r="H6808" t="s">
        <v>157</v>
      </c>
    </row>
    <row r="6809" spans="1:8" hidden="1" x14ac:dyDescent="0.25">
      <c r="A6809" s="1">
        <v>45538</v>
      </c>
      <c r="B6809" t="s">
        <v>3837</v>
      </c>
      <c r="D6809">
        <v>0</v>
      </c>
      <c r="E6809" t="s">
        <v>7417</v>
      </c>
      <c r="F6809" t="s">
        <v>7887</v>
      </c>
      <c r="G6809" t="s">
        <v>4264</v>
      </c>
      <c r="H6809" t="s">
        <v>50</v>
      </c>
    </row>
    <row r="6810" spans="1:8" hidden="1" x14ac:dyDescent="0.25">
      <c r="A6810" s="1">
        <v>45538</v>
      </c>
      <c r="B6810" t="s">
        <v>3837</v>
      </c>
      <c r="D6810">
        <v>0</v>
      </c>
      <c r="E6810" t="s">
        <v>8325</v>
      </c>
      <c r="F6810" t="s">
        <v>8326</v>
      </c>
      <c r="G6810" t="s">
        <v>8327</v>
      </c>
      <c r="H6810" t="s">
        <v>50</v>
      </c>
    </row>
    <row r="6811" spans="1:8" hidden="1" x14ac:dyDescent="0.25">
      <c r="A6811" s="1">
        <v>45538</v>
      </c>
      <c r="B6811" t="s">
        <v>3837</v>
      </c>
      <c r="D6811">
        <v>0</v>
      </c>
      <c r="E6811" t="s">
        <v>7532</v>
      </c>
      <c r="F6811" t="s">
        <v>7533</v>
      </c>
      <c r="G6811" t="s">
        <v>7534</v>
      </c>
      <c r="H6811" t="s">
        <v>38</v>
      </c>
    </row>
    <row r="6812" spans="1:8" hidden="1" x14ac:dyDescent="0.25">
      <c r="A6812" s="1">
        <v>45538</v>
      </c>
      <c r="B6812" t="s">
        <v>3837</v>
      </c>
      <c r="D6812">
        <v>0</v>
      </c>
      <c r="E6812" t="s">
        <v>7786</v>
      </c>
      <c r="F6812" t="s">
        <v>8653</v>
      </c>
      <c r="G6812" t="s">
        <v>5595</v>
      </c>
      <c r="H6812" t="s">
        <v>50</v>
      </c>
    </row>
    <row r="6813" spans="1:8" hidden="1" x14ac:dyDescent="0.25">
      <c r="A6813" s="1">
        <v>45538</v>
      </c>
      <c r="B6813" t="s">
        <v>3837</v>
      </c>
      <c r="D6813">
        <v>0</v>
      </c>
      <c r="E6813" t="s">
        <v>1984</v>
      </c>
      <c r="F6813" t="s">
        <v>6995</v>
      </c>
      <c r="G6813" t="s">
        <v>6514</v>
      </c>
      <c r="H6813" t="s">
        <v>157</v>
      </c>
    </row>
    <row r="6814" spans="1:8" hidden="1" x14ac:dyDescent="0.25">
      <c r="A6814" s="1">
        <v>45538</v>
      </c>
      <c r="B6814" t="s">
        <v>3837</v>
      </c>
      <c r="D6814">
        <v>0</v>
      </c>
      <c r="E6814" t="s">
        <v>7930</v>
      </c>
      <c r="F6814" t="s">
        <v>7931</v>
      </c>
      <c r="G6814" t="s">
        <v>7932</v>
      </c>
      <c r="H6814" t="s">
        <v>50</v>
      </c>
    </row>
    <row r="6815" spans="1:8" hidden="1" x14ac:dyDescent="0.25">
      <c r="A6815" s="1">
        <v>45538</v>
      </c>
      <c r="B6815" t="s">
        <v>3837</v>
      </c>
      <c r="D6815">
        <v>0</v>
      </c>
      <c r="E6815" t="s">
        <v>259</v>
      </c>
      <c r="F6815" t="s">
        <v>7438</v>
      </c>
      <c r="G6815" t="s">
        <v>7439</v>
      </c>
      <c r="H6815" t="s">
        <v>50</v>
      </c>
    </row>
    <row r="6816" spans="1:8" hidden="1" x14ac:dyDescent="0.25">
      <c r="A6816" s="1">
        <v>45538</v>
      </c>
      <c r="B6816" t="s">
        <v>3837</v>
      </c>
      <c r="D6816">
        <v>0</v>
      </c>
      <c r="E6816" t="s">
        <v>400</v>
      </c>
      <c r="F6816" t="s">
        <v>7925</v>
      </c>
      <c r="G6816" t="s">
        <v>4264</v>
      </c>
      <c r="H6816" t="s">
        <v>157</v>
      </c>
    </row>
    <row r="6817" spans="1:8" hidden="1" x14ac:dyDescent="0.25">
      <c r="A6817" s="1">
        <v>45538</v>
      </c>
      <c r="B6817" t="s">
        <v>3837</v>
      </c>
      <c r="D6817">
        <v>0</v>
      </c>
      <c r="E6817" t="s">
        <v>7804</v>
      </c>
      <c r="F6817" t="s">
        <v>7805</v>
      </c>
      <c r="G6817" t="s">
        <v>7806</v>
      </c>
      <c r="H6817" t="s">
        <v>38</v>
      </c>
    </row>
    <row r="6818" spans="1:8" hidden="1" x14ac:dyDescent="0.25">
      <c r="A6818" s="1">
        <v>45538</v>
      </c>
      <c r="B6818" t="s">
        <v>3837</v>
      </c>
      <c r="D6818">
        <v>0</v>
      </c>
      <c r="E6818" t="s">
        <v>103</v>
      </c>
      <c r="F6818" t="s">
        <v>104</v>
      </c>
      <c r="G6818" t="s">
        <v>105</v>
      </c>
      <c r="H6818" t="s">
        <v>50</v>
      </c>
    </row>
    <row r="6819" spans="1:8" hidden="1" x14ac:dyDescent="0.25">
      <c r="A6819" s="1">
        <v>45538</v>
      </c>
      <c r="B6819" t="s">
        <v>3837</v>
      </c>
      <c r="D6819">
        <v>0</v>
      </c>
      <c r="E6819" t="s">
        <v>701</v>
      </c>
      <c r="F6819" t="s">
        <v>702</v>
      </c>
      <c r="G6819" t="s">
        <v>703</v>
      </c>
      <c r="H6819" t="s">
        <v>50</v>
      </c>
    </row>
    <row r="6820" spans="1:8" hidden="1" x14ac:dyDescent="0.25">
      <c r="A6820" s="1">
        <v>45538</v>
      </c>
      <c r="B6820" t="s">
        <v>3837</v>
      </c>
      <c r="D6820">
        <v>0</v>
      </c>
      <c r="E6820" t="s">
        <v>145</v>
      </c>
      <c r="F6820" s="2" t="s">
        <v>8654</v>
      </c>
      <c r="G6820" t="s">
        <v>8655</v>
      </c>
      <c r="H6820" t="s">
        <v>38</v>
      </c>
    </row>
    <row r="6821" spans="1:8" hidden="1" x14ac:dyDescent="0.25">
      <c r="A6821" s="1">
        <v>45538</v>
      </c>
      <c r="B6821" t="s">
        <v>3837</v>
      </c>
      <c r="D6821">
        <v>0</v>
      </c>
      <c r="E6821" t="s">
        <v>145</v>
      </c>
      <c r="F6821" t="s">
        <v>8656</v>
      </c>
      <c r="G6821" t="s">
        <v>8657</v>
      </c>
      <c r="H6821" t="s">
        <v>50</v>
      </c>
    </row>
    <row r="6822" spans="1:8" hidden="1" x14ac:dyDescent="0.25">
      <c r="A6822" s="1">
        <v>45538</v>
      </c>
      <c r="B6822" t="s">
        <v>3837</v>
      </c>
      <c r="D6822">
        <v>0</v>
      </c>
      <c r="E6822" t="s">
        <v>8029</v>
      </c>
      <c r="F6822" t="s">
        <v>8045</v>
      </c>
      <c r="G6822" t="s">
        <v>8046</v>
      </c>
      <c r="H6822" t="s">
        <v>50</v>
      </c>
    </row>
    <row r="6823" spans="1:8" hidden="1" x14ac:dyDescent="0.25">
      <c r="A6823" s="1">
        <v>45538</v>
      </c>
      <c r="B6823" t="s">
        <v>3837</v>
      </c>
      <c r="D6823">
        <v>0</v>
      </c>
      <c r="E6823" t="s">
        <v>298</v>
      </c>
      <c r="F6823" t="s">
        <v>7865</v>
      </c>
      <c r="G6823" t="s">
        <v>7866</v>
      </c>
      <c r="H6823" t="s">
        <v>50</v>
      </c>
    </row>
    <row r="6824" spans="1:8" hidden="1" x14ac:dyDescent="0.25">
      <c r="A6824" s="1">
        <v>45538</v>
      </c>
      <c r="B6824" t="s">
        <v>3837</v>
      </c>
      <c r="D6824">
        <v>0</v>
      </c>
      <c r="E6824" t="s">
        <v>384</v>
      </c>
      <c r="F6824" t="s">
        <v>385</v>
      </c>
      <c r="G6824" t="s">
        <v>386</v>
      </c>
      <c r="H6824" t="s">
        <v>50</v>
      </c>
    </row>
    <row r="6825" spans="1:8" hidden="1" x14ac:dyDescent="0.25">
      <c r="A6825" s="1">
        <v>45538</v>
      </c>
      <c r="B6825" t="s">
        <v>3837</v>
      </c>
      <c r="D6825">
        <v>0</v>
      </c>
      <c r="E6825" t="s">
        <v>7749</v>
      </c>
      <c r="F6825" t="s">
        <v>7750</v>
      </c>
      <c r="G6825" t="s">
        <v>4441</v>
      </c>
      <c r="H6825" t="s">
        <v>50</v>
      </c>
    </row>
    <row r="6826" spans="1:8" hidden="1" x14ac:dyDescent="0.25">
      <c r="A6826" s="1">
        <v>45538</v>
      </c>
      <c r="B6826" t="s">
        <v>3837</v>
      </c>
      <c r="D6826">
        <v>0</v>
      </c>
      <c r="E6826" t="s">
        <v>112</v>
      </c>
      <c r="F6826" t="s">
        <v>113</v>
      </c>
      <c r="G6826" t="s">
        <v>114</v>
      </c>
      <c r="H6826" t="s">
        <v>50</v>
      </c>
    </row>
    <row r="6827" spans="1:8" hidden="1" x14ac:dyDescent="0.25">
      <c r="A6827" s="1">
        <v>45538</v>
      </c>
      <c r="B6827" t="s">
        <v>3837</v>
      </c>
      <c r="D6827">
        <v>0</v>
      </c>
      <c r="E6827" t="s">
        <v>562</v>
      </c>
      <c r="F6827" t="s">
        <v>4464</v>
      </c>
      <c r="G6827" t="s">
        <v>845</v>
      </c>
      <c r="H6827" t="s">
        <v>26</v>
      </c>
    </row>
    <row r="6828" spans="1:8" hidden="1" x14ac:dyDescent="0.25">
      <c r="A6828" s="1">
        <v>45538</v>
      </c>
      <c r="B6828" t="s">
        <v>3837</v>
      </c>
      <c r="D6828">
        <v>0</v>
      </c>
      <c r="E6828" t="s">
        <v>562</v>
      </c>
      <c r="F6828" t="s">
        <v>2356</v>
      </c>
      <c r="G6828" t="s">
        <v>2357</v>
      </c>
      <c r="H6828" t="s">
        <v>26</v>
      </c>
    </row>
    <row r="6829" spans="1:8" hidden="1" x14ac:dyDescent="0.25">
      <c r="A6829" s="1">
        <v>45538</v>
      </c>
      <c r="B6829" t="s">
        <v>3837</v>
      </c>
      <c r="D6829">
        <v>0</v>
      </c>
      <c r="E6829" t="s">
        <v>562</v>
      </c>
      <c r="F6829" t="s">
        <v>4587</v>
      </c>
      <c r="G6829" t="s">
        <v>4588</v>
      </c>
      <c r="H6829" t="s">
        <v>26</v>
      </c>
    </row>
    <row r="6830" spans="1:8" hidden="1" x14ac:dyDescent="0.25">
      <c r="A6830" s="1">
        <v>45538</v>
      </c>
      <c r="B6830" t="s">
        <v>3837</v>
      </c>
      <c r="D6830">
        <v>0</v>
      </c>
      <c r="E6830" t="s">
        <v>653</v>
      </c>
      <c r="F6830" t="s">
        <v>4752</v>
      </c>
      <c r="G6830" t="s">
        <v>4528</v>
      </c>
      <c r="H6830" t="s">
        <v>157</v>
      </c>
    </row>
    <row r="6831" spans="1:8" hidden="1" x14ac:dyDescent="0.25">
      <c r="A6831" s="1">
        <v>45538</v>
      </c>
      <c r="B6831" t="s">
        <v>3837</v>
      </c>
      <c r="D6831">
        <v>0</v>
      </c>
      <c r="E6831" t="s">
        <v>8175</v>
      </c>
      <c r="F6831" t="s">
        <v>8176</v>
      </c>
      <c r="G6831" t="s">
        <v>4528</v>
      </c>
      <c r="H6831" t="s">
        <v>157</v>
      </c>
    </row>
    <row r="6832" spans="1:8" hidden="1" x14ac:dyDescent="0.25">
      <c r="A6832" s="1">
        <v>45538</v>
      </c>
      <c r="B6832" t="s">
        <v>3837</v>
      </c>
      <c r="D6832">
        <v>0</v>
      </c>
      <c r="E6832" t="s">
        <v>6590</v>
      </c>
      <c r="F6832" t="s">
        <v>6591</v>
      </c>
      <c r="G6832" t="s">
        <v>1449</v>
      </c>
      <c r="H6832" t="s">
        <v>50</v>
      </c>
    </row>
    <row r="6833" spans="1:21" x14ac:dyDescent="0.25">
      <c r="A6833" s="1">
        <v>45538</v>
      </c>
      <c r="B6833" t="s">
        <v>24991</v>
      </c>
      <c r="C6833" t="s">
        <v>144</v>
      </c>
      <c r="D6833">
        <v>4</v>
      </c>
      <c r="E6833" t="s">
        <v>145</v>
      </c>
      <c r="F6833" t="s">
        <v>146</v>
      </c>
      <c r="G6833" t="s">
        <v>147</v>
      </c>
      <c r="H6833" t="s">
        <v>26</v>
      </c>
      <c r="J6833" t="s">
        <v>126</v>
      </c>
      <c r="K6833">
        <v>3</v>
      </c>
      <c r="M6833" t="s">
        <v>148</v>
      </c>
      <c r="N6833" t="s">
        <v>28</v>
      </c>
      <c r="O6833" t="s">
        <v>28</v>
      </c>
      <c r="P6833" t="s">
        <v>149</v>
      </c>
      <c r="Q6833" t="s">
        <v>150</v>
      </c>
      <c r="R6833" t="s">
        <v>151</v>
      </c>
      <c r="S6833" t="s">
        <v>152</v>
      </c>
      <c r="T6833" t="s">
        <v>153</v>
      </c>
      <c r="U6833" t="s">
        <v>154</v>
      </c>
    </row>
    <row r="6834" spans="1:21" x14ac:dyDescent="0.25">
      <c r="A6834" s="1">
        <v>45538</v>
      </c>
      <c r="B6834" t="s">
        <v>24991</v>
      </c>
      <c r="C6834" t="s">
        <v>19964</v>
      </c>
      <c r="D6834">
        <v>14</v>
      </c>
      <c r="E6834" t="s">
        <v>9437</v>
      </c>
      <c r="F6834" t="s">
        <v>19965</v>
      </c>
      <c r="G6834" t="s">
        <v>19966</v>
      </c>
      <c r="H6834" t="s">
        <v>50</v>
      </c>
      <c r="J6834" t="s">
        <v>291</v>
      </c>
      <c r="K6834">
        <v>7</v>
      </c>
      <c r="M6834" t="s">
        <v>4741</v>
      </c>
      <c r="N6834" t="s">
        <v>28</v>
      </c>
      <c r="O6834" t="s">
        <v>96</v>
      </c>
      <c r="P6834" t="s">
        <v>19967</v>
      </c>
      <c r="Q6834" t="s">
        <v>15742</v>
      </c>
      <c r="R6834" t="s">
        <v>25275</v>
      </c>
      <c r="S6834" t="s">
        <v>25276</v>
      </c>
      <c r="T6834" t="s">
        <v>25277</v>
      </c>
      <c r="U6834" t="s">
        <v>19971</v>
      </c>
    </row>
    <row r="6835" spans="1:21" x14ac:dyDescent="0.25">
      <c r="A6835" s="1">
        <v>45538</v>
      </c>
      <c r="B6835" t="s">
        <v>24991</v>
      </c>
      <c r="C6835" t="s">
        <v>358</v>
      </c>
      <c r="D6835">
        <v>2</v>
      </c>
      <c r="E6835" t="s">
        <v>351</v>
      </c>
      <c r="F6835" t="s">
        <v>359</v>
      </c>
      <c r="G6835" t="s">
        <v>360</v>
      </c>
      <c r="H6835" t="s">
        <v>26</v>
      </c>
      <c r="I6835" t="s">
        <v>39</v>
      </c>
      <c r="J6835" t="s">
        <v>354</v>
      </c>
      <c r="K6835">
        <v>9</v>
      </c>
      <c r="L6835">
        <v>3.8</v>
      </c>
      <c r="M6835" t="s">
        <v>361</v>
      </c>
      <c r="N6835" t="s">
        <v>28</v>
      </c>
      <c r="O6835" t="s">
        <v>51</v>
      </c>
      <c r="P6835" t="s">
        <v>362</v>
      </c>
      <c r="Q6835" t="s">
        <v>356</v>
      </c>
      <c r="R6835" t="s">
        <v>175</v>
      </c>
      <c r="S6835" t="s">
        <v>363</v>
      </c>
      <c r="T6835" t="s">
        <v>364</v>
      </c>
      <c r="U6835" t="s">
        <v>365</v>
      </c>
    </row>
    <row r="6836" spans="1:21" x14ac:dyDescent="0.25">
      <c r="A6836" s="1">
        <v>45538</v>
      </c>
      <c r="B6836" t="s">
        <v>24991</v>
      </c>
      <c r="C6836" t="s">
        <v>428</v>
      </c>
      <c r="D6836">
        <v>10</v>
      </c>
      <c r="E6836" t="s">
        <v>180</v>
      </c>
      <c r="F6836" t="s">
        <v>429</v>
      </c>
      <c r="G6836" t="s">
        <v>430</v>
      </c>
      <c r="H6836" t="s">
        <v>50</v>
      </c>
      <c r="J6836" t="s">
        <v>431</v>
      </c>
      <c r="K6836">
        <v>15</v>
      </c>
      <c r="L6836">
        <v>3.9</v>
      </c>
      <c r="M6836" t="s">
        <v>432</v>
      </c>
      <c r="N6836" t="s">
        <v>28</v>
      </c>
      <c r="O6836" t="s">
        <v>28</v>
      </c>
      <c r="P6836" t="s">
        <v>433</v>
      </c>
      <c r="Q6836" t="s">
        <v>185</v>
      </c>
      <c r="R6836" t="s">
        <v>434</v>
      </c>
      <c r="S6836" t="s">
        <v>435</v>
      </c>
      <c r="T6836" t="s">
        <v>436</v>
      </c>
      <c r="U6836" t="s">
        <v>437</v>
      </c>
    </row>
    <row r="6837" spans="1:21" x14ac:dyDescent="0.25">
      <c r="A6837" s="1">
        <v>45538</v>
      </c>
      <c r="B6837" t="s">
        <v>24991</v>
      </c>
      <c r="C6837" t="s">
        <v>16156</v>
      </c>
      <c r="D6837">
        <v>9</v>
      </c>
      <c r="E6837" t="s">
        <v>1492</v>
      </c>
      <c r="F6837" t="s">
        <v>20559</v>
      </c>
      <c r="G6837" t="s">
        <v>20560</v>
      </c>
      <c r="H6837" t="s">
        <v>157</v>
      </c>
      <c r="I6837" t="s">
        <v>39</v>
      </c>
      <c r="J6837" t="s">
        <v>2190</v>
      </c>
      <c r="K6837">
        <v>23</v>
      </c>
      <c r="M6837" t="s">
        <v>319</v>
      </c>
      <c r="N6837" t="s">
        <v>28</v>
      </c>
      <c r="O6837" t="s">
        <v>1638</v>
      </c>
      <c r="P6837" t="s">
        <v>20561</v>
      </c>
      <c r="Q6837" t="s">
        <v>2396</v>
      </c>
      <c r="R6837" t="s">
        <v>25278</v>
      </c>
      <c r="S6837" t="s">
        <v>25279</v>
      </c>
      <c r="T6837" t="s">
        <v>25280</v>
      </c>
      <c r="U6837" t="s">
        <v>16160</v>
      </c>
    </row>
    <row r="6838" spans="1:21" hidden="1" x14ac:dyDescent="0.25">
      <c r="A6838" s="1">
        <v>45538</v>
      </c>
      <c r="B6838" t="s">
        <v>24991</v>
      </c>
      <c r="C6838" t="s">
        <v>637</v>
      </c>
      <c r="D6838">
        <v>1</v>
      </c>
      <c r="E6838" t="s">
        <v>8029</v>
      </c>
      <c r="F6838" t="s">
        <v>8045</v>
      </c>
      <c r="G6838" t="s">
        <v>8046</v>
      </c>
      <c r="H6838" t="s">
        <v>50</v>
      </c>
      <c r="I6838" t="s">
        <v>538</v>
      </c>
      <c r="J6838" t="s">
        <v>2216</v>
      </c>
      <c r="K6838">
        <v>24</v>
      </c>
      <c r="M6838" t="s">
        <v>28</v>
      </c>
      <c r="N6838" t="s">
        <v>28</v>
      </c>
      <c r="O6838" t="s">
        <v>51</v>
      </c>
      <c r="P6838" t="s">
        <v>8047</v>
      </c>
      <c r="Q6838" t="s">
        <v>8033</v>
      </c>
      <c r="R6838" t="s">
        <v>28</v>
      </c>
      <c r="S6838" t="s">
        <v>25281</v>
      </c>
      <c r="T6838" t="s">
        <v>25282</v>
      </c>
      <c r="U6838" t="s">
        <v>8050</v>
      </c>
    </row>
    <row r="6839" spans="1:21" x14ac:dyDescent="0.25">
      <c r="A6839" s="1">
        <v>45538</v>
      </c>
      <c r="B6839" t="s">
        <v>24991</v>
      </c>
      <c r="C6839" t="s">
        <v>20588</v>
      </c>
      <c r="D6839">
        <v>10</v>
      </c>
      <c r="E6839" t="s">
        <v>8029</v>
      </c>
      <c r="F6839" t="s">
        <v>20589</v>
      </c>
      <c r="G6839" t="s">
        <v>20590</v>
      </c>
      <c r="H6839" t="s">
        <v>50</v>
      </c>
      <c r="I6839" t="s">
        <v>538</v>
      </c>
      <c r="J6839" t="s">
        <v>2216</v>
      </c>
      <c r="K6839">
        <v>24</v>
      </c>
      <c r="M6839" t="s">
        <v>28</v>
      </c>
      <c r="N6839" t="s">
        <v>28</v>
      </c>
      <c r="O6839" t="s">
        <v>96</v>
      </c>
      <c r="P6839" t="s">
        <v>20591</v>
      </c>
      <c r="Q6839" t="s">
        <v>8033</v>
      </c>
      <c r="R6839" t="s">
        <v>25283</v>
      </c>
      <c r="S6839" t="s">
        <v>25284</v>
      </c>
      <c r="T6839" t="s">
        <v>25285</v>
      </c>
      <c r="U6839" t="s">
        <v>20595</v>
      </c>
    </row>
    <row r="6840" spans="1:21" x14ac:dyDescent="0.25">
      <c r="A6840" s="1">
        <v>45538</v>
      </c>
      <c r="B6840" t="s">
        <v>24991</v>
      </c>
      <c r="C6840" t="s">
        <v>216</v>
      </c>
      <c r="D6840">
        <v>11</v>
      </c>
      <c r="E6840" t="s">
        <v>180</v>
      </c>
      <c r="F6840" t="s">
        <v>498</v>
      </c>
      <c r="G6840" t="s">
        <v>499</v>
      </c>
      <c r="H6840" t="s">
        <v>50</v>
      </c>
      <c r="J6840" t="s">
        <v>491</v>
      </c>
      <c r="K6840">
        <v>26</v>
      </c>
      <c r="L6840">
        <v>3.9</v>
      </c>
      <c r="M6840" t="s">
        <v>219</v>
      </c>
      <c r="N6840" t="s">
        <v>28</v>
      </c>
      <c r="O6840" t="s">
        <v>28</v>
      </c>
      <c r="P6840" t="s">
        <v>500</v>
      </c>
      <c r="Q6840" t="s">
        <v>185</v>
      </c>
      <c r="R6840" t="s">
        <v>221</v>
      </c>
      <c r="S6840" t="s">
        <v>501</v>
      </c>
      <c r="T6840" t="s">
        <v>223</v>
      </c>
      <c r="U6840" t="s">
        <v>502</v>
      </c>
    </row>
    <row r="6841" spans="1:21" x14ac:dyDescent="0.25">
      <c r="A6841" s="1">
        <v>45538</v>
      </c>
      <c r="B6841" t="s">
        <v>24991</v>
      </c>
      <c r="C6841" t="s">
        <v>16057</v>
      </c>
      <c r="D6841">
        <v>5</v>
      </c>
      <c r="E6841" t="s">
        <v>1026</v>
      </c>
      <c r="F6841" t="s">
        <v>16058</v>
      </c>
      <c r="G6841" t="s">
        <v>1262</v>
      </c>
      <c r="H6841" t="s">
        <v>50</v>
      </c>
      <c r="J6841" t="s">
        <v>565</v>
      </c>
      <c r="K6841">
        <v>30</v>
      </c>
      <c r="L6841">
        <v>3.3</v>
      </c>
      <c r="M6841" t="s">
        <v>28</v>
      </c>
      <c r="N6841" t="s">
        <v>28</v>
      </c>
      <c r="O6841" t="s">
        <v>28</v>
      </c>
      <c r="P6841" t="s">
        <v>16059</v>
      </c>
      <c r="Q6841" t="s">
        <v>1030</v>
      </c>
      <c r="R6841" t="s">
        <v>25286</v>
      </c>
      <c r="S6841" t="s">
        <v>6825</v>
      </c>
      <c r="T6841" t="s">
        <v>24533</v>
      </c>
      <c r="U6841" t="s">
        <v>16062</v>
      </c>
    </row>
    <row r="6842" spans="1:21" hidden="1" x14ac:dyDescent="0.25">
      <c r="A6842" s="1">
        <v>45538</v>
      </c>
      <c r="B6842" t="s">
        <v>24991</v>
      </c>
      <c r="D6842">
        <v>0</v>
      </c>
      <c r="E6842" t="s">
        <v>14589</v>
      </c>
      <c r="F6842" t="s">
        <v>14590</v>
      </c>
      <c r="G6842" t="s">
        <v>14591</v>
      </c>
      <c r="H6842" t="s">
        <v>157</v>
      </c>
      <c r="I6842" t="s">
        <v>39</v>
      </c>
      <c r="J6842" t="s">
        <v>565</v>
      </c>
      <c r="K6842">
        <v>30</v>
      </c>
      <c r="L6842">
        <v>4.5999999999999996</v>
      </c>
      <c r="M6842" t="s">
        <v>70</v>
      </c>
      <c r="N6842" t="s">
        <v>28</v>
      </c>
      <c r="O6842" t="s">
        <v>28</v>
      </c>
      <c r="P6842" t="s">
        <v>14592</v>
      </c>
      <c r="Q6842" t="s">
        <v>14593</v>
      </c>
      <c r="R6842" t="s">
        <v>28</v>
      </c>
      <c r="S6842" t="s">
        <v>25287</v>
      </c>
      <c r="T6842" t="s">
        <v>28</v>
      </c>
      <c r="U6842" t="s">
        <v>14595</v>
      </c>
    </row>
    <row r="6843" spans="1:21" x14ac:dyDescent="0.25">
      <c r="A6843" s="1">
        <v>45538</v>
      </c>
      <c r="B6843" t="s">
        <v>24991</v>
      </c>
      <c r="C6843" t="s">
        <v>25076</v>
      </c>
      <c r="D6843">
        <v>3</v>
      </c>
      <c r="E6843" t="s">
        <v>25077</v>
      </c>
      <c r="F6843" t="s">
        <v>25078</v>
      </c>
      <c r="G6843" t="s">
        <v>25184</v>
      </c>
      <c r="H6843" t="s">
        <v>5256</v>
      </c>
      <c r="J6843" t="s">
        <v>565</v>
      </c>
      <c r="K6843">
        <v>30</v>
      </c>
      <c r="M6843" t="s">
        <v>172</v>
      </c>
      <c r="N6843" t="s">
        <v>28</v>
      </c>
      <c r="O6843" t="s">
        <v>1638</v>
      </c>
      <c r="P6843" t="s">
        <v>25185</v>
      </c>
      <c r="Q6843" t="s">
        <v>25081</v>
      </c>
      <c r="R6843" t="s">
        <v>28</v>
      </c>
      <c r="S6843" t="s">
        <v>25288</v>
      </c>
      <c r="T6843" t="s">
        <v>364</v>
      </c>
      <c r="U6843" t="s">
        <v>25187</v>
      </c>
    </row>
    <row r="6844" spans="1:21" x14ac:dyDescent="0.25">
      <c r="A6844" s="1">
        <v>45538</v>
      </c>
      <c r="B6844" t="s">
        <v>24991</v>
      </c>
      <c r="C6844" t="s">
        <v>1278</v>
      </c>
      <c r="D6844">
        <v>4</v>
      </c>
      <c r="E6844" t="s">
        <v>1279</v>
      </c>
      <c r="F6844" t="s">
        <v>1280</v>
      </c>
      <c r="G6844" t="s">
        <v>1281</v>
      </c>
      <c r="H6844" t="s">
        <v>50</v>
      </c>
      <c r="I6844" t="s">
        <v>39</v>
      </c>
      <c r="J6844" t="s">
        <v>565</v>
      </c>
      <c r="K6844">
        <v>30</v>
      </c>
      <c r="M6844" t="s">
        <v>28</v>
      </c>
      <c r="N6844" t="s">
        <v>28</v>
      </c>
      <c r="O6844" t="s">
        <v>51</v>
      </c>
      <c r="P6844" t="s">
        <v>1282</v>
      </c>
      <c r="Q6844" t="s">
        <v>1283</v>
      </c>
      <c r="R6844" t="s">
        <v>1284</v>
      </c>
      <c r="S6844" t="s">
        <v>1285</v>
      </c>
      <c r="T6844" t="s">
        <v>364</v>
      </c>
      <c r="U6844" t="s">
        <v>1286</v>
      </c>
    </row>
    <row r="6845" spans="1:21" x14ac:dyDescent="0.25">
      <c r="A6845" s="1">
        <v>45538</v>
      </c>
      <c r="B6845" t="s">
        <v>24991</v>
      </c>
      <c r="C6845" t="s">
        <v>2341</v>
      </c>
      <c r="D6845">
        <v>6</v>
      </c>
      <c r="E6845" t="s">
        <v>562</v>
      </c>
      <c r="F6845" t="s">
        <v>2342</v>
      </c>
      <c r="G6845" t="s">
        <v>2343</v>
      </c>
      <c r="H6845" t="s">
        <v>26</v>
      </c>
      <c r="J6845" t="s">
        <v>565</v>
      </c>
      <c r="K6845">
        <v>30</v>
      </c>
      <c r="M6845" t="s">
        <v>116</v>
      </c>
      <c r="N6845" t="s">
        <v>28</v>
      </c>
      <c r="O6845" t="s">
        <v>1638</v>
      </c>
      <c r="P6845" t="s">
        <v>2344</v>
      </c>
      <c r="Q6845" t="s">
        <v>568</v>
      </c>
      <c r="R6845" t="s">
        <v>54</v>
      </c>
      <c r="S6845" t="s">
        <v>25289</v>
      </c>
      <c r="T6845" t="s">
        <v>25290</v>
      </c>
      <c r="U6845" t="s">
        <v>2347</v>
      </c>
    </row>
    <row r="6846" spans="1:21" x14ac:dyDescent="0.25">
      <c r="A6846" s="1">
        <v>45538</v>
      </c>
      <c r="B6846" t="s">
        <v>24991</v>
      </c>
      <c r="C6846" t="s">
        <v>2399</v>
      </c>
      <c r="D6846">
        <v>2</v>
      </c>
      <c r="E6846" t="s">
        <v>1492</v>
      </c>
      <c r="F6846" t="s">
        <v>17287</v>
      </c>
      <c r="G6846" t="s">
        <v>17288</v>
      </c>
      <c r="H6846" t="s">
        <v>50</v>
      </c>
      <c r="I6846" t="s">
        <v>39</v>
      </c>
      <c r="J6846" t="s">
        <v>565</v>
      </c>
      <c r="K6846">
        <v>30</v>
      </c>
      <c r="M6846" t="s">
        <v>28</v>
      </c>
      <c r="N6846" t="s">
        <v>28</v>
      </c>
      <c r="O6846" t="s">
        <v>28</v>
      </c>
      <c r="P6846" t="s">
        <v>17289</v>
      </c>
      <c r="Q6846" t="s">
        <v>2396</v>
      </c>
      <c r="R6846" t="s">
        <v>28</v>
      </c>
      <c r="S6846" t="s">
        <v>17290</v>
      </c>
      <c r="T6846" t="s">
        <v>3606</v>
      </c>
      <c r="U6846" t="s">
        <v>17291</v>
      </c>
    </row>
    <row r="6847" spans="1:21" x14ac:dyDescent="0.25">
      <c r="A6847" s="1">
        <v>45538</v>
      </c>
      <c r="B6847" t="s">
        <v>24991</v>
      </c>
      <c r="C6847" t="s">
        <v>11357</v>
      </c>
      <c r="D6847">
        <v>2</v>
      </c>
      <c r="E6847" t="s">
        <v>11536</v>
      </c>
      <c r="F6847" t="s">
        <v>12057</v>
      </c>
      <c r="G6847" t="s">
        <v>12058</v>
      </c>
      <c r="H6847" t="s">
        <v>5256</v>
      </c>
      <c r="J6847" t="s">
        <v>565</v>
      </c>
      <c r="K6847">
        <v>30</v>
      </c>
      <c r="L6847">
        <v>4.4000000000000004</v>
      </c>
      <c r="M6847" t="s">
        <v>28</v>
      </c>
      <c r="N6847" t="s">
        <v>28</v>
      </c>
      <c r="O6847" t="s">
        <v>25291</v>
      </c>
      <c r="P6847" t="s">
        <v>12059</v>
      </c>
      <c r="Q6847" t="s">
        <v>15004</v>
      </c>
      <c r="R6847" t="s">
        <v>28</v>
      </c>
      <c r="S6847" t="s">
        <v>25292</v>
      </c>
      <c r="T6847" t="s">
        <v>21167</v>
      </c>
      <c r="U6847" t="s">
        <v>12060</v>
      </c>
    </row>
    <row r="6848" spans="1:21" x14ac:dyDescent="0.25">
      <c r="A6848" s="1">
        <v>45538</v>
      </c>
      <c r="B6848" t="s">
        <v>24991</v>
      </c>
      <c r="C6848" t="s">
        <v>17687</v>
      </c>
      <c r="D6848">
        <v>8</v>
      </c>
      <c r="E6848" t="s">
        <v>1458</v>
      </c>
      <c r="F6848" t="s">
        <v>17688</v>
      </c>
      <c r="G6848" t="s">
        <v>17385</v>
      </c>
      <c r="H6848" t="s">
        <v>50</v>
      </c>
      <c r="J6848" t="s">
        <v>565</v>
      </c>
      <c r="K6848">
        <v>30</v>
      </c>
      <c r="M6848" t="s">
        <v>631</v>
      </c>
      <c r="N6848" t="s">
        <v>28</v>
      </c>
      <c r="O6848" t="s">
        <v>28</v>
      </c>
      <c r="P6848" t="s">
        <v>17689</v>
      </c>
      <c r="Q6848" t="s">
        <v>6900</v>
      </c>
      <c r="R6848" t="s">
        <v>24535</v>
      </c>
      <c r="S6848" t="s">
        <v>25293</v>
      </c>
      <c r="T6848" t="s">
        <v>17691</v>
      </c>
      <c r="U6848" t="s">
        <v>17692</v>
      </c>
    </row>
    <row r="6849" spans="1:21" x14ac:dyDescent="0.25">
      <c r="A6849" s="1">
        <v>45538</v>
      </c>
      <c r="B6849" t="s">
        <v>24991</v>
      </c>
      <c r="C6849" t="s">
        <v>2437</v>
      </c>
      <c r="D6849">
        <v>27</v>
      </c>
      <c r="E6849" t="s">
        <v>1338</v>
      </c>
      <c r="F6849" t="s">
        <v>2438</v>
      </c>
      <c r="G6849" t="s">
        <v>2439</v>
      </c>
      <c r="H6849" t="s">
        <v>157</v>
      </c>
      <c r="J6849" t="s">
        <v>565</v>
      </c>
      <c r="K6849">
        <v>30</v>
      </c>
      <c r="L6849">
        <v>4.2</v>
      </c>
      <c r="M6849" t="s">
        <v>28</v>
      </c>
      <c r="N6849" t="s">
        <v>28</v>
      </c>
      <c r="O6849" t="s">
        <v>51</v>
      </c>
      <c r="P6849" t="s">
        <v>2440</v>
      </c>
      <c r="Q6849" t="s">
        <v>1342</v>
      </c>
      <c r="R6849" t="s">
        <v>25294</v>
      </c>
      <c r="S6849" t="s">
        <v>25295</v>
      </c>
      <c r="T6849" t="s">
        <v>25296</v>
      </c>
      <c r="U6849" t="s">
        <v>2444</v>
      </c>
    </row>
    <row r="6850" spans="1:21" x14ac:dyDescent="0.25">
      <c r="A6850" s="1">
        <v>45538</v>
      </c>
      <c r="B6850" t="s">
        <v>24991</v>
      </c>
      <c r="C6850" t="s">
        <v>920</v>
      </c>
      <c r="D6850">
        <v>2</v>
      </c>
      <c r="E6850" t="s">
        <v>921</v>
      </c>
      <c r="F6850" t="s">
        <v>922</v>
      </c>
      <c r="G6850" t="s">
        <v>923</v>
      </c>
      <c r="H6850" t="s">
        <v>26</v>
      </c>
      <c r="J6850" t="s">
        <v>565</v>
      </c>
      <c r="K6850">
        <v>30</v>
      </c>
      <c r="M6850" t="s">
        <v>924</v>
      </c>
      <c r="N6850" t="s">
        <v>28</v>
      </c>
      <c r="O6850" t="s">
        <v>28</v>
      </c>
      <c r="P6850" t="s">
        <v>925</v>
      </c>
      <c r="Q6850" t="s">
        <v>926</v>
      </c>
      <c r="R6850" t="s">
        <v>28</v>
      </c>
      <c r="S6850" t="s">
        <v>927</v>
      </c>
      <c r="T6850" t="s">
        <v>364</v>
      </c>
      <c r="U6850" t="s">
        <v>928</v>
      </c>
    </row>
    <row r="6851" spans="1:21" x14ac:dyDescent="0.25">
      <c r="A6851" s="1">
        <v>45538</v>
      </c>
      <c r="B6851" t="s">
        <v>24991</v>
      </c>
      <c r="C6851" t="s">
        <v>25121</v>
      </c>
      <c r="D6851">
        <v>5</v>
      </c>
      <c r="E6851" t="s">
        <v>25077</v>
      </c>
      <c r="F6851" t="s">
        <v>25122</v>
      </c>
      <c r="G6851" t="s">
        <v>25257</v>
      </c>
      <c r="H6851" t="s">
        <v>5256</v>
      </c>
      <c r="J6851" t="s">
        <v>565</v>
      </c>
      <c r="K6851">
        <v>30</v>
      </c>
      <c r="M6851" t="s">
        <v>404</v>
      </c>
      <c r="N6851" t="s">
        <v>28</v>
      </c>
      <c r="O6851" t="s">
        <v>1749</v>
      </c>
      <c r="P6851" t="s">
        <v>25258</v>
      </c>
      <c r="Q6851" t="s">
        <v>25081</v>
      </c>
      <c r="R6851" t="s">
        <v>54</v>
      </c>
      <c r="S6851" t="s">
        <v>25297</v>
      </c>
      <c r="T6851" t="s">
        <v>4736</v>
      </c>
      <c r="U6851" t="s">
        <v>25260</v>
      </c>
    </row>
    <row r="6852" spans="1:21" x14ac:dyDescent="0.25">
      <c r="A6852" s="1">
        <v>45538</v>
      </c>
      <c r="B6852" t="s">
        <v>24991</v>
      </c>
      <c r="C6852" t="s">
        <v>1259</v>
      </c>
      <c r="D6852">
        <v>18</v>
      </c>
      <c r="E6852" t="s">
        <v>1260</v>
      </c>
      <c r="F6852" t="s">
        <v>1261</v>
      </c>
      <c r="G6852" t="s">
        <v>1262</v>
      </c>
      <c r="H6852" t="s">
        <v>50</v>
      </c>
      <c r="I6852" t="s">
        <v>39</v>
      </c>
      <c r="J6852" t="s">
        <v>565</v>
      </c>
      <c r="K6852">
        <v>30</v>
      </c>
      <c r="M6852" t="s">
        <v>1263</v>
      </c>
      <c r="N6852" t="s">
        <v>28</v>
      </c>
      <c r="O6852" t="s">
        <v>28</v>
      </c>
      <c r="P6852" t="s">
        <v>1264</v>
      </c>
      <c r="Q6852" t="s">
        <v>1265</v>
      </c>
      <c r="R6852" t="s">
        <v>1266</v>
      </c>
      <c r="S6852" t="s">
        <v>1267</v>
      </c>
      <c r="T6852" t="s">
        <v>1268</v>
      </c>
      <c r="U6852" t="s">
        <v>1269</v>
      </c>
    </row>
    <row r="6853" spans="1:21" hidden="1" x14ac:dyDescent="0.25">
      <c r="A6853" s="1">
        <v>45538</v>
      </c>
      <c r="B6853" t="s">
        <v>24991</v>
      </c>
      <c r="D6853">
        <v>0</v>
      </c>
      <c r="E6853" t="s">
        <v>1026</v>
      </c>
      <c r="F6853" t="s">
        <v>13206</v>
      </c>
      <c r="G6853" t="s">
        <v>1460</v>
      </c>
      <c r="H6853" t="s">
        <v>50</v>
      </c>
    </row>
    <row r="6854" spans="1:21" hidden="1" x14ac:dyDescent="0.25">
      <c r="A6854" s="1">
        <v>45538</v>
      </c>
      <c r="B6854" t="s">
        <v>24991</v>
      </c>
      <c r="D6854">
        <v>0</v>
      </c>
      <c r="E6854" t="s">
        <v>974</v>
      </c>
      <c r="F6854" t="s">
        <v>12676</v>
      </c>
      <c r="G6854" t="s">
        <v>12677</v>
      </c>
      <c r="H6854" t="s">
        <v>26</v>
      </c>
    </row>
    <row r="6855" spans="1:21" hidden="1" x14ac:dyDescent="0.25">
      <c r="A6855" s="1">
        <v>45538</v>
      </c>
      <c r="B6855" t="s">
        <v>24991</v>
      </c>
      <c r="D6855">
        <v>0</v>
      </c>
      <c r="E6855" t="s">
        <v>17737</v>
      </c>
      <c r="F6855" t="s">
        <v>17738</v>
      </c>
      <c r="G6855" t="s">
        <v>17739</v>
      </c>
      <c r="H6855" t="s">
        <v>50</v>
      </c>
    </row>
    <row r="6856" spans="1:21" hidden="1" x14ac:dyDescent="0.25">
      <c r="A6856" s="1">
        <v>45538</v>
      </c>
      <c r="B6856" t="s">
        <v>24991</v>
      </c>
      <c r="D6856">
        <v>0</v>
      </c>
      <c r="E6856" t="s">
        <v>11536</v>
      </c>
      <c r="F6856" t="s">
        <v>25020</v>
      </c>
      <c r="G6856" t="s">
        <v>25021</v>
      </c>
      <c r="H6856" t="s">
        <v>5256</v>
      </c>
    </row>
    <row r="6857" spans="1:21" hidden="1" x14ac:dyDescent="0.25">
      <c r="A6857" s="1">
        <v>45538</v>
      </c>
      <c r="B6857" t="s">
        <v>24991</v>
      </c>
      <c r="D6857">
        <v>0</v>
      </c>
      <c r="E6857" t="s">
        <v>11536</v>
      </c>
      <c r="F6857" t="s">
        <v>13882</v>
      </c>
      <c r="G6857" t="s">
        <v>13883</v>
      </c>
      <c r="H6857" t="s">
        <v>5256</v>
      </c>
    </row>
    <row r="6858" spans="1:21" hidden="1" x14ac:dyDescent="0.25">
      <c r="A6858" s="1">
        <v>45538</v>
      </c>
      <c r="B6858" t="s">
        <v>24991</v>
      </c>
      <c r="D6858">
        <v>0</v>
      </c>
      <c r="E6858" t="s">
        <v>608</v>
      </c>
      <c r="F6858" t="s">
        <v>638</v>
      </c>
      <c r="G6858" t="s">
        <v>639</v>
      </c>
      <c r="H6858" t="s">
        <v>50</v>
      </c>
    </row>
    <row r="6859" spans="1:21" hidden="1" x14ac:dyDescent="0.25">
      <c r="A6859" s="1">
        <v>45538</v>
      </c>
      <c r="B6859" t="s">
        <v>24991</v>
      </c>
      <c r="D6859">
        <v>0</v>
      </c>
      <c r="E6859" t="s">
        <v>1555</v>
      </c>
      <c r="F6859" t="s">
        <v>20058</v>
      </c>
      <c r="G6859" t="s">
        <v>17025</v>
      </c>
      <c r="H6859" t="s">
        <v>50</v>
      </c>
    </row>
    <row r="6860" spans="1:21" hidden="1" x14ac:dyDescent="0.25">
      <c r="A6860" s="1">
        <v>45538</v>
      </c>
      <c r="B6860" t="s">
        <v>24991</v>
      </c>
      <c r="D6860">
        <v>0</v>
      </c>
      <c r="E6860" t="s">
        <v>400</v>
      </c>
      <c r="F6860" t="s">
        <v>19913</v>
      </c>
      <c r="G6860" t="s">
        <v>11857</v>
      </c>
      <c r="H6860" t="s">
        <v>157</v>
      </c>
    </row>
    <row r="6861" spans="1:21" hidden="1" x14ac:dyDescent="0.25">
      <c r="A6861" s="1">
        <v>45538</v>
      </c>
      <c r="B6861" t="s">
        <v>24991</v>
      </c>
      <c r="D6861">
        <v>0</v>
      </c>
      <c r="E6861" t="s">
        <v>351</v>
      </c>
      <c r="F6861" t="s">
        <v>352</v>
      </c>
      <c r="G6861" t="s">
        <v>353</v>
      </c>
      <c r="H6861" t="s">
        <v>26</v>
      </c>
    </row>
    <row r="6862" spans="1:21" hidden="1" x14ac:dyDescent="0.25">
      <c r="A6862" s="1">
        <v>45538</v>
      </c>
      <c r="B6862" t="s">
        <v>24991</v>
      </c>
      <c r="D6862">
        <v>0</v>
      </c>
      <c r="E6862" t="s">
        <v>1260</v>
      </c>
      <c r="F6862" t="s">
        <v>17384</v>
      </c>
      <c r="G6862" t="s">
        <v>17385</v>
      </c>
      <c r="H6862" t="s">
        <v>50</v>
      </c>
    </row>
    <row r="6863" spans="1:21" x14ac:dyDescent="0.25">
      <c r="A6863" s="1">
        <v>45573</v>
      </c>
      <c r="B6863" t="s">
        <v>3837</v>
      </c>
      <c r="C6863" t="s">
        <v>1721</v>
      </c>
      <c r="D6863">
        <v>8</v>
      </c>
      <c r="E6863" t="s">
        <v>1722</v>
      </c>
      <c r="F6863" t="s">
        <v>1723</v>
      </c>
      <c r="G6863" t="s">
        <v>1724</v>
      </c>
      <c r="H6863" t="s">
        <v>50</v>
      </c>
      <c r="I6863" t="s">
        <v>39</v>
      </c>
      <c r="J6863" t="s">
        <v>79</v>
      </c>
      <c r="K6863">
        <v>1</v>
      </c>
      <c r="L6863">
        <v>3.5</v>
      </c>
      <c r="M6863" t="s">
        <v>28</v>
      </c>
      <c r="N6863" t="s">
        <v>28</v>
      </c>
      <c r="O6863" t="s">
        <v>8658</v>
      </c>
      <c r="P6863" t="s">
        <v>1726</v>
      </c>
      <c r="Q6863" t="s">
        <v>469</v>
      </c>
      <c r="R6863" t="s">
        <v>1104</v>
      </c>
      <c r="S6863" t="s">
        <v>8659</v>
      </c>
      <c r="T6863" t="s">
        <v>8660</v>
      </c>
      <c r="U6863" t="s">
        <v>1729</v>
      </c>
    </row>
    <row r="6864" spans="1:21" x14ac:dyDescent="0.25">
      <c r="A6864" s="1">
        <v>45573</v>
      </c>
      <c r="B6864" t="s">
        <v>3837</v>
      </c>
      <c r="C6864" t="s">
        <v>8661</v>
      </c>
      <c r="D6864">
        <v>10</v>
      </c>
      <c r="E6864" t="s">
        <v>1722</v>
      </c>
      <c r="F6864" t="s">
        <v>8662</v>
      </c>
      <c r="G6864" t="s">
        <v>8663</v>
      </c>
      <c r="H6864" t="s">
        <v>50</v>
      </c>
      <c r="I6864" t="s">
        <v>39</v>
      </c>
      <c r="J6864" t="s">
        <v>79</v>
      </c>
      <c r="K6864">
        <v>1</v>
      </c>
      <c r="L6864">
        <v>3.5</v>
      </c>
      <c r="M6864" t="s">
        <v>28</v>
      </c>
      <c r="N6864" t="s">
        <v>28</v>
      </c>
      <c r="O6864" t="s">
        <v>8658</v>
      </c>
      <c r="P6864" t="s">
        <v>8664</v>
      </c>
      <c r="Q6864" t="s">
        <v>469</v>
      </c>
      <c r="R6864" t="s">
        <v>8665</v>
      </c>
      <c r="S6864" t="s">
        <v>8666</v>
      </c>
      <c r="T6864" t="s">
        <v>8667</v>
      </c>
      <c r="U6864" t="s">
        <v>8668</v>
      </c>
    </row>
    <row r="6865" spans="1:21" x14ac:dyDescent="0.25">
      <c r="A6865" s="1">
        <v>45573</v>
      </c>
      <c r="B6865" t="s">
        <v>3837</v>
      </c>
      <c r="C6865" t="s">
        <v>6878</v>
      </c>
      <c r="D6865">
        <v>2</v>
      </c>
      <c r="E6865" t="s">
        <v>8669</v>
      </c>
      <c r="F6865" t="s">
        <v>8670</v>
      </c>
      <c r="G6865" t="s">
        <v>8671</v>
      </c>
      <c r="H6865" t="s">
        <v>50</v>
      </c>
      <c r="J6865" t="s">
        <v>79</v>
      </c>
      <c r="K6865">
        <v>1</v>
      </c>
      <c r="L6865">
        <v>3.8</v>
      </c>
      <c r="M6865" t="s">
        <v>28</v>
      </c>
      <c r="N6865" t="s">
        <v>28</v>
      </c>
      <c r="O6865" t="s">
        <v>28</v>
      </c>
      <c r="P6865" t="s">
        <v>8672</v>
      </c>
      <c r="Q6865" t="s">
        <v>6883</v>
      </c>
      <c r="R6865" t="s">
        <v>28</v>
      </c>
      <c r="S6865" t="s">
        <v>8673</v>
      </c>
      <c r="T6865" t="s">
        <v>8674</v>
      </c>
      <c r="U6865" t="s">
        <v>8675</v>
      </c>
    </row>
    <row r="6866" spans="1:21" x14ac:dyDescent="0.25">
      <c r="A6866" s="1">
        <v>45573</v>
      </c>
      <c r="B6866" t="s">
        <v>3837</v>
      </c>
      <c r="C6866" t="s">
        <v>5569</v>
      </c>
      <c r="D6866">
        <v>2</v>
      </c>
      <c r="E6866" t="s">
        <v>3948</v>
      </c>
      <c r="F6866" t="s">
        <v>8676</v>
      </c>
      <c r="G6866" t="s">
        <v>3856</v>
      </c>
      <c r="H6866" t="s">
        <v>345</v>
      </c>
      <c r="J6866" t="s">
        <v>79</v>
      </c>
      <c r="K6866">
        <v>1</v>
      </c>
      <c r="L6866">
        <v>3.9</v>
      </c>
      <c r="M6866" t="s">
        <v>70</v>
      </c>
      <c r="N6866" t="s">
        <v>28</v>
      </c>
      <c r="O6866" t="s">
        <v>51</v>
      </c>
      <c r="P6866" t="s">
        <v>8677</v>
      </c>
      <c r="Q6866" t="s">
        <v>5572</v>
      </c>
      <c r="R6866" t="s">
        <v>28</v>
      </c>
      <c r="S6866" t="s">
        <v>8678</v>
      </c>
      <c r="T6866" t="s">
        <v>5574</v>
      </c>
      <c r="U6866" t="s">
        <v>5575</v>
      </c>
    </row>
    <row r="6867" spans="1:21" hidden="1" x14ac:dyDescent="0.25">
      <c r="A6867" s="1">
        <v>45573</v>
      </c>
      <c r="B6867" t="s">
        <v>3837</v>
      </c>
      <c r="C6867" t="s">
        <v>22</v>
      </c>
      <c r="D6867">
        <v>1</v>
      </c>
      <c r="E6867" t="s">
        <v>3170</v>
      </c>
      <c r="F6867" t="s">
        <v>8679</v>
      </c>
      <c r="G6867" t="s">
        <v>8680</v>
      </c>
      <c r="H6867" t="s">
        <v>38</v>
      </c>
      <c r="I6867" t="s">
        <v>39</v>
      </c>
      <c r="J6867" t="s">
        <v>79</v>
      </c>
      <c r="K6867">
        <v>1</v>
      </c>
      <c r="L6867">
        <v>3.4</v>
      </c>
      <c r="M6867" t="s">
        <v>1182</v>
      </c>
      <c r="N6867" t="s">
        <v>28</v>
      </c>
      <c r="O6867" t="s">
        <v>96</v>
      </c>
      <c r="P6867" t="s">
        <v>8681</v>
      </c>
      <c r="Q6867" t="s">
        <v>3173</v>
      </c>
      <c r="R6867" t="s">
        <v>28</v>
      </c>
      <c r="S6867" t="s">
        <v>8682</v>
      </c>
      <c r="T6867" t="s">
        <v>801</v>
      </c>
      <c r="U6867" t="s">
        <v>8683</v>
      </c>
    </row>
    <row r="6868" spans="1:21" x14ac:dyDescent="0.25">
      <c r="A6868" s="1">
        <v>45573</v>
      </c>
      <c r="B6868" t="s">
        <v>3837</v>
      </c>
      <c r="C6868" t="s">
        <v>8684</v>
      </c>
      <c r="D6868">
        <v>5</v>
      </c>
      <c r="E6868" t="s">
        <v>1235</v>
      </c>
      <c r="F6868" t="s">
        <v>8685</v>
      </c>
      <c r="G6868" t="s">
        <v>8686</v>
      </c>
      <c r="H6868" t="s">
        <v>50</v>
      </c>
      <c r="I6868" t="s">
        <v>39</v>
      </c>
      <c r="J6868" t="s">
        <v>79</v>
      </c>
      <c r="K6868">
        <v>1</v>
      </c>
      <c r="L6868">
        <v>3.9</v>
      </c>
      <c r="M6868" t="s">
        <v>28</v>
      </c>
      <c r="N6868" t="s">
        <v>28</v>
      </c>
      <c r="O6868" t="s">
        <v>7062</v>
      </c>
      <c r="P6868" t="s">
        <v>8687</v>
      </c>
      <c r="Q6868" t="s">
        <v>1240</v>
      </c>
      <c r="R6868" t="s">
        <v>8688</v>
      </c>
      <c r="S6868" t="s">
        <v>8689</v>
      </c>
      <c r="T6868" t="s">
        <v>8690</v>
      </c>
      <c r="U6868" t="s">
        <v>8691</v>
      </c>
    </row>
    <row r="6869" spans="1:21" x14ac:dyDescent="0.25">
      <c r="A6869" s="1">
        <v>45573</v>
      </c>
      <c r="B6869" t="s">
        <v>3837</v>
      </c>
      <c r="C6869" t="s">
        <v>8692</v>
      </c>
      <c r="D6869">
        <v>2</v>
      </c>
      <c r="E6869" t="s">
        <v>8693</v>
      </c>
      <c r="F6869" t="s">
        <v>8694</v>
      </c>
      <c r="G6869" t="s">
        <v>8695</v>
      </c>
      <c r="H6869" t="s">
        <v>50</v>
      </c>
      <c r="I6869" t="s">
        <v>39</v>
      </c>
      <c r="J6869" t="s">
        <v>79</v>
      </c>
      <c r="K6869">
        <v>1</v>
      </c>
      <c r="L6869">
        <v>3.6</v>
      </c>
      <c r="M6869" t="s">
        <v>8696</v>
      </c>
      <c r="N6869" t="s">
        <v>28</v>
      </c>
      <c r="O6869" t="s">
        <v>28</v>
      </c>
      <c r="P6869" t="s">
        <v>8697</v>
      </c>
      <c r="Q6869" t="s">
        <v>8698</v>
      </c>
      <c r="R6869" t="s">
        <v>28</v>
      </c>
      <c r="S6869" t="s">
        <v>8699</v>
      </c>
      <c r="T6869" t="s">
        <v>8700</v>
      </c>
      <c r="U6869" t="s">
        <v>8701</v>
      </c>
    </row>
    <row r="6870" spans="1:21" x14ac:dyDescent="0.25">
      <c r="A6870" s="1">
        <v>45573</v>
      </c>
      <c r="B6870" t="s">
        <v>3837</v>
      </c>
      <c r="C6870" t="s">
        <v>8702</v>
      </c>
      <c r="D6870">
        <v>3</v>
      </c>
      <c r="E6870" t="s">
        <v>1358</v>
      </c>
      <c r="F6870" t="s">
        <v>8703</v>
      </c>
      <c r="G6870" t="s">
        <v>8704</v>
      </c>
      <c r="H6870" t="s">
        <v>50</v>
      </c>
      <c r="I6870" t="s">
        <v>39</v>
      </c>
      <c r="J6870" t="s">
        <v>115</v>
      </c>
      <c r="K6870">
        <v>2</v>
      </c>
      <c r="M6870" t="s">
        <v>404</v>
      </c>
      <c r="N6870" t="s">
        <v>28</v>
      </c>
      <c r="O6870" t="s">
        <v>28</v>
      </c>
      <c r="P6870" t="s">
        <v>8705</v>
      </c>
      <c r="Q6870" t="s">
        <v>1362</v>
      </c>
      <c r="R6870" t="s">
        <v>8706</v>
      </c>
      <c r="S6870" t="s">
        <v>8707</v>
      </c>
      <c r="T6870" t="s">
        <v>8708</v>
      </c>
      <c r="U6870" t="s">
        <v>8709</v>
      </c>
    </row>
    <row r="6871" spans="1:21" x14ac:dyDescent="0.25">
      <c r="A6871" s="1">
        <v>45573</v>
      </c>
      <c r="B6871" t="s">
        <v>3837</v>
      </c>
      <c r="C6871" t="s">
        <v>1593</v>
      </c>
      <c r="D6871">
        <v>2</v>
      </c>
      <c r="E6871" t="s">
        <v>1713</v>
      </c>
      <c r="F6871" t="s">
        <v>8710</v>
      </c>
      <c r="G6871" t="s">
        <v>7374</v>
      </c>
      <c r="H6871" t="s">
        <v>50</v>
      </c>
      <c r="I6871" t="s">
        <v>277</v>
      </c>
      <c r="J6871" t="s">
        <v>126</v>
      </c>
      <c r="K6871">
        <v>3</v>
      </c>
      <c r="L6871">
        <v>4.0999999999999996</v>
      </c>
      <c r="M6871" t="s">
        <v>7375</v>
      </c>
      <c r="N6871" t="s">
        <v>28</v>
      </c>
      <c r="O6871" t="s">
        <v>28</v>
      </c>
      <c r="P6871" t="s">
        <v>8711</v>
      </c>
      <c r="Q6871" t="s">
        <v>1717</v>
      </c>
      <c r="R6871" t="s">
        <v>8712</v>
      </c>
      <c r="S6871" t="s">
        <v>8713</v>
      </c>
      <c r="T6871" t="s">
        <v>323</v>
      </c>
      <c r="U6871" t="s">
        <v>7379</v>
      </c>
    </row>
    <row r="6872" spans="1:21" x14ac:dyDescent="0.25">
      <c r="A6872" s="1">
        <v>45573</v>
      </c>
      <c r="B6872" t="s">
        <v>3837</v>
      </c>
      <c r="C6872" t="s">
        <v>1813</v>
      </c>
      <c r="D6872">
        <v>12</v>
      </c>
      <c r="E6872" t="s">
        <v>47</v>
      </c>
      <c r="F6872" t="s">
        <v>1814</v>
      </c>
      <c r="G6872" t="s">
        <v>1815</v>
      </c>
      <c r="H6872" t="s">
        <v>50</v>
      </c>
      <c r="I6872" t="s">
        <v>39</v>
      </c>
      <c r="J6872" t="s">
        <v>183</v>
      </c>
      <c r="K6872">
        <v>4</v>
      </c>
      <c r="L6872">
        <v>3.5</v>
      </c>
      <c r="M6872" t="s">
        <v>1764</v>
      </c>
      <c r="N6872" t="s">
        <v>28</v>
      </c>
      <c r="O6872" t="s">
        <v>51</v>
      </c>
      <c r="P6872" t="s">
        <v>1816</v>
      </c>
      <c r="Q6872" t="s">
        <v>53</v>
      </c>
      <c r="R6872" t="s">
        <v>8714</v>
      </c>
      <c r="S6872" t="s">
        <v>8715</v>
      </c>
      <c r="T6872" t="s">
        <v>426</v>
      </c>
      <c r="U6872" t="s">
        <v>1819</v>
      </c>
    </row>
    <row r="6873" spans="1:21" x14ac:dyDescent="0.25">
      <c r="A6873" s="1">
        <v>45573</v>
      </c>
      <c r="B6873" t="s">
        <v>3837</v>
      </c>
      <c r="C6873" t="s">
        <v>8716</v>
      </c>
      <c r="D6873">
        <v>2</v>
      </c>
      <c r="E6873" t="s">
        <v>3170</v>
      </c>
      <c r="F6873" t="s">
        <v>8717</v>
      </c>
      <c r="G6873" t="s">
        <v>8718</v>
      </c>
      <c r="H6873" t="s">
        <v>38</v>
      </c>
      <c r="I6873" t="s">
        <v>39</v>
      </c>
      <c r="J6873" t="s">
        <v>211</v>
      </c>
      <c r="K6873">
        <v>5</v>
      </c>
      <c r="L6873">
        <v>3.4</v>
      </c>
      <c r="M6873" t="s">
        <v>70</v>
      </c>
      <c r="N6873" t="s">
        <v>28</v>
      </c>
      <c r="O6873" t="s">
        <v>51</v>
      </c>
      <c r="P6873" t="s">
        <v>8719</v>
      </c>
      <c r="Q6873" t="s">
        <v>3173</v>
      </c>
      <c r="R6873" t="s">
        <v>28</v>
      </c>
      <c r="S6873" t="s">
        <v>8720</v>
      </c>
      <c r="T6873" t="s">
        <v>8721</v>
      </c>
      <c r="U6873" t="s">
        <v>8722</v>
      </c>
    </row>
    <row r="6874" spans="1:21" x14ac:dyDescent="0.25">
      <c r="A6874" s="1">
        <v>45573</v>
      </c>
      <c r="B6874" t="s">
        <v>3837</v>
      </c>
      <c r="C6874" t="s">
        <v>8723</v>
      </c>
      <c r="D6874">
        <v>5</v>
      </c>
      <c r="E6874" t="s">
        <v>1260</v>
      </c>
      <c r="F6874" t="s">
        <v>8724</v>
      </c>
      <c r="G6874" t="s">
        <v>1389</v>
      </c>
      <c r="H6874" t="s">
        <v>50</v>
      </c>
      <c r="I6874" t="s">
        <v>39</v>
      </c>
      <c r="J6874" t="s">
        <v>211</v>
      </c>
      <c r="K6874">
        <v>5</v>
      </c>
      <c r="M6874" t="s">
        <v>8725</v>
      </c>
      <c r="N6874" t="s">
        <v>28</v>
      </c>
      <c r="O6874" t="s">
        <v>51</v>
      </c>
      <c r="P6874" t="s">
        <v>8726</v>
      </c>
      <c r="Q6874" t="s">
        <v>1265</v>
      </c>
      <c r="R6874" t="s">
        <v>3406</v>
      </c>
      <c r="S6874" t="s">
        <v>8727</v>
      </c>
      <c r="T6874" t="s">
        <v>8728</v>
      </c>
      <c r="U6874" t="s">
        <v>8729</v>
      </c>
    </row>
    <row r="6875" spans="1:21" x14ac:dyDescent="0.25">
      <c r="A6875" s="1">
        <v>45573</v>
      </c>
      <c r="B6875" t="s">
        <v>3837</v>
      </c>
      <c r="C6875" t="s">
        <v>8730</v>
      </c>
      <c r="D6875">
        <v>10</v>
      </c>
      <c r="E6875" t="s">
        <v>1358</v>
      </c>
      <c r="F6875" t="s">
        <v>8731</v>
      </c>
      <c r="G6875" t="s">
        <v>8732</v>
      </c>
      <c r="H6875" t="s">
        <v>50</v>
      </c>
      <c r="J6875" t="s">
        <v>236</v>
      </c>
      <c r="K6875">
        <v>6</v>
      </c>
      <c r="M6875" t="s">
        <v>319</v>
      </c>
      <c r="N6875" t="s">
        <v>28</v>
      </c>
      <c r="O6875" t="s">
        <v>96</v>
      </c>
      <c r="P6875" t="s">
        <v>8733</v>
      </c>
      <c r="Q6875" t="s">
        <v>1362</v>
      </c>
      <c r="R6875" t="s">
        <v>8734</v>
      </c>
      <c r="S6875" t="s">
        <v>8735</v>
      </c>
      <c r="T6875" t="s">
        <v>8736</v>
      </c>
      <c r="U6875" t="s">
        <v>8737</v>
      </c>
    </row>
    <row r="6876" spans="1:21" x14ac:dyDescent="0.25">
      <c r="A6876" s="1">
        <v>45573</v>
      </c>
      <c r="B6876" t="s">
        <v>3837</v>
      </c>
      <c r="C6876" t="s">
        <v>8738</v>
      </c>
      <c r="D6876">
        <v>9</v>
      </c>
      <c r="E6876" t="s">
        <v>1467</v>
      </c>
      <c r="F6876" t="s">
        <v>8739</v>
      </c>
      <c r="G6876" t="s">
        <v>8740</v>
      </c>
      <c r="H6876" t="s">
        <v>157</v>
      </c>
      <c r="J6876" t="s">
        <v>236</v>
      </c>
      <c r="K6876">
        <v>6</v>
      </c>
      <c r="L6876">
        <v>4.2</v>
      </c>
      <c r="M6876" t="s">
        <v>8741</v>
      </c>
      <c r="N6876" t="s">
        <v>28</v>
      </c>
      <c r="O6876" t="s">
        <v>51</v>
      </c>
      <c r="P6876" t="s">
        <v>8742</v>
      </c>
      <c r="Q6876" t="s">
        <v>8743</v>
      </c>
      <c r="R6876" t="s">
        <v>8744</v>
      </c>
      <c r="S6876" t="s">
        <v>8745</v>
      </c>
      <c r="T6876" t="s">
        <v>8746</v>
      </c>
      <c r="U6876" t="s">
        <v>8747</v>
      </c>
    </row>
    <row r="6877" spans="1:21" x14ac:dyDescent="0.25">
      <c r="A6877" s="1">
        <v>45573</v>
      </c>
      <c r="B6877" t="s">
        <v>3837</v>
      </c>
      <c r="C6877" t="s">
        <v>8748</v>
      </c>
      <c r="D6877">
        <v>2</v>
      </c>
      <c r="E6877" t="s">
        <v>3948</v>
      </c>
      <c r="F6877" t="s">
        <v>8749</v>
      </c>
      <c r="G6877" t="s">
        <v>8750</v>
      </c>
      <c r="H6877" t="s">
        <v>345</v>
      </c>
      <c r="J6877" t="s">
        <v>236</v>
      </c>
      <c r="K6877">
        <v>6</v>
      </c>
      <c r="L6877">
        <v>3.9</v>
      </c>
      <c r="M6877" t="s">
        <v>201</v>
      </c>
      <c r="N6877" t="s">
        <v>28</v>
      </c>
      <c r="O6877" t="s">
        <v>51</v>
      </c>
      <c r="P6877" t="s">
        <v>8751</v>
      </c>
      <c r="Q6877" t="s">
        <v>5572</v>
      </c>
      <c r="R6877" t="s">
        <v>1104</v>
      </c>
      <c r="S6877" t="s">
        <v>8752</v>
      </c>
      <c r="T6877" t="s">
        <v>8753</v>
      </c>
      <c r="U6877" t="s">
        <v>8754</v>
      </c>
    </row>
    <row r="6878" spans="1:21" hidden="1" x14ac:dyDescent="0.25">
      <c r="A6878" s="1">
        <v>45573</v>
      </c>
      <c r="B6878" t="s">
        <v>3837</v>
      </c>
      <c r="D6878">
        <v>0</v>
      </c>
      <c r="E6878" t="s">
        <v>8755</v>
      </c>
      <c r="F6878" t="s">
        <v>8756</v>
      </c>
      <c r="G6878" t="s">
        <v>4247</v>
      </c>
      <c r="H6878" t="s">
        <v>1238</v>
      </c>
      <c r="J6878" t="s">
        <v>236</v>
      </c>
      <c r="K6878">
        <v>6</v>
      </c>
      <c r="L6878">
        <v>3.4</v>
      </c>
      <c r="M6878" t="s">
        <v>28</v>
      </c>
      <c r="N6878" t="s">
        <v>28</v>
      </c>
      <c r="O6878" t="s">
        <v>2143</v>
      </c>
      <c r="P6878" t="s">
        <v>8757</v>
      </c>
      <c r="Q6878" t="s">
        <v>5660</v>
      </c>
      <c r="R6878" t="s">
        <v>28</v>
      </c>
      <c r="S6878" t="s">
        <v>8758</v>
      </c>
      <c r="T6878" t="s">
        <v>28</v>
      </c>
      <c r="U6878" t="s">
        <v>8759</v>
      </c>
    </row>
    <row r="6879" spans="1:21" x14ac:dyDescent="0.25">
      <c r="A6879" s="1">
        <v>45573</v>
      </c>
      <c r="B6879" t="s">
        <v>3837</v>
      </c>
      <c r="C6879" t="s">
        <v>8760</v>
      </c>
      <c r="D6879">
        <v>14</v>
      </c>
      <c r="E6879" t="s">
        <v>488</v>
      </c>
      <c r="F6879" t="s">
        <v>8761</v>
      </c>
      <c r="G6879" t="s">
        <v>8762</v>
      </c>
      <c r="H6879" t="s">
        <v>50</v>
      </c>
      <c r="J6879" t="s">
        <v>291</v>
      </c>
      <c r="K6879">
        <v>7</v>
      </c>
      <c r="M6879" t="s">
        <v>28</v>
      </c>
      <c r="N6879" t="s">
        <v>28</v>
      </c>
      <c r="O6879" t="s">
        <v>51</v>
      </c>
      <c r="P6879" t="s">
        <v>8763</v>
      </c>
      <c r="Q6879" t="s">
        <v>493</v>
      </c>
      <c r="R6879" t="s">
        <v>8764</v>
      </c>
      <c r="S6879" t="s">
        <v>8765</v>
      </c>
      <c r="T6879" t="s">
        <v>8766</v>
      </c>
      <c r="U6879" t="s">
        <v>8767</v>
      </c>
    </row>
    <row r="6880" spans="1:21" hidden="1" x14ac:dyDescent="0.25">
      <c r="A6880" s="1">
        <v>45573</v>
      </c>
      <c r="B6880" t="s">
        <v>3837</v>
      </c>
      <c r="C6880" t="s">
        <v>208</v>
      </c>
      <c r="D6880">
        <v>1</v>
      </c>
      <c r="E6880" t="s">
        <v>47</v>
      </c>
      <c r="F6880" t="s">
        <v>1893</v>
      </c>
      <c r="G6880" t="s">
        <v>1894</v>
      </c>
      <c r="H6880" t="s">
        <v>50</v>
      </c>
      <c r="I6880" t="s">
        <v>39</v>
      </c>
      <c r="J6880" t="s">
        <v>291</v>
      </c>
      <c r="K6880">
        <v>7</v>
      </c>
      <c r="L6880">
        <v>3.5</v>
      </c>
      <c r="M6880" t="s">
        <v>1896</v>
      </c>
      <c r="N6880" t="s">
        <v>28</v>
      </c>
      <c r="O6880" t="s">
        <v>28</v>
      </c>
      <c r="P6880" t="s">
        <v>1897</v>
      </c>
      <c r="Q6880" t="s">
        <v>53</v>
      </c>
      <c r="R6880" t="s">
        <v>569</v>
      </c>
      <c r="S6880" t="s">
        <v>3766</v>
      </c>
      <c r="T6880" t="s">
        <v>1899</v>
      </c>
      <c r="U6880" t="s">
        <v>1900</v>
      </c>
    </row>
    <row r="6881" spans="1:21" x14ac:dyDescent="0.25">
      <c r="A6881" s="1">
        <v>45573</v>
      </c>
      <c r="B6881" t="s">
        <v>3837</v>
      </c>
      <c r="C6881" t="s">
        <v>1910</v>
      </c>
      <c r="D6881">
        <v>4</v>
      </c>
      <c r="E6881" t="s">
        <v>1260</v>
      </c>
      <c r="F6881" t="s">
        <v>1911</v>
      </c>
      <c r="G6881" t="s">
        <v>1912</v>
      </c>
      <c r="H6881" t="s">
        <v>50</v>
      </c>
      <c r="I6881" t="s">
        <v>39</v>
      </c>
      <c r="J6881" t="s">
        <v>291</v>
      </c>
      <c r="K6881">
        <v>7</v>
      </c>
      <c r="M6881" t="s">
        <v>1913</v>
      </c>
      <c r="N6881" t="s">
        <v>28</v>
      </c>
      <c r="O6881" t="s">
        <v>28</v>
      </c>
      <c r="P6881" t="s">
        <v>1914</v>
      </c>
      <c r="Q6881" t="s">
        <v>1265</v>
      </c>
      <c r="R6881" t="s">
        <v>72</v>
      </c>
      <c r="S6881" t="s">
        <v>8768</v>
      </c>
      <c r="T6881" t="s">
        <v>8769</v>
      </c>
      <c r="U6881" t="s">
        <v>1917</v>
      </c>
    </row>
    <row r="6882" spans="1:21" x14ac:dyDescent="0.25">
      <c r="A6882" s="1">
        <v>45573</v>
      </c>
      <c r="B6882" t="s">
        <v>3837</v>
      </c>
      <c r="C6882" t="s">
        <v>1761</v>
      </c>
      <c r="D6882">
        <v>2</v>
      </c>
      <c r="E6882" t="s">
        <v>1380</v>
      </c>
      <c r="F6882" t="s">
        <v>8770</v>
      </c>
      <c r="G6882" t="s">
        <v>8771</v>
      </c>
      <c r="H6882" t="s">
        <v>50</v>
      </c>
      <c r="I6882" t="s">
        <v>39</v>
      </c>
      <c r="J6882" t="s">
        <v>1822</v>
      </c>
      <c r="K6882">
        <v>8</v>
      </c>
      <c r="L6882">
        <v>4.2</v>
      </c>
      <c r="M6882" t="s">
        <v>8772</v>
      </c>
      <c r="N6882" t="s">
        <v>28</v>
      </c>
      <c r="O6882" t="s">
        <v>51</v>
      </c>
      <c r="P6882" t="s">
        <v>8773</v>
      </c>
      <c r="Q6882" t="s">
        <v>1385</v>
      </c>
      <c r="R6882" t="s">
        <v>634</v>
      </c>
      <c r="S6882" t="s">
        <v>8774</v>
      </c>
      <c r="T6882" t="s">
        <v>109</v>
      </c>
      <c r="U6882" t="s">
        <v>8775</v>
      </c>
    </row>
    <row r="6883" spans="1:21" x14ac:dyDescent="0.25">
      <c r="A6883" s="1">
        <v>45573</v>
      </c>
      <c r="B6883" t="s">
        <v>3837</v>
      </c>
      <c r="C6883" t="s">
        <v>8776</v>
      </c>
      <c r="D6883">
        <v>5</v>
      </c>
      <c r="E6883" t="s">
        <v>8777</v>
      </c>
      <c r="F6883" t="s">
        <v>8778</v>
      </c>
      <c r="G6883" t="s">
        <v>8779</v>
      </c>
      <c r="H6883" t="s">
        <v>50</v>
      </c>
      <c r="I6883" t="s">
        <v>39</v>
      </c>
      <c r="J6883" t="s">
        <v>1822</v>
      </c>
      <c r="K6883">
        <v>8</v>
      </c>
      <c r="M6883" t="s">
        <v>28</v>
      </c>
      <c r="N6883" t="s">
        <v>28</v>
      </c>
      <c r="O6883" t="s">
        <v>96</v>
      </c>
      <c r="P6883" t="s">
        <v>8780</v>
      </c>
      <c r="Q6883" t="s">
        <v>8781</v>
      </c>
      <c r="R6883" t="s">
        <v>8782</v>
      </c>
      <c r="S6883" t="s">
        <v>8783</v>
      </c>
      <c r="T6883" t="s">
        <v>8784</v>
      </c>
      <c r="U6883" t="s">
        <v>8785</v>
      </c>
    </row>
    <row r="6884" spans="1:21" x14ac:dyDescent="0.25">
      <c r="A6884" s="1">
        <v>45573</v>
      </c>
      <c r="B6884" t="s">
        <v>3837</v>
      </c>
      <c r="C6884" t="s">
        <v>8786</v>
      </c>
      <c r="D6884">
        <v>3</v>
      </c>
      <c r="E6884" t="s">
        <v>8787</v>
      </c>
      <c r="F6884" t="s">
        <v>8788</v>
      </c>
      <c r="G6884" t="s">
        <v>8789</v>
      </c>
      <c r="H6884" t="s">
        <v>50</v>
      </c>
      <c r="I6884" t="s">
        <v>39</v>
      </c>
      <c r="J6884" t="s">
        <v>354</v>
      </c>
      <c r="K6884">
        <v>9</v>
      </c>
      <c r="M6884" t="s">
        <v>28</v>
      </c>
      <c r="N6884" t="s">
        <v>28</v>
      </c>
      <c r="O6884" t="s">
        <v>51</v>
      </c>
      <c r="P6884" t="s">
        <v>8790</v>
      </c>
      <c r="Q6884" t="s">
        <v>8791</v>
      </c>
      <c r="R6884" t="s">
        <v>28</v>
      </c>
      <c r="S6884" t="s">
        <v>8792</v>
      </c>
      <c r="T6884" t="s">
        <v>8793</v>
      </c>
      <c r="U6884" t="s">
        <v>8794</v>
      </c>
    </row>
    <row r="6885" spans="1:21" x14ac:dyDescent="0.25">
      <c r="A6885" s="1">
        <v>45573</v>
      </c>
      <c r="B6885" t="s">
        <v>3837</v>
      </c>
      <c r="C6885" t="s">
        <v>8795</v>
      </c>
      <c r="D6885">
        <v>28</v>
      </c>
      <c r="E6885" t="s">
        <v>400</v>
      </c>
      <c r="F6885" t="s">
        <v>8796</v>
      </c>
      <c r="G6885" t="s">
        <v>8797</v>
      </c>
      <c r="H6885" t="s">
        <v>157</v>
      </c>
      <c r="I6885" t="s">
        <v>39</v>
      </c>
      <c r="J6885" t="s">
        <v>403</v>
      </c>
      <c r="K6885">
        <v>13</v>
      </c>
      <c r="M6885" t="s">
        <v>8798</v>
      </c>
      <c r="N6885" t="s">
        <v>28</v>
      </c>
      <c r="O6885" t="s">
        <v>29</v>
      </c>
      <c r="P6885" t="s">
        <v>8799</v>
      </c>
      <c r="Q6885" t="s">
        <v>406</v>
      </c>
      <c r="R6885" t="s">
        <v>8800</v>
      </c>
      <c r="S6885" t="s">
        <v>8801</v>
      </c>
      <c r="T6885" t="s">
        <v>8802</v>
      </c>
      <c r="U6885" t="s">
        <v>8803</v>
      </c>
    </row>
    <row r="6886" spans="1:21" x14ac:dyDescent="0.25">
      <c r="A6886" s="1">
        <v>45573</v>
      </c>
      <c r="B6886" t="s">
        <v>3837</v>
      </c>
      <c r="C6886" t="s">
        <v>3657</v>
      </c>
      <c r="D6886">
        <v>2</v>
      </c>
      <c r="E6886" t="s">
        <v>8804</v>
      </c>
      <c r="F6886" t="s">
        <v>8805</v>
      </c>
      <c r="G6886" t="s">
        <v>8806</v>
      </c>
      <c r="H6886" t="s">
        <v>50</v>
      </c>
      <c r="I6886" t="s">
        <v>39</v>
      </c>
      <c r="J6886" t="s">
        <v>403</v>
      </c>
      <c r="K6886">
        <v>13</v>
      </c>
      <c r="L6886">
        <v>4.0999999999999996</v>
      </c>
      <c r="M6886" t="s">
        <v>3349</v>
      </c>
      <c r="N6886" t="s">
        <v>28</v>
      </c>
      <c r="O6886" t="s">
        <v>28</v>
      </c>
      <c r="P6886" t="s">
        <v>8807</v>
      </c>
      <c r="Q6886" t="s">
        <v>8808</v>
      </c>
      <c r="R6886" t="s">
        <v>634</v>
      </c>
      <c r="S6886" t="s">
        <v>8809</v>
      </c>
      <c r="T6886" t="s">
        <v>28</v>
      </c>
      <c r="U6886" t="s">
        <v>8810</v>
      </c>
    </row>
    <row r="6887" spans="1:21" x14ac:dyDescent="0.25">
      <c r="A6887" s="1">
        <v>45573</v>
      </c>
      <c r="B6887" t="s">
        <v>3837</v>
      </c>
      <c r="C6887" t="s">
        <v>8811</v>
      </c>
      <c r="D6887">
        <v>8</v>
      </c>
      <c r="E6887" t="s">
        <v>1855</v>
      </c>
      <c r="F6887" t="s">
        <v>8812</v>
      </c>
      <c r="G6887" t="s">
        <v>8813</v>
      </c>
      <c r="H6887" t="s">
        <v>50</v>
      </c>
      <c r="I6887" t="s">
        <v>39</v>
      </c>
      <c r="J6887" t="s">
        <v>403</v>
      </c>
      <c r="K6887">
        <v>13</v>
      </c>
      <c r="M6887" t="s">
        <v>28</v>
      </c>
      <c r="N6887" t="s">
        <v>28</v>
      </c>
      <c r="O6887" t="s">
        <v>51</v>
      </c>
      <c r="P6887" t="s">
        <v>8814</v>
      </c>
      <c r="Q6887" t="s">
        <v>1859</v>
      </c>
      <c r="R6887" t="s">
        <v>8815</v>
      </c>
      <c r="S6887" t="s">
        <v>8816</v>
      </c>
      <c r="T6887" t="s">
        <v>8817</v>
      </c>
      <c r="U6887" t="s">
        <v>8818</v>
      </c>
    </row>
    <row r="6888" spans="1:21" hidden="1" x14ac:dyDescent="0.25">
      <c r="A6888" s="1">
        <v>45573</v>
      </c>
      <c r="B6888" t="s">
        <v>3837</v>
      </c>
      <c r="D6888">
        <v>0</v>
      </c>
      <c r="E6888" t="s">
        <v>274</v>
      </c>
      <c r="F6888" t="s">
        <v>2051</v>
      </c>
      <c r="G6888" t="s">
        <v>2052</v>
      </c>
      <c r="H6888" t="s">
        <v>26</v>
      </c>
      <c r="I6888" t="s">
        <v>277</v>
      </c>
      <c r="J6888" t="s">
        <v>403</v>
      </c>
      <c r="K6888">
        <v>13</v>
      </c>
      <c r="L6888">
        <v>3.8</v>
      </c>
      <c r="M6888" t="s">
        <v>28</v>
      </c>
      <c r="N6888" t="s">
        <v>28</v>
      </c>
      <c r="O6888" t="s">
        <v>51</v>
      </c>
      <c r="P6888" t="s">
        <v>2053</v>
      </c>
      <c r="Q6888" t="s">
        <v>279</v>
      </c>
      <c r="R6888" t="s">
        <v>28</v>
      </c>
      <c r="S6888" t="s">
        <v>8819</v>
      </c>
      <c r="T6888" t="s">
        <v>323</v>
      </c>
      <c r="U6888" t="s">
        <v>2055</v>
      </c>
    </row>
    <row r="6889" spans="1:21" x14ac:dyDescent="0.25">
      <c r="A6889" s="1">
        <v>45573</v>
      </c>
      <c r="B6889" t="s">
        <v>3837</v>
      </c>
      <c r="C6889" t="s">
        <v>2061</v>
      </c>
      <c r="D6889">
        <v>7</v>
      </c>
      <c r="E6889" t="s">
        <v>1260</v>
      </c>
      <c r="F6889" t="s">
        <v>2062</v>
      </c>
      <c r="G6889" t="s">
        <v>2063</v>
      </c>
      <c r="H6889" t="s">
        <v>50</v>
      </c>
      <c r="I6889" t="s">
        <v>39</v>
      </c>
      <c r="J6889" t="s">
        <v>403</v>
      </c>
      <c r="K6889">
        <v>13</v>
      </c>
      <c r="M6889" t="s">
        <v>292</v>
      </c>
      <c r="N6889" t="s">
        <v>28</v>
      </c>
      <c r="O6889" t="s">
        <v>28</v>
      </c>
      <c r="P6889" t="s">
        <v>2064</v>
      </c>
      <c r="Q6889" t="s">
        <v>1265</v>
      </c>
      <c r="R6889" t="s">
        <v>28</v>
      </c>
      <c r="S6889" t="s">
        <v>8820</v>
      </c>
      <c r="T6889" t="s">
        <v>8821</v>
      </c>
      <c r="U6889" t="s">
        <v>2067</v>
      </c>
    </row>
    <row r="6890" spans="1:21" hidden="1" x14ac:dyDescent="0.25">
      <c r="A6890" s="1">
        <v>45573</v>
      </c>
      <c r="B6890" t="s">
        <v>3837</v>
      </c>
      <c r="D6890">
        <v>0</v>
      </c>
      <c r="E6890" t="s">
        <v>1350</v>
      </c>
      <c r="F6890" t="s">
        <v>8822</v>
      </c>
      <c r="G6890" t="s">
        <v>8823</v>
      </c>
      <c r="H6890" t="s">
        <v>50</v>
      </c>
      <c r="J6890" t="s">
        <v>421</v>
      </c>
      <c r="K6890">
        <v>14</v>
      </c>
      <c r="M6890" t="s">
        <v>116</v>
      </c>
      <c r="N6890" t="s">
        <v>28</v>
      </c>
      <c r="O6890" t="s">
        <v>1749</v>
      </c>
      <c r="P6890" t="s">
        <v>8824</v>
      </c>
      <c r="Q6890" t="s">
        <v>1354</v>
      </c>
      <c r="R6890" t="s">
        <v>28</v>
      </c>
      <c r="S6890" t="s">
        <v>8825</v>
      </c>
      <c r="T6890" t="s">
        <v>323</v>
      </c>
      <c r="U6890" t="s">
        <v>8826</v>
      </c>
    </row>
    <row r="6891" spans="1:21" hidden="1" x14ac:dyDescent="0.25">
      <c r="A6891" s="1">
        <v>45573</v>
      </c>
      <c r="B6891" t="s">
        <v>3837</v>
      </c>
      <c r="D6891">
        <v>0</v>
      </c>
      <c r="E6891" t="s">
        <v>86</v>
      </c>
      <c r="F6891" t="s">
        <v>8827</v>
      </c>
      <c r="G6891" t="s">
        <v>6858</v>
      </c>
      <c r="H6891" t="s">
        <v>412</v>
      </c>
      <c r="J6891" t="s">
        <v>421</v>
      </c>
      <c r="K6891">
        <v>14</v>
      </c>
      <c r="L6891">
        <v>3.9</v>
      </c>
      <c r="M6891" t="s">
        <v>70</v>
      </c>
      <c r="N6891" t="s">
        <v>28</v>
      </c>
      <c r="O6891" t="s">
        <v>8828</v>
      </c>
      <c r="P6891" t="s">
        <v>6860</v>
      </c>
      <c r="Q6891" t="s">
        <v>90</v>
      </c>
      <c r="R6891" t="s">
        <v>28</v>
      </c>
      <c r="S6891" t="s">
        <v>8829</v>
      </c>
      <c r="T6891" t="s">
        <v>426</v>
      </c>
      <c r="U6891" t="s">
        <v>4163</v>
      </c>
    </row>
    <row r="6892" spans="1:21" hidden="1" x14ac:dyDescent="0.25">
      <c r="A6892" s="1">
        <v>45573</v>
      </c>
      <c r="B6892" t="s">
        <v>3837</v>
      </c>
      <c r="C6892" t="s">
        <v>102</v>
      </c>
      <c r="D6892">
        <v>1</v>
      </c>
      <c r="E6892" t="s">
        <v>8830</v>
      </c>
      <c r="F6892" t="s">
        <v>8831</v>
      </c>
      <c r="G6892" t="s">
        <v>8832</v>
      </c>
      <c r="H6892" t="s">
        <v>38</v>
      </c>
      <c r="J6892" t="s">
        <v>421</v>
      </c>
      <c r="K6892">
        <v>14</v>
      </c>
      <c r="L6892">
        <v>4.3</v>
      </c>
      <c r="M6892" t="s">
        <v>28</v>
      </c>
      <c r="N6892" t="s">
        <v>28</v>
      </c>
      <c r="O6892" t="s">
        <v>51</v>
      </c>
      <c r="P6892" t="s">
        <v>8833</v>
      </c>
      <c r="Q6892" t="s">
        <v>8834</v>
      </c>
      <c r="R6892" t="s">
        <v>28</v>
      </c>
      <c r="S6892" t="s">
        <v>8835</v>
      </c>
      <c r="T6892" t="s">
        <v>109</v>
      </c>
      <c r="U6892" t="s">
        <v>8836</v>
      </c>
    </row>
    <row r="6893" spans="1:21" x14ac:dyDescent="0.25">
      <c r="A6893" s="1">
        <v>45573</v>
      </c>
      <c r="B6893" t="s">
        <v>3837</v>
      </c>
      <c r="C6893" t="s">
        <v>7342</v>
      </c>
      <c r="D6893">
        <v>2</v>
      </c>
      <c r="E6893" t="s">
        <v>5891</v>
      </c>
      <c r="F6893" t="s">
        <v>8837</v>
      </c>
      <c r="G6893" t="s">
        <v>8838</v>
      </c>
      <c r="H6893" t="s">
        <v>50</v>
      </c>
      <c r="I6893" t="s">
        <v>39</v>
      </c>
      <c r="J6893" t="s">
        <v>2121</v>
      </c>
      <c r="K6893">
        <v>19</v>
      </c>
      <c r="L6893">
        <v>3.7</v>
      </c>
      <c r="M6893" t="s">
        <v>319</v>
      </c>
      <c r="N6893" t="s">
        <v>28</v>
      </c>
      <c r="O6893" t="s">
        <v>51</v>
      </c>
      <c r="P6893" t="s">
        <v>8839</v>
      </c>
      <c r="Q6893" t="s">
        <v>5895</v>
      </c>
      <c r="R6893" t="s">
        <v>569</v>
      </c>
      <c r="S6893" t="s">
        <v>8840</v>
      </c>
      <c r="T6893" t="s">
        <v>28</v>
      </c>
      <c r="U6893" t="s">
        <v>8841</v>
      </c>
    </row>
    <row r="6894" spans="1:21" x14ac:dyDescent="0.25">
      <c r="A6894" s="1">
        <v>45573</v>
      </c>
      <c r="B6894" t="s">
        <v>3837</v>
      </c>
      <c r="C6894" t="s">
        <v>5898</v>
      </c>
      <c r="D6894">
        <v>6</v>
      </c>
      <c r="E6894" t="s">
        <v>1088</v>
      </c>
      <c r="F6894" t="s">
        <v>8842</v>
      </c>
      <c r="G6894" t="s">
        <v>5900</v>
      </c>
      <c r="H6894" t="s">
        <v>1091</v>
      </c>
      <c r="J6894" t="s">
        <v>2121</v>
      </c>
      <c r="K6894">
        <v>19</v>
      </c>
      <c r="L6894">
        <v>3.8</v>
      </c>
      <c r="M6894" t="s">
        <v>3136</v>
      </c>
      <c r="N6894" t="s">
        <v>28</v>
      </c>
      <c r="O6894" t="s">
        <v>51</v>
      </c>
      <c r="P6894" t="s">
        <v>5901</v>
      </c>
      <c r="Q6894" t="s">
        <v>1094</v>
      </c>
      <c r="R6894" t="s">
        <v>8843</v>
      </c>
      <c r="S6894" t="s">
        <v>8844</v>
      </c>
      <c r="T6894" t="s">
        <v>8845</v>
      </c>
      <c r="U6894" t="s">
        <v>5904</v>
      </c>
    </row>
    <row r="6895" spans="1:21" hidden="1" x14ac:dyDescent="0.25">
      <c r="A6895" s="1">
        <v>45573</v>
      </c>
      <c r="B6895" t="s">
        <v>3837</v>
      </c>
      <c r="D6895">
        <v>0</v>
      </c>
      <c r="E6895" t="s">
        <v>6891</v>
      </c>
      <c r="F6895" t="s">
        <v>8846</v>
      </c>
      <c r="G6895" t="s">
        <v>8847</v>
      </c>
      <c r="H6895" t="s">
        <v>50</v>
      </c>
      <c r="I6895" t="s">
        <v>39</v>
      </c>
      <c r="J6895" t="s">
        <v>2121</v>
      </c>
      <c r="K6895">
        <v>19</v>
      </c>
      <c r="M6895" t="s">
        <v>70</v>
      </c>
      <c r="N6895" t="s">
        <v>28</v>
      </c>
      <c r="O6895" t="s">
        <v>51</v>
      </c>
      <c r="P6895" t="s">
        <v>8848</v>
      </c>
      <c r="Q6895" t="s">
        <v>6895</v>
      </c>
      <c r="R6895" t="s">
        <v>28</v>
      </c>
      <c r="S6895" t="s">
        <v>8849</v>
      </c>
      <c r="T6895" t="s">
        <v>28</v>
      </c>
      <c r="U6895" t="s">
        <v>8850</v>
      </c>
    </row>
    <row r="6896" spans="1:21" hidden="1" x14ac:dyDescent="0.25">
      <c r="A6896" s="1">
        <v>45573</v>
      </c>
      <c r="B6896" t="s">
        <v>3837</v>
      </c>
      <c r="D6896">
        <v>0</v>
      </c>
      <c r="E6896" t="s">
        <v>2198</v>
      </c>
      <c r="F6896" t="s">
        <v>2199</v>
      </c>
      <c r="G6896" t="s">
        <v>2200</v>
      </c>
      <c r="H6896" t="s">
        <v>50</v>
      </c>
      <c r="I6896" t="s">
        <v>39</v>
      </c>
      <c r="J6896" t="s">
        <v>441</v>
      </c>
      <c r="K6896">
        <v>20</v>
      </c>
      <c r="M6896" t="s">
        <v>116</v>
      </c>
      <c r="N6896" t="s">
        <v>28</v>
      </c>
      <c r="O6896" t="s">
        <v>96</v>
      </c>
      <c r="P6896" t="s">
        <v>2201</v>
      </c>
      <c r="Q6896" t="s">
        <v>2202</v>
      </c>
      <c r="R6896" t="s">
        <v>28</v>
      </c>
      <c r="S6896" t="s">
        <v>8851</v>
      </c>
      <c r="T6896" t="s">
        <v>323</v>
      </c>
      <c r="U6896" t="s">
        <v>2204</v>
      </c>
    </row>
    <row r="6897" spans="1:21" x14ac:dyDescent="0.25">
      <c r="A6897" s="1">
        <v>45573</v>
      </c>
      <c r="B6897" t="s">
        <v>3837</v>
      </c>
      <c r="C6897" t="s">
        <v>8852</v>
      </c>
      <c r="D6897">
        <v>2</v>
      </c>
      <c r="E6897" t="s">
        <v>1421</v>
      </c>
      <c r="F6897" t="s">
        <v>8853</v>
      </c>
      <c r="G6897" t="s">
        <v>8854</v>
      </c>
      <c r="H6897" t="s">
        <v>26</v>
      </c>
      <c r="I6897" t="s">
        <v>39</v>
      </c>
      <c r="J6897" t="s">
        <v>441</v>
      </c>
      <c r="K6897">
        <v>20</v>
      </c>
      <c r="L6897">
        <v>3.9</v>
      </c>
      <c r="M6897" t="s">
        <v>172</v>
      </c>
      <c r="N6897" t="s">
        <v>28</v>
      </c>
      <c r="O6897" t="s">
        <v>96</v>
      </c>
      <c r="P6897" t="s">
        <v>8855</v>
      </c>
      <c r="Q6897" t="s">
        <v>5592</v>
      </c>
      <c r="R6897" t="s">
        <v>28</v>
      </c>
      <c r="S6897" t="s">
        <v>8856</v>
      </c>
      <c r="T6897" t="s">
        <v>8857</v>
      </c>
      <c r="U6897" t="s">
        <v>8858</v>
      </c>
    </row>
    <row r="6898" spans="1:21" x14ac:dyDescent="0.25">
      <c r="A6898" s="1">
        <v>45573</v>
      </c>
      <c r="B6898" t="s">
        <v>3837</v>
      </c>
      <c r="C6898" t="s">
        <v>8859</v>
      </c>
      <c r="D6898">
        <v>9</v>
      </c>
      <c r="E6898" t="s">
        <v>4876</v>
      </c>
      <c r="F6898" t="s">
        <v>8860</v>
      </c>
      <c r="G6898" t="s">
        <v>4264</v>
      </c>
      <c r="H6898" t="s">
        <v>50</v>
      </c>
      <c r="J6898" t="s">
        <v>2126</v>
      </c>
      <c r="K6898">
        <v>21</v>
      </c>
      <c r="L6898">
        <v>4.4000000000000004</v>
      </c>
      <c r="M6898" t="s">
        <v>1020</v>
      </c>
      <c r="N6898" t="s">
        <v>28</v>
      </c>
      <c r="O6898" t="s">
        <v>51</v>
      </c>
      <c r="P6898" t="s">
        <v>8861</v>
      </c>
      <c r="Q6898" t="s">
        <v>5647</v>
      </c>
      <c r="R6898" t="s">
        <v>8862</v>
      </c>
      <c r="S6898" t="s">
        <v>8863</v>
      </c>
      <c r="T6898" t="s">
        <v>8864</v>
      </c>
      <c r="U6898" t="s">
        <v>8865</v>
      </c>
    </row>
    <row r="6899" spans="1:21" x14ac:dyDescent="0.25">
      <c r="A6899" s="1">
        <v>45573</v>
      </c>
      <c r="B6899" t="s">
        <v>3837</v>
      </c>
      <c r="C6899" t="s">
        <v>8866</v>
      </c>
      <c r="D6899">
        <v>8</v>
      </c>
      <c r="E6899" t="s">
        <v>8867</v>
      </c>
      <c r="F6899" t="s">
        <v>8868</v>
      </c>
      <c r="G6899" t="s">
        <v>8869</v>
      </c>
      <c r="H6899" t="s">
        <v>26</v>
      </c>
      <c r="I6899" t="s">
        <v>39</v>
      </c>
      <c r="J6899" t="s">
        <v>2126</v>
      </c>
      <c r="K6899">
        <v>21</v>
      </c>
      <c r="L6899">
        <v>3.2</v>
      </c>
      <c r="M6899" t="s">
        <v>70</v>
      </c>
      <c r="N6899" t="s">
        <v>28</v>
      </c>
      <c r="O6899" t="s">
        <v>28</v>
      </c>
      <c r="P6899" t="s">
        <v>8870</v>
      </c>
      <c r="Q6899" t="s">
        <v>8871</v>
      </c>
      <c r="R6899" t="s">
        <v>8872</v>
      </c>
      <c r="S6899" t="s">
        <v>8873</v>
      </c>
      <c r="T6899" t="s">
        <v>8874</v>
      </c>
      <c r="U6899" t="s">
        <v>8875</v>
      </c>
    </row>
    <row r="6900" spans="1:21" hidden="1" x14ac:dyDescent="0.25">
      <c r="A6900" s="1">
        <v>45573</v>
      </c>
      <c r="B6900" t="s">
        <v>3837</v>
      </c>
      <c r="C6900" t="s">
        <v>22</v>
      </c>
      <c r="D6900">
        <v>1</v>
      </c>
      <c r="E6900" t="s">
        <v>8876</v>
      </c>
      <c r="F6900" t="s">
        <v>8877</v>
      </c>
      <c r="G6900" t="s">
        <v>8878</v>
      </c>
      <c r="H6900" t="s">
        <v>50</v>
      </c>
      <c r="J6900" t="s">
        <v>2126</v>
      </c>
      <c r="K6900">
        <v>21</v>
      </c>
      <c r="M6900" t="s">
        <v>292</v>
      </c>
      <c r="N6900" t="s">
        <v>28</v>
      </c>
      <c r="O6900" t="s">
        <v>29</v>
      </c>
      <c r="P6900" t="s">
        <v>8879</v>
      </c>
      <c r="Q6900" t="s">
        <v>8880</v>
      </c>
      <c r="R6900" t="s">
        <v>634</v>
      </c>
      <c r="S6900" t="s">
        <v>8881</v>
      </c>
      <c r="T6900" t="s">
        <v>28</v>
      </c>
      <c r="U6900" t="s">
        <v>8882</v>
      </c>
    </row>
    <row r="6901" spans="1:21" x14ac:dyDescent="0.25">
      <c r="A6901" s="1">
        <v>45573</v>
      </c>
      <c r="B6901" t="s">
        <v>3837</v>
      </c>
      <c r="C6901" t="s">
        <v>8883</v>
      </c>
      <c r="D6901">
        <v>2</v>
      </c>
      <c r="E6901" t="s">
        <v>47</v>
      </c>
      <c r="F6901" t="s">
        <v>8884</v>
      </c>
      <c r="G6901" t="s">
        <v>8885</v>
      </c>
      <c r="H6901" t="s">
        <v>50</v>
      </c>
      <c r="I6901" t="s">
        <v>39</v>
      </c>
      <c r="J6901" t="s">
        <v>448</v>
      </c>
      <c r="K6901">
        <v>22</v>
      </c>
      <c r="L6901">
        <v>3.5</v>
      </c>
      <c r="M6901" t="s">
        <v>28</v>
      </c>
      <c r="N6901" t="s">
        <v>28</v>
      </c>
      <c r="O6901" t="s">
        <v>51</v>
      </c>
      <c r="P6901" t="s">
        <v>8886</v>
      </c>
      <c r="Q6901" t="s">
        <v>53</v>
      </c>
      <c r="R6901" t="s">
        <v>569</v>
      </c>
      <c r="S6901" t="s">
        <v>8887</v>
      </c>
      <c r="T6901" t="s">
        <v>8888</v>
      </c>
      <c r="U6901" t="s">
        <v>8889</v>
      </c>
    </row>
    <row r="6902" spans="1:21" x14ac:dyDescent="0.25">
      <c r="A6902" s="1">
        <v>45573</v>
      </c>
      <c r="B6902" t="s">
        <v>3837</v>
      </c>
      <c r="C6902" t="s">
        <v>8890</v>
      </c>
      <c r="D6902">
        <v>5</v>
      </c>
      <c r="E6902" t="s">
        <v>1358</v>
      </c>
      <c r="F6902" s="2" t="s">
        <v>8891</v>
      </c>
      <c r="G6902" t="s">
        <v>8892</v>
      </c>
      <c r="H6902" t="s">
        <v>50</v>
      </c>
      <c r="I6902" t="s">
        <v>39</v>
      </c>
      <c r="J6902" t="s">
        <v>448</v>
      </c>
      <c r="K6902">
        <v>22</v>
      </c>
      <c r="M6902" t="s">
        <v>28</v>
      </c>
      <c r="N6902" t="s">
        <v>28</v>
      </c>
      <c r="O6902" t="s">
        <v>1638</v>
      </c>
      <c r="P6902" t="s">
        <v>8893</v>
      </c>
      <c r="Q6902" t="s">
        <v>1362</v>
      </c>
      <c r="R6902" t="s">
        <v>8894</v>
      </c>
      <c r="S6902" t="s">
        <v>8895</v>
      </c>
      <c r="T6902" t="s">
        <v>8896</v>
      </c>
      <c r="U6902" t="s">
        <v>8897</v>
      </c>
    </row>
    <row r="6903" spans="1:21" x14ac:dyDescent="0.25">
      <c r="A6903" s="1">
        <v>45573</v>
      </c>
      <c r="B6903" t="s">
        <v>3837</v>
      </c>
      <c r="C6903" t="s">
        <v>1593</v>
      </c>
      <c r="D6903">
        <v>2</v>
      </c>
      <c r="E6903" t="s">
        <v>3690</v>
      </c>
      <c r="F6903" t="s">
        <v>8898</v>
      </c>
      <c r="G6903" t="s">
        <v>8899</v>
      </c>
      <c r="H6903" t="s">
        <v>412</v>
      </c>
      <c r="I6903" t="s">
        <v>39</v>
      </c>
      <c r="J6903" t="s">
        <v>2190</v>
      </c>
      <c r="K6903">
        <v>23</v>
      </c>
      <c r="L6903">
        <v>3.8</v>
      </c>
      <c r="M6903" t="s">
        <v>28</v>
      </c>
      <c r="N6903" t="s">
        <v>28</v>
      </c>
      <c r="O6903" t="s">
        <v>51</v>
      </c>
      <c r="P6903" t="s">
        <v>8900</v>
      </c>
      <c r="Q6903" t="s">
        <v>3693</v>
      </c>
      <c r="R6903" t="s">
        <v>8712</v>
      </c>
      <c r="S6903" t="s">
        <v>8901</v>
      </c>
      <c r="T6903" t="s">
        <v>28</v>
      </c>
      <c r="U6903" t="s">
        <v>8902</v>
      </c>
    </row>
    <row r="6904" spans="1:21" x14ac:dyDescent="0.25">
      <c r="A6904" s="1">
        <v>45573</v>
      </c>
      <c r="B6904" t="s">
        <v>3837</v>
      </c>
      <c r="C6904" t="s">
        <v>8903</v>
      </c>
      <c r="D6904">
        <v>16</v>
      </c>
      <c r="E6904" t="s">
        <v>1358</v>
      </c>
      <c r="F6904" t="s">
        <v>8904</v>
      </c>
      <c r="G6904" t="s">
        <v>1262</v>
      </c>
      <c r="H6904" t="s">
        <v>50</v>
      </c>
      <c r="J6904" t="s">
        <v>2190</v>
      </c>
      <c r="K6904">
        <v>23</v>
      </c>
      <c r="M6904" t="s">
        <v>631</v>
      </c>
      <c r="N6904" t="s">
        <v>28</v>
      </c>
      <c r="O6904" t="s">
        <v>28</v>
      </c>
      <c r="P6904" t="s">
        <v>8905</v>
      </c>
      <c r="Q6904" t="s">
        <v>1362</v>
      </c>
      <c r="R6904" t="s">
        <v>8906</v>
      </c>
      <c r="S6904" t="s">
        <v>8907</v>
      </c>
      <c r="T6904" t="s">
        <v>8908</v>
      </c>
      <c r="U6904" t="s">
        <v>8909</v>
      </c>
    </row>
    <row r="6905" spans="1:21" x14ac:dyDescent="0.25">
      <c r="A6905" s="1">
        <v>45573</v>
      </c>
      <c r="B6905" t="s">
        <v>3837</v>
      </c>
      <c r="C6905" t="s">
        <v>2265</v>
      </c>
      <c r="D6905">
        <v>9</v>
      </c>
      <c r="E6905" t="s">
        <v>2266</v>
      </c>
      <c r="F6905" t="s">
        <v>2267</v>
      </c>
      <c r="G6905" t="s">
        <v>2268</v>
      </c>
      <c r="H6905" t="s">
        <v>50</v>
      </c>
      <c r="I6905" t="s">
        <v>39</v>
      </c>
      <c r="J6905" t="s">
        <v>2190</v>
      </c>
      <c r="K6905">
        <v>23</v>
      </c>
      <c r="M6905" t="s">
        <v>28</v>
      </c>
      <c r="N6905" t="s">
        <v>28</v>
      </c>
      <c r="O6905" t="s">
        <v>96</v>
      </c>
      <c r="P6905" t="s">
        <v>2269</v>
      </c>
      <c r="Q6905" t="s">
        <v>2270</v>
      </c>
      <c r="R6905" t="s">
        <v>8910</v>
      </c>
      <c r="S6905" t="s">
        <v>8911</v>
      </c>
      <c r="T6905" t="s">
        <v>8912</v>
      </c>
      <c r="U6905" t="s">
        <v>2274</v>
      </c>
    </row>
    <row r="6906" spans="1:21" x14ac:dyDescent="0.25">
      <c r="A6906" s="1">
        <v>45573</v>
      </c>
      <c r="B6906" t="s">
        <v>3837</v>
      </c>
      <c r="C6906" t="s">
        <v>8913</v>
      </c>
      <c r="D6906">
        <v>4</v>
      </c>
      <c r="E6906" t="s">
        <v>1235</v>
      </c>
      <c r="F6906" t="s">
        <v>8914</v>
      </c>
      <c r="G6906" t="s">
        <v>2250</v>
      </c>
      <c r="H6906" t="s">
        <v>50</v>
      </c>
      <c r="I6906" t="s">
        <v>39</v>
      </c>
      <c r="J6906" t="s">
        <v>491</v>
      </c>
      <c r="K6906">
        <v>26</v>
      </c>
      <c r="L6906">
        <v>3.9</v>
      </c>
      <c r="M6906" t="s">
        <v>1143</v>
      </c>
      <c r="N6906" t="s">
        <v>28</v>
      </c>
      <c r="O6906" t="s">
        <v>51</v>
      </c>
      <c r="P6906" t="s">
        <v>8915</v>
      </c>
      <c r="Q6906" t="s">
        <v>1240</v>
      </c>
      <c r="R6906" t="s">
        <v>2993</v>
      </c>
      <c r="S6906" t="s">
        <v>8916</v>
      </c>
      <c r="T6906" t="s">
        <v>8917</v>
      </c>
      <c r="U6906" t="s">
        <v>8918</v>
      </c>
    </row>
    <row r="6907" spans="1:21" x14ac:dyDescent="0.25">
      <c r="A6907" s="1">
        <v>45573</v>
      </c>
      <c r="B6907" t="s">
        <v>3837</v>
      </c>
      <c r="C6907" t="s">
        <v>1139</v>
      </c>
      <c r="D6907">
        <v>2</v>
      </c>
      <c r="E6907" t="s">
        <v>2297</v>
      </c>
      <c r="F6907" t="s">
        <v>8919</v>
      </c>
      <c r="G6907" t="s">
        <v>8920</v>
      </c>
      <c r="H6907" t="s">
        <v>412</v>
      </c>
      <c r="J6907" t="s">
        <v>491</v>
      </c>
      <c r="K6907">
        <v>26</v>
      </c>
      <c r="L6907">
        <v>4</v>
      </c>
      <c r="M6907" t="s">
        <v>28</v>
      </c>
      <c r="N6907" t="s">
        <v>28</v>
      </c>
      <c r="O6907" t="s">
        <v>28</v>
      </c>
      <c r="P6907" t="s">
        <v>8921</v>
      </c>
      <c r="Q6907" t="s">
        <v>2301</v>
      </c>
      <c r="R6907" t="s">
        <v>3635</v>
      </c>
      <c r="S6907" t="s">
        <v>8922</v>
      </c>
      <c r="T6907" t="s">
        <v>204</v>
      </c>
      <c r="U6907" t="s">
        <v>8923</v>
      </c>
    </row>
    <row r="6908" spans="1:21" x14ac:dyDescent="0.25">
      <c r="A6908" s="1">
        <v>45573</v>
      </c>
      <c r="B6908" t="s">
        <v>3837</v>
      </c>
      <c r="C6908" t="s">
        <v>8924</v>
      </c>
      <c r="D6908">
        <v>5</v>
      </c>
      <c r="E6908" t="s">
        <v>8029</v>
      </c>
      <c r="F6908" t="s">
        <v>8925</v>
      </c>
      <c r="G6908" t="s">
        <v>8926</v>
      </c>
      <c r="H6908" t="s">
        <v>50</v>
      </c>
      <c r="I6908" t="s">
        <v>538</v>
      </c>
      <c r="J6908" t="s">
        <v>491</v>
      </c>
      <c r="K6908">
        <v>26</v>
      </c>
      <c r="M6908" t="s">
        <v>172</v>
      </c>
      <c r="N6908" t="s">
        <v>28</v>
      </c>
      <c r="O6908" t="s">
        <v>1638</v>
      </c>
      <c r="P6908" t="s">
        <v>8927</v>
      </c>
      <c r="Q6908" t="s">
        <v>8033</v>
      </c>
      <c r="R6908" t="s">
        <v>8928</v>
      </c>
      <c r="S6908" t="s">
        <v>8929</v>
      </c>
      <c r="T6908" t="s">
        <v>8930</v>
      </c>
      <c r="U6908" t="s">
        <v>8931</v>
      </c>
    </row>
    <row r="6909" spans="1:21" x14ac:dyDescent="0.25">
      <c r="A6909" s="1">
        <v>45573</v>
      </c>
      <c r="B6909" t="s">
        <v>3837</v>
      </c>
      <c r="C6909" t="s">
        <v>8924</v>
      </c>
      <c r="D6909">
        <v>5</v>
      </c>
      <c r="E6909" t="s">
        <v>8029</v>
      </c>
      <c r="F6909" t="s">
        <v>8932</v>
      </c>
      <c r="G6909" t="s">
        <v>4264</v>
      </c>
      <c r="H6909" t="s">
        <v>50</v>
      </c>
      <c r="I6909" t="s">
        <v>538</v>
      </c>
      <c r="J6909" t="s">
        <v>491</v>
      </c>
      <c r="K6909">
        <v>26</v>
      </c>
      <c r="M6909" t="s">
        <v>70</v>
      </c>
      <c r="N6909" t="s">
        <v>28</v>
      </c>
      <c r="O6909" t="s">
        <v>41</v>
      </c>
      <c r="P6909" t="s">
        <v>8933</v>
      </c>
      <c r="Q6909" t="s">
        <v>8033</v>
      </c>
      <c r="R6909" t="s">
        <v>8928</v>
      </c>
      <c r="S6909" t="s">
        <v>8934</v>
      </c>
      <c r="T6909" t="s">
        <v>8930</v>
      </c>
      <c r="U6909" t="s">
        <v>8935</v>
      </c>
    </row>
    <row r="6910" spans="1:21" x14ac:dyDescent="0.25">
      <c r="A6910" s="1">
        <v>45573</v>
      </c>
      <c r="B6910" t="s">
        <v>3837</v>
      </c>
      <c r="C6910" t="s">
        <v>1761</v>
      </c>
      <c r="D6910">
        <v>2</v>
      </c>
      <c r="E6910" t="s">
        <v>5728</v>
      </c>
      <c r="F6910" t="s">
        <v>8936</v>
      </c>
      <c r="G6910" t="s">
        <v>4528</v>
      </c>
      <c r="H6910" t="s">
        <v>157</v>
      </c>
      <c r="I6910" t="s">
        <v>277</v>
      </c>
      <c r="J6910" t="s">
        <v>506</v>
      </c>
      <c r="K6910">
        <v>27</v>
      </c>
      <c r="M6910" t="s">
        <v>3349</v>
      </c>
      <c r="N6910" t="s">
        <v>28</v>
      </c>
      <c r="O6910" t="s">
        <v>51</v>
      </c>
      <c r="P6910" t="s">
        <v>8937</v>
      </c>
      <c r="Q6910" t="s">
        <v>5731</v>
      </c>
      <c r="R6910" t="s">
        <v>28</v>
      </c>
      <c r="S6910" t="s">
        <v>8938</v>
      </c>
      <c r="T6910" t="s">
        <v>1767</v>
      </c>
      <c r="U6910" t="s">
        <v>5733</v>
      </c>
    </row>
    <row r="6911" spans="1:21" x14ac:dyDescent="0.25">
      <c r="A6911" s="1">
        <v>45573</v>
      </c>
      <c r="B6911" t="s">
        <v>3837</v>
      </c>
      <c r="C6911" t="s">
        <v>8939</v>
      </c>
      <c r="D6911">
        <v>4</v>
      </c>
      <c r="E6911" t="s">
        <v>8940</v>
      </c>
      <c r="F6911" t="s">
        <v>8941</v>
      </c>
      <c r="G6911" t="s">
        <v>8942</v>
      </c>
      <c r="H6911" t="s">
        <v>8943</v>
      </c>
      <c r="J6911" t="s">
        <v>530</v>
      </c>
      <c r="K6911">
        <v>28</v>
      </c>
      <c r="L6911">
        <v>3.9</v>
      </c>
      <c r="M6911" t="s">
        <v>28</v>
      </c>
      <c r="N6911" t="s">
        <v>28</v>
      </c>
      <c r="O6911" t="s">
        <v>51</v>
      </c>
      <c r="P6911" t="s">
        <v>8944</v>
      </c>
      <c r="Q6911" t="s">
        <v>8945</v>
      </c>
      <c r="R6911" t="s">
        <v>3482</v>
      </c>
      <c r="S6911" t="s">
        <v>8946</v>
      </c>
      <c r="T6911" t="s">
        <v>8947</v>
      </c>
      <c r="U6911" t="s">
        <v>8948</v>
      </c>
    </row>
    <row r="6912" spans="1:21" x14ac:dyDescent="0.25">
      <c r="A6912" s="1">
        <v>45573</v>
      </c>
      <c r="B6912" t="s">
        <v>3837</v>
      </c>
      <c r="C6912" t="s">
        <v>8949</v>
      </c>
      <c r="D6912">
        <v>14</v>
      </c>
      <c r="E6912" t="s">
        <v>4270</v>
      </c>
      <c r="F6912" t="s">
        <v>8950</v>
      </c>
      <c r="G6912" t="s">
        <v>8951</v>
      </c>
      <c r="H6912" t="s">
        <v>50</v>
      </c>
      <c r="I6912" t="s">
        <v>538</v>
      </c>
      <c r="J6912" t="s">
        <v>530</v>
      </c>
      <c r="K6912">
        <v>28</v>
      </c>
      <c r="M6912" t="s">
        <v>1650</v>
      </c>
      <c r="N6912" t="s">
        <v>28</v>
      </c>
      <c r="O6912" t="s">
        <v>8952</v>
      </c>
      <c r="P6912" t="s">
        <v>8953</v>
      </c>
      <c r="Q6912" t="s">
        <v>8954</v>
      </c>
      <c r="R6912" t="s">
        <v>8955</v>
      </c>
      <c r="S6912" t="s">
        <v>8956</v>
      </c>
      <c r="T6912" t="s">
        <v>8957</v>
      </c>
      <c r="U6912" t="s">
        <v>8958</v>
      </c>
    </row>
    <row r="6913" spans="1:21" x14ac:dyDescent="0.25">
      <c r="A6913" s="1">
        <v>45573</v>
      </c>
      <c r="B6913" t="s">
        <v>3837</v>
      </c>
      <c r="C6913" t="s">
        <v>2614</v>
      </c>
      <c r="D6913">
        <v>31</v>
      </c>
      <c r="E6913" t="s">
        <v>2615</v>
      </c>
      <c r="F6913" t="s">
        <v>2616</v>
      </c>
      <c r="G6913" t="s">
        <v>1262</v>
      </c>
      <c r="H6913" t="s">
        <v>50</v>
      </c>
      <c r="I6913" t="s">
        <v>39</v>
      </c>
      <c r="J6913" t="s">
        <v>530</v>
      </c>
      <c r="K6913">
        <v>28</v>
      </c>
      <c r="M6913" t="s">
        <v>319</v>
      </c>
      <c r="N6913" t="s">
        <v>28</v>
      </c>
      <c r="O6913" t="s">
        <v>51</v>
      </c>
      <c r="P6913" t="s">
        <v>2617</v>
      </c>
      <c r="Q6913" t="s">
        <v>2618</v>
      </c>
      <c r="R6913" t="s">
        <v>8959</v>
      </c>
      <c r="S6913" t="s">
        <v>8960</v>
      </c>
      <c r="T6913" t="s">
        <v>8961</v>
      </c>
      <c r="U6913" t="s">
        <v>2622</v>
      </c>
    </row>
    <row r="6914" spans="1:21" x14ac:dyDescent="0.25">
      <c r="A6914" s="1">
        <v>45573</v>
      </c>
      <c r="B6914" t="s">
        <v>3837</v>
      </c>
      <c r="C6914" t="s">
        <v>8962</v>
      </c>
      <c r="D6914">
        <v>10</v>
      </c>
      <c r="E6914" t="s">
        <v>3870</v>
      </c>
      <c r="F6914" t="s">
        <v>8963</v>
      </c>
      <c r="G6914" t="s">
        <v>8964</v>
      </c>
      <c r="H6914" t="s">
        <v>50</v>
      </c>
      <c r="I6914" t="s">
        <v>39</v>
      </c>
      <c r="J6914" t="s">
        <v>548</v>
      </c>
      <c r="K6914">
        <v>29</v>
      </c>
      <c r="M6914" t="s">
        <v>70</v>
      </c>
      <c r="N6914" t="s">
        <v>28</v>
      </c>
      <c r="O6914" t="s">
        <v>28</v>
      </c>
      <c r="P6914" t="s">
        <v>8965</v>
      </c>
      <c r="Q6914" t="s">
        <v>5749</v>
      </c>
      <c r="R6914" t="s">
        <v>8966</v>
      </c>
      <c r="S6914" t="s">
        <v>8967</v>
      </c>
      <c r="T6914" t="s">
        <v>8968</v>
      </c>
      <c r="U6914" t="s">
        <v>8969</v>
      </c>
    </row>
    <row r="6915" spans="1:21" x14ac:dyDescent="0.25">
      <c r="A6915" s="1">
        <v>45573</v>
      </c>
      <c r="B6915" t="s">
        <v>3837</v>
      </c>
      <c r="C6915" t="s">
        <v>5040</v>
      </c>
      <c r="D6915">
        <v>2</v>
      </c>
      <c r="E6915" t="s">
        <v>5041</v>
      </c>
      <c r="F6915" t="s">
        <v>5042</v>
      </c>
      <c r="G6915" t="s">
        <v>5043</v>
      </c>
      <c r="H6915" t="s">
        <v>50</v>
      </c>
      <c r="I6915" t="s">
        <v>797</v>
      </c>
      <c r="J6915" t="s">
        <v>565</v>
      </c>
      <c r="K6915">
        <v>30</v>
      </c>
      <c r="L6915">
        <v>3.3</v>
      </c>
      <c r="M6915" t="s">
        <v>4521</v>
      </c>
      <c r="N6915" t="s">
        <v>28</v>
      </c>
      <c r="O6915" t="s">
        <v>28</v>
      </c>
      <c r="P6915" t="s">
        <v>5044</v>
      </c>
      <c r="Q6915" t="s">
        <v>5661</v>
      </c>
      <c r="R6915" t="s">
        <v>28</v>
      </c>
      <c r="S6915" t="s">
        <v>8970</v>
      </c>
      <c r="T6915" t="s">
        <v>7171</v>
      </c>
      <c r="U6915" t="s">
        <v>5047</v>
      </c>
    </row>
    <row r="6916" spans="1:21" x14ac:dyDescent="0.25">
      <c r="A6916" s="1">
        <v>45573</v>
      </c>
      <c r="B6916" t="s">
        <v>3837</v>
      </c>
      <c r="C6916" t="s">
        <v>5125</v>
      </c>
      <c r="D6916">
        <v>2</v>
      </c>
      <c r="E6916" t="s">
        <v>5126</v>
      </c>
      <c r="F6916" t="s">
        <v>5127</v>
      </c>
      <c r="G6916" t="s">
        <v>5128</v>
      </c>
      <c r="H6916" t="s">
        <v>38</v>
      </c>
      <c r="I6916" t="s">
        <v>39</v>
      </c>
      <c r="J6916" t="s">
        <v>565</v>
      </c>
      <c r="K6916">
        <v>30</v>
      </c>
      <c r="L6916">
        <v>3.3</v>
      </c>
      <c r="M6916" t="s">
        <v>201</v>
      </c>
      <c r="N6916" t="s">
        <v>28</v>
      </c>
      <c r="O6916" t="s">
        <v>51</v>
      </c>
      <c r="P6916" t="s">
        <v>5129</v>
      </c>
      <c r="Q6916" t="s">
        <v>5650</v>
      </c>
      <c r="R6916" t="s">
        <v>28</v>
      </c>
      <c r="S6916" t="s">
        <v>8971</v>
      </c>
      <c r="T6916" t="s">
        <v>2472</v>
      </c>
      <c r="U6916" t="s">
        <v>8972</v>
      </c>
    </row>
    <row r="6917" spans="1:21" x14ac:dyDescent="0.25">
      <c r="A6917" s="1">
        <v>45573</v>
      </c>
      <c r="B6917" t="s">
        <v>3837</v>
      </c>
      <c r="C6917" t="s">
        <v>7960</v>
      </c>
      <c r="D6917">
        <v>23</v>
      </c>
      <c r="E6917" t="s">
        <v>7961</v>
      </c>
      <c r="F6917" t="s">
        <v>7962</v>
      </c>
      <c r="G6917" t="s">
        <v>2173</v>
      </c>
      <c r="H6917" t="s">
        <v>50</v>
      </c>
      <c r="I6917" t="s">
        <v>277</v>
      </c>
      <c r="J6917" t="s">
        <v>565</v>
      </c>
      <c r="K6917">
        <v>30</v>
      </c>
      <c r="M6917" t="s">
        <v>4521</v>
      </c>
      <c r="N6917" t="s">
        <v>28</v>
      </c>
      <c r="O6917" t="s">
        <v>7062</v>
      </c>
      <c r="P6917" t="s">
        <v>7963</v>
      </c>
      <c r="Q6917" t="s">
        <v>7964</v>
      </c>
      <c r="R6917" t="s">
        <v>8973</v>
      </c>
      <c r="S6917" t="s">
        <v>8974</v>
      </c>
      <c r="T6917" t="s">
        <v>8975</v>
      </c>
      <c r="U6917" t="s">
        <v>7968</v>
      </c>
    </row>
    <row r="6918" spans="1:21" x14ac:dyDescent="0.25">
      <c r="A6918" s="1">
        <v>45573</v>
      </c>
      <c r="B6918" t="s">
        <v>3837</v>
      </c>
      <c r="C6918" t="s">
        <v>3955</v>
      </c>
      <c r="D6918">
        <v>2</v>
      </c>
      <c r="E6918" t="s">
        <v>86</v>
      </c>
      <c r="F6918" s="2" t="s">
        <v>8976</v>
      </c>
      <c r="G6918" t="s">
        <v>8106</v>
      </c>
      <c r="H6918" t="s">
        <v>50</v>
      </c>
      <c r="J6918" t="s">
        <v>565</v>
      </c>
      <c r="K6918">
        <v>30</v>
      </c>
      <c r="L6918">
        <v>3.9</v>
      </c>
      <c r="M6918" t="s">
        <v>61</v>
      </c>
      <c r="N6918" t="s">
        <v>28</v>
      </c>
      <c r="O6918" t="s">
        <v>41</v>
      </c>
      <c r="P6918" t="s">
        <v>8107</v>
      </c>
      <c r="Q6918" t="s">
        <v>90</v>
      </c>
      <c r="R6918" t="s">
        <v>634</v>
      </c>
      <c r="S6918" t="s">
        <v>8977</v>
      </c>
      <c r="T6918" t="s">
        <v>8109</v>
      </c>
      <c r="U6918" t="s">
        <v>3962</v>
      </c>
    </row>
    <row r="6919" spans="1:21" x14ac:dyDescent="0.25">
      <c r="A6919" s="1">
        <v>45573</v>
      </c>
      <c r="B6919" t="s">
        <v>3837</v>
      </c>
      <c r="C6919" t="s">
        <v>2220</v>
      </c>
      <c r="D6919">
        <v>2</v>
      </c>
      <c r="E6919" t="s">
        <v>912</v>
      </c>
      <c r="F6919" t="s">
        <v>4898</v>
      </c>
      <c r="G6919" t="s">
        <v>4899</v>
      </c>
      <c r="H6919" t="s">
        <v>50</v>
      </c>
      <c r="I6919" t="s">
        <v>39</v>
      </c>
      <c r="J6919" t="s">
        <v>565</v>
      </c>
      <c r="K6919">
        <v>30</v>
      </c>
      <c r="L6919">
        <v>3.7</v>
      </c>
      <c r="M6919" t="s">
        <v>3509</v>
      </c>
      <c r="N6919" t="s">
        <v>28</v>
      </c>
      <c r="O6919" t="s">
        <v>51</v>
      </c>
      <c r="P6919" t="s">
        <v>4900</v>
      </c>
      <c r="Q6919" t="s">
        <v>917</v>
      </c>
      <c r="R6919" t="s">
        <v>8580</v>
      </c>
      <c r="S6919" t="s">
        <v>8978</v>
      </c>
      <c r="T6919" t="s">
        <v>426</v>
      </c>
      <c r="U6919" t="s">
        <v>8252</v>
      </c>
    </row>
    <row r="6920" spans="1:21" x14ac:dyDescent="0.25">
      <c r="A6920" s="1">
        <v>45573</v>
      </c>
      <c r="B6920" t="s">
        <v>3837</v>
      </c>
      <c r="C6920" t="s">
        <v>2220</v>
      </c>
      <c r="D6920">
        <v>2</v>
      </c>
      <c r="E6920" t="s">
        <v>6438</v>
      </c>
      <c r="F6920" t="s">
        <v>8397</v>
      </c>
      <c r="G6920" t="s">
        <v>8398</v>
      </c>
      <c r="H6920" t="s">
        <v>157</v>
      </c>
      <c r="I6920" t="s">
        <v>797</v>
      </c>
      <c r="J6920" t="s">
        <v>565</v>
      </c>
      <c r="K6920">
        <v>30</v>
      </c>
      <c r="L6920">
        <v>4.3</v>
      </c>
      <c r="M6920" t="s">
        <v>28</v>
      </c>
      <c r="N6920" t="s">
        <v>28</v>
      </c>
      <c r="O6920" t="s">
        <v>51</v>
      </c>
      <c r="P6920" t="s">
        <v>8399</v>
      </c>
      <c r="Q6920" t="s">
        <v>6442</v>
      </c>
      <c r="R6920" t="s">
        <v>2167</v>
      </c>
      <c r="S6920" t="s">
        <v>8979</v>
      </c>
      <c r="T6920" t="s">
        <v>28</v>
      </c>
      <c r="U6920" t="s">
        <v>8401</v>
      </c>
    </row>
    <row r="6921" spans="1:21" hidden="1" x14ac:dyDescent="0.25">
      <c r="A6921" s="1">
        <v>45573</v>
      </c>
      <c r="B6921" t="s">
        <v>3837</v>
      </c>
      <c r="D6921">
        <v>0</v>
      </c>
      <c r="E6921" t="s">
        <v>4097</v>
      </c>
      <c r="F6921" t="s">
        <v>4098</v>
      </c>
      <c r="G6921" t="s">
        <v>4099</v>
      </c>
      <c r="H6921" t="s">
        <v>50</v>
      </c>
      <c r="J6921" t="s">
        <v>565</v>
      </c>
      <c r="K6921">
        <v>30</v>
      </c>
      <c r="L6921">
        <v>4.2</v>
      </c>
      <c r="M6921" t="s">
        <v>40</v>
      </c>
      <c r="N6921" t="s">
        <v>28</v>
      </c>
      <c r="O6921" t="s">
        <v>28</v>
      </c>
      <c r="P6921" t="s">
        <v>4100</v>
      </c>
      <c r="Q6921" t="s">
        <v>5600</v>
      </c>
      <c r="R6921" t="s">
        <v>28</v>
      </c>
      <c r="S6921" t="s">
        <v>8980</v>
      </c>
      <c r="T6921" t="s">
        <v>28</v>
      </c>
      <c r="U6921" t="s">
        <v>4103</v>
      </c>
    </row>
    <row r="6922" spans="1:21" hidden="1" x14ac:dyDescent="0.25">
      <c r="A6922" s="1">
        <v>45573</v>
      </c>
      <c r="B6922" t="s">
        <v>3837</v>
      </c>
      <c r="C6922" t="s">
        <v>22</v>
      </c>
      <c r="D6922">
        <v>1</v>
      </c>
      <c r="E6922" t="s">
        <v>8511</v>
      </c>
      <c r="F6922" s="2" t="s">
        <v>8512</v>
      </c>
      <c r="G6922" t="s">
        <v>4528</v>
      </c>
      <c r="H6922" t="s">
        <v>50</v>
      </c>
      <c r="I6922" t="s">
        <v>39</v>
      </c>
      <c r="J6922" t="s">
        <v>565</v>
      </c>
      <c r="K6922">
        <v>30</v>
      </c>
      <c r="M6922" t="s">
        <v>28</v>
      </c>
      <c r="N6922" t="s">
        <v>28</v>
      </c>
      <c r="O6922" t="s">
        <v>7062</v>
      </c>
      <c r="P6922" t="s">
        <v>8513</v>
      </c>
      <c r="Q6922" t="s">
        <v>8514</v>
      </c>
      <c r="R6922" t="s">
        <v>569</v>
      </c>
      <c r="S6922" t="s">
        <v>4051</v>
      </c>
      <c r="T6922" t="s">
        <v>28</v>
      </c>
      <c r="U6922" t="s">
        <v>8515</v>
      </c>
    </row>
    <row r="6923" spans="1:21" x14ac:dyDescent="0.25">
      <c r="A6923" s="1">
        <v>45573</v>
      </c>
      <c r="B6923" t="s">
        <v>3837</v>
      </c>
      <c r="C6923" t="s">
        <v>4709</v>
      </c>
      <c r="D6923">
        <v>9</v>
      </c>
      <c r="E6923" t="s">
        <v>1026</v>
      </c>
      <c r="F6923" t="s">
        <v>4710</v>
      </c>
      <c r="G6923" t="s">
        <v>4711</v>
      </c>
      <c r="H6923" t="s">
        <v>50</v>
      </c>
      <c r="I6923" t="s">
        <v>39</v>
      </c>
      <c r="J6923" t="s">
        <v>565</v>
      </c>
      <c r="K6923">
        <v>30</v>
      </c>
      <c r="L6923">
        <v>3</v>
      </c>
      <c r="M6923" t="s">
        <v>28</v>
      </c>
      <c r="N6923" t="s">
        <v>28</v>
      </c>
      <c r="O6923" t="s">
        <v>28</v>
      </c>
      <c r="P6923" t="s">
        <v>4712</v>
      </c>
      <c r="Q6923" t="s">
        <v>1030</v>
      </c>
      <c r="R6923" t="s">
        <v>8981</v>
      </c>
      <c r="S6923" t="s">
        <v>8982</v>
      </c>
      <c r="T6923" t="s">
        <v>7147</v>
      </c>
      <c r="U6923" t="s">
        <v>4715</v>
      </c>
    </row>
    <row r="6924" spans="1:21" hidden="1" x14ac:dyDescent="0.25">
      <c r="A6924" s="1">
        <v>45573</v>
      </c>
      <c r="B6924" t="s">
        <v>3837</v>
      </c>
      <c r="D6924">
        <v>0</v>
      </c>
      <c r="E6924" t="s">
        <v>8246</v>
      </c>
      <c r="F6924" t="s">
        <v>4238</v>
      </c>
      <c r="G6924" t="s">
        <v>4239</v>
      </c>
      <c r="H6924" t="s">
        <v>50</v>
      </c>
      <c r="I6924" t="s">
        <v>39</v>
      </c>
      <c r="J6924" t="s">
        <v>565</v>
      </c>
      <c r="K6924">
        <v>30</v>
      </c>
      <c r="L6924">
        <v>3.6</v>
      </c>
      <c r="M6924" t="s">
        <v>4240</v>
      </c>
      <c r="N6924" t="s">
        <v>28</v>
      </c>
      <c r="O6924" t="s">
        <v>1638</v>
      </c>
      <c r="P6924" t="s">
        <v>4241</v>
      </c>
      <c r="Q6924" t="s">
        <v>7651</v>
      </c>
      <c r="R6924" t="s">
        <v>28</v>
      </c>
      <c r="S6924" t="s">
        <v>8983</v>
      </c>
      <c r="T6924" t="s">
        <v>28</v>
      </c>
      <c r="U6924" t="s">
        <v>4244</v>
      </c>
    </row>
    <row r="6925" spans="1:21" hidden="1" x14ac:dyDescent="0.25">
      <c r="A6925" s="1">
        <v>45573</v>
      </c>
      <c r="B6925" t="s">
        <v>3837</v>
      </c>
      <c r="D6925">
        <v>0</v>
      </c>
      <c r="E6925" t="s">
        <v>5020</v>
      </c>
      <c r="F6925" t="s">
        <v>5021</v>
      </c>
      <c r="G6925" t="s">
        <v>5022</v>
      </c>
      <c r="H6925" t="s">
        <v>26</v>
      </c>
      <c r="I6925" t="s">
        <v>39</v>
      </c>
      <c r="J6925" t="s">
        <v>565</v>
      </c>
      <c r="K6925">
        <v>30</v>
      </c>
      <c r="M6925" t="s">
        <v>70</v>
      </c>
      <c r="N6925" t="s">
        <v>28</v>
      </c>
      <c r="O6925" t="s">
        <v>28</v>
      </c>
      <c r="P6925" t="s">
        <v>5023</v>
      </c>
      <c r="Q6925" t="s">
        <v>5652</v>
      </c>
      <c r="R6925" t="s">
        <v>28</v>
      </c>
      <c r="S6925" t="s">
        <v>5435</v>
      </c>
      <c r="T6925" t="s">
        <v>28</v>
      </c>
      <c r="U6925" t="s">
        <v>5025</v>
      </c>
    </row>
    <row r="6926" spans="1:21" hidden="1" x14ac:dyDescent="0.25">
      <c r="A6926" s="1">
        <v>45573</v>
      </c>
      <c r="B6926" t="s">
        <v>3837</v>
      </c>
      <c r="C6926" t="s">
        <v>22</v>
      </c>
      <c r="D6926">
        <v>1</v>
      </c>
      <c r="E6926" t="s">
        <v>1115</v>
      </c>
      <c r="F6926" t="s">
        <v>8984</v>
      </c>
      <c r="G6926" t="s">
        <v>2742</v>
      </c>
      <c r="H6926" t="s">
        <v>164</v>
      </c>
      <c r="I6926" t="s">
        <v>39</v>
      </c>
      <c r="J6926" t="s">
        <v>565</v>
      </c>
      <c r="K6926">
        <v>30</v>
      </c>
      <c r="L6926">
        <v>4</v>
      </c>
      <c r="M6926" t="s">
        <v>28</v>
      </c>
      <c r="N6926" t="s">
        <v>28</v>
      </c>
      <c r="O6926" t="s">
        <v>51</v>
      </c>
      <c r="P6926" t="s">
        <v>8985</v>
      </c>
      <c r="Q6926" t="s">
        <v>1119</v>
      </c>
      <c r="R6926" t="s">
        <v>634</v>
      </c>
      <c r="S6926" t="s">
        <v>8986</v>
      </c>
      <c r="T6926" t="s">
        <v>28</v>
      </c>
      <c r="U6926" t="s">
        <v>8987</v>
      </c>
    </row>
    <row r="6927" spans="1:21" x14ac:dyDescent="0.25">
      <c r="A6927" s="1">
        <v>45573</v>
      </c>
      <c r="B6927" t="s">
        <v>3837</v>
      </c>
      <c r="C6927" t="s">
        <v>2445</v>
      </c>
      <c r="D6927">
        <v>13</v>
      </c>
      <c r="E6927" t="s">
        <v>1338</v>
      </c>
      <c r="F6927" t="s">
        <v>1453</v>
      </c>
      <c r="G6927" t="s">
        <v>1454</v>
      </c>
      <c r="H6927" t="s">
        <v>157</v>
      </c>
      <c r="J6927" t="s">
        <v>565</v>
      </c>
      <c r="K6927">
        <v>30</v>
      </c>
      <c r="L6927">
        <v>4.2</v>
      </c>
      <c r="M6927" t="s">
        <v>28</v>
      </c>
      <c r="N6927" t="s">
        <v>28</v>
      </c>
      <c r="O6927" t="s">
        <v>96</v>
      </c>
      <c r="P6927" t="s">
        <v>2446</v>
      </c>
      <c r="Q6927" t="s">
        <v>1342</v>
      </c>
      <c r="R6927" t="s">
        <v>8988</v>
      </c>
      <c r="S6927" t="s">
        <v>8989</v>
      </c>
      <c r="T6927" t="s">
        <v>8990</v>
      </c>
      <c r="U6927" t="s">
        <v>2450</v>
      </c>
    </row>
    <row r="6928" spans="1:21" hidden="1" x14ac:dyDescent="0.25">
      <c r="A6928" s="1">
        <v>45573</v>
      </c>
      <c r="B6928" t="s">
        <v>3837</v>
      </c>
      <c r="D6928">
        <v>0</v>
      </c>
      <c r="E6928" t="s">
        <v>2451</v>
      </c>
      <c r="F6928" t="s">
        <v>2452</v>
      </c>
      <c r="G6928" t="s">
        <v>2453</v>
      </c>
      <c r="H6928" t="s">
        <v>2454</v>
      </c>
      <c r="J6928" t="s">
        <v>565</v>
      </c>
      <c r="K6928">
        <v>30</v>
      </c>
      <c r="L6928">
        <v>4.0999999999999996</v>
      </c>
      <c r="M6928" t="s">
        <v>319</v>
      </c>
      <c r="N6928" t="s">
        <v>28</v>
      </c>
      <c r="O6928" t="s">
        <v>51</v>
      </c>
      <c r="P6928" t="s">
        <v>2455</v>
      </c>
      <c r="Q6928" t="s">
        <v>2456</v>
      </c>
      <c r="R6928" t="s">
        <v>28</v>
      </c>
      <c r="S6928" t="s">
        <v>8991</v>
      </c>
      <c r="T6928" t="s">
        <v>28</v>
      </c>
      <c r="U6928" t="s">
        <v>2458</v>
      </c>
    </row>
    <row r="6929" spans="1:21" hidden="1" x14ac:dyDescent="0.25">
      <c r="A6929" s="1">
        <v>45573</v>
      </c>
      <c r="B6929" t="s">
        <v>3837</v>
      </c>
      <c r="D6929">
        <v>0</v>
      </c>
      <c r="E6929" t="s">
        <v>7834</v>
      </c>
      <c r="F6929" t="s">
        <v>7835</v>
      </c>
      <c r="G6929" t="s">
        <v>7836</v>
      </c>
      <c r="H6929" t="s">
        <v>50</v>
      </c>
      <c r="I6929" t="s">
        <v>39</v>
      </c>
      <c r="J6929" t="s">
        <v>565</v>
      </c>
      <c r="K6929">
        <v>30</v>
      </c>
      <c r="M6929" t="s">
        <v>28</v>
      </c>
      <c r="N6929" t="s">
        <v>28</v>
      </c>
      <c r="O6929" t="s">
        <v>1638</v>
      </c>
      <c r="P6929" t="s">
        <v>7837</v>
      </c>
      <c r="Q6929" t="s">
        <v>7838</v>
      </c>
      <c r="R6929" t="s">
        <v>28</v>
      </c>
      <c r="S6929" t="s">
        <v>8992</v>
      </c>
      <c r="T6929" t="s">
        <v>28</v>
      </c>
      <c r="U6929" t="s">
        <v>7840</v>
      </c>
    </row>
    <row r="6930" spans="1:21" x14ac:dyDescent="0.25">
      <c r="A6930" s="1">
        <v>45573</v>
      </c>
      <c r="B6930" t="s">
        <v>3837</v>
      </c>
      <c r="C6930" t="s">
        <v>4954</v>
      </c>
      <c r="D6930">
        <v>3</v>
      </c>
      <c r="E6930" t="s">
        <v>2527</v>
      </c>
      <c r="F6930" t="s">
        <v>7997</v>
      </c>
      <c r="G6930" t="s">
        <v>4528</v>
      </c>
      <c r="H6930" t="s">
        <v>38</v>
      </c>
      <c r="J6930" t="s">
        <v>565</v>
      </c>
      <c r="K6930">
        <v>30</v>
      </c>
      <c r="L6930">
        <v>3.8</v>
      </c>
      <c r="M6930" t="s">
        <v>201</v>
      </c>
      <c r="N6930" t="s">
        <v>28</v>
      </c>
      <c r="O6930" t="s">
        <v>51</v>
      </c>
      <c r="P6930" t="s">
        <v>4956</v>
      </c>
      <c r="Q6930" t="s">
        <v>2531</v>
      </c>
      <c r="R6930" t="s">
        <v>7998</v>
      </c>
      <c r="S6930" t="s">
        <v>8993</v>
      </c>
      <c r="T6930" t="s">
        <v>28</v>
      </c>
      <c r="U6930" t="s">
        <v>4958</v>
      </c>
    </row>
    <row r="6931" spans="1:21" hidden="1" x14ac:dyDescent="0.25">
      <c r="A6931" s="1">
        <v>45573</v>
      </c>
      <c r="B6931" t="s">
        <v>3837</v>
      </c>
      <c r="D6931">
        <v>0</v>
      </c>
      <c r="E6931" t="s">
        <v>7938</v>
      </c>
      <c r="F6931" t="s">
        <v>7939</v>
      </c>
      <c r="G6931" t="s">
        <v>7940</v>
      </c>
      <c r="H6931" t="s">
        <v>157</v>
      </c>
      <c r="I6931" t="s">
        <v>39</v>
      </c>
      <c r="J6931" t="s">
        <v>565</v>
      </c>
      <c r="K6931">
        <v>30</v>
      </c>
      <c r="M6931" t="s">
        <v>924</v>
      </c>
      <c r="N6931" t="s">
        <v>28</v>
      </c>
      <c r="O6931" t="s">
        <v>28</v>
      </c>
      <c r="P6931" t="s">
        <v>7941</v>
      </c>
      <c r="Q6931" t="s">
        <v>7942</v>
      </c>
      <c r="R6931" t="s">
        <v>28</v>
      </c>
      <c r="S6931" t="s">
        <v>8994</v>
      </c>
      <c r="T6931" t="s">
        <v>28</v>
      </c>
      <c r="U6931" t="s">
        <v>7944</v>
      </c>
    </row>
    <row r="6932" spans="1:21" x14ac:dyDescent="0.25">
      <c r="A6932" s="1">
        <v>45573</v>
      </c>
      <c r="B6932" t="s">
        <v>3837</v>
      </c>
      <c r="C6932" t="s">
        <v>7945</v>
      </c>
      <c r="D6932">
        <v>4</v>
      </c>
      <c r="E6932" t="s">
        <v>7938</v>
      </c>
      <c r="F6932" t="s">
        <v>7946</v>
      </c>
      <c r="G6932" t="s">
        <v>7947</v>
      </c>
      <c r="H6932" t="s">
        <v>157</v>
      </c>
      <c r="I6932" t="s">
        <v>39</v>
      </c>
      <c r="J6932" t="s">
        <v>565</v>
      </c>
      <c r="K6932">
        <v>30</v>
      </c>
      <c r="M6932" t="s">
        <v>7948</v>
      </c>
      <c r="N6932" t="s">
        <v>28</v>
      </c>
      <c r="O6932" t="s">
        <v>28</v>
      </c>
      <c r="P6932" t="s">
        <v>7949</v>
      </c>
      <c r="Q6932" t="s">
        <v>7942</v>
      </c>
      <c r="R6932" t="s">
        <v>28</v>
      </c>
      <c r="S6932" t="s">
        <v>8995</v>
      </c>
      <c r="T6932" t="s">
        <v>8996</v>
      </c>
      <c r="U6932" t="s">
        <v>7952</v>
      </c>
    </row>
    <row r="6933" spans="1:21" x14ac:dyDescent="0.25">
      <c r="A6933" s="1">
        <v>45573</v>
      </c>
      <c r="B6933" t="s">
        <v>3837</v>
      </c>
      <c r="C6933" t="s">
        <v>8257</v>
      </c>
      <c r="D6933">
        <v>4</v>
      </c>
      <c r="E6933" t="s">
        <v>1140</v>
      </c>
      <c r="F6933" t="s">
        <v>8258</v>
      </c>
      <c r="G6933" t="s">
        <v>8259</v>
      </c>
      <c r="H6933" t="s">
        <v>50</v>
      </c>
      <c r="I6933" t="s">
        <v>39</v>
      </c>
      <c r="J6933" t="s">
        <v>565</v>
      </c>
      <c r="K6933">
        <v>30</v>
      </c>
      <c r="L6933">
        <v>4.5</v>
      </c>
      <c r="M6933" t="s">
        <v>8260</v>
      </c>
      <c r="N6933" t="s">
        <v>28</v>
      </c>
      <c r="O6933" t="s">
        <v>28</v>
      </c>
      <c r="P6933" t="s">
        <v>8261</v>
      </c>
      <c r="Q6933" t="s">
        <v>1145</v>
      </c>
      <c r="R6933" t="s">
        <v>8262</v>
      </c>
      <c r="S6933" t="s">
        <v>8997</v>
      </c>
      <c r="T6933" t="s">
        <v>5238</v>
      </c>
      <c r="U6933" t="s">
        <v>8264</v>
      </c>
    </row>
    <row r="6934" spans="1:21" hidden="1" x14ac:dyDescent="0.25">
      <c r="A6934" s="1">
        <v>45573</v>
      </c>
      <c r="B6934" t="s">
        <v>3837</v>
      </c>
      <c r="D6934">
        <v>0</v>
      </c>
      <c r="E6934" t="s">
        <v>1140</v>
      </c>
      <c r="F6934" t="s">
        <v>6243</v>
      </c>
      <c r="G6934" t="s">
        <v>6244</v>
      </c>
      <c r="H6934" t="s">
        <v>50</v>
      </c>
      <c r="I6934" t="s">
        <v>39</v>
      </c>
      <c r="J6934" t="s">
        <v>565</v>
      </c>
      <c r="K6934">
        <v>30</v>
      </c>
      <c r="L6934">
        <v>4.5</v>
      </c>
      <c r="M6934" t="s">
        <v>6245</v>
      </c>
      <c r="N6934" t="s">
        <v>28</v>
      </c>
      <c r="O6934" t="s">
        <v>28</v>
      </c>
      <c r="P6934" t="s">
        <v>6246</v>
      </c>
      <c r="Q6934" t="s">
        <v>1145</v>
      </c>
      <c r="R6934" t="s">
        <v>28</v>
      </c>
      <c r="S6934" t="s">
        <v>8998</v>
      </c>
      <c r="T6934" t="s">
        <v>2524</v>
      </c>
      <c r="U6934" t="s">
        <v>6248</v>
      </c>
    </row>
    <row r="6935" spans="1:21" hidden="1" x14ac:dyDescent="0.25">
      <c r="A6935" s="1">
        <v>45573</v>
      </c>
      <c r="B6935" t="s">
        <v>3837</v>
      </c>
      <c r="C6935" t="s">
        <v>4615</v>
      </c>
      <c r="D6935">
        <v>1</v>
      </c>
      <c r="E6935" t="s">
        <v>4616</v>
      </c>
      <c r="F6935" t="s">
        <v>7910</v>
      </c>
      <c r="G6935" t="s">
        <v>4618</v>
      </c>
      <c r="H6935" t="s">
        <v>50</v>
      </c>
      <c r="I6935" t="s">
        <v>39</v>
      </c>
      <c r="J6935" t="s">
        <v>565</v>
      </c>
      <c r="K6935">
        <v>30</v>
      </c>
      <c r="M6935" t="s">
        <v>4256</v>
      </c>
      <c r="N6935" t="s">
        <v>28</v>
      </c>
      <c r="O6935" t="s">
        <v>51</v>
      </c>
      <c r="P6935" t="s">
        <v>4619</v>
      </c>
      <c r="Q6935" t="s">
        <v>5696</v>
      </c>
      <c r="R6935" t="s">
        <v>28</v>
      </c>
      <c r="S6935" t="s">
        <v>8999</v>
      </c>
      <c r="T6935" t="s">
        <v>4714</v>
      </c>
      <c r="U6935" t="s">
        <v>4623</v>
      </c>
    </row>
    <row r="6936" spans="1:21" x14ac:dyDescent="0.25">
      <c r="A6936" s="1">
        <v>45573</v>
      </c>
      <c r="B6936" t="s">
        <v>3837</v>
      </c>
      <c r="C6936" t="s">
        <v>1139</v>
      </c>
      <c r="D6936">
        <v>2</v>
      </c>
      <c r="E6936" t="s">
        <v>1140</v>
      </c>
      <c r="F6936" t="s">
        <v>1141</v>
      </c>
      <c r="G6936" t="s">
        <v>1142</v>
      </c>
      <c r="H6936" t="s">
        <v>50</v>
      </c>
      <c r="I6936" t="s">
        <v>39</v>
      </c>
      <c r="J6936" t="s">
        <v>565</v>
      </c>
      <c r="K6936">
        <v>30</v>
      </c>
      <c r="L6936">
        <v>4.5</v>
      </c>
      <c r="M6936" t="s">
        <v>1143</v>
      </c>
      <c r="N6936" t="s">
        <v>28</v>
      </c>
      <c r="O6936" t="s">
        <v>51</v>
      </c>
      <c r="P6936" t="s">
        <v>1144</v>
      </c>
      <c r="Q6936" t="s">
        <v>1145</v>
      </c>
      <c r="R6936" t="s">
        <v>3635</v>
      </c>
      <c r="S6936" t="s">
        <v>9000</v>
      </c>
      <c r="T6936" t="s">
        <v>204</v>
      </c>
      <c r="U6936" t="s">
        <v>1148</v>
      </c>
    </row>
    <row r="6937" spans="1:21" hidden="1" x14ac:dyDescent="0.25">
      <c r="A6937" s="1">
        <v>45573</v>
      </c>
      <c r="B6937" t="s">
        <v>3837</v>
      </c>
      <c r="C6937" t="s">
        <v>2163</v>
      </c>
      <c r="D6937">
        <v>1</v>
      </c>
      <c r="E6937" t="s">
        <v>438</v>
      </c>
      <c r="F6937" t="s">
        <v>9001</v>
      </c>
      <c r="G6937" t="s">
        <v>4143</v>
      </c>
      <c r="H6937" t="s">
        <v>38</v>
      </c>
      <c r="I6937" t="s">
        <v>39</v>
      </c>
      <c r="J6937" t="s">
        <v>565</v>
      </c>
      <c r="K6937">
        <v>30</v>
      </c>
      <c r="L6937">
        <v>3.7</v>
      </c>
      <c r="M6937" t="s">
        <v>138</v>
      </c>
      <c r="N6937" t="s">
        <v>28</v>
      </c>
      <c r="O6937" t="s">
        <v>7062</v>
      </c>
      <c r="P6937" t="s">
        <v>9002</v>
      </c>
      <c r="Q6937" t="s">
        <v>443</v>
      </c>
      <c r="R6937" t="s">
        <v>2167</v>
      </c>
      <c r="S6937" t="s">
        <v>9003</v>
      </c>
      <c r="T6937" t="s">
        <v>28</v>
      </c>
      <c r="U6937" t="s">
        <v>9004</v>
      </c>
    </row>
    <row r="6938" spans="1:21" x14ac:dyDescent="0.25">
      <c r="A6938" s="1">
        <v>45573</v>
      </c>
      <c r="B6938" t="s">
        <v>3837</v>
      </c>
      <c r="C6938" t="s">
        <v>1287</v>
      </c>
      <c r="D6938">
        <v>2</v>
      </c>
      <c r="E6938" t="s">
        <v>4933</v>
      </c>
      <c r="F6938" t="s">
        <v>6349</v>
      </c>
      <c r="G6938" t="s">
        <v>6350</v>
      </c>
      <c r="H6938" t="s">
        <v>50</v>
      </c>
      <c r="I6938" t="s">
        <v>39</v>
      </c>
      <c r="J6938" t="s">
        <v>565</v>
      </c>
      <c r="K6938">
        <v>30</v>
      </c>
      <c r="L6938">
        <v>3.8</v>
      </c>
      <c r="M6938" t="s">
        <v>28</v>
      </c>
      <c r="N6938" t="s">
        <v>28</v>
      </c>
      <c r="O6938" t="s">
        <v>1173</v>
      </c>
      <c r="P6938" t="s">
        <v>6351</v>
      </c>
      <c r="Q6938" t="s">
        <v>5698</v>
      </c>
      <c r="R6938" t="s">
        <v>28</v>
      </c>
      <c r="S6938" t="s">
        <v>9005</v>
      </c>
      <c r="T6938" t="s">
        <v>4035</v>
      </c>
      <c r="U6938" t="s">
        <v>9006</v>
      </c>
    </row>
    <row r="6939" spans="1:21" x14ac:dyDescent="0.25">
      <c r="A6939" s="1">
        <v>45573</v>
      </c>
      <c r="B6939" t="s">
        <v>3837</v>
      </c>
      <c r="C6939" t="s">
        <v>7878</v>
      </c>
      <c r="D6939">
        <v>9</v>
      </c>
      <c r="E6939" t="s">
        <v>3470</v>
      </c>
      <c r="F6939" t="s">
        <v>7879</v>
      </c>
      <c r="G6939" t="s">
        <v>7880</v>
      </c>
      <c r="H6939" t="s">
        <v>50</v>
      </c>
      <c r="J6939" t="s">
        <v>565</v>
      </c>
      <c r="K6939">
        <v>30</v>
      </c>
      <c r="M6939" t="s">
        <v>70</v>
      </c>
      <c r="N6939" t="s">
        <v>28</v>
      </c>
      <c r="O6939" t="s">
        <v>96</v>
      </c>
      <c r="P6939" t="s">
        <v>7881</v>
      </c>
      <c r="Q6939" t="s">
        <v>3474</v>
      </c>
      <c r="R6939" t="s">
        <v>6901</v>
      </c>
      <c r="S6939" t="s">
        <v>9007</v>
      </c>
      <c r="T6939" t="s">
        <v>9008</v>
      </c>
      <c r="U6939" t="s">
        <v>7885</v>
      </c>
    </row>
    <row r="6940" spans="1:21" hidden="1" x14ac:dyDescent="0.25">
      <c r="A6940" s="1">
        <v>45573</v>
      </c>
      <c r="B6940" t="s">
        <v>3837</v>
      </c>
      <c r="C6940" t="s">
        <v>122</v>
      </c>
      <c r="D6940">
        <v>1</v>
      </c>
      <c r="E6940" t="s">
        <v>4616</v>
      </c>
      <c r="F6940" t="s">
        <v>7911</v>
      </c>
      <c r="G6940" t="s">
        <v>4928</v>
      </c>
      <c r="H6940" t="s">
        <v>50</v>
      </c>
      <c r="I6940" t="s">
        <v>39</v>
      </c>
      <c r="J6940" t="s">
        <v>565</v>
      </c>
      <c r="K6940">
        <v>30</v>
      </c>
      <c r="M6940" t="s">
        <v>2251</v>
      </c>
      <c r="N6940" t="s">
        <v>28</v>
      </c>
      <c r="O6940" t="s">
        <v>51</v>
      </c>
      <c r="P6940" t="s">
        <v>4929</v>
      </c>
      <c r="Q6940" t="s">
        <v>5696</v>
      </c>
      <c r="R6940" t="s">
        <v>28</v>
      </c>
      <c r="S6940" t="s">
        <v>9009</v>
      </c>
      <c r="T6940" t="s">
        <v>132</v>
      </c>
      <c r="U6940" t="s">
        <v>4932</v>
      </c>
    </row>
    <row r="6941" spans="1:21" x14ac:dyDescent="0.25">
      <c r="A6941" s="1">
        <v>45573</v>
      </c>
      <c r="B6941" t="s">
        <v>3837</v>
      </c>
      <c r="C6941" t="s">
        <v>6152</v>
      </c>
      <c r="D6941">
        <v>16</v>
      </c>
      <c r="E6941" t="s">
        <v>6153</v>
      </c>
      <c r="F6941" t="s">
        <v>6154</v>
      </c>
      <c r="G6941" t="s">
        <v>6155</v>
      </c>
      <c r="H6941" t="s">
        <v>50</v>
      </c>
      <c r="J6941" t="s">
        <v>565</v>
      </c>
      <c r="K6941">
        <v>30</v>
      </c>
      <c r="L6941">
        <v>4.0999999999999996</v>
      </c>
      <c r="M6941" t="s">
        <v>6156</v>
      </c>
      <c r="N6941" t="s">
        <v>28</v>
      </c>
      <c r="O6941" t="s">
        <v>51</v>
      </c>
      <c r="P6941" t="s">
        <v>6157</v>
      </c>
      <c r="Q6941" t="s">
        <v>6158</v>
      </c>
      <c r="R6941" t="s">
        <v>9010</v>
      </c>
      <c r="S6941" t="s">
        <v>9011</v>
      </c>
      <c r="T6941" t="s">
        <v>9012</v>
      </c>
      <c r="U6941" t="s">
        <v>6161</v>
      </c>
    </row>
    <row r="6942" spans="1:21" x14ac:dyDescent="0.25">
      <c r="A6942" s="1">
        <v>45573</v>
      </c>
      <c r="B6942" t="s">
        <v>3837</v>
      </c>
      <c r="C6942" t="s">
        <v>8005</v>
      </c>
      <c r="D6942">
        <v>3</v>
      </c>
      <c r="E6942" t="s">
        <v>2615</v>
      </c>
      <c r="F6942" t="s">
        <v>8006</v>
      </c>
      <c r="G6942" t="s">
        <v>6147</v>
      </c>
      <c r="H6942" t="s">
        <v>50</v>
      </c>
      <c r="J6942" t="s">
        <v>565</v>
      </c>
      <c r="K6942">
        <v>30</v>
      </c>
      <c r="M6942" t="s">
        <v>292</v>
      </c>
      <c r="N6942" t="s">
        <v>28</v>
      </c>
      <c r="O6942" t="s">
        <v>51</v>
      </c>
      <c r="P6942" t="s">
        <v>8007</v>
      </c>
      <c r="Q6942" t="s">
        <v>2618</v>
      </c>
      <c r="R6942" t="s">
        <v>1104</v>
      </c>
      <c r="S6942" t="s">
        <v>9013</v>
      </c>
      <c r="T6942" t="s">
        <v>8009</v>
      </c>
      <c r="U6942" t="s">
        <v>8010</v>
      </c>
    </row>
    <row r="6943" spans="1:21" hidden="1" x14ac:dyDescent="0.25">
      <c r="A6943" s="1">
        <v>45573</v>
      </c>
      <c r="B6943" t="s">
        <v>3837</v>
      </c>
      <c r="C6943" t="s">
        <v>22</v>
      </c>
      <c r="D6943">
        <v>1</v>
      </c>
      <c r="E6943" t="s">
        <v>4134</v>
      </c>
      <c r="F6943" t="s">
        <v>7524</v>
      </c>
      <c r="G6943" t="s">
        <v>7525</v>
      </c>
      <c r="H6943" t="s">
        <v>157</v>
      </c>
      <c r="J6943" t="s">
        <v>565</v>
      </c>
      <c r="K6943">
        <v>30</v>
      </c>
      <c r="L6943">
        <v>4.2</v>
      </c>
      <c r="M6943" t="s">
        <v>28</v>
      </c>
      <c r="N6943" t="s">
        <v>28</v>
      </c>
      <c r="O6943" t="s">
        <v>28</v>
      </c>
      <c r="P6943" t="s">
        <v>7526</v>
      </c>
      <c r="Q6943" t="s">
        <v>5602</v>
      </c>
      <c r="R6943" t="s">
        <v>634</v>
      </c>
      <c r="S6943" t="s">
        <v>9014</v>
      </c>
      <c r="T6943" t="s">
        <v>28</v>
      </c>
      <c r="U6943" t="s">
        <v>7527</v>
      </c>
    </row>
    <row r="6944" spans="1:21" x14ac:dyDescent="0.25">
      <c r="A6944" s="1">
        <v>45573</v>
      </c>
      <c r="B6944" t="s">
        <v>3837</v>
      </c>
      <c r="C6944" t="s">
        <v>8099</v>
      </c>
      <c r="D6944">
        <v>9</v>
      </c>
      <c r="E6944" t="s">
        <v>2615</v>
      </c>
      <c r="F6944" t="s">
        <v>8100</v>
      </c>
      <c r="G6944" t="s">
        <v>4264</v>
      </c>
      <c r="H6944" t="s">
        <v>50</v>
      </c>
      <c r="I6944" t="s">
        <v>39</v>
      </c>
      <c r="J6944" t="s">
        <v>565</v>
      </c>
      <c r="K6944">
        <v>30</v>
      </c>
      <c r="M6944" t="s">
        <v>28</v>
      </c>
      <c r="N6944" t="s">
        <v>28</v>
      </c>
      <c r="O6944" t="s">
        <v>51</v>
      </c>
      <c r="P6944" t="s">
        <v>8101</v>
      </c>
      <c r="Q6944" t="s">
        <v>2618</v>
      </c>
      <c r="R6944" t="s">
        <v>6901</v>
      </c>
      <c r="S6944" t="s">
        <v>9015</v>
      </c>
      <c r="T6944" t="s">
        <v>9016</v>
      </c>
      <c r="U6944" t="s">
        <v>8104</v>
      </c>
    </row>
    <row r="6945" spans="1:21" x14ac:dyDescent="0.25">
      <c r="A6945" s="1">
        <v>45573</v>
      </c>
      <c r="B6945" t="s">
        <v>3837</v>
      </c>
      <c r="C6945" t="s">
        <v>8606</v>
      </c>
      <c r="D6945">
        <v>3</v>
      </c>
      <c r="E6945" t="s">
        <v>890</v>
      </c>
      <c r="F6945" s="2" t="s">
        <v>8607</v>
      </c>
      <c r="G6945" t="s">
        <v>8608</v>
      </c>
      <c r="H6945" t="s">
        <v>50</v>
      </c>
      <c r="I6945" t="s">
        <v>39</v>
      </c>
      <c r="J6945" t="s">
        <v>565</v>
      </c>
      <c r="K6945">
        <v>30</v>
      </c>
      <c r="L6945">
        <v>3.5</v>
      </c>
      <c r="M6945" t="s">
        <v>8609</v>
      </c>
      <c r="N6945" t="s">
        <v>28</v>
      </c>
      <c r="O6945" t="s">
        <v>41</v>
      </c>
      <c r="P6945" t="s">
        <v>8610</v>
      </c>
      <c r="Q6945" t="s">
        <v>895</v>
      </c>
      <c r="R6945" t="s">
        <v>32</v>
      </c>
      <c r="S6945" t="s">
        <v>9017</v>
      </c>
      <c r="T6945" t="s">
        <v>9018</v>
      </c>
      <c r="U6945" t="s">
        <v>8613</v>
      </c>
    </row>
    <row r="6946" spans="1:21" hidden="1" x14ac:dyDescent="0.25">
      <c r="A6946" s="1">
        <v>45573</v>
      </c>
      <c r="B6946" t="s">
        <v>3837</v>
      </c>
      <c r="D6946">
        <v>0</v>
      </c>
      <c r="E6946" t="s">
        <v>9019</v>
      </c>
      <c r="F6946" t="s">
        <v>9020</v>
      </c>
      <c r="G6946" t="s">
        <v>9021</v>
      </c>
      <c r="H6946" t="s">
        <v>38</v>
      </c>
      <c r="I6946" t="s">
        <v>2626</v>
      </c>
      <c r="J6946" t="s">
        <v>565</v>
      </c>
      <c r="K6946">
        <v>30</v>
      </c>
      <c r="L6946">
        <v>3.9</v>
      </c>
      <c r="M6946" t="s">
        <v>9022</v>
      </c>
      <c r="N6946" t="s">
        <v>28</v>
      </c>
      <c r="O6946" t="s">
        <v>51</v>
      </c>
      <c r="P6946" t="s">
        <v>9023</v>
      </c>
      <c r="Q6946" t="s">
        <v>2628</v>
      </c>
      <c r="R6946" t="s">
        <v>28</v>
      </c>
      <c r="S6946" t="s">
        <v>9024</v>
      </c>
      <c r="T6946" t="s">
        <v>28</v>
      </c>
      <c r="U6946" t="s">
        <v>9025</v>
      </c>
    </row>
    <row r="6947" spans="1:21" x14ac:dyDescent="0.25">
      <c r="A6947" s="1">
        <v>45573</v>
      </c>
      <c r="B6947" t="s">
        <v>3837</v>
      </c>
      <c r="C6947" t="s">
        <v>4709</v>
      </c>
      <c r="D6947">
        <v>9</v>
      </c>
      <c r="E6947" t="s">
        <v>4913</v>
      </c>
      <c r="F6947" t="s">
        <v>4914</v>
      </c>
      <c r="G6947" t="s">
        <v>4711</v>
      </c>
      <c r="H6947" t="s">
        <v>26</v>
      </c>
      <c r="J6947" t="s">
        <v>565</v>
      </c>
      <c r="K6947">
        <v>30</v>
      </c>
      <c r="M6947" t="s">
        <v>28</v>
      </c>
      <c r="N6947" t="s">
        <v>28</v>
      </c>
      <c r="O6947" t="s">
        <v>28</v>
      </c>
      <c r="P6947" t="s">
        <v>4915</v>
      </c>
      <c r="Q6947" t="s">
        <v>5688</v>
      </c>
      <c r="R6947" t="s">
        <v>8981</v>
      </c>
      <c r="S6947" t="s">
        <v>9026</v>
      </c>
      <c r="T6947" t="s">
        <v>7147</v>
      </c>
      <c r="U6947" t="s">
        <v>4918</v>
      </c>
    </row>
    <row r="6948" spans="1:21" x14ac:dyDescent="0.25">
      <c r="A6948" s="1">
        <v>45573</v>
      </c>
      <c r="B6948" t="s">
        <v>3837</v>
      </c>
      <c r="C6948" t="s">
        <v>5508</v>
      </c>
      <c r="D6948">
        <v>6</v>
      </c>
      <c r="E6948" t="s">
        <v>5509</v>
      </c>
      <c r="F6948" t="s">
        <v>5510</v>
      </c>
      <c r="G6948" t="s">
        <v>5511</v>
      </c>
      <c r="H6948" t="s">
        <v>50</v>
      </c>
      <c r="J6948" t="s">
        <v>565</v>
      </c>
      <c r="K6948">
        <v>30</v>
      </c>
      <c r="L6948">
        <v>3.5</v>
      </c>
      <c r="M6948" t="s">
        <v>5512</v>
      </c>
      <c r="N6948" t="s">
        <v>28</v>
      </c>
      <c r="O6948" t="s">
        <v>7062</v>
      </c>
      <c r="P6948" t="s">
        <v>5513</v>
      </c>
      <c r="Q6948" t="s">
        <v>5514</v>
      </c>
      <c r="R6948" t="s">
        <v>9027</v>
      </c>
      <c r="S6948" t="s">
        <v>9028</v>
      </c>
      <c r="T6948" t="s">
        <v>9029</v>
      </c>
      <c r="U6948" t="s">
        <v>9030</v>
      </c>
    </row>
    <row r="6949" spans="1:21" x14ac:dyDescent="0.25">
      <c r="A6949" s="1">
        <v>45573</v>
      </c>
      <c r="B6949" t="s">
        <v>3837</v>
      </c>
      <c r="C6949" t="s">
        <v>9031</v>
      </c>
      <c r="D6949">
        <v>10</v>
      </c>
      <c r="E6949" t="s">
        <v>86</v>
      </c>
      <c r="F6949" t="s">
        <v>9032</v>
      </c>
      <c r="G6949" t="s">
        <v>9033</v>
      </c>
      <c r="H6949" t="s">
        <v>50</v>
      </c>
      <c r="J6949" t="s">
        <v>565</v>
      </c>
      <c r="K6949">
        <v>30</v>
      </c>
      <c r="L6949">
        <v>3.9</v>
      </c>
      <c r="M6949" t="s">
        <v>829</v>
      </c>
      <c r="N6949" t="s">
        <v>28</v>
      </c>
      <c r="O6949" t="s">
        <v>51</v>
      </c>
      <c r="P6949" t="s">
        <v>9034</v>
      </c>
      <c r="Q6949" t="s">
        <v>90</v>
      </c>
      <c r="R6949" t="s">
        <v>9035</v>
      </c>
      <c r="S6949" t="s">
        <v>9036</v>
      </c>
      <c r="T6949" t="s">
        <v>9037</v>
      </c>
      <c r="U6949" t="s">
        <v>9038</v>
      </c>
    </row>
    <row r="6950" spans="1:21" hidden="1" x14ac:dyDescent="0.25">
      <c r="A6950" s="1">
        <v>45573</v>
      </c>
      <c r="B6950" t="s">
        <v>3837</v>
      </c>
      <c r="C6950" t="s">
        <v>22</v>
      </c>
      <c r="D6950">
        <v>1</v>
      </c>
      <c r="E6950" t="s">
        <v>1458</v>
      </c>
      <c r="F6950" t="s">
        <v>7010</v>
      </c>
      <c r="G6950" t="s">
        <v>3856</v>
      </c>
      <c r="H6950" t="s">
        <v>50</v>
      </c>
      <c r="J6950" t="s">
        <v>565</v>
      </c>
      <c r="K6950">
        <v>30</v>
      </c>
      <c r="M6950" t="s">
        <v>631</v>
      </c>
      <c r="N6950" t="s">
        <v>28</v>
      </c>
      <c r="O6950" t="s">
        <v>28</v>
      </c>
      <c r="P6950" t="s">
        <v>7011</v>
      </c>
      <c r="Q6950" t="s">
        <v>6900</v>
      </c>
      <c r="R6950" t="s">
        <v>634</v>
      </c>
      <c r="S6950" t="s">
        <v>9039</v>
      </c>
      <c r="T6950" t="s">
        <v>801</v>
      </c>
      <c r="U6950" t="s">
        <v>7013</v>
      </c>
    </row>
    <row r="6951" spans="1:21" hidden="1" x14ac:dyDescent="0.25">
      <c r="A6951" s="1">
        <v>45573</v>
      </c>
      <c r="B6951" t="s">
        <v>3837</v>
      </c>
      <c r="D6951">
        <v>0</v>
      </c>
      <c r="E6951" t="s">
        <v>8371</v>
      </c>
      <c r="F6951" t="s">
        <v>8372</v>
      </c>
      <c r="G6951" t="s">
        <v>8373</v>
      </c>
      <c r="H6951" t="s">
        <v>50</v>
      </c>
      <c r="J6951" t="s">
        <v>565</v>
      </c>
      <c r="K6951">
        <v>30</v>
      </c>
      <c r="L6951">
        <v>3.4</v>
      </c>
      <c r="M6951" t="s">
        <v>28</v>
      </c>
      <c r="N6951" t="s">
        <v>28</v>
      </c>
      <c r="O6951" t="s">
        <v>51</v>
      </c>
      <c r="P6951" t="s">
        <v>9040</v>
      </c>
      <c r="Q6951" t="s">
        <v>8375</v>
      </c>
      <c r="R6951" t="s">
        <v>28</v>
      </c>
      <c r="S6951" t="s">
        <v>9041</v>
      </c>
      <c r="T6951" t="s">
        <v>28</v>
      </c>
      <c r="U6951" t="s">
        <v>8377</v>
      </c>
    </row>
    <row r="6952" spans="1:21" x14ac:dyDescent="0.25">
      <c r="A6952" s="1">
        <v>45573</v>
      </c>
      <c r="B6952" t="s">
        <v>3837</v>
      </c>
      <c r="C6952" t="s">
        <v>7703</v>
      </c>
      <c r="D6952">
        <v>4</v>
      </c>
      <c r="E6952" t="s">
        <v>3948</v>
      </c>
      <c r="F6952" s="2" t="s">
        <v>7704</v>
      </c>
      <c r="G6952" t="s">
        <v>7705</v>
      </c>
      <c r="H6952" t="s">
        <v>345</v>
      </c>
      <c r="J6952" t="s">
        <v>565</v>
      </c>
      <c r="K6952">
        <v>30</v>
      </c>
      <c r="L6952">
        <v>3.9</v>
      </c>
      <c r="M6952" t="s">
        <v>70</v>
      </c>
      <c r="N6952" t="s">
        <v>28</v>
      </c>
      <c r="O6952" t="s">
        <v>51</v>
      </c>
      <c r="P6952" t="s">
        <v>7706</v>
      </c>
      <c r="Q6952" t="s">
        <v>5572</v>
      </c>
      <c r="R6952" t="s">
        <v>2167</v>
      </c>
      <c r="S6952" t="s">
        <v>9042</v>
      </c>
      <c r="T6952" t="s">
        <v>9043</v>
      </c>
      <c r="U6952" t="s">
        <v>7709</v>
      </c>
    </row>
    <row r="6953" spans="1:21" hidden="1" x14ac:dyDescent="0.25">
      <c r="A6953" s="1">
        <v>45573</v>
      </c>
      <c r="B6953" t="s">
        <v>3837</v>
      </c>
      <c r="D6953">
        <v>0</v>
      </c>
      <c r="E6953" t="s">
        <v>1458</v>
      </c>
      <c r="F6953" t="s">
        <v>7587</v>
      </c>
      <c r="G6953" t="s">
        <v>7588</v>
      </c>
      <c r="H6953" t="s">
        <v>50</v>
      </c>
      <c r="J6953" t="s">
        <v>565</v>
      </c>
      <c r="K6953">
        <v>30</v>
      </c>
      <c r="M6953" t="s">
        <v>1913</v>
      </c>
      <c r="N6953" t="s">
        <v>28</v>
      </c>
      <c r="O6953" t="s">
        <v>28</v>
      </c>
      <c r="P6953" t="s">
        <v>7589</v>
      </c>
      <c r="Q6953" t="s">
        <v>6900</v>
      </c>
      <c r="R6953" t="s">
        <v>28</v>
      </c>
      <c r="S6953" t="s">
        <v>9044</v>
      </c>
      <c r="T6953" t="s">
        <v>323</v>
      </c>
      <c r="U6953" t="s">
        <v>7590</v>
      </c>
    </row>
    <row r="6954" spans="1:21" x14ac:dyDescent="0.25">
      <c r="A6954" s="1">
        <v>45573</v>
      </c>
      <c r="B6954" t="s">
        <v>3837</v>
      </c>
      <c r="C6954" t="s">
        <v>6897</v>
      </c>
      <c r="D6954">
        <v>7</v>
      </c>
      <c r="E6954" t="s">
        <v>1458</v>
      </c>
      <c r="F6954" t="s">
        <v>6898</v>
      </c>
      <c r="G6954" t="s">
        <v>4264</v>
      </c>
      <c r="H6954" t="s">
        <v>50</v>
      </c>
      <c r="J6954" t="s">
        <v>565</v>
      </c>
      <c r="K6954">
        <v>30</v>
      </c>
      <c r="M6954" t="s">
        <v>2251</v>
      </c>
      <c r="N6954" t="s">
        <v>28</v>
      </c>
      <c r="O6954" t="s">
        <v>28</v>
      </c>
      <c r="P6954" t="s">
        <v>6899</v>
      </c>
      <c r="Q6954" t="s">
        <v>6900</v>
      </c>
      <c r="R6954" t="s">
        <v>6901</v>
      </c>
      <c r="S6954" t="s">
        <v>9045</v>
      </c>
      <c r="T6954" t="s">
        <v>6903</v>
      </c>
      <c r="U6954" t="s">
        <v>6904</v>
      </c>
    </row>
    <row r="6955" spans="1:21" x14ac:dyDescent="0.25">
      <c r="A6955" s="1">
        <v>45573</v>
      </c>
      <c r="B6955" t="s">
        <v>3837</v>
      </c>
      <c r="C6955" t="s">
        <v>6988</v>
      </c>
      <c r="D6955">
        <v>9</v>
      </c>
      <c r="E6955" t="s">
        <v>1458</v>
      </c>
      <c r="F6955" t="s">
        <v>6989</v>
      </c>
      <c r="G6955" t="s">
        <v>1262</v>
      </c>
      <c r="H6955" t="s">
        <v>50</v>
      </c>
      <c r="J6955" t="s">
        <v>565</v>
      </c>
      <c r="K6955">
        <v>30</v>
      </c>
      <c r="M6955" t="s">
        <v>631</v>
      </c>
      <c r="N6955" t="s">
        <v>28</v>
      </c>
      <c r="O6955" t="s">
        <v>28</v>
      </c>
      <c r="P6955" t="s">
        <v>6990</v>
      </c>
      <c r="Q6955" t="s">
        <v>6900</v>
      </c>
      <c r="R6955" t="s">
        <v>9046</v>
      </c>
      <c r="S6955" t="s">
        <v>9047</v>
      </c>
      <c r="T6955" t="s">
        <v>9048</v>
      </c>
      <c r="U6955" t="s">
        <v>6994</v>
      </c>
    </row>
    <row r="6956" spans="1:21" hidden="1" x14ac:dyDescent="0.25">
      <c r="A6956" s="1">
        <v>45573</v>
      </c>
      <c r="B6956" t="s">
        <v>3837</v>
      </c>
      <c r="D6956">
        <v>0</v>
      </c>
      <c r="E6956" t="s">
        <v>1338</v>
      </c>
      <c r="F6956" t="s">
        <v>6102</v>
      </c>
      <c r="G6956" t="s">
        <v>6103</v>
      </c>
      <c r="H6956" t="s">
        <v>157</v>
      </c>
      <c r="J6956" t="s">
        <v>565</v>
      </c>
      <c r="K6956">
        <v>30</v>
      </c>
      <c r="L6956">
        <v>4.2</v>
      </c>
      <c r="M6956" t="s">
        <v>201</v>
      </c>
      <c r="N6956" t="s">
        <v>28</v>
      </c>
      <c r="O6956" t="s">
        <v>96</v>
      </c>
      <c r="P6956" t="s">
        <v>6104</v>
      </c>
      <c r="Q6956" t="s">
        <v>1342</v>
      </c>
      <c r="R6956" t="s">
        <v>28</v>
      </c>
      <c r="S6956" t="s">
        <v>9049</v>
      </c>
      <c r="T6956" t="s">
        <v>3035</v>
      </c>
      <c r="U6956" t="s">
        <v>6106</v>
      </c>
    </row>
    <row r="6957" spans="1:21" x14ac:dyDescent="0.25">
      <c r="A6957" s="1">
        <v>45573</v>
      </c>
      <c r="B6957" t="s">
        <v>3837</v>
      </c>
      <c r="C6957" t="s">
        <v>5270</v>
      </c>
      <c r="D6957">
        <v>3</v>
      </c>
      <c r="E6957" t="s">
        <v>7459</v>
      </c>
      <c r="F6957" t="s">
        <v>7460</v>
      </c>
      <c r="G6957" t="s">
        <v>7461</v>
      </c>
      <c r="H6957" t="s">
        <v>50</v>
      </c>
      <c r="I6957" t="s">
        <v>39</v>
      </c>
      <c r="J6957" t="s">
        <v>565</v>
      </c>
      <c r="K6957">
        <v>30</v>
      </c>
      <c r="M6957" t="s">
        <v>915</v>
      </c>
      <c r="N6957" t="s">
        <v>28</v>
      </c>
      <c r="O6957" t="s">
        <v>1638</v>
      </c>
      <c r="P6957" t="s">
        <v>7462</v>
      </c>
      <c r="Q6957" t="s">
        <v>7463</v>
      </c>
      <c r="R6957" t="s">
        <v>28</v>
      </c>
      <c r="S6957" t="s">
        <v>9050</v>
      </c>
      <c r="T6957" t="s">
        <v>8189</v>
      </c>
      <c r="U6957" t="s">
        <v>7465</v>
      </c>
    </row>
    <row r="6958" spans="1:21" x14ac:dyDescent="0.25">
      <c r="A6958" s="1">
        <v>45573</v>
      </c>
      <c r="B6958" t="s">
        <v>3837</v>
      </c>
      <c r="C6958" t="s">
        <v>4021</v>
      </c>
      <c r="D6958">
        <v>2</v>
      </c>
      <c r="E6958" t="s">
        <v>1338</v>
      </c>
      <c r="F6958" t="s">
        <v>6096</v>
      </c>
      <c r="G6958" t="s">
        <v>6097</v>
      </c>
      <c r="H6958" t="s">
        <v>157</v>
      </c>
      <c r="J6958" t="s">
        <v>565</v>
      </c>
      <c r="K6958">
        <v>30</v>
      </c>
      <c r="L6958">
        <v>4.2</v>
      </c>
      <c r="M6958" t="s">
        <v>631</v>
      </c>
      <c r="N6958" t="s">
        <v>28</v>
      </c>
      <c r="O6958" t="s">
        <v>7062</v>
      </c>
      <c r="P6958" t="s">
        <v>6098</v>
      </c>
      <c r="Q6958" t="s">
        <v>1342</v>
      </c>
      <c r="R6958" t="s">
        <v>28</v>
      </c>
      <c r="S6958" t="s">
        <v>9051</v>
      </c>
      <c r="T6958" t="s">
        <v>9052</v>
      </c>
      <c r="U6958" t="s">
        <v>6101</v>
      </c>
    </row>
    <row r="6959" spans="1:21" hidden="1" x14ac:dyDescent="0.25">
      <c r="A6959" s="1">
        <v>45573</v>
      </c>
      <c r="B6959" t="s">
        <v>3837</v>
      </c>
      <c r="C6959" t="s">
        <v>872</v>
      </c>
      <c r="D6959">
        <v>1</v>
      </c>
      <c r="E6959" t="s">
        <v>8345</v>
      </c>
      <c r="F6959" t="s">
        <v>8346</v>
      </c>
      <c r="G6959" t="s">
        <v>742</v>
      </c>
      <c r="H6959" t="s">
        <v>50</v>
      </c>
      <c r="I6959" t="s">
        <v>39</v>
      </c>
      <c r="J6959" t="s">
        <v>565</v>
      </c>
      <c r="K6959">
        <v>30</v>
      </c>
      <c r="M6959" t="s">
        <v>28</v>
      </c>
      <c r="N6959" t="s">
        <v>28</v>
      </c>
      <c r="O6959" t="s">
        <v>28</v>
      </c>
      <c r="P6959" t="s">
        <v>8347</v>
      </c>
      <c r="Q6959" t="s">
        <v>8348</v>
      </c>
      <c r="R6959" t="s">
        <v>28</v>
      </c>
      <c r="S6959" t="s">
        <v>4051</v>
      </c>
      <c r="T6959" t="s">
        <v>8093</v>
      </c>
      <c r="U6959" t="s">
        <v>8349</v>
      </c>
    </row>
    <row r="6960" spans="1:21" x14ac:dyDescent="0.25">
      <c r="A6960" s="1">
        <v>45573</v>
      </c>
      <c r="B6960" t="s">
        <v>3837</v>
      </c>
      <c r="C6960" t="s">
        <v>534</v>
      </c>
      <c r="D6960">
        <v>2</v>
      </c>
      <c r="E6960" t="s">
        <v>3870</v>
      </c>
      <c r="F6960" t="s">
        <v>9053</v>
      </c>
      <c r="G6960" t="s">
        <v>9054</v>
      </c>
      <c r="H6960" t="s">
        <v>50</v>
      </c>
      <c r="I6960" t="s">
        <v>39</v>
      </c>
      <c r="J6960" t="s">
        <v>565</v>
      </c>
      <c r="K6960">
        <v>30</v>
      </c>
      <c r="M6960" t="s">
        <v>172</v>
      </c>
      <c r="N6960" t="s">
        <v>28</v>
      </c>
      <c r="O6960" t="s">
        <v>28</v>
      </c>
      <c r="P6960" t="s">
        <v>9055</v>
      </c>
      <c r="Q6960" t="s">
        <v>5749</v>
      </c>
      <c r="R6960" t="s">
        <v>28</v>
      </c>
      <c r="S6960" t="s">
        <v>9056</v>
      </c>
      <c r="T6960" t="s">
        <v>6833</v>
      </c>
      <c r="U6960" t="s">
        <v>9057</v>
      </c>
    </row>
    <row r="6961" spans="1:21" x14ac:dyDescent="0.25">
      <c r="A6961" s="1">
        <v>45573</v>
      </c>
      <c r="B6961" t="s">
        <v>3837</v>
      </c>
      <c r="C6961" t="s">
        <v>534</v>
      </c>
      <c r="D6961">
        <v>2</v>
      </c>
      <c r="E6961" t="s">
        <v>3870</v>
      </c>
      <c r="F6961" t="s">
        <v>9058</v>
      </c>
      <c r="G6961" t="s">
        <v>9059</v>
      </c>
      <c r="H6961" t="s">
        <v>50</v>
      </c>
      <c r="I6961" t="s">
        <v>39</v>
      </c>
      <c r="J6961" t="s">
        <v>565</v>
      </c>
      <c r="K6961">
        <v>30</v>
      </c>
      <c r="M6961" t="s">
        <v>172</v>
      </c>
      <c r="N6961" t="s">
        <v>28</v>
      </c>
      <c r="O6961" t="s">
        <v>28</v>
      </c>
      <c r="P6961" t="s">
        <v>9060</v>
      </c>
      <c r="Q6961" t="s">
        <v>5749</v>
      </c>
      <c r="R6961" t="s">
        <v>28</v>
      </c>
      <c r="S6961" t="s">
        <v>9056</v>
      </c>
      <c r="T6961" t="s">
        <v>6833</v>
      </c>
      <c r="U6961" t="s">
        <v>9061</v>
      </c>
    </row>
    <row r="6962" spans="1:21" x14ac:dyDescent="0.25">
      <c r="A6962" s="1">
        <v>45573</v>
      </c>
      <c r="B6962" t="s">
        <v>3837</v>
      </c>
      <c r="C6962" t="s">
        <v>7870</v>
      </c>
      <c r="D6962">
        <v>10</v>
      </c>
      <c r="E6962" t="s">
        <v>3870</v>
      </c>
      <c r="F6962" t="s">
        <v>7871</v>
      </c>
      <c r="G6962" t="s">
        <v>7872</v>
      </c>
      <c r="H6962" t="s">
        <v>50</v>
      </c>
      <c r="I6962" t="s">
        <v>39</v>
      </c>
      <c r="J6962" t="s">
        <v>565</v>
      </c>
      <c r="K6962">
        <v>30</v>
      </c>
      <c r="M6962" t="s">
        <v>404</v>
      </c>
      <c r="N6962" t="s">
        <v>28</v>
      </c>
      <c r="O6962" t="s">
        <v>28</v>
      </c>
      <c r="P6962" t="s">
        <v>7873</v>
      </c>
      <c r="Q6962" t="s">
        <v>5749</v>
      </c>
      <c r="R6962" t="s">
        <v>9062</v>
      </c>
      <c r="S6962" t="s">
        <v>9063</v>
      </c>
      <c r="T6962" t="s">
        <v>9064</v>
      </c>
      <c r="U6962" t="s">
        <v>9065</v>
      </c>
    </row>
    <row r="6963" spans="1:21" hidden="1" x14ac:dyDescent="0.25">
      <c r="A6963" s="1">
        <v>45573</v>
      </c>
      <c r="B6963" t="s">
        <v>3837</v>
      </c>
      <c r="C6963" t="s">
        <v>22</v>
      </c>
      <c r="D6963">
        <v>1</v>
      </c>
      <c r="E6963" t="s">
        <v>5393</v>
      </c>
      <c r="F6963" t="s">
        <v>5394</v>
      </c>
      <c r="G6963" t="s">
        <v>5395</v>
      </c>
      <c r="H6963" t="s">
        <v>157</v>
      </c>
      <c r="J6963" t="s">
        <v>565</v>
      </c>
      <c r="K6963">
        <v>30</v>
      </c>
      <c r="L6963">
        <v>3.6</v>
      </c>
      <c r="M6963" t="s">
        <v>4113</v>
      </c>
      <c r="N6963" t="s">
        <v>28</v>
      </c>
      <c r="O6963" t="s">
        <v>7062</v>
      </c>
      <c r="P6963" t="s">
        <v>5396</v>
      </c>
      <c r="Q6963" t="s">
        <v>6202</v>
      </c>
      <c r="R6963" t="s">
        <v>1248</v>
      </c>
      <c r="S6963" t="s">
        <v>9066</v>
      </c>
      <c r="T6963" t="s">
        <v>28</v>
      </c>
      <c r="U6963" t="s">
        <v>5399</v>
      </c>
    </row>
    <row r="6964" spans="1:21" x14ac:dyDescent="0.25">
      <c r="A6964" s="1">
        <v>45573</v>
      </c>
      <c r="B6964" t="s">
        <v>3837</v>
      </c>
      <c r="C6964" t="s">
        <v>5352</v>
      </c>
      <c r="D6964">
        <v>5</v>
      </c>
      <c r="E6964" t="s">
        <v>5353</v>
      </c>
      <c r="F6964" t="s">
        <v>5354</v>
      </c>
      <c r="G6964" t="s">
        <v>5355</v>
      </c>
      <c r="H6964" t="s">
        <v>26</v>
      </c>
      <c r="J6964" t="s">
        <v>565</v>
      </c>
      <c r="K6964">
        <v>30</v>
      </c>
      <c r="M6964" t="s">
        <v>754</v>
      </c>
      <c r="N6964" t="s">
        <v>28</v>
      </c>
      <c r="O6964" t="s">
        <v>28</v>
      </c>
      <c r="P6964" t="s">
        <v>5356</v>
      </c>
      <c r="Q6964" t="s">
        <v>5666</v>
      </c>
      <c r="R6964" t="s">
        <v>9067</v>
      </c>
      <c r="S6964" t="s">
        <v>9068</v>
      </c>
      <c r="T6964" t="s">
        <v>6844</v>
      </c>
      <c r="U6964" t="s">
        <v>5360</v>
      </c>
    </row>
    <row r="6965" spans="1:21" x14ac:dyDescent="0.25">
      <c r="A6965" s="1">
        <v>45573</v>
      </c>
      <c r="B6965" t="s">
        <v>3837</v>
      </c>
      <c r="C6965" t="s">
        <v>2404</v>
      </c>
      <c r="D6965">
        <v>4</v>
      </c>
      <c r="E6965" t="s">
        <v>1492</v>
      </c>
      <c r="F6965" t="s">
        <v>1497</v>
      </c>
      <c r="G6965" t="s">
        <v>2405</v>
      </c>
      <c r="H6965" t="s">
        <v>50</v>
      </c>
      <c r="I6965" t="s">
        <v>39</v>
      </c>
      <c r="J6965" t="s">
        <v>565</v>
      </c>
      <c r="K6965">
        <v>30</v>
      </c>
      <c r="M6965" t="s">
        <v>28</v>
      </c>
      <c r="N6965" t="s">
        <v>28</v>
      </c>
      <c r="O6965" t="s">
        <v>28</v>
      </c>
      <c r="P6965" t="s">
        <v>2406</v>
      </c>
      <c r="Q6965" t="s">
        <v>2396</v>
      </c>
      <c r="R6965" t="s">
        <v>28</v>
      </c>
      <c r="S6965" t="s">
        <v>9069</v>
      </c>
      <c r="T6965" t="s">
        <v>9070</v>
      </c>
      <c r="U6965" t="s">
        <v>2409</v>
      </c>
    </row>
    <row r="6966" spans="1:21" hidden="1" x14ac:dyDescent="0.25">
      <c r="A6966" s="1">
        <v>45573</v>
      </c>
      <c r="B6966" t="s">
        <v>3837</v>
      </c>
      <c r="C6966" t="s">
        <v>4424</v>
      </c>
      <c r="D6966">
        <v>1</v>
      </c>
      <c r="E6966" t="s">
        <v>4425</v>
      </c>
      <c r="F6966" t="s">
        <v>4426</v>
      </c>
      <c r="G6966" t="s">
        <v>4427</v>
      </c>
      <c r="H6966" t="s">
        <v>50</v>
      </c>
      <c r="I6966" t="s">
        <v>1254</v>
      </c>
      <c r="J6966" t="s">
        <v>565</v>
      </c>
      <c r="K6966">
        <v>30</v>
      </c>
      <c r="L6966">
        <v>3.8</v>
      </c>
      <c r="M6966" t="s">
        <v>70</v>
      </c>
      <c r="N6966" t="s">
        <v>28</v>
      </c>
      <c r="O6966" t="s">
        <v>28</v>
      </c>
      <c r="P6966" t="s">
        <v>4428</v>
      </c>
      <c r="Q6966" t="s">
        <v>5675</v>
      </c>
      <c r="R6966" t="s">
        <v>6841</v>
      </c>
      <c r="S6966" t="s">
        <v>9071</v>
      </c>
      <c r="T6966" t="s">
        <v>28</v>
      </c>
      <c r="U6966" t="s">
        <v>8631</v>
      </c>
    </row>
    <row r="6967" spans="1:21" hidden="1" x14ac:dyDescent="0.25">
      <c r="A6967" s="1">
        <v>45573</v>
      </c>
      <c r="B6967" t="s">
        <v>3837</v>
      </c>
      <c r="C6967" t="s">
        <v>22</v>
      </c>
      <c r="D6967">
        <v>1</v>
      </c>
      <c r="E6967" t="s">
        <v>4510</v>
      </c>
      <c r="F6967" t="s">
        <v>4511</v>
      </c>
      <c r="G6967" t="s">
        <v>4512</v>
      </c>
      <c r="H6967" t="s">
        <v>50</v>
      </c>
      <c r="J6967" t="s">
        <v>565</v>
      </c>
      <c r="K6967">
        <v>30</v>
      </c>
      <c r="L6967">
        <v>3.8</v>
      </c>
      <c r="M6967" t="s">
        <v>116</v>
      </c>
      <c r="N6967" t="s">
        <v>28</v>
      </c>
      <c r="O6967" t="s">
        <v>41</v>
      </c>
      <c r="P6967" t="s">
        <v>4513</v>
      </c>
      <c r="Q6967" t="s">
        <v>5486</v>
      </c>
      <c r="R6967" t="s">
        <v>1248</v>
      </c>
      <c r="S6967" t="s">
        <v>9072</v>
      </c>
      <c r="T6967" t="s">
        <v>28</v>
      </c>
      <c r="U6967" t="s">
        <v>4516</v>
      </c>
    </row>
    <row r="6968" spans="1:21" x14ac:dyDescent="0.25">
      <c r="A6968" s="1">
        <v>45573</v>
      </c>
      <c r="B6968" t="s">
        <v>3837</v>
      </c>
      <c r="C6968" t="s">
        <v>8384</v>
      </c>
      <c r="D6968">
        <v>3</v>
      </c>
      <c r="E6968" t="s">
        <v>1517</v>
      </c>
      <c r="F6968" t="s">
        <v>8385</v>
      </c>
      <c r="G6968" t="s">
        <v>8386</v>
      </c>
      <c r="H6968" t="s">
        <v>50</v>
      </c>
      <c r="J6968" t="s">
        <v>565</v>
      </c>
      <c r="K6968">
        <v>30</v>
      </c>
      <c r="L6968">
        <v>4.0999999999999996</v>
      </c>
      <c r="M6968" t="s">
        <v>28</v>
      </c>
      <c r="N6968" t="s">
        <v>28</v>
      </c>
      <c r="O6968" t="s">
        <v>28</v>
      </c>
      <c r="P6968" t="s">
        <v>8387</v>
      </c>
      <c r="Q6968" t="s">
        <v>8388</v>
      </c>
      <c r="R6968" t="s">
        <v>9073</v>
      </c>
      <c r="S6968" t="s">
        <v>9074</v>
      </c>
      <c r="T6968" t="s">
        <v>28</v>
      </c>
      <c r="U6968" t="s">
        <v>8391</v>
      </c>
    </row>
    <row r="6969" spans="1:21" x14ac:dyDescent="0.25">
      <c r="A6969" s="1">
        <v>45573</v>
      </c>
      <c r="B6969" t="s">
        <v>3837</v>
      </c>
      <c r="C6969" t="s">
        <v>4985</v>
      </c>
      <c r="D6969">
        <v>2</v>
      </c>
      <c r="E6969" t="s">
        <v>1455</v>
      </c>
      <c r="F6969" t="s">
        <v>7451</v>
      </c>
      <c r="G6969" t="s">
        <v>7452</v>
      </c>
      <c r="H6969" t="s">
        <v>50</v>
      </c>
      <c r="J6969" t="s">
        <v>565</v>
      </c>
      <c r="K6969">
        <v>30</v>
      </c>
      <c r="L6969">
        <v>3.7</v>
      </c>
      <c r="M6969" t="s">
        <v>1919</v>
      </c>
      <c r="N6969" t="s">
        <v>28</v>
      </c>
      <c r="O6969" t="s">
        <v>51</v>
      </c>
      <c r="P6969" t="s">
        <v>7453</v>
      </c>
      <c r="Q6969" t="s">
        <v>3700</v>
      </c>
      <c r="R6969" t="s">
        <v>175</v>
      </c>
      <c r="S6969" t="s">
        <v>9075</v>
      </c>
      <c r="T6969" t="s">
        <v>28</v>
      </c>
      <c r="U6969" t="s">
        <v>7454</v>
      </c>
    </row>
    <row r="6970" spans="1:21" x14ac:dyDescent="0.25">
      <c r="A6970" s="1">
        <v>45573</v>
      </c>
      <c r="B6970" t="s">
        <v>3837</v>
      </c>
      <c r="C6970" t="s">
        <v>4079</v>
      </c>
      <c r="D6970">
        <v>2</v>
      </c>
      <c r="E6970" t="s">
        <v>1350</v>
      </c>
      <c r="F6970" t="s">
        <v>4080</v>
      </c>
      <c r="G6970" t="s">
        <v>4081</v>
      </c>
      <c r="H6970" t="s">
        <v>1238</v>
      </c>
      <c r="I6970" t="s">
        <v>39</v>
      </c>
      <c r="J6970" t="s">
        <v>565</v>
      </c>
      <c r="K6970">
        <v>30</v>
      </c>
      <c r="M6970" t="s">
        <v>28</v>
      </c>
      <c r="N6970" t="s">
        <v>28</v>
      </c>
      <c r="O6970" t="s">
        <v>51</v>
      </c>
      <c r="P6970" t="s">
        <v>4082</v>
      </c>
      <c r="Q6970" t="s">
        <v>1354</v>
      </c>
      <c r="R6970" t="s">
        <v>6258</v>
      </c>
      <c r="S6970" t="s">
        <v>9076</v>
      </c>
      <c r="T6970" t="s">
        <v>28</v>
      </c>
      <c r="U6970" t="s">
        <v>4084</v>
      </c>
    </row>
    <row r="6971" spans="1:21" hidden="1" x14ac:dyDescent="0.25">
      <c r="A6971" s="1">
        <v>45573</v>
      </c>
      <c r="B6971" t="s">
        <v>3837</v>
      </c>
      <c r="C6971" t="s">
        <v>122</v>
      </c>
      <c r="D6971">
        <v>1</v>
      </c>
      <c r="E6971" t="s">
        <v>7786</v>
      </c>
      <c r="F6971" t="s">
        <v>8653</v>
      </c>
      <c r="G6971" t="s">
        <v>5595</v>
      </c>
      <c r="H6971" t="s">
        <v>50</v>
      </c>
      <c r="I6971" t="s">
        <v>39</v>
      </c>
      <c r="J6971" t="s">
        <v>565</v>
      </c>
      <c r="K6971">
        <v>30</v>
      </c>
      <c r="M6971" t="s">
        <v>4233</v>
      </c>
      <c r="N6971" t="s">
        <v>28</v>
      </c>
      <c r="O6971" t="s">
        <v>28</v>
      </c>
      <c r="P6971" t="s">
        <v>9077</v>
      </c>
      <c r="Q6971" t="s">
        <v>7789</v>
      </c>
      <c r="R6971" t="s">
        <v>28</v>
      </c>
      <c r="S6971" t="s">
        <v>9078</v>
      </c>
      <c r="T6971" t="s">
        <v>132</v>
      </c>
      <c r="U6971" t="s">
        <v>9079</v>
      </c>
    </row>
    <row r="6972" spans="1:21" x14ac:dyDescent="0.25">
      <c r="A6972" s="1">
        <v>45573</v>
      </c>
      <c r="B6972" t="s">
        <v>3837</v>
      </c>
      <c r="C6972" t="s">
        <v>6568</v>
      </c>
      <c r="D6972">
        <v>6</v>
      </c>
      <c r="E6972" t="s">
        <v>6478</v>
      </c>
      <c r="F6972" t="s">
        <v>6569</v>
      </c>
      <c r="G6972" t="s">
        <v>4264</v>
      </c>
      <c r="H6972" t="s">
        <v>50</v>
      </c>
      <c r="J6972" t="s">
        <v>565</v>
      </c>
      <c r="K6972">
        <v>30</v>
      </c>
      <c r="L6972">
        <v>3.9</v>
      </c>
      <c r="M6972" t="s">
        <v>116</v>
      </c>
      <c r="N6972" t="s">
        <v>28</v>
      </c>
      <c r="O6972" t="s">
        <v>51</v>
      </c>
      <c r="P6972" t="s">
        <v>6570</v>
      </c>
      <c r="Q6972" t="s">
        <v>6481</v>
      </c>
      <c r="R6972" t="s">
        <v>6571</v>
      </c>
      <c r="S6972" t="s">
        <v>9080</v>
      </c>
      <c r="T6972" t="s">
        <v>9081</v>
      </c>
      <c r="U6972" t="s">
        <v>6573</v>
      </c>
    </row>
    <row r="6973" spans="1:21" x14ac:dyDescent="0.25">
      <c r="A6973" s="1">
        <v>45573</v>
      </c>
      <c r="B6973" t="s">
        <v>3837</v>
      </c>
      <c r="C6973" t="s">
        <v>4090</v>
      </c>
      <c r="D6973">
        <v>2</v>
      </c>
      <c r="E6973" t="s">
        <v>1279</v>
      </c>
      <c r="F6973" t="s">
        <v>4091</v>
      </c>
      <c r="G6973" t="s">
        <v>3856</v>
      </c>
      <c r="H6973" t="s">
        <v>50</v>
      </c>
      <c r="I6973" t="s">
        <v>39</v>
      </c>
      <c r="J6973" t="s">
        <v>565</v>
      </c>
      <c r="K6973">
        <v>30</v>
      </c>
      <c r="M6973" t="s">
        <v>28</v>
      </c>
      <c r="N6973" t="s">
        <v>28</v>
      </c>
      <c r="O6973" t="s">
        <v>51</v>
      </c>
      <c r="P6973" t="s">
        <v>4092</v>
      </c>
      <c r="Q6973" t="s">
        <v>1283</v>
      </c>
      <c r="R6973" t="s">
        <v>2167</v>
      </c>
      <c r="S6973" t="s">
        <v>9082</v>
      </c>
      <c r="T6973" t="s">
        <v>7154</v>
      </c>
      <c r="U6973" t="s">
        <v>4096</v>
      </c>
    </row>
    <row r="6974" spans="1:21" x14ac:dyDescent="0.25">
      <c r="A6974" s="1">
        <v>45573</v>
      </c>
      <c r="B6974" t="s">
        <v>3837</v>
      </c>
      <c r="C6974" t="s">
        <v>4090</v>
      </c>
      <c r="D6974">
        <v>2</v>
      </c>
      <c r="E6974" t="s">
        <v>1279</v>
      </c>
      <c r="F6974" t="s">
        <v>5875</v>
      </c>
      <c r="G6974" t="s">
        <v>5876</v>
      </c>
      <c r="H6974" t="s">
        <v>50</v>
      </c>
      <c r="J6974" t="s">
        <v>565</v>
      </c>
      <c r="K6974">
        <v>30</v>
      </c>
      <c r="M6974" t="s">
        <v>28</v>
      </c>
      <c r="N6974" t="s">
        <v>28</v>
      </c>
      <c r="O6974" t="s">
        <v>51</v>
      </c>
      <c r="P6974" t="s">
        <v>5877</v>
      </c>
      <c r="Q6974" t="s">
        <v>1283</v>
      </c>
      <c r="R6974" t="s">
        <v>2167</v>
      </c>
      <c r="S6974" t="s">
        <v>9083</v>
      </c>
      <c r="T6974" t="s">
        <v>7154</v>
      </c>
      <c r="U6974" t="s">
        <v>5879</v>
      </c>
    </row>
    <row r="6975" spans="1:21" x14ac:dyDescent="0.25">
      <c r="A6975" s="1">
        <v>45573</v>
      </c>
      <c r="B6975" t="s">
        <v>3837</v>
      </c>
      <c r="C6975" t="s">
        <v>4335</v>
      </c>
      <c r="D6975">
        <v>3</v>
      </c>
      <c r="E6975" t="s">
        <v>4336</v>
      </c>
      <c r="F6975" t="s">
        <v>4337</v>
      </c>
      <c r="G6975" t="s">
        <v>3856</v>
      </c>
      <c r="H6975" t="s">
        <v>50</v>
      </c>
      <c r="J6975" t="s">
        <v>565</v>
      </c>
      <c r="K6975">
        <v>30</v>
      </c>
      <c r="M6975" t="s">
        <v>319</v>
      </c>
      <c r="N6975" t="s">
        <v>28</v>
      </c>
      <c r="O6975" t="s">
        <v>51</v>
      </c>
      <c r="P6975" t="s">
        <v>4338</v>
      </c>
      <c r="Q6975" t="s">
        <v>5686</v>
      </c>
      <c r="R6975" t="s">
        <v>6805</v>
      </c>
      <c r="S6975" t="s">
        <v>4051</v>
      </c>
      <c r="T6975" t="s">
        <v>4035</v>
      </c>
      <c r="U6975" t="s">
        <v>4340</v>
      </c>
    </row>
    <row r="6976" spans="1:21" x14ac:dyDescent="0.25">
      <c r="A6976" s="1">
        <v>45573</v>
      </c>
      <c r="B6976" t="s">
        <v>3837</v>
      </c>
      <c r="C6976" t="s">
        <v>6999</v>
      </c>
      <c r="D6976">
        <v>3</v>
      </c>
      <c r="E6976" t="s">
        <v>7000</v>
      </c>
      <c r="F6976" t="s">
        <v>7001</v>
      </c>
      <c r="G6976" t="s">
        <v>7002</v>
      </c>
      <c r="H6976" t="s">
        <v>157</v>
      </c>
      <c r="I6976" t="s">
        <v>39</v>
      </c>
      <c r="J6976" t="s">
        <v>565</v>
      </c>
      <c r="K6976">
        <v>30</v>
      </c>
      <c r="L6976">
        <v>2.5</v>
      </c>
      <c r="M6976" t="s">
        <v>70</v>
      </c>
      <c r="N6976" t="s">
        <v>28</v>
      </c>
      <c r="O6976" t="s">
        <v>51</v>
      </c>
      <c r="P6976" t="s">
        <v>7003</v>
      </c>
      <c r="Q6976" t="s">
        <v>7004</v>
      </c>
      <c r="R6976" t="s">
        <v>9084</v>
      </c>
      <c r="S6976" t="s">
        <v>9085</v>
      </c>
      <c r="T6976" t="s">
        <v>4707</v>
      </c>
      <c r="U6976" t="s">
        <v>7006</v>
      </c>
    </row>
    <row r="6977" spans="1:21" x14ac:dyDescent="0.25">
      <c r="A6977" s="1">
        <v>45573</v>
      </c>
      <c r="B6977" t="s">
        <v>3837</v>
      </c>
      <c r="C6977" t="s">
        <v>8414</v>
      </c>
      <c r="D6977">
        <v>14</v>
      </c>
      <c r="E6977" t="s">
        <v>1088</v>
      </c>
      <c r="F6977" t="s">
        <v>8415</v>
      </c>
      <c r="G6977" t="s">
        <v>2063</v>
      </c>
      <c r="H6977" t="s">
        <v>1091</v>
      </c>
      <c r="J6977" t="s">
        <v>565</v>
      </c>
      <c r="K6977">
        <v>30</v>
      </c>
      <c r="L6977">
        <v>3.8</v>
      </c>
      <c r="M6977" t="s">
        <v>8416</v>
      </c>
      <c r="N6977" t="s">
        <v>28</v>
      </c>
      <c r="O6977" t="s">
        <v>96</v>
      </c>
      <c r="P6977" t="s">
        <v>8417</v>
      </c>
      <c r="Q6977" t="s">
        <v>1094</v>
      </c>
      <c r="R6977" t="s">
        <v>9086</v>
      </c>
      <c r="S6977" t="s">
        <v>9087</v>
      </c>
      <c r="T6977" t="s">
        <v>9088</v>
      </c>
      <c r="U6977" t="s">
        <v>8421</v>
      </c>
    </row>
    <row r="6978" spans="1:21" hidden="1" x14ac:dyDescent="0.25">
      <c r="A6978" s="1">
        <v>45573</v>
      </c>
      <c r="B6978" t="s">
        <v>3837</v>
      </c>
      <c r="C6978" t="s">
        <v>2163</v>
      </c>
      <c r="D6978">
        <v>1</v>
      </c>
      <c r="E6978" t="s">
        <v>1088</v>
      </c>
      <c r="F6978" t="s">
        <v>8293</v>
      </c>
      <c r="G6978" t="s">
        <v>8294</v>
      </c>
      <c r="H6978" t="s">
        <v>1091</v>
      </c>
      <c r="J6978" t="s">
        <v>565</v>
      </c>
      <c r="K6978">
        <v>30</v>
      </c>
      <c r="L6978">
        <v>3.8</v>
      </c>
      <c r="M6978" t="s">
        <v>8295</v>
      </c>
      <c r="N6978" t="s">
        <v>28</v>
      </c>
      <c r="O6978" t="s">
        <v>51</v>
      </c>
      <c r="P6978" t="s">
        <v>8296</v>
      </c>
      <c r="Q6978" t="s">
        <v>1094</v>
      </c>
      <c r="R6978" t="s">
        <v>2167</v>
      </c>
      <c r="S6978" t="s">
        <v>9089</v>
      </c>
      <c r="T6978" t="s">
        <v>28</v>
      </c>
      <c r="U6978" t="s">
        <v>8298</v>
      </c>
    </row>
    <row r="6979" spans="1:21" x14ac:dyDescent="0.25">
      <c r="A6979" s="1">
        <v>45573</v>
      </c>
      <c r="B6979" t="s">
        <v>3837</v>
      </c>
      <c r="C6979" t="s">
        <v>4194</v>
      </c>
      <c r="D6979">
        <v>11</v>
      </c>
      <c r="E6979" t="s">
        <v>1418</v>
      </c>
      <c r="F6979" t="s">
        <v>4195</v>
      </c>
      <c r="G6979" t="s">
        <v>430</v>
      </c>
      <c r="H6979" t="s">
        <v>50</v>
      </c>
      <c r="J6979" t="s">
        <v>565</v>
      </c>
      <c r="K6979">
        <v>30</v>
      </c>
      <c r="L6979">
        <v>4</v>
      </c>
      <c r="M6979" t="s">
        <v>319</v>
      </c>
      <c r="N6979" t="s">
        <v>28</v>
      </c>
      <c r="O6979" t="s">
        <v>51</v>
      </c>
      <c r="P6979" t="s">
        <v>4196</v>
      </c>
      <c r="Q6979" t="s">
        <v>2885</v>
      </c>
      <c r="R6979" t="s">
        <v>9090</v>
      </c>
      <c r="S6979" t="s">
        <v>9091</v>
      </c>
      <c r="T6979" t="s">
        <v>9092</v>
      </c>
      <c r="U6979" t="s">
        <v>4200</v>
      </c>
    </row>
    <row r="6980" spans="1:21" hidden="1" x14ac:dyDescent="0.25">
      <c r="A6980" s="1">
        <v>45573</v>
      </c>
      <c r="B6980" t="s">
        <v>3837</v>
      </c>
      <c r="C6980" t="s">
        <v>22</v>
      </c>
      <c r="D6980">
        <v>1</v>
      </c>
      <c r="E6980" t="s">
        <v>4022</v>
      </c>
      <c r="F6980" t="s">
        <v>5133</v>
      </c>
      <c r="G6980" t="s">
        <v>3856</v>
      </c>
      <c r="H6980" t="s">
        <v>50</v>
      </c>
      <c r="I6980" t="s">
        <v>39</v>
      </c>
      <c r="J6980" t="s">
        <v>565</v>
      </c>
      <c r="K6980">
        <v>30</v>
      </c>
      <c r="M6980" t="s">
        <v>28</v>
      </c>
      <c r="N6980" t="s">
        <v>28</v>
      </c>
      <c r="O6980" t="s">
        <v>28</v>
      </c>
      <c r="P6980" t="s">
        <v>5134</v>
      </c>
      <c r="Q6980" t="s">
        <v>5662</v>
      </c>
      <c r="R6980" t="s">
        <v>2766</v>
      </c>
      <c r="S6980" t="s">
        <v>9093</v>
      </c>
      <c r="T6980" t="s">
        <v>28</v>
      </c>
      <c r="U6980" t="s">
        <v>5136</v>
      </c>
    </row>
    <row r="6981" spans="1:21" x14ac:dyDescent="0.25">
      <c r="A6981" s="1">
        <v>45573</v>
      </c>
      <c r="B6981" t="s">
        <v>3837</v>
      </c>
      <c r="C6981" t="s">
        <v>1035</v>
      </c>
      <c r="D6981">
        <v>14</v>
      </c>
      <c r="E6981" t="s">
        <v>1026</v>
      </c>
      <c r="F6981" t="s">
        <v>1036</v>
      </c>
      <c r="G6981" t="s">
        <v>1037</v>
      </c>
      <c r="H6981" t="s">
        <v>50</v>
      </c>
      <c r="I6981" t="s">
        <v>39</v>
      </c>
      <c r="J6981" t="s">
        <v>565</v>
      </c>
      <c r="K6981">
        <v>30</v>
      </c>
      <c r="L6981">
        <v>3</v>
      </c>
      <c r="M6981" t="s">
        <v>28</v>
      </c>
      <c r="N6981" t="s">
        <v>28</v>
      </c>
      <c r="O6981" t="s">
        <v>28</v>
      </c>
      <c r="P6981" t="s">
        <v>1038</v>
      </c>
      <c r="Q6981" t="s">
        <v>1030</v>
      </c>
      <c r="R6981" t="s">
        <v>9094</v>
      </c>
      <c r="S6981" t="s">
        <v>9095</v>
      </c>
      <c r="T6981" t="s">
        <v>9096</v>
      </c>
      <c r="U6981" t="s">
        <v>1042</v>
      </c>
    </row>
    <row r="6982" spans="1:21" x14ac:dyDescent="0.25">
      <c r="A6982" s="1">
        <v>45573</v>
      </c>
      <c r="B6982" t="s">
        <v>3837</v>
      </c>
      <c r="C6982" t="s">
        <v>5081</v>
      </c>
      <c r="D6982">
        <v>4</v>
      </c>
      <c r="E6982" t="s">
        <v>1026</v>
      </c>
      <c r="F6982" t="s">
        <v>5082</v>
      </c>
      <c r="G6982" t="s">
        <v>5083</v>
      </c>
      <c r="H6982" t="s">
        <v>164</v>
      </c>
      <c r="J6982" t="s">
        <v>565</v>
      </c>
      <c r="K6982">
        <v>30</v>
      </c>
      <c r="L6982">
        <v>3</v>
      </c>
      <c r="M6982" t="s">
        <v>5084</v>
      </c>
      <c r="N6982" t="s">
        <v>28</v>
      </c>
      <c r="O6982" t="s">
        <v>51</v>
      </c>
      <c r="P6982" t="s">
        <v>5085</v>
      </c>
      <c r="Q6982" t="s">
        <v>1030</v>
      </c>
      <c r="R6982" t="s">
        <v>2483</v>
      </c>
      <c r="S6982" t="s">
        <v>9097</v>
      </c>
      <c r="T6982" t="s">
        <v>5086</v>
      </c>
      <c r="U6982" t="s">
        <v>5087</v>
      </c>
    </row>
    <row r="6983" spans="1:21" x14ac:dyDescent="0.25">
      <c r="A6983" s="1">
        <v>45573</v>
      </c>
      <c r="B6983" t="s">
        <v>3837</v>
      </c>
      <c r="C6983" t="s">
        <v>5073</v>
      </c>
      <c r="D6983">
        <v>6</v>
      </c>
      <c r="E6983" t="s">
        <v>1026</v>
      </c>
      <c r="F6983" t="s">
        <v>5074</v>
      </c>
      <c r="G6983" t="s">
        <v>5075</v>
      </c>
      <c r="H6983" t="s">
        <v>50</v>
      </c>
      <c r="I6983" t="s">
        <v>39</v>
      </c>
      <c r="J6983" t="s">
        <v>565</v>
      </c>
      <c r="K6983">
        <v>30</v>
      </c>
      <c r="L6983">
        <v>3</v>
      </c>
      <c r="M6983" t="s">
        <v>5076</v>
      </c>
      <c r="N6983" t="s">
        <v>28</v>
      </c>
      <c r="O6983" t="s">
        <v>51</v>
      </c>
      <c r="P6983" t="s">
        <v>5077</v>
      </c>
      <c r="Q6983" t="s">
        <v>1030</v>
      </c>
      <c r="R6983" t="s">
        <v>7163</v>
      </c>
      <c r="S6983" t="s">
        <v>9098</v>
      </c>
      <c r="T6983" t="s">
        <v>9099</v>
      </c>
      <c r="U6983" t="s">
        <v>5080</v>
      </c>
    </row>
    <row r="6984" spans="1:21" hidden="1" x14ac:dyDescent="0.25">
      <c r="A6984" s="1">
        <v>45573</v>
      </c>
      <c r="B6984" t="s">
        <v>3837</v>
      </c>
      <c r="C6984" t="s">
        <v>102</v>
      </c>
      <c r="D6984">
        <v>1</v>
      </c>
      <c r="E6984" t="s">
        <v>1026</v>
      </c>
      <c r="F6984" t="s">
        <v>5090</v>
      </c>
      <c r="G6984" t="s">
        <v>5091</v>
      </c>
      <c r="H6984" t="s">
        <v>50</v>
      </c>
      <c r="I6984" t="s">
        <v>39</v>
      </c>
      <c r="J6984" t="s">
        <v>565</v>
      </c>
      <c r="K6984">
        <v>30</v>
      </c>
      <c r="L6984">
        <v>3</v>
      </c>
      <c r="M6984" t="s">
        <v>28</v>
      </c>
      <c r="N6984" t="s">
        <v>28</v>
      </c>
      <c r="O6984" t="s">
        <v>28</v>
      </c>
      <c r="P6984" t="s">
        <v>5092</v>
      </c>
      <c r="Q6984" t="s">
        <v>1030</v>
      </c>
      <c r="R6984" t="s">
        <v>28</v>
      </c>
      <c r="S6984" t="s">
        <v>9100</v>
      </c>
      <c r="T6984" t="s">
        <v>1767</v>
      </c>
      <c r="U6984" t="s">
        <v>5094</v>
      </c>
    </row>
    <row r="6985" spans="1:21" hidden="1" x14ac:dyDescent="0.25">
      <c r="A6985" s="1">
        <v>45573</v>
      </c>
      <c r="B6985" t="s">
        <v>3837</v>
      </c>
      <c r="C6985" t="s">
        <v>4615</v>
      </c>
      <c r="D6985">
        <v>1</v>
      </c>
      <c r="E6985" t="s">
        <v>1026</v>
      </c>
      <c r="F6985" t="s">
        <v>4700</v>
      </c>
      <c r="G6985" t="s">
        <v>4701</v>
      </c>
      <c r="H6985" t="s">
        <v>4702</v>
      </c>
      <c r="I6985" t="s">
        <v>378</v>
      </c>
      <c r="J6985" t="s">
        <v>565</v>
      </c>
      <c r="K6985">
        <v>30</v>
      </c>
      <c r="L6985">
        <v>3</v>
      </c>
      <c r="M6985" t="s">
        <v>4703</v>
      </c>
      <c r="N6985" t="s">
        <v>28</v>
      </c>
      <c r="O6985" t="s">
        <v>51</v>
      </c>
      <c r="P6985" t="s">
        <v>4704</v>
      </c>
      <c r="Q6985" t="s">
        <v>1030</v>
      </c>
      <c r="R6985" t="s">
        <v>28</v>
      </c>
      <c r="S6985" t="s">
        <v>9101</v>
      </c>
      <c r="T6985" t="s">
        <v>4707</v>
      </c>
      <c r="U6985" t="s">
        <v>4708</v>
      </c>
    </row>
    <row r="6986" spans="1:21" x14ac:dyDescent="0.25">
      <c r="A6986" s="1">
        <v>45573</v>
      </c>
      <c r="B6986" t="s">
        <v>3837</v>
      </c>
      <c r="C6986" t="s">
        <v>1593</v>
      </c>
      <c r="D6986">
        <v>2</v>
      </c>
      <c r="E6986" t="s">
        <v>1722</v>
      </c>
      <c r="F6986" t="s">
        <v>7850</v>
      </c>
      <c r="G6986" t="s">
        <v>9102</v>
      </c>
      <c r="H6986" t="s">
        <v>50</v>
      </c>
      <c r="I6986" t="s">
        <v>39</v>
      </c>
      <c r="J6986" t="s">
        <v>565</v>
      </c>
      <c r="K6986">
        <v>30</v>
      </c>
      <c r="L6986">
        <v>3.5</v>
      </c>
      <c r="M6986" t="s">
        <v>7852</v>
      </c>
      <c r="N6986" t="s">
        <v>28</v>
      </c>
      <c r="O6986" t="s">
        <v>96</v>
      </c>
      <c r="P6986" t="s">
        <v>9103</v>
      </c>
      <c r="Q6986" t="s">
        <v>469</v>
      </c>
      <c r="R6986" t="s">
        <v>7854</v>
      </c>
      <c r="S6986" t="s">
        <v>9104</v>
      </c>
      <c r="T6986" t="s">
        <v>84</v>
      </c>
      <c r="U6986" t="s">
        <v>7856</v>
      </c>
    </row>
    <row r="6987" spans="1:21" x14ac:dyDescent="0.25">
      <c r="A6987" s="1">
        <v>45573</v>
      </c>
      <c r="B6987" t="s">
        <v>3837</v>
      </c>
      <c r="C6987" t="s">
        <v>1122</v>
      </c>
      <c r="D6987">
        <v>3</v>
      </c>
      <c r="E6987" t="s">
        <v>198</v>
      </c>
      <c r="F6987" t="s">
        <v>1123</v>
      </c>
      <c r="G6987" t="s">
        <v>1124</v>
      </c>
      <c r="H6987" t="s">
        <v>50</v>
      </c>
      <c r="I6987" t="s">
        <v>39</v>
      </c>
      <c r="J6987" t="s">
        <v>565</v>
      </c>
      <c r="K6987">
        <v>30</v>
      </c>
      <c r="L6987">
        <v>4</v>
      </c>
      <c r="M6987" t="s">
        <v>138</v>
      </c>
      <c r="N6987" t="s">
        <v>28</v>
      </c>
      <c r="O6987" t="s">
        <v>28</v>
      </c>
      <c r="P6987" t="s">
        <v>1125</v>
      </c>
      <c r="Q6987" t="s">
        <v>203</v>
      </c>
      <c r="R6987" t="s">
        <v>28</v>
      </c>
      <c r="S6987" t="s">
        <v>9105</v>
      </c>
      <c r="T6987" t="s">
        <v>3131</v>
      </c>
      <c r="U6987" t="s">
        <v>1128</v>
      </c>
    </row>
    <row r="6988" spans="1:21" hidden="1" x14ac:dyDescent="0.25">
      <c r="A6988" s="1">
        <v>45573</v>
      </c>
      <c r="B6988" t="s">
        <v>3837</v>
      </c>
      <c r="C6988" t="s">
        <v>102</v>
      </c>
      <c r="D6988">
        <v>1</v>
      </c>
      <c r="E6988" t="s">
        <v>5026</v>
      </c>
      <c r="F6988" t="s">
        <v>5027</v>
      </c>
      <c r="G6988" t="s">
        <v>5028</v>
      </c>
      <c r="H6988" t="s">
        <v>26</v>
      </c>
      <c r="J6988" t="s">
        <v>565</v>
      </c>
      <c r="K6988">
        <v>30</v>
      </c>
      <c r="M6988" t="s">
        <v>5029</v>
      </c>
      <c r="N6988" t="s">
        <v>28</v>
      </c>
      <c r="O6988" t="s">
        <v>28</v>
      </c>
      <c r="P6988" t="s">
        <v>5030</v>
      </c>
      <c r="Q6988" t="s">
        <v>5653</v>
      </c>
      <c r="R6988" t="s">
        <v>28</v>
      </c>
      <c r="S6988" t="s">
        <v>5031</v>
      </c>
      <c r="T6988" t="s">
        <v>109</v>
      </c>
      <c r="U6988" t="s">
        <v>5032</v>
      </c>
    </row>
    <row r="6989" spans="1:21" hidden="1" x14ac:dyDescent="0.25">
      <c r="A6989" s="1">
        <v>45573</v>
      </c>
      <c r="B6989" t="s">
        <v>3837</v>
      </c>
      <c r="D6989">
        <v>0</v>
      </c>
      <c r="E6989" t="s">
        <v>8166</v>
      </c>
      <c r="F6989" t="s">
        <v>8574</v>
      </c>
      <c r="G6989" t="s">
        <v>8575</v>
      </c>
      <c r="H6989" t="s">
        <v>50</v>
      </c>
      <c r="I6989" t="s">
        <v>39</v>
      </c>
      <c r="J6989" t="s">
        <v>565</v>
      </c>
      <c r="K6989">
        <v>30</v>
      </c>
      <c r="M6989" t="s">
        <v>319</v>
      </c>
      <c r="N6989" t="s">
        <v>28</v>
      </c>
      <c r="O6989" t="s">
        <v>51</v>
      </c>
      <c r="P6989" t="s">
        <v>8576</v>
      </c>
      <c r="Q6989" t="s">
        <v>8170</v>
      </c>
      <c r="R6989" t="s">
        <v>28</v>
      </c>
      <c r="S6989" t="s">
        <v>9106</v>
      </c>
      <c r="T6989" t="s">
        <v>801</v>
      </c>
      <c r="U6989" t="s">
        <v>8578</v>
      </c>
    </row>
    <row r="6990" spans="1:21" hidden="1" x14ac:dyDescent="0.25">
      <c r="A6990" s="1">
        <v>45573</v>
      </c>
      <c r="B6990" t="s">
        <v>3837</v>
      </c>
      <c r="C6990" t="s">
        <v>2163</v>
      </c>
      <c r="D6990">
        <v>1</v>
      </c>
      <c r="E6990" t="s">
        <v>3963</v>
      </c>
      <c r="F6990" t="s">
        <v>5015</v>
      </c>
      <c r="G6990" t="s">
        <v>5016</v>
      </c>
      <c r="H6990" t="s">
        <v>38</v>
      </c>
      <c r="J6990" t="s">
        <v>565</v>
      </c>
      <c r="K6990">
        <v>30</v>
      </c>
      <c r="M6990" t="s">
        <v>28</v>
      </c>
      <c r="N6990" t="s">
        <v>28</v>
      </c>
      <c r="O6990" t="s">
        <v>28</v>
      </c>
      <c r="P6990" t="s">
        <v>5017</v>
      </c>
      <c r="Q6990" t="s">
        <v>5586</v>
      </c>
      <c r="R6990" t="s">
        <v>2167</v>
      </c>
      <c r="S6990" t="s">
        <v>6717</v>
      </c>
      <c r="T6990" t="s">
        <v>28</v>
      </c>
      <c r="U6990" t="s">
        <v>5019</v>
      </c>
    </row>
    <row r="6991" spans="1:21" hidden="1" x14ac:dyDescent="0.25">
      <c r="A6991" s="1">
        <v>45573</v>
      </c>
      <c r="B6991" t="s">
        <v>3837</v>
      </c>
      <c r="C6991" t="s">
        <v>341</v>
      </c>
      <c r="D6991">
        <v>1</v>
      </c>
      <c r="E6991" t="s">
        <v>608</v>
      </c>
      <c r="F6991" t="s">
        <v>622</v>
      </c>
      <c r="G6991" t="s">
        <v>623</v>
      </c>
      <c r="H6991" t="s">
        <v>50</v>
      </c>
      <c r="J6991" t="s">
        <v>565</v>
      </c>
      <c r="K6991">
        <v>30</v>
      </c>
      <c r="L6991">
        <v>3.9</v>
      </c>
      <c r="M6991" t="s">
        <v>28</v>
      </c>
      <c r="N6991" t="s">
        <v>28</v>
      </c>
      <c r="O6991" t="s">
        <v>51</v>
      </c>
      <c r="P6991" t="s">
        <v>624</v>
      </c>
      <c r="Q6991" t="s">
        <v>613</v>
      </c>
      <c r="R6991" t="s">
        <v>28</v>
      </c>
      <c r="S6991" t="s">
        <v>9107</v>
      </c>
      <c r="T6991" t="s">
        <v>1899</v>
      </c>
      <c r="U6991" t="s">
        <v>627</v>
      </c>
    </row>
    <row r="6992" spans="1:21" hidden="1" x14ac:dyDescent="0.25">
      <c r="A6992" s="1">
        <v>45573</v>
      </c>
      <c r="B6992" t="s">
        <v>3837</v>
      </c>
      <c r="C6992" t="s">
        <v>872</v>
      </c>
      <c r="D6992">
        <v>1</v>
      </c>
      <c r="E6992" t="s">
        <v>6672</v>
      </c>
      <c r="F6992" t="s">
        <v>6673</v>
      </c>
      <c r="G6992" t="s">
        <v>3856</v>
      </c>
      <c r="H6992" t="s">
        <v>50</v>
      </c>
      <c r="I6992" t="s">
        <v>39</v>
      </c>
      <c r="J6992" t="s">
        <v>565</v>
      </c>
      <c r="K6992">
        <v>30</v>
      </c>
      <c r="L6992">
        <v>3.8</v>
      </c>
      <c r="M6992" t="s">
        <v>28</v>
      </c>
      <c r="N6992" t="s">
        <v>28</v>
      </c>
      <c r="O6992" t="s">
        <v>1173</v>
      </c>
      <c r="P6992" t="s">
        <v>6674</v>
      </c>
      <c r="Q6992" t="s">
        <v>6675</v>
      </c>
      <c r="R6992" t="s">
        <v>28</v>
      </c>
      <c r="S6992" t="s">
        <v>9108</v>
      </c>
      <c r="T6992" t="s">
        <v>8151</v>
      </c>
      <c r="U6992" t="s">
        <v>6677</v>
      </c>
    </row>
    <row r="6993" spans="1:21" hidden="1" x14ac:dyDescent="0.25">
      <c r="A6993" s="1">
        <v>45573</v>
      </c>
      <c r="B6993" t="s">
        <v>3837</v>
      </c>
      <c r="C6993" t="s">
        <v>22</v>
      </c>
      <c r="D6993">
        <v>1</v>
      </c>
      <c r="E6993" t="s">
        <v>608</v>
      </c>
      <c r="F6993" t="s">
        <v>2762</v>
      </c>
      <c r="G6993" t="s">
        <v>2763</v>
      </c>
      <c r="H6993" t="s">
        <v>50</v>
      </c>
      <c r="J6993" t="s">
        <v>565</v>
      </c>
      <c r="K6993">
        <v>30</v>
      </c>
      <c r="L6993">
        <v>3.9</v>
      </c>
      <c r="M6993" t="s">
        <v>631</v>
      </c>
      <c r="N6993" t="s">
        <v>28</v>
      </c>
      <c r="O6993" t="s">
        <v>9109</v>
      </c>
      <c r="P6993" t="s">
        <v>2765</v>
      </c>
      <c r="Q6993" t="s">
        <v>613</v>
      </c>
      <c r="R6993" t="s">
        <v>2766</v>
      </c>
      <c r="S6993" t="s">
        <v>9110</v>
      </c>
      <c r="T6993" t="s">
        <v>1899</v>
      </c>
      <c r="U6993" t="s">
        <v>2768</v>
      </c>
    </row>
    <row r="6994" spans="1:21" hidden="1" x14ac:dyDescent="0.25">
      <c r="A6994" s="1">
        <v>45573</v>
      </c>
      <c r="B6994" t="s">
        <v>3837</v>
      </c>
      <c r="D6994">
        <v>0</v>
      </c>
      <c r="E6994" t="s">
        <v>259</v>
      </c>
      <c r="F6994" t="s">
        <v>8132</v>
      </c>
      <c r="G6994" t="s">
        <v>8133</v>
      </c>
      <c r="H6994" t="s">
        <v>50</v>
      </c>
      <c r="J6994" t="s">
        <v>565</v>
      </c>
      <c r="K6994">
        <v>30</v>
      </c>
      <c r="M6994" t="s">
        <v>70</v>
      </c>
      <c r="N6994" t="s">
        <v>28</v>
      </c>
      <c r="O6994" t="s">
        <v>51</v>
      </c>
      <c r="P6994" t="s">
        <v>8134</v>
      </c>
      <c r="Q6994" t="s">
        <v>263</v>
      </c>
      <c r="R6994" t="s">
        <v>28</v>
      </c>
      <c r="S6994" t="s">
        <v>9111</v>
      </c>
      <c r="T6994" t="s">
        <v>28</v>
      </c>
      <c r="U6994" t="s">
        <v>8136</v>
      </c>
    </row>
    <row r="6995" spans="1:21" hidden="1" x14ac:dyDescent="0.25">
      <c r="A6995" s="1">
        <v>45573</v>
      </c>
      <c r="B6995" t="s">
        <v>3837</v>
      </c>
      <c r="D6995">
        <v>0</v>
      </c>
      <c r="E6995" t="s">
        <v>259</v>
      </c>
      <c r="F6995" t="s">
        <v>7438</v>
      </c>
      <c r="G6995" t="s">
        <v>7439</v>
      </c>
      <c r="H6995" t="s">
        <v>50</v>
      </c>
      <c r="J6995" t="s">
        <v>565</v>
      </c>
      <c r="K6995">
        <v>30</v>
      </c>
      <c r="M6995" t="s">
        <v>70</v>
      </c>
      <c r="N6995" t="s">
        <v>28</v>
      </c>
      <c r="O6995" t="s">
        <v>51</v>
      </c>
      <c r="P6995" t="s">
        <v>7440</v>
      </c>
      <c r="Q6995" t="s">
        <v>263</v>
      </c>
      <c r="R6995" t="s">
        <v>28</v>
      </c>
      <c r="S6995" t="s">
        <v>9112</v>
      </c>
      <c r="T6995" t="s">
        <v>323</v>
      </c>
      <c r="U6995" t="s">
        <v>7442</v>
      </c>
    </row>
    <row r="6996" spans="1:21" hidden="1" x14ac:dyDescent="0.25">
      <c r="A6996" s="1">
        <v>45573</v>
      </c>
      <c r="B6996" t="s">
        <v>3837</v>
      </c>
      <c r="C6996" t="s">
        <v>872</v>
      </c>
      <c r="D6996">
        <v>1</v>
      </c>
      <c r="E6996" t="s">
        <v>259</v>
      </c>
      <c r="F6996" s="2" t="s">
        <v>8137</v>
      </c>
      <c r="G6996" t="s">
        <v>7387</v>
      </c>
      <c r="H6996" t="s">
        <v>157</v>
      </c>
      <c r="J6996" t="s">
        <v>565</v>
      </c>
      <c r="K6996">
        <v>30</v>
      </c>
      <c r="M6996" t="s">
        <v>319</v>
      </c>
      <c r="N6996" t="s">
        <v>28</v>
      </c>
      <c r="O6996" t="s">
        <v>51</v>
      </c>
      <c r="P6996" t="s">
        <v>8138</v>
      </c>
      <c r="Q6996" t="s">
        <v>263</v>
      </c>
      <c r="R6996" t="s">
        <v>28</v>
      </c>
      <c r="S6996" t="s">
        <v>9113</v>
      </c>
      <c r="T6996" t="s">
        <v>7769</v>
      </c>
      <c r="U6996" t="s">
        <v>7390</v>
      </c>
    </row>
    <row r="6997" spans="1:21" hidden="1" x14ac:dyDescent="0.25">
      <c r="A6997" s="1">
        <v>45573</v>
      </c>
      <c r="B6997" t="s">
        <v>3837</v>
      </c>
      <c r="D6997">
        <v>0</v>
      </c>
      <c r="E6997" t="s">
        <v>873</v>
      </c>
      <c r="F6997" t="s">
        <v>8121</v>
      </c>
      <c r="G6997" t="s">
        <v>8122</v>
      </c>
      <c r="H6997" t="s">
        <v>38</v>
      </c>
      <c r="I6997" t="s">
        <v>39</v>
      </c>
      <c r="J6997" t="s">
        <v>565</v>
      </c>
      <c r="K6997">
        <v>30</v>
      </c>
      <c r="M6997" t="s">
        <v>201</v>
      </c>
      <c r="N6997" t="s">
        <v>28</v>
      </c>
      <c r="O6997" t="s">
        <v>28</v>
      </c>
      <c r="P6997" t="s">
        <v>8123</v>
      </c>
      <c r="Q6997" t="s">
        <v>877</v>
      </c>
      <c r="R6997" t="s">
        <v>28</v>
      </c>
      <c r="S6997" t="s">
        <v>9114</v>
      </c>
      <c r="T6997" t="s">
        <v>28</v>
      </c>
      <c r="U6997" t="s">
        <v>8125</v>
      </c>
    </row>
    <row r="6998" spans="1:21" x14ac:dyDescent="0.25">
      <c r="A6998" s="1">
        <v>45573</v>
      </c>
      <c r="B6998" t="s">
        <v>3837</v>
      </c>
      <c r="C6998" t="s">
        <v>1287</v>
      </c>
      <c r="D6998">
        <v>2</v>
      </c>
      <c r="E6998" t="s">
        <v>4771</v>
      </c>
      <c r="F6998" t="s">
        <v>7845</v>
      </c>
      <c r="G6998" t="s">
        <v>7846</v>
      </c>
      <c r="H6998" t="s">
        <v>50</v>
      </c>
      <c r="I6998" t="s">
        <v>39</v>
      </c>
      <c r="J6998" t="s">
        <v>565</v>
      </c>
      <c r="K6998">
        <v>30</v>
      </c>
      <c r="L6998">
        <v>3.9</v>
      </c>
      <c r="M6998" t="s">
        <v>61</v>
      </c>
      <c r="N6998" t="s">
        <v>28</v>
      </c>
      <c r="O6998" t="s">
        <v>51</v>
      </c>
      <c r="P6998" t="s">
        <v>9115</v>
      </c>
      <c r="Q6998" t="s">
        <v>7515</v>
      </c>
      <c r="R6998" t="s">
        <v>32</v>
      </c>
      <c r="S6998" t="s">
        <v>9116</v>
      </c>
      <c r="T6998" t="s">
        <v>4035</v>
      </c>
      <c r="U6998" t="s">
        <v>7849</v>
      </c>
    </row>
    <row r="6999" spans="1:21" hidden="1" x14ac:dyDescent="0.25">
      <c r="A6999" s="1">
        <v>45573</v>
      </c>
      <c r="B6999" t="s">
        <v>3837</v>
      </c>
      <c r="C6999" t="s">
        <v>872</v>
      </c>
      <c r="D6999">
        <v>1</v>
      </c>
      <c r="E6999" t="s">
        <v>1195</v>
      </c>
      <c r="F6999" t="s">
        <v>8393</v>
      </c>
      <c r="G6999" t="s">
        <v>4785</v>
      </c>
      <c r="H6999" t="s">
        <v>412</v>
      </c>
      <c r="J6999" t="s">
        <v>565</v>
      </c>
      <c r="K6999">
        <v>30</v>
      </c>
      <c r="L6999">
        <v>3.9</v>
      </c>
      <c r="M6999" t="s">
        <v>8394</v>
      </c>
      <c r="N6999" t="s">
        <v>28</v>
      </c>
      <c r="O6999" t="s">
        <v>7067</v>
      </c>
      <c r="P6999" t="s">
        <v>8395</v>
      </c>
      <c r="Q6999" t="s">
        <v>1200</v>
      </c>
      <c r="R6999" t="s">
        <v>28</v>
      </c>
      <c r="S6999" t="s">
        <v>9117</v>
      </c>
      <c r="T6999" t="s">
        <v>4035</v>
      </c>
      <c r="U6999" t="s">
        <v>8396</v>
      </c>
    </row>
    <row r="7000" spans="1:21" hidden="1" x14ac:dyDescent="0.25">
      <c r="A7000" s="1">
        <v>45573</v>
      </c>
      <c r="B7000" t="s">
        <v>3837</v>
      </c>
      <c r="C7000" t="s">
        <v>22</v>
      </c>
      <c r="D7000">
        <v>1</v>
      </c>
      <c r="E7000" t="s">
        <v>7930</v>
      </c>
      <c r="F7000" t="s">
        <v>7931</v>
      </c>
      <c r="G7000" t="s">
        <v>7932</v>
      </c>
      <c r="H7000" t="s">
        <v>50</v>
      </c>
      <c r="I7000" t="s">
        <v>39</v>
      </c>
      <c r="J7000" t="s">
        <v>565</v>
      </c>
      <c r="K7000">
        <v>30</v>
      </c>
      <c r="M7000" t="s">
        <v>7933</v>
      </c>
      <c r="N7000" t="s">
        <v>28</v>
      </c>
      <c r="O7000" t="s">
        <v>96</v>
      </c>
      <c r="P7000" t="s">
        <v>7934</v>
      </c>
      <c r="Q7000" t="s">
        <v>7935</v>
      </c>
      <c r="R7000" t="s">
        <v>634</v>
      </c>
      <c r="S7000" t="s">
        <v>9118</v>
      </c>
      <c r="T7000" t="s">
        <v>801</v>
      </c>
      <c r="U7000" t="s">
        <v>7937</v>
      </c>
    </row>
    <row r="7001" spans="1:21" hidden="1" x14ac:dyDescent="0.25">
      <c r="A7001" s="1">
        <v>45573</v>
      </c>
      <c r="B7001" t="s">
        <v>3837</v>
      </c>
      <c r="D7001">
        <v>0</v>
      </c>
      <c r="E7001" t="s">
        <v>1195</v>
      </c>
      <c r="F7001" t="s">
        <v>8313</v>
      </c>
      <c r="G7001" t="s">
        <v>4418</v>
      </c>
      <c r="H7001" t="s">
        <v>50</v>
      </c>
      <c r="J7001" t="s">
        <v>565</v>
      </c>
      <c r="K7001">
        <v>30</v>
      </c>
      <c r="L7001">
        <v>3.9</v>
      </c>
      <c r="M7001" t="s">
        <v>8314</v>
      </c>
      <c r="N7001" t="s">
        <v>28</v>
      </c>
      <c r="O7001" t="s">
        <v>51</v>
      </c>
      <c r="P7001" t="s">
        <v>8315</v>
      </c>
      <c r="Q7001" t="s">
        <v>1200</v>
      </c>
      <c r="R7001" t="s">
        <v>28</v>
      </c>
      <c r="S7001" t="s">
        <v>9119</v>
      </c>
      <c r="T7001" t="s">
        <v>323</v>
      </c>
      <c r="U7001" t="s">
        <v>8316</v>
      </c>
    </row>
    <row r="7002" spans="1:21" x14ac:dyDescent="0.25">
      <c r="A7002" s="1">
        <v>45573</v>
      </c>
      <c r="B7002" t="s">
        <v>3837</v>
      </c>
      <c r="C7002" t="s">
        <v>6366</v>
      </c>
      <c r="D7002">
        <v>2</v>
      </c>
      <c r="E7002" t="s">
        <v>6367</v>
      </c>
      <c r="F7002" t="s">
        <v>6368</v>
      </c>
      <c r="G7002" t="s">
        <v>6369</v>
      </c>
      <c r="H7002" t="s">
        <v>318</v>
      </c>
      <c r="I7002" t="s">
        <v>39</v>
      </c>
      <c r="J7002" t="s">
        <v>565</v>
      </c>
      <c r="K7002">
        <v>30</v>
      </c>
      <c r="L7002">
        <v>3.8</v>
      </c>
      <c r="M7002" t="s">
        <v>6370</v>
      </c>
      <c r="N7002" t="s">
        <v>28</v>
      </c>
      <c r="O7002" t="s">
        <v>7062</v>
      </c>
      <c r="P7002" t="s">
        <v>6371</v>
      </c>
      <c r="Q7002" t="s">
        <v>6372</v>
      </c>
      <c r="R7002" t="s">
        <v>7063</v>
      </c>
      <c r="S7002" t="s">
        <v>8624</v>
      </c>
      <c r="T7002" t="s">
        <v>28</v>
      </c>
      <c r="U7002" t="s">
        <v>6375</v>
      </c>
    </row>
    <row r="7003" spans="1:21" hidden="1" x14ac:dyDescent="0.25">
      <c r="A7003" s="1">
        <v>45573</v>
      </c>
      <c r="B7003" t="s">
        <v>3837</v>
      </c>
      <c r="D7003">
        <v>0</v>
      </c>
      <c r="E7003" t="s">
        <v>7915</v>
      </c>
      <c r="F7003" t="s">
        <v>7916</v>
      </c>
      <c r="G7003" t="s">
        <v>4528</v>
      </c>
      <c r="H7003" t="s">
        <v>50</v>
      </c>
      <c r="I7003" t="s">
        <v>39</v>
      </c>
      <c r="J7003" t="s">
        <v>565</v>
      </c>
      <c r="K7003">
        <v>30</v>
      </c>
      <c r="L7003">
        <v>2.2999999999999998</v>
      </c>
      <c r="M7003" t="s">
        <v>2975</v>
      </c>
      <c r="N7003" t="s">
        <v>28</v>
      </c>
      <c r="O7003" t="s">
        <v>51</v>
      </c>
      <c r="P7003" t="s">
        <v>7917</v>
      </c>
      <c r="Q7003" t="s">
        <v>7918</v>
      </c>
      <c r="R7003" t="s">
        <v>28</v>
      </c>
      <c r="S7003" t="s">
        <v>9120</v>
      </c>
      <c r="T7003" t="s">
        <v>28</v>
      </c>
      <c r="U7003" t="s">
        <v>7920</v>
      </c>
    </row>
    <row r="7004" spans="1:21" x14ac:dyDescent="0.25">
      <c r="A7004" s="1">
        <v>45573</v>
      </c>
      <c r="B7004" t="s">
        <v>3837</v>
      </c>
      <c r="C7004" t="s">
        <v>5405</v>
      </c>
      <c r="D7004">
        <v>2</v>
      </c>
      <c r="E7004" t="s">
        <v>5406</v>
      </c>
      <c r="F7004" t="s">
        <v>5407</v>
      </c>
      <c r="G7004" t="s">
        <v>5408</v>
      </c>
      <c r="H7004" t="s">
        <v>50</v>
      </c>
      <c r="J7004" t="s">
        <v>565</v>
      </c>
      <c r="K7004">
        <v>30</v>
      </c>
      <c r="L7004">
        <v>3.3</v>
      </c>
      <c r="M7004" t="s">
        <v>28</v>
      </c>
      <c r="N7004" t="s">
        <v>28</v>
      </c>
      <c r="O7004" t="s">
        <v>7062</v>
      </c>
      <c r="P7004" t="s">
        <v>5409</v>
      </c>
      <c r="Q7004" t="s">
        <v>5634</v>
      </c>
      <c r="R7004" t="s">
        <v>28</v>
      </c>
      <c r="S7004" t="s">
        <v>9121</v>
      </c>
      <c r="T7004" t="s">
        <v>9122</v>
      </c>
      <c r="U7004" t="s">
        <v>5413</v>
      </c>
    </row>
    <row r="7005" spans="1:21" hidden="1" x14ac:dyDescent="0.25">
      <c r="A7005" s="1">
        <v>45573</v>
      </c>
      <c r="B7005" t="s">
        <v>3837</v>
      </c>
      <c r="D7005">
        <v>0</v>
      </c>
      <c r="E7005" t="s">
        <v>6723</v>
      </c>
      <c r="F7005" t="s">
        <v>9123</v>
      </c>
      <c r="G7005" t="s">
        <v>6725</v>
      </c>
      <c r="H7005" t="s">
        <v>157</v>
      </c>
      <c r="I7005" t="s">
        <v>2626</v>
      </c>
      <c r="J7005" t="s">
        <v>565</v>
      </c>
      <c r="K7005">
        <v>30</v>
      </c>
      <c r="L7005">
        <v>3.7</v>
      </c>
      <c r="M7005" t="s">
        <v>28</v>
      </c>
      <c r="N7005" t="s">
        <v>28</v>
      </c>
      <c r="O7005" t="s">
        <v>96</v>
      </c>
      <c r="P7005" t="s">
        <v>9124</v>
      </c>
      <c r="Q7005" t="s">
        <v>6727</v>
      </c>
      <c r="R7005" t="s">
        <v>28</v>
      </c>
      <c r="S7005" t="s">
        <v>9125</v>
      </c>
      <c r="T7005" t="s">
        <v>28</v>
      </c>
      <c r="U7005" t="s">
        <v>6729</v>
      </c>
    </row>
    <row r="7006" spans="1:21" x14ac:dyDescent="0.25">
      <c r="A7006" s="1">
        <v>45573</v>
      </c>
      <c r="B7006" t="s">
        <v>3837</v>
      </c>
      <c r="C7006" t="s">
        <v>7989</v>
      </c>
      <c r="D7006">
        <v>7</v>
      </c>
      <c r="E7006" t="s">
        <v>400</v>
      </c>
      <c r="F7006" t="s">
        <v>7990</v>
      </c>
      <c r="G7006" t="s">
        <v>7991</v>
      </c>
      <c r="H7006" t="s">
        <v>157</v>
      </c>
      <c r="I7006" t="s">
        <v>39</v>
      </c>
      <c r="J7006" t="s">
        <v>565</v>
      </c>
      <c r="K7006">
        <v>30</v>
      </c>
      <c r="M7006" t="s">
        <v>404</v>
      </c>
      <c r="N7006" t="s">
        <v>28</v>
      </c>
      <c r="O7006" t="s">
        <v>51</v>
      </c>
      <c r="P7006" t="s">
        <v>7992</v>
      </c>
      <c r="Q7006" t="s">
        <v>406</v>
      </c>
      <c r="R7006" t="s">
        <v>3712</v>
      </c>
      <c r="S7006" t="s">
        <v>9126</v>
      </c>
      <c r="T7006" t="s">
        <v>9127</v>
      </c>
      <c r="U7006" t="s">
        <v>7996</v>
      </c>
    </row>
    <row r="7007" spans="1:21" x14ac:dyDescent="0.25">
      <c r="A7007" s="1">
        <v>45573</v>
      </c>
      <c r="B7007" t="s">
        <v>3837</v>
      </c>
      <c r="C7007" t="s">
        <v>383</v>
      </c>
      <c r="D7007">
        <v>7</v>
      </c>
      <c r="E7007" t="s">
        <v>384</v>
      </c>
      <c r="F7007" t="s">
        <v>385</v>
      </c>
      <c r="G7007" t="s">
        <v>386</v>
      </c>
      <c r="H7007" t="s">
        <v>50</v>
      </c>
      <c r="I7007" t="s">
        <v>39</v>
      </c>
      <c r="J7007" t="s">
        <v>565</v>
      </c>
      <c r="K7007">
        <v>30</v>
      </c>
      <c r="L7007">
        <v>3.6</v>
      </c>
      <c r="M7007" t="s">
        <v>28</v>
      </c>
      <c r="N7007" t="s">
        <v>28</v>
      </c>
      <c r="O7007" t="s">
        <v>28</v>
      </c>
      <c r="P7007" t="s">
        <v>387</v>
      </c>
      <c r="Q7007" t="s">
        <v>388</v>
      </c>
      <c r="R7007" t="s">
        <v>2773</v>
      </c>
      <c r="S7007" t="s">
        <v>9128</v>
      </c>
      <c r="T7007" t="s">
        <v>9129</v>
      </c>
      <c r="U7007" t="s">
        <v>392</v>
      </c>
    </row>
    <row r="7008" spans="1:21" x14ac:dyDescent="0.25">
      <c r="A7008" s="1">
        <v>45573</v>
      </c>
      <c r="B7008" t="s">
        <v>3837</v>
      </c>
      <c r="C7008" t="s">
        <v>1761</v>
      </c>
      <c r="D7008">
        <v>2</v>
      </c>
      <c r="E7008" t="s">
        <v>7749</v>
      </c>
      <c r="F7008" t="s">
        <v>7750</v>
      </c>
      <c r="G7008" t="s">
        <v>4441</v>
      </c>
      <c r="H7008" t="s">
        <v>50</v>
      </c>
      <c r="I7008" t="s">
        <v>39</v>
      </c>
      <c r="J7008" t="s">
        <v>565</v>
      </c>
      <c r="K7008">
        <v>30</v>
      </c>
      <c r="L7008">
        <v>3.5</v>
      </c>
      <c r="M7008" t="s">
        <v>61</v>
      </c>
      <c r="N7008" t="s">
        <v>28</v>
      </c>
      <c r="O7008" t="s">
        <v>51</v>
      </c>
      <c r="P7008" t="s">
        <v>4551</v>
      </c>
      <c r="Q7008" t="s">
        <v>6719</v>
      </c>
      <c r="R7008" t="s">
        <v>1248</v>
      </c>
      <c r="S7008" t="s">
        <v>9130</v>
      </c>
      <c r="T7008" t="s">
        <v>2957</v>
      </c>
      <c r="U7008" t="s">
        <v>4554</v>
      </c>
    </row>
    <row r="7009" spans="1:21" hidden="1" x14ac:dyDescent="0.25">
      <c r="A7009" s="1">
        <v>45573</v>
      </c>
      <c r="B7009" t="s">
        <v>3837</v>
      </c>
      <c r="C7009" t="s">
        <v>208</v>
      </c>
      <c r="D7009">
        <v>1</v>
      </c>
      <c r="E7009" t="s">
        <v>5518</v>
      </c>
      <c r="F7009" t="s">
        <v>5519</v>
      </c>
      <c r="G7009" t="s">
        <v>781</v>
      </c>
      <c r="H7009" t="s">
        <v>50</v>
      </c>
      <c r="J7009" t="s">
        <v>565</v>
      </c>
      <c r="K7009">
        <v>30</v>
      </c>
      <c r="L7009">
        <v>3.6</v>
      </c>
      <c r="M7009" t="s">
        <v>1143</v>
      </c>
      <c r="N7009" t="s">
        <v>28</v>
      </c>
      <c r="O7009" t="s">
        <v>51</v>
      </c>
      <c r="P7009" t="s">
        <v>5520</v>
      </c>
      <c r="Q7009" t="s">
        <v>5521</v>
      </c>
      <c r="R7009" t="s">
        <v>28</v>
      </c>
      <c r="S7009" t="s">
        <v>9131</v>
      </c>
      <c r="T7009" t="s">
        <v>84</v>
      </c>
      <c r="U7009" t="s">
        <v>5523</v>
      </c>
    </row>
    <row r="7010" spans="1:21" hidden="1" x14ac:dyDescent="0.25">
      <c r="A7010" s="1">
        <v>45573</v>
      </c>
      <c r="B7010" t="s">
        <v>3837</v>
      </c>
      <c r="D7010">
        <v>0</v>
      </c>
      <c r="E7010" t="s">
        <v>4555</v>
      </c>
      <c r="F7010" t="s">
        <v>4556</v>
      </c>
      <c r="G7010" t="s">
        <v>4557</v>
      </c>
      <c r="H7010" t="s">
        <v>345</v>
      </c>
      <c r="I7010" t="s">
        <v>39</v>
      </c>
      <c r="J7010" t="s">
        <v>565</v>
      </c>
      <c r="K7010">
        <v>30</v>
      </c>
      <c r="M7010" t="s">
        <v>4558</v>
      </c>
      <c r="N7010" t="s">
        <v>28</v>
      </c>
      <c r="O7010" t="s">
        <v>51</v>
      </c>
      <c r="P7010" t="s">
        <v>4559</v>
      </c>
      <c r="Q7010" t="s">
        <v>5607</v>
      </c>
      <c r="R7010" t="s">
        <v>28</v>
      </c>
      <c r="S7010" t="s">
        <v>9132</v>
      </c>
      <c r="T7010" t="s">
        <v>323</v>
      </c>
      <c r="U7010" t="s">
        <v>4562</v>
      </c>
    </row>
    <row r="7011" spans="1:21" hidden="1" x14ac:dyDescent="0.25">
      <c r="A7011" s="1">
        <v>45573</v>
      </c>
      <c r="B7011" t="s">
        <v>3837</v>
      </c>
      <c r="D7011">
        <v>0</v>
      </c>
      <c r="E7011" t="s">
        <v>562</v>
      </c>
      <c r="F7011" t="s">
        <v>4484</v>
      </c>
      <c r="G7011" t="s">
        <v>4485</v>
      </c>
      <c r="H7011" t="s">
        <v>26</v>
      </c>
      <c r="J7011" t="s">
        <v>565</v>
      </c>
      <c r="K7011">
        <v>30</v>
      </c>
      <c r="M7011" t="s">
        <v>28</v>
      </c>
      <c r="N7011" t="s">
        <v>28</v>
      </c>
      <c r="O7011" t="s">
        <v>51</v>
      </c>
      <c r="P7011" t="s">
        <v>4486</v>
      </c>
      <c r="Q7011" t="s">
        <v>568</v>
      </c>
      <c r="R7011" t="s">
        <v>28</v>
      </c>
      <c r="S7011" t="s">
        <v>9133</v>
      </c>
      <c r="T7011" t="s">
        <v>84</v>
      </c>
      <c r="U7011" t="s">
        <v>4488</v>
      </c>
    </row>
    <row r="7012" spans="1:21" x14ac:dyDescent="0.25">
      <c r="A7012" s="1">
        <v>45573</v>
      </c>
      <c r="B7012" t="s">
        <v>3837</v>
      </c>
      <c r="C7012" t="s">
        <v>4563</v>
      </c>
      <c r="D7012">
        <v>4</v>
      </c>
      <c r="E7012" t="s">
        <v>562</v>
      </c>
      <c r="F7012" t="s">
        <v>4564</v>
      </c>
      <c r="G7012" t="s">
        <v>4565</v>
      </c>
      <c r="H7012" t="s">
        <v>26</v>
      </c>
      <c r="J7012" t="s">
        <v>565</v>
      </c>
      <c r="K7012">
        <v>30</v>
      </c>
      <c r="M7012" t="s">
        <v>582</v>
      </c>
      <c r="N7012" t="s">
        <v>28</v>
      </c>
      <c r="O7012" t="s">
        <v>51</v>
      </c>
      <c r="P7012" t="s">
        <v>4566</v>
      </c>
      <c r="Q7012" t="s">
        <v>568</v>
      </c>
      <c r="R7012" t="s">
        <v>2167</v>
      </c>
      <c r="S7012" t="s">
        <v>9134</v>
      </c>
      <c r="T7012" t="s">
        <v>4035</v>
      </c>
      <c r="U7012" t="s">
        <v>4568</v>
      </c>
    </row>
    <row r="7013" spans="1:21" hidden="1" x14ac:dyDescent="0.25">
      <c r="A7013" s="1">
        <v>45573</v>
      </c>
      <c r="B7013" t="s">
        <v>3837</v>
      </c>
      <c r="C7013" t="s">
        <v>22</v>
      </c>
      <c r="D7013">
        <v>1</v>
      </c>
      <c r="E7013" t="s">
        <v>562</v>
      </c>
      <c r="F7013" t="s">
        <v>6354</v>
      </c>
      <c r="G7013" t="s">
        <v>593</v>
      </c>
      <c r="H7013" t="s">
        <v>26</v>
      </c>
      <c r="J7013" t="s">
        <v>565</v>
      </c>
      <c r="K7013">
        <v>30</v>
      </c>
      <c r="M7013" t="s">
        <v>28</v>
      </c>
      <c r="N7013" t="s">
        <v>28</v>
      </c>
      <c r="O7013" t="s">
        <v>28</v>
      </c>
      <c r="P7013" t="s">
        <v>6355</v>
      </c>
      <c r="Q7013" t="s">
        <v>568</v>
      </c>
      <c r="R7013" t="s">
        <v>28</v>
      </c>
      <c r="S7013" t="s">
        <v>9135</v>
      </c>
      <c r="T7013" t="s">
        <v>28</v>
      </c>
      <c r="U7013" t="s">
        <v>6357</v>
      </c>
    </row>
    <row r="7014" spans="1:21" x14ac:dyDescent="0.25">
      <c r="A7014" s="1">
        <v>45573</v>
      </c>
      <c r="B7014" t="s">
        <v>3837</v>
      </c>
      <c r="C7014" t="s">
        <v>5217</v>
      </c>
      <c r="D7014">
        <v>14</v>
      </c>
      <c r="E7014" t="s">
        <v>400</v>
      </c>
      <c r="F7014" t="s">
        <v>7925</v>
      </c>
      <c r="G7014" t="s">
        <v>4264</v>
      </c>
      <c r="H7014" t="s">
        <v>157</v>
      </c>
      <c r="I7014" t="s">
        <v>39</v>
      </c>
      <c r="J7014" t="s">
        <v>565</v>
      </c>
      <c r="K7014">
        <v>30</v>
      </c>
      <c r="M7014" t="s">
        <v>28</v>
      </c>
      <c r="N7014" t="s">
        <v>28</v>
      </c>
      <c r="O7014" t="s">
        <v>51</v>
      </c>
      <c r="P7014" t="s">
        <v>7926</v>
      </c>
      <c r="Q7014" t="s">
        <v>406</v>
      </c>
      <c r="R7014" t="s">
        <v>9136</v>
      </c>
      <c r="S7014" t="s">
        <v>9137</v>
      </c>
      <c r="T7014" t="s">
        <v>9138</v>
      </c>
      <c r="U7014" t="s">
        <v>9139</v>
      </c>
    </row>
    <row r="7015" spans="1:21" hidden="1" x14ac:dyDescent="0.25">
      <c r="A7015" s="1">
        <v>45573</v>
      </c>
      <c r="B7015" t="s">
        <v>3837</v>
      </c>
      <c r="D7015">
        <v>0</v>
      </c>
      <c r="E7015" t="s">
        <v>5137</v>
      </c>
      <c r="F7015" s="2" t="s">
        <v>5138</v>
      </c>
      <c r="G7015" t="s">
        <v>5139</v>
      </c>
      <c r="H7015" t="s">
        <v>50</v>
      </c>
      <c r="I7015" t="s">
        <v>39</v>
      </c>
      <c r="J7015" t="s">
        <v>565</v>
      </c>
      <c r="K7015">
        <v>30</v>
      </c>
      <c r="M7015" t="s">
        <v>28</v>
      </c>
      <c r="N7015" t="s">
        <v>28</v>
      </c>
      <c r="O7015" t="s">
        <v>51</v>
      </c>
      <c r="P7015" t="s">
        <v>5140</v>
      </c>
      <c r="Q7015" t="s">
        <v>6170</v>
      </c>
      <c r="R7015" t="s">
        <v>28</v>
      </c>
      <c r="S7015" t="s">
        <v>9140</v>
      </c>
      <c r="T7015" t="s">
        <v>28</v>
      </c>
      <c r="U7015" t="s">
        <v>5142</v>
      </c>
    </row>
    <row r="7016" spans="1:21" hidden="1" x14ac:dyDescent="0.25">
      <c r="A7016" s="1">
        <v>45573</v>
      </c>
      <c r="B7016" t="s">
        <v>3837</v>
      </c>
      <c r="C7016" t="s">
        <v>102</v>
      </c>
      <c r="D7016">
        <v>1</v>
      </c>
      <c r="E7016" t="s">
        <v>103</v>
      </c>
      <c r="F7016" t="s">
        <v>104</v>
      </c>
      <c r="G7016" t="s">
        <v>105</v>
      </c>
      <c r="H7016" t="s">
        <v>50</v>
      </c>
      <c r="J7016" t="s">
        <v>565</v>
      </c>
      <c r="K7016">
        <v>30</v>
      </c>
      <c r="L7016">
        <v>3.3</v>
      </c>
      <c r="M7016" t="s">
        <v>28</v>
      </c>
      <c r="N7016" t="s">
        <v>28</v>
      </c>
      <c r="O7016" t="s">
        <v>28</v>
      </c>
      <c r="P7016" t="s">
        <v>106</v>
      </c>
      <c r="Q7016" t="s">
        <v>107</v>
      </c>
      <c r="R7016" t="s">
        <v>28</v>
      </c>
      <c r="S7016" t="s">
        <v>9141</v>
      </c>
      <c r="T7016" t="s">
        <v>109</v>
      </c>
      <c r="U7016" t="s">
        <v>110</v>
      </c>
    </row>
    <row r="7017" spans="1:21" x14ac:dyDescent="0.25">
      <c r="A7017" s="1">
        <v>45573</v>
      </c>
      <c r="B7017" t="s">
        <v>3837</v>
      </c>
      <c r="C7017" t="s">
        <v>6309</v>
      </c>
      <c r="D7017">
        <v>3</v>
      </c>
      <c r="E7017" t="s">
        <v>400</v>
      </c>
      <c r="F7017" s="2" t="s">
        <v>7737</v>
      </c>
      <c r="G7017" t="s">
        <v>6311</v>
      </c>
      <c r="H7017" t="s">
        <v>157</v>
      </c>
      <c r="I7017" t="s">
        <v>39</v>
      </c>
      <c r="J7017" t="s">
        <v>565</v>
      </c>
      <c r="K7017">
        <v>30</v>
      </c>
      <c r="M7017" t="s">
        <v>4240</v>
      </c>
      <c r="N7017" t="s">
        <v>28</v>
      </c>
      <c r="O7017" t="s">
        <v>51</v>
      </c>
      <c r="P7017" t="s">
        <v>7738</v>
      </c>
      <c r="Q7017" t="s">
        <v>406</v>
      </c>
      <c r="R7017" t="s">
        <v>1104</v>
      </c>
      <c r="S7017" t="s">
        <v>9142</v>
      </c>
      <c r="T7017" t="s">
        <v>6314</v>
      </c>
      <c r="U7017" t="s">
        <v>7740</v>
      </c>
    </row>
    <row r="7018" spans="1:21" x14ac:dyDescent="0.25">
      <c r="A7018" s="1">
        <v>45573</v>
      </c>
      <c r="B7018" t="s">
        <v>3837</v>
      </c>
      <c r="C7018" t="s">
        <v>6254</v>
      </c>
      <c r="D7018">
        <v>3</v>
      </c>
      <c r="E7018" t="s">
        <v>2266</v>
      </c>
      <c r="F7018" s="2" t="s">
        <v>7766</v>
      </c>
      <c r="G7018" t="s">
        <v>3856</v>
      </c>
      <c r="H7018" t="s">
        <v>50</v>
      </c>
      <c r="I7018" t="s">
        <v>39</v>
      </c>
      <c r="J7018" t="s">
        <v>565</v>
      </c>
      <c r="K7018">
        <v>30</v>
      </c>
      <c r="M7018" t="s">
        <v>319</v>
      </c>
      <c r="N7018" t="s">
        <v>28</v>
      </c>
      <c r="O7018" t="s">
        <v>51</v>
      </c>
      <c r="P7018" t="s">
        <v>7767</v>
      </c>
      <c r="Q7018" t="s">
        <v>2270</v>
      </c>
      <c r="R7018" t="s">
        <v>3129</v>
      </c>
      <c r="S7018" t="s">
        <v>9143</v>
      </c>
      <c r="T7018" t="s">
        <v>7769</v>
      </c>
      <c r="U7018" t="s">
        <v>7770</v>
      </c>
    </row>
    <row r="7019" spans="1:21" x14ac:dyDescent="0.25">
      <c r="A7019" s="1">
        <v>45573</v>
      </c>
      <c r="B7019" t="s">
        <v>3837</v>
      </c>
      <c r="C7019" t="s">
        <v>8211</v>
      </c>
      <c r="D7019">
        <v>6</v>
      </c>
      <c r="E7019" t="s">
        <v>809</v>
      </c>
      <c r="F7019" t="s">
        <v>8212</v>
      </c>
      <c r="G7019" t="s">
        <v>6147</v>
      </c>
      <c r="H7019" t="s">
        <v>50</v>
      </c>
      <c r="I7019" t="s">
        <v>39</v>
      </c>
      <c r="J7019" t="s">
        <v>565</v>
      </c>
      <c r="K7019">
        <v>30</v>
      </c>
      <c r="L7019">
        <v>4.5</v>
      </c>
      <c r="M7019" t="s">
        <v>40</v>
      </c>
      <c r="N7019" t="s">
        <v>28</v>
      </c>
      <c r="O7019" t="s">
        <v>51</v>
      </c>
      <c r="P7019" t="s">
        <v>8213</v>
      </c>
      <c r="Q7019" t="s">
        <v>813</v>
      </c>
      <c r="R7019" t="s">
        <v>8214</v>
      </c>
      <c r="S7019" t="s">
        <v>9144</v>
      </c>
      <c r="T7019" t="s">
        <v>9145</v>
      </c>
      <c r="U7019" t="s">
        <v>8217</v>
      </c>
    </row>
    <row r="7020" spans="1:21" x14ac:dyDescent="0.25">
      <c r="A7020" s="1">
        <v>45573</v>
      </c>
      <c r="B7020" t="s">
        <v>3837</v>
      </c>
      <c r="C7020" t="s">
        <v>808</v>
      </c>
      <c r="D7020">
        <v>4</v>
      </c>
      <c r="E7020" t="s">
        <v>809</v>
      </c>
      <c r="F7020" t="s">
        <v>810</v>
      </c>
      <c r="G7020" t="s">
        <v>811</v>
      </c>
      <c r="H7020" t="s">
        <v>50</v>
      </c>
      <c r="I7020" t="s">
        <v>39</v>
      </c>
      <c r="J7020" t="s">
        <v>565</v>
      </c>
      <c r="K7020">
        <v>30</v>
      </c>
      <c r="L7020">
        <v>4.5</v>
      </c>
      <c r="M7020" t="s">
        <v>319</v>
      </c>
      <c r="N7020" t="s">
        <v>28</v>
      </c>
      <c r="O7020" t="s">
        <v>28</v>
      </c>
      <c r="P7020" t="s">
        <v>812</v>
      </c>
      <c r="Q7020" t="s">
        <v>813</v>
      </c>
      <c r="R7020" t="s">
        <v>7632</v>
      </c>
      <c r="S7020" t="s">
        <v>9146</v>
      </c>
      <c r="T7020" t="s">
        <v>7634</v>
      </c>
      <c r="U7020" t="s">
        <v>817</v>
      </c>
    </row>
    <row r="7021" spans="1:21" x14ac:dyDescent="0.25">
      <c r="A7021" s="1">
        <v>45573</v>
      </c>
      <c r="B7021" t="s">
        <v>3837</v>
      </c>
      <c r="C7021" t="s">
        <v>4363</v>
      </c>
      <c r="D7021">
        <v>2</v>
      </c>
      <c r="E7021" t="s">
        <v>701</v>
      </c>
      <c r="F7021" t="s">
        <v>4364</v>
      </c>
      <c r="G7021" t="s">
        <v>4365</v>
      </c>
      <c r="H7021" t="s">
        <v>50</v>
      </c>
      <c r="I7021" t="s">
        <v>39</v>
      </c>
      <c r="J7021" t="s">
        <v>565</v>
      </c>
      <c r="K7021">
        <v>30</v>
      </c>
      <c r="M7021" t="s">
        <v>4210</v>
      </c>
      <c r="N7021" t="s">
        <v>28</v>
      </c>
      <c r="O7021" t="s">
        <v>28</v>
      </c>
      <c r="P7021" t="s">
        <v>4366</v>
      </c>
      <c r="Q7021" t="s">
        <v>705</v>
      </c>
      <c r="R7021" t="s">
        <v>1104</v>
      </c>
      <c r="S7021" t="s">
        <v>9147</v>
      </c>
      <c r="T7021" t="s">
        <v>8130</v>
      </c>
      <c r="U7021" t="s">
        <v>4370</v>
      </c>
    </row>
    <row r="7022" spans="1:21" hidden="1" x14ac:dyDescent="0.25">
      <c r="A7022" s="1">
        <v>45573</v>
      </c>
      <c r="B7022" t="s">
        <v>3837</v>
      </c>
      <c r="C7022" t="s">
        <v>22</v>
      </c>
      <c r="D7022">
        <v>1</v>
      </c>
      <c r="E7022" t="s">
        <v>4494</v>
      </c>
      <c r="F7022" t="s">
        <v>6361</v>
      </c>
      <c r="G7022" t="s">
        <v>6362</v>
      </c>
      <c r="H7022" t="s">
        <v>50</v>
      </c>
      <c r="J7022" t="s">
        <v>565</v>
      </c>
      <c r="K7022">
        <v>30</v>
      </c>
      <c r="M7022" t="s">
        <v>28</v>
      </c>
      <c r="N7022" t="s">
        <v>28</v>
      </c>
      <c r="O7022" t="s">
        <v>1173</v>
      </c>
      <c r="P7022" t="s">
        <v>6363</v>
      </c>
      <c r="Q7022" t="s">
        <v>5614</v>
      </c>
      <c r="R7022" t="s">
        <v>32</v>
      </c>
      <c r="S7022" t="s">
        <v>9148</v>
      </c>
      <c r="T7022" t="s">
        <v>28</v>
      </c>
      <c r="U7022" t="s">
        <v>6365</v>
      </c>
    </row>
    <row r="7023" spans="1:21" x14ac:dyDescent="0.25">
      <c r="A7023" s="1">
        <v>45573</v>
      </c>
      <c r="B7023" t="s">
        <v>3837</v>
      </c>
      <c r="C7023" t="s">
        <v>579</v>
      </c>
      <c r="D7023">
        <v>4</v>
      </c>
      <c r="E7023" t="s">
        <v>562</v>
      </c>
      <c r="F7023" t="s">
        <v>580</v>
      </c>
      <c r="G7023" t="s">
        <v>581</v>
      </c>
      <c r="H7023" t="s">
        <v>26</v>
      </c>
      <c r="J7023" t="s">
        <v>565</v>
      </c>
      <c r="K7023">
        <v>30</v>
      </c>
      <c r="M7023" t="s">
        <v>582</v>
      </c>
      <c r="N7023" t="s">
        <v>28</v>
      </c>
      <c r="O7023" t="s">
        <v>51</v>
      </c>
      <c r="P7023" t="s">
        <v>583</v>
      </c>
      <c r="Q7023" t="s">
        <v>568</v>
      </c>
      <c r="R7023" t="s">
        <v>28</v>
      </c>
      <c r="S7023" t="s">
        <v>9149</v>
      </c>
      <c r="T7023" t="s">
        <v>3644</v>
      </c>
      <c r="U7023" t="s">
        <v>586</v>
      </c>
    </row>
    <row r="7024" spans="1:21" hidden="1" x14ac:dyDescent="0.25">
      <c r="A7024" s="1">
        <v>45573</v>
      </c>
      <c r="B7024" t="s">
        <v>3837</v>
      </c>
      <c r="C7024" t="s">
        <v>2163</v>
      </c>
      <c r="D7024">
        <v>1</v>
      </c>
      <c r="E7024" t="s">
        <v>562</v>
      </c>
      <c r="F7024" t="s">
        <v>4201</v>
      </c>
      <c r="G7024" t="s">
        <v>9150</v>
      </c>
      <c r="H7024" t="s">
        <v>26</v>
      </c>
      <c r="J7024" t="s">
        <v>565</v>
      </c>
      <c r="K7024">
        <v>30</v>
      </c>
      <c r="M7024" t="s">
        <v>28</v>
      </c>
      <c r="N7024" t="s">
        <v>28</v>
      </c>
      <c r="O7024" t="s">
        <v>51</v>
      </c>
      <c r="P7024" t="s">
        <v>9151</v>
      </c>
      <c r="Q7024" t="s">
        <v>568</v>
      </c>
      <c r="R7024" t="s">
        <v>2167</v>
      </c>
      <c r="S7024" t="s">
        <v>9152</v>
      </c>
      <c r="T7024" t="s">
        <v>28</v>
      </c>
      <c r="U7024" t="s">
        <v>4206</v>
      </c>
    </row>
    <row r="7025" spans="1:21" hidden="1" x14ac:dyDescent="0.25">
      <c r="A7025" s="1">
        <v>45573</v>
      </c>
      <c r="B7025" t="s">
        <v>3837</v>
      </c>
      <c r="D7025">
        <v>0</v>
      </c>
      <c r="E7025" t="s">
        <v>562</v>
      </c>
      <c r="F7025" t="s">
        <v>4469</v>
      </c>
      <c r="G7025" t="s">
        <v>4405</v>
      </c>
      <c r="H7025" t="s">
        <v>26</v>
      </c>
      <c r="J7025" t="s">
        <v>565</v>
      </c>
      <c r="K7025">
        <v>30</v>
      </c>
      <c r="M7025" t="s">
        <v>28</v>
      </c>
      <c r="N7025" t="s">
        <v>28</v>
      </c>
      <c r="O7025" t="s">
        <v>1638</v>
      </c>
      <c r="P7025" t="s">
        <v>4470</v>
      </c>
      <c r="Q7025" t="s">
        <v>568</v>
      </c>
      <c r="R7025" t="s">
        <v>28</v>
      </c>
      <c r="S7025" t="s">
        <v>9153</v>
      </c>
      <c r="T7025" t="s">
        <v>84</v>
      </c>
      <c r="U7025" t="s">
        <v>4472</v>
      </c>
    </row>
    <row r="7026" spans="1:21" x14ac:dyDescent="0.25">
      <c r="A7026" s="1">
        <v>45573</v>
      </c>
      <c r="B7026" t="s">
        <v>3837</v>
      </c>
      <c r="C7026" t="s">
        <v>4586</v>
      </c>
      <c r="D7026">
        <v>2</v>
      </c>
      <c r="E7026" t="s">
        <v>562</v>
      </c>
      <c r="F7026" t="s">
        <v>4587</v>
      </c>
      <c r="G7026" t="s">
        <v>4588</v>
      </c>
      <c r="H7026" t="s">
        <v>26</v>
      </c>
      <c r="J7026" t="s">
        <v>565</v>
      </c>
      <c r="K7026">
        <v>30</v>
      </c>
      <c r="M7026" t="s">
        <v>4589</v>
      </c>
      <c r="N7026" t="s">
        <v>28</v>
      </c>
      <c r="O7026" t="s">
        <v>1173</v>
      </c>
      <c r="P7026" t="s">
        <v>4590</v>
      </c>
      <c r="Q7026" t="s">
        <v>568</v>
      </c>
      <c r="R7026" t="s">
        <v>7114</v>
      </c>
      <c r="S7026" t="s">
        <v>9154</v>
      </c>
      <c r="T7026" t="s">
        <v>4592</v>
      </c>
      <c r="U7026" t="s">
        <v>4593</v>
      </c>
    </row>
    <row r="7027" spans="1:21" x14ac:dyDescent="0.25">
      <c r="A7027" s="1">
        <v>45573</v>
      </c>
      <c r="B7027" t="s">
        <v>3837</v>
      </c>
      <c r="C7027" t="s">
        <v>4569</v>
      </c>
      <c r="D7027">
        <v>3</v>
      </c>
      <c r="E7027" t="s">
        <v>562</v>
      </c>
      <c r="F7027" t="s">
        <v>4570</v>
      </c>
      <c r="G7027" t="s">
        <v>4571</v>
      </c>
      <c r="H7027" t="s">
        <v>26</v>
      </c>
      <c r="J7027" t="s">
        <v>565</v>
      </c>
      <c r="K7027">
        <v>30</v>
      </c>
      <c r="M7027" t="s">
        <v>116</v>
      </c>
      <c r="N7027" t="s">
        <v>28</v>
      </c>
      <c r="O7027" t="s">
        <v>96</v>
      </c>
      <c r="P7027" t="s">
        <v>4572</v>
      </c>
      <c r="Q7027" t="s">
        <v>568</v>
      </c>
      <c r="R7027" t="s">
        <v>28</v>
      </c>
      <c r="S7027" t="s">
        <v>9155</v>
      </c>
      <c r="T7027" t="s">
        <v>9156</v>
      </c>
      <c r="U7027" t="s">
        <v>4575</v>
      </c>
    </row>
    <row r="7028" spans="1:21" hidden="1" x14ac:dyDescent="0.25">
      <c r="A7028" s="1">
        <v>45573</v>
      </c>
      <c r="B7028" t="s">
        <v>3837</v>
      </c>
      <c r="C7028" t="s">
        <v>21</v>
      </c>
      <c r="D7028">
        <v>1</v>
      </c>
      <c r="E7028" t="s">
        <v>562</v>
      </c>
      <c r="F7028" t="s">
        <v>2356</v>
      </c>
      <c r="G7028" t="s">
        <v>2357</v>
      </c>
      <c r="H7028" t="s">
        <v>26</v>
      </c>
      <c r="J7028" t="s">
        <v>565</v>
      </c>
      <c r="K7028">
        <v>30</v>
      </c>
      <c r="M7028" t="s">
        <v>28</v>
      </c>
      <c r="N7028" t="s">
        <v>28</v>
      </c>
      <c r="O7028" t="s">
        <v>2358</v>
      </c>
      <c r="P7028" t="s">
        <v>2359</v>
      </c>
      <c r="Q7028" t="s">
        <v>568</v>
      </c>
      <c r="R7028" t="s">
        <v>28</v>
      </c>
      <c r="S7028" t="s">
        <v>9157</v>
      </c>
      <c r="T7028" t="s">
        <v>577</v>
      </c>
      <c r="U7028" t="s">
        <v>2362</v>
      </c>
    </row>
    <row r="7029" spans="1:21" hidden="1" x14ac:dyDescent="0.25">
      <c r="A7029" s="1">
        <v>45573</v>
      </c>
      <c r="B7029" t="s">
        <v>3837</v>
      </c>
      <c r="C7029" t="s">
        <v>122</v>
      </c>
      <c r="D7029">
        <v>1</v>
      </c>
      <c r="E7029" t="s">
        <v>562</v>
      </c>
      <c r="F7029" t="s">
        <v>5826</v>
      </c>
      <c r="G7029" t="s">
        <v>6692</v>
      </c>
      <c r="H7029" t="s">
        <v>26</v>
      </c>
      <c r="J7029" t="s">
        <v>565</v>
      </c>
      <c r="K7029">
        <v>30</v>
      </c>
      <c r="M7029" t="s">
        <v>138</v>
      </c>
      <c r="N7029" t="s">
        <v>28</v>
      </c>
      <c r="O7029" t="s">
        <v>28</v>
      </c>
      <c r="P7029" t="s">
        <v>6693</v>
      </c>
      <c r="Q7029" t="s">
        <v>568</v>
      </c>
      <c r="R7029" t="s">
        <v>28</v>
      </c>
      <c r="S7029" t="s">
        <v>9158</v>
      </c>
      <c r="T7029" t="s">
        <v>5811</v>
      </c>
      <c r="U7029" t="s">
        <v>5829</v>
      </c>
    </row>
    <row r="7030" spans="1:21" x14ac:dyDescent="0.25">
      <c r="A7030" s="1">
        <v>45573</v>
      </c>
      <c r="B7030" t="s">
        <v>3837</v>
      </c>
      <c r="C7030" t="s">
        <v>161</v>
      </c>
      <c r="D7030">
        <v>2</v>
      </c>
      <c r="E7030" t="s">
        <v>562</v>
      </c>
      <c r="F7030" t="s">
        <v>4464</v>
      </c>
      <c r="G7030" t="s">
        <v>845</v>
      </c>
      <c r="H7030" t="s">
        <v>26</v>
      </c>
      <c r="J7030" t="s">
        <v>565</v>
      </c>
      <c r="K7030">
        <v>30</v>
      </c>
      <c r="M7030" t="s">
        <v>574</v>
      </c>
      <c r="N7030" t="s">
        <v>28</v>
      </c>
      <c r="O7030" t="s">
        <v>51</v>
      </c>
      <c r="P7030" t="s">
        <v>4465</v>
      </c>
      <c r="Q7030" t="s">
        <v>568</v>
      </c>
      <c r="R7030" t="s">
        <v>28</v>
      </c>
      <c r="S7030" t="s">
        <v>9159</v>
      </c>
      <c r="T7030" t="s">
        <v>65</v>
      </c>
      <c r="U7030" t="s">
        <v>4467</v>
      </c>
    </row>
    <row r="7031" spans="1:21" x14ac:dyDescent="0.25">
      <c r="A7031" s="1">
        <v>45573</v>
      </c>
      <c r="B7031" t="s">
        <v>3837</v>
      </c>
      <c r="C7031" t="s">
        <v>161</v>
      </c>
      <c r="D7031">
        <v>2</v>
      </c>
      <c r="E7031" t="s">
        <v>562</v>
      </c>
      <c r="F7031" t="s">
        <v>572</v>
      </c>
      <c r="G7031" t="s">
        <v>573</v>
      </c>
      <c r="H7031" t="s">
        <v>26</v>
      </c>
      <c r="J7031" t="s">
        <v>565</v>
      </c>
      <c r="K7031">
        <v>30</v>
      </c>
      <c r="M7031" t="s">
        <v>574</v>
      </c>
      <c r="N7031" t="s">
        <v>28</v>
      </c>
      <c r="O7031" t="s">
        <v>51</v>
      </c>
      <c r="P7031" t="s">
        <v>575</v>
      </c>
      <c r="Q7031" t="s">
        <v>568</v>
      </c>
      <c r="R7031" t="s">
        <v>28</v>
      </c>
      <c r="S7031" t="s">
        <v>9160</v>
      </c>
      <c r="T7031" t="s">
        <v>577</v>
      </c>
      <c r="U7031" t="s">
        <v>578</v>
      </c>
    </row>
    <row r="7032" spans="1:21" x14ac:dyDescent="0.25">
      <c r="A7032" s="1">
        <v>45573</v>
      </c>
      <c r="B7032" t="s">
        <v>3837</v>
      </c>
      <c r="C7032" t="s">
        <v>5270</v>
      </c>
      <c r="D7032">
        <v>3</v>
      </c>
      <c r="E7032" t="s">
        <v>8183</v>
      </c>
      <c r="F7032" t="s">
        <v>8184</v>
      </c>
      <c r="G7032" t="s">
        <v>8185</v>
      </c>
      <c r="H7032" t="s">
        <v>50</v>
      </c>
      <c r="J7032" t="s">
        <v>565</v>
      </c>
      <c r="K7032">
        <v>30</v>
      </c>
      <c r="L7032">
        <v>4.7</v>
      </c>
      <c r="M7032" t="s">
        <v>70</v>
      </c>
      <c r="N7032" t="s">
        <v>28</v>
      </c>
      <c r="O7032" t="s">
        <v>51</v>
      </c>
      <c r="P7032" t="s">
        <v>8186</v>
      </c>
      <c r="Q7032" t="s">
        <v>8187</v>
      </c>
      <c r="R7032" t="s">
        <v>569</v>
      </c>
      <c r="S7032" t="s">
        <v>9161</v>
      </c>
      <c r="T7032" t="s">
        <v>8189</v>
      </c>
      <c r="U7032" t="s">
        <v>8190</v>
      </c>
    </row>
    <row r="7033" spans="1:21" x14ac:dyDescent="0.25">
      <c r="A7033" s="1">
        <v>45573</v>
      </c>
      <c r="B7033" t="s">
        <v>3837</v>
      </c>
      <c r="C7033" t="s">
        <v>4037</v>
      </c>
      <c r="D7033">
        <v>3</v>
      </c>
      <c r="E7033" t="s">
        <v>1260</v>
      </c>
      <c r="F7033" t="s">
        <v>4038</v>
      </c>
      <c r="G7033" t="s">
        <v>4039</v>
      </c>
      <c r="H7033" t="s">
        <v>50</v>
      </c>
      <c r="I7033" t="s">
        <v>39</v>
      </c>
      <c r="J7033" t="s">
        <v>565</v>
      </c>
      <c r="K7033">
        <v>30</v>
      </c>
      <c r="M7033" t="s">
        <v>4040</v>
      </c>
      <c r="N7033" t="s">
        <v>28</v>
      </c>
      <c r="O7033" t="s">
        <v>51</v>
      </c>
      <c r="P7033" t="s">
        <v>4041</v>
      </c>
      <c r="Q7033" t="s">
        <v>1265</v>
      </c>
      <c r="R7033" t="s">
        <v>32</v>
      </c>
      <c r="S7033" t="s">
        <v>9162</v>
      </c>
      <c r="T7033" t="s">
        <v>9081</v>
      </c>
      <c r="U7033" t="s">
        <v>4045</v>
      </c>
    </row>
    <row r="7034" spans="1:21" hidden="1" x14ac:dyDescent="0.25">
      <c r="A7034" s="1">
        <v>45573</v>
      </c>
      <c r="B7034" t="s">
        <v>3837</v>
      </c>
      <c r="C7034" t="s">
        <v>208</v>
      </c>
      <c r="D7034">
        <v>1</v>
      </c>
      <c r="E7034" t="s">
        <v>4745</v>
      </c>
      <c r="F7034" t="s">
        <v>4746</v>
      </c>
      <c r="G7034" t="s">
        <v>4747</v>
      </c>
      <c r="H7034" t="s">
        <v>50</v>
      </c>
      <c r="J7034" t="s">
        <v>565</v>
      </c>
      <c r="K7034">
        <v>30</v>
      </c>
      <c r="L7034">
        <v>3.3</v>
      </c>
      <c r="M7034" t="s">
        <v>70</v>
      </c>
      <c r="N7034" t="s">
        <v>28</v>
      </c>
      <c r="O7034" t="s">
        <v>28</v>
      </c>
      <c r="P7034" t="s">
        <v>4748</v>
      </c>
      <c r="Q7034" t="s">
        <v>5629</v>
      </c>
      <c r="R7034" t="s">
        <v>28</v>
      </c>
      <c r="S7034" t="s">
        <v>9163</v>
      </c>
      <c r="T7034" t="s">
        <v>28</v>
      </c>
      <c r="U7034" t="s">
        <v>4751</v>
      </c>
    </row>
    <row r="7035" spans="1:21" x14ac:dyDescent="0.25">
      <c r="A7035" s="1">
        <v>45573</v>
      </c>
      <c r="B7035" t="s">
        <v>3837</v>
      </c>
      <c r="C7035" t="s">
        <v>1122</v>
      </c>
      <c r="D7035">
        <v>3</v>
      </c>
      <c r="E7035" t="s">
        <v>198</v>
      </c>
      <c r="F7035" t="s">
        <v>8600</v>
      </c>
      <c r="G7035" t="s">
        <v>8052</v>
      </c>
      <c r="H7035" t="s">
        <v>50</v>
      </c>
      <c r="I7035" t="s">
        <v>39</v>
      </c>
      <c r="J7035" t="s">
        <v>565</v>
      </c>
      <c r="K7035">
        <v>30</v>
      </c>
      <c r="L7035">
        <v>4</v>
      </c>
      <c r="M7035" t="s">
        <v>138</v>
      </c>
      <c r="N7035" t="s">
        <v>28</v>
      </c>
      <c r="O7035" t="s">
        <v>28</v>
      </c>
      <c r="P7035" t="s">
        <v>8601</v>
      </c>
      <c r="Q7035" t="s">
        <v>203</v>
      </c>
      <c r="R7035" t="s">
        <v>28</v>
      </c>
      <c r="S7035" t="s">
        <v>9105</v>
      </c>
      <c r="T7035" t="s">
        <v>3131</v>
      </c>
      <c r="U7035" t="s">
        <v>8055</v>
      </c>
    </row>
    <row r="7036" spans="1:21" x14ac:dyDescent="0.25">
      <c r="A7036" s="1">
        <v>45573</v>
      </c>
      <c r="B7036" t="s">
        <v>3837</v>
      </c>
      <c r="C7036" t="s">
        <v>1761</v>
      </c>
      <c r="D7036">
        <v>2</v>
      </c>
      <c r="E7036" t="s">
        <v>8175</v>
      </c>
      <c r="F7036" t="s">
        <v>8176</v>
      </c>
      <c r="G7036" t="s">
        <v>4528</v>
      </c>
      <c r="H7036" t="s">
        <v>157</v>
      </c>
      <c r="I7036" t="s">
        <v>538</v>
      </c>
      <c r="J7036" t="s">
        <v>565</v>
      </c>
      <c r="K7036">
        <v>30</v>
      </c>
      <c r="M7036" t="s">
        <v>28</v>
      </c>
      <c r="N7036" t="s">
        <v>28</v>
      </c>
      <c r="O7036" t="s">
        <v>28</v>
      </c>
      <c r="P7036" t="s">
        <v>8177</v>
      </c>
      <c r="Q7036" t="s">
        <v>8178</v>
      </c>
      <c r="R7036" t="s">
        <v>28</v>
      </c>
      <c r="S7036" t="s">
        <v>8938</v>
      </c>
      <c r="T7036" t="s">
        <v>1767</v>
      </c>
      <c r="U7036" t="s">
        <v>8179</v>
      </c>
    </row>
    <row r="7037" spans="1:21" x14ac:dyDescent="0.25">
      <c r="A7037" s="1">
        <v>45573</v>
      </c>
      <c r="B7037" t="s">
        <v>3837</v>
      </c>
      <c r="C7037" t="s">
        <v>4754</v>
      </c>
      <c r="D7037">
        <v>3</v>
      </c>
      <c r="E7037" t="s">
        <v>562</v>
      </c>
      <c r="F7037" t="s">
        <v>4755</v>
      </c>
      <c r="G7037" t="s">
        <v>4756</v>
      </c>
      <c r="H7037" t="s">
        <v>26</v>
      </c>
      <c r="J7037" t="s">
        <v>565</v>
      </c>
      <c r="K7037">
        <v>30</v>
      </c>
      <c r="M7037" t="s">
        <v>201</v>
      </c>
      <c r="N7037" t="s">
        <v>28</v>
      </c>
      <c r="O7037" t="s">
        <v>96</v>
      </c>
      <c r="P7037" t="s">
        <v>4757</v>
      </c>
      <c r="Q7037" t="s">
        <v>568</v>
      </c>
      <c r="R7037" t="s">
        <v>28</v>
      </c>
      <c r="S7037" t="s">
        <v>9164</v>
      </c>
      <c r="T7037" t="s">
        <v>9165</v>
      </c>
      <c r="U7037" t="s">
        <v>4759</v>
      </c>
    </row>
    <row r="7038" spans="1:21" hidden="1" x14ac:dyDescent="0.25">
      <c r="A7038" s="1">
        <v>45573</v>
      </c>
      <c r="B7038" t="s">
        <v>3837</v>
      </c>
      <c r="D7038">
        <v>0</v>
      </c>
      <c r="E7038" t="s">
        <v>562</v>
      </c>
      <c r="F7038" t="s">
        <v>4459</v>
      </c>
      <c r="G7038" t="s">
        <v>4460</v>
      </c>
      <c r="H7038" t="s">
        <v>26</v>
      </c>
      <c r="J7038" t="s">
        <v>565</v>
      </c>
      <c r="K7038">
        <v>30</v>
      </c>
      <c r="M7038" t="s">
        <v>28</v>
      </c>
      <c r="N7038" t="s">
        <v>28</v>
      </c>
      <c r="O7038" t="s">
        <v>51</v>
      </c>
      <c r="P7038" t="s">
        <v>4461</v>
      </c>
      <c r="Q7038" t="s">
        <v>568</v>
      </c>
      <c r="R7038" t="s">
        <v>28</v>
      </c>
      <c r="S7038" t="s">
        <v>9166</v>
      </c>
      <c r="T7038" t="s">
        <v>28</v>
      </c>
      <c r="U7038" t="s">
        <v>4463</v>
      </c>
    </row>
    <row r="7039" spans="1:21" x14ac:dyDescent="0.25">
      <c r="A7039" s="1">
        <v>45573</v>
      </c>
      <c r="B7039" t="s">
        <v>3837</v>
      </c>
      <c r="C7039" t="s">
        <v>700</v>
      </c>
      <c r="D7039">
        <v>6</v>
      </c>
      <c r="E7039" t="s">
        <v>701</v>
      </c>
      <c r="F7039" t="s">
        <v>702</v>
      </c>
      <c r="G7039" t="s">
        <v>703</v>
      </c>
      <c r="H7039" t="s">
        <v>50</v>
      </c>
      <c r="J7039" t="s">
        <v>565</v>
      </c>
      <c r="K7039">
        <v>30</v>
      </c>
      <c r="M7039" t="s">
        <v>40</v>
      </c>
      <c r="N7039" t="s">
        <v>28</v>
      </c>
      <c r="O7039" t="s">
        <v>51</v>
      </c>
      <c r="P7039" t="s">
        <v>704</v>
      </c>
      <c r="Q7039" t="s">
        <v>705</v>
      </c>
      <c r="R7039" t="s">
        <v>9167</v>
      </c>
      <c r="S7039" t="s">
        <v>9168</v>
      </c>
      <c r="T7039" t="s">
        <v>8128</v>
      </c>
      <c r="U7039" t="s">
        <v>709</v>
      </c>
    </row>
    <row r="7040" spans="1:21" x14ac:dyDescent="0.25">
      <c r="A7040" s="1">
        <v>45573</v>
      </c>
      <c r="B7040" t="s">
        <v>3837</v>
      </c>
      <c r="C7040" t="s">
        <v>6139</v>
      </c>
      <c r="D7040">
        <v>4</v>
      </c>
      <c r="E7040" t="s">
        <v>1260</v>
      </c>
      <c r="F7040" t="s">
        <v>6140</v>
      </c>
      <c r="G7040" t="s">
        <v>6141</v>
      </c>
      <c r="H7040" t="s">
        <v>50</v>
      </c>
      <c r="I7040" t="s">
        <v>39</v>
      </c>
      <c r="J7040" t="s">
        <v>565</v>
      </c>
      <c r="K7040">
        <v>30</v>
      </c>
      <c r="M7040" t="s">
        <v>4240</v>
      </c>
      <c r="N7040" t="s">
        <v>28</v>
      </c>
      <c r="O7040" t="s">
        <v>51</v>
      </c>
      <c r="P7040" t="s">
        <v>6142</v>
      </c>
      <c r="Q7040" t="s">
        <v>1265</v>
      </c>
      <c r="R7040" t="s">
        <v>7605</v>
      </c>
      <c r="S7040" t="s">
        <v>9169</v>
      </c>
      <c r="T7040" t="s">
        <v>9170</v>
      </c>
      <c r="U7040" t="s">
        <v>6145</v>
      </c>
    </row>
    <row r="7041" spans="1:21" hidden="1" x14ac:dyDescent="0.25">
      <c r="A7041" s="1">
        <v>45573</v>
      </c>
      <c r="B7041" t="s">
        <v>3837</v>
      </c>
      <c r="D7041">
        <v>0</v>
      </c>
      <c r="E7041" t="s">
        <v>562</v>
      </c>
      <c r="F7041" t="s">
        <v>7609</v>
      </c>
      <c r="G7041" t="s">
        <v>4405</v>
      </c>
      <c r="H7041" t="s">
        <v>26</v>
      </c>
      <c r="J7041" t="s">
        <v>565</v>
      </c>
      <c r="K7041">
        <v>30</v>
      </c>
      <c r="M7041" t="s">
        <v>4406</v>
      </c>
      <c r="N7041" t="s">
        <v>28</v>
      </c>
      <c r="O7041" t="s">
        <v>51</v>
      </c>
      <c r="P7041" t="s">
        <v>7610</v>
      </c>
      <c r="Q7041" t="s">
        <v>568</v>
      </c>
      <c r="R7041" t="s">
        <v>28</v>
      </c>
      <c r="S7041" t="s">
        <v>9171</v>
      </c>
      <c r="T7041" t="s">
        <v>28</v>
      </c>
      <c r="U7041" t="s">
        <v>7612</v>
      </c>
    </row>
    <row r="7042" spans="1:21" x14ac:dyDescent="0.25">
      <c r="A7042" s="1">
        <v>45573</v>
      </c>
      <c r="B7042" t="s">
        <v>3837</v>
      </c>
      <c r="C7042" t="s">
        <v>258</v>
      </c>
      <c r="D7042">
        <v>2</v>
      </c>
      <c r="E7042" t="s">
        <v>6560</v>
      </c>
      <c r="F7042" t="s">
        <v>6561</v>
      </c>
      <c r="G7042" t="s">
        <v>6562</v>
      </c>
      <c r="H7042" t="s">
        <v>1238</v>
      </c>
      <c r="I7042" t="s">
        <v>797</v>
      </c>
      <c r="J7042" t="s">
        <v>565</v>
      </c>
      <c r="K7042">
        <v>30</v>
      </c>
      <c r="M7042" t="s">
        <v>1581</v>
      </c>
      <c r="N7042" t="s">
        <v>28</v>
      </c>
      <c r="O7042" t="s">
        <v>51</v>
      </c>
      <c r="P7042" t="s">
        <v>6563</v>
      </c>
      <c r="Q7042" t="s">
        <v>6564</v>
      </c>
      <c r="R7042" t="s">
        <v>28</v>
      </c>
      <c r="S7042" t="s">
        <v>9172</v>
      </c>
      <c r="T7042" t="s">
        <v>9173</v>
      </c>
      <c r="U7042" t="s">
        <v>6567</v>
      </c>
    </row>
    <row r="7043" spans="1:21" hidden="1" x14ac:dyDescent="0.25">
      <c r="A7043" s="1">
        <v>45573</v>
      </c>
      <c r="B7043" t="s">
        <v>3837</v>
      </c>
      <c r="D7043">
        <v>0</v>
      </c>
      <c r="E7043" t="s">
        <v>9174</v>
      </c>
      <c r="F7043" t="s">
        <v>9175</v>
      </c>
      <c r="G7043" t="s">
        <v>9176</v>
      </c>
      <c r="H7043" t="s">
        <v>50</v>
      </c>
    </row>
    <row r="7044" spans="1:21" hidden="1" x14ac:dyDescent="0.25">
      <c r="A7044" s="1">
        <v>45573</v>
      </c>
      <c r="B7044" t="s">
        <v>9867</v>
      </c>
      <c r="C7044" t="s">
        <v>102</v>
      </c>
      <c r="D7044">
        <v>1</v>
      </c>
      <c r="E7044" t="s">
        <v>13605</v>
      </c>
      <c r="F7044" t="s">
        <v>21392</v>
      </c>
      <c r="G7044" t="s">
        <v>17193</v>
      </c>
      <c r="H7044" t="s">
        <v>50</v>
      </c>
      <c r="I7044" t="s">
        <v>378</v>
      </c>
      <c r="J7044" t="s">
        <v>27</v>
      </c>
      <c r="K7044">
        <v>0</v>
      </c>
      <c r="M7044" t="s">
        <v>13607</v>
      </c>
      <c r="N7044" t="s">
        <v>28</v>
      </c>
      <c r="O7044" t="s">
        <v>28</v>
      </c>
      <c r="P7044" t="s">
        <v>17194</v>
      </c>
      <c r="Q7044" t="s">
        <v>14543</v>
      </c>
      <c r="R7044" t="s">
        <v>28</v>
      </c>
      <c r="S7044" t="s">
        <v>21393</v>
      </c>
      <c r="T7044" t="s">
        <v>2957</v>
      </c>
      <c r="U7044" t="s">
        <v>17196</v>
      </c>
    </row>
    <row r="7045" spans="1:21" x14ac:dyDescent="0.25">
      <c r="A7045" s="1">
        <v>45573</v>
      </c>
      <c r="B7045" t="s">
        <v>9867</v>
      </c>
      <c r="C7045" t="s">
        <v>21394</v>
      </c>
      <c r="D7045">
        <v>4</v>
      </c>
      <c r="E7045" t="s">
        <v>21395</v>
      </c>
      <c r="F7045" t="s">
        <v>21396</v>
      </c>
      <c r="G7045" t="s">
        <v>21397</v>
      </c>
      <c r="H7045" t="s">
        <v>50</v>
      </c>
      <c r="I7045" t="s">
        <v>39</v>
      </c>
      <c r="J7045" t="s">
        <v>27</v>
      </c>
      <c r="K7045">
        <v>0</v>
      </c>
      <c r="L7045">
        <v>3.4</v>
      </c>
      <c r="M7045" t="s">
        <v>40</v>
      </c>
      <c r="N7045" t="s">
        <v>28</v>
      </c>
      <c r="O7045" t="s">
        <v>51</v>
      </c>
      <c r="P7045" t="s">
        <v>21398</v>
      </c>
      <c r="Q7045" t="s">
        <v>21399</v>
      </c>
      <c r="R7045" t="s">
        <v>1104</v>
      </c>
      <c r="S7045" t="s">
        <v>21400</v>
      </c>
      <c r="T7045" t="s">
        <v>21401</v>
      </c>
      <c r="U7045" t="s">
        <v>21402</v>
      </c>
    </row>
    <row r="7046" spans="1:21" hidden="1" x14ac:dyDescent="0.25">
      <c r="A7046" s="1">
        <v>45573</v>
      </c>
      <c r="B7046" t="s">
        <v>9867</v>
      </c>
      <c r="D7046">
        <v>0</v>
      </c>
      <c r="E7046" t="s">
        <v>1421</v>
      </c>
      <c r="F7046" t="s">
        <v>21403</v>
      </c>
      <c r="G7046" t="s">
        <v>21404</v>
      </c>
      <c r="H7046" t="s">
        <v>26</v>
      </c>
      <c r="I7046" t="s">
        <v>39</v>
      </c>
      <c r="J7046" t="s">
        <v>27</v>
      </c>
      <c r="K7046">
        <v>0</v>
      </c>
      <c r="L7046">
        <v>3.9</v>
      </c>
      <c r="M7046" t="s">
        <v>201</v>
      </c>
      <c r="N7046" t="s">
        <v>28</v>
      </c>
      <c r="O7046" t="s">
        <v>41</v>
      </c>
      <c r="P7046" t="s">
        <v>21405</v>
      </c>
      <c r="Q7046" t="s">
        <v>5592</v>
      </c>
      <c r="R7046" t="s">
        <v>28</v>
      </c>
      <c r="S7046" t="s">
        <v>21406</v>
      </c>
      <c r="T7046" t="s">
        <v>2427</v>
      </c>
      <c r="U7046" t="s">
        <v>21407</v>
      </c>
    </row>
    <row r="7047" spans="1:21" hidden="1" x14ac:dyDescent="0.25">
      <c r="A7047" s="1">
        <v>45573</v>
      </c>
      <c r="B7047" t="s">
        <v>9867</v>
      </c>
      <c r="C7047" t="s">
        <v>102</v>
      </c>
      <c r="D7047">
        <v>1</v>
      </c>
      <c r="E7047" t="s">
        <v>21408</v>
      </c>
      <c r="F7047" t="s">
        <v>21409</v>
      </c>
      <c r="G7047" t="s">
        <v>21410</v>
      </c>
      <c r="H7047" t="s">
        <v>50</v>
      </c>
      <c r="I7047" t="s">
        <v>39</v>
      </c>
      <c r="J7047" t="s">
        <v>27</v>
      </c>
      <c r="K7047">
        <v>0</v>
      </c>
      <c r="M7047" t="s">
        <v>1182</v>
      </c>
      <c r="N7047" t="s">
        <v>28</v>
      </c>
      <c r="O7047" t="s">
        <v>51</v>
      </c>
      <c r="P7047" t="s">
        <v>21411</v>
      </c>
      <c r="Q7047" t="s">
        <v>21412</v>
      </c>
      <c r="R7047" t="s">
        <v>28</v>
      </c>
      <c r="S7047" t="s">
        <v>21413</v>
      </c>
      <c r="T7047" t="s">
        <v>1767</v>
      </c>
      <c r="U7047" t="s">
        <v>21414</v>
      </c>
    </row>
    <row r="7048" spans="1:21" hidden="1" x14ac:dyDescent="0.25">
      <c r="A7048" s="1">
        <v>45573</v>
      </c>
      <c r="B7048" t="s">
        <v>9867</v>
      </c>
      <c r="D7048">
        <v>0</v>
      </c>
      <c r="E7048" t="s">
        <v>6367</v>
      </c>
      <c r="F7048" t="s">
        <v>21415</v>
      </c>
      <c r="G7048" t="s">
        <v>14977</v>
      </c>
      <c r="H7048" t="s">
        <v>412</v>
      </c>
      <c r="I7048" t="s">
        <v>39</v>
      </c>
      <c r="J7048" t="s">
        <v>27</v>
      </c>
      <c r="K7048">
        <v>0</v>
      </c>
      <c r="L7048">
        <v>3.8</v>
      </c>
      <c r="M7048" t="s">
        <v>14978</v>
      </c>
      <c r="N7048" t="s">
        <v>28</v>
      </c>
      <c r="O7048" t="s">
        <v>28</v>
      </c>
      <c r="P7048" t="s">
        <v>21416</v>
      </c>
      <c r="Q7048" t="s">
        <v>6372</v>
      </c>
      <c r="R7048" t="s">
        <v>28</v>
      </c>
      <c r="S7048" t="s">
        <v>21417</v>
      </c>
      <c r="T7048" t="s">
        <v>28</v>
      </c>
      <c r="U7048" t="s">
        <v>21418</v>
      </c>
    </row>
    <row r="7049" spans="1:21" hidden="1" x14ac:dyDescent="0.25">
      <c r="A7049" s="1">
        <v>45573</v>
      </c>
      <c r="B7049" t="s">
        <v>9867</v>
      </c>
      <c r="D7049">
        <v>0</v>
      </c>
      <c r="E7049" t="s">
        <v>1421</v>
      </c>
      <c r="F7049" t="s">
        <v>21419</v>
      </c>
      <c r="G7049" t="s">
        <v>21420</v>
      </c>
      <c r="H7049" t="s">
        <v>26</v>
      </c>
      <c r="I7049" t="s">
        <v>39</v>
      </c>
      <c r="J7049" t="s">
        <v>27</v>
      </c>
      <c r="K7049">
        <v>0</v>
      </c>
      <c r="L7049">
        <v>3.9</v>
      </c>
      <c r="M7049" t="s">
        <v>21421</v>
      </c>
      <c r="N7049" t="s">
        <v>28</v>
      </c>
      <c r="O7049" t="s">
        <v>7062</v>
      </c>
      <c r="P7049" t="s">
        <v>21422</v>
      </c>
      <c r="Q7049" t="s">
        <v>5592</v>
      </c>
      <c r="R7049" t="s">
        <v>28</v>
      </c>
      <c r="S7049" t="s">
        <v>21423</v>
      </c>
      <c r="T7049" t="s">
        <v>21424</v>
      </c>
      <c r="U7049" t="s">
        <v>21425</v>
      </c>
    </row>
    <row r="7050" spans="1:21" x14ac:dyDescent="0.25">
      <c r="A7050" s="1">
        <v>45573</v>
      </c>
      <c r="B7050" t="s">
        <v>9867</v>
      </c>
      <c r="C7050" t="s">
        <v>21426</v>
      </c>
      <c r="D7050">
        <v>12</v>
      </c>
      <c r="E7050" t="s">
        <v>3906</v>
      </c>
      <c r="F7050" t="s">
        <v>21427</v>
      </c>
      <c r="G7050" t="s">
        <v>21428</v>
      </c>
      <c r="H7050" t="s">
        <v>50</v>
      </c>
      <c r="I7050" t="s">
        <v>301</v>
      </c>
      <c r="J7050" t="s">
        <v>27</v>
      </c>
      <c r="K7050">
        <v>0</v>
      </c>
      <c r="L7050">
        <v>3.6</v>
      </c>
      <c r="M7050" t="s">
        <v>1347</v>
      </c>
      <c r="N7050" t="s">
        <v>28</v>
      </c>
      <c r="O7050" t="s">
        <v>28</v>
      </c>
      <c r="P7050" t="s">
        <v>21429</v>
      </c>
      <c r="Q7050" t="s">
        <v>5582</v>
      </c>
      <c r="R7050" t="s">
        <v>21430</v>
      </c>
      <c r="S7050" t="s">
        <v>21431</v>
      </c>
      <c r="T7050" t="s">
        <v>21432</v>
      </c>
      <c r="U7050" t="s">
        <v>21433</v>
      </c>
    </row>
    <row r="7051" spans="1:21" hidden="1" x14ac:dyDescent="0.25">
      <c r="A7051" s="1">
        <v>45573</v>
      </c>
      <c r="B7051" t="s">
        <v>9867</v>
      </c>
      <c r="D7051">
        <v>0</v>
      </c>
      <c r="E7051" t="s">
        <v>21434</v>
      </c>
      <c r="F7051" t="s">
        <v>21435</v>
      </c>
      <c r="G7051" t="s">
        <v>21436</v>
      </c>
      <c r="H7051" t="s">
        <v>50</v>
      </c>
      <c r="I7051" t="s">
        <v>39</v>
      </c>
      <c r="J7051" t="s">
        <v>27</v>
      </c>
      <c r="K7051">
        <v>0</v>
      </c>
      <c r="L7051">
        <v>3.6</v>
      </c>
      <c r="M7051" t="s">
        <v>70</v>
      </c>
      <c r="N7051" t="s">
        <v>28</v>
      </c>
      <c r="O7051" t="s">
        <v>51</v>
      </c>
      <c r="P7051" t="s">
        <v>21437</v>
      </c>
      <c r="Q7051" t="s">
        <v>21438</v>
      </c>
      <c r="R7051" t="s">
        <v>28</v>
      </c>
      <c r="S7051" t="s">
        <v>21439</v>
      </c>
      <c r="T7051" t="s">
        <v>28</v>
      </c>
      <c r="U7051" t="s">
        <v>21440</v>
      </c>
    </row>
    <row r="7052" spans="1:21" x14ac:dyDescent="0.25">
      <c r="A7052" s="1">
        <v>45573</v>
      </c>
      <c r="B7052" t="s">
        <v>9867</v>
      </c>
      <c r="C7052" t="s">
        <v>21441</v>
      </c>
      <c r="D7052">
        <v>3</v>
      </c>
      <c r="E7052" t="s">
        <v>4876</v>
      </c>
      <c r="F7052" t="s">
        <v>21442</v>
      </c>
      <c r="G7052" t="s">
        <v>21443</v>
      </c>
      <c r="H7052" t="s">
        <v>26</v>
      </c>
      <c r="J7052" t="s">
        <v>27</v>
      </c>
      <c r="K7052">
        <v>0</v>
      </c>
      <c r="L7052">
        <v>4.4000000000000004</v>
      </c>
      <c r="M7052" t="s">
        <v>138</v>
      </c>
      <c r="N7052" t="s">
        <v>28</v>
      </c>
      <c r="O7052" t="s">
        <v>96</v>
      </c>
      <c r="P7052" t="s">
        <v>21444</v>
      </c>
      <c r="Q7052" t="s">
        <v>5647</v>
      </c>
      <c r="R7052" t="s">
        <v>9084</v>
      </c>
      <c r="S7052" t="s">
        <v>21445</v>
      </c>
      <c r="T7052" t="s">
        <v>8151</v>
      </c>
      <c r="U7052" t="s">
        <v>21446</v>
      </c>
    </row>
    <row r="7053" spans="1:21" x14ac:dyDescent="0.25">
      <c r="A7053" s="1">
        <v>45573</v>
      </c>
      <c r="B7053" t="s">
        <v>9867</v>
      </c>
      <c r="C7053" t="s">
        <v>15318</v>
      </c>
      <c r="D7053">
        <v>2</v>
      </c>
      <c r="E7053" t="s">
        <v>19993</v>
      </c>
      <c r="F7053" t="s">
        <v>21447</v>
      </c>
      <c r="G7053" t="s">
        <v>15282</v>
      </c>
      <c r="H7053" t="s">
        <v>50</v>
      </c>
      <c r="I7053" t="s">
        <v>39</v>
      </c>
      <c r="J7053" t="s">
        <v>27</v>
      </c>
      <c r="K7053">
        <v>0</v>
      </c>
      <c r="L7053">
        <v>3.5</v>
      </c>
      <c r="M7053" t="s">
        <v>70</v>
      </c>
      <c r="N7053" t="s">
        <v>28</v>
      </c>
      <c r="O7053" t="s">
        <v>96</v>
      </c>
      <c r="P7053" t="s">
        <v>21448</v>
      </c>
      <c r="Q7053" t="s">
        <v>469</v>
      </c>
      <c r="R7053" t="s">
        <v>3069</v>
      </c>
      <c r="S7053" t="s">
        <v>21449</v>
      </c>
      <c r="T7053" t="s">
        <v>19997</v>
      </c>
      <c r="U7053" t="s">
        <v>19998</v>
      </c>
    </row>
    <row r="7054" spans="1:21" x14ac:dyDescent="0.25">
      <c r="A7054" s="1">
        <v>45573</v>
      </c>
      <c r="B7054" t="s">
        <v>9867</v>
      </c>
      <c r="C7054" t="s">
        <v>21426</v>
      </c>
      <c r="D7054">
        <v>12</v>
      </c>
      <c r="E7054" t="s">
        <v>4884</v>
      </c>
      <c r="F7054" t="s">
        <v>21450</v>
      </c>
      <c r="G7054" t="s">
        <v>21428</v>
      </c>
      <c r="H7054" t="s">
        <v>50</v>
      </c>
      <c r="I7054" t="s">
        <v>39</v>
      </c>
      <c r="J7054" t="s">
        <v>27</v>
      </c>
      <c r="K7054">
        <v>0</v>
      </c>
      <c r="L7054">
        <v>3.6</v>
      </c>
      <c r="M7054" t="s">
        <v>1347</v>
      </c>
      <c r="N7054" t="s">
        <v>28</v>
      </c>
      <c r="O7054" t="s">
        <v>28</v>
      </c>
      <c r="P7054" t="s">
        <v>21451</v>
      </c>
      <c r="Q7054" t="s">
        <v>5582</v>
      </c>
      <c r="R7054" t="s">
        <v>21430</v>
      </c>
      <c r="S7054" t="s">
        <v>21431</v>
      </c>
      <c r="T7054" t="s">
        <v>21432</v>
      </c>
      <c r="U7054" t="s">
        <v>21452</v>
      </c>
    </row>
    <row r="7055" spans="1:21" hidden="1" x14ac:dyDescent="0.25">
      <c r="A7055" s="1">
        <v>45573</v>
      </c>
      <c r="B7055" t="s">
        <v>9867</v>
      </c>
      <c r="C7055" t="s">
        <v>2163</v>
      </c>
      <c r="D7055">
        <v>1</v>
      </c>
      <c r="E7055" t="s">
        <v>7792</v>
      </c>
      <c r="F7055" t="s">
        <v>21453</v>
      </c>
      <c r="G7055" t="s">
        <v>21454</v>
      </c>
      <c r="H7055" t="s">
        <v>318</v>
      </c>
      <c r="J7055" t="s">
        <v>79</v>
      </c>
      <c r="K7055">
        <v>1</v>
      </c>
      <c r="L7055">
        <v>4.3</v>
      </c>
      <c r="M7055" t="s">
        <v>915</v>
      </c>
      <c r="N7055" t="s">
        <v>28</v>
      </c>
      <c r="O7055" t="s">
        <v>51</v>
      </c>
      <c r="P7055" t="s">
        <v>21455</v>
      </c>
      <c r="Q7055" t="s">
        <v>7796</v>
      </c>
      <c r="R7055" t="s">
        <v>2167</v>
      </c>
      <c r="S7055" t="s">
        <v>21456</v>
      </c>
      <c r="T7055" t="s">
        <v>323</v>
      </c>
      <c r="U7055" t="s">
        <v>21457</v>
      </c>
    </row>
    <row r="7056" spans="1:21" hidden="1" x14ac:dyDescent="0.25">
      <c r="A7056" s="1">
        <v>45573</v>
      </c>
      <c r="B7056" t="s">
        <v>9867</v>
      </c>
      <c r="C7056" t="s">
        <v>122</v>
      </c>
      <c r="D7056">
        <v>1</v>
      </c>
      <c r="E7056" t="s">
        <v>7792</v>
      </c>
      <c r="F7056" t="s">
        <v>21458</v>
      </c>
      <c r="G7056" t="s">
        <v>21459</v>
      </c>
      <c r="H7056" t="s">
        <v>318</v>
      </c>
      <c r="J7056" t="s">
        <v>79</v>
      </c>
      <c r="K7056">
        <v>1</v>
      </c>
      <c r="L7056">
        <v>4.3</v>
      </c>
      <c r="M7056" t="s">
        <v>70</v>
      </c>
      <c r="N7056" t="s">
        <v>28</v>
      </c>
      <c r="O7056" t="s">
        <v>51</v>
      </c>
      <c r="P7056" t="s">
        <v>21460</v>
      </c>
      <c r="Q7056" t="s">
        <v>7796</v>
      </c>
      <c r="R7056" t="s">
        <v>28</v>
      </c>
      <c r="S7056" t="s">
        <v>21461</v>
      </c>
      <c r="T7056" t="s">
        <v>5811</v>
      </c>
      <c r="U7056" t="s">
        <v>21462</v>
      </c>
    </row>
    <row r="7057" spans="1:21" hidden="1" x14ac:dyDescent="0.25">
      <c r="A7057" s="1">
        <v>45573</v>
      </c>
      <c r="B7057" t="s">
        <v>9867</v>
      </c>
      <c r="C7057" t="s">
        <v>341</v>
      </c>
      <c r="D7057">
        <v>1</v>
      </c>
      <c r="E7057" t="s">
        <v>7792</v>
      </c>
      <c r="F7057" t="s">
        <v>21463</v>
      </c>
      <c r="G7057" t="s">
        <v>21464</v>
      </c>
      <c r="H7057" t="s">
        <v>318</v>
      </c>
      <c r="J7057" t="s">
        <v>79</v>
      </c>
      <c r="K7057">
        <v>1</v>
      </c>
      <c r="L7057">
        <v>4.3</v>
      </c>
      <c r="M7057" t="s">
        <v>915</v>
      </c>
      <c r="N7057" t="s">
        <v>28</v>
      </c>
      <c r="O7057" t="s">
        <v>51</v>
      </c>
      <c r="P7057" t="s">
        <v>21465</v>
      </c>
      <c r="Q7057" t="s">
        <v>7796</v>
      </c>
      <c r="R7057" t="s">
        <v>28</v>
      </c>
      <c r="S7057" t="s">
        <v>21466</v>
      </c>
      <c r="T7057" t="s">
        <v>28</v>
      </c>
      <c r="U7057" t="s">
        <v>21467</v>
      </c>
    </row>
    <row r="7058" spans="1:21" x14ac:dyDescent="0.25">
      <c r="A7058" s="1">
        <v>45573</v>
      </c>
      <c r="B7058" t="s">
        <v>9867</v>
      </c>
      <c r="C7058" t="s">
        <v>21468</v>
      </c>
      <c r="D7058">
        <v>4</v>
      </c>
      <c r="E7058" t="s">
        <v>11934</v>
      </c>
      <c r="F7058" t="s">
        <v>21469</v>
      </c>
      <c r="G7058" t="s">
        <v>21470</v>
      </c>
      <c r="H7058" t="s">
        <v>50</v>
      </c>
      <c r="I7058" t="s">
        <v>39</v>
      </c>
      <c r="J7058" t="s">
        <v>79</v>
      </c>
      <c r="K7058">
        <v>1</v>
      </c>
      <c r="L7058">
        <v>3.9</v>
      </c>
      <c r="M7058" t="s">
        <v>21471</v>
      </c>
      <c r="N7058" t="s">
        <v>28</v>
      </c>
      <c r="O7058" t="s">
        <v>41</v>
      </c>
      <c r="P7058" t="s">
        <v>21472</v>
      </c>
      <c r="Q7058" t="s">
        <v>14832</v>
      </c>
      <c r="R7058" t="s">
        <v>21473</v>
      </c>
      <c r="S7058" t="s">
        <v>21474</v>
      </c>
      <c r="T7058" t="s">
        <v>204</v>
      </c>
      <c r="U7058" t="s">
        <v>21475</v>
      </c>
    </row>
    <row r="7059" spans="1:21" hidden="1" x14ac:dyDescent="0.25">
      <c r="A7059" s="1">
        <v>45573</v>
      </c>
      <c r="B7059" t="s">
        <v>9867</v>
      </c>
      <c r="C7059" t="s">
        <v>197</v>
      </c>
      <c r="D7059">
        <v>1</v>
      </c>
      <c r="E7059" t="s">
        <v>17664</v>
      </c>
      <c r="F7059" t="s">
        <v>21476</v>
      </c>
      <c r="G7059" t="s">
        <v>21477</v>
      </c>
      <c r="H7059" t="s">
        <v>50</v>
      </c>
      <c r="I7059" t="s">
        <v>378</v>
      </c>
      <c r="J7059" t="s">
        <v>79</v>
      </c>
      <c r="K7059">
        <v>1</v>
      </c>
      <c r="M7059" t="s">
        <v>21478</v>
      </c>
      <c r="N7059" t="s">
        <v>28</v>
      </c>
      <c r="O7059" t="s">
        <v>51</v>
      </c>
      <c r="P7059" t="s">
        <v>21479</v>
      </c>
      <c r="Q7059" t="s">
        <v>17668</v>
      </c>
      <c r="R7059" t="s">
        <v>204</v>
      </c>
      <c r="S7059" t="s">
        <v>21480</v>
      </c>
      <c r="T7059" t="s">
        <v>3071</v>
      </c>
      <c r="U7059" t="s">
        <v>21481</v>
      </c>
    </row>
    <row r="7060" spans="1:21" hidden="1" x14ac:dyDescent="0.25">
      <c r="A7060" s="1">
        <v>45573</v>
      </c>
      <c r="B7060" t="s">
        <v>9867</v>
      </c>
      <c r="D7060">
        <v>0</v>
      </c>
      <c r="E7060" t="s">
        <v>21482</v>
      </c>
      <c r="F7060" t="s">
        <v>21483</v>
      </c>
      <c r="G7060" t="s">
        <v>21484</v>
      </c>
      <c r="H7060" t="s">
        <v>50</v>
      </c>
      <c r="J7060" t="s">
        <v>79</v>
      </c>
      <c r="K7060">
        <v>1</v>
      </c>
      <c r="L7060">
        <v>3.4</v>
      </c>
      <c r="M7060" t="s">
        <v>70</v>
      </c>
      <c r="N7060" t="s">
        <v>28</v>
      </c>
      <c r="O7060" t="s">
        <v>28</v>
      </c>
      <c r="P7060" t="s">
        <v>21485</v>
      </c>
      <c r="Q7060" t="s">
        <v>21486</v>
      </c>
      <c r="R7060" t="s">
        <v>28</v>
      </c>
      <c r="S7060" t="s">
        <v>21487</v>
      </c>
      <c r="T7060" t="s">
        <v>323</v>
      </c>
      <c r="U7060" t="s">
        <v>21488</v>
      </c>
    </row>
    <row r="7061" spans="1:21" x14ac:dyDescent="0.25">
      <c r="A7061" s="1">
        <v>45573</v>
      </c>
      <c r="B7061" t="s">
        <v>9867</v>
      </c>
      <c r="C7061" t="s">
        <v>21489</v>
      </c>
      <c r="D7061">
        <v>3</v>
      </c>
      <c r="E7061" t="s">
        <v>8777</v>
      </c>
      <c r="F7061" t="s">
        <v>21490</v>
      </c>
      <c r="G7061" t="s">
        <v>21491</v>
      </c>
      <c r="H7061" t="s">
        <v>50</v>
      </c>
      <c r="I7061" t="s">
        <v>277</v>
      </c>
      <c r="J7061" t="s">
        <v>79</v>
      </c>
      <c r="K7061">
        <v>1</v>
      </c>
      <c r="M7061" t="s">
        <v>10771</v>
      </c>
      <c r="N7061" t="s">
        <v>28</v>
      </c>
      <c r="O7061" t="s">
        <v>96</v>
      </c>
      <c r="P7061" t="s">
        <v>21492</v>
      </c>
      <c r="Q7061" t="s">
        <v>8781</v>
      </c>
      <c r="R7061" t="s">
        <v>4251</v>
      </c>
      <c r="S7061" t="s">
        <v>21493</v>
      </c>
      <c r="T7061" t="s">
        <v>21494</v>
      </c>
      <c r="U7061" t="s">
        <v>21495</v>
      </c>
    </row>
    <row r="7062" spans="1:21" hidden="1" x14ac:dyDescent="0.25">
      <c r="A7062" s="1">
        <v>45573</v>
      </c>
      <c r="B7062" t="s">
        <v>9867</v>
      </c>
      <c r="D7062">
        <v>0</v>
      </c>
      <c r="E7062" t="s">
        <v>21496</v>
      </c>
      <c r="F7062" t="s">
        <v>21497</v>
      </c>
      <c r="G7062" t="s">
        <v>21498</v>
      </c>
      <c r="H7062" t="s">
        <v>50</v>
      </c>
      <c r="I7062" t="s">
        <v>39</v>
      </c>
      <c r="J7062" t="s">
        <v>79</v>
      </c>
      <c r="K7062">
        <v>1</v>
      </c>
      <c r="L7062">
        <v>4.3</v>
      </c>
      <c r="M7062" t="s">
        <v>915</v>
      </c>
      <c r="N7062" t="s">
        <v>28</v>
      </c>
      <c r="O7062" t="s">
        <v>28</v>
      </c>
      <c r="P7062" t="s">
        <v>21499</v>
      </c>
      <c r="Q7062" t="s">
        <v>21500</v>
      </c>
      <c r="R7062" t="s">
        <v>28</v>
      </c>
      <c r="S7062" t="s">
        <v>21501</v>
      </c>
      <c r="T7062" t="s">
        <v>28</v>
      </c>
      <c r="U7062" t="s">
        <v>21502</v>
      </c>
    </row>
    <row r="7063" spans="1:21" x14ac:dyDescent="0.25">
      <c r="A7063" s="1">
        <v>45573</v>
      </c>
      <c r="B7063" t="s">
        <v>9867</v>
      </c>
      <c r="C7063" t="s">
        <v>8684</v>
      </c>
      <c r="D7063">
        <v>5</v>
      </c>
      <c r="E7063" t="s">
        <v>1235</v>
      </c>
      <c r="F7063" t="s">
        <v>8685</v>
      </c>
      <c r="G7063" t="s">
        <v>8686</v>
      </c>
      <c r="H7063" t="s">
        <v>50</v>
      </c>
      <c r="I7063" t="s">
        <v>39</v>
      </c>
      <c r="J7063" t="s">
        <v>79</v>
      </c>
      <c r="K7063">
        <v>1</v>
      </c>
      <c r="L7063">
        <v>3.9</v>
      </c>
      <c r="M7063" t="s">
        <v>28</v>
      </c>
      <c r="N7063" t="s">
        <v>28</v>
      </c>
      <c r="O7063" t="s">
        <v>7062</v>
      </c>
      <c r="P7063" t="s">
        <v>8687</v>
      </c>
      <c r="Q7063" t="s">
        <v>1240</v>
      </c>
      <c r="R7063" t="s">
        <v>8688</v>
      </c>
      <c r="S7063" t="s">
        <v>8689</v>
      </c>
      <c r="T7063" t="s">
        <v>8690</v>
      </c>
      <c r="U7063" t="s">
        <v>8691</v>
      </c>
    </row>
    <row r="7064" spans="1:21" x14ac:dyDescent="0.25">
      <c r="A7064" s="1">
        <v>45573</v>
      </c>
      <c r="B7064" t="s">
        <v>9867</v>
      </c>
      <c r="C7064" t="s">
        <v>21503</v>
      </c>
      <c r="D7064">
        <v>3</v>
      </c>
      <c r="E7064" t="s">
        <v>1629</v>
      </c>
      <c r="F7064" t="s">
        <v>21504</v>
      </c>
      <c r="G7064" t="s">
        <v>21505</v>
      </c>
      <c r="H7064" t="s">
        <v>50</v>
      </c>
      <c r="I7064" t="s">
        <v>39</v>
      </c>
      <c r="J7064" t="s">
        <v>79</v>
      </c>
      <c r="K7064">
        <v>1</v>
      </c>
      <c r="L7064">
        <v>3.5</v>
      </c>
      <c r="M7064" t="s">
        <v>21506</v>
      </c>
      <c r="N7064" t="s">
        <v>28</v>
      </c>
      <c r="O7064" t="s">
        <v>28</v>
      </c>
      <c r="P7064" t="s">
        <v>21507</v>
      </c>
      <c r="Q7064" t="s">
        <v>469</v>
      </c>
      <c r="R7064" t="s">
        <v>21508</v>
      </c>
      <c r="S7064" t="s">
        <v>21509</v>
      </c>
      <c r="T7064" t="s">
        <v>3071</v>
      </c>
      <c r="U7064" t="s">
        <v>21510</v>
      </c>
    </row>
    <row r="7065" spans="1:21" x14ac:dyDescent="0.25">
      <c r="A7065" s="1">
        <v>45573</v>
      </c>
      <c r="B7065" t="s">
        <v>9867</v>
      </c>
      <c r="C7065" t="s">
        <v>1744</v>
      </c>
      <c r="D7065">
        <v>2</v>
      </c>
      <c r="E7065" t="s">
        <v>1745</v>
      </c>
      <c r="F7065" t="s">
        <v>1746</v>
      </c>
      <c r="G7065" t="s">
        <v>1747</v>
      </c>
      <c r="H7065" t="s">
        <v>1748</v>
      </c>
      <c r="I7065" t="s">
        <v>39</v>
      </c>
      <c r="J7065" t="s">
        <v>79</v>
      </c>
      <c r="K7065">
        <v>1</v>
      </c>
      <c r="L7065">
        <v>4</v>
      </c>
      <c r="M7065" t="s">
        <v>718</v>
      </c>
      <c r="N7065" t="s">
        <v>28</v>
      </c>
      <c r="O7065" t="s">
        <v>1749</v>
      </c>
      <c r="P7065" t="s">
        <v>1750</v>
      </c>
      <c r="Q7065" t="s">
        <v>1751</v>
      </c>
      <c r="R7065" t="s">
        <v>28</v>
      </c>
      <c r="S7065" t="s">
        <v>21511</v>
      </c>
      <c r="T7065" t="s">
        <v>1753</v>
      </c>
      <c r="U7065" t="s">
        <v>1754</v>
      </c>
    </row>
    <row r="7066" spans="1:21" x14ac:dyDescent="0.25">
      <c r="A7066" s="1">
        <v>45573</v>
      </c>
      <c r="B7066" t="s">
        <v>9867</v>
      </c>
      <c r="C7066" t="s">
        <v>2380</v>
      </c>
      <c r="D7066">
        <v>2</v>
      </c>
      <c r="E7066" t="s">
        <v>488</v>
      </c>
      <c r="F7066" t="s">
        <v>21512</v>
      </c>
      <c r="G7066" t="s">
        <v>21513</v>
      </c>
      <c r="H7066" t="s">
        <v>50</v>
      </c>
      <c r="J7066" t="s">
        <v>79</v>
      </c>
      <c r="K7066">
        <v>1</v>
      </c>
      <c r="M7066" t="s">
        <v>1182</v>
      </c>
      <c r="N7066" t="s">
        <v>28</v>
      </c>
      <c r="O7066" t="s">
        <v>28</v>
      </c>
      <c r="P7066" t="s">
        <v>21514</v>
      </c>
      <c r="Q7066" t="s">
        <v>493</v>
      </c>
      <c r="R7066" t="s">
        <v>204</v>
      </c>
      <c r="S7066" t="s">
        <v>21515</v>
      </c>
      <c r="T7066" t="s">
        <v>21516</v>
      </c>
      <c r="U7066" t="s">
        <v>21517</v>
      </c>
    </row>
    <row r="7067" spans="1:21" hidden="1" x14ac:dyDescent="0.25">
      <c r="A7067" s="1">
        <v>45573</v>
      </c>
      <c r="B7067" t="s">
        <v>9867</v>
      </c>
      <c r="D7067">
        <v>0</v>
      </c>
      <c r="E7067" t="s">
        <v>21518</v>
      </c>
      <c r="F7067" t="s">
        <v>21519</v>
      </c>
      <c r="G7067" t="s">
        <v>21520</v>
      </c>
      <c r="H7067" t="s">
        <v>50</v>
      </c>
      <c r="I7067" t="s">
        <v>39</v>
      </c>
      <c r="J7067" t="s">
        <v>79</v>
      </c>
      <c r="K7067">
        <v>1</v>
      </c>
      <c r="M7067" t="s">
        <v>28</v>
      </c>
      <c r="N7067" t="s">
        <v>28</v>
      </c>
      <c r="O7067" t="s">
        <v>28</v>
      </c>
      <c r="P7067" t="s">
        <v>21521</v>
      </c>
      <c r="Q7067" t="s">
        <v>21522</v>
      </c>
      <c r="R7067" t="s">
        <v>28</v>
      </c>
      <c r="S7067" t="s">
        <v>21523</v>
      </c>
      <c r="T7067" t="s">
        <v>28</v>
      </c>
      <c r="U7067" t="s">
        <v>21524</v>
      </c>
    </row>
    <row r="7068" spans="1:21" hidden="1" x14ac:dyDescent="0.25">
      <c r="A7068" s="1">
        <v>45573</v>
      </c>
      <c r="B7068" t="s">
        <v>9867</v>
      </c>
      <c r="D7068">
        <v>0</v>
      </c>
      <c r="E7068" t="s">
        <v>21525</v>
      </c>
      <c r="F7068" t="s">
        <v>21526</v>
      </c>
      <c r="G7068" t="s">
        <v>21527</v>
      </c>
      <c r="H7068" t="s">
        <v>50</v>
      </c>
      <c r="I7068" t="s">
        <v>39</v>
      </c>
      <c r="J7068" t="s">
        <v>79</v>
      </c>
      <c r="K7068">
        <v>1</v>
      </c>
      <c r="M7068" t="s">
        <v>1143</v>
      </c>
      <c r="N7068" t="s">
        <v>28</v>
      </c>
      <c r="O7068" t="s">
        <v>28</v>
      </c>
      <c r="P7068" t="s">
        <v>21528</v>
      </c>
      <c r="Q7068" t="s">
        <v>21529</v>
      </c>
      <c r="R7068" t="s">
        <v>28</v>
      </c>
      <c r="S7068" t="s">
        <v>28</v>
      </c>
      <c r="T7068" t="s">
        <v>28</v>
      </c>
      <c r="U7068" t="s">
        <v>21530</v>
      </c>
    </row>
    <row r="7069" spans="1:21" x14ac:dyDescent="0.25">
      <c r="A7069" s="1">
        <v>45573</v>
      </c>
      <c r="B7069" t="s">
        <v>9867</v>
      </c>
      <c r="C7069" t="s">
        <v>19028</v>
      </c>
      <c r="D7069">
        <v>3</v>
      </c>
      <c r="E7069" t="s">
        <v>1235</v>
      </c>
      <c r="F7069" t="s">
        <v>21531</v>
      </c>
      <c r="G7069" t="s">
        <v>19030</v>
      </c>
      <c r="H7069" t="s">
        <v>157</v>
      </c>
      <c r="I7069" t="s">
        <v>39</v>
      </c>
      <c r="J7069" t="s">
        <v>115</v>
      </c>
      <c r="K7069">
        <v>2</v>
      </c>
      <c r="L7069">
        <v>3.9</v>
      </c>
      <c r="M7069" t="s">
        <v>21532</v>
      </c>
      <c r="N7069" t="s">
        <v>28</v>
      </c>
      <c r="O7069" t="s">
        <v>51</v>
      </c>
      <c r="P7069" t="s">
        <v>21533</v>
      </c>
      <c r="Q7069" t="s">
        <v>1240</v>
      </c>
      <c r="R7069" t="s">
        <v>4251</v>
      </c>
      <c r="S7069" t="s">
        <v>21534</v>
      </c>
      <c r="T7069" t="s">
        <v>109</v>
      </c>
      <c r="U7069" t="s">
        <v>21535</v>
      </c>
    </row>
    <row r="7070" spans="1:21" hidden="1" x14ac:dyDescent="0.25">
      <c r="A7070" s="1">
        <v>45573</v>
      </c>
      <c r="B7070" t="s">
        <v>9867</v>
      </c>
      <c r="D7070">
        <v>0</v>
      </c>
      <c r="E7070" t="s">
        <v>21536</v>
      </c>
      <c r="F7070" t="s">
        <v>21537</v>
      </c>
      <c r="G7070" t="s">
        <v>21538</v>
      </c>
      <c r="H7070" t="s">
        <v>50</v>
      </c>
      <c r="J7070" t="s">
        <v>115</v>
      </c>
      <c r="K7070">
        <v>2</v>
      </c>
      <c r="M7070" t="s">
        <v>21539</v>
      </c>
      <c r="N7070" t="s">
        <v>28</v>
      </c>
      <c r="O7070" t="s">
        <v>51</v>
      </c>
      <c r="P7070" t="s">
        <v>21540</v>
      </c>
      <c r="Q7070" t="s">
        <v>21541</v>
      </c>
      <c r="R7070" t="s">
        <v>28</v>
      </c>
      <c r="S7070" t="s">
        <v>21542</v>
      </c>
      <c r="T7070" t="s">
        <v>323</v>
      </c>
      <c r="U7070" t="s">
        <v>21543</v>
      </c>
    </row>
    <row r="7071" spans="1:21" hidden="1" x14ac:dyDescent="0.25">
      <c r="A7071" s="1">
        <v>45573</v>
      </c>
      <c r="B7071" t="s">
        <v>9867</v>
      </c>
      <c r="D7071">
        <v>0</v>
      </c>
      <c r="E7071" t="s">
        <v>21544</v>
      </c>
      <c r="F7071" t="s">
        <v>21545</v>
      </c>
      <c r="G7071" t="s">
        <v>21546</v>
      </c>
      <c r="H7071" t="s">
        <v>5882</v>
      </c>
      <c r="I7071" t="s">
        <v>39</v>
      </c>
      <c r="J7071" t="s">
        <v>115</v>
      </c>
      <c r="K7071">
        <v>2</v>
      </c>
      <c r="M7071" t="s">
        <v>70</v>
      </c>
      <c r="N7071" t="s">
        <v>28</v>
      </c>
      <c r="O7071" t="s">
        <v>51</v>
      </c>
      <c r="P7071" t="s">
        <v>21547</v>
      </c>
      <c r="Q7071" t="s">
        <v>21548</v>
      </c>
      <c r="R7071" t="s">
        <v>28</v>
      </c>
      <c r="S7071" t="s">
        <v>28</v>
      </c>
      <c r="T7071" t="s">
        <v>28</v>
      </c>
      <c r="U7071" t="s">
        <v>21549</v>
      </c>
    </row>
    <row r="7072" spans="1:21" hidden="1" x14ac:dyDescent="0.25">
      <c r="A7072" s="1">
        <v>45573</v>
      </c>
      <c r="B7072" t="s">
        <v>9867</v>
      </c>
      <c r="D7072">
        <v>0</v>
      </c>
      <c r="E7072" t="s">
        <v>18897</v>
      </c>
      <c r="F7072" t="s">
        <v>21550</v>
      </c>
      <c r="G7072" t="s">
        <v>21551</v>
      </c>
      <c r="H7072" t="s">
        <v>157</v>
      </c>
      <c r="I7072" t="s">
        <v>39</v>
      </c>
      <c r="J7072" t="s">
        <v>115</v>
      </c>
      <c r="K7072">
        <v>2</v>
      </c>
      <c r="M7072" t="s">
        <v>28</v>
      </c>
      <c r="N7072" t="s">
        <v>28</v>
      </c>
      <c r="O7072" t="s">
        <v>28</v>
      </c>
      <c r="P7072" t="s">
        <v>21552</v>
      </c>
      <c r="Q7072" t="s">
        <v>18901</v>
      </c>
      <c r="R7072" t="s">
        <v>28</v>
      </c>
      <c r="S7072" t="s">
        <v>21553</v>
      </c>
      <c r="T7072" t="s">
        <v>84</v>
      </c>
      <c r="U7072" t="s">
        <v>21554</v>
      </c>
    </row>
    <row r="7073" spans="1:21" hidden="1" x14ac:dyDescent="0.25">
      <c r="A7073" s="1">
        <v>45573</v>
      </c>
      <c r="B7073" t="s">
        <v>9867</v>
      </c>
      <c r="D7073">
        <v>0</v>
      </c>
      <c r="E7073" t="s">
        <v>15117</v>
      </c>
      <c r="F7073" t="s">
        <v>21555</v>
      </c>
      <c r="G7073" t="s">
        <v>15119</v>
      </c>
      <c r="H7073" t="s">
        <v>50</v>
      </c>
      <c r="I7073" t="s">
        <v>39</v>
      </c>
      <c r="J7073" t="s">
        <v>115</v>
      </c>
      <c r="K7073">
        <v>2</v>
      </c>
      <c r="L7073">
        <v>3.9</v>
      </c>
      <c r="M7073" t="s">
        <v>11798</v>
      </c>
      <c r="N7073" t="s">
        <v>28</v>
      </c>
      <c r="O7073" t="s">
        <v>96</v>
      </c>
      <c r="P7073" t="s">
        <v>21556</v>
      </c>
      <c r="Q7073" t="s">
        <v>15121</v>
      </c>
      <c r="R7073" t="s">
        <v>28</v>
      </c>
      <c r="S7073" t="s">
        <v>21557</v>
      </c>
      <c r="T7073" t="s">
        <v>28</v>
      </c>
      <c r="U7073" t="s">
        <v>21558</v>
      </c>
    </row>
    <row r="7074" spans="1:21" x14ac:dyDescent="0.25">
      <c r="A7074" s="1">
        <v>45573</v>
      </c>
      <c r="B7074" t="s">
        <v>9867</v>
      </c>
      <c r="C7074" t="s">
        <v>15318</v>
      </c>
      <c r="D7074">
        <v>2</v>
      </c>
      <c r="E7074" t="s">
        <v>1629</v>
      </c>
      <c r="F7074" t="s">
        <v>21559</v>
      </c>
      <c r="G7074" t="s">
        <v>21560</v>
      </c>
      <c r="H7074" t="s">
        <v>50</v>
      </c>
      <c r="I7074" t="s">
        <v>39</v>
      </c>
      <c r="J7074" t="s">
        <v>126</v>
      </c>
      <c r="K7074">
        <v>3</v>
      </c>
      <c r="L7074">
        <v>3.5</v>
      </c>
      <c r="M7074" t="s">
        <v>28</v>
      </c>
      <c r="N7074" t="s">
        <v>28</v>
      </c>
      <c r="O7074" t="s">
        <v>51</v>
      </c>
      <c r="P7074" t="s">
        <v>21561</v>
      </c>
      <c r="Q7074" t="s">
        <v>469</v>
      </c>
      <c r="R7074" t="s">
        <v>3069</v>
      </c>
      <c r="S7074" t="s">
        <v>21562</v>
      </c>
      <c r="T7074" t="s">
        <v>3071</v>
      </c>
      <c r="U7074" t="s">
        <v>21563</v>
      </c>
    </row>
    <row r="7075" spans="1:21" x14ac:dyDescent="0.25">
      <c r="A7075" s="1">
        <v>45573</v>
      </c>
      <c r="B7075" t="s">
        <v>9867</v>
      </c>
      <c r="C7075" t="s">
        <v>15318</v>
      </c>
      <c r="D7075">
        <v>2</v>
      </c>
      <c r="E7075" t="s">
        <v>1629</v>
      </c>
      <c r="F7075" t="s">
        <v>21564</v>
      </c>
      <c r="G7075" t="s">
        <v>21565</v>
      </c>
      <c r="H7075" t="s">
        <v>50</v>
      </c>
      <c r="I7075" t="s">
        <v>39</v>
      </c>
      <c r="J7075" t="s">
        <v>126</v>
      </c>
      <c r="K7075">
        <v>3</v>
      </c>
      <c r="L7075">
        <v>3.5</v>
      </c>
      <c r="M7075" t="s">
        <v>28</v>
      </c>
      <c r="N7075" t="s">
        <v>28</v>
      </c>
      <c r="O7075" t="s">
        <v>51</v>
      </c>
      <c r="P7075" t="s">
        <v>21566</v>
      </c>
      <c r="Q7075" t="s">
        <v>469</v>
      </c>
      <c r="R7075" t="s">
        <v>3069</v>
      </c>
      <c r="S7075" t="s">
        <v>21567</v>
      </c>
      <c r="T7075" t="s">
        <v>21568</v>
      </c>
      <c r="U7075" t="s">
        <v>21569</v>
      </c>
    </row>
    <row r="7076" spans="1:21" x14ac:dyDescent="0.25">
      <c r="A7076" s="1">
        <v>45573</v>
      </c>
      <c r="B7076" t="s">
        <v>9867</v>
      </c>
      <c r="C7076" t="s">
        <v>15318</v>
      </c>
      <c r="D7076">
        <v>2</v>
      </c>
      <c r="E7076" t="s">
        <v>19993</v>
      </c>
      <c r="F7076" t="s">
        <v>21570</v>
      </c>
      <c r="G7076" t="s">
        <v>21560</v>
      </c>
      <c r="H7076" t="s">
        <v>50</v>
      </c>
      <c r="I7076" t="s">
        <v>39</v>
      </c>
      <c r="J7076" t="s">
        <v>126</v>
      </c>
      <c r="K7076">
        <v>3</v>
      </c>
      <c r="L7076">
        <v>3.5</v>
      </c>
      <c r="M7076" t="s">
        <v>28</v>
      </c>
      <c r="N7076" t="s">
        <v>28</v>
      </c>
      <c r="O7076" t="s">
        <v>51</v>
      </c>
      <c r="P7076" t="s">
        <v>21571</v>
      </c>
      <c r="Q7076" t="s">
        <v>469</v>
      </c>
      <c r="R7076" t="s">
        <v>3069</v>
      </c>
      <c r="S7076" t="s">
        <v>21562</v>
      </c>
      <c r="T7076" t="s">
        <v>3071</v>
      </c>
      <c r="U7076" t="s">
        <v>21563</v>
      </c>
    </row>
    <row r="7077" spans="1:21" x14ac:dyDescent="0.25">
      <c r="A7077" s="1">
        <v>45573</v>
      </c>
      <c r="B7077" t="s">
        <v>9867</v>
      </c>
      <c r="C7077" t="s">
        <v>21572</v>
      </c>
      <c r="D7077">
        <v>12</v>
      </c>
      <c r="E7077" t="s">
        <v>6471</v>
      </c>
      <c r="F7077" t="s">
        <v>21573</v>
      </c>
      <c r="G7077" t="s">
        <v>21574</v>
      </c>
      <c r="H7077" t="s">
        <v>50</v>
      </c>
      <c r="I7077" t="s">
        <v>277</v>
      </c>
      <c r="J7077" t="s">
        <v>126</v>
      </c>
      <c r="K7077">
        <v>3</v>
      </c>
      <c r="L7077">
        <v>3.9</v>
      </c>
      <c r="M7077" t="s">
        <v>28</v>
      </c>
      <c r="N7077" t="s">
        <v>28</v>
      </c>
      <c r="O7077" t="s">
        <v>28</v>
      </c>
      <c r="P7077" t="s">
        <v>21575</v>
      </c>
      <c r="Q7077" t="s">
        <v>5645</v>
      </c>
      <c r="R7077" t="s">
        <v>21576</v>
      </c>
      <c r="S7077" t="s">
        <v>21577</v>
      </c>
      <c r="T7077" t="s">
        <v>21578</v>
      </c>
      <c r="U7077" t="s">
        <v>21579</v>
      </c>
    </row>
    <row r="7078" spans="1:21" x14ac:dyDescent="0.25">
      <c r="A7078" s="1">
        <v>45573</v>
      </c>
      <c r="B7078" t="s">
        <v>9867</v>
      </c>
      <c r="C7078" t="s">
        <v>15318</v>
      </c>
      <c r="D7078">
        <v>2</v>
      </c>
      <c r="E7078" t="s">
        <v>19993</v>
      </c>
      <c r="F7078" t="s">
        <v>21580</v>
      </c>
      <c r="G7078" t="s">
        <v>21565</v>
      </c>
      <c r="H7078" t="s">
        <v>50</v>
      </c>
      <c r="I7078" t="s">
        <v>39</v>
      </c>
      <c r="J7078" t="s">
        <v>126</v>
      </c>
      <c r="K7078">
        <v>3</v>
      </c>
      <c r="L7078">
        <v>3.5</v>
      </c>
      <c r="M7078" t="s">
        <v>28</v>
      </c>
      <c r="N7078" t="s">
        <v>28</v>
      </c>
      <c r="O7078" t="s">
        <v>51</v>
      </c>
      <c r="P7078" t="s">
        <v>21581</v>
      </c>
      <c r="Q7078" t="s">
        <v>469</v>
      </c>
      <c r="R7078" t="s">
        <v>3069</v>
      </c>
      <c r="S7078" t="s">
        <v>21567</v>
      </c>
      <c r="T7078" t="s">
        <v>21568</v>
      </c>
      <c r="U7078" t="s">
        <v>21569</v>
      </c>
    </row>
    <row r="7079" spans="1:21" x14ac:dyDescent="0.25">
      <c r="A7079" s="1">
        <v>45573</v>
      </c>
      <c r="B7079" t="s">
        <v>9867</v>
      </c>
      <c r="C7079" t="s">
        <v>463</v>
      </c>
      <c r="D7079">
        <v>3</v>
      </c>
      <c r="E7079" t="s">
        <v>19993</v>
      </c>
      <c r="F7079" t="s">
        <v>21582</v>
      </c>
      <c r="G7079" t="s">
        <v>15287</v>
      </c>
      <c r="H7079" t="s">
        <v>50</v>
      </c>
      <c r="I7079" t="s">
        <v>39</v>
      </c>
      <c r="J7079" t="s">
        <v>126</v>
      </c>
      <c r="K7079">
        <v>3</v>
      </c>
      <c r="L7079">
        <v>3.5</v>
      </c>
      <c r="M7079" t="s">
        <v>28</v>
      </c>
      <c r="N7079" t="s">
        <v>28</v>
      </c>
      <c r="O7079" t="s">
        <v>28</v>
      </c>
      <c r="P7079" t="s">
        <v>21583</v>
      </c>
      <c r="Q7079" t="s">
        <v>469</v>
      </c>
      <c r="R7079" t="s">
        <v>3069</v>
      </c>
      <c r="S7079" t="s">
        <v>21584</v>
      </c>
      <c r="T7079" t="s">
        <v>18390</v>
      </c>
      <c r="U7079" t="s">
        <v>21585</v>
      </c>
    </row>
    <row r="7080" spans="1:21" hidden="1" x14ac:dyDescent="0.25">
      <c r="A7080" s="1">
        <v>45573</v>
      </c>
      <c r="B7080" t="s">
        <v>9867</v>
      </c>
      <c r="D7080">
        <v>0</v>
      </c>
      <c r="E7080" t="s">
        <v>4876</v>
      </c>
      <c r="F7080" t="s">
        <v>21586</v>
      </c>
      <c r="G7080" t="s">
        <v>14344</v>
      </c>
      <c r="H7080" t="s">
        <v>1238</v>
      </c>
      <c r="J7080" t="s">
        <v>126</v>
      </c>
      <c r="K7080">
        <v>3</v>
      </c>
      <c r="L7080">
        <v>4.4000000000000004</v>
      </c>
      <c r="M7080" t="s">
        <v>574</v>
      </c>
      <c r="N7080" t="s">
        <v>28</v>
      </c>
      <c r="O7080" t="s">
        <v>96</v>
      </c>
      <c r="P7080" t="s">
        <v>21587</v>
      </c>
      <c r="Q7080" t="s">
        <v>5647</v>
      </c>
      <c r="R7080" t="s">
        <v>28</v>
      </c>
      <c r="S7080" t="s">
        <v>21588</v>
      </c>
      <c r="T7080" t="s">
        <v>3035</v>
      </c>
      <c r="U7080" t="s">
        <v>21589</v>
      </c>
    </row>
    <row r="7081" spans="1:21" x14ac:dyDescent="0.25">
      <c r="A7081" s="1">
        <v>45573</v>
      </c>
      <c r="B7081" t="s">
        <v>9867</v>
      </c>
      <c r="C7081" t="s">
        <v>1780</v>
      </c>
      <c r="D7081">
        <v>2</v>
      </c>
      <c r="E7081" t="s">
        <v>180</v>
      </c>
      <c r="F7081" t="s">
        <v>1781</v>
      </c>
      <c r="G7081" t="s">
        <v>1782</v>
      </c>
      <c r="H7081" t="s">
        <v>50</v>
      </c>
      <c r="J7081" t="s">
        <v>126</v>
      </c>
      <c r="K7081">
        <v>3</v>
      </c>
      <c r="L7081">
        <v>3.9</v>
      </c>
      <c r="M7081" t="s">
        <v>1783</v>
      </c>
      <c r="N7081" t="s">
        <v>28</v>
      </c>
      <c r="O7081" t="s">
        <v>28</v>
      </c>
      <c r="P7081" t="s">
        <v>1784</v>
      </c>
      <c r="Q7081" t="s">
        <v>185</v>
      </c>
      <c r="R7081" t="s">
        <v>1327</v>
      </c>
      <c r="S7081" t="s">
        <v>21590</v>
      </c>
      <c r="T7081" t="s">
        <v>21591</v>
      </c>
      <c r="U7081" t="s">
        <v>1788</v>
      </c>
    </row>
    <row r="7082" spans="1:21" hidden="1" x14ac:dyDescent="0.25">
      <c r="A7082" s="1">
        <v>45573</v>
      </c>
      <c r="B7082" t="s">
        <v>9867</v>
      </c>
      <c r="D7082">
        <v>0</v>
      </c>
      <c r="E7082" t="s">
        <v>1235</v>
      </c>
      <c r="F7082" t="s">
        <v>21592</v>
      </c>
      <c r="G7082" t="s">
        <v>9929</v>
      </c>
      <c r="H7082" t="s">
        <v>412</v>
      </c>
      <c r="I7082" t="s">
        <v>39</v>
      </c>
      <c r="J7082" t="s">
        <v>183</v>
      </c>
      <c r="K7082">
        <v>4</v>
      </c>
      <c r="L7082">
        <v>3.9</v>
      </c>
      <c r="M7082" t="s">
        <v>28</v>
      </c>
      <c r="N7082" t="s">
        <v>28</v>
      </c>
      <c r="O7082" t="s">
        <v>51</v>
      </c>
      <c r="P7082" t="s">
        <v>21593</v>
      </c>
      <c r="Q7082" t="s">
        <v>1240</v>
      </c>
      <c r="R7082" t="s">
        <v>28</v>
      </c>
      <c r="S7082" t="s">
        <v>21594</v>
      </c>
      <c r="T7082" t="s">
        <v>323</v>
      </c>
      <c r="U7082" t="s">
        <v>13466</v>
      </c>
    </row>
    <row r="7083" spans="1:21" hidden="1" x14ac:dyDescent="0.25">
      <c r="A7083" s="1">
        <v>45573</v>
      </c>
      <c r="B7083" t="s">
        <v>9867</v>
      </c>
      <c r="C7083" t="s">
        <v>872</v>
      </c>
      <c r="D7083">
        <v>1</v>
      </c>
      <c r="E7083" t="s">
        <v>233</v>
      </c>
      <c r="F7083" t="s">
        <v>21595</v>
      </c>
      <c r="G7083" t="s">
        <v>21596</v>
      </c>
      <c r="H7083" t="s">
        <v>2454</v>
      </c>
      <c r="J7083" t="s">
        <v>183</v>
      </c>
      <c r="K7083">
        <v>4</v>
      </c>
      <c r="L7083">
        <v>3.8</v>
      </c>
      <c r="M7083" t="s">
        <v>28</v>
      </c>
      <c r="N7083" t="s">
        <v>28</v>
      </c>
      <c r="O7083" t="s">
        <v>28</v>
      </c>
      <c r="P7083" t="s">
        <v>21597</v>
      </c>
      <c r="Q7083" t="s">
        <v>238</v>
      </c>
      <c r="R7083" t="s">
        <v>28</v>
      </c>
      <c r="S7083" t="s">
        <v>21598</v>
      </c>
      <c r="T7083" t="s">
        <v>4035</v>
      </c>
      <c r="U7083" t="s">
        <v>21599</v>
      </c>
    </row>
    <row r="7084" spans="1:21" hidden="1" x14ac:dyDescent="0.25">
      <c r="A7084" s="1">
        <v>45573</v>
      </c>
      <c r="B7084" t="s">
        <v>9867</v>
      </c>
      <c r="D7084">
        <v>0</v>
      </c>
      <c r="E7084" t="s">
        <v>375</v>
      </c>
      <c r="F7084" t="s">
        <v>21600</v>
      </c>
      <c r="G7084" t="s">
        <v>21601</v>
      </c>
      <c r="H7084" t="s">
        <v>50</v>
      </c>
      <c r="I7084" t="s">
        <v>378</v>
      </c>
      <c r="J7084" t="s">
        <v>183</v>
      </c>
      <c r="K7084">
        <v>4</v>
      </c>
      <c r="L7084">
        <v>3.6</v>
      </c>
      <c r="M7084" t="s">
        <v>138</v>
      </c>
      <c r="N7084" t="s">
        <v>28</v>
      </c>
      <c r="O7084" t="s">
        <v>28</v>
      </c>
      <c r="P7084" t="s">
        <v>21602</v>
      </c>
      <c r="Q7084" t="s">
        <v>380</v>
      </c>
      <c r="R7084" t="s">
        <v>28</v>
      </c>
      <c r="S7084" t="s">
        <v>21603</v>
      </c>
      <c r="T7084" t="s">
        <v>28</v>
      </c>
      <c r="U7084" t="s">
        <v>21604</v>
      </c>
    </row>
    <row r="7085" spans="1:21" hidden="1" x14ac:dyDescent="0.25">
      <c r="A7085" s="1">
        <v>45573</v>
      </c>
      <c r="B7085" t="s">
        <v>9867</v>
      </c>
      <c r="D7085">
        <v>0</v>
      </c>
      <c r="E7085" t="s">
        <v>4349</v>
      </c>
      <c r="F7085" t="s">
        <v>21605</v>
      </c>
      <c r="G7085" t="s">
        <v>21606</v>
      </c>
      <c r="H7085" t="s">
        <v>412</v>
      </c>
      <c r="I7085" t="s">
        <v>39</v>
      </c>
      <c r="J7085" t="s">
        <v>211</v>
      </c>
      <c r="K7085">
        <v>5</v>
      </c>
      <c r="L7085">
        <v>3.8</v>
      </c>
      <c r="M7085" t="s">
        <v>28</v>
      </c>
      <c r="N7085" t="s">
        <v>28</v>
      </c>
      <c r="O7085" t="s">
        <v>29</v>
      </c>
      <c r="P7085" t="s">
        <v>21607</v>
      </c>
      <c r="Q7085" t="s">
        <v>5564</v>
      </c>
      <c r="R7085" t="s">
        <v>28</v>
      </c>
      <c r="S7085" t="s">
        <v>21608</v>
      </c>
      <c r="T7085" t="s">
        <v>28</v>
      </c>
      <c r="U7085" t="s">
        <v>21609</v>
      </c>
    </row>
    <row r="7086" spans="1:21" hidden="1" x14ac:dyDescent="0.25">
      <c r="A7086" s="1">
        <v>45573</v>
      </c>
      <c r="B7086" t="s">
        <v>9867</v>
      </c>
      <c r="D7086">
        <v>0</v>
      </c>
      <c r="E7086" t="s">
        <v>4349</v>
      </c>
      <c r="F7086" t="s">
        <v>21610</v>
      </c>
      <c r="G7086" t="s">
        <v>21611</v>
      </c>
      <c r="H7086" t="s">
        <v>412</v>
      </c>
      <c r="I7086" t="s">
        <v>39</v>
      </c>
      <c r="J7086" t="s">
        <v>211</v>
      </c>
      <c r="K7086">
        <v>5</v>
      </c>
      <c r="L7086">
        <v>3.8</v>
      </c>
      <c r="M7086" t="s">
        <v>28</v>
      </c>
      <c r="N7086" t="s">
        <v>28</v>
      </c>
      <c r="O7086" t="s">
        <v>2143</v>
      </c>
      <c r="P7086" t="s">
        <v>21612</v>
      </c>
      <c r="Q7086" t="s">
        <v>5564</v>
      </c>
      <c r="R7086" t="s">
        <v>28</v>
      </c>
      <c r="S7086" t="s">
        <v>21613</v>
      </c>
      <c r="T7086" t="s">
        <v>28</v>
      </c>
      <c r="U7086" t="s">
        <v>21614</v>
      </c>
    </row>
    <row r="7087" spans="1:21" x14ac:dyDescent="0.25">
      <c r="A7087" s="1">
        <v>45573</v>
      </c>
      <c r="B7087" t="s">
        <v>9867</v>
      </c>
      <c r="C7087" t="s">
        <v>21615</v>
      </c>
      <c r="D7087">
        <v>4</v>
      </c>
      <c r="E7087" t="s">
        <v>488</v>
      </c>
      <c r="F7087" t="s">
        <v>21616</v>
      </c>
      <c r="G7087" t="s">
        <v>21617</v>
      </c>
      <c r="H7087" t="s">
        <v>50</v>
      </c>
      <c r="J7087" t="s">
        <v>211</v>
      </c>
      <c r="K7087">
        <v>5</v>
      </c>
      <c r="M7087" t="s">
        <v>28</v>
      </c>
      <c r="N7087" t="s">
        <v>28</v>
      </c>
      <c r="O7087" t="s">
        <v>28</v>
      </c>
      <c r="P7087" t="s">
        <v>21618</v>
      </c>
      <c r="Q7087" t="s">
        <v>493</v>
      </c>
      <c r="R7087" t="s">
        <v>14439</v>
      </c>
      <c r="S7087" t="s">
        <v>21619</v>
      </c>
      <c r="T7087" t="s">
        <v>21620</v>
      </c>
      <c r="U7087" t="s">
        <v>21621</v>
      </c>
    </row>
    <row r="7088" spans="1:21" hidden="1" x14ac:dyDescent="0.25">
      <c r="A7088" s="1">
        <v>45573</v>
      </c>
      <c r="B7088" t="s">
        <v>9867</v>
      </c>
      <c r="C7088" t="s">
        <v>21</v>
      </c>
      <c r="D7088">
        <v>1</v>
      </c>
      <c r="E7088" t="s">
        <v>21622</v>
      </c>
      <c r="F7088" t="s">
        <v>21623</v>
      </c>
      <c r="G7088" t="s">
        <v>9975</v>
      </c>
      <c r="H7088" t="s">
        <v>50</v>
      </c>
      <c r="I7088" t="s">
        <v>39</v>
      </c>
      <c r="J7088" t="s">
        <v>211</v>
      </c>
      <c r="K7088">
        <v>5</v>
      </c>
      <c r="L7088">
        <v>3.5</v>
      </c>
      <c r="M7088" t="s">
        <v>21624</v>
      </c>
      <c r="N7088" t="s">
        <v>28</v>
      </c>
      <c r="O7088" t="s">
        <v>28</v>
      </c>
      <c r="P7088" t="s">
        <v>21625</v>
      </c>
      <c r="Q7088" t="s">
        <v>21626</v>
      </c>
      <c r="R7088" t="s">
        <v>28</v>
      </c>
      <c r="S7088" t="s">
        <v>21627</v>
      </c>
      <c r="T7088" t="s">
        <v>21628</v>
      </c>
      <c r="U7088" t="s">
        <v>21629</v>
      </c>
    </row>
    <row r="7089" spans="1:21" hidden="1" x14ac:dyDescent="0.25">
      <c r="A7089" s="1">
        <v>45573</v>
      </c>
      <c r="B7089" t="s">
        <v>9867</v>
      </c>
      <c r="D7089">
        <v>0</v>
      </c>
      <c r="E7089" t="s">
        <v>4349</v>
      </c>
      <c r="F7089" t="s">
        <v>21630</v>
      </c>
      <c r="G7089" t="s">
        <v>21631</v>
      </c>
      <c r="H7089" t="s">
        <v>412</v>
      </c>
      <c r="I7089" t="s">
        <v>39</v>
      </c>
      <c r="J7089" t="s">
        <v>211</v>
      </c>
      <c r="K7089">
        <v>5</v>
      </c>
      <c r="L7089">
        <v>3.8</v>
      </c>
      <c r="M7089" t="s">
        <v>28</v>
      </c>
      <c r="N7089" t="s">
        <v>28</v>
      </c>
      <c r="O7089" t="s">
        <v>41</v>
      </c>
      <c r="P7089" t="s">
        <v>21632</v>
      </c>
      <c r="Q7089" t="s">
        <v>5564</v>
      </c>
      <c r="R7089" t="s">
        <v>28</v>
      </c>
      <c r="S7089" t="s">
        <v>21633</v>
      </c>
      <c r="T7089" t="s">
        <v>28</v>
      </c>
      <c r="U7089" t="s">
        <v>21634</v>
      </c>
    </row>
    <row r="7090" spans="1:21" x14ac:dyDescent="0.25">
      <c r="A7090" s="1">
        <v>45573</v>
      </c>
      <c r="B7090" t="s">
        <v>9867</v>
      </c>
      <c r="C7090" t="s">
        <v>1833</v>
      </c>
      <c r="D7090">
        <v>2</v>
      </c>
      <c r="E7090" t="s">
        <v>1834</v>
      </c>
      <c r="F7090" t="s">
        <v>1835</v>
      </c>
      <c r="G7090" t="s">
        <v>900</v>
      </c>
      <c r="H7090" t="s">
        <v>50</v>
      </c>
      <c r="I7090" t="s">
        <v>277</v>
      </c>
      <c r="J7090" t="s">
        <v>211</v>
      </c>
      <c r="K7090">
        <v>5</v>
      </c>
      <c r="L7090">
        <v>3.2</v>
      </c>
      <c r="M7090" t="s">
        <v>28</v>
      </c>
      <c r="N7090" t="s">
        <v>28</v>
      </c>
      <c r="O7090" t="s">
        <v>28</v>
      </c>
      <c r="P7090" t="s">
        <v>1836</v>
      </c>
      <c r="Q7090" t="s">
        <v>1837</v>
      </c>
      <c r="R7090" t="s">
        <v>28</v>
      </c>
      <c r="S7090" t="s">
        <v>21635</v>
      </c>
      <c r="T7090" t="s">
        <v>3131</v>
      </c>
      <c r="U7090" t="s">
        <v>1839</v>
      </c>
    </row>
    <row r="7091" spans="1:21" hidden="1" x14ac:dyDescent="0.25">
      <c r="A7091" s="1">
        <v>45573</v>
      </c>
      <c r="B7091" t="s">
        <v>9867</v>
      </c>
      <c r="D7091">
        <v>0</v>
      </c>
      <c r="E7091" t="s">
        <v>1421</v>
      </c>
      <c r="F7091" t="s">
        <v>21636</v>
      </c>
      <c r="G7091" t="s">
        <v>21637</v>
      </c>
      <c r="H7091" t="s">
        <v>26</v>
      </c>
      <c r="I7091" t="s">
        <v>39</v>
      </c>
      <c r="J7091" t="s">
        <v>211</v>
      </c>
      <c r="K7091">
        <v>5</v>
      </c>
      <c r="L7091">
        <v>3.9</v>
      </c>
      <c r="M7091" t="s">
        <v>21638</v>
      </c>
      <c r="N7091" t="s">
        <v>28</v>
      </c>
      <c r="O7091" t="s">
        <v>96</v>
      </c>
      <c r="P7091" t="s">
        <v>21639</v>
      </c>
      <c r="Q7091" t="s">
        <v>5592</v>
      </c>
      <c r="R7091" t="s">
        <v>28</v>
      </c>
      <c r="S7091" t="s">
        <v>21640</v>
      </c>
      <c r="T7091" t="s">
        <v>21424</v>
      </c>
      <c r="U7091" t="s">
        <v>21641</v>
      </c>
    </row>
    <row r="7092" spans="1:21" hidden="1" x14ac:dyDescent="0.25">
      <c r="A7092" s="1">
        <v>45573</v>
      </c>
      <c r="B7092" t="s">
        <v>9867</v>
      </c>
      <c r="C7092" t="s">
        <v>341</v>
      </c>
      <c r="D7092">
        <v>1</v>
      </c>
      <c r="E7092" t="s">
        <v>1840</v>
      </c>
      <c r="F7092" t="s">
        <v>1841</v>
      </c>
      <c r="G7092" t="s">
        <v>1842</v>
      </c>
      <c r="H7092" t="s">
        <v>26</v>
      </c>
      <c r="J7092" t="s">
        <v>211</v>
      </c>
      <c r="K7092">
        <v>5</v>
      </c>
      <c r="L7092">
        <v>3.4</v>
      </c>
      <c r="M7092" t="s">
        <v>1843</v>
      </c>
      <c r="N7092" t="s">
        <v>28</v>
      </c>
      <c r="O7092" t="s">
        <v>28</v>
      </c>
      <c r="P7092" t="s">
        <v>1844</v>
      </c>
      <c r="Q7092" t="s">
        <v>1845</v>
      </c>
      <c r="R7092" t="s">
        <v>28</v>
      </c>
      <c r="S7092" t="s">
        <v>21642</v>
      </c>
      <c r="T7092" t="s">
        <v>323</v>
      </c>
      <c r="U7092" t="s">
        <v>1847</v>
      </c>
    </row>
    <row r="7093" spans="1:21" x14ac:dyDescent="0.25">
      <c r="A7093" s="1">
        <v>45573</v>
      </c>
      <c r="B7093" t="s">
        <v>9867</v>
      </c>
      <c r="C7093" t="s">
        <v>11395</v>
      </c>
      <c r="D7093">
        <v>2</v>
      </c>
      <c r="E7093" t="s">
        <v>2914</v>
      </c>
      <c r="F7093" t="s">
        <v>21643</v>
      </c>
      <c r="G7093" t="s">
        <v>21644</v>
      </c>
      <c r="H7093" t="s">
        <v>345</v>
      </c>
      <c r="I7093" t="s">
        <v>39</v>
      </c>
      <c r="J7093" t="s">
        <v>211</v>
      </c>
      <c r="K7093">
        <v>5</v>
      </c>
      <c r="L7093">
        <v>3.9</v>
      </c>
      <c r="M7093" t="s">
        <v>21645</v>
      </c>
      <c r="N7093" t="s">
        <v>28</v>
      </c>
      <c r="O7093" t="s">
        <v>28</v>
      </c>
      <c r="P7093" t="s">
        <v>21646</v>
      </c>
      <c r="Q7093" t="s">
        <v>14509</v>
      </c>
      <c r="R7093" t="s">
        <v>28</v>
      </c>
      <c r="S7093" t="s">
        <v>21647</v>
      </c>
      <c r="T7093" t="s">
        <v>4714</v>
      </c>
      <c r="U7093" t="s">
        <v>21648</v>
      </c>
    </row>
    <row r="7094" spans="1:21" hidden="1" x14ac:dyDescent="0.25">
      <c r="A7094" s="1">
        <v>45573</v>
      </c>
      <c r="B7094" t="s">
        <v>9867</v>
      </c>
      <c r="D7094">
        <v>0</v>
      </c>
      <c r="E7094" t="s">
        <v>4349</v>
      </c>
      <c r="F7094" t="s">
        <v>21649</v>
      </c>
      <c r="G7094" t="s">
        <v>21650</v>
      </c>
      <c r="H7094" t="s">
        <v>412</v>
      </c>
      <c r="I7094" t="s">
        <v>39</v>
      </c>
      <c r="J7094" t="s">
        <v>211</v>
      </c>
      <c r="K7094">
        <v>5</v>
      </c>
      <c r="L7094">
        <v>3.8</v>
      </c>
      <c r="M7094" t="s">
        <v>28</v>
      </c>
      <c r="N7094" t="s">
        <v>28</v>
      </c>
      <c r="O7094" t="s">
        <v>2143</v>
      </c>
      <c r="P7094" t="s">
        <v>21651</v>
      </c>
      <c r="Q7094" t="s">
        <v>5564</v>
      </c>
      <c r="R7094" t="s">
        <v>28</v>
      </c>
      <c r="S7094" t="s">
        <v>21613</v>
      </c>
      <c r="T7094" t="s">
        <v>28</v>
      </c>
      <c r="U7094" t="s">
        <v>21652</v>
      </c>
    </row>
    <row r="7095" spans="1:21" hidden="1" x14ac:dyDescent="0.25">
      <c r="A7095" s="1">
        <v>45573</v>
      </c>
      <c r="B7095" t="s">
        <v>9867</v>
      </c>
      <c r="D7095">
        <v>0</v>
      </c>
      <c r="E7095" t="s">
        <v>1464</v>
      </c>
      <c r="F7095" t="s">
        <v>21653</v>
      </c>
      <c r="G7095" t="s">
        <v>21654</v>
      </c>
      <c r="H7095" t="s">
        <v>412</v>
      </c>
      <c r="I7095" t="s">
        <v>39</v>
      </c>
      <c r="J7095" t="s">
        <v>236</v>
      </c>
      <c r="K7095">
        <v>6</v>
      </c>
      <c r="L7095">
        <v>4.0999999999999996</v>
      </c>
      <c r="M7095" t="s">
        <v>10673</v>
      </c>
      <c r="N7095" t="s">
        <v>28</v>
      </c>
      <c r="O7095" t="s">
        <v>51</v>
      </c>
      <c r="P7095" t="s">
        <v>21655</v>
      </c>
      <c r="Q7095" t="s">
        <v>2430</v>
      </c>
      <c r="R7095" t="s">
        <v>28</v>
      </c>
      <c r="S7095" t="s">
        <v>21656</v>
      </c>
      <c r="T7095" t="s">
        <v>28</v>
      </c>
      <c r="U7095" t="s">
        <v>21657</v>
      </c>
    </row>
    <row r="7096" spans="1:21" x14ac:dyDescent="0.25">
      <c r="A7096" s="1">
        <v>45573</v>
      </c>
      <c r="B7096" t="s">
        <v>9867</v>
      </c>
      <c r="C7096" t="s">
        <v>21658</v>
      </c>
      <c r="D7096">
        <v>7</v>
      </c>
      <c r="E7096" t="s">
        <v>1358</v>
      </c>
      <c r="F7096" t="s">
        <v>21659</v>
      </c>
      <c r="G7096" t="s">
        <v>21660</v>
      </c>
      <c r="H7096" t="s">
        <v>50</v>
      </c>
      <c r="I7096" t="s">
        <v>39</v>
      </c>
      <c r="J7096" t="s">
        <v>236</v>
      </c>
      <c r="K7096">
        <v>6</v>
      </c>
      <c r="M7096" t="s">
        <v>319</v>
      </c>
      <c r="N7096" t="s">
        <v>28</v>
      </c>
      <c r="O7096" t="s">
        <v>96</v>
      </c>
      <c r="P7096" t="s">
        <v>21661</v>
      </c>
      <c r="Q7096" t="s">
        <v>1362</v>
      </c>
      <c r="R7096" t="s">
        <v>21662</v>
      </c>
      <c r="S7096" t="s">
        <v>21663</v>
      </c>
      <c r="T7096" t="s">
        <v>21664</v>
      </c>
      <c r="U7096" t="s">
        <v>21665</v>
      </c>
    </row>
    <row r="7097" spans="1:21" x14ac:dyDescent="0.25">
      <c r="A7097" s="1">
        <v>45573</v>
      </c>
      <c r="B7097" t="s">
        <v>9867</v>
      </c>
      <c r="C7097" t="s">
        <v>21666</v>
      </c>
      <c r="D7097">
        <v>3</v>
      </c>
      <c r="E7097" t="s">
        <v>1358</v>
      </c>
      <c r="F7097" s="2" t="s">
        <v>21667</v>
      </c>
      <c r="G7097" t="s">
        <v>21668</v>
      </c>
      <c r="H7097" t="s">
        <v>50</v>
      </c>
      <c r="I7097" t="s">
        <v>39</v>
      </c>
      <c r="J7097" t="s">
        <v>236</v>
      </c>
      <c r="K7097">
        <v>6</v>
      </c>
      <c r="M7097" t="s">
        <v>28</v>
      </c>
      <c r="N7097" t="s">
        <v>28</v>
      </c>
      <c r="O7097" t="s">
        <v>96</v>
      </c>
      <c r="P7097" t="s">
        <v>21669</v>
      </c>
      <c r="Q7097" t="s">
        <v>1362</v>
      </c>
      <c r="R7097" t="s">
        <v>21670</v>
      </c>
      <c r="S7097" t="s">
        <v>21671</v>
      </c>
      <c r="T7097" t="s">
        <v>9206</v>
      </c>
      <c r="U7097" t="s">
        <v>21672</v>
      </c>
    </row>
    <row r="7098" spans="1:21" x14ac:dyDescent="0.25">
      <c r="A7098" s="1">
        <v>45573</v>
      </c>
      <c r="B7098" t="s">
        <v>9867</v>
      </c>
      <c r="C7098" t="s">
        <v>21673</v>
      </c>
      <c r="D7098">
        <v>14</v>
      </c>
      <c r="E7098" t="s">
        <v>7468</v>
      </c>
      <c r="F7098" t="s">
        <v>21674</v>
      </c>
      <c r="G7098" t="s">
        <v>21675</v>
      </c>
      <c r="H7098" t="s">
        <v>50</v>
      </c>
      <c r="I7098" t="s">
        <v>39</v>
      </c>
      <c r="J7098" t="s">
        <v>236</v>
      </c>
      <c r="K7098">
        <v>6</v>
      </c>
      <c r="M7098" t="s">
        <v>829</v>
      </c>
      <c r="N7098" t="s">
        <v>28</v>
      </c>
      <c r="O7098" t="s">
        <v>21676</v>
      </c>
      <c r="P7098" t="s">
        <v>21677</v>
      </c>
      <c r="Q7098" t="s">
        <v>15463</v>
      </c>
      <c r="R7098" t="s">
        <v>21678</v>
      </c>
      <c r="S7098" t="s">
        <v>21679</v>
      </c>
      <c r="T7098" t="s">
        <v>21680</v>
      </c>
      <c r="U7098" t="s">
        <v>21681</v>
      </c>
    </row>
    <row r="7099" spans="1:21" hidden="1" x14ac:dyDescent="0.25">
      <c r="A7099" s="1">
        <v>45573</v>
      </c>
      <c r="B7099" t="s">
        <v>9867</v>
      </c>
      <c r="D7099">
        <v>0</v>
      </c>
      <c r="E7099" t="s">
        <v>21496</v>
      </c>
      <c r="F7099" t="s">
        <v>21682</v>
      </c>
      <c r="G7099" t="s">
        <v>11992</v>
      </c>
      <c r="H7099" t="s">
        <v>2189</v>
      </c>
      <c r="I7099" t="s">
        <v>39</v>
      </c>
      <c r="J7099" t="s">
        <v>236</v>
      </c>
      <c r="K7099">
        <v>6</v>
      </c>
      <c r="L7099">
        <v>4.3</v>
      </c>
      <c r="M7099" t="s">
        <v>70</v>
      </c>
      <c r="N7099" t="s">
        <v>28</v>
      </c>
      <c r="O7099" t="s">
        <v>28</v>
      </c>
      <c r="P7099" t="s">
        <v>21683</v>
      </c>
      <c r="Q7099" t="s">
        <v>21500</v>
      </c>
      <c r="R7099" t="s">
        <v>28</v>
      </c>
      <c r="S7099" t="s">
        <v>21684</v>
      </c>
      <c r="T7099" t="s">
        <v>84</v>
      </c>
      <c r="U7099" t="s">
        <v>21685</v>
      </c>
    </row>
    <row r="7100" spans="1:21" hidden="1" x14ac:dyDescent="0.25">
      <c r="A7100" s="1">
        <v>45573</v>
      </c>
      <c r="B7100" t="s">
        <v>9867</v>
      </c>
      <c r="C7100" t="s">
        <v>4615</v>
      </c>
      <c r="D7100">
        <v>1</v>
      </c>
      <c r="E7100" t="s">
        <v>4876</v>
      </c>
      <c r="F7100" t="s">
        <v>21686</v>
      </c>
      <c r="G7100" t="s">
        <v>7410</v>
      </c>
      <c r="H7100" t="s">
        <v>50</v>
      </c>
      <c r="J7100" t="s">
        <v>236</v>
      </c>
      <c r="K7100">
        <v>6</v>
      </c>
      <c r="L7100">
        <v>4.4000000000000004</v>
      </c>
      <c r="M7100" t="s">
        <v>5029</v>
      </c>
      <c r="N7100" t="s">
        <v>28</v>
      </c>
      <c r="O7100" t="s">
        <v>51</v>
      </c>
      <c r="P7100" t="s">
        <v>21687</v>
      </c>
      <c r="Q7100" t="s">
        <v>5647</v>
      </c>
      <c r="R7100" t="s">
        <v>28</v>
      </c>
      <c r="S7100" t="s">
        <v>21688</v>
      </c>
      <c r="T7100" t="s">
        <v>9444</v>
      </c>
      <c r="U7100" t="s">
        <v>21689</v>
      </c>
    </row>
    <row r="7101" spans="1:21" hidden="1" x14ac:dyDescent="0.25">
      <c r="A7101" s="1">
        <v>45573</v>
      </c>
      <c r="B7101" t="s">
        <v>9867</v>
      </c>
      <c r="C7101" t="s">
        <v>12767</v>
      </c>
      <c r="D7101">
        <v>1</v>
      </c>
      <c r="E7101" t="s">
        <v>4876</v>
      </c>
      <c r="F7101" t="s">
        <v>21690</v>
      </c>
      <c r="G7101" t="s">
        <v>21691</v>
      </c>
      <c r="H7101" t="s">
        <v>50</v>
      </c>
      <c r="J7101" t="s">
        <v>236</v>
      </c>
      <c r="K7101">
        <v>6</v>
      </c>
      <c r="L7101">
        <v>4.4000000000000004</v>
      </c>
      <c r="M7101" t="s">
        <v>5029</v>
      </c>
      <c r="N7101" t="s">
        <v>28</v>
      </c>
      <c r="O7101" t="s">
        <v>96</v>
      </c>
      <c r="P7101" t="s">
        <v>21692</v>
      </c>
      <c r="Q7101" t="s">
        <v>5647</v>
      </c>
      <c r="R7101" t="s">
        <v>28</v>
      </c>
      <c r="S7101" t="s">
        <v>21693</v>
      </c>
      <c r="T7101" t="s">
        <v>9206</v>
      </c>
      <c r="U7101" t="s">
        <v>21694</v>
      </c>
    </row>
    <row r="7102" spans="1:21" hidden="1" x14ac:dyDescent="0.25">
      <c r="A7102" s="1">
        <v>45573</v>
      </c>
      <c r="B7102" t="s">
        <v>9867</v>
      </c>
      <c r="D7102">
        <v>0</v>
      </c>
      <c r="E7102" t="s">
        <v>3690</v>
      </c>
      <c r="F7102" t="s">
        <v>21695</v>
      </c>
      <c r="G7102" t="s">
        <v>21696</v>
      </c>
      <c r="H7102" t="s">
        <v>26</v>
      </c>
      <c r="I7102" t="s">
        <v>39</v>
      </c>
      <c r="J7102" t="s">
        <v>236</v>
      </c>
      <c r="K7102">
        <v>6</v>
      </c>
      <c r="L7102">
        <v>3.8</v>
      </c>
      <c r="M7102" t="s">
        <v>995</v>
      </c>
      <c r="N7102" t="s">
        <v>28</v>
      </c>
      <c r="O7102" t="s">
        <v>28</v>
      </c>
      <c r="P7102" t="s">
        <v>21697</v>
      </c>
      <c r="Q7102" t="s">
        <v>3693</v>
      </c>
      <c r="R7102" t="s">
        <v>28</v>
      </c>
      <c r="S7102" t="s">
        <v>5031</v>
      </c>
      <c r="T7102" t="s">
        <v>28</v>
      </c>
      <c r="U7102" t="s">
        <v>21698</v>
      </c>
    </row>
    <row r="7103" spans="1:21" hidden="1" x14ac:dyDescent="0.25">
      <c r="A7103" s="1">
        <v>45573</v>
      </c>
      <c r="B7103" t="s">
        <v>9867</v>
      </c>
      <c r="D7103">
        <v>0</v>
      </c>
      <c r="E7103" t="s">
        <v>1467</v>
      </c>
      <c r="F7103" t="s">
        <v>21699</v>
      </c>
      <c r="G7103" t="s">
        <v>17660</v>
      </c>
      <c r="H7103" t="s">
        <v>157</v>
      </c>
      <c r="J7103" t="s">
        <v>236</v>
      </c>
      <c r="K7103">
        <v>6</v>
      </c>
      <c r="L7103">
        <v>4.2</v>
      </c>
      <c r="M7103" t="s">
        <v>8741</v>
      </c>
      <c r="N7103" t="s">
        <v>28</v>
      </c>
      <c r="O7103" t="s">
        <v>51</v>
      </c>
      <c r="P7103" t="s">
        <v>21700</v>
      </c>
      <c r="Q7103" t="s">
        <v>8743</v>
      </c>
      <c r="R7103" t="s">
        <v>28</v>
      </c>
      <c r="S7103" t="s">
        <v>21701</v>
      </c>
      <c r="T7103" t="s">
        <v>20828</v>
      </c>
      <c r="U7103" t="s">
        <v>21702</v>
      </c>
    </row>
    <row r="7104" spans="1:21" x14ac:dyDescent="0.25">
      <c r="A7104" s="1">
        <v>45573</v>
      </c>
      <c r="B7104" t="s">
        <v>9867</v>
      </c>
      <c r="C7104" t="s">
        <v>19321</v>
      </c>
      <c r="D7104">
        <v>2</v>
      </c>
      <c r="E7104" t="s">
        <v>1235</v>
      </c>
      <c r="F7104" t="s">
        <v>21703</v>
      </c>
      <c r="G7104" t="s">
        <v>19323</v>
      </c>
      <c r="H7104" t="s">
        <v>50</v>
      </c>
      <c r="I7104" t="s">
        <v>39</v>
      </c>
      <c r="J7104" t="s">
        <v>236</v>
      </c>
      <c r="K7104">
        <v>6</v>
      </c>
      <c r="L7104">
        <v>3.9</v>
      </c>
      <c r="M7104" t="s">
        <v>70</v>
      </c>
      <c r="N7104" t="s">
        <v>28</v>
      </c>
      <c r="O7104" t="s">
        <v>28</v>
      </c>
      <c r="P7104" t="s">
        <v>21704</v>
      </c>
      <c r="Q7104" t="s">
        <v>1240</v>
      </c>
      <c r="R7104" t="s">
        <v>32</v>
      </c>
      <c r="S7104" t="s">
        <v>21705</v>
      </c>
      <c r="T7104" t="s">
        <v>132</v>
      </c>
      <c r="U7104" t="s">
        <v>21706</v>
      </c>
    </row>
    <row r="7105" spans="1:21" x14ac:dyDescent="0.25">
      <c r="A7105" s="1">
        <v>45573</v>
      </c>
      <c r="B7105" t="s">
        <v>9867</v>
      </c>
      <c r="C7105" t="s">
        <v>19008</v>
      </c>
      <c r="D7105">
        <v>3</v>
      </c>
      <c r="E7105" t="s">
        <v>15793</v>
      </c>
      <c r="F7105" t="s">
        <v>21707</v>
      </c>
      <c r="G7105" t="s">
        <v>15812</v>
      </c>
      <c r="H7105" t="s">
        <v>50</v>
      </c>
      <c r="J7105" t="s">
        <v>236</v>
      </c>
      <c r="K7105">
        <v>6</v>
      </c>
      <c r="L7105">
        <v>3.9</v>
      </c>
      <c r="M7105" t="s">
        <v>2251</v>
      </c>
      <c r="N7105" t="s">
        <v>28</v>
      </c>
      <c r="O7105" t="s">
        <v>21047</v>
      </c>
      <c r="P7105" t="s">
        <v>21708</v>
      </c>
      <c r="Q7105" t="s">
        <v>15797</v>
      </c>
      <c r="R7105" t="s">
        <v>28</v>
      </c>
      <c r="S7105" t="s">
        <v>21709</v>
      </c>
      <c r="T7105" t="s">
        <v>21044</v>
      </c>
      <c r="U7105" t="s">
        <v>21710</v>
      </c>
    </row>
    <row r="7106" spans="1:21" x14ac:dyDescent="0.25">
      <c r="A7106" s="1">
        <v>45573</v>
      </c>
      <c r="B7106" t="s">
        <v>9867</v>
      </c>
      <c r="C7106" t="s">
        <v>19008</v>
      </c>
      <c r="D7106">
        <v>3</v>
      </c>
      <c r="E7106" t="s">
        <v>15793</v>
      </c>
      <c r="F7106" t="s">
        <v>21711</v>
      </c>
      <c r="G7106" t="s">
        <v>16613</v>
      </c>
      <c r="H7106" t="s">
        <v>50</v>
      </c>
      <c r="J7106" t="s">
        <v>236</v>
      </c>
      <c r="K7106">
        <v>6</v>
      </c>
      <c r="L7106">
        <v>3.9</v>
      </c>
      <c r="M7106" t="s">
        <v>2975</v>
      </c>
      <c r="N7106" t="s">
        <v>28</v>
      </c>
      <c r="O7106" t="s">
        <v>1173</v>
      </c>
      <c r="P7106" t="s">
        <v>21712</v>
      </c>
      <c r="Q7106" t="s">
        <v>15797</v>
      </c>
      <c r="R7106" t="s">
        <v>569</v>
      </c>
      <c r="S7106" t="s">
        <v>21713</v>
      </c>
      <c r="T7106" t="s">
        <v>21714</v>
      </c>
      <c r="U7106" t="s">
        <v>21715</v>
      </c>
    </row>
    <row r="7107" spans="1:21" hidden="1" x14ac:dyDescent="0.25">
      <c r="A7107" s="1">
        <v>45573</v>
      </c>
      <c r="B7107" t="s">
        <v>9867</v>
      </c>
      <c r="C7107" t="s">
        <v>22</v>
      </c>
      <c r="D7107">
        <v>1</v>
      </c>
      <c r="E7107" t="s">
        <v>1235</v>
      </c>
      <c r="F7107" t="s">
        <v>21716</v>
      </c>
      <c r="G7107" t="s">
        <v>14104</v>
      </c>
      <c r="H7107" t="s">
        <v>50</v>
      </c>
      <c r="I7107" t="s">
        <v>39</v>
      </c>
      <c r="J7107" t="s">
        <v>236</v>
      </c>
      <c r="K7107">
        <v>6</v>
      </c>
      <c r="L7107">
        <v>3.9</v>
      </c>
      <c r="M7107" t="s">
        <v>28</v>
      </c>
      <c r="N7107" t="s">
        <v>28</v>
      </c>
      <c r="O7107" t="s">
        <v>28</v>
      </c>
      <c r="P7107" t="s">
        <v>21717</v>
      </c>
      <c r="Q7107" t="s">
        <v>1240</v>
      </c>
      <c r="R7107" t="s">
        <v>32</v>
      </c>
      <c r="S7107" t="s">
        <v>21718</v>
      </c>
      <c r="T7107" t="s">
        <v>28</v>
      </c>
      <c r="U7107" t="s">
        <v>21719</v>
      </c>
    </row>
    <row r="7108" spans="1:21" x14ac:dyDescent="0.25">
      <c r="A7108" s="1">
        <v>45573</v>
      </c>
      <c r="B7108" t="s">
        <v>9867</v>
      </c>
      <c r="C7108" t="s">
        <v>11549</v>
      </c>
      <c r="D7108">
        <v>2</v>
      </c>
      <c r="E7108" t="s">
        <v>11550</v>
      </c>
      <c r="F7108" t="s">
        <v>21720</v>
      </c>
      <c r="G7108" t="s">
        <v>21721</v>
      </c>
      <c r="H7108" t="s">
        <v>38</v>
      </c>
      <c r="J7108" t="s">
        <v>291</v>
      </c>
      <c r="K7108">
        <v>7</v>
      </c>
      <c r="L7108">
        <v>3.6</v>
      </c>
      <c r="M7108" t="s">
        <v>28</v>
      </c>
      <c r="N7108" t="s">
        <v>28</v>
      </c>
      <c r="O7108" t="s">
        <v>28</v>
      </c>
      <c r="P7108" t="s">
        <v>21722</v>
      </c>
      <c r="Q7108" t="s">
        <v>21723</v>
      </c>
      <c r="R7108" t="s">
        <v>28</v>
      </c>
      <c r="S7108" t="s">
        <v>21724</v>
      </c>
      <c r="T7108" t="s">
        <v>21725</v>
      </c>
      <c r="U7108" t="s">
        <v>21726</v>
      </c>
    </row>
    <row r="7109" spans="1:21" hidden="1" x14ac:dyDescent="0.25">
      <c r="A7109" s="1">
        <v>45573</v>
      </c>
      <c r="B7109" t="s">
        <v>9867</v>
      </c>
      <c r="D7109">
        <v>0</v>
      </c>
      <c r="E7109" t="s">
        <v>21482</v>
      </c>
      <c r="F7109" t="s">
        <v>21727</v>
      </c>
      <c r="G7109" t="s">
        <v>21728</v>
      </c>
      <c r="H7109" t="s">
        <v>50</v>
      </c>
      <c r="J7109" t="s">
        <v>291</v>
      </c>
      <c r="K7109">
        <v>7</v>
      </c>
      <c r="L7109">
        <v>3.4</v>
      </c>
      <c r="M7109" t="s">
        <v>201</v>
      </c>
      <c r="N7109" t="s">
        <v>28</v>
      </c>
      <c r="O7109" t="s">
        <v>28</v>
      </c>
      <c r="P7109" t="s">
        <v>21729</v>
      </c>
      <c r="Q7109" t="s">
        <v>21486</v>
      </c>
      <c r="R7109" t="s">
        <v>28</v>
      </c>
      <c r="S7109" t="s">
        <v>21730</v>
      </c>
      <c r="T7109" t="s">
        <v>84</v>
      </c>
      <c r="U7109" t="s">
        <v>21731</v>
      </c>
    </row>
    <row r="7110" spans="1:21" hidden="1" x14ac:dyDescent="0.25">
      <c r="A7110" s="1">
        <v>45573</v>
      </c>
      <c r="B7110" t="s">
        <v>9867</v>
      </c>
      <c r="D7110">
        <v>0</v>
      </c>
      <c r="E7110" t="s">
        <v>21482</v>
      </c>
      <c r="F7110" t="s">
        <v>21732</v>
      </c>
      <c r="G7110" t="s">
        <v>21733</v>
      </c>
      <c r="H7110" t="s">
        <v>50</v>
      </c>
      <c r="J7110" t="s">
        <v>291</v>
      </c>
      <c r="K7110">
        <v>7</v>
      </c>
      <c r="L7110">
        <v>3.4</v>
      </c>
      <c r="M7110" t="s">
        <v>61</v>
      </c>
      <c r="N7110" t="s">
        <v>28</v>
      </c>
      <c r="O7110" t="s">
        <v>28</v>
      </c>
      <c r="P7110" t="s">
        <v>21734</v>
      </c>
      <c r="Q7110" t="s">
        <v>21486</v>
      </c>
      <c r="R7110" t="s">
        <v>28</v>
      </c>
      <c r="S7110" t="s">
        <v>21735</v>
      </c>
      <c r="T7110" t="s">
        <v>28</v>
      </c>
      <c r="U7110" t="s">
        <v>21736</v>
      </c>
    </row>
    <row r="7111" spans="1:21" hidden="1" x14ac:dyDescent="0.25">
      <c r="A7111" s="1">
        <v>45573</v>
      </c>
      <c r="B7111" t="s">
        <v>9867</v>
      </c>
      <c r="C7111" t="s">
        <v>6496</v>
      </c>
      <c r="D7111">
        <v>1</v>
      </c>
      <c r="E7111" t="s">
        <v>2068</v>
      </c>
      <c r="F7111" t="s">
        <v>21737</v>
      </c>
      <c r="G7111" t="s">
        <v>18868</v>
      </c>
      <c r="H7111" t="s">
        <v>50</v>
      </c>
      <c r="I7111" t="s">
        <v>39</v>
      </c>
      <c r="J7111" t="s">
        <v>291</v>
      </c>
      <c r="K7111">
        <v>7</v>
      </c>
      <c r="L7111">
        <v>3.6</v>
      </c>
      <c r="M7111" t="s">
        <v>20184</v>
      </c>
      <c r="N7111" t="s">
        <v>28</v>
      </c>
      <c r="O7111" t="s">
        <v>51</v>
      </c>
      <c r="P7111" t="s">
        <v>21738</v>
      </c>
      <c r="Q7111" t="s">
        <v>2072</v>
      </c>
      <c r="R7111" t="s">
        <v>28</v>
      </c>
      <c r="S7111" t="s">
        <v>21739</v>
      </c>
      <c r="T7111" t="s">
        <v>6833</v>
      </c>
      <c r="U7111" t="s">
        <v>21740</v>
      </c>
    </row>
    <row r="7112" spans="1:21" hidden="1" x14ac:dyDescent="0.25">
      <c r="A7112" s="1">
        <v>45573</v>
      </c>
      <c r="B7112" t="s">
        <v>9867</v>
      </c>
      <c r="D7112">
        <v>0</v>
      </c>
      <c r="E7112" t="s">
        <v>9019</v>
      </c>
      <c r="F7112" t="s">
        <v>21741</v>
      </c>
      <c r="G7112" t="s">
        <v>21742</v>
      </c>
      <c r="H7112" t="s">
        <v>38</v>
      </c>
      <c r="J7112" t="s">
        <v>291</v>
      </c>
      <c r="K7112">
        <v>7</v>
      </c>
      <c r="L7112">
        <v>3.9</v>
      </c>
      <c r="M7112" t="s">
        <v>28</v>
      </c>
      <c r="N7112" t="s">
        <v>28</v>
      </c>
      <c r="O7112" t="s">
        <v>51</v>
      </c>
      <c r="P7112" t="s">
        <v>21743</v>
      </c>
      <c r="Q7112" t="s">
        <v>2628</v>
      </c>
      <c r="R7112" t="s">
        <v>28</v>
      </c>
      <c r="S7112" t="s">
        <v>21744</v>
      </c>
      <c r="T7112" t="s">
        <v>28</v>
      </c>
      <c r="U7112" t="s">
        <v>21745</v>
      </c>
    </row>
    <row r="7113" spans="1:21" hidden="1" x14ac:dyDescent="0.25">
      <c r="A7113" s="1">
        <v>45573</v>
      </c>
      <c r="B7113" t="s">
        <v>9867</v>
      </c>
      <c r="D7113">
        <v>0</v>
      </c>
      <c r="E7113" t="s">
        <v>1464</v>
      </c>
      <c r="F7113" t="s">
        <v>21746</v>
      </c>
      <c r="G7113" t="s">
        <v>21747</v>
      </c>
      <c r="H7113" t="s">
        <v>412</v>
      </c>
      <c r="I7113" t="s">
        <v>39</v>
      </c>
      <c r="J7113" t="s">
        <v>291</v>
      </c>
      <c r="K7113">
        <v>7</v>
      </c>
      <c r="L7113">
        <v>4.0999999999999996</v>
      </c>
      <c r="M7113" t="s">
        <v>10673</v>
      </c>
      <c r="N7113" t="s">
        <v>28</v>
      </c>
      <c r="O7113" t="s">
        <v>51</v>
      </c>
      <c r="P7113" t="s">
        <v>21748</v>
      </c>
      <c r="Q7113" t="s">
        <v>2430</v>
      </c>
      <c r="R7113" t="s">
        <v>28</v>
      </c>
      <c r="S7113" t="s">
        <v>21749</v>
      </c>
      <c r="T7113" t="s">
        <v>28</v>
      </c>
      <c r="U7113" t="s">
        <v>21750</v>
      </c>
    </row>
    <row r="7114" spans="1:21" hidden="1" x14ac:dyDescent="0.25">
      <c r="A7114" s="1">
        <v>45573</v>
      </c>
      <c r="B7114" t="s">
        <v>9867</v>
      </c>
      <c r="D7114">
        <v>0</v>
      </c>
      <c r="E7114" t="s">
        <v>1421</v>
      </c>
      <c r="F7114" t="s">
        <v>21751</v>
      </c>
      <c r="G7114" t="s">
        <v>21752</v>
      </c>
      <c r="H7114" t="s">
        <v>26</v>
      </c>
      <c r="I7114" t="s">
        <v>39</v>
      </c>
      <c r="J7114" t="s">
        <v>291</v>
      </c>
      <c r="K7114">
        <v>7</v>
      </c>
      <c r="L7114">
        <v>3.9</v>
      </c>
      <c r="M7114" t="s">
        <v>15255</v>
      </c>
      <c r="N7114" t="s">
        <v>28</v>
      </c>
      <c r="O7114" t="s">
        <v>28</v>
      </c>
      <c r="P7114" t="s">
        <v>21753</v>
      </c>
      <c r="Q7114" t="s">
        <v>5592</v>
      </c>
      <c r="R7114" t="s">
        <v>28</v>
      </c>
      <c r="S7114" t="s">
        <v>21754</v>
      </c>
      <c r="T7114" t="s">
        <v>2169</v>
      </c>
      <c r="U7114" t="s">
        <v>21755</v>
      </c>
    </row>
    <row r="7115" spans="1:21" hidden="1" x14ac:dyDescent="0.25">
      <c r="A7115" s="1">
        <v>45573</v>
      </c>
      <c r="B7115" t="s">
        <v>9867</v>
      </c>
      <c r="C7115" t="s">
        <v>21756</v>
      </c>
      <c r="D7115">
        <v>1</v>
      </c>
      <c r="E7115" t="s">
        <v>1421</v>
      </c>
      <c r="F7115" t="s">
        <v>21757</v>
      </c>
      <c r="G7115" t="s">
        <v>21758</v>
      </c>
      <c r="H7115" t="s">
        <v>26</v>
      </c>
      <c r="I7115" t="s">
        <v>39</v>
      </c>
      <c r="J7115" t="s">
        <v>291</v>
      </c>
      <c r="K7115">
        <v>7</v>
      </c>
      <c r="L7115">
        <v>3.9</v>
      </c>
      <c r="M7115" t="s">
        <v>15255</v>
      </c>
      <c r="N7115" t="s">
        <v>28</v>
      </c>
      <c r="O7115" t="s">
        <v>28</v>
      </c>
      <c r="P7115" t="s">
        <v>21759</v>
      </c>
      <c r="Q7115" t="s">
        <v>5592</v>
      </c>
      <c r="R7115" t="s">
        <v>21760</v>
      </c>
      <c r="S7115" t="s">
        <v>21761</v>
      </c>
      <c r="T7115" t="s">
        <v>2169</v>
      </c>
      <c r="U7115" t="s">
        <v>21762</v>
      </c>
    </row>
    <row r="7116" spans="1:21" hidden="1" x14ac:dyDescent="0.25">
      <c r="A7116" s="1">
        <v>45573</v>
      </c>
      <c r="B7116" t="s">
        <v>9867</v>
      </c>
      <c r="D7116">
        <v>0</v>
      </c>
      <c r="E7116" t="s">
        <v>6940</v>
      </c>
      <c r="F7116" t="s">
        <v>21763</v>
      </c>
      <c r="G7116" t="s">
        <v>21764</v>
      </c>
      <c r="H7116" t="s">
        <v>412</v>
      </c>
      <c r="I7116" t="s">
        <v>39</v>
      </c>
      <c r="J7116" t="s">
        <v>291</v>
      </c>
      <c r="K7116">
        <v>7</v>
      </c>
      <c r="L7116">
        <v>3.7</v>
      </c>
      <c r="M7116" t="s">
        <v>4558</v>
      </c>
      <c r="N7116" t="s">
        <v>28</v>
      </c>
      <c r="O7116" t="s">
        <v>8828</v>
      </c>
      <c r="P7116" t="s">
        <v>21765</v>
      </c>
      <c r="Q7116" t="s">
        <v>6944</v>
      </c>
      <c r="R7116" t="s">
        <v>28</v>
      </c>
      <c r="S7116" t="s">
        <v>21766</v>
      </c>
      <c r="T7116" t="s">
        <v>28</v>
      </c>
      <c r="U7116" t="s">
        <v>21767</v>
      </c>
    </row>
    <row r="7117" spans="1:21" hidden="1" x14ac:dyDescent="0.25">
      <c r="A7117" s="1">
        <v>45573</v>
      </c>
      <c r="B7117" t="s">
        <v>9867</v>
      </c>
      <c r="C7117" t="s">
        <v>208</v>
      </c>
      <c r="D7117">
        <v>1</v>
      </c>
      <c r="E7117" t="s">
        <v>47</v>
      </c>
      <c r="F7117" t="s">
        <v>1893</v>
      </c>
      <c r="G7117" t="s">
        <v>1894</v>
      </c>
      <c r="H7117" t="s">
        <v>50</v>
      </c>
      <c r="I7117" t="s">
        <v>39</v>
      </c>
      <c r="J7117" t="s">
        <v>291</v>
      </c>
      <c r="K7117">
        <v>7</v>
      </c>
      <c r="L7117">
        <v>3.5</v>
      </c>
      <c r="M7117" t="s">
        <v>1896</v>
      </c>
      <c r="N7117" t="s">
        <v>28</v>
      </c>
      <c r="O7117" t="s">
        <v>28</v>
      </c>
      <c r="P7117" t="s">
        <v>1897</v>
      </c>
      <c r="Q7117" t="s">
        <v>53</v>
      </c>
      <c r="R7117" t="s">
        <v>569</v>
      </c>
      <c r="S7117" t="s">
        <v>3766</v>
      </c>
      <c r="T7117" t="s">
        <v>1899</v>
      </c>
      <c r="U7117" t="s">
        <v>1900</v>
      </c>
    </row>
    <row r="7118" spans="1:21" x14ac:dyDescent="0.25">
      <c r="A7118" s="1">
        <v>45573</v>
      </c>
      <c r="B7118" t="s">
        <v>9867</v>
      </c>
      <c r="C7118" t="s">
        <v>21768</v>
      </c>
      <c r="D7118">
        <v>4</v>
      </c>
      <c r="E7118" t="s">
        <v>21769</v>
      </c>
      <c r="F7118" t="s">
        <v>21770</v>
      </c>
      <c r="G7118" t="s">
        <v>10437</v>
      </c>
      <c r="H7118" t="s">
        <v>50</v>
      </c>
      <c r="I7118" t="s">
        <v>39</v>
      </c>
      <c r="J7118" t="s">
        <v>291</v>
      </c>
      <c r="K7118">
        <v>7</v>
      </c>
      <c r="M7118" t="s">
        <v>302</v>
      </c>
      <c r="N7118" t="s">
        <v>28</v>
      </c>
      <c r="O7118" t="s">
        <v>51</v>
      </c>
      <c r="P7118" t="s">
        <v>21771</v>
      </c>
      <c r="Q7118" t="s">
        <v>21772</v>
      </c>
      <c r="R7118" t="s">
        <v>21773</v>
      </c>
      <c r="S7118" t="s">
        <v>21774</v>
      </c>
      <c r="T7118" t="s">
        <v>28</v>
      </c>
      <c r="U7118" t="s">
        <v>21775</v>
      </c>
    </row>
    <row r="7119" spans="1:21" x14ac:dyDescent="0.25">
      <c r="A7119" s="1">
        <v>45573</v>
      </c>
      <c r="B7119" t="s">
        <v>9867</v>
      </c>
      <c r="C7119" t="s">
        <v>8760</v>
      </c>
      <c r="D7119">
        <v>14</v>
      </c>
      <c r="E7119" t="s">
        <v>488</v>
      </c>
      <c r="F7119" t="s">
        <v>8761</v>
      </c>
      <c r="G7119" t="s">
        <v>8762</v>
      </c>
      <c r="H7119" t="s">
        <v>50</v>
      </c>
      <c r="J7119" t="s">
        <v>291</v>
      </c>
      <c r="K7119">
        <v>7</v>
      </c>
      <c r="M7119" t="s">
        <v>28</v>
      </c>
      <c r="N7119" t="s">
        <v>28</v>
      </c>
      <c r="O7119" t="s">
        <v>51</v>
      </c>
      <c r="P7119" t="s">
        <v>8763</v>
      </c>
      <c r="Q7119" t="s">
        <v>493</v>
      </c>
      <c r="R7119" t="s">
        <v>8764</v>
      </c>
      <c r="S7119" t="s">
        <v>8765</v>
      </c>
      <c r="T7119" t="s">
        <v>8766</v>
      </c>
      <c r="U7119" t="s">
        <v>8767</v>
      </c>
    </row>
    <row r="7120" spans="1:21" hidden="1" x14ac:dyDescent="0.25">
      <c r="A7120" s="1">
        <v>45573</v>
      </c>
      <c r="B7120" t="s">
        <v>9867</v>
      </c>
      <c r="D7120">
        <v>0</v>
      </c>
      <c r="E7120" t="s">
        <v>21482</v>
      </c>
      <c r="F7120" t="s">
        <v>21776</v>
      </c>
      <c r="G7120" t="s">
        <v>21777</v>
      </c>
      <c r="H7120" t="s">
        <v>50</v>
      </c>
      <c r="J7120" t="s">
        <v>291</v>
      </c>
      <c r="K7120">
        <v>7</v>
      </c>
      <c r="L7120">
        <v>3.4</v>
      </c>
      <c r="M7120" t="s">
        <v>28</v>
      </c>
      <c r="N7120" t="s">
        <v>28</v>
      </c>
      <c r="O7120" t="s">
        <v>28</v>
      </c>
      <c r="P7120" t="s">
        <v>21778</v>
      </c>
      <c r="Q7120" t="s">
        <v>21486</v>
      </c>
      <c r="R7120" t="s">
        <v>28</v>
      </c>
      <c r="S7120" t="s">
        <v>21779</v>
      </c>
      <c r="T7120" t="s">
        <v>28</v>
      </c>
      <c r="U7120" t="s">
        <v>21780</v>
      </c>
    </row>
    <row r="7121" spans="1:21" hidden="1" x14ac:dyDescent="0.25">
      <c r="A7121" s="1">
        <v>45573</v>
      </c>
      <c r="B7121" t="s">
        <v>9867</v>
      </c>
      <c r="C7121" t="s">
        <v>102</v>
      </c>
      <c r="D7121">
        <v>1</v>
      </c>
      <c r="E7121" t="s">
        <v>1170</v>
      </c>
      <c r="F7121" s="2" t="s">
        <v>21781</v>
      </c>
      <c r="G7121" t="s">
        <v>10748</v>
      </c>
      <c r="H7121" t="s">
        <v>38</v>
      </c>
      <c r="I7121" t="s">
        <v>39</v>
      </c>
      <c r="J7121" t="s">
        <v>1822</v>
      </c>
      <c r="K7121">
        <v>8</v>
      </c>
      <c r="L7121">
        <v>3.9</v>
      </c>
      <c r="M7121" t="s">
        <v>28</v>
      </c>
      <c r="N7121" t="s">
        <v>28</v>
      </c>
      <c r="O7121" t="s">
        <v>7062</v>
      </c>
      <c r="P7121" t="s">
        <v>21782</v>
      </c>
      <c r="Q7121" t="s">
        <v>1175</v>
      </c>
      <c r="R7121" t="s">
        <v>28</v>
      </c>
      <c r="S7121" t="s">
        <v>21783</v>
      </c>
      <c r="T7121" t="s">
        <v>1767</v>
      </c>
      <c r="U7121" t="s">
        <v>21784</v>
      </c>
    </row>
    <row r="7122" spans="1:21" x14ac:dyDescent="0.25">
      <c r="A7122" s="1">
        <v>45573</v>
      </c>
      <c r="B7122" t="s">
        <v>9867</v>
      </c>
      <c r="C7122" t="s">
        <v>21785</v>
      </c>
      <c r="D7122">
        <v>2</v>
      </c>
      <c r="E7122" t="s">
        <v>1380</v>
      </c>
      <c r="F7122" t="s">
        <v>21786</v>
      </c>
      <c r="G7122" t="s">
        <v>21787</v>
      </c>
      <c r="H7122" t="s">
        <v>50</v>
      </c>
      <c r="I7122" t="s">
        <v>2626</v>
      </c>
      <c r="J7122" t="s">
        <v>1822</v>
      </c>
      <c r="K7122">
        <v>8</v>
      </c>
      <c r="L7122">
        <v>4.2</v>
      </c>
      <c r="M7122" t="s">
        <v>28</v>
      </c>
      <c r="N7122" t="s">
        <v>28</v>
      </c>
      <c r="O7122" t="s">
        <v>96</v>
      </c>
      <c r="P7122" t="s">
        <v>21788</v>
      </c>
      <c r="Q7122" t="s">
        <v>1385</v>
      </c>
      <c r="R7122" t="s">
        <v>204</v>
      </c>
      <c r="S7122" t="s">
        <v>21789</v>
      </c>
      <c r="T7122" t="s">
        <v>21790</v>
      </c>
      <c r="U7122" t="s">
        <v>21791</v>
      </c>
    </row>
    <row r="7123" spans="1:21" x14ac:dyDescent="0.25">
      <c r="A7123" s="1">
        <v>45573</v>
      </c>
      <c r="B7123" t="s">
        <v>9867</v>
      </c>
      <c r="C7123" t="s">
        <v>4090</v>
      </c>
      <c r="D7123">
        <v>2</v>
      </c>
      <c r="E7123" t="s">
        <v>7804</v>
      </c>
      <c r="F7123" t="s">
        <v>21792</v>
      </c>
      <c r="G7123" t="s">
        <v>21793</v>
      </c>
      <c r="H7123" t="s">
        <v>38</v>
      </c>
      <c r="I7123" t="s">
        <v>39</v>
      </c>
      <c r="J7123" t="s">
        <v>1822</v>
      </c>
      <c r="K7123">
        <v>8</v>
      </c>
      <c r="L7123">
        <v>3.9</v>
      </c>
      <c r="M7123" t="s">
        <v>1182</v>
      </c>
      <c r="N7123" t="s">
        <v>28</v>
      </c>
      <c r="O7123" t="s">
        <v>7062</v>
      </c>
      <c r="P7123" t="s">
        <v>21794</v>
      </c>
      <c r="Q7123" t="s">
        <v>7808</v>
      </c>
      <c r="R7123" t="s">
        <v>2167</v>
      </c>
      <c r="S7123" t="s">
        <v>21795</v>
      </c>
      <c r="T7123" t="s">
        <v>7769</v>
      </c>
      <c r="U7123" t="s">
        <v>21796</v>
      </c>
    </row>
    <row r="7124" spans="1:21" hidden="1" x14ac:dyDescent="0.25">
      <c r="A7124" s="1">
        <v>45573</v>
      </c>
      <c r="B7124" t="s">
        <v>9867</v>
      </c>
      <c r="D7124">
        <v>0</v>
      </c>
      <c r="E7124" t="s">
        <v>21797</v>
      </c>
      <c r="F7124" t="s">
        <v>21798</v>
      </c>
      <c r="G7124" t="s">
        <v>21799</v>
      </c>
      <c r="H7124" t="s">
        <v>318</v>
      </c>
      <c r="J7124" t="s">
        <v>1822</v>
      </c>
      <c r="K7124">
        <v>8</v>
      </c>
      <c r="L7124">
        <v>3.3</v>
      </c>
      <c r="M7124" t="s">
        <v>28</v>
      </c>
      <c r="N7124" t="s">
        <v>28</v>
      </c>
      <c r="O7124" t="s">
        <v>28</v>
      </c>
      <c r="P7124" t="s">
        <v>21800</v>
      </c>
      <c r="Q7124" t="s">
        <v>21801</v>
      </c>
      <c r="R7124" t="s">
        <v>28</v>
      </c>
      <c r="S7124" t="s">
        <v>21802</v>
      </c>
      <c r="T7124" t="s">
        <v>28</v>
      </c>
      <c r="U7124" t="s">
        <v>21803</v>
      </c>
    </row>
    <row r="7125" spans="1:21" x14ac:dyDescent="0.25">
      <c r="A7125" s="1">
        <v>45573</v>
      </c>
      <c r="B7125" t="s">
        <v>9867</v>
      </c>
      <c r="C7125" t="s">
        <v>8776</v>
      </c>
      <c r="D7125">
        <v>5</v>
      </c>
      <c r="E7125" t="s">
        <v>8777</v>
      </c>
      <c r="F7125" t="s">
        <v>8778</v>
      </c>
      <c r="G7125" t="s">
        <v>8779</v>
      </c>
      <c r="H7125" t="s">
        <v>50</v>
      </c>
      <c r="I7125" t="s">
        <v>39</v>
      </c>
      <c r="J7125" t="s">
        <v>1822</v>
      </c>
      <c r="K7125">
        <v>8</v>
      </c>
      <c r="M7125" t="s">
        <v>28</v>
      </c>
      <c r="N7125" t="s">
        <v>28</v>
      </c>
      <c r="O7125" t="s">
        <v>96</v>
      </c>
      <c r="P7125" t="s">
        <v>8780</v>
      </c>
      <c r="Q7125" t="s">
        <v>8781</v>
      </c>
      <c r="R7125" t="s">
        <v>8782</v>
      </c>
      <c r="S7125" t="s">
        <v>8783</v>
      </c>
      <c r="T7125" t="s">
        <v>8784</v>
      </c>
      <c r="U7125" t="s">
        <v>8785</v>
      </c>
    </row>
    <row r="7126" spans="1:21" hidden="1" x14ac:dyDescent="0.25">
      <c r="A7126" s="1">
        <v>45573</v>
      </c>
      <c r="B7126" t="s">
        <v>9867</v>
      </c>
      <c r="D7126">
        <v>0</v>
      </c>
      <c r="E7126" t="s">
        <v>3690</v>
      </c>
      <c r="F7126" t="s">
        <v>21804</v>
      </c>
      <c r="G7126" t="s">
        <v>11189</v>
      </c>
      <c r="H7126" t="s">
        <v>412</v>
      </c>
      <c r="I7126" t="s">
        <v>39</v>
      </c>
      <c r="J7126" t="s">
        <v>1822</v>
      </c>
      <c r="K7126">
        <v>8</v>
      </c>
      <c r="L7126">
        <v>3.8</v>
      </c>
      <c r="M7126" t="s">
        <v>582</v>
      </c>
      <c r="N7126" t="s">
        <v>28</v>
      </c>
      <c r="O7126" t="s">
        <v>51</v>
      </c>
      <c r="P7126" t="s">
        <v>21805</v>
      </c>
      <c r="Q7126" t="s">
        <v>3693</v>
      </c>
      <c r="R7126" t="s">
        <v>28</v>
      </c>
      <c r="S7126" t="s">
        <v>21806</v>
      </c>
      <c r="T7126" t="s">
        <v>3035</v>
      </c>
      <c r="U7126" t="s">
        <v>21807</v>
      </c>
    </row>
    <row r="7127" spans="1:21" hidden="1" x14ac:dyDescent="0.25">
      <c r="A7127" s="1">
        <v>45573</v>
      </c>
      <c r="B7127" t="s">
        <v>9867</v>
      </c>
      <c r="C7127" t="s">
        <v>6190</v>
      </c>
      <c r="D7127">
        <v>1</v>
      </c>
      <c r="E7127" t="s">
        <v>1450</v>
      </c>
      <c r="F7127" t="s">
        <v>21808</v>
      </c>
      <c r="G7127" t="s">
        <v>21809</v>
      </c>
      <c r="H7127" t="s">
        <v>50</v>
      </c>
      <c r="I7127" t="s">
        <v>277</v>
      </c>
      <c r="J7127" t="s">
        <v>1822</v>
      </c>
      <c r="K7127">
        <v>8</v>
      </c>
      <c r="M7127" t="s">
        <v>28</v>
      </c>
      <c r="N7127" t="s">
        <v>28</v>
      </c>
      <c r="O7127" t="s">
        <v>28</v>
      </c>
      <c r="P7127" t="s">
        <v>21810</v>
      </c>
      <c r="Q7127" t="s">
        <v>20410</v>
      </c>
      <c r="R7127" t="s">
        <v>28</v>
      </c>
      <c r="S7127" t="s">
        <v>21811</v>
      </c>
      <c r="T7127" t="s">
        <v>5252</v>
      </c>
      <c r="U7127" t="s">
        <v>21812</v>
      </c>
    </row>
    <row r="7128" spans="1:21" hidden="1" x14ac:dyDescent="0.25">
      <c r="A7128" s="1">
        <v>45573</v>
      </c>
      <c r="B7128" t="s">
        <v>9867</v>
      </c>
      <c r="C7128" t="s">
        <v>341</v>
      </c>
      <c r="D7128">
        <v>1</v>
      </c>
      <c r="E7128" t="s">
        <v>1235</v>
      </c>
      <c r="F7128" t="s">
        <v>21813</v>
      </c>
      <c r="G7128" t="s">
        <v>21814</v>
      </c>
      <c r="H7128" t="s">
        <v>1238</v>
      </c>
      <c r="I7128" t="s">
        <v>39</v>
      </c>
      <c r="J7128" t="s">
        <v>1822</v>
      </c>
      <c r="K7128">
        <v>8</v>
      </c>
      <c r="L7128">
        <v>3.9</v>
      </c>
      <c r="M7128" t="s">
        <v>21815</v>
      </c>
      <c r="N7128" t="s">
        <v>28</v>
      </c>
      <c r="O7128" t="s">
        <v>28</v>
      </c>
      <c r="P7128" t="s">
        <v>21816</v>
      </c>
      <c r="Q7128" t="s">
        <v>1240</v>
      </c>
      <c r="R7128" t="s">
        <v>28</v>
      </c>
      <c r="S7128" t="s">
        <v>13516</v>
      </c>
      <c r="T7128" t="s">
        <v>28</v>
      </c>
      <c r="U7128" t="s">
        <v>21817</v>
      </c>
    </row>
    <row r="7129" spans="1:21" hidden="1" x14ac:dyDescent="0.25">
      <c r="A7129" s="1">
        <v>45573</v>
      </c>
      <c r="B7129" t="s">
        <v>9867</v>
      </c>
      <c r="D7129">
        <v>0</v>
      </c>
      <c r="E7129" t="s">
        <v>7804</v>
      </c>
      <c r="F7129" t="s">
        <v>21818</v>
      </c>
      <c r="G7129" t="s">
        <v>21819</v>
      </c>
      <c r="H7129" t="s">
        <v>38</v>
      </c>
      <c r="I7129" t="s">
        <v>39</v>
      </c>
      <c r="J7129" t="s">
        <v>354</v>
      </c>
      <c r="K7129">
        <v>9</v>
      </c>
      <c r="L7129">
        <v>3.9</v>
      </c>
      <c r="M7129" t="s">
        <v>829</v>
      </c>
      <c r="N7129" t="s">
        <v>28</v>
      </c>
      <c r="O7129" t="s">
        <v>28</v>
      </c>
      <c r="P7129" t="s">
        <v>21820</v>
      </c>
      <c r="Q7129" t="s">
        <v>7808</v>
      </c>
      <c r="R7129" t="s">
        <v>28</v>
      </c>
      <c r="S7129" t="s">
        <v>21821</v>
      </c>
      <c r="T7129" t="s">
        <v>323</v>
      </c>
      <c r="U7129" t="s">
        <v>21822</v>
      </c>
    </row>
    <row r="7130" spans="1:21" hidden="1" x14ac:dyDescent="0.25">
      <c r="A7130" s="1">
        <v>45573</v>
      </c>
      <c r="B7130" t="s">
        <v>9867</v>
      </c>
      <c r="D7130">
        <v>0</v>
      </c>
      <c r="E7130" t="s">
        <v>4349</v>
      </c>
      <c r="F7130" t="s">
        <v>21823</v>
      </c>
      <c r="G7130" t="s">
        <v>20300</v>
      </c>
      <c r="H7130" t="s">
        <v>412</v>
      </c>
      <c r="I7130" t="s">
        <v>39</v>
      </c>
      <c r="J7130" t="s">
        <v>354</v>
      </c>
      <c r="K7130">
        <v>9</v>
      </c>
      <c r="L7130">
        <v>3.8</v>
      </c>
      <c r="M7130" t="s">
        <v>28</v>
      </c>
      <c r="N7130" t="s">
        <v>28</v>
      </c>
      <c r="O7130" t="s">
        <v>51</v>
      </c>
      <c r="P7130" t="s">
        <v>21824</v>
      </c>
      <c r="Q7130" t="s">
        <v>5564</v>
      </c>
      <c r="R7130" t="s">
        <v>28</v>
      </c>
      <c r="S7130" t="s">
        <v>21825</v>
      </c>
      <c r="T7130" t="s">
        <v>28</v>
      </c>
      <c r="U7130" t="s">
        <v>21826</v>
      </c>
    </row>
    <row r="7131" spans="1:21" hidden="1" x14ac:dyDescent="0.25">
      <c r="A7131" s="1">
        <v>45573</v>
      </c>
      <c r="B7131" t="s">
        <v>9867</v>
      </c>
      <c r="C7131" t="s">
        <v>22</v>
      </c>
      <c r="D7131">
        <v>1</v>
      </c>
      <c r="E7131" t="s">
        <v>1421</v>
      </c>
      <c r="F7131" t="s">
        <v>21827</v>
      </c>
      <c r="G7131" t="s">
        <v>21828</v>
      </c>
      <c r="H7131" t="s">
        <v>26</v>
      </c>
      <c r="I7131" t="s">
        <v>39</v>
      </c>
      <c r="J7131" t="s">
        <v>354</v>
      </c>
      <c r="K7131">
        <v>9</v>
      </c>
      <c r="L7131">
        <v>3.9</v>
      </c>
      <c r="M7131" t="s">
        <v>28</v>
      </c>
      <c r="N7131" t="s">
        <v>28</v>
      </c>
      <c r="O7131" t="s">
        <v>28</v>
      </c>
      <c r="P7131" t="s">
        <v>21829</v>
      </c>
      <c r="Q7131" t="s">
        <v>5592</v>
      </c>
      <c r="R7131" t="s">
        <v>28</v>
      </c>
      <c r="S7131" t="s">
        <v>21830</v>
      </c>
      <c r="T7131" t="s">
        <v>21831</v>
      </c>
      <c r="U7131" t="s">
        <v>21832</v>
      </c>
    </row>
    <row r="7132" spans="1:21" x14ac:dyDescent="0.25">
      <c r="A7132" s="1">
        <v>45573</v>
      </c>
      <c r="B7132" t="s">
        <v>9867</v>
      </c>
      <c r="C7132" t="s">
        <v>5125</v>
      </c>
      <c r="D7132">
        <v>2</v>
      </c>
      <c r="E7132" t="s">
        <v>488</v>
      </c>
      <c r="F7132" t="s">
        <v>21833</v>
      </c>
      <c r="G7132" t="s">
        <v>10697</v>
      </c>
      <c r="H7132" t="s">
        <v>412</v>
      </c>
      <c r="I7132" t="s">
        <v>39</v>
      </c>
      <c r="J7132" t="s">
        <v>354</v>
      </c>
      <c r="K7132">
        <v>9</v>
      </c>
      <c r="M7132" t="s">
        <v>28</v>
      </c>
      <c r="N7132" t="s">
        <v>28</v>
      </c>
      <c r="O7132" t="s">
        <v>51</v>
      </c>
      <c r="P7132" t="s">
        <v>21834</v>
      </c>
      <c r="Q7132" t="s">
        <v>493</v>
      </c>
      <c r="R7132" t="s">
        <v>28</v>
      </c>
      <c r="S7132" t="s">
        <v>21835</v>
      </c>
      <c r="T7132" t="s">
        <v>1767</v>
      </c>
      <c r="U7132" t="s">
        <v>21836</v>
      </c>
    </row>
    <row r="7133" spans="1:21" x14ac:dyDescent="0.25">
      <c r="A7133" s="1">
        <v>45573</v>
      </c>
      <c r="B7133" t="s">
        <v>9867</v>
      </c>
      <c r="C7133" t="s">
        <v>1287</v>
      </c>
      <c r="D7133">
        <v>2</v>
      </c>
      <c r="E7133" t="s">
        <v>3124</v>
      </c>
      <c r="F7133" t="s">
        <v>21837</v>
      </c>
      <c r="G7133" t="s">
        <v>9934</v>
      </c>
      <c r="H7133" t="s">
        <v>50</v>
      </c>
      <c r="J7133" t="s">
        <v>1895</v>
      </c>
      <c r="K7133">
        <v>10</v>
      </c>
      <c r="L7133">
        <v>4</v>
      </c>
      <c r="M7133" t="s">
        <v>28</v>
      </c>
      <c r="N7133" t="s">
        <v>28</v>
      </c>
      <c r="O7133" t="s">
        <v>28</v>
      </c>
      <c r="P7133" t="s">
        <v>21838</v>
      </c>
      <c r="Q7133" t="s">
        <v>3128</v>
      </c>
      <c r="R7133" t="s">
        <v>634</v>
      </c>
      <c r="S7133" t="s">
        <v>21839</v>
      </c>
      <c r="T7133" t="s">
        <v>7769</v>
      </c>
      <c r="U7133" t="s">
        <v>21840</v>
      </c>
    </row>
    <row r="7134" spans="1:21" x14ac:dyDescent="0.25">
      <c r="A7134" s="1">
        <v>45573</v>
      </c>
      <c r="B7134" t="s">
        <v>9867</v>
      </c>
      <c r="C7134" t="s">
        <v>4079</v>
      </c>
      <c r="D7134">
        <v>2</v>
      </c>
      <c r="E7134" t="s">
        <v>4876</v>
      </c>
      <c r="F7134" t="s">
        <v>21841</v>
      </c>
      <c r="G7134" t="s">
        <v>21842</v>
      </c>
      <c r="H7134" t="s">
        <v>1238</v>
      </c>
      <c r="J7134" t="s">
        <v>1946</v>
      </c>
      <c r="K7134">
        <v>11</v>
      </c>
      <c r="L7134">
        <v>4.4000000000000004</v>
      </c>
      <c r="M7134" t="s">
        <v>28</v>
      </c>
      <c r="N7134" t="s">
        <v>28</v>
      </c>
      <c r="O7134" t="s">
        <v>7062</v>
      </c>
      <c r="P7134" t="s">
        <v>21843</v>
      </c>
      <c r="Q7134" t="s">
        <v>5647</v>
      </c>
      <c r="R7134" t="s">
        <v>3129</v>
      </c>
      <c r="S7134" t="s">
        <v>21844</v>
      </c>
      <c r="T7134" t="s">
        <v>3035</v>
      </c>
      <c r="U7134" t="s">
        <v>21845</v>
      </c>
    </row>
    <row r="7135" spans="1:21" x14ac:dyDescent="0.25">
      <c r="A7135" s="1">
        <v>45573</v>
      </c>
      <c r="B7135" t="s">
        <v>9867</v>
      </c>
      <c r="C7135" t="s">
        <v>10850</v>
      </c>
      <c r="D7135">
        <v>3</v>
      </c>
      <c r="E7135" t="s">
        <v>1088</v>
      </c>
      <c r="F7135" t="s">
        <v>21846</v>
      </c>
      <c r="G7135" t="s">
        <v>15262</v>
      </c>
      <c r="H7135" t="s">
        <v>1091</v>
      </c>
      <c r="J7135" t="s">
        <v>1946</v>
      </c>
      <c r="K7135">
        <v>11</v>
      </c>
      <c r="L7135">
        <v>3.8</v>
      </c>
      <c r="M7135" t="s">
        <v>15263</v>
      </c>
      <c r="N7135" t="s">
        <v>28</v>
      </c>
      <c r="O7135" t="s">
        <v>96</v>
      </c>
      <c r="P7135" t="s">
        <v>21847</v>
      </c>
      <c r="Q7135" t="s">
        <v>1094</v>
      </c>
      <c r="R7135" t="s">
        <v>21848</v>
      </c>
      <c r="S7135" t="s">
        <v>21849</v>
      </c>
      <c r="T7135" t="s">
        <v>7575</v>
      </c>
      <c r="U7135" t="s">
        <v>15266</v>
      </c>
    </row>
    <row r="7136" spans="1:21" hidden="1" x14ac:dyDescent="0.25">
      <c r="A7136" s="1">
        <v>45573</v>
      </c>
      <c r="B7136" t="s">
        <v>9867</v>
      </c>
      <c r="D7136">
        <v>0</v>
      </c>
      <c r="E7136" t="s">
        <v>1260</v>
      </c>
      <c r="F7136" t="s">
        <v>21850</v>
      </c>
      <c r="G7136" t="s">
        <v>21851</v>
      </c>
      <c r="H7136" t="s">
        <v>50</v>
      </c>
      <c r="I7136" t="s">
        <v>39</v>
      </c>
      <c r="J7136" t="s">
        <v>1946</v>
      </c>
      <c r="K7136">
        <v>11</v>
      </c>
      <c r="M7136" t="s">
        <v>28</v>
      </c>
      <c r="N7136" t="s">
        <v>28</v>
      </c>
      <c r="O7136" t="s">
        <v>28</v>
      </c>
      <c r="P7136" t="s">
        <v>21852</v>
      </c>
      <c r="Q7136" t="s">
        <v>1265</v>
      </c>
      <c r="R7136" t="s">
        <v>28</v>
      </c>
      <c r="S7136" t="s">
        <v>21853</v>
      </c>
      <c r="T7136" t="s">
        <v>3961</v>
      </c>
      <c r="U7136" t="s">
        <v>21854</v>
      </c>
    </row>
    <row r="7137" spans="1:21" hidden="1" x14ac:dyDescent="0.25">
      <c r="A7137" s="1">
        <v>45573</v>
      </c>
      <c r="B7137" t="s">
        <v>9867</v>
      </c>
      <c r="D7137">
        <v>0</v>
      </c>
      <c r="E7137" t="s">
        <v>1305</v>
      </c>
      <c r="F7137" t="s">
        <v>21855</v>
      </c>
      <c r="G7137" t="s">
        <v>21856</v>
      </c>
      <c r="H7137" t="s">
        <v>5882</v>
      </c>
      <c r="J7137" t="s">
        <v>1946</v>
      </c>
      <c r="K7137">
        <v>11</v>
      </c>
      <c r="L7137">
        <v>3.7</v>
      </c>
      <c r="M7137" t="s">
        <v>138</v>
      </c>
      <c r="N7137" t="s">
        <v>28</v>
      </c>
      <c r="O7137" t="s">
        <v>96</v>
      </c>
      <c r="P7137" t="s">
        <v>21857</v>
      </c>
      <c r="Q7137" t="s">
        <v>1309</v>
      </c>
      <c r="R7137" t="s">
        <v>28</v>
      </c>
      <c r="S7137" t="s">
        <v>21858</v>
      </c>
      <c r="T7137" t="s">
        <v>28</v>
      </c>
      <c r="U7137" t="s">
        <v>21859</v>
      </c>
    </row>
    <row r="7138" spans="1:21" x14ac:dyDescent="0.25">
      <c r="A7138" s="1">
        <v>45573</v>
      </c>
      <c r="B7138" t="s">
        <v>9867</v>
      </c>
      <c r="C7138" t="s">
        <v>11321</v>
      </c>
      <c r="D7138">
        <v>3</v>
      </c>
      <c r="E7138" t="s">
        <v>21525</v>
      </c>
      <c r="F7138" t="s">
        <v>21860</v>
      </c>
      <c r="G7138" t="s">
        <v>21861</v>
      </c>
      <c r="H7138" t="s">
        <v>50</v>
      </c>
      <c r="I7138" t="s">
        <v>39</v>
      </c>
      <c r="J7138" t="s">
        <v>369</v>
      </c>
      <c r="K7138">
        <v>12</v>
      </c>
      <c r="M7138" t="s">
        <v>21862</v>
      </c>
      <c r="N7138" t="s">
        <v>28</v>
      </c>
      <c r="O7138" t="s">
        <v>28</v>
      </c>
      <c r="P7138" t="s">
        <v>21863</v>
      </c>
      <c r="Q7138" t="s">
        <v>21529</v>
      </c>
      <c r="R7138" t="s">
        <v>14439</v>
      </c>
      <c r="S7138" t="s">
        <v>21864</v>
      </c>
      <c r="T7138" t="s">
        <v>12621</v>
      </c>
      <c r="U7138" t="s">
        <v>21865</v>
      </c>
    </row>
    <row r="7139" spans="1:21" x14ac:dyDescent="0.25">
      <c r="A7139" s="1">
        <v>45573</v>
      </c>
      <c r="B7139" t="s">
        <v>9867</v>
      </c>
      <c r="C7139" t="s">
        <v>1780</v>
      </c>
      <c r="D7139">
        <v>2</v>
      </c>
      <c r="E7139" t="s">
        <v>180</v>
      </c>
      <c r="F7139" t="s">
        <v>21866</v>
      </c>
      <c r="G7139" t="s">
        <v>1324</v>
      </c>
      <c r="H7139" t="s">
        <v>50</v>
      </c>
      <c r="J7139" t="s">
        <v>369</v>
      </c>
      <c r="K7139">
        <v>12</v>
      </c>
      <c r="L7139">
        <v>3.9</v>
      </c>
      <c r="M7139" t="s">
        <v>1325</v>
      </c>
      <c r="N7139" t="s">
        <v>28</v>
      </c>
      <c r="O7139" t="s">
        <v>28</v>
      </c>
      <c r="P7139" t="s">
        <v>21867</v>
      </c>
      <c r="Q7139" t="s">
        <v>185</v>
      </c>
      <c r="R7139" t="s">
        <v>1327</v>
      </c>
      <c r="S7139" t="s">
        <v>21590</v>
      </c>
      <c r="T7139" t="s">
        <v>21591</v>
      </c>
      <c r="U7139" t="s">
        <v>21868</v>
      </c>
    </row>
    <row r="7140" spans="1:21" x14ac:dyDescent="0.25">
      <c r="A7140" s="1">
        <v>45573</v>
      </c>
      <c r="B7140" t="s">
        <v>9867</v>
      </c>
      <c r="C7140" t="s">
        <v>19028</v>
      </c>
      <c r="D7140">
        <v>3</v>
      </c>
      <c r="E7140" t="s">
        <v>1235</v>
      </c>
      <c r="F7140" t="s">
        <v>21869</v>
      </c>
      <c r="G7140" t="s">
        <v>21870</v>
      </c>
      <c r="H7140" t="s">
        <v>1238</v>
      </c>
      <c r="I7140" t="s">
        <v>39</v>
      </c>
      <c r="J7140" t="s">
        <v>369</v>
      </c>
      <c r="K7140">
        <v>12</v>
      </c>
      <c r="L7140">
        <v>3.9</v>
      </c>
      <c r="M7140" t="s">
        <v>21532</v>
      </c>
      <c r="N7140" t="s">
        <v>28</v>
      </c>
      <c r="O7140" t="s">
        <v>51</v>
      </c>
      <c r="P7140" t="s">
        <v>21871</v>
      </c>
      <c r="Q7140" t="s">
        <v>1240</v>
      </c>
      <c r="R7140" t="s">
        <v>4251</v>
      </c>
      <c r="S7140" t="s">
        <v>21534</v>
      </c>
      <c r="T7140" t="s">
        <v>109</v>
      </c>
      <c r="U7140" t="s">
        <v>21872</v>
      </c>
    </row>
    <row r="7141" spans="1:21" hidden="1" x14ac:dyDescent="0.25">
      <c r="A7141" s="1">
        <v>45573</v>
      </c>
      <c r="B7141" t="s">
        <v>9867</v>
      </c>
      <c r="D7141">
        <v>0</v>
      </c>
      <c r="E7141" t="s">
        <v>1235</v>
      </c>
      <c r="F7141" t="s">
        <v>21873</v>
      </c>
      <c r="G7141" t="s">
        <v>21874</v>
      </c>
      <c r="H7141" t="s">
        <v>1238</v>
      </c>
      <c r="I7141" t="s">
        <v>39</v>
      </c>
      <c r="J7141" t="s">
        <v>369</v>
      </c>
      <c r="K7141">
        <v>12</v>
      </c>
      <c r="L7141">
        <v>3.9</v>
      </c>
      <c r="M7141" t="s">
        <v>201</v>
      </c>
      <c r="N7141" t="s">
        <v>28</v>
      </c>
      <c r="O7141" t="s">
        <v>51</v>
      </c>
      <c r="P7141" t="s">
        <v>21875</v>
      </c>
      <c r="Q7141" t="s">
        <v>1240</v>
      </c>
      <c r="R7141" t="s">
        <v>28</v>
      </c>
      <c r="S7141" t="s">
        <v>21876</v>
      </c>
      <c r="T7141" t="s">
        <v>728</v>
      </c>
      <c r="U7141" t="s">
        <v>21877</v>
      </c>
    </row>
    <row r="7142" spans="1:21" hidden="1" x14ac:dyDescent="0.25">
      <c r="A7142" s="1">
        <v>45573</v>
      </c>
      <c r="B7142" t="s">
        <v>9867</v>
      </c>
      <c r="C7142" t="s">
        <v>5912</v>
      </c>
      <c r="D7142">
        <v>1</v>
      </c>
      <c r="E7142" t="s">
        <v>1235</v>
      </c>
      <c r="F7142" t="s">
        <v>21878</v>
      </c>
      <c r="G7142" t="s">
        <v>19251</v>
      </c>
      <c r="H7142" t="s">
        <v>1238</v>
      </c>
      <c r="I7142" t="s">
        <v>39</v>
      </c>
      <c r="J7142" t="s">
        <v>369</v>
      </c>
      <c r="K7142">
        <v>12</v>
      </c>
      <c r="L7142">
        <v>3.9</v>
      </c>
      <c r="M7142" t="s">
        <v>2566</v>
      </c>
      <c r="N7142" t="s">
        <v>28</v>
      </c>
      <c r="O7142" t="s">
        <v>51</v>
      </c>
      <c r="P7142" t="s">
        <v>21879</v>
      </c>
      <c r="Q7142" t="s">
        <v>1240</v>
      </c>
      <c r="R7142" t="s">
        <v>4251</v>
      </c>
      <c r="S7142" t="s">
        <v>21880</v>
      </c>
      <c r="T7142" t="s">
        <v>28</v>
      </c>
      <c r="U7142" t="s">
        <v>21881</v>
      </c>
    </row>
    <row r="7143" spans="1:21" hidden="1" x14ac:dyDescent="0.25">
      <c r="A7143" s="1">
        <v>45573</v>
      </c>
      <c r="B7143" t="s">
        <v>9867</v>
      </c>
      <c r="D7143">
        <v>0</v>
      </c>
      <c r="E7143" t="s">
        <v>21882</v>
      </c>
      <c r="F7143" t="s">
        <v>21883</v>
      </c>
      <c r="G7143" t="s">
        <v>11966</v>
      </c>
      <c r="H7143" t="s">
        <v>1238</v>
      </c>
      <c r="I7143" t="s">
        <v>39</v>
      </c>
      <c r="J7143" t="s">
        <v>369</v>
      </c>
      <c r="K7143">
        <v>12</v>
      </c>
      <c r="M7143" t="s">
        <v>1913</v>
      </c>
      <c r="N7143" t="s">
        <v>28</v>
      </c>
      <c r="O7143" t="s">
        <v>51</v>
      </c>
      <c r="P7143" t="s">
        <v>21884</v>
      </c>
      <c r="Q7143" t="s">
        <v>21885</v>
      </c>
      <c r="R7143" t="s">
        <v>28</v>
      </c>
      <c r="S7143" t="s">
        <v>21886</v>
      </c>
      <c r="T7143" t="s">
        <v>28</v>
      </c>
      <c r="U7143" t="s">
        <v>21887</v>
      </c>
    </row>
    <row r="7144" spans="1:21" hidden="1" x14ac:dyDescent="0.25">
      <c r="A7144" s="1">
        <v>45573</v>
      </c>
      <c r="B7144" t="s">
        <v>9867</v>
      </c>
      <c r="D7144">
        <v>0</v>
      </c>
      <c r="E7144" t="s">
        <v>10167</v>
      </c>
      <c r="F7144" t="s">
        <v>21888</v>
      </c>
      <c r="G7144" t="s">
        <v>21889</v>
      </c>
      <c r="H7144" t="s">
        <v>50</v>
      </c>
      <c r="J7144" t="s">
        <v>369</v>
      </c>
      <c r="K7144">
        <v>12</v>
      </c>
      <c r="L7144">
        <v>3.8</v>
      </c>
      <c r="M7144" t="s">
        <v>70</v>
      </c>
      <c r="N7144" t="s">
        <v>28</v>
      </c>
      <c r="O7144" t="s">
        <v>51</v>
      </c>
      <c r="P7144" t="s">
        <v>21890</v>
      </c>
      <c r="Q7144" t="s">
        <v>14731</v>
      </c>
      <c r="R7144" t="s">
        <v>28</v>
      </c>
      <c r="S7144" t="s">
        <v>21891</v>
      </c>
      <c r="T7144" t="s">
        <v>2427</v>
      </c>
      <c r="U7144" t="s">
        <v>21892</v>
      </c>
    </row>
    <row r="7145" spans="1:21" hidden="1" x14ac:dyDescent="0.25">
      <c r="A7145" s="1">
        <v>45573</v>
      </c>
      <c r="B7145" t="s">
        <v>9867</v>
      </c>
      <c r="C7145" t="s">
        <v>4615</v>
      </c>
      <c r="D7145">
        <v>1</v>
      </c>
      <c r="E7145" t="s">
        <v>16949</v>
      </c>
      <c r="F7145" t="s">
        <v>21893</v>
      </c>
      <c r="G7145" t="s">
        <v>21894</v>
      </c>
      <c r="H7145" t="s">
        <v>157</v>
      </c>
      <c r="I7145" t="s">
        <v>39</v>
      </c>
      <c r="J7145" t="s">
        <v>369</v>
      </c>
      <c r="K7145">
        <v>12</v>
      </c>
      <c r="L7145">
        <v>4</v>
      </c>
      <c r="M7145" t="s">
        <v>3018</v>
      </c>
      <c r="N7145" t="s">
        <v>28</v>
      </c>
      <c r="O7145" t="s">
        <v>1173</v>
      </c>
      <c r="P7145" t="s">
        <v>21895</v>
      </c>
      <c r="Q7145" t="s">
        <v>16953</v>
      </c>
      <c r="R7145" t="s">
        <v>28</v>
      </c>
      <c r="S7145" t="s">
        <v>21896</v>
      </c>
      <c r="T7145" t="s">
        <v>4707</v>
      </c>
      <c r="U7145" t="s">
        <v>21897</v>
      </c>
    </row>
    <row r="7146" spans="1:21" x14ac:dyDescent="0.25">
      <c r="A7146" s="1">
        <v>45573</v>
      </c>
      <c r="B7146" t="s">
        <v>9867</v>
      </c>
      <c r="C7146" t="s">
        <v>17023</v>
      </c>
      <c r="D7146">
        <v>3</v>
      </c>
      <c r="E7146" t="s">
        <v>1555</v>
      </c>
      <c r="F7146" t="s">
        <v>21898</v>
      </c>
      <c r="G7146" t="s">
        <v>17025</v>
      </c>
      <c r="H7146" t="s">
        <v>50</v>
      </c>
      <c r="J7146" t="s">
        <v>403</v>
      </c>
      <c r="K7146">
        <v>13</v>
      </c>
      <c r="L7146">
        <v>4.2</v>
      </c>
      <c r="M7146" t="s">
        <v>319</v>
      </c>
      <c r="N7146" t="s">
        <v>28</v>
      </c>
      <c r="O7146" t="s">
        <v>51</v>
      </c>
      <c r="P7146" t="s">
        <v>17026</v>
      </c>
      <c r="Q7146" t="s">
        <v>1829</v>
      </c>
      <c r="R7146" t="s">
        <v>186</v>
      </c>
      <c r="S7146" t="s">
        <v>21899</v>
      </c>
      <c r="T7146" t="s">
        <v>17028</v>
      </c>
      <c r="U7146" t="s">
        <v>20060</v>
      </c>
    </row>
    <row r="7147" spans="1:21" hidden="1" x14ac:dyDescent="0.25">
      <c r="A7147" s="1">
        <v>45573</v>
      </c>
      <c r="B7147" t="s">
        <v>9867</v>
      </c>
      <c r="D7147">
        <v>0</v>
      </c>
      <c r="E7147" t="s">
        <v>233</v>
      </c>
      <c r="F7147" t="s">
        <v>21900</v>
      </c>
      <c r="G7147" t="s">
        <v>12643</v>
      </c>
      <c r="H7147" t="s">
        <v>345</v>
      </c>
      <c r="J7147" t="s">
        <v>403</v>
      </c>
      <c r="K7147">
        <v>13</v>
      </c>
      <c r="L7147">
        <v>3.8</v>
      </c>
      <c r="M7147" t="s">
        <v>28</v>
      </c>
      <c r="N7147" t="s">
        <v>28</v>
      </c>
      <c r="O7147" t="s">
        <v>28</v>
      </c>
      <c r="P7147" t="s">
        <v>21901</v>
      </c>
      <c r="Q7147" t="s">
        <v>238</v>
      </c>
      <c r="R7147" t="s">
        <v>28</v>
      </c>
      <c r="S7147" t="s">
        <v>18501</v>
      </c>
      <c r="T7147" t="s">
        <v>28</v>
      </c>
      <c r="U7147" t="s">
        <v>21902</v>
      </c>
    </row>
    <row r="7148" spans="1:21" hidden="1" x14ac:dyDescent="0.25">
      <c r="A7148" s="1">
        <v>45573</v>
      </c>
      <c r="B7148" t="s">
        <v>9867</v>
      </c>
      <c r="D7148">
        <v>0</v>
      </c>
      <c r="E7148" t="s">
        <v>21525</v>
      </c>
      <c r="F7148" t="s">
        <v>21903</v>
      </c>
      <c r="G7148" t="s">
        <v>21904</v>
      </c>
      <c r="H7148" t="s">
        <v>50</v>
      </c>
      <c r="I7148" t="s">
        <v>39</v>
      </c>
      <c r="J7148" t="s">
        <v>403</v>
      </c>
      <c r="K7148">
        <v>13</v>
      </c>
      <c r="M7148" t="s">
        <v>28</v>
      </c>
      <c r="N7148" t="s">
        <v>28</v>
      </c>
      <c r="O7148" t="s">
        <v>28</v>
      </c>
      <c r="P7148" t="s">
        <v>21905</v>
      </c>
      <c r="Q7148" t="s">
        <v>21529</v>
      </c>
      <c r="R7148" t="s">
        <v>28</v>
      </c>
      <c r="S7148" t="s">
        <v>3271</v>
      </c>
      <c r="T7148" t="s">
        <v>28</v>
      </c>
      <c r="U7148" t="s">
        <v>21906</v>
      </c>
    </row>
    <row r="7149" spans="1:21" hidden="1" x14ac:dyDescent="0.25">
      <c r="A7149" s="1">
        <v>45573</v>
      </c>
      <c r="B7149" t="s">
        <v>9867</v>
      </c>
      <c r="D7149">
        <v>0</v>
      </c>
      <c r="E7149" t="s">
        <v>274</v>
      </c>
      <c r="F7149" t="s">
        <v>2051</v>
      </c>
      <c r="G7149" t="s">
        <v>2052</v>
      </c>
      <c r="H7149" t="s">
        <v>26</v>
      </c>
      <c r="I7149" t="s">
        <v>277</v>
      </c>
      <c r="J7149" t="s">
        <v>403</v>
      </c>
      <c r="K7149">
        <v>13</v>
      </c>
      <c r="L7149">
        <v>3.8</v>
      </c>
      <c r="M7149" t="s">
        <v>28</v>
      </c>
      <c r="N7149" t="s">
        <v>28</v>
      </c>
      <c r="O7149" t="s">
        <v>51</v>
      </c>
      <c r="P7149" t="s">
        <v>2053</v>
      </c>
      <c r="Q7149" t="s">
        <v>279</v>
      </c>
      <c r="R7149" t="s">
        <v>28</v>
      </c>
      <c r="S7149" t="s">
        <v>8819</v>
      </c>
      <c r="T7149" t="s">
        <v>323</v>
      </c>
      <c r="U7149" t="s">
        <v>2055</v>
      </c>
    </row>
    <row r="7150" spans="1:21" hidden="1" x14ac:dyDescent="0.25">
      <c r="A7150" s="1">
        <v>45573</v>
      </c>
      <c r="B7150" t="s">
        <v>9867</v>
      </c>
      <c r="D7150">
        <v>0</v>
      </c>
      <c r="E7150" t="s">
        <v>13605</v>
      </c>
      <c r="F7150" t="s">
        <v>21907</v>
      </c>
      <c r="G7150" t="s">
        <v>16010</v>
      </c>
      <c r="H7150" t="s">
        <v>50</v>
      </c>
      <c r="I7150" t="s">
        <v>378</v>
      </c>
      <c r="J7150" t="s">
        <v>403</v>
      </c>
      <c r="K7150">
        <v>13</v>
      </c>
      <c r="M7150" t="s">
        <v>915</v>
      </c>
      <c r="N7150" t="s">
        <v>28</v>
      </c>
      <c r="O7150" t="s">
        <v>51</v>
      </c>
      <c r="P7150" t="s">
        <v>16011</v>
      </c>
      <c r="Q7150" t="s">
        <v>14543</v>
      </c>
      <c r="R7150" t="s">
        <v>28</v>
      </c>
      <c r="S7150" t="s">
        <v>21908</v>
      </c>
      <c r="T7150" t="s">
        <v>801</v>
      </c>
      <c r="U7150" t="s">
        <v>16013</v>
      </c>
    </row>
    <row r="7151" spans="1:21" x14ac:dyDescent="0.25">
      <c r="A7151" s="1">
        <v>45573</v>
      </c>
      <c r="B7151" t="s">
        <v>9867</v>
      </c>
      <c r="C7151" t="s">
        <v>8811</v>
      </c>
      <c r="D7151">
        <v>8</v>
      </c>
      <c r="E7151" t="s">
        <v>1855</v>
      </c>
      <c r="F7151" t="s">
        <v>8812</v>
      </c>
      <c r="G7151" t="s">
        <v>8813</v>
      </c>
      <c r="H7151" t="s">
        <v>50</v>
      </c>
      <c r="I7151" t="s">
        <v>39</v>
      </c>
      <c r="J7151" t="s">
        <v>403</v>
      </c>
      <c r="K7151">
        <v>13</v>
      </c>
      <c r="M7151" t="s">
        <v>28</v>
      </c>
      <c r="N7151" t="s">
        <v>28</v>
      </c>
      <c r="O7151" t="s">
        <v>51</v>
      </c>
      <c r="P7151" t="s">
        <v>8814</v>
      </c>
      <c r="Q7151" t="s">
        <v>1859</v>
      </c>
      <c r="R7151" t="s">
        <v>8815</v>
      </c>
      <c r="S7151" t="s">
        <v>8816</v>
      </c>
      <c r="T7151" t="s">
        <v>8817</v>
      </c>
      <c r="U7151" t="s">
        <v>8818</v>
      </c>
    </row>
    <row r="7152" spans="1:21" x14ac:dyDescent="0.25">
      <c r="A7152" s="1">
        <v>45573</v>
      </c>
      <c r="B7152" t="s">
        <v>9867</v>
      </c>
      <c r="C7152" t="s">
        <v>8795</v>
      </c>
      <c r="D7152">
        <v>28</v>
      </c>
      <c r="E7152" t="s">
        <v>400</v>
      </c>
      <c r="F7152" t="s">
        <v>8796</v>
      </c>
      <c r="G7152" t="s">
        <v>8797</v>
      </c>
      <c r="H7152" t="s">
        <v>157</v>
      </c>
      <c r="I7152" t="s">
        <v>39</v>
      </c>
      <c r="J7152" t="s">
        <v>403</v>
      </c>
      <c r="K7152">
        <v>13</v>
      </c>
      <c r="M7152" t="s">
        <v>8798</v>
      </c>
      <c r="N7152" t="s">
        <v>28</v>
      </c>
      <c r="O7152" t="s">
        <v>29</v>
      </c>
      <c r="P7152" t="s">
        <v>8799</v>
      </c>
      <c r="Q7152" t="s">
        <v>406</v>
      </c>
      <c r="R7152" t="s">
        <v>8800</v>
      </c>
      <c r="S7152" t="s">
        <v>8801</v>
      </c>
      <c r="T7152" t="s">
        <v>8802</v>
      </c>
      <c r="U7152" t="s">
        <v>8803</v>
      </c>
    </row>
    <row r="7153" spans="1:21" hidden="1" x14ac:dyDescent="0.25">
      <c r="A7153" s="1">
        <v>45573</v>
      </c>
      <c r="B7153" t="s">
        <v>9867</v>
      </c>
      <c r="D7153">
        <v>0</v>
      </c>
      <c r="E7153" t="s">
        <v>3124</v>
      </c>
      <c r="F7153" t="s">
        <v>21909</v>
      </c>
      <c r="G7153" t="s">
        <v>781</v>
      </c>
      <c r="H7153" t="s">
        <v>50</v>
      </c>
      <c r="J7153" t="s">
        <v>403</v>
      </c>
      <c r="K7153">
        <v>13</v>
      </c>
      <c r="L7153">
        <v>4</v>
      </c>
      <c r="M7153" t="s">
        <v>28</v>
      </c>
      <c r="N7153" t="s">
        <v>28</v>
      </c>
      <c r="O7153" t="s">
        <v>28</v>
      </c>
      <c r="P7153" t="s">
        <v>21910</v>
      </c>
      <c r="Q7153" t="s">
        <v>3128</v>
      </c>
      <c r="R7153" t="s">
        <v>28</v>
      </c>
      <c r="S7153" t="s">
        <v>21911</v>
      </c>
      <c r="T7153" t="s">
        <v>84</v>
      </c>
      <c r="U7153" t="s">
        <v>21912</v>
      </c>
    </row>
    <row r="7154" spans="1:21" hidden="1" x14ac:dyDescent="0.25">
      <c r="A7154" s="1">
        <v>45573</v>
      </c>
      <c r="B7154" t="s">
        <v>9867</v>
      </c>
      <c r="D7154">
        <v>0</v>
      </c>
      <c r="E7154" t="s">
        <v>21913</v>
      </c>
      <c r="F7154" t="s">
        <v>21914</v>
      </c>
      <c r="G7154" t="s">
        <v>11992</v>
      </c>
      <c r="H7154" t="s">
        <v>38</v>
      </c>
      <c r="I7154" t="s">
        <v>39</v>
      </c>
      <c r="J7154" t="s">
        <v>403</v>
      </c>
      <c r="K7154">
        <v>13</v>
      </c>
      <c r="M7154" t="s">
        <v>28</v>
      </c>
      <c r="N7154" t="s">
        <v>28</v>
      </c>
      <c r="O7154" t="s">
        <v>51</v>
      </c>
      <c r="P7154" t="s">
        <v>21915</v>
      </c>
      <c r="Q7154" t="s">
        <v>21916</v>
      </c>
      <c r="R7154" t="s">
        <v>28</v>
      </c>
      <c r="S7154" t="s">
        <v>21917</v>
      </c>
      <c r="T7154" t="s">
        <v>84</v>
      </c>
      <c r="U7154" t="s">
        <v>21918</v>
      </c>
    </row>
    <row r="7155" spans="1:21" hidden="1" x14ac:dyDescent="0.25">
      <c r="A7155" s="1">
        <v>45573</v>
      </c>
      <c r="B7155" t="s">
        <v>9867</v>
      </c>
      <c r="C7155" t="s">
        <v>872</v>
      </c>
      <c r="D7155">
        <v>1</v>
      </c>
      <c r="E7155" t="s">
        <v>4207</v>
      </c>
      <c r="F7155" s="2" t="s">
        <v>21919</v>
      </c>
      <c r="G7155" t="s">
        <v>12193</v>
      </c>
      <c r="H7155" t="s">
        <v>50</v>
      </c>
      <c r="I7155" t="s">
        <v>39</v>
      </c>
      <c r="J7155" t="s">
        <v>403</v>
      </c>
      <c r="K7155">
        <v>13</v>
      </c>
      <c r="L7155">
        <v>3.7</v>
      </c>
      <c r="M7155" t="s">
        <v>28</v>
      </c>
      <c r="N7155" t="s">
        <v>28</v>
      </c>
      <c r="O7155" t="s">
        <v>28</v>
      </c>
      <c r="P7155" t="s">
        <v>21920</v>
      </c>
      <c r="Q7155" t="s">
        <v>5606</v>
      </c>
      <c r="R7155" t="s">
        <v>28</v>
      </c>
      <c r="S7155" t="s">
        <v>21921</v>
      </c>
      <c r="T7155" t="s">
        <v>4035</v>
      </c>
      <c r="U7155" t="s">
        <v>21922</v>
      </c>
    </row>
    <row r="7156" spans="1:21" hidden="1" x14ac:dyDescent="0.25">
      <c r="A7156" s="1">
        <v>45573</v>
      </c>
      <c r="B7156" t="s">
        <v>9867</v>
      </c>
      <c r="D7156">
        <v>0</v>
      </c>
      <c r="E7156" t="s">
        <v>4876</v>
      </c>
      <c r="F7156" t="s">
        <v>21923</v>
      </c>
      <c r="G7156" t="s">
        <v>21924</v>
      </c>
      <c r="H7156" t="s">
        <v>50</v>
      </c>
      <c r="J7156" t="s">
        <v>403</v>
      </c>
      <c r="K7156">
        <v>13</v>
      </c>
      <c r="L7156">
        <v>4.4000000000000004</v>
      </c>
      <c r="M7156" t="s">
        <v>116</v>
      </c>
      <c r="N7156" t="s">
        <v>28</v>
      </c>
      <c r="O7156" t="s">
        <v>51</v>
      </c>
      <c r="P7156" t="s">
        <v>21925</v>
      </c>
      <c r="Q7156" t="s">
        <v>5647</v>
      </c>
      <c r="R7156" t="s">
        <v>28</v>
      </c>
      <c r="S7156" t="s">
        <v>21926</v>
      </c>
      <c r="T7156" t="s">
        <v>28</v>
      </c>
      <c r="U7156" t="s">
        <v>21927</v>
      </c>
    </row>
    <row r="7157" spans="1:21" hidden="1" x14ac:dyDescent="0.25">
      <c r="A7157" s="1">
        <v>45573</v>
      </c>
      <c r="B7157" t="s">
        <v>9867</v>
      </c>
      <c r="C7157" t="s">
        <v>4615</v>
      </c>
      <c r="D7157">
        <v>1</v>
      </c>
      <c r="E7157" t="s">
        <v>15194</v>
      </c>
      <c r="F7157" t="s">
        <v>21928</v>
      </c>
      <c r="G7157" t="s">
        <v>21929</v>
      </c>
      <c r="H7157" t="s">
        <v>412</v>
      </c>
      <c r="J7157" t="s">
        <v>403</v>
      </c>
      <c r="K7157">
        <v>13</v>
      </c>
      <c r="L7157">
        <v>3.2</v>
      </c>
      <c r="M7157" t="s">
        <v>172</v>
      </c>
      <c r="N7157" t="s">
        <v>28</v>
      </c>
      <c r="O7157" t="s">
        <v>96</v>
      </c>
      <c r="P7157" t="s">
        <v>21930</v>
      </c>
      <c r="Q7157" t="s">
        <v>15198</v>
      </c>
      <c r="R7157" t="s">
        <v>28</v>
      </c>
      <c r="S7157" t="s">
        <v>21931</v>
      </c>
      <c r="T7157" t="s">
        <v>21932</v>
      </c>
      <c r="U7157" t="s">
        <v>21933</v>
      </c>
    </row>
    <row r="7158" spans="1:21" x14ac:dyDescent="0.25">
      <c r="A7158" s="1">
        <v>45573</v>
      </c>
      <c r="B7158" t="s">
        <v>9867</v>
      </c>
      <c r="C7158" t="s">
        <v>15318</v>
      </c>
      <c r="D7158">
        <v>2</v>
      </c>
      <c r="E7158" t="s">
        <v>19993</v>
      </c>
      <c r="F7158" t="s">
        <v>21934</v>
      </c>
      <c r="G7158" t="s">
        <v>21935</v>
      </c>
      <c r="H7158" t="s">
        <v>50</v>
      </c>
      <c r="I7158" t="s">
        <v>39</v>
      </c>
      <c r="J7158" t="s">
        <v>421</v>
      </c>
      <c r="K7158">
        <v>14</v>
      </c>
      <c r="L7158">
        <v>3.5</v>
      </c>
      <c r="M7158" t="s">
        <v>28</v>
      </c>
      <c r="N7158" t="s">
        <v>28</v>
      </c>
      <c r="O7158" t="s">
        <v>51</v>
      </c>
      <c r="P7158" t="s">
        <v>21936</v>
      </c>
      <c r="Q7158" t="s">
        <v>469</v>
      </c>
      <c r="R7158" t="s">
        <v>3069</v>
      </c>
      <c r="S7158" t="s">
        <v>21937</v>
      </c>
      <c r="T7158" t="s">
        <v>3071</v>
      </c>
      <c r="U7158" t="s">
        <v>21938</v>
      </c>
    </row>
    <row r="7159" spans="1:21" hidden="1" x14ac:dyDescent="0.25">
      <c r="A7159" s="1">
        <v>45573</v>
      </c>
      <c r="B7159" t="s">
        <v>9867</v>
      </c>
      <c r="C7159" t="s">
        <v>22</v>
      </c>
      <c r="D7159">
        <v>1</v>
      </c>
      <c r="E7159" t="s">
        <v>1305</v>
      </c>
      <c r="F7159" t="s">
        <v>21939</v>
      </c>
      <c r="G7159" t="s">
        <v>21940</v>
      </c>
      <c r="H7159" t="s">
        <v>345</v>
      </c>
      <c r="J7159" t="s">
        <v>421</v>
      </c>
      <c r="K7159">
        <v>14</v>
      </c>
      <c r="L7159">
        <v>3.7</v>
      </c>
      <c r="M7159" t="s">
        <v>5512</v>
      </c>
      <c r="N7159" t="s">
        <v>28</v>
      </c>
      <c r="O7159" t="s">
        <v>28</v>
      </c>
      <c r="P7159" t="s">
        <v>21941</v>
      </c>
      <c r="Q7159" t="s">
        <v>1309</v>
      </c>
      <c r="R7159" t="s">
        <v>634</v>
      </c>
      <c r="S7159" t="s">
        <v>21942</v>
      </c>
      <c r="T7159" t="s">
        <v>28</v>
      </c>
      <c r="U7159" t="s">
        <v>21943</v>
      </c>
    </row>
    <row r="7160" spans="1:21" x14ac:dyDescent="0.25">
      <c r="A7160" s="1">
        <v>45573</v>
      </c>
      <c r="B7160" t="s">
        <v>9867</v>
      </c>
      <c r="C7160" t="s">
        <v>21944</v>
      </c>
      <c r="D7160">
        <v>8</v>
      </c>
      <c r="E7160" t="s">
        <v>21945</v>
      </c>
      <c r="F7160" t="s">
        <v>21946</v>
      </c>
      <c r="G7160" t="s">
        <v>21947</v>
      </c>
      <c r="H7160" t="s">
        <v>50</v>
      </c>
      <c r="I7160" t="s">
        <v>39</v>
      </c>
      <c r="J7160" t="s">
        <v>421</v>
      </c>
      <c r="K7160">
        <v>14</v>
      </c>
      <c r="M7160" t="s">
        <v>116</v>
      </c>
      <c r="N7160" t="s">
        <v>28</v>
      </c>
      <c r="O7160" t="s">
        <v>51</v>
      </c>
      <c r="P7160" t="s">
        <v>21948</v>
      </c>
      <c r="Q7160" t="s">
        <v>21949</v>
      </c>
      <c r="R7160" t="s">
        <v>21950</v>
      </c>
      <c r="S7160" t="s">
        <v>21951</v>
      </c>
      <c r="T7160" t="s">
        <v>21952</v>
      </c>
      <c r="U7160" t="s">
        <v>21953</v>
      </c>
    </row>
    <row r="7161" spans="1:21" hidden="1" x14ac:dyDescent="0.25">
      <c r="A7161" s="1">
        <v>45573</v>
      </c>
      <c r="B7161" t="s">
        <v>9867</v>
      </c>
      <c r="D7161">
        <v>0</v>
      </c>
      <c r="E7161" t="s">
        <v>315</v>
      </c>
      <c r="F7161" t="s">
        <v>2095</v>
      </c>
      <c r="G7161" t="s">
        <v>2096</v>
      </c>
      <c r="H7161" t="s">
        <v>318</v>
      </c>
      <c r="J7161" t="s">
        <v>421</v>
      </c>
      <c r="K7161">
        <v>14</v>
      </c>
      <c r="L7161">
        <v>3.8</v>
      </c>
      <c r="M7161" t="s">
        <v>319</v>
      </c>
      <c r="N7161" t="s">
        <v>28</v>
      </c>
      <c r="O7161" t="s">
        <v>28</v>
      </c>
      <c r="P7161" t="s">
        <v>2097</v>
      </c>
      <c r="Q7161" t="s">
        <v>321</v>
      </c>
      <c r="R7161" t="s">
        <v>28</v>
      </c>
      <c r="S7161" t="s">
        <v>21954</v>
      </c>
      <c r="T7161" t="s">
        <v>323</v>
      </c>
      <c r="U7161" t="s">
        <v>324</v>
      </c>
    </row>
    <row r="7162" spans="1:21" hidden="1" x14ac:dyDescent="0.25">
      <c r="A7162" s="1">
        <v>45573</v>
      </c>
      <c r="B7162" t="s">
        <v>9867</v>
      </c>
      <c r="D7162">
        <v>0</v>
      </c>
      <c r="E7162" t="s">
        <v>4207</v>
      </c>
      <c r="F7162" t="s">
        <v>21955</v>
      </c>
      <c r="G7162" t="s">
        <v>21956</v>
      </c>
      <c r="H7162" t="s">
        <v>50</v>
      </c>
      <c r="I7162" t="s">
        <v>39</v>
      </c>
      <c r="J7162" t="s">
        <v>421</v>
      </c>
      <c r="K7162">
        <v>14</v>
      </c>
      <c r="L7162">
        <v>3.7</v>
      </c>
      <c r="M7162" t="s">
        <v>28</v>
      </c>
      <c r="N7162" t="s">
        <v>28</v>
      </c>
      <c r="O7162" t="s">
        <v>51</v>
      </c>
      <c r="P7162" t="s">
        <v>21957</v>
      </c>
      <c r="Q7162" t="s">
        <v>5606</v>
      </c>
      <c r="R7162" t="s">
        <v>28</v>
      </c>
      <c r="S7162" t="s">
        <v>21958</v>
      </c>
      <c r="T7162" t="s">
        <v>28</v>
      </c>
      <c r="U7162" t="s">
        <v>21959</v>
      </c>
    </row>
    <row r="7163" spans="1:21" hidden="1" x14ac:dyDescent="0.25">
      <c r="A7163" s="1">
        <v>45573</v>
      </c>
      <c r="B7163" t="s">
        <v>9867</v>
      </c>
      <c r="D7163">
        <v>0</v>
      </c>
      <c r="E7163" t="s">
        <v>5330</v>
      </c>
      <c r="F7163" t="s">
        <v>21960</v>
      </c>
      <c r="G7163" t="s">
        <v>21961</v>
      </c>
      <c r="H7163" t="s">
        <v>50</v>
      </c>
      <c r="J7163" t="s">
        <v>421</v>
      </c>
      <c r="K7163">
        <v>14</v>
      </c>
      <c r="L7163">
        <v>4.5</v>
      </c>
      <c r="M7163" t="s">
        <v>829</v>
      </c>
      <c r="N7163" t="s">
        <v>28</v>
      </c>
      <c r="O7163" t="s">
        <v>28</v>
      </c>
      <c r="P7163" t="s">
        <v>21962</v>
      </c>
      <c r="Q7163" t="s">
        <v>5665</v>
      </c>
      <c r="R7163" t="s">
        <v>28</v>
      </c>
      <c r="S7163" t="s">
        <v>373</v>
      </c>
      <c r="T7163" t="s">
        <v>28</v>
      </c>
      <c r="U7163" t="s">
        <v>21963</v>
      </c>
    </row>
    <row r="7164" spans="1:21" hidden="1" x14ac:dyDescent="0.25">
      <c r="A7164" s="1">
        <v>45573</v>
      </c>
      <c r="B7164" t="s">
        <v>9867</v>
      </c>
      <c r="D7164">
        <v>0</v>
      </c>
      <c r="E7164" t="s">
        <v>10818</v>
      </c>
      <c r="F7164" t="s">
        <v>21964</v>
      </c>
      <c r="G7164" t="s">
        <v>21965</v>
      </c>
      <c r="H7164" t="s">
        <v>50</v>
      </c>
      <c r="I7164" t="s">
        <v>39</v>
      </c>
      <c r="J7164" t="s">
        <v>421</v>
      </c>
      <c r="K7164">
        <v>14</v>
      </c>
      <c r="L7164">
        <v>3</v>
      </c>
      <c r="M7164" t="s">
        <v>3509</v>
      </c>
      <c r="N7164" t="s">
        <v>28</v>
      </c>
      <c r="O7164" t="s">
        <v>934</v>
      </c>
      <c r="P7164" t="s">
        <v>21966</v>
      </c>
      <c r="Q7164" t="s">
        <v>14775</v>
      </c>
      <c r="R7164" t="s">
        <v>28</v>
      </c>
      <c r="S7164" t="s">
        <v>21967</v>
      </c>
      <c r="T7164" t="s">
        <v>84</v>
      </c>
      <c r="U7164" t="s">
        <v>21968</v>
      </c>
    </row>
    <row r="7165" spans="1:21" x14ac:dyDescent="0.25">
      <c r="A7165" s="1">
        <v>45573</v>
      </c>
      <c r="B7165" t="s">
        <v>9867</v>
      </c>
      <c r="C7165" t="s">
        <v>21969</v>
      </c>
      <c r="D7165">
        <v>3</v>
      </c>
      <c r="E7165" t="s">
        <v>1629</v>
      </c>
      <c r="F7165" t="s">
        <v>21970</v>
      </c>
      <c r="G7165" t="s">
        <v>21971</v>
      </c>
      <c r="H7165" t="s">
        <v>50</v>
      </c>
      <c r="I7165" t="s">
        <v>39</v>
      </c>
      <c r="J7165" t="s">
        <v>421</v>
      </c>
      <c r="K7165">
        <v>14</v>
      </c>
      <c r="L7165">
        <v>3.5</v>
      </c>
      <c r="M7165" t="s">
        <v>21506</v>
      </c>
      <c r="N7165" t="s">
        <v>28</v>
      </c>
      <c r="O7165" t="s">
        <v>28</v>
      </c>
      <c r="P7165" t="s">
        <v>21972</v>
      </c>
      <c r="Q7165" t="s">
        <v>469</v>
      </c>
      <c r="R7165" t="s">
        <v>3069</v>
      </c>
      <c r="S7165" t="s">
        <v>21973</v>
      </c>
      <c r="T7165" t="s">
        <v>21974</v>
      </c>
      <c r="U7165" t="s">
        <v>21975</v>
      </c>
    </row>
    <row r="7166" spans="1:21" hidden="1" x14ac:dyDescent="0.25">
      <c r="A7166" s="1">
        <v>45573</v>
      </c>
      <c r="B7166" t="s">
        <v>9867</v>
      </c>
      <c r="C7166" t="s">
        <v>2163</v>
      </c>
      <c r="D7166">
        <v>1</v>
      </c>
      <c r="E7166" t="s">
        <v>10818</v>
      </c>
      <c r="F7166" t="s">
        <v>21976</v>
      </c>
      <c r="G7166" t="s">
        <v>21977</v>
      </c>
      <c r="H7166" t="s">
        <v>50</v>
      </c>
      <c r="I7166" t="s">
        <v>39</v>
      </c>
      <c r="J7166" t="s">
        <v>421</v>
      </c>
      <c r="K7166">
        <v>14</v>
      </c>
      <c r="L7166">
        <v>3</v>
      </c>
      <c r="M7166" t="s">
        <v>3509</v>
      </c>
      <c r="N7166" t="s">
        <v>28</v>
      </c>
      <c r="O7166" t="s">
        <v>934</v>
      </c>
      <c r="P7166" t="s">
        <v>21978</v>
      </c>
      <c r="Q7166" t="s">
        <v>14775</v>
      </c>
      <c r="R7166" t="s">
        <v>2167</v>
      </c>
      <c r="S7166" t="s">
        <v>21979</v>
      </c>
      <c r="T7166" t="s">
        <v>84</v>
      </c>
      <c r="U7166" t="s">
        <v>21980</v>
      </c>
    </row>
    <row r="7167" spans="1:21" x14ac:dyDescent="0.25">
      <c r="A7167" s="1">
        <v>45573</v>
      </c>
      <c r="B7167" t="s">
        <v>9867</v>
      </c>
      <c r="C7167" t="s">
        <v>15336</v>
      </c>
      <c r="D7167">
        <v>3</v>
      </c>
      <c r="E7167" t="s">
        <v>1629</v>
      </c>
      <c r="F7167" t="s">
        <v>21981</v>
      </c>
      <c r="G7167" t="s">
        <v>15430</v>
      </c>
      <c r="H7167" t="s">
        <v>50</v>
      </c>
      <c r="I7167" t="s">
        <v>39</v>
      </c>
      <c r="J7167" t="s">
        <v>431</v>
      </c>
      <c r="K7167">
        <v>15</v>
      </c>
      <c r="L7167">
        <v>3.5</v>
      </c>
      <c r="M7167" t="s">
        <v>116</v>
      </c>
      <c r="N7167" t="s">
        <v>28</v>
      </c>
      <c r="O7167" t="s">
        <v>51</v>
      </c>
      <c r="P7167" t="s">
        <v>21982</v>
      </c>
      <c r="Q7167" t="s">
        <v>469</v>
      </c>
      <c r="R7167" t="s">
        <v>3069</v>
      </c>
      <c r="S7167" t="s">
        <v>21983</v>
      </c>
      <c r="T7167" t="s">
        <v>21984</v>
      </c>
      <c r="U7167" t="s">
        <v>19799</v>
      </c>
    </row>
    <row r="7168" spans="1:21" hidden="1" x14ac:dyDescent="0.25">
      <c r="A7168" s="1">
        <v>45573</v>
      </c>
      <c r="B7168" t="s">
        <v>9867</v>
      </c>
      <c r="C7168" t="s">
        <v>22</v>
      </c>
      <c r="D7168">
        <v>1</v>
      </c>
      <c r="E7168" t="s">
        <v>15793</v>
      </c>
      <c r="F7168" t="s">
        <v>21985</v>
      </c>
      <c r="G7168" t="s">
        <v>21986</v>
      </c>
      <c r="H7168" t="s">
        <v>50</v>
      </c>
      <c r="J7168" t="s">
        <v>431</v>
      </c>
      <c r="K7168">
        <v>15</v>
      </c>
      <c r="L7168">
        <v>3.9</v>
      </c>
      <c r="M7168" t="s">
        <v>70</v>
      </c>
      <c r="N7168" t="s">
        <v>28</v>
      </c>
      <c r="O7168" t="s">
        <v>51</v>
      </c>
      <c r="P7168" t="s">
        <v>21987</v>
      </c>
      <c r="Q7168" t="s">
        <v>15797</v>
      </c>
      <c r="R7168" t="s">
        <v>569</v>
      </c>
      <c r="S7168" t="s">
        <v>21988</v>
      </c>
      <c r="T7168" t="s">
        <v>3035</v>
      </c>
      <c r="U7168" t="s">
        <v>21989</v>
      </c>
    </row>
    <row r="7169" spans="1:21" hidden="1" x14ac:dyDescent="0.25">
      <c r="A7169" s="1">
        <v>45573</v>
      </c>
      <c r="B7169" t="s">
        <v>9867</v>
      </c>
      <c r="D7169">
        <v>0</v>
      </c>
      <c r="E7169" t="s">
        <v>4349</v>
      </c>
      <c r="F7169" t="s">
        <v>21990</v>
      </c>
      <c r="G7169" t="s">
        <v>21991</v>
      </c>
      <c r="H7169" t="s">
        <v>412</v>
      </c>
      <c r="I7169" t="s">
        <v>39</v>
      </c>
      <c r="J7169" t="s">
        <v>2025</v>
      </c>
      <c r="K7169">
        <v>16</v>
      </c>
      <c r="L7169">
        <v>3.8</v>
      </c>
      <c r="M7169" t="s">
        <v>28</v>
      </c>
      <c r="N7169" t="s">
        <v>28</v>
      </c>
      <c r="O7169" t="s">
        <v>28</v>
      </c>
      <c r="P7169" t="s">
        <v>21992</v>
      </c>
      <c r="Q7169" t="s">
        <v>5564</v>
      </c>
      <c r="R7169" t="s">
        <v>998</v>
      </c>
      <c r="S7169" t="s">
        <v>21993</v>
      </c>
      <c r="T7169" t="s">
        <v>323</v>
      </c>
      <c r="U7169" t="s">
        <v>21994</v>
      </c>
    </row>
    <row r="7170" spans="1:21" hidden="1" x14ac:dyDescent="0.25">
      <c r="A7170" s="1">
        <v>45573</v>
      </c>
      <c r="B7170" t="s">
        <v>9867</v>
      </c>
      <c r="D7170">
        <v>0</v>
      </c>
      <c r="E7170" t="s">
        <v>1235</v>
      </c>
      <c r="F7170" t="s">
        <v>21995</v>
      </c>
      <c r="G7170" t="s">
        <v>9934</v>
      </c>
      <c r="H7170" t="s">
        <v>1238</v>
      </c>
      <c r="I7170" t="s">
        <v>39</v>
      </c>
      <c r="J7170" t="s">
        <v>2025</v>
      </c>
      <c r="K7170">
        <v>16</v>
      </c>
      <c r="L7170">
        <v>3.9</v>
      </c>
      <c r="M7170" t="s">
        <v>138</v>
      </c>
      <c r="N7170" t="s">
        <v>28</v>
      </c>
      <c r="O7170" t="s">
        <v>51</v>
      </c>
      <c r="P7170" t="s">
        <v>21996</v>
      </c>
      <c r="Q7170" t="s">
        <v>1240</v>
      </c>
      <c r="R7170" t="s">
        <v>28</v>
      </c>
      <c r="S7170" t="s">
        <v>21997</v>
      </c>
      <c r="T7170" t="s">
        <v>84</v>
      </c>
      <c r="U7170" t="s">
        <v>21998</v>
      </c>
    </row>
    <row r="7171" spans="1:21" hidden="1" x14ac:dyDescent="0.25">
      <c r="A7171" s="1">
        <v>45573</v>
      </c>
      <c r="B7171" t="s">
        <v>9867</v>
      </c>
      <c r="D7171">
        <v>0</v>
      </c>
      <c r="E7171" t="s">
        <v>4349</v>
      </c>
      <c r="F7171" t="s">
        <v>21999</v>
      </c>
      <c r="G7171" t="s">
        <v>20094</v>
      </c>
      <c r="H7171" t="s">
        <v>412</v>
      </c>
      <c r="I7171" t="s">
        <v>39</v>
      </c>
      <c r="J7171" t="s">
        <v>2025</v>
      </c>
      <c r="K7171">
        <v>16</v>
      </c>
      <c r="L7171">
        <v>3.8</v>
      </c>
      <c r="M7171" t="s">
        <v>28</v>
      </c>
      <c r="N7171" t="s">
        <v>28</v>
      </c>
      <c r="O7171" t="s">
        <v>51</v>
      </c>
      <c r="P7171" t="s">
        <v>22000</v>
      </c>
      <c r="Q7171" t="s">
        <v>5564</v>
      </c>
      <c r="R7171" t="s">
        <v>28</v>
      </c>
      <c r="S7171" t="s">
        <v>21613</v>
      </c>
      <c r="T7171" t="s">
        <v>28</v>
      </c>
      <c r="U7171" t="s">
        <v>22001</v>
      </c>
    </row>
    <row r="7172" spans="1:21" hidden="1" x14ac:dyDescent="0.25">
      <c r="A7172" s="1">
        <v>45573</v>
      </c>
      <c r="B7172" t="s">
        <v>9867</v>
      </c>
      <c r="C7172" t="s">
        <v>197</v>
      </c>
      <c r="D7172">
        <v>1</v>
      </c>
      <c r="E7172" t="s">
        <v>22002</v>
      </c>
      <c r="F7172" t="s">
        <v>22003</v>
      </c>
      <c r="G7172" t="s">
        <v>22004</v>
      </c>
      <c r="H7172" t="s">
        <v>38</v>
      </c>
      <c r="I7172" t="s">
        <v>538</v>
      </c>
      <c r="J7172" t="s">
        <v>2025</v>
      </c>
      <c r="K7172">
        <v>16</v>
      </c>
      <c r="M7172" t="s">
        <v>61</v>
      </c>
      <c r="N7172" t="s">
        <v>28</v>
      </c>
      <c r="O7172" t="s">
        <v>28</v>
      </c>
      <c r="P7172" t="s">
        <v>22005</v>
      </c>
      <c r="Q7172" t="s">
        <v>22006</v>
      </c>
      <c r="R7172" t="s">
        <v>204</v>
      </c>
      <c r="S7172" t="s">
        <v>14652</v>
      </c>
      <c r="T7172" t="s">
        <v>8163</v>
      </c>
      <c r="U7172" t="s">
        <v>22007</v>
      </c>
    </row>
    <row r="7173" spans="1:21" x14ac:dyDescent="0.25">
      <c r="A7173" s="1">
        <v>45573</v>
      </c>
      <c r="B7173" t="s">
        <v>9867</v>
      </c>
      <c r="C7173" t="s">
        <v>10958</v>
      </c>
      <c r="D7173">
        <v>3</v>
      </c>
      <c r="E7173" t="s">
        <v>86</v>
      </c>
      <c r="F7173" t="s">
        <v>22008</v>
      </c>
      <c r="G7173" t="s">
        <v>22009</v>
      </c>
      <c r="H7173" t="s">
        <v>50</v>
      </c>
      <c r="J7173" t="s">
        <v>2089</v>
      </c>
      <c r="K7173">
        <v>17</v>
      </c>
      <c r="L7173">
        <v>3.9</v>
      </c>
      <c r="M7173" t="s">
        <v>116</v>
      </c>
      <c r="N7173" t="s">
        <v>28</v>
      </c>
      <c r="O7173" t="s">
        <v>51</v>
      </c>
      <c r="P7173" t="s">
        <v>22010</v>
      </c>
      <c r="Q7173" t="s">
        <v>90</v>
      </c>
      <c r="R7173" t="s">
        <v>204</v>
      </c>
      <c r="S7173" t="s">
        <v>22011</v>
      </c>
      <c r="T7173" t="s">
        <v>22012</v>
      </c>
      <c r="U7173" t="s">
        <v>22013</v>
      </c>
    </row>
    <row r="7174" spans="1:21" x14ac:dyDescent="0.25">
      <c r="A7174" s="1">
        <v>45573</v>
      </c>
      <c r="B7174" t="s">
        <v>9867</v>
      </c>
      <c r="C7174" t="s">
        <v>10958</v>
      </c>
      <c r="D7174">
        <v>3</v>
      </c>
      <c r="E7174" t="s">
        <v>86</v>
      </c>
      <c r="F7174" t="s">
        <v>22014</v>
      </c>
      <c r="G7174" t="s">
        <v>22015</v>
      </c>
      <c r="H7174" t="s">
        <v>50</v>
      </c>
      <c r="J7174" t="s">
        <v>2089</v>
      </c>
      <c r="K7174">
        <v>17</v>
      </c>
      <c r="L7174">
        <v>3.9</v>
      </c>
      <c r="M7174" t="s">
        <v>116</v>
      </c>
      <c r="N7174" t="s">
        <v>28</v>
      </c>
      <c r="O7174" t="s">
        <v>51</v>
      </c>
      <c r="P7174" t="s">
        <v>22016</v>
      </c>
      <c r="Q7174" t="s">
        <v>90</v>
      </c>
      <c r="R7174" t="s">
        <v>204</v>
      </c>
      <c r="S7174" t="s">
        <v>22011</v>
      </c>
      <c r="T7174" t="s">
        <v>22012</v>
      </c>
      <c r="U7174" t="s">
        <v>22017</v>
      </c>
    </row>
    <row r="7175" spans="1:21" x14ac:dyDescent="0.25">
      <c r="A7175" s="1">
        <v>45573</v>
      </c>
      <c r="B7175" t="s">
        <v>9867</v>
      </c>
      <c r="C7175" t="s">
        <v>11218</v>
      </c>
      <c r="D7175">
        <v>2</v>
      </c>
      <c r="E7175" t="s">
        <v>11219</v>
      </c>
      <c r="F7175" t="s">
        <v>22018</v>
      </c>
      <c r="G7175" t="s">
        <v>11221</v>
      </c>
      <c r="H7175" t="s">
        <v>50</v>
      </c>
      <c r="I7175" t="s">
        <v>39</v>
      </c>
      <c r="J7175" t="s">
        <v>2114</v>
      </c>
      <c r="K7175">
        <v>18</v>
      </c>
      <c r="L7175">
        <v>3.7</v>
      </c>
      <c r="M7175" t="s">
        <v>11222</v>
      </c>
      <c r="N7175" t="s">
        <v>28</v>
      </c>
      <c r="O7175" t="s">
        <v>96</v>
      </c>
      <c r="P7175" t="s">
        <v>22019</v>
      </c>
      <c r="Q7175" t="s">
        <v>15001</v>
      </c>
      <c r="R7175" t="s">
        <v>1104</v>
      </c>
      <c r="S7175" t="s">
        <v>22020</v>
      </c>
      <c r="T7175" t="s">
        <v>28</v>
      </c>
      <c r="U7175" t="s">
        <v>22021</v>
      </c>
    </row>
    <row r="7176" spans="1:21" x14ac:dyDescent="0.25">
      <c r="A7176" s="1">
        <v>45573</v>
      </c>
      <c r="B7176" t="s">
        <v>9867</v>
      </c>
      <c r="C7176" t="s">
        <v>15318</v>
      </c>
      <c r="D7176">
        <v>2</v>
      </c>
      <c r="E7176" t="s">
        <v>19993</v>
      </c>
      <c r="F7176" t="s">
        <v>22022</v>
      </c>
      <c r="G7176" t="s">
        <v>22023</v>
      </c>
      <c r="H7176" t="s">
        <v>50</v>
      </c>
      <c r="I7176" t="s">
        <v>39</v>
      </c>
      <c r="J7176" t="s">
        <v>2114</v>
      </c>
      <c r="K7176">
        <v>18</v>
      </c>
      <c r="L7176">
        <v>3.5</v>
      </c>
      <c r="M7176" t="s">
        <v>28</v>
      </c>
      <c r="N7176" t="s">
        <v>28</v>
      </c>
      <c r="O7176" t="s">
        <v>51</v>
      </c>
      <c r="P7176" t="s">
        <v>22024</v>
      </c>
      <c r="Q7176" t="s">
        <v>469</v>
      </c>
      <c r="R7176" t="s">
        <v>3069</v>
      </c>
      <c r="S7176" t="s">
        <v>21584</v>
      </c>
      <c r="T7176" t="s">
        <v>3071</v>
      </c>
      <c r="U7176" t="s">
        <v>22025</v>
      </c>
    </row>
    <row r="7177" spans="1:21" x14ac:dyDescent="0.25">
      <c r="A7177" s="1">
        <v>45573</v>
      </c>
      <c r="B7177" t="s">
        <v>9867</v>
      </c>
      <c r="C7177" t="s">
        <v>258</v>
      </c>
      <c r="D7177">
        <v>2</v>
      </c>
      <c r="E7177" t="s">
        <v>1099</v>
      </c>
      <c r="F7177" t="s">
        <v>22026</v>
      </c>
      <c r="G7177" t="s">
        <v>22027</v>
      </c>
      <c r="H7177" t="s">
        <v>157</v>
      </c>
      <c r="I7177" t="s">
        <v>39</v>
      </c>
      <c r="J7177" t="s">
        <v>2114</v>
      </c>
      <c r="K7177">
        <v>18</v>
      </c>
      <c r="L7177">
        <v>3.5</v>
      </c>
      <c r="M7177" t="s">
        <v>28</v>
      </c>
      <c r="N7177" t="s">
        <v>28</v>
      </c>
      <c r="O7177" t="s">
        <v>28</v>
      </c>
      <c r="P7177" t="s">
        <v>22028</v>
      </c>
      <c r="Q7177" t="s">
        <v>469</v>
      </c>
      <c r="R7177" t="s">
        <v>28</v>
      </c>
      <c r="S7177" t="s">
        <v>22029</v>
      </c>
      <c r="T7177" t="s">
        <v>22030</v>
      </c>
      <c r="U7177" t="s">
        <v>22031</v>
      </c>
    </row>
    <row r="7178" spans="1:21" x14ac:dyDescent="0.25">
      <c r="A7178" s="1">
        <v>45573</v>
      </c>
      <c r="B7178" t="s">
        <v>9867</v>
      </c>
      <c r="C7178" t="s">
        <v>15336</v>
      </c>
      <c r="D7178">
        <v>3</v>
      </c>
      <c r="E7178" t="s">
        <v>19993</v>
      </c>
      <c r="F7178" s="2" t="s">
        <v>22032</v>
      </c>
      <c r="G7178" t="s">
        <v>15541</v>
      </c>
      <c r="H7178" t="s">
        <v>50</v>
      </c>
      <c r="I7178" t="s">
        <v>39</v>
      </c>
      <c r="J7178" t="s">
        <v>2114</v>
      </c>
      <c r="K7178">
        <v>18</v>
      </c>
      <c r="L7178">
        <v>3.5</v>
      </c>
      <c r="M7178" t="s">
        <v>28</v>
      </c>
      <c r="N7178" t="s">
        <v>28</v>
      </c>
      <c r="O7178" t="s">
        <v>96</v>
      </c>
      <c r="P7178" t="s">
        <v>22033</v>
      </c>
      <c r="Q7178" t="s">
        <v>469</v>
      </c>
      <c r="R7178" t="s">
        <v>3069</v>
      </c>
      <c r="S7178" t="s">
        <v>22034</v>
      </c>
      <c r="T7178" t="s">
        <v>22035</v>
      </c>
      <c r="U7178" t="s">
        <v>22036</v>
      </c>
    </row>
    <row r="7179" spans="1:21" hidden="1" x14ac:dyDescent="0.25">
      <c r="A7179" s="1">
        <v>45573</v>
      </c>
      <c r="B7179" t="s">
        <v>9867</v>
      </c>
      <c r="C7179" t="s">
        <v>341</v>
      </c>
      <c r="D7179">
        <v>1</v>
      </c>
      <c r="E7179" t="s">
        <v>11219</v>
      </c>
      <c r="F7179" t="s">
        <v>22037</v>
      </c>
      <c r="G7179" t="s">
        <v>22038</v>
      </c>
      <c r="H7179" t="s">
        <v>50</v>
      </c>
      <c r="I7179" t="s">
        <v>39</v>
      </c>
      <c r="J7179" t="s">
        <v>2121</v>
      </c>
      <c r="K7179">
        <v>19</v>
      </c>
      <c r="L7179">
        <v>3.7</v>
      </c>
      <c r="M7179" t="s">
        <v>22039</v>
      </c>
      <c r="N7179" t="s">
        <v>28</v>
      </c>
      <c r="O7179" t="s">
        <v>96</v>
      </c>
      <c r="P7179" t="s">
        <v>22040</v>
      </c>
      <c r="Q7179" t="s">
        <v>15001</v>
      </c>
      <c r="R7179" t="s">
        <v>28</v>
      </c>
      <c r="S7179" t="s">
        <v>22041</v>
      </c>
      <c r="T7179" t="s">
        <v>28</v>
      </c>
      <c r="U7179" t="s">
        <v>22042</v>
      </c>
    </row>
    <row r="7180" spans="1:21" hidden="1" x14ac:dyDescent="0.25">
      <c r="A7180" s="1">
        <v>45573</v>
      </c>
      <c r="B7180" t="s">
        <v>9867</v>
      </c>
      <c r="C7180" t="s">
        <v>22</v>
      </c>
      <c r="D7180">
        <v>1</v>
      </c>
      <c r="E7180" t="s">
        <v>2914</v>
      </c>
      <c r="F7180" t="s">
        <v>22043</v>
      </c>
      <c r="G7180" t="s">
        <v>22044</v>
      </c>
      <c r="H7180" t="s">
        <v>412</v>
      </c>
      <c r="I7180" t="s">
        <v>39</v>
      </c>
      <c r="J7180" t="s">
        <v>2121</v>
      </c>
      <c r="K7180">
        <v>19</v>
      </c>
      <c r="L7180">
        <v>3.9</v>
      </c>
      <c r="M7180" t="s">
        <v>28</v>
      </c>
      <c r="N7180" t="s">
        <v>28</v>
      </c>
      <c r="O7180" t="s">
        <v>51</v>
      </c>
      <c r="P7180" t="s">
        <v>22045</v>
      </c>
      <c r="Q7180" t="s">
        <v>14509</v>
      </c>
      <c r="R7180" t="s">
        <v>28</v>
      </c>
      <c r="S7180" t="s">
        <v>22046</v>
      </c>
      <c r="T7180" t="s">
        <v>28</v>
      </c>
      <c r="U7180" t="s">
        <v>22047</v>
      </c>
    </row>
    <row r="7181" spans="1:21" x14ac:dyDescent="0.25">
      <c r="A7181" s="1">
        <v>45573</v>
      </c>
      <c r="B7181" t="s">
        <v>9867</v>
      </c>
      <c r="C7181" t="s">
        <v>22048</v>
      </c>
      <c r="D7181">
        <v>20</v>
      </c>
      <c r="E7181" t="s">
        <v>22049</v>
      </c>
      <c r="F7181" t="s">
        <v>22050</v>
      </c>
      <c r="G7181" t="s">
        <v>22051</v>
      </c>
      <c r="H7181" t="s">
        <v>50</v>
      </c>
      <c r="I7181" t="s">
        <v>378</v>
      </c>
      <c r="J7181" t="s">
        <v>2121</v>
      </c>
      <c r="K7181">
        <v>19</v>
      </c>
      <c r="M7181" t="s">
        <v>404</v>
      </c>
      <c r="N7181" t="s">
        <v>28</v>
      </c>
      <c r="O7181" t="s">
        <v>51</v>
      </c>
      <c r="P7181" t="s">
        <v>22052</v>
      </c>
      <c r="Q7181" t="s">
        <v>22053</v>
      </c>
      <c r="R7181" t="s">
        <v>22054</v>
      </c>
      <c r="S7181" t="s">
        <v>22055</v>
      </c>
      <c r="T7181" t="s">
        <v>22056</v>
      </c>
      <c r="U7181" t="s">
        <v>22057</v>
      </c>
    </row>
    <row r="7182" spans="1:21" hidden="1" x14ac:dyDescent="0.25">
      <c r="A7182" s="1">
        <v>45573</v>
      </c>
      <c r="B7182" t="s">
        <v>9867</v>
      </c>
      <c r="D7182">
        <v>0</v>
      </c>
      <c r="E7182" t="s">
        <v>11219</v>
      </c>
      <c r="F7182" t="s">
        <v>22058</v>
      </c>
      <c r="G7182" t="s">
        <v>19685</v>
      </c>
      <c r="H7182" t="s">
        <v>50</v>
      </c>
      <c r="I7182" t="s">
        <v>39</v>
      </c>
      <c r="J7182" t="s">
        <v>2121</v>
      </c>
      <c r="K7182">
        <v>19</v>
      </c>
      <c r="L7182">
        <v>3.7</v>
      </c>
      <c r="M7182" t="s">
        <v>201</v>
      </c>
      <c r="N7182" t="s">
        <v>28</v>
      </c>
      <c r="O7182" t="s">
        <v>96</v>
      </c>
      <c r="P7182" t="s">
        <v>22059</v>
      </c>
      <c r="Q7182" t="s">
        <v>15001</v>
      </c>
      <c r="R7182" t="s">
        <v>28</v>
      </c>
      <c r="S7182" t="s">
        <v>21709</v>
      </c>
      <c r="T7182" t="s">
        <v>323</v>
      </c>
      <c r="U7182" t="s">
        <v>22060</v>
      </c>
    </row>
    <row r="7183" spans="1:21" hidden="1" x14ac:dyDescent="0.25">
      <c r="A7183" s="1">
        <v>45573</v>
      </c>
      <c r="B7183" t="s">
        <v>9867</v>
      </c>
      <c r="D7183">
        <v>0</v>
      </c>
      <c r="E7183" t="s">
        <v>4876</v>
      </c>
      <c r="F7183" t="s">
        <v>22061</v>
      </c>
      <c r="G7183" t="s">
        <v>16010</v>
      </c>
      <c r="H7183" t="s">
        <v>50</v>
      </c>
      <c r="J7183" t="s">
        <v>2121</v>
      </c>
      <c r="K7183">
        <v>19</v>
      </c>
      <c r="L7183">
        <v>4.4000000000000004</v>
      </c>
      <c r="M7183" t="s">
        <v>28</v>
      </c>
      <c r="N7183" t="s">
        <v>28</v>
      </c>
      <c r="O7183" t="s">
        <v>51</v>
      </c>
      <c r="P7183" t="s">
        <v>22062</v>
      </c>
      <c r="Q7183" t="s">
        <v>5647</v>
      </c>
      <c r="R7183" t="s">
        <v>28</v>
      </c>
      <c r="S7183" t="s">
        <v>22063</v>
      </c>
      <c r="T7183" t="s">
        <v>28</v>
      </c>
      <c r="U7183" t="s">
        <v>22064</v>
      </c>
    </row>
    <row r="7184" spans="1:21" hidden="1" x14ac:dyDescent="0.25">
      <c r="A7184" s="1">
        <v>45573</v>
      </c>
      <c r="B7184" t="s">
        <v>9867</v>
      </c>
      <c r="D7184">
        <v>0</v>
      </c>
      <c r="E7184" t="s">
        <v>1421</v>
      </c>
      <c r="F7184" t="s">
        <v>22065</v>
      </c>
      <c r="G7184" t="s">
        <v>22066</v>
      </c>
      <c r="H7184" t="s">
        <v>26</v>
      </c>
      <c r="I7184" t="s">
        <v>39</v>
      </c>
      <c r="J7184" t="s">
        <v>441</v>
      </c>
      <c r="K7184">
        <v>20</v>
      </c>
      <c r="L7184">
        <v>3.9</v>
      </c>
      <c r="M7184" t="s">
        <v>582</v>
      </c>
      <c r="N7184" t="s">
        <v>28</v>
      </c>
      <c r="O7184" t="s">
        <v>28</v>
      </c>
      <c r="P7184" t="s">
        <v>22067</v>
      </c>
      <c r="Q7184" t="s">
        <v>5592</v>
      </c>
      <c r="R7184" t="s">
        <v>28</v>
      </c>
      <c r="S7184" t="s">
        <v>22068</v>
      </c>
      <c r="T7184" t="s">
        <v>2427</v>
      </c>
      <c r="U7184" t="s">
        <v>22069</v>
      </c>
    </row>
    <row r="7185" spans="1:21" x14ac:dyDescent="0.25">
      <c r="A7185" s="1">
        <v>45573</v>
      </c>
      <c r="B7185" t="s">
        <v>9867</v>
      </c>
      <c r="C7185" t="s">
        <v>22070</v>
      </c>
      <c r="D7185">
        <v>2</v>
      </c>
      <c r="E7185" t="s">
        <v>2914</v>
      </c>
      <c r="F7185" t="s">
        <v>22071</v>
      </c>
      <c r="G7185" t="s">
        <v>22072</v>
      </c>
      <c r="H7185" t="s">
        <v>412</v>
      </c>
      <c r="I7185" t="s">
        <v>39</v>
      </c>
      <c r="J7185" t="s">
        <v>441</v>
      </c>
      <c r="K7185">
        <v>20</v>
      </c>
      <c r="L7185">
        <v>3.9</v>
      </c>
      <c r="M7185" t="s">
        <v>28</v>
      </c>
      <c r="N7185" t="s">
        <v>28</v>
      </c>
      <c r="O7185" t="s">
        <v>51</v>
      </c>
      <c r="P7185" t="s">
        <v>22073</v>
      </c>
      <c r="Q7185" t="s">
        <v>14509</v>
      </c>
      <c r="R7185" t="s">
        <v>28</v>
      </c>
      <c r="S7185" t="s">
        <v>22074</v>
      </c>
      <c r="T7185" t="s">
        <v>22075</v>
      </c>
      <c r="U7185" t="s">
        <v>22076</v>
      </c>
    </row>
    <row r="7186" spans="1:21" hidden="1" x14ac:dyDescent="0.25">
      <c r="A7186" s="1">
        <v>45573</v>
      </c>
      <c r="B7186" t="s">
        <v>9867</v>
      </c>
      <c r="C7186" t="s">
        <v>872</v>
      </c>
      <c r="D7186">
        <v>1</v>
      </c>
      <c r="E7186" t="s">
        <v>20220</v>
      </c>
      <c r="F7186" t="s">
        <v>22077</v>
      </c>
      <c r="G7186" t="s">
        <v>22078</v>
      </c>
      <c r="H7186" t="s">
        <v>50</v>
      </c>
      <c r="I7186" t="s">
        <v>39</v>
      </c>
      <c r="J7186" t="s">
        <v>441</v>
      </c>
      <c r="K7186">
        <v>20</v>
      </c>
      <c r="M7186" t="s">
        <v>70</v>
      </c>
      <c r="N7186" t="s">
        <v>28</v>
      </c>
      <c r="O7186" t="s">
        <v>28</v>
      </c>
      <c r="P7186" t="s">
        <v>22079</v>
      </c>
      <c r="Q7186" t="s">
        <v>20224</v>
      </c>
      <c r="R7186" t="s">
        <v>28</v>
      </c>
      <c r="S7186" t="s">
        <v>22080</v>
      </c>
      <c r="T7186" t="s">
        <v>19934</v>
      </c>
      <c r="U7186" t="s">
        <v>22081</v>
      </c>
    </row>
    <row r="7187" spans="1:21" hidden="1" x14ac:dyDescent="0.25">
      <c r="A7187" s="1">
        <v>45573</v>
      </c>
      <c r="B7187" t="s">
        <v>9867</v>
      </c>
      <c r="D7187">
        <v>0</v>
      </c>
      <c r="E7187" t="s">
        <v>1421</v>
      </c>
      <c r="F7187" t="s">
        <v>22082</v>
      </c>
      <c r="G7187" t="s">
        <v>22083</v>
      </c>
      <c r="H7187" t="s">
        <v>26</v>
      </c>
      <c r="I7187" t="s">
        <v>39</v>
      </c>
      <c r="J7187" t="s">
        <v>441</v>
      </c>
      <c r="K7187">
        <v>20</v>
      </c>
      <c r="L7187">
        <v>3.9</v>
      </c>
      <c r="M7187" t="s">
        <v>582</v>
      </c>
      <c r="N7187" t="s">
        <v>28</v>
      </c>
      <c r="O7187" t="s">
        <v>28</v>
      </c>
      <c r="P7187" t="s">
        <v>22084</v>
      </c>
      <c r="Q7187" t="s">
        <v>5592</v>
      </c>
      <c r="R7187" t="s">
        <v>28</v>
      </c>
      <c r="S7187" t="s">
        <v>22068</v>
      </c>
      <c r="T7187" t="s">
        <v>2427</v>
      </c>
      <c r="U7187" t="s">
        <v>22085</v>
      </c>
    </row>
    <row r="7188" spans="1:21" x14ac:dyDescent="0.25">
      <c r="A7188" s="1">
        <v>45573</v>
      </c>
      <c r="B7188" t="s">
        <v>9867</v>
      </c>
      <c r="C7188" t="s">
        <v>22048</v>
      </c>
      <c r="D7188">
        <v>20</v>
      </c>
      <c r="E7188" t="s">
        <v>22049</v>
      </c>
      <c r="F7188" t="s">
        <v>22086</v>
      </c>
      <c r="G7188" t="s">
        <v>22087</v>
      </c>
      <c r="H7188" t="s">
        <v>50</v>
      </c>
      <c r="I7188" t="s">
        <v>378</v>
      </c>
      <c r="J7188" t="s">
        <v>441</v>
      </c>
      <c r="K7188">
        <v>20</v>
      </c>
      <c r="M7188" t="s">
        <v>404</v>
      </c>
      <c r="N7188" t="s">
        <v>28</v>
      </c>
      <c r="O7188" t="s">
        <v>51</v>
      </c>
      <c r="P7188" t="s">
        <v>22088</v>
      </c>
      <c r="Q7188" t="s">
        <v>22053</v>
      </c>
      <c r="R7188" t="s">
        <v>22054</v>
      </c>
      <c r="S7188" t="s">
        <v>22055</v>
      </c>
      <c r="T7188" t="s">
        <v>22056</v>
      </c>
      <c r="U7188" t="s">
        <v>22057</v>
      </c>
    </row>
    <row r="7189" spans="1:21" x14ac:dyDescent="0.25">
      <c r="A7189" s="1">
        <v>45573</v>
      </c>
      <c r="B7189" t="s">
        <v>9867</v>
      </c>
      <c r="C7189" t="s">
        <v>1761</v>
      </c>
      <c r="D7189">
        <v>2</v>
      </c>
      <c r="E7189" t="s">
        <v>22089</v>
      </c>
      <c r="F7189" t="s">
        <v>22090</v>
      </c>
      <c r="G7189" t="s">
        <v>22091</v>
      </c>
      <c r="H7189" t="s">
        <v>157</v>
      </c>
      <c r="I7189" t="s">
        <v>39</v>
      </c>
      <c r="J7189" t="s">
        <v>441</v>
      </c>
      <c r="K7189">
        <v>20</v>
      </c>
      <c r="L7189">
        <v>2.8</v>
      </c>
      <c r="M7189" t="s">
        <v>582</v>
      </c>
      <c r="N7189" t="s">
        <v>28</v>
      </c>
      <c r="O7189" t="s">
        <v>96</v>
      </c>
      <c r="P7189" t="s">
        <v>22092</v>
      </c>
      <c r="Q7189" t="s">
        <v>22093</v>
      </c>
      <c r="R7189" t="s">
        <v>32</v>
      </c>
      <c r="S7189" t="s">
        <v>22094</v>
      </c>
      <c r="T7189" t="s">
        <v>109</v>
      </c>
      <c r="U7189" t="s">
        <v>22095</v>
      </c>
    </row>
    <row r="7190" spans="1:21" hidden="1" x14ac:dyDescent="0.25">
      <c r="A7190" s="1">
        <v>45573</v>
      </c>
      <c r="B7190" t="s">
        <v>9867</v>
      </c>
      <c r="C7190" t="s">
        <v>22096</v>
      </c>
      <c r="D7190">
        <v>1</v>
      </c>
      <c r="E7190" t="s">
        <v>488</v>
      </c>
      <c r="F7190" t="s">
        <v>22097</v>
      </c>
      <c r="G7190" t="s">
        <v>22098</v>
      </c>
      <c r="H7190" t="s">
        <v>50</v>
      </c>
      <c r="J7190" t="s">
        <v>441</v>
      </c>
      <c r="K7190">
        <v>20</v>
      </c>
      <c r="M7190" t="s">
        <v>28</v>
      </c>
      <c r="N7190" t="s">
        <v>28</v>
      </c>
      <c r="O7190" t="s">
        <v>28</v>
      </c>
      <c r="P7190" t="s">
        <v>22099</v>
      </c>
      <c r="Q7190" t="s">
        <v>493</v>
      </c>
      <c r="R7190" t="s">
        <v>28</v>
      </c>
      <c r="S7190" t="s">
        <v>22100</v>
      </c>
      <c r="T7190" t="s">
        <v>22101</v>
      </c>
      <c r="U7190" t="s">
        <v>22102</v>
      </c>
    </row>
    <row r="7191" spans="1:21" x14ac:dyDescent="0.25">
      <c r="A7191" s="1">
        <v>45573</v>
      </c>
      <c r="B7191" t="s">
        <v>9867</v>
      </c>
      <c r="C7191" t="s">
        <v>8852</v>
      </c>
      <c r="D7191">
        <v>2</v>
      </c>
      <c r="E7191" t="s">
        <v>1421</v>
      </c>
      <c r="F7191" t="s">
        <v>8853</v>
      </c>
      <c r="G7191" t="s">
        <v>8854</v>
      </c>
      <c r="H7191" t="s">
        <v>26</v>
      </c>
      <c r="I7191" t="s">
        <v>39</v>
      </c>
      <c r="J7191" t="s">
        <v>441</v>
      </c>
      <c r="K7191">
        <v>20</v>
      </c>
      <c r="L7191">
        <v>3.9</v>
      </c>
      <c r="M7191" t="s">
        <v>172</v>
      </c>
      <c r="N7191" t="s">
        <v>28</v>
      </c>
      <c r="O7191" t="s">
        <v>96</v>
      </c>
      <c r="P7191" t="s">
        <v>8855</v>
      </c>
      <c r="Q7191" t="s">
        <v>5592</v>
      </c>
      <c r="R7191" t="s">
        <v>28</v>
      </c>
      <c r="S7191" t="s">
        <v>8856</v>
      </c>
      <c r="T7191" t="s">
        <v>8857</v>
      </c>
      <c r="U7191" t="s">
        <v>8858</v>
      </c>
    </row>
    <row r="7192" spans="1:21" hidden="1" x14ac:dyDescent="0.25">
      <c r="A7192" s="1">
        <v>45573</v>
      </c>
      <c r="B7192" t="s">
        <v>9867</v>
      </c>
      <c r="D7192">
        <v>0</v>
      </c>
      <c r="E7192" t="s">
        <v>1421</v>
      </c>
      <c r="F7192" t="s">
        <v>22103</v>
      </c>
      <c r="G7192" t="s">
        <v>22104</v>
      </c>
      <c r="H7192" t="s">
        <v>26</v>
      </c>
      <c r="I7192" t="s">
        <v>39</v>
      </c>
      <c r="J7192" t="s">
        <v>441</v>
      </c>
      <c r="K7192">
        <v>20</v>
      </c>
      <c r="L7192">
        <v>3.9</v>
      </c>
      <c r="M7192" t="s">
        <v>582</v>
      </c>
      <c r="N7192" t="s">
        <v>28</v>
      </c>
      <c r="O7192" t="s">
        <v>28</v>
      </c>
      <c r="P7192" t="s">
        <v>22105</v>
      </c>
      <c r="Q7192" t="s">
        <v>5592</v>
      </c>
      <c r="R7192" t="s">
        <v>28</v>
      </c>
      <c r="S7192" t="s">
        <v>22068</v>
      </c>
      <c r="T7192" t="s">
        <v>2427</v>
      </c>
      <c r="U7192" t="s">
        <v>22106</v>
      </c>
    </row>
    <row r="7193" spans="1:21" hidden="1" x14ac:dyDescent="0.25">
      <c r="A7193" s="1">
        <v>45573</v>
      </c>
      <c r="B7193" t="s">
        <v>9867</v>
      </c>
      <c r="D7193">
        <v>0</v>
      </c>
      <c r="E7193" t="s">
        <v>1421</v>
      </c>
      <c r="F7193" t="s">
        <v>22107</v>
      </c>
      <c r="G7193" t="s">
        <v>22108</v>
      </c>
      <c r="H7193" t="s">
        <v>26</v>
      </c>
      <c r="I7193" t="s">
        <v>39</v>
      </c>
      <c r="J7193" t="s">
        <v>441</v>
      </c>
      <c r="K7193">
        <v>20</v>
      </c>
      <c r="L7193">
        <v>3.9</v>
      </c>
      <c r="M7193" t="s">
        <v>582</v>
      </c>
      <c r="N7193" t="s">
        <v>28</v>
      </c>
      <c r="O7193" t="s">
        <v>28</v>
      </c>
      <c r="P7193" t="s">
        <v>22109</v>
      </c>
      <c r="Q7193" t="s">
        <v>5592</v>
      </c>
      <c r="R7193" t="s">
        <v>28</v>
      </c>
      <c r="S7193" t="s">
        <v>22068</v>
      </c>
      <c r="T7193" t="s">
        <v>2427</v>
      </c>
      <c r="U7193" t="s">
        <v>22110</v>
      </c>
    </row>
    <row r="7194" spans="1:21" x14ac:dyDescent="0.25">
      <c r="A7194" s="1">
        <v>45573</v>
      </c>
      <c r="B7194" t="s">
        <v>9867</v>
      </c>
      <c r="C7194" t="s">
        <v>22111</v>
      </c>
      <c r="D7194">
        <v>2</v>
      </c>
      <c r="E7194" t="s">
        <v>21525</v>
      </c>
      <c r="F7194" t="s">
        <v>22112</v>
      </c>
      <c r="G7194" t="s">
        <v>22113</v>
      </c>
      <c r="H7194" t="s">
        <v>50</v>
      </c>
      <c r="I7194" t="s">
        <v>39</v>
      </c>
      <c r="J7194" t="s">
        <v>2126</v>
      </c>
      <c r="K7194">
        <v>21</v>
      </c>
      <c r="M7194" t="s">
        <v>70</v>
      </c>
      <c r="N7194" t="s">
        <v>28</v>
      </c>
      <c r="O7194" t="s">
        <v>28</v>
      </c>
      <c r="P7194" t="s">
        <v>22114</v>
      </c>
      <c r="Q7194" t="s">
        <v>21529</v>
      </c>
      <c r="R7194" t="s">
        <v>17177</v>
      </c>
      <c r="S7194" t="s">
        <v>28</v>
      </c>
      <c r="T7194" t="s">
        <v>28</v>
      </c>
      <c r="U7194" t="s">
        <v>22115</v>
      </c>
    </row>
    <row r="7195" spans="1:21" hidden="1" x14ac:dyDescent="0.25">
      <c r="A7195" s="1">
        <v>45573</v>
      </c>
      <c r="B7195" t="s">
        <v>9867</v>
      </c>
      <c r="D7195">
        <v>0</v>
      </c>
      <c r="E7195" t="s">
        <v>4349</v>
      </c>
      <c r="F7195" t="s">
        <v>22116</v>
      </c>
      <c r="G7195" t="s">
        <v>17739</v>
      </c>
      <c r="H7195" t="s">
        <v>412</v>
      </c>
      <c r="I7195" t="s">
        <v>39</v>
      </c>
      <c r="J7195" t="s">
        <v>2126</v>
      </c>
      <c r="K7195">
        <v>21</v>
      </c>
      <c r="L7195">
        <v>3.8</v>
      </c>
      <c r="M7195" t="s">
        <v>28</v>
      </c>
      <c r="N7195" t="s">
        <v>28</v>
      </c>
      <c r="O7195" t="s">
        <v>2143</v>
      </c>
      <c r="P7195" t="s">
        <v>22117</v>
      </c>
      <c r="Q7195" t="s">
        <v>5564</v>
      </c>
      <c r="R7195" t="s">
        <v>28</v>
      </c>
      <c r="S7195" t="s">
        <v>22118</v>
      </c>
      <c r="T7195" t="s">
        <v>28</v>
      </c>
      <c r="U7195" t="s">
        <v>22119</v>
      </c>
    </row>
    <row r="7196" spans="1:21" hidden="1" x14ac:dyDescent="0.25">
      <c r="A7196" s="1">
        <v>45573</v>
      </c>
      <c r="B7196" t="s">
        <v>9867</v>
      </c>
      <c r="C7196" t="s">
        <v>22</v>
      </c>
      <c r="D7196">
        <v>1</v>
      </c>
      <c r="E7196" t="s">
        <v>2914</v>
      </c>
      <c r="F7196" t="s">
        <v>22120</v>
      </c>
      <c r="G7196" t="s">
        <v>22121</v>
      </c>
      <c r="H7196" t="s">
        <v>412</v>
      </c>
      <c r="I7196" t="s">
        <v>39</v>
      </c>
      <c r="J7196" t="s">
        <v>2126</v>
      </c>
      <c r="K7196">
        <v>21</v>
      </c>
      <c r="L7196">
        <v>3.9</v>
      </c>
      <c r="M7196" t="s">
        <v>28</v>
      </c>
      <c r="N7196" t="s">
        <v>28</v>
      </c>
      <c r="O7196" t="s">
        <v>51</v>
      </c>
      <c r="P7196" t="s">
        <v>22122</v>
      </c>
      <c r="Q7196" t="s">
        <v>14509</v>
      </c>
      <c r="R7196" t="s">
        <v>28</v>
      </c>
      <c r="S7196" t="s">
        <v>22046</v>
      </c>
      <c r="T7196" t="s">
        <v>28</v>
      </c>
      <c r="U7196" t="s">
        <v>22123</v>
      </c>
    </row>
    <row r="7197" spans="1:21" hidden="1" x14ac:dyDescent="0.25">
      <c r="A7197" s="1">
        <v>45573</v>
      </c>
      <c r="B7197" t="s">
        <v>9867</v>
      </c>
      <c r="D7197">
        <v>0</v>
      </c>
      <c r="E7197" t="s">
        <v>13605</v>
      </c>
      <c r="F7197" t="s">
        <v>22124</v>
      </c>
      <c r="G7197" t="s">
        <v>22125</v>
      </c>
      <c r="H7197" t="s">
        <v>50</v>
      </c>
      <c r="I7197" t="s">
        <v>378</v>
      </c>
      <c r="J7197" t="s">
        <v>2126</v>
      </c>
      <c r="K7197">
        <v>21</v>
      </c>
      <c r="M7197" t="s">
        <v>22126</v>
      </c>
      <c r="N7197" t="s">
        <v>28</v>
      </c>
      <c r="O7197" t="s">
        <v>28</v>
      </c>
      <c r="P7197" t="s">
        <v>22127</v>
      </c>
      <c r="Q7197" t="s">
        <v>14543</v>
      </c>
      <c r="R7197" t="s">
        <v>28</v>
      </c>
      <c r="S7197" t="s">
        <v>22128</v>
      </c>
      <c r="T7197" t="s">
        <v>28</v>
      </c>
      <c r="U7197" t="s">
        <v>22129</v>
      </c>
    </row>
    <row r="7198" spans="1:21" hidden="1" x14ac:dyDescent="0.25">
      <c r="A7198" s="1">
        <v>45573</v>
      </c>
      <c r="B7198" t="s">
        <v>9867</v>
      </c>
      <c r="D7198">
        <v>0</v>
      </c>
      <c r="E7198" t="s">
        <v>3870</v>
      </c>
      <c r="F7198" t="s">
        <v>22130</v>
      </c>
      <c r="G7198" t="s">
        <v>22131</v>
      </c>
      <c r="H7198" t="s">
        <v>50</v>
      </c>
      <c r="I7198" t="s">
        <v>39</v>
      </c>
      <c r="J7198" t="s">
        <v>2126</v>
      </c>
      <c r="K7198">
        <v>21</v>
      </c>
      <c r="M7198" t="s">
        <v>404</v>
      </c>
      <c r="N7198" t="s">
        <v>28</v>
      </c>
      <c r="O7198" t="s">
        <v>28</v>
      </c>
      <c r="P7198" t="s">
        <v>22132</v>
      </c>
      <c r="Q7198" t="s">
        <v>5749</v>
      </c>
      <c r="R7198" t="s">
        <v>28</v>
      </c>
      <c r="S7198" t="s">
        <v>22133</v>
      </c>
      <c r="T7198" t="s">
        <v>84</v>
      </c>
      <c r="U7198" t="s">
        <v>22134</v>
      </c>
    </row>
    <row r="7199" spans="1:21" hidden="1" x14ac:dyDescent="0.25">
      <c r="A7199" s="1">
        <v>45573</v>
      </c>
      <c r="B7199" t="s">
        <v>9867</v>
      </c>
      <c r="D7199">
        <v>0</v>
      </c>
      <c r="E7199" t="s">
        <v>4876</v>
      </c>
      <c r="F7199" t="s">
        <v>22135</v>
      </c>
      <c r="G7199" t="s">
        <v>22136</v>
      </c>
      <c r="H7199" t="s">
        <v>50</v>
      </c>
      <c r="J7199" t="s">
        <v>2126</v>
      </c>
      <c r="K7199">
        <v>21</v>
      </c>
      <c r="L7199">
        <v>4.4000000000000004</v>
      </c>
      <c r="M7199" t="s">
        <v>582</v>
      </c>
      <c r="N7199" t="s">
        <v>28</v>
      </c>
      <c r="O7199" t="s">
        <v>51</v>
      </c>
      <c r="P7199" t="s">
        <v>22137</v>
      </c>
      <c r="Q7199" t="s">
        <v>5647</v>
      </c>
      <c r="R7199" t="s">
        <v>28</v>
      </c>
      <c r="S7199" t="s">
        <v>22138</v>
      </c>
      <c r="T7199" t="s">
        <v>323</v>
      </c>
      <c r="U7199" t="s">
        <v>22139</v>
      </c>
    </row>
    <row r="7200" spans="1:21" hidden="1" x14ac:dyDescent="0.25">
      <c r="A7200" s="1">
        <v>45573</v>
      </c>
      <c r="B7200" t="s">
        <v>9867</v>
      </c>
      <c r="D7200">
        <v>0</v>
      </c>
      <c r="E7200" t="s">
        <v>5112</v>
      </c>
      <c r="F7200" t="s">
        <v>22140</v>
      </c>
      <c r="G7200" t="s">
        <v>22141</v>
      </c>
      <c r="H7200" t="s">
        <v>50</v>
      </c>
      <c r="I7200" t="s">
        <v>378</v>
      </c>
      <c r="J7200" t="s">
        <v>2126</v>
      </c>
      <c r="K7200">
        <v>21</v>
      </c>
      <c r="L7200">
        <v>3.1</v>
      </c>
      <c r="M7200" t="s">
        <v>28</v>
      </c>
      <c r="N7200" t="s">
        <v>28</v>
      </c>
      <c r="O7200" t="s">
        <v>1638</v>
      </c>
      <c r="P7200" t="s">
        <v>22142</v>
      </c>
      <c r="Q7200" t="s">
        <v>14466</v>
      </c>
      <c r="R7200" t="s">
        <v>28</v>
      </c>
      <c r="S7200" t="s">
        <v>22143</v>
      </c>
      <c r="T7200" t="s">
        <v>84</v>
      </c>
      <c r="U7200" t="s">
        <v>22144</v>
      </c>
    </row>
    <row r="7201" spans="1:21" hidden="1" x14ac:dyDescent="0.25">
      <c r="A7201" s="1">
        <v>45573</v>
      </c>
      <c r="B7201" t="s">
        <v>9867</v>
      </c>
      <c r="D7201">
        <v>0</v>
      </c>
      <c r="E7201" t="s">
        <v>3170</v>
      </c>
      <c r="F7201" t="s">
        <v>22145</v>
      </c>
      <c r="G7201" t="s">
        <v>22146</v>
      </c>
      <c r="H7201" t="s">
        <v>38</v>
      </c>
      <c r="I7201" t="s">
        <v>39</v>
      </c>
      <c r="J7201" t="s">
        <v>2126</v>
      </c>
      <c r="K7201">
        <v>21</v>
      </c>
      <c r="L7201">
        <v>3.4</v>
      </c>
      <c r="M7201" t="s">
        <v>28</v>
      </c>
      <c r="N7201" t="s">
        <v>28</v>
      </c>
      <c r="O7201" t="s">
        <v>28</v>
      </c>
      <c r="P7201" t="s">
        <v>22147</v>
      </c>
      <c r="Q7201" t="s">
        <v>3173</v>
      </c>
      <c r="R7201" t="s">
        <v>28</v>
      </c>
      <c r="S7201" t="s">
        <v>22148</v>
      </c>
      <c r="T7201" t="s">
        <v>28</v>
      </c>
      <c r="U7201" t="s">
        <v>22149</v>
      </c>
    </row>
    <row r="7202" spans="1:21" hidden="1" x14ac:dyDescent="0.25">
      <c r="A7202" s="1">
        <v>45573</v>
      </c>
      <c r="B7202" t="s">
        <v>9867</v>
      </c>
      <c r="C7202" t="s">
        <v>872</v>
      </c>
      <c r="D7202">
        <v>1</v>
      </c>
      <c r="E7202" t="s">
        <v>3170</v>
      </c>
      <c r="F7202" t="s">
        <v>22150</v>
      </c>
      <c r="G7202" t="s">
        <v>22151</v>
      </c>
      <c r="H7202" t="s">
        <v>38</v>
      </c>
      <c r="I7202" t="s">
        <v>39</v>
      </c>
      <c r="J7202" t="s">
        <v>2126</v>
      </c>
      <c r="K7202">
        <v>21</v>
      </c>
      <c r="L7202">
        <v>3.4</v>
      </c>
      <c r="M7202" t="s">
        <v>28</v>
      </c>
      <c r="N7202" t="s">
        <v>28</v>
      </c>
      <c r="O7202" t="s">
        <v>28</v>
      </c>
      <c r="P7202" t="s">
        <v>22152</v>
      </c>
      <c r="Q7202" t="s">
        <v>3173</v>
      </c>
      <c r="R7202" t="s">
        <v>28</v>
      </c>
      <c r="S7202" t="s">
        <v>22153</v>
      </c>
      <c r="T7202" t="s">
        <v>4035</v>
      </c>
      <c r="U7202" t="s">
        <v>22154</v>
      </c>
    </row>
    <row r="7203" spans="1:21" hidden="1" x14ac:dyDescent="0.25">
      <c r="A7203" s="1">
        <v>45573</v>
      </c>
      <c r="B7203" t="s">
        <v>9867</v>
      </c>
      <c r="D7203">
        <v>0</v>
      </c>
      <c r="E7203" t="s">
        <v>1235</v>
      </c>
      <c r="F7203" t="s">
        <v>22155</v>
      </c>
      <c r="G7203" t="s">
        <v>22156</v>
      </c>
      <c r="H7203" t="s">
        <v>1238</v>
      </c>
      <c r="I7203" t="s">
        <v>39</v>
      </c>
      <c r="J7203" t="s">
        <v>2126</v>
      </c>
      <c r="K7203">
        <v>21</v>
      </c>
      <c r="L7203">
        <v>3.9</v>
      </c>
      <c r="M7203" t="s">
        <v>28</v>
      </c>
      <c r="N7203" t="s">
        <v>28</v>
      </c>
      <c r="O7203" t="s">
        <v>51</v>
      </c>
      <c r="P7203" t="s">
        <v>22157</v>
      </c>
      <c r="Q7203" t="s">
        <v>1240</v>
      </c>
      <c r="R7203" t="s">
        <v>28</v>
      </c>
      <c r="S7203" t="s">
        <v>22158</v>
      </c>
      <c r="T7203" t="s">
        <v>323</v>
      </c>
      <c r="U7203" t="s">
        <v>22159</v>
      </c>
    </row>
    <row r="7204" spans="1:21" x14ac:dyDescent="0.25">
      <c r="A7204" s="1">
        <v>45573</v>
      </c>
      <c r="B7204" t="s">
        <v>9867</v>
      </c>
      <c r="C7204" t="s">
        <v>22160</v>
      </c>
      <c r="D7204">
        <v>3</v>
      </c>
      <c r="E7204" t="s">
        <v>22161</v>
      </c>
      <c r="F7204" t="s">
        <v>22162</v>
      </c>
      <c r="G7204" t="s">
        <v>22163</v>
      </c>
      <c r="H7204" t="s">
        <v>50</v>
      </c>
      <c r="J7204" t="s">
        <v>448</v>
      </c>
      <c r="K7204">
        <v>22</v>
      </c>
      <c r="L7204">
        <v>3.6</v>
      </c>
      <c r="M7204" t="s">
        <v>22164</v>
      </c>
      <c r="N7204" t="s">
        <v>28</v>
      </c>
      <c r="O7204" t="s">
        <v>51</v>
      </c>
      <c r="P7204" t="s">
        <v>22165</v>
      </c>
      <c r="Q7204" t="s">
        <v>22166</v>
      </c>
      <c r="R7204" t="s">
        <v>22167</v>
      </c>
      <c r="S7204" t="s">
        <v>22168</v>
      </c>
      <c r="T7204" t="s">
        <v>22169</v>
      </c>
      <c r="U7204" t="s">
        <v>22170</v>
      </c>
    </row>
    <row r="7205" spans="1:21" x14ac:dyDescent="0.25">
      <c r="A7205" s="1">
        <v>45573</v>
      </c>
      <c r="B7205" t="s">
        <v>9867</v>
      </c>
      <c r="C7205" t="s">
        <v>12555</v>
      </c>
      <c r="D7205">
        <v>2</v>
      </c>
      <c r="E7205" t="s">
        <v>6367</v>
      </c>
      <c r="F7205" t="s">
        <v>22171</v>
      </c>
      <c r="G7205" t="s">
        <v>10764</v>
      </c>
      <c r="H7205" t="s">
        <v>38</v>
      </c>
      <c r="I7205" t="s">
        <v>39</v>
      </c>
      <c r="J7205" t="s">
        <v>448</v>
      </c>
      <c r="K7205">
        <v>22</v>
      </c>
      <c r="L7205">
        <v>3.8</v>
      </c>
      <c r="M7205" t="s">
        <v>14978</v>
      </c>
      <c r="N7205" t="s">
        <v>28</v>
      </c>
      <c r="O7205" t="s">
        <v>28</v>
      </c>
      <c r="P7205" t="s">
        <v>22172</v>
      </c>
      <c r="Q7205" t="s">
        <v>6372</v>
      </c>
      <c r="R7205" t="s">
        <v>28</v>
      </c>
      <c r="S7205" t="s">
        <v>22173</v>
      </c>
      <c r="T7205" t="s">
        <v>22174</v>
      </c>
      <c r="U7205" t="s">
        <v>22175</v>
      </c>
    </row>
    <row r="7206" spans="1:21" x14ac:dyDescent="0.25">
      <c r="A7206" s="1">
        <v>45573</v>
      </c>
      <c r="B7206" t="s">
        <v>9867</v>
      </c>
      <c r="C7206" t="s">
        <v>22176</v>
      </c>
      <c r="D7206">
        <v>10</v>
      </c>
      <c r="E7206" t="s">
        <v>22177</v>
      </c>
      <c r="F7206" t="s">
        <v>22178</v>
      </c>
      <c r="G7206" t="s">
        <v>22179</v>
      </c>
      <c r="H7206" t="s">
        <v>50</v>
      </c>
      <c r="J7206" t="s">
        <v>448</v>
      </c>
      <c r="K7206">
        <v>22</v>
      </c>
      <c r="M7206" t="s">
        <v>28</v>
      </c>
      <c r="N7206" t="s">
        <v>28</v>
      </c>
      <c r="O7206" t="s">
        <v>51</v>
      </c>
      <c r="P7206" t="s">
        <v>22180</v>
      </c>
      <c r="Q7206" t="s">
        <v>22181</v>
      </c>
      <c r="R7206" t="s">
        <v>22182</v>
      </c>
      <c r="S7206" t="s">
        <v>5031</v>
      </c>
      <c r="T7206" t="s">
        <v>22183</v>
      </c>
      <c r="U7206" t="s">
        <v>22184</v>
      </c>
    </row>
    <row r="7207" spans="1:21" hidden="1" x14ac:dyDescent="0.25">
      <c r="A7207" s="1">
        <v>45573</v>
      </c>
      <c r="B7207" t="s">
        <v>9867</v>
      </c>
      <c r="D7207">
        <v>0</v>
      </c>
      <c r="E7207" t="s">
        <v>22185</v>
      </c>
      <c r="F7207" t="s">
        <v>22186</v>
      </c>
      <c r="G7207" t="s">
        <v>22187</v>
      </c>
      <c r="H7207" t="s">
        <v>26</v>
      </c>
      <c r="I7207" t="s">
        <v>39</v>
      </c>
      <c r="J7207" t="s">
        <v>448</v>
      </c>
      <c r="K7207">
        <v>22</v>
      </c>
      <c r="L7207">
        <v>4.9000000000000004</v>
      </c>
      <c r="M7207" t="s">
        <v>28</v>
      </c>
      <c r="N7207" t="s">
        <v>28</v>
      </c>
      <c r="O7207" t="s">
        <v>28</v>
      </c>
      <c r="P7207" t="s">
        <v>22188</v>
      </c>
      <c r="Q7207" t="s">
        <v>22189</v>
      </c>
      <c r="R7207" t="s">
        <v>28</v>
      </c>
      <c r="S7207" t="s">
        <v>5031</v>
      </c>
      <c r="T7207" t="s">
        <v>28</v>
      </c>
      <c r="U7207" t="s">
        <v>22190</v>
      </c>
    </row>
    <row r="7208" spans="1:21" x14ac:dyDescent="0.25">
      <c r="A7208" s="1">
        <v>45573</v>
      </c>
      <c r="B7208" t="s">
        <v>9867</v>
      </c>
      <c r="C7208" t="s">
        <v>258</v>
      </c>
      <c r="D7208">
        <v>2</v>
      </c>
      <c r="E7208" t="s">
        <v>1350</v>
      </c>
      <c r="F7208" t="s">
        <v>22191</v>
      </c>
      <c r="G7208" t="s">
        <v>15353</v>
      </c>
      <c r="H7208" t="s">
        <v>50</v>
      </c>
      <c r="J7208" t="s">
        <v>448</v>
      </c>
      <c r="K7208">
        <v>22</v>
      </c>
      <c r="M7208" t="s">
        <v>116</v>
      </c>
      <c r="N7208" t="s">
        <v>28</v>
      </c>
      <c r="O7208" t="s">
        <v>51</v>
      </c>
      <c r="P7208" t="s">
        <v>22192</v>
      </c>
      <c r="Q7208" t="s">
        <v>1354</v>
      </c>
      <c r="R7208" t="s">
        <v>28</v>
      </c>
      <c r="S7208" t="s">
        <v>22193</v>
      </c>
      <c r="T7208" t="s">
        <v>22194</v>
      </c>
      <c r="U7208" t="s">
        <v>22195</v>
      </c>
    </row>
    <row r="7209" spans="1:21" hidden="1" x14ac:dyDescent="0.25">
      <c r="A7209" s="1">
        <v>45573</v>
      </c>
      <c r="B7209" t="s">
        <v>9867</v>
      </c>
      <c r="D7209">
        <v>0</v>
      </c>
      <c r="E7209" t="s">
        <v>15395</v>
      </c>
      <c r="F7209" t="s">
        <v>22196</v>
      </c>
      <c r="G7209" t="s">
        <v>12173</v>
      </c>
      <c r="H7209" t="s">
        <v>318</v>
      </c>
      <c r="I7209" t="s">
        <v>39</v>
      </c>
      <c r="J7209" t="s">
        <v>448</v>
      </c>
      <c r="K7209">
        <v>22</v>
      </c>
      <c r="M7209" t="s">
        <v>28</v>
      </c>
      <c r="N7209" t="s">
        <v>28</v>
      </c>
      <c r="O7209" t="s">
        <v>28</v>
      </c>
      <c r="P7209" t="s">
        <v>22197</v>
      </c>
      <c r="Q7209" t="s">
        <v>15399</v>
      </c>
      <c r="R7209" t="s">
        <v>28</v>
      </c>
      <c r="S7209" t="s">
        <v>2246</v>
      </c>
      <c r="T7209" t="s">
        <v>28</v>
      </c>
      <c r="U7209" t="s">
        <v>15563</v>
      </c>
    </row>
    <row r="7210" spans="1:21" x14ac:dyDescent="0.25">
      <c r="A7210" s="1">
        <v>45573</v>
      </c>
      <c r="B7210" t="s">
        <v>9867</v>
      </c>
      <c r="C7210" t="s">
        <v>14397</v>
      </c>
      <c r="D7210">
        <v>3</v>
      </c>
      <c r="E7210" t="s">
        <v>9019</v>
      </c>
      <c r="F7210" t="s">
        <v>22198</v>
      </c>
      <c r="G7210" t="s">
        <v>22199</v>
      </c>
      <c r="H7210" t="s">
        <v>38</v>
      </c>
      <c r="I7210" t="s">
        <v>2626</v>
      </c>
      <c r="J7210" t="s">
        <v>448</v>
      </c>
      <c r="K7210">
        <v>22</v>
      </c>
      <c r="L7210">
        <v>3.9</v>
      </c>
      <c r="M7210" t="s">
        <v>9022</v>
      </c>
      <c r="N7210" t="s">
        <v>28</v>
      </c>
      <c r="O7210" t="s">
        <v>28</v>
      </c>
      <c r="P7210" t="s">
        <v>22200</v>
      </c>
      <c r="Q7210" t="s">
        <v>2628</v>
      </c>
      <c r="R7210" t="s">
        <v>19932</v>
      </c>
      <c r="S7210" t="s">
        <v>22201</v>
      </c>
      <c r="T7210" t="s">
        <v>19934</v>
      </c>
      <c r="U7210" t="s">
        <v>22202</v>
      </c>
    </row>
    <row r="7211" spans="1:21" x14ac:dyDescent="0.25">
      <c r="A7211" s="1">
        <v>45573</v>
      </c>
      <c r="B7211" t="s">
        <v>9867</v>
      </c>
      <c r="C7211" t="s">
        <v>8890</v>
      </c>
      <c r="D7211">
        <v>5</v>
      </c>
      <c r="E7211" t="s">
        <v>1358</v>
      </c>
      <c r="F7211" s="2" t="s">
        <v>8891</v>
      </c>
      <c r="G7211" t="s">
        <v>8892</v>
      </c>
      <c r="H7211" t="s">
        <v>50</v>
      </c>
      <c r="I7211" t="s">
        <v>39</v>
      </c>
      <c r="J7211" t="s">
        <v>448</v>
      </c>
      <c r="K7211">
        <v>22</v>
      </c>
      <c r="M7211" t="s">
        <v>28</v>
      </c>
      <c r="N7211" t="s">
        <v>28</v>
      </c>
      <c r="O7211" t="s">
        <v>1638</v>
      </c>
      <c r="P7211" t="s">
        <v>8893</v>
      </c>
      <c r="Q7211" t="s">
        <v>1362</v>
      </c>
      <c r="R7211" t="s">
        <v>8894</v>
      </c>
      <c r="S7211" t="s">
        <v>8895</v>
      </c>
      <c r="T7211" t="s">
        <v>8896</v>
      </c>
      <c r="U7211" t="s">
        <v>8897</v>
      </c>
    </row>
    <row r="7212" spans="1:21" x14ac:dyDescent="0.25">
      <c r="A7212" s="1">
        <v>45573</v>
      </c>
      <c r="B7212" t="s">
        <v>9867</v>
      </c>
      <c r="C7212" t="s">
        <v>22203</v>
      </c>
      <c r="D7212">
        <v>2</v>
      </c>
      <c r="E7212" t="s">
        <v>10006</v>
      </c>
      <c r="F7212" t="s">
        <v>22204</v>
      </c>
      <c r="G7212" t="s">
        <v>22205</v>
      </c>
      <c r="H7212" t="s">
        <v>3727</v>
      </c>
      <c r="I7212" t="s">
        <v>39</v>
      </c>
      <c r="J7212" t="s">
        <v>2190</v>
      </c>
      <c r="K7212">
        <v>23</v>
      </c>
      <c r="M7212" t="s">
        <v>582</v>
      </c>
      <c r="N7212" t="s">
        <v>28</v>
      </c>
      <c r="O7212" t="s">
        <v>51</v>
      </c>
      <c r="P7212" t="s">
        <v>22206</v>
      </c>
      <c r="Q7212" t="s">
        <v>16211</v>
      </c>
      <c r="R7212" t="s">
        <v>22207</v>
      </c>
      <c r="S7212" t="s">
        <v>22208</v>
      </c>
      <c r="T7212" t="s">
        <v>323</v>
      </c>
      <c r="U7212" t="s">
        <v>22209</v>
      </c>
    </row>
    <row r="7213" spans="1:21" x14ac:dyDescent="0.25">
      <c r="A7213" s="1">
        <v>45573</v>
      </c>
      <c r="B7213" t="s">
        <v>9867</v>
      </c>
      <c r="C7213" t="s">
        <v>1593</v>
      </c>
      <c r="D7213">
        <v>2</v>
      </c>
      <c r="E7213" t="s">
        <v>3690</v>
      </c>
      <c r="F7213" t="s">
        <v>8898</v>
      </c>
      <c r="G7213" t="s">
        <v>8899</v>
      </c>
      <c r="H7213" t="s">
        <v>412</v>
      </c>
      <c r="I7213" t="s">
        <v>39</v>
      </c>
      <c r="J7213" t="s">
        <v>2190</v>
      </c>
      <c r="K7213">
        <v>23</v>
      </c>
      <c r="L7213">
        <v>3.8</v>
      </c>
      <c r="M7213" t="s">
        <v>28</v>
      </c>
      <c r="N7213" t="s">
        <v>28</v>
      </c>
      <c r="O7213" t="s">
        <v>51</v>
      </c>
      <c r="P7213" t="s">
        <v>8900</v>
      </c>
      <c r="Q7213" t="s">
        <v>3693</v>
      </c>
      <c r="R7213" t="s">
        <v>8712</v>
      </c>
      <c r="S7213" t="s">
        <v>8901</v>
      </c>
      <c r="T7213" t="s">
        <v>28</v>
      </c>
      <c r="U7213" t="s">
        <v>8902</v>
      </c>
    </row>
    <row r="7214" spans="1:21" x14ac:dyDescent="0.25">
      <c r="A7214" s="1">
        <v>45573</v>
      </c>
      <c r="B7214" t="s">
        <v>9867</v>
      </c>
      <c r="C7214" t="s">
        <v>8903</v>
      </c>
      <c r="D7214">
        <v>16</v>
      </c>
      <c r="E7214" t="s">
        <v>1358</v>
      </c>
      <c r="F7214" t="s">
        <v>8904</v>
      </c>
      <c r="G7214" t="s">
        <v>1262</v>
      </c>
      <c r="H7214" t="s">
        <v>50</v>
      </c>
      <c r="J7214" t="s">
        <v>2190</v>
      </c>
      <c r="K7214">
        <v>23</v>
      </c>
      <c r="M7214" t="s">
        <v>631</v>
      </c>
      <c r="N7214" t="s">
        <v>28</v>
      </c>
      <c r="O7214" t="s">
        <v>28</v>
      </c>
      <c r="P7214" t="s">
        <v>8905</v>
      </c>
      <c r="Q7214" t="s">
        <v>1362</v>
      </c>
      <c r="R7214" t="s">
        <v>8906</v>
      </c>
      <c r="S7214" t="s">
        <v>8907</v>
      </c>
      <c r="T7214" t="s">
        <v>8908</v>
      </c>
      <c r="U7214" t="s">
        <v>8909</v>
      </c>
    </row>
    <row r="7215" spans="1:21" hidden="1" x14ac:dyDescent="0.25">
      <c r="A7215" s="1">
        <v>45573</v>
      </c>
      <c r="B7215" t="s">
        <v>9867</v>
      </c>
      <c r="D7215">
        <v>0</v>
      </c>
      <c r="E7215" t="s">
        <v>7938</v>
      </c>
      <c r="F7215" t="s">
        <v>22210</v>
      </c>
      <c r="G7215" t="s">
        <v>22211</v>
      </c>
      <c r="H7215" t="s">
        <v>1748</v>
      </c>
      <c r="I7215" t="s">
        <v>39</v>
      </c>
      <c r="J7215" t="s">
        <v>2216</v>
      </c>
      <c r="K7215">
        <v>24</v>
      </c>
      <c r="M7215" t="s">
        <v>201</v>
      </c>
      <c r="N7215" t="s">
        <v>28</v>
      </c>
      <c r="O7215" t="s">
        <v>28</v>
      </c>
      <c r="P7215" t="s">
        <v>22212</v>
      </c>
      <c r="Q7215" t="s">
        <v>7942</v>
      </c>
      <c r="R7215" t="s">
        <v>28</v>
      </c>
      <c r="S7215" t="s">
        <v>22213</v>
      </c>
      <c r="T7215" t="s">
        <v>28</v>
      </c>
      <c r="U7215" t="s">
        <v>22214</v>
      </c>
    </row>
    <row r="7216" spans="1:21" hidden="1" x14ac:dyDescent="0.25">
      <c r="A7216" s="1">
        <v>45573</v>
      </c>
      <c r="B7216" t="s">
        <v>9867</v>
      </c>
      <c r="D7216">
        <v>0</v>
      </c>
      <c r="E7216" t="s">
        <v>10167</v>
      </c>
      <c r="F7216" t="s">
        <v>22215</v>
      </c>
      <c r="G7216" t="s">
        <v>22216</v>
      </c>
      <c r="H7216" t="s">
        <v>50</v>
      </c>
      <c r="J7216" t="s">
        <v>2216</v>
      </c>
      <c r="K7216">
        <v>24</v>
      </c>
      <c r="L7216">
        <v>3.8</v>
      </c>
      <c r="M7216" t="s">
        <v>574</v>
      </c>
      <c r="N7216" t="s">
        <v>28</v>
      </c>
      <c r="O7216" t="s">
        <v>51</v>
      </c>
      <c r="P7216" t="s">
        <v>22217</v>
      </c>
      <c r="Q7216" t="s">
        <v>14731</v>
      </c>
      <c r="R7216" t="s">
        <v>28</v>
      </c>
      <c r="S7216" t="s">
        <v>22218</v>
      </c>
      <c r="T7216" t="s">
        <v>3961</v>
      </c>
      <c r="U7216" t="s">
        <v>22219</v>
      </c>
    </row>
    <row r="7217" spans="1:21" hidden="1" x14ac:dyDescent="0.25">
      <c r="A7217" s="1">
        <v>45573</v>
      </c>
      <c r="B7217" t="s">
        <v>9867</v>
      </c>
      <c r="D7217">
        <v>0</v>
      </c>
      <c r="E7217" t="s">
        <v>22220</v>
      </c>
      <c r="F7217" t="s">
        <v>22221</v>
      </c>
      <c r="G7217" t="s">
        <v>22222</v>
      </c>
      <c r="H7217" t="s">
        <v>38</v>
      </c>
      <c r="I7217" t="s">
        <v>277</v>
      </c>
      <c r="J7217" t="s">
        <v>2216</v>
      </c>
      <c r="K7217">
        <v>24</v>
      </c>
      <c r="M7217" t="s">
        <v>28</v>
      </c>
      <c r="N7217" t="s">
        <v>28</v>
      </c>
      <c r="O7217" t="s">
        <v>51</v>
      </c>
      <c r="P7217" t="s">
        <v>22223</v>
      </c>
      <c r="Q7217" t="s">
        <v>22224</v>
      </c>
      <c r="R7217" t="s">
        <v>28</v>
      </c>
      <c r="S7217" t="s">
        <v>22225</v>
      </c>
      <c r="T7217" t="s">
        <v>28</v>
      </c>
      <c r="U7217" t="s">
        <v>22226</v>
      </c>
    </row>
    <row r="7218" spans="1:21" hidden="1" x14ac:dyDescent="0.25">
      <c r="A7218" s="1">
        <v>45573</v>
      </c>
      <c r="B7218" t="s">
        <v>9867</v>
      </c>
      <c r="D7218">
        <v>0</v>
      </c>
      <c r="E7218" t="s">
        <v>7938</v>
      </c>
      <c r="F7218" t="s">
        <v>22227</v>
      </c>
      <c r="G7218" t="s">
        <v>22228</v>
      </c>
      <c r="H7218" t="s">
        <v>1748</v>
      </c>
      <c r="I7218" t="s">
        <v>39</v>
      </c>
      <c r="J7218" t="s">
        <v>467</v>
      </c>
      <c r="K7218">
        <v>25</v>
      </c>
      <c r="M7218" t="s">
        <v>201</v>
      </c>
      <c r="N7218" t="s">
        <v>28</v>
      </c>
      <c r="O7218" t="s">
        <v>28</v>
      </c>
      <c r="P7218" t="s">
        <v>22229</v>
      </c>
      <c r="Q7218" t="s">
        <v>7942</v>
      </c>
      <c r="R7218" t="s">
        <v>28</v>
      </c>
      <c r="S7218" t="s">
        <v>22213</v>
      </c>
      <c r="T7218" t="s">
        <v>28</v>
      </c>
      <c r="U7218" t="s">
        <v>22230</v>
      </c>
    </row>
    <row r="7219" spans="1:21" hidden="1" x14ac:dyDescent="0.25">
      <c r="A7219" s="1">
        <v>45573</v>
      </c>
      <c r="B7219" t="s">
        <v>9867</v>
      </c>
      <c r="C7219" t="s">
        <v>3354</v>
      </c>
      <c r="D7219">
        <v>1</v>
      </c>
      <c r="E7219" t="s">
        <v>1305</v>
      </c>
      <c r="F7219" t="s">
        <v>22231</v>
      </c>
      <c r="G7219" t="s">
        <v>11451</v>
      </c>
      <c r="H7219" t="s">
        <v>38</v>
      </c>
      <c r="J7219" t="s">
        <v>467</v>
      </c>
      <c r="K7219">
        <v>25</v>
      </c>
      <c r="L7219">
        <v>3.7</v>
      </c>
      <c r="M7219" t="s">
        <v>574</v>
      </c>
      <c r="N7219" t="s">
        <v>28</v>
      </c>
      <c r="O7219" t="s">
        <v>51</v>
      </c>
      <c r="P7219" t="s">
        <v>22232</v>
      </c>
      <c r="Q7219" t="s">
        <v>1309</v>
      </c>
      <c r="R7219" t="s">
        <v>1104</v>
      </c>
      <c r="S7219" t="s">
        <v>22233</v>
      </c>
      <c r="T7219" t="s">
        <v>84</v>
      </c>
      <c r="U7219" t="s">
        <v>22234</v>
      </c>
    </row>
    <row r="7220" spans="1:21" hidden="1" x14ac:dyDescent="0.25">
      <c r="A7220" s="1">
        <v>45573</v>
      </c>
      <c r="B7220" t="s">
        <v>9867</v>
      </c>
      <c r="D7220">
        <v>0</v>
      </c>
      <c r="E7220" t="s">
        <v>7938</v>
      </c>
      <c r="F7220" t="s">
        <v>22235</v>
      </c>
      <c r="G7220" t="s">
        <v>22236</v>
      </c>
      <c r="H7220" t="s">
        <v>1748</v>
      </c>
      <c r="I7220" t="s">
        <v>39</v>
      </c>
      <c r="J7220" t="s">
        <v>467</v>
      </c>
      <c r="K7220">
        <v>25</v>
      </c>
      <c r="M7220" t="s">
        <v>201</v>
      </c>
      <c r="N7220" t="s">
        <v>28</v>
      </c>
      <c r="O7220" t="s">
        <v>28</v>
      </c>
      <c r="P7220" t="s">
        <v>22237</v>
      </c>
      <c r="Q7220" t="s">
        <v>7942</v>
      </c>
      <c r="R7220" t="s">
        <v>28</v>
      </c>
      <c r="S7220" t="s">
        <v>22213</v>
      </c>
      <c r="T7220" t="s">
        <v>28</v>
      </c>
      <c r="U7220" t="s">
        <v>22238</v>
      </c>
    </row>
    <row r="7221" spans="1:21" hidden="1" x14ac:dyDescent="0.25">
      <c r="A7221" s="1">
        <v>45573</v>
      </c>
      <c r="B7221" t="s">
        <v>9867</v>
      </c>
      <c r="D7221">
        <v>0</v>
      </c>
      <c r="E7221" t="s">
        <v>10167</v>
      </c>
      <c r="F7221" t="s">
        <v>22239</v>
      </c>
      <c r="G7221" t="s">
        <v>22240</v>
      </c>
      <c r="H7221" t="s">
        <v>164</v>
      </c>
      <c r="J7221" t="s">
        <v>467</v>
      </c>
      <c r="K7221">
        <v>25</v>
      </c>
      <c r="L7221">
        <v>3.8</v>
      </c>
      <c r="M7221" t="s">
        <v>28</v>
      </c>
      <c r="N7221" t="s">
        <v>28</v>
      </c>
      <c r="O7221" t="s">
        <v>1173</v>
      </c>
      <c r="P7221" t="s">
        <v>22241</v>
      </c>
      <c r="Q7221" t="s">
        <v>14731</v>
      </c>
      <c r="R7221" t="s">
        <v>28</v>
      </c>
      <c r="S7221" t="s">
        <v>22242</v>
      </c>
      <c r="T7221" t="s">
        <v>3961</v>
      </c>
      <c r="U7221" t="s">
        <v>22243</v>
      </c>
    </row>
    <row r="7222" spans="1:21" hidden="1" x14ac:dyDescent="0.25">
      <c r="A7222" s="1">
        <v>45573</v>
      </c>
      <c r="B7222" t="s">
        <v>9867</v>
      </c>
      <c r="D7222">
        <v>0</v>
      </c>
      <c r="E7222" t="s">
        <v>10167</v>
      </c>
      <c r="F7222" t="s">
        <v>22244</v>
      </c>
      <c r="G7222" t="s">
        <v>17348</v>
      </c>
      <c r="H7222" t="s">
        <v>50</v>
      </c>
      <c r="J7222" t="s">
        <v>467</v>
      </c>
      <c r="K7222">
        <v>25</v>
      </c>
      <c r="L7222">
        <v>3.8</v>
      </c>
      <c r="M7222" t="s">
        <v>70</v>
      </c>
      <c r="N7222" t="s">
        <v>28</v>
      </c>
      <c r="O7222" t="s">
        <v>51</v>
      </c>
      <c r="P7222" t="s">
        <v>22245</v>
      </c>
      <c r="Q7222" t="s">
        <v>14731</v>
      </c>
      <c r="R7222" t="s">
        <v>28</v>
      </c>
      <c r="S7222" t="s">
        <v>22246</v>
      </c>
      <c r="T7222" t="s">
        <v>2427</v>
      </c>
      <c r="U7222" t="s">
        <v>22247</v>
      </c>
    </row>
    <row r="7223" spans="1:21" x14ac:dyDescent="0.25">
      <c r="A7223" s="1">
        <v>45573</v>
      </c>
      <c r="B7223" t="s">
        <v>9867</v>
      </c>
      <c r="C7223" t="s">
        <v>2010</v>
      </c>
      <c r="D7223">
        <v>3</v>
      </c>
      <c r="E7223" t="s">
        <v>1099</v>
      </c>
      <c r="F7223" t="s">
        <v>22248</v>
      </c>
      <c r="G7223" t="s">
        <v>22249</v>
      </c>
      <c r="H7223" t="s">
        <v>157</v>
      </c>
      <c r="I7223" t="s">
        <v>39</v>
      </c>
      <c r="J7223" t="s">
        <v>491</v>
      </c>
      <c r="K7223">
        <v>26</v>
      </c>
      <c r="L7223">
        <v>3.5</v>
      </c>
      <c r="M7223" t="s">
        <v>404</v>
      </c>
      <c r="N7223" t="s">
        <v>28</v>
      </c>
      <c r="O7223" t="s">
        <v>7062</v>
      </c>
      <c r="P7223" t="s">
        <v>22250</v>
      </c>
      <c r="Q7223" t="s">
        <v>469</v>
      </c>
      <c r="R7223" t="s">
        <v>28</v>
      </c>
      <c r="S7223" t="s">
        <v>22251</v>
      </c>
      <c r="T7223" t="s">
        <v>2015</v>
      </c>
      <c r="U7223" t="s">
        <v>22252</v>
      </c>
    </row>
    <row r="7224" spans="1:21" x14ac:dyDescent="0.25">
      <c r="A7224" s="1">
        <v>45573</v>
      </c>
      <c r="B7224" t="s">
        <v>9867</v>
      </c>
      <c r="C7224" t="s">
        <v>2296</v>
      </c>
      <c r="D7224">
        <v>3</v>
      </c>
      <c r="E7224" t="s">
        <v>2297</v>
      </c>
      <c r="F7224" t="s">
        <v>2298</v>
      </c>
      <c r="G7224" t="s">
        <v>2299</v>
      </c>
      <c r="H7224" t="s">
        <v>412</v>
      </c>
      <c r="J7224" t="s">
        <v>491</v>
      </c>
      <c r="K7224">
        <v>26</v>
      </c>
      <c r="L7224">
        <v>4</v>
      </c>
      <c r="M7224" t="s">
        <v>28</v>
      </c>
      <c r="N7224" t="s">
        <v>28</v>
      </c>
      <c r="O7224" t="s">
        <v>28</v>
      </c>
      <c r="P7224" t="s">
        <v>2300</v>
      </c>
      <c r="Q7224" t="s">
        <v>2301</v>
      </c>
      <c r="R7224" t="s">
        <v>3635</v>
      </c>
      <c r="S7224" t="s">
        <v>22253</v>
      </c>
      <c r="T7224" t="s">
        <v>22254</v>
      </c>
      <c r="U7224" t="s">
        <v>2304</v>
      </c>
    </row>
    <row r="7225" spans="1:21" hidden="1" x14ac:dyDescent="0.25">
      <c r="A7225" s="1">
        <v>45573</v>
      </c>
      <c r="B7225" t="s">
        <v>9867</v>
      </c>
      <c r="C7225" t="s">
        <v>872</v>
      </c>
      <c r="D7225">
        <v>1</v>
      </c>
      <c r="E7225" t="s">
        <v>1350</v>
      </c>
      <c r="F7225" t="s">
        <v>22255</v>
      </c>
      <c r="G7225" t="s">
        <v>16613</v>
      </c>
      <c r="H7225" t="s">
        <v>38</v>
      </c>
      <c r="I7225" t="s">
        <v>39</v>
      </c>
      <c r="J7225" t="s">
        <v>491</v>
      </c>
      <c r="K7225">
        <v>26</v>
      </c>
      <c r="M7225" t="s">
        <v>172</v>
      </c>
      <c r="N7225" t="s">
        <v>28</v>
      </c>
      <c r="O7225" t="s">
        <v>51</v>
      </c>
      <c r="P7225" t="s">
        <v>22256</v>
      </c>
      <c r="Q7225" t="s">
        <v>1354</v>
      </c>
      <c r="R7225" t="s">
        <v>28</v>
      </c>
      <c r="S7225" t="s">
        <v>22257</v>
      </c>
      <c r="T7225" t="s">
        <v>4035</v>
      </c>
      <c r="U7225" t="s">
        <v>22258</v>
      </c>
    </row>
    <row r="7226" spans="1:21" hidden="1" x14ac:dyDescent="0.25">
      <c r="A7226" s="1">
        <v>45573</v>
      </c>
      <c r="B7226" t="s">
        <v>9867</v>
      </c>
      <c r="C7226" t="s">
        <v>872</v>
      </c>
      <c r="D7226">
        <v>1</v>
      </c>
      <c r="E7226" t="s">
        <v>9019</v>
      </c>
      <c r="F7226" t="s">
        <v>22259</v>
      </c>
      <c r="G7226" t="s">
        <v>22260</v>
      </c>
      <c r="H7226" t="s">
        <v>38</v>
      </c>
      <c r="I7226" t="s">
        <v>2626</v>
      </c>
      <c r="J7226" t="s">
        <v>491</v>
      </c>
      <c r="K7226">
        <v>26</v>
      </c>
      <c r="L7226">
        <v>3.9</v>
      </c>
      <c r="M7226" t="s">
        <v>28</v>
      </c>
      <c r="N7226" t="s">
        <v>28</v>
      </c>
      <c r="O7226" t="s">
        <v>1173</v>
      </c>
      <c r="P7226" t="s">
        <v>22261</v>
      </c>
      <c r="Q7226" t="s">
        <v>2628</v>
      </c>
      <c r="R7226" t="s">
        <v>28</v>
      </c>
      <c r="S7226" t="s">
        <v>22262</v>
      </c>
      <c r="T7226" t="s">
        <v>4035</v>
      </c>
      <c r="U7226" t="s">
        <v>22263</v>
      </c>
    </row>
    <row r="7227" spans="1:21" hidden="1" x14ac:dyDescent="0.25">
      <c r="A7227" s="1">
        <v>45573</v>
      </c>
      <c r="B7227" t="s">
        <v>9867</v>
      </c>
      <c r="D7227">
        <v>0</v>
      </c>
      <c r="E7227" t="s">
        <v>1421</v>
      </c>
      <c r="F7227" s="2" t="s">
        <v>22264</v>
      </c>
      <c r="G7227" t="s">
        <v>22265</v>
      </c>
      <c r="H7227" t="s">
        <v>26</v>
      </c>
      <c r="I7227" t="s">
        <v>39</v>
      </c>
      <c r="J7227" t="s">
        <v>491</v>
      </c>
      <c r="K7227">
        <v>26</v>
      </c>
      <c r="L7227">
        <v>3.9</v>
      </c>
      <c r="M7227" t="s">
        <v>172</v>
      </c>
      <c r="N7227" t="s">
        <v>28</v>
      </c>
      <c r="O7227" t="s">
        <v>96</v>
      </c>
      <c r="P7227" t="s">
        <v>22266</v>
      </c>
      <c r="Q7227" t="s">
        <v>5592</v>
      </c>
      <c r="R7227" t="s">
        <v>28</v>
      </c>
      <c r="S7227" t="s">
        <v>22267</v>
      </c>
      <c r="T7227" t="s">
        <v>2169</v>
      </c>
      <c r="U7227" t="s">
        <v>22268</v>
      </c>
    </row>
    <row r="7228" spans="1:21" x14ac:dyDescent="0.25">
      <c r="A7228" s="1">
        <v>45573</v>
      </c>
      <c r="B7228" t="s">
        <v>9867</v>
      </c>
      <c r="C7228" t="s">
        <v>11218</v>
      </c>
      <c r="D7228">
        <v>2</v>
      </c>
      <c r="E7228" t="s">
        <v>8166</v>
      </c>
      <c r="F7228" s="2" t="s">
        <v>22269</v>
      </c>
      <c r="G7228" t="s">
        <v>22270</v>
      </c>
      <c r="H7228" t="s">
        <v>50</v>
      </c>
      <c r="I7228" t="s">
        <v>39</v>
      </c>
      <c r="J7228" t="s">
        <v>491</v>
      </c>
      <c r="K7228">
        <v>26</v>
      </c>
      <c r="M7228" t="s">
        <v>319</v>
      </c>
      <c r="N7228" t="s">
        <v>28</v>
      </c>
      <c r="O7228" t="s">
        <v>28</v>
      </c>
      <c r="P7228" t="s">
        <v>22271</v>
      </c>
      <c r="Q7228" t="s">
        <v>8170</v>
      </c>
      <c r="R7228" t="s">
        <v>22272</v>
      </c>
      <c r="S7228" t="s">
        <v>22273</v>
      </c>
      <c r="T7228" t="s">
        <v>801</v>
      </c>
      <c r="U7228" t="s">
        <v>22274</v>
      </c>
    </row>
    <row r="7229" spans="1:21" hidden="1" x14ac:dyDescent="0.25">
      <c r="A7229" s="1">
        <v>45573</v>
      </c>
      <c r="B7229" t="s">
        <v>9867</v>
      </c>
      <c r="D7229">
        <v>0</v>
      </c>
      <c r="E7229" t="s">
        <v>10167</v>
      </c>
      <c r="F7229" t="s">
        <v>22275</v>
      </c>
      <c r="G7229" t="s">
        <v>22276</v>
      </c>
      <c r="H7229" t="s">
        <v>50</v>
      </c>
      <c r="J7229" t="s">
        <v>506</v>
      </c>
      <c r="K7229">
        <v>27</v>
      </c>
      <c r="L7229">
        <v>3.8</v>
      </c>
      <c r="M7229" t="s">
        <v>28</v>
      </c>
      <c r="N7229" t="s">
        <v>28</v>
      </c>
      <c r="O7229" t="s">
        <v>1173</v>
      </c>
      <c r="P7229" t="s">
        <v>22277</v>
      </c>
      <c r="Q7229" t="s">
        <v>14731</v>
      </c>
      <c r="R7229" t="s">
        <v>28</v>
      </c>
      <c r="S7229" t="s">
        <v>22278</v>
      </c>
      <c r="T7229" t="s">
        <v>426</v>
      </c>
      <c r="U7229" t="s">
        <v>22279</v>
      </c>
    </row>
    <row r="7230" spans="1:21" x14ac:dyDescent="0.25">
      <c r="A7230" s="1">
        <v>45573</v>
      </c>
      <c r="B7230" t="s">
        <v>9867</v>
      </c>
      <c r="C7230" t="s">
        <v>7342</v>
      </c>
      <c r="D7230">
        <v>2</v>
      </c>
      <c r="E7230" t="s">
        <v>2914</v>
      </c>
      <c r="F7230" t="s">
        <v>22280</v>
      </c>
      <c r="G7230" t="s">
        <v>22281</v>
      </c>
      <c r="H7230" t="s">
        <v>26</v>
      </c>
      <c r="I7230" t="s">
        <v>39</v>
      </c>
      <c r="J7230" t="s">
        <v>506</v>
      </c>
      <c r="K7230">
        <v>27</v>
      </c>
      <c r="L7230">
        <v>3.9</v>
      </c>
      <c r="M7230" t="s">
        <v>116</v>
      </c>
      <c r="N7230" t="s">
        <v>28</v>
      </c>
      <c r="O7230" t="s">
        <v>28</v>
      </c>
      <c r="P7230" t="s">
        <v>22282</v>
      </c>
      <c r="Q7230" t="s">
        <v>14509</v>
      </c>
      <c r="R7230" t="s">
        <v>7317</v>
      </c>
      <c r="S7230" t="s">
        <v>22283</v>
      </c>
      <c r="T7230" t="s">
        <v>28</v>
      </c>
      <c r="U7230" t="s">
        <v>22284</v>
      </c>
    </row>
    <row r="7231" spans="1:21" x14ac:dyDescent="0.25">
      <c r="A7231" s="1">
        <v>45573</v>
      </c>
      <c r="B7231" t="s">
        <v>9867</v>
      </c>
      <c r="C7231" t="s">
        <v>7342</v>
      </c>
      <c r="D7231">
        <v>2</v>
      </c>
      <c r="E7231" t="s">
        <v>2914</v>
      </c>
      <c r="F7231" t="s">
        <v>22285</v>
      </c>
      <c r="G7231" t="s">
        <v>22286</v>
      </c>
      <c r="H7231" t="s">
        <v>412</v>
      </c>
      <c r="I7231" t="s">
        <v>39</v>
      </c>
      <c r="J7231" t="s">
        <v>506</v>
      </c>
      <c r="K7231">
        <v>27</v>
      </c>
      <c r="L7231">
        <v>3.9</v>
      </c>
      <c r="M7231" t="s">
        <v>28</v>
      </c>
      <c r="N7231" t="s">
        <v>28</v>
      </c>
      <c r="O7231" t="s">
        <v>51</v>
      </c>
      <c r="P7231" t="s">
        <v>22287</v>
      </c>
      <c r="Q7231" t="s">
        <v>14509</v>
      </c>
      <c r="R7231" t="s">
        <v>28</v>
      </c>
      <c r="S7231" t="s">
        <v>22288</v>
      </c>
      <c r="T7231" t="s">
        <v>28</v>
      </c>
      <c r="U7231" t="s">
        <v>22289</v>
      </c>
    </row>
    <row r="7232" spans="1:21" hidden="1" x14ac:dyDescent="0.25">
      <c r="A7232" s="1">
        <v>45573</v>
      </c>
      <c r="B7232" t="s">
        <v>9867</v>
      </c>
      <c r="D7232">
        <v>0</v>
      </c>
      <c r="E7232" t="s">
        <v>4207</v>
      </c>
      <c r="F7232" t="s">
        <v>22290</v>
      </c>
      <c r="G7232" t="s">
        <v>22291</v>
      </c>
      <c r="H7232" t="s">
        <v>50</v>
      </c>
      <c r="I7232" t="s">
        <v>378</v>
      </c>
      <c r="J7232" t="s">
        <v>506</v>
      </c>
      <c r="K7232">
        <v>27</v>
      </c>
      <c r="L7232">
        <v>3.7</v>
      </c>
      <c r="M7232" t="s">
        <v>28</v>
      </c>
      <c r="N7232" t="s">
        <v>28</v>
      </c>
      <c r="O7232" t="s">
        <v>28</v>
      </c>
      <c r="P7232" t="s">
        <v>22292</v>
      </c>
      <c r="Q7232" t="s">
        <v>5606</v>
      </c>
      <c r="R7232" t="s">
        <v>28</v>
      </c>
      <c r="S7232" t="s">
        <v>22293</v>
      </c>
      <c r="T7232" t="s">
        <v>28</v>
      </c>
      <c r="U7232" t="s">
        <v>22294</v>
      </c>
    </row>
    <row r="7233" spans="1:21" hidden="1" x14ac:dyDescent="0.25">
      <c r="A7233" s="1">
        <v>45573</v>
      </c>
      <c r="B7233" t="s">
        <v>9867</v>
      </c>
      <c r="D7233">
        <v>0</v>
      </c>
      <c r="E7233" t="s">
        <v>4349</v>
      </c>
      <c r="F7233" t="s">
        <v>22295</v>
      </c>
      <c r="G7233" t="s">
        <v>20261</v>
      </c>
      <c r="H7233" t="s">
        <v>26</v>
      </c>
      <c r="I7233" t="s">
        <v>39</v>
      </c>
      <c r="J7233" t="s">
        <v>506</v>
      </c>
      <c r="K7233">
        <v>27</v>
      </c>
      <c r="L7233">
        <v>3.8</v>
      </c>
      <c r="M7233" t="s">
        <v>28</v>
      </c>
      <c r="N7233" t="s">
        <v>28</v>
      </c>
      <c r="O7233" t="s">
        <v>41</v>
      </c>
      <c r="P7233" t="s">
        <v>22296</v>
      </c>
      <c r="Q7233" t="s">
        <v>5564</v>
      </c>
      <c r="R7233" t="s">
        <v>28</v>
      </c>
      <c r="S7233" t="s">
        <v>21633</v>
      </c>
      <c r="T7233" t="s">
        <v>28</v>
      </c>
      <c r="U7233" t="s">
        <v>22297</v>
      </c>
    </row>
    <row r="7234" spans="1:21" hidden="1" x14ac:dyDescent="0.25">
      <c r="A7234" s="1">
        <v>45573</v>
      </c>
      <c r="B7234" t="s">
        <v>9867</v>
      </c>
      <c r="C7234" t="s">
        <v>872</v>
      </c>
      <c r="D7234">
        <v>1</v>
      </c>
      <c r="E7234" t="s">
        <v>2914</v>
      </c>
      <c r="F7234" t="s">
        <v>22298</v>
      </c>
      <c r="G7234" t="s">
        <v>22299</v>
      </c>
      <c r="H7234" t="s">
        <v>38</v>
      </c>
      <c r="I7234" t="s">
        <v>39</v>
      </c>
      <c r="J7234" t="s">
        <v>506</v>
      </c>
      <c r="K7234">
        <v>27</v>
      </c>
      <c r="L7234">
        <v>3.9</v>
      </c>
      <c r="M7234" t="s">
        <v>28</v>
      </c>
      <c r="N7234" t="s">
        <v>28</v>
      </c>
      <c r="O7234" t="s">
        <v>51</v>
      </c>
      <c r="P7234" t="s">
        <v>22300</v>
      </c>
      <c r="Q7234" t="s">
        <v>14509</v>
      </c>
      <c r="R7234" t="s">
        <v>28</v>
      </c>
      <c r="S7234" t="s">
        <v>22301</v>
      </c>
      <c r="T7234" t="s">
        <v>4035</v>
      </c>
      <c r="U7234" t="s">
        <v>22302</v>
      </c>
    </row>
    <row r="7235" spans="1:21" hidden="1" x14ac:dyDescent="0.25">
      <c r="A7235" s="1">
        <v>45573</v>
      </c>
      <c r="B7235" t="s">
        <v>9867</v>
      </c>
      <c r="D7235">
        <v>0</v>
      </c>
      <c r="E7235" t="s">
        <v>1421</v>
      </c>
      <c r="F7235" s="2" t="s">
        <v>22303</v>
      </c>
      <c r="G7235" t="s">
        <v>22304</v>
      </c>
      <c r="H7235" t="s">
        <v>26</v>
      </c>
      <c r="I7235" t="s">
        <v>39</v>
      </c>
      <c r="J7235" t="s">
        <v>506</v>
      </c>
      <c r="K7235">
        <v>27</v>
      </c>
      <c r="L7235">
        <v>3.9</v>
      </c>
      <c r="M7235" t="s">
        <v>192</v>
      </c>
      <c r="N7235" t="s">
        <v>28</v>
      </c>
      <c r="O7235" t="s">
        <v>41</v>
      </c>
      <c r="P7235" t="s">
        <v>22305</v>
      </c>
      <c r="Q7235" t="s">
        <v>5592</v>
      </c>
      <c r="R7235" t="s">
        <v>28</v>
      </c>
      <c r="S7235" t="s">
        <v>22306</v>
      </c>
      <c r="T7235" t="s">
        <v>2427</v>
      </c>
      <c r="U7235" t="s">
        <v>22307</v>
      </c>
    </row>
    <row r="7236" spans="1:21" x14ac:dyDescent="0.25">
      <c r="A7236" s="1">
        <v>45573</v>
      </c>
      <c r="B7236" t="s">
        <v>9867</v>
      </c>
      <c r="C7236" t="s">
        <v>15210</v>
      </c>
      <c r="D7236">
        <v>4</v>
      </c>
      <c r="E7236" t="s">
        <v>3906</v>
      </c>
      <c r="F7236" t="s">
        <v>22308</v>
      </c>
      <c r="G7236" t="s">
        <v>15212</v>
      </c>
      <c r="H7236" t="s">
        <v>50</v>
      </c>
      <c r="I7236" t="s">
        <v>301</v>
      </c>
      <c r="J7236" t="s">
        <v>506</v>
      </c>
      <c r="K7236">
        <v>27</v>
      </c>
      <c r="L7236">
        <v>3.6</v>
      </c>
      <c r="M7236" t="s">
        <v>3499</v>
      </c>
      <c r="N7236" t="s">
        <v>28</v>
      </c>
      <c r="O7236" t="s">
        <v>51</v>
      </c>
      <c r="P7236" t="s">
        <v>22309</v>
      </c>
      <c r="Q7236" t="s">
        <v>5582</v>
      </c>
      <c r="R7236" t="s">
        <v>8894</v>
      </c>
      <c r="S7236" t="s">
        <v>22310</v>
      </c>
      <c r="T7236" t="s">
        <v>20586</v>
      </c>
      <c r="U7236" t="s">
        <v>20587</v>
      </c>
    </row>
    <row r="7237" spans="1:21" hidden="1" x14ac:dyDescent="0.25">
      <c r="A7237" s="1">
        <v>45573</v>
      </c>
      <c r="B7237" t="s">
        <v>9867</v>
      </c>
      <c r="C7237" t="s">
        <v>4652</v>
      </c>
      <c r="D7237">
        <v>1</v>
      </c>
      <c r="E7237" t="s">
        <v>22311</v>
      </c>
      <c r="F7237" t="s">
        <v>22312</v>
      </c>
      <c r="G7237" t="s">
        <v>22313</v>
      </c>
      <c r="H7237" t="s">
        <v>50</v>
      </c>
      <c r="I7237" t="s">
        <v>39</v>
      </c>
      <c r="J7237" t="s">
        <v>506</v>
      </c>
      <c r="K7237">
        <v>27</v>
      </c>
      <c r="L7237">
        <v>4.5</v>
      </c>
      <c r="M7237" t="s">
        <v>1182</v>
      </c>
      <c r="N7237" t="s">
        <v>28</v>
      </c>
      <c r="O7237" t="s">
        <v>51</v>
      </c>
      <c r="P7237" t="s">
        <v>22314</v>
      </c>
      <c r="Q7237" t="s">
        <v>22315</v>
      </c>
      <c r="R7237" t="s">
        <v>28</v>
      </c>
      <c r="S7237" t="s">
        <v>22316</v>
      </c>
      <c r="T7237" t="s">
        <v>4650</v>
      </c>
      <c r="U7237" t="s">
        <v>22317</v>
      </c>
    </row>
    <row r="7238" spans="1:21" hidden="1" x14ac:dyDescent="0.25">
      <c r="A7238" s="1">
        <v>45573</v>
      </c>
      <c r="B7238" t="s">
        <v>9867</v>
      </c>
      <c r="D7238">
        <v>0</v>
      </c>
      <c r="E7238" t="s">
        <v>3690</v>
      </c>
      <c r="F7238" t="s">
        <v>22318</v>
      </c>
      <c r="G7238" t="s">
        <v>19712</v>
      </c>
      <c r="H7238" t="s">
        <v>412</v>
      </c>
      <c r="I7238" t="s">
        <v>39</v>
      </c>
      <c r="J7238" t="s">
        <v>506</v>
      </c>
      <c r="K7238">
        <v>27</v>
      </c>
      <c r="L7238">
        <v>3.8</v>
      </c>
      <c r="M7238" t="s">
        <v>9943</v>
      </c>
      <c r="N7238" t="s">
        <v>28</v>
      </c>
      <c r="O7238" t="s">
        <v>28</v>
      </c>
      <c r="P7238" t="s">
        <v>22319</v>
      </c>
      <c r="Q7238" t="s">
        <v>3693</v>
      </c>
      <c r="R7238" t="s">
        <v>28</v>
      </c>
      <c r="S7238" t="s">
        <v>22320</v>
      </c>
      <c r="T7238" t="s">
        <v>28</v>
      </c>
      <c r="U7238" t="s">
        <v>21210</v>
      </c>
    </row>
    <row r="7239" spans="1:21" hidden="1" x14ac:dyDescent="0.25">
      <c r="A7239" s="1">
        <v>45573</v>
      </c>
      <c r="B7239" t="s">
        <v>9867</v>
      </c>
      <c r="D7239">
        <v>0</v>
      </c>
      <c r="E7239" t="s">
        <v>22321</v>
      </c>
      <c r="F7239" t="s">
        <v>22322</v>
      </c>
      <c r="G7239" t="s">
        <v>22323</v>
      </c>
      <c r="H7239" t="s">
        <v>50</v>
      </c>
      <c r="I7239" t="s">
        <v>39</v>
      </c>
      <c r="J7239" t="s">
        <v>506</v>
      </c>
      <c r="K7239">
        <v>27</v>
      </c>
      <c r="M7239" t="s">
        <v>61</v>
      </c>
      <c r="N7239" t="s">
        <v>28</v>
      </c>
      <c r="O7239" t="s">
        <v>28</v>
      </c>
      <c r="P7239" t="s">
        <v>22324</v>
      </c>
      <c r="Q7239" t="s">
        <v>22325</v>
      </c>
      <c r="R7239" t="s">
        <v>28</v>
      </c>
      <c r="S7239" t="s">
        <v>22326</v>
      </c>
      <c r="T7239" t="s">
        <v>323</v>
      </c>
      <c r="U7239" t="s">
        <v>22327</v>
      </c>
    </row>
    <row r="7240" spans="1:21" x14ac:dyDescent="0.25">
      <c r="A7240" s="1">
        <v>45573</v>
      </c>
      <c r="B7240" t="s">
        <v>9867</v>
      </c>
      <c r="C7240" t="s">
        <v>22328</v>
      </c>
      <c r="D7240">
        <v>13</v>
      </c>
      <c r="E7240" t="s">
        <v>1288</v>
      </c>
      <c r="F7240" t="s">
        <v>22329</v>
      </c>
      <c r="G7240" t="s">
        <v>3995</v>
      </c>
      <c r="H7240" t="s">
        <v>50</v>
      </c>
      <c r="I7240" t="s">
        <v>39</v>
      </c>
      <c r="J7240" t="s">
        <v>506</v>
      </c>
      <c r="K7240">
        <v>27</v>
      </c>
      <c r="M7240" t="s">
        <v>70</v>
      </c>
      <c r="N7240" t="s">
        <v>28</v>
      </c>
      <c r="O7240" t="s">
        <v>41</v>
      </c>
      <c r="P7240" t="s">
        <v>22330</v>
      </c>
      <c r="Q7240" t="s">
        <v>1292</v>
      </c>
      <c r="R7240" t="s">
        <v>22331</v>
      </c>
      <c r="S7240" t="s">
        <v>22332</v>
      </c>
      <c r="T7240" t="s">
        <v>22333</v>
      </c>
      <c r="U7240" t="s">
        <v>22334</v>
      </c>
    </row>
    <row r="7241" spans="1:21" x14ac:dyDescent="0.25">
      <c r="A7241" s="1">
        <v>45573</v>
      </c>
      <c r="B7241" t="s">
        <v>9867</v>
      </c>
      <c r="C7241" t="s">
        <v>22335</v>
      </c>
      <c r="D7241">
        <v>4</v>
      </c>
      <c r="E7241" t="s">
        <v>1629</v>
      </c>
      <c r="F7241" t="s">
        <v>22336</v>
      </c>
      <c r="G7241" t="s">
        <v>22337</v>
      </c>
      <c r="H7241" t="s">
        <v>50</v>
      </c>
      <c r="I7241" t="s">
        <v>39</v>
      </c>
      <c r="J7241" t="s">
        <v>530</v>
      </c>
      <c r="K7241">
        <v>28</v>
      </c>
      <c r="L7241">
        <v>3.5</v>
      </c>
      <c r="M7241" t="s">
        <v>22338</v>
      </c>
      <c r="N7241" t="s">
        <v>28</v>
      </c>
      <c r="O7241" t="s">
        <v>51</v>
      </c>
      <c r="P7241" t="s">
        <v>22339</v>
      </c>
      <c r="Q7241" t="s">
        <v>469</v>
      </c>
      <c r="R7241" t="s">
        <v>22340</v>
      </c>
      <c r="S7241" t="s">
        <v>22341</v>
      </c>
      <c r="T7241" t="s">
        <v>22342</v>
      </c>
      <c r="U7241" t="s">
        <v>22343</v>
      </c>
    </row>
    <row r="7242" spans="1:21" x14ac:dyDescent="0.25">
      <c r="A7242" s="1">
        <v>45573</v>
      </c>
      <c r="B7242" t="s">
        <v>9867</v>
      </c>
      <c r="C7242" t="s">
        <v>11769</v>
      </c>
      <c r="D7242">
        <v>4</v>
      </c>
      <c r="E7242" t="s">
        <v>11758</v>
      </c>
      <c r="F7242" t="s">
        <v>22344</v>
      </c>
      <c r="G7242" t="s">
        <v>22345</v>
      </c>
      <c r="H7242" t="s">
        <v>50</v>
      </c>
      <c r="J7242" t="s">
        <v>530</v>
      </c>
      <c r="K7242">
        <v>28</v>
      </c>
      <c r="L7242">
        <v>2.8</v>
      </c>
      <c r="M7242" t="s">
        <v>3445</v>
      </c>
      <c r="N7242" t="s">
        <v>28</v>
      </c>
      <c r="O7242" t="s">
        <v>96</v>
      </c>
      <c r="P7242" t="s">
        <v>22346</v>
      </c>
      <c r="Q7242" t="s">
        <v>14445</v>
      </c>
      <c r="R7242" t="s">
        <v>17225</v>
      </c>
      <c r="S7242" t="s">
        <v>22347</v>
      </c>
      <c r="T7242" t="s">
        <v>22348</v>
      </c>
      <c r="U7242" t="s">
        <v>22349</v>
      </c>
    </row>
    <row r="7243" spans="1:21" hidden="1" x14ac:dyDescent="0.25">
      <c r="A7243" s="1">
        <v>45573</v>
      </c>
      <c r="B7243" t="s">
        <v>9867</v>
      </c>
      <c r="D7243">
        <v>0</v>
      </c>
      <c r="E7243" t="s">
        <v>1235</v>
      </c>
      <c r="F7243" t="s">
        <v>22350</v>
      </c>
      <c r="G7243" t="s">
        <v>22351</v>
      </c>
      <c r="H7243" t="s">
        <v>1238</v>
      </c>
      <c r="I7243" t="s">
        <v>39</v>
      </c>
      <c r="J7243" t="s">
        <v>530</v>
      </c>
      <c r="K7243">
        <v>28</v>
      </c>
      <c r="L7243">
        <v>3.9</v>
      </c>
      <c r="M7243" t="s">
        <v>138</v>
      </c>
      <c r="N7243" t="s">
        <v>28</v>
      </c>
      <c r="O7243" t="s">
        <v>28</v>
      </c>
      <c r="P7243" t="s">
        <v>22352</v>
      </c>
      <c r="Q7243" t="s">
        <v>1240</v>
      </c>
      <c r="R7243" t="s">
        <v>28</v>
      </c>
      <c r="S7243" t="s">
        <v>22353</v>
      </c>
      <c r="T7243" t="s">
        <v>28</v>
      </c>
      <c r="U7243" t="s">
        <v>22354</v>
      </c>
    </row>
    <row r="7244" spans="1:21" hidden="1" x14ac:dyDescent="0.25">
      <c r="A7244" s="1">
        <v>45573</v>
      </c>
      <c r="B7244" t="s">
        <v>9867</v>
      </c>
      <c r="D7244">
        <v>0</v>
      </c>
      <c r="E7244" t="s">
        <v>1331</v>
      </c>
      <c r="F7244" t="s">
        <v>22355</v>
      </c>
      <c r="G7244" t="s">
        <v>22356</v>
      </c>
      <c r="H7244" t="s">
        <v>50</v>
      </c>
      <c r="I7244" t="s">
        <v>39</v>
      </c>
      <c r="J7244" t="s">
        <v>530</v>
      </c>
      <c r="K7244">
        <v>28</v>
      </c>
      <c r="L7244">
        <v>3.9</v>
      </c>
      <c r="M7244" t="s">
        <v>319</v>
      </c>
      <c r="N7244" t="s">
        <v>28</v>
      </c>
      <c r="O7244" t="s">
        <v>51</v>
      </c>
      <c r="P7244" t="s">
        <v>22357</v>
      </c>
      <c r="Q7244" t="s">
        <v>1335</v>
      </c>
      <c r="R7244" t="s">
        <v>28</v>
      </c>
      <c r="S7244" t="s">
        <v>22358</v>
      </c>
      <c r="T7244" t="s">
        <v>2524</v>
      </c>
      <c r="U7244" t="s">
        <v>22359</v>
      </c>
    </row>
    <row r="7245" spans="1:21" hidden="1" x14ac:dyDescent="0.25">
      <c r="A7245" s="1">
        <v>45573</v>
      </c>
      <c r="B7245" t="s">
        <v>9867</v>
      </c>
      <c r="C7245" t="s">
        <v>208</v>
      </c>
      <c r="D7245">
        <v>1</v>
      </c>
      <c r="E7245" t="s">
        <v>3274</v>
      </c>
      <c r="F7245" t="s">
        <v>22360</v>
      </c>
      <c r="G7245" t="s">
        <v>22361</v>
      </c>
      <c r="H7245" t="s">
        <v>38</v>
      </c>
      <c r="J7245" t="s">
        <v>530</v>
      </c>
      <c r="K7245">
        <v>28</v>
      </c>
      <c r="L7245">
        <v>3.1</v>
      </c>
      <c r="M7245" t="s">
        <v>70</v>
      </c>
      <c r="N7245" t="s">
        <v>28</v>
      </c>
      <c r="O7245" t="s">
        <v>51</v>
      </c>
      <c r="P7245" t="s">
        <v>22362</v>
      </c>
      <c r="Q7245" t="s">
        <v>3277</v>
      </c>
      <c r="R7245" t="s">
        <v>28</v>
      </c>
      <c r="S7245" t="s">
        <v>22363</v>
      </c>
      <c r="T7245" t="s">
        <v>323</v>
      </c>
      <c r="U7245" t="s">
        <v>22364</v>
      </c>
    </row>
    <row r="7246" spans="1:21" x14ac:dyDescent="0.25">
      <c r="A7246" s="1">
        <v>45573</v>
      </c>
      <c r="B7246" t="s">
        <v>9867</v>
      </c>
      <c r="C7246" t="s">
        <v>941</v>
      </c>
      <c r="D7246">
        <v>2</v>
      </c>
      <c r="E7246" t="s">
        <v>2044</v>
      </c>
      <c r="F7246" t="s">
        <v>22365</v>
      </c>
      <c r="G7246" t="s">
        <v>22366</v>
      </c>
      <c r="H7246" t="s">
        <v>50</v>
      </c>
      <c r="I7246" t="s">
        <v>39</v>
      </c>
      <c r="J7246" t="s">
        <v>530</v>
      </c>
      <c r="K7246">
        <v>28</v>
      </c>
      <c r="L7246">
        <v>3.7</v>
      </c>
      <c r="M7246" t="s">
        <v>28</v>
      </c>
      <c r="N7246" t="s">
        <v>28</v>
      </c>
      <c r="O7246" t="s">
        <v>28</v>
      </c>
      <c r="P7246" t="s">
        <v>22367</v>
      </c>
      <c r="Q7246" t="s">
        <v>2048</v>
      </c>
      <c r="R7246" t="s">
        <v>204</v>
      </c>
      <c r="S7246" t="s">
        <v>22368</v>
      </c>
      <c r="T7246" t="s">
        <v>204</v>
      </c>
      <c r="U7246" t="s">
        <v>22369</v>
      </c>
    </row>
    <row r="7247" spans="1:21" hidden="1" x14ac:dyDescent="0.25">
      <c r="A7247" s="1">
        <v>45573</v>
      </c>
      <c r="B7247" t="s">
        <v>9867</v>
      </c>
      <c r="D7247">
        <v>0</v>
      </c>
      <c r="E7247" t="s">
        <v>3690</v>
      </c>
      <c r="F7247" t="s">
        <v>22370</v>
      </c>
      <c r="G7247" t="s">
        <v>22371</v>
      </c>
      <c r="H7247" t="s">
        <v>412</v>
      </c>
      <c r="I7247" t="s">
        <v>39</v>
      </c>
      <c r="J7247" t="s">
        <v>530</v>
      </c>
      <c r="K7247">
        <v>28</v>
      </c>
      <c r="L7247">
        <v>3.8</v>
      </c>
      <c r="M7247" t="s">
        <v>582</v>
      </c>
      <c r="N7247" t="s">
        <v>28</v>
      </c>
      <c r="O7247" t="s">
        <v>28</v>
      </c>
      <c r="P7247" t="s">
        <v>22372</v>
      </c>
      <c r="Q7247" t="s">
        <v>3693</v>
      </c>
      <c r="R7247" t="s">
        <v>28</v>
      </c>
      <c r="S7247" t="s">
        <v>16805</v>
      </c>
      <c r="T7247" t="s">
        <v>28</v>
      </c>
      <c r="U7247" t="s">
        <v>10393</v>
      </c>
    </row>
    <row r="7248" spans="1:21" x14ac:dyDescent="0.25">
      <c r="A7248" s="1">
        <v>45573</v>
      </c>
      <c r="B7248" t="s">
        <v>9867</v>
      </c>
      <c r="C7248" t="s">
        <v>2614</v>
      </c>
      <c r="D7248">
        <v>31</v>
      </c>
      <c r="E7248" t="s">
        <v>2615</v>
      </c>
      <c r="F7248" t="s">
        <v>2616</v>
      </c>
      <c r="G7248" t="s">
        <v>1262</v>
      </c>
      <c r="H7248" t="s">
        <v>50</v>
      </c>
      <c r="I7248" t="s">
        <v>39</v>
      </c>
      <c r="J7248" t="s">
        <v>530</v>
      </c>
      <c r="K7248">
        <v>28</v>
      </c>
      <c r="M7248" t="s">
        <v>319</v>
      </c>
      <c r="N7248" t="s">
        <v>28</v>
      </c>
      <c r="O7248" t="s">
        <v>51</v>
      </c>
      <c r="P7248" t="s">
        <v>2617</v>
      </c>
      <c r="Q7248" t="s">
        <v>2618</v>
      </c>
      <c r="R7248" t="s">
        <v>8959</v>
      </c>
      <c r="S7248" t="s">
        <v>8960</v>
      </c>
      <c r="T7248" t="s">
        <v>8961</v>
      </c>
      <c r="U7248" t="s">
        <v>2622</v>
      </c>
    </row>
    <row r="7249" spans="1:21" x14ac:dyDescent="0.25">
      <c r="A7249" s="1">
        <v>45573</v>
      </c>
      <c r="B7249" t="s">
        <v>9867</v>
      </c>
      <c r="C7249" t="s">
        <v>22373</v>
      </c>
      <c r="D7249">
        <v>5</v>
      </c>
      <c r="E7249" t="s">
        <v>400</v>
      </c>
      <c r="F7249" t="s">
        <v>22374</v>
      </c>
      <c r="G7249" t="s">
        <v>22375</v>
      </c>
      <c r="H7249" t="s">
        <v>1513</v>
      </c>
      <c r="I7249" t="s">
        <v>39</v>
      </c>
      <c r="J7249" t="s">
        <v>548</v>
      </c>
      <c r="K7249">
        <v>29</v>
      </c>
      <c r="M7249" t="s">
        <v>631</v>
      </c>
      <c r="N7249" t="s">
        <v>28</v>
      </c>
      <c r="O7249" t="s">
        <v>51</v>
      </c>
      <c r="P7249" t="s">
        <v>22376</v>
      </c>
      <c r="Q7249" t="s">
        <v>406</v>
      </c>
      <c r="R7249" t="s">
        <v>22377</v>
      </c>
      <c r="S7249" t="s">
        <v>22378</v>
      </c>
      <c r="T7249" t="s">
        <v>22379</v>
      </c>
      <c r="U7249" t="s">
        <v>22380</v>
      </c>
    </row>
    <row r="7250" spans="1:21" x14ac:dyDescent="0.25">
      <c r="A7250" s="1">
        <v>45573</v>
      </c>
      <c r="B7250" t="s">
        <v>9867</v>
      </c>
      <c r="C7250" t="s">
        <v>8962</v>
      </c>
      <c r="D7250">
        <v>10</v>
      </c>
      <c r="E7250" t="s">
        <v>3870</v>
      </c>
      <c r="F7250" t="s">
        <v>8963</v>
      </c>
      <c r="G7250" t="s">
        <v>8964</v>
      </c>
      <c r="H7250" t="s">
        <v>50</v>
      </c>
      <c r="I7250" t="s">
        <v>39</v>
      </c>
      <c r="J7250" t="s">
        <v>548</v>
      </c>
      <c r="K7250">
        <v>29</v>
      </c>
      <c r="M7250" t="s">
        <v>70</v>
      </c>
      <c r="N7250" t="s">
        <v>28</v>
      </c>
      <c r="O7250" t="s">
        <v>28</v>
      </c>
      <c r="P7250" t="s">
        <v>8965</v>
      </c>
      <c r="Q7250" t="s">
        <v>5749</v>
      </c>
      <c r="R7250" t="s">
        <v>8966</v>
      </c>
      <c r="S7250" t="s">
        <v>8967</v>
      </c>
      <c r="T7250" t="s">
        <v>8968</v>
      </c>
      <c r="U7250" t="s">
        <v>8969</v>
      </c>
    </row>
    <row r="7251" spans="1:21" hidden="1" x14ac:dyDescent="0.25">
      <c r="A7251" s="1">
        <v>45573</v>
      </c>
      <c r="B7251" t="s">
        <v>9867</v>
      </c>
      <c r="C7251" t="s">
        <v>197</v>
      </c>
      <c r="D7251">
        <v>1</v>
      </c>
      <c r="E7251" t="s">
        <v>4616</v>
      </c>
      <c r="F7251" t="s">
        <v>22381</v>
      </c>
      <c r="G7251" t="s">
        <v>18603</v>
      </c>
      <c r="H7251" t="s">
        <v>50</v>
      </c>
      <c r="I7251" t="s">
        <v>39</v>
      </c>
      <c r="J7251" t="s">
        <v>548</v>
      </c>
      <c r="K7251">
        <v>29</v>
      </c>
      <c r="M7251" t="s">
        <v>70</v>
      </c>
      <c r="N7251" t="s">
        <v>28</v>
      </c>
      <c r="O7251" t="s">
        <v>51</v>
      </c>
      <c r="P7251" t="s">
        <v>22382</v>
      </c>
      <c r="Q7251" t="s">
        <v>5696</v>
      </c>
      <c r="R7251" t="s">
        <v>204</v>
      </c>
      <c r="S7251" t="s">
        <v>28</v>
      </c>
      <c r="T7251" t="s">
        <v>204</v>
      </c>
      <c r="U7251" t="s">
        <v>22383</v>
      </c>
    </row>
    <row r="7252" spans="1:21" x14ac:dyDescent="0.25">
      <c r="A7252" s="1">
        <v>45573</v>
      </c>
      <c r="B7252" t="s">
        <v>9867</v>
      </c>
      <c r="C7252" t="s">
        <v>22203</v>
      </c>
      <c r="D7252">
        <v>2</v>
      </c>
      <c r="E7252" t="s">
        <v>10006</v>
      </c>
      <c r="F7252" t="s">
        <v>22384</v>
      </c>
      <c r="G7252" t="s">
        <v>22385</v>
      </c>
      <c r="H7252" t="s">
        <v>3727</v>
      </c>
      <c r="I7252" t="s">
        <v>39</v>
      </c>
      <c r="J7252" t="s">
        <v>565</v>
      </c>
      <c r="K7252">
        <v>30</v>
      </c>
      <c r="M7252" t="s">
        <v>172</v>
      </c>
      <c r="N7252" t="s">
        <v>28</v>
      </c>
      <c r="O7252" t="s">
        <v>51</v>
      </c>
      <c r="P7252" t="s">
        <v>22386</v>
      </c>
      <c r="Q7252" t="s">
        <v>16211</v>
      </c>
      <c r="R7252" t="s">
        <v>22207</v>
      </c>
      <c r="S7252" t="s">
        <v>5031</v>
      </c>
      <c r="T7252" t="s">
        <v>323</v>
      </c>
      <c r="U7252" t="s">
        <v>22387</v>
      </c>
    </row>
    <row r="7253" spans="1:21" hidden="1" x14ac:dyDescent="0.25">
      <c r="A7253" s="1">
        <v>45573</v>
      </c>
      <c r="B7253" t="s">
        <v>9867</v>
      </c>
      <c r="C7253" t="s">
        <v>22</v>
      </c>
      <c r="D7253">
        <v>1</v>
      </c>
      <c r="E7253" t="s">
        <v>10006</v>
      </c>
      <c r="F7253" t="s">
        <v>20648</v>
      </c>
      <c r="G7253" t="s">
        <v>10008</v>
      </c>
      <c r="H7253" t="s">
        <v>3727</v>
      </c>
      <c r="I7253" t="s">
        <v>39</v>
      </c>
      <c r="J7253" t="s">
        <v>565</v>
      </c>
      <c r="K7253">
        <v>30</v>
      </c>
      <c r="M7253" t="s">
        <v>10709</v>
      </c>
      <c r="N7253" t="s">
        <v>28</v>
      </c>
      <c r="O7253" t="s">
        <v>51</v>
      </c>
      <c r="P7253" t="s">
        <v>20649</v>
      </c>
      <c r="Q7253" t="s">
        <v>16211</v>
      </c>
      <c r="R7253" t="s">
        <v>28</v>
      </c>
      <c r="S7253" t="s">
        <v>22388</v>
      </c>
      <c r="T7253" t="s">
        <v>84</v>
      </c>
      <c r="U7253" t="s">
        <v>20651</v>
      </c>
    </row>
    <row r="7254" spans="1:21" hidden="1" x14ac:dyDescent="0.25">
      <c r="A7254" s="1">
        <v>45573</v>
      </c>
      <c r="B7254" t="s">
        <v>9867</v>
      </c>
      <c r="C7254" t="s">
        <v>102</v>
      </c>
      <c r="D7254">
        <v>1</v>
      </c>
      <c r="E7254" t="s">
        <v>1260</v>
      </c>
      <c r="F7254" t="s">
        <v>10441</v>
      </c>
      <c r="G7254" t="s">
        <v>10442</v>
      </c>
      <c r="H7254" t="s">
        <v>50</v>
      </c>
      <c r="I7254" t="s">
        <v>39</v>
      </c>
      <c r="J7254" t="s">
        <v>565</v>
      </c>
      <c r="K7254">
        <v>30</v>
      </c>
      <c r="M7254" t="s">
        <v>319</v>
      </c>
      <c r="N7254" t="s">
        <v>28</v>
      </c>
      <c r="O7254" t="s">
        <v>51</v>
      </c>
      <c r="P7254" t="s">
        <v>10443</v>
      </c>
      <c r="Q7254" t="s">
        <v>1265</v>
      </c>
      <c r="R7254" t="s">
        <v>28</v>
      </c>
      <c r="S7254" t="s">
        <v>22389</v>
      </c>
      <c r="T7254" t="s">
        <v>18144</v>
      </c>
      <c r="U7254" t="s">
        <v>10446</v>
      </c>
    </row>
    <row r="7255" spans="1:21" x14ac:dyDescent="0.25">
      <c r="A7255" s="1">
        <v>45573</v>
      </c>
      <c r="B7255" t="s">
        <v>9867</v>
      </c>
      <c r="C7255" t="s">
        <v>10447</v>
      </c>
      <c r="D7255">
        <v>5</v>
      </c>
      <c r="E7255" t="s">
        <v>1260</v>
      </c>
      <c r="F7255" t="s">
        <v>10448</v>
      </c>
      <c r="G7255" t="s">
        <v>10449</v>
      </c>
      <c r="H7255" t="s">
        <v>50</v>
      </c>
      <c r="I7255" t="s">
        <v>39</v>
      </c>
      <c r="J7255" t="s">
        <v>565</v>
      </c>
      <c r="K7255">
        <v>30</v>
      </c>
      <c r="M7255" t="s">
        <v>116</v>
      </c>
      <c r="N7255" t="s">
        <v>28</v>
      </c>
      <c r="O7255" t="s">
        <v>28</v>
      </c>
      <c r="P7255" t="s">
        <v>10450</v>
      </c>
      <c r="Q7255" t="s">
        <v>1265</v>
      </c>
      <c r="R7255" t="s">
        <v>18136</v>
      </c>
      <c r="S7255" t="s">
        <v>22390</v>
      </c>
      <c r="T7255" t="s">
        <v>22391</v>
      </c>
      <c r="U7255" t="s">
        <v>10452</v>
      </c>
    </row>
    <row r="7256" spans="1:21" x14ac:dyDescent="0.25">
      <c r="A7256" s="1">
        <v>45573</v>
      </c>
      <c r="B7256" t="s">
        <v>9867</v>
      </c>
      <c r="C7256" t="s">
        <v>1259</v>
      </c>
      <c r="D7256">
        <v>18</v>
      </c>
      <c r="E7256" t="s">
        <v>1260</v>
      </c>
      <c r="F7256" t="s">
        <v>1261</v>
      </c>
      <c r="G7256" t="s">
        <v>1262</v>
      </c>
      <c r="H7256" t="s">
        <v>50</v>
      </c>
      <c r="I7256" t="s">
        <v>39</v>
      </c>
      <c r="J7256" t="s">
        <v>565</v>
      </c>
      <c r="K7256">
        <v>30</v>
      </c>
      <c r="M7256" t="s">
        <v>1263</v>
      </c>
      <c r="N7256" t="s">
        <v>28</v>
      </c>
      <c r="O7256" t="s">
        <v>28</v>
      </c>
      <c r="P7256" t="s">
        <v>1264</v>
      </c>
      <c r="Q7256" t="s">
        <v>1265</v>
      </c>
      <c r="R7256" t="s">
        <v>22392</v>
      </c>
      <c r="S7256" t="s">
        <v>22393</v>
      </c>
      <c r="T7256" t="s">
        <v>22394</v>
      </c>
      <c r="U7256" t="s">
        <v>1269</v>
      </c>
    </row>
    <row r="7257" spans="1:21" x14ac:dyDescent="0.25">
      <c r="A7257" s="1">
        <v>45573</v>
      </c>
      <c r="B7257" t="s">
        <v>9867</v>
      </c>
      <c r="C7257" t="s">
        <v>10453</v>
      </c>
      <c r="D7257">
        <v>5</v>
      </c>
      <c r="E7257" t="s">
        <v>1260</v>
      </c>
      <c r="F7257" s="2" t="s">
        <v>10454</v>
      </c>
      <c r="G7257" t="s">
        <v>15978</v>
      </c>
      <c r="H7257" t="s">
        <v>50</v>
      </c>
      <c r="I7257" t="s">
        <v>39</v>
      </c>
      <c r="J7257" t="s">
        <v>565</v>
      </c>
      <c r="K7257">
        <v>30</v>
      </c>
      <c r="M7257" t="s">
        <v>1611</v>
      </c>
      <c r="N7257" t="s">
        <v>28</v>
      </c>
      <c r="O7257" t="s">
        <v>28</v>
      </c>
      <c r="P7257" t="s">
        <v>10456</v>
      </c>
      <c r="Q7257" t="s">
        <v>1265</v>
      </c>
      <c r="R7257" t="s">
        <v>9634</v>
      </c>
      <c r="S7257" t="s">
        <v>22395</v>
      </c>
      <c r="T7257" t="s">
        <v>22396</v>
      </c>
      <c r="U7257" t="s">
        <v>10459</v>
      </c>
    </row>
    <row r="7258" spans="1:21" hidden="1" x14ac:dyDescent="0.25">
      <c r="A7258" s="1">
        <v>45573</v>
      </c>
      <c r="B7258" t="s">
        <v>9867</v>
      </c>
      <c r="D7258">
        <v>0</v>
      </c>
      <c r="E7258" t="s">
        <v>562</v>
      </c>
      <c r="F7258" t="s">
        <v>19379</v>
      </c>
      <c r="G7258" t="s">
        <v>12089</v>
      </c>
      <c r="H7258" t="s">
        <v>26</v>
      </c>
      <c r="J7258" t="s">
        <v>565</v>
      </c>
      <c r="K7258">
        <v>30</v>
      </c>
      <c r="M7258" t="s">
        <v>582</v>
      </c>
      <c r="N7258" t="s">
        <v>28</v>
      </c>
      <c r="O7258" t="s">
        <v>51</v>
      </c>
      <c r="P7258" t="s">
        <v>19380</v>
      </c>
      <c r="Q7258" t="s">
        <v>568</v>
      </c>
      <c r="R7258" t="s">
        <v>28</v>
      </c>
      <c r="S7258" t="s">
        <v>22397</v>
      </c>
      <c r="T7258" t="s">
        <v>84</v>
      </c>
      <c r="U7258" t="s">
        <v>19382</v>
      </c>
    </row>
    <row r="7259" spans="1:21" hidden="1" x14ac:dyDescent="0.25">
      <c r="A7259" s="1">
        <v>45573</v>
      </c>
      <c r="B7259" t="s">
        <v>9867</v>
      </c>
      <c r="D7259">
        <v>0</v>
      </c>
      <c r="E7259" t="s">
        <v>562</v>
      </c>
      <c r="F7259" t="s">
        <v>10517</v>
      </c>
      <c r="G7259" t="s">
        <v>10518</v>
      </c>
      <c r="H7259" t="s">
        <v>26</v>
      </c>
      <c r="J7259" t="s">
        <v>565</v>
      </c>
      <c r="K7259">
        <v>30</v>
      </c>
      <c r="M7259" t="s">
        <v>574</v>
      </c>
      <c r="N7259" t="s">
        <v>28</v>
      </c>
      <c r="O7259" t="s">
        <v>28</v>
      </c>
      <c r="P7259" t="s">
        <v>10519</v>
      </c>
      <c r="Q7259" t="s">
        <v>568</v>
      </c>
      <c r="R7259" t="s">
        <v>28</v>
      </c>
      <c r="S7259" t="s">
        <v>22398</v>
      </c>
      <c r="T7259" t="s">
        <v>28</v>
      </c>
      <c r="U7259" t="s">
        <v>10521</v>
      </c>
    </row>
    <row r="7260" spans="1:21" hidden="1" x14ac:dyDescent="0.25">
      <c r="A7260" s="1">
        <v>45573</v>
      </c>
      <c r="B7260" t="s">
        <v>9867</v>
      </c>
      <c r="D7260">
        <v>0</v>
      </c>
      <c r="E7260" t="s">
        <v>562</v>
      </c>
      <c r="F7260" t="s">
        <v>11572</v>
      </c>
      <c r="G7260" t="s">
        <v>11573</v>
      </c>
      <c r="H7260" t="s">
        <v>26</v>
      </c>
      <c r="J7260" t="s">
        <v>565</v>
      </c>
      <c r="K7260">
        <v>30</v>
      </c>
      <c r="M7260" t="s">
        <v>4406</v>
      </c>
      <c r="N7260" t="s">
        <v>28</v>
      </c>
      <c r="O7260" t="s">
        <v>51</v>
      </c>
      <c r="P7260" t="s">
        <v>11574</v>
      </c>
      <c r="Q7260" t="s">
        <v>568</v>
      </c>
      <c r="R7260" t="s">
        <v>28</v>
      </c>
      <c r="S7260" t="s">
        <v>22399</v>
      </c>
      <c r="T7260" t="s">
        <v>28</v>
      </c>
      <c r="U7260" t="s">
        <v>11575</v>
      </c>
    </row>
    <row r="7261" spans="1:21" x14ac:dyDescent="0.25">
      <c r="A7261" s="1">
        <v>45573</v>
      </c>
      <c r="B7261" t="s">
        <v>9867</v>
      </c>
      <c r="C7261" t="s">
        <v>11984</v>
      </c>
      <c r="D7261">
        <v>3</v>
      </c>
      <c r="E7261" t="s">
        <v>562</v>
      </c>
      <c r="F7261" t="s">
        <v>11985</v>
      </c>
      <c r="G7261" t="s">
        <v>11986</v>
      </c>
      <c r="H7261" t="s">
        <v>26</v>
      </c>
      <c r="J7261" t="s">
        <v>565</v>
      </c>
      <c r="K7261">
        <v>30</v>
      </c>
      <c r="M7261" t="s">
        <v>172</v>
      </c>
      <c r="N7261" t="s">
        <v>28</v>
      </c>
      <c r="O7261" t="s">
        <v>1749</v>
      </c>
      <c r="P7261" t="s">
        <v>11987</v>
      </c>
      <c r="Q7261" t="s">
        <v>568</v>
      </c>
      <c r="R7261" t="s">
        <v>28</v>
      </c>
      <c r="S7261" t="s">
        <v>22400</v>
      </c>
      <c r="T7261" t="s">
        <v>20945</v>
      </c>
      <c r="U7261" t="s">
        <v>11990</v>
      </c>
    </row>
    <row r="7262" spans="1:21" hidden="1" x14ac:dyDescent="0.25">
      <c r="A7262" s="1">
        <v>45573</v>
      </c>
      <c r="B7262" t="s">
        <v>9867</v>
      </c>
      <c r="D7262">
        <v>0</v>
      </c>
      <c r="E7262" t="s">
        <v>562</v>
      </c>
      <c r="F7262" t="s">
        <v>4469</v>
      </c>
      <c r="G7262" t="s">
        <v>4405</v>
      </c>
      <c r="H7262" t="s">
        <v>26</v>
      </c>
      <c r="J7262" t="s">
        <v>565</v>
      </c>
      <c r="K7262">
        <v>30</v>
      </c>
      <c r="M7262" t="s">
        <v>28</v>
      </c>
      <c r="N7262" t="s">
        <v>28</v>
      </c>
      <c r="O7262" t="s">
        <v>1638</v>
      </c>
      <c r="P7262" t="s">
        <v>4470</v>
      </c>
      <c r="Q7262" t="s">
        <v>568</v>
      </c>
      <c r="R7262" t="s">
        <v>28</v>
      </c>
      <c r="S7262" t="s">
        <v>9153</v>
      </c>
      <c r="T7262" t="s">
        <v>84</v>
      </c>
      <c r="U7262" t="s">
        <v>4472</v>
      </c>
    </row>
    <row r="7263" spans="1:21" hidden="1" x14ac:dyDescent="0.25">
      <c r="A7263" s="1">
        <v>45573</v>
      </c>
      <c r="B7263" t="s">
        <v>9867</v>
      </c>
      <c r="D7263">
        <v>0</v>
      </c>
      <c r="E7263" t="s">
        <v>562</v>
      </c>
      <c r="F7263" t="s">
        <v>11894</v>
      </c>
      <c r="G7263" t="s">
        <v>11895</v>
      </c>
      <c r="H7263" t="s">
        <v>26</v>
      </c>
      <c r="J7263" t="s">
        <v>565</v>
      </c>
      <c r="K7263">
        <v>30</v>
      </c>
      <c r="M7263" t="s">
        <v>28</v>
      </c>
      <c r="N7263" t="s">
        <v>28</v>
      </c>
      <c r="O7263" t="s">
        <v>51</v>
      </c>
      <c r="P7263" t="s">
        <v>11896</v>
      </c>
      <c r="Q7263" t="s">
        <v>568</v>
      </c>
      <c r="R7263" t="s">
        <v>28</v>
      </c>
      <c r="S7263" t="s">
        <v>22401</v>
      </c>
      <c r="T7263" t="s">
        <v>801</v>
      </c>
      <c r="U7263" t="s">
        <v>11898</v>
      </c>
    </row>
    <row r="7264" spans="1:21" hidden="1" x14ac:dyDescent="0.25">
      <c r="A7264" s="1">
        <v>45573</v>
      </c>
      <c r="B7264" t="s">
        <v>9867</v>
      </c>
      <c r="D7264">
        <v>0</v>
      </c>
      <c r="E7264" t="s">
        <v>562</v>
      </c>
      <c r="F7264" t="s">
        <v>12098</v>
      </c>
      <c r="G7264" t="s">
        <v>10866</v>
      </c>
      <c r="H7264" t="s">
        <v>26</v>
      </c>
      <c r="J7264" t="s">
        <v>565</v>
      </c>
      <c r="K7264">
        <v>30</v>
      </c>
      <c r="M7264" t="s">
        <v>582</v>
      </c>
      <c r="N7264" t="s">
        <v>28</v>
      </c>
      <c r="O7264" t="s">
        <v>51</v>
      </c>
      <c r="P7264" t="s">
        <v>12099</v>
      </c>
      <c r="Q7264" t="s">
        <v>568</v>
      </c>
      <c r="R7264" t="s">
        <v>28</v>
      </c>
      <c r="S7264" t="s">
        <v>22402</v>
      </c>
      <c r="T7264" t="s">
        <v>84</v>
      </c>
      <c r="U7264" t="s">
        <v>12101</v>
      </c>
    </row>
    <row r="7265" spans="1:21" x14ac:dyDescent="0.25">
      <c r="A7265" s="1">
        <v>45573</v>
      </c>
      <c r="B7265" t="s">
        <v>9867</v>
      </c>
      <c r="C7265" t="s">
        <v>12093</v>
      </c>
      <c r="D7265">
        <v>2</v>
      </c>
      <c r="E7265" t="s">
        <v>562</v>
      </c>
      <c r="F7265" t="s">
        <v>12156</v>
      </c>
      <c r="G7265" t="s">
        <v>11834</v>
      </c>
      <c r="H7265" t="s">
        <v>26</v>
      </c>
      <c r="J7265" t="s">
        <v>565</v>
      </c>
      <c r="K7265">
        <v>30</v>
      </c>
      <c r="M7265" t="s">
        <v>582</v>
      </c>
      <c r="N7265" t="s">
        <v>28</v>
      </c>
      <c r="O7265" t="s">
        <v>51</v>
      </c>
      <c r="P7265" t="s">
        <v>12157</v>
      </c>
      <c r="Q7265" t="s">
        <v>568</v>
      </c>
      <c r="R7265" t="s">
        <v>10211</v>
      </c>
      <c r="S7265" t="s">
        <v>22403</v>
      </c>
      <c r="T7265" t="s">
        <v>17453</v>
      </c>
      <c r="U7265" t="s">
        <v>12158</v>
      </c>
    </row>
    <row r="7266" spans="1:21" hidden="1" x14ac:dyDescent="0.25">
      <c r="A7266" s="1">
        <v>45573</v>
      </c>
      <c r="B7266" t="s">
        <v>9867</v>
      </c>
      <c r="D7266">
        <v>0</v>
      </c>
      <c r="E7266" t="s">
        <v>4207</v>
      </c>
      <c r="F7266" t="s">
        <v>13036</v>
      </c>
      <c r="G7266" t="s">
        <v>13037</v>
      </c>
      <c r="H7266" t="s">
        <v>164</v>
      </c>
      <c r="I7266" t="s">
        <v>797</v>
      </c>
      <c r="J7266" t="s">
        <v>565</v>
      </c>
      <c r="K7266">
        <v>30</v>
      </c>
      <c r="L7266">
        <v>3.7</v>
      </c>
      <c r="M7266" t="s">
        <v>28</v>
      </c>
      <c r="N7266" t="s">
        <v>28</v>
      </c>
      <c r="O7266" t="s">
        <v>28</v>
      </c>
      <c r="P7266" t="s">
        <v>13038</v>
      </c>
      <c r="Q7266" t="s">
        <v>5606</v>
      </c>
      <c r="R7266" t="s">
        <v>28</v>
      </c>
      <c r="S7266" t="s">
        <v>22293</v>
      </c>
      <c r="T7266" t="s">
        <v>28</v>
      </c>
      <c r="U7266" t="s">
        <v>12210</v>
      </c>
    </row>
    <row r="7267" spans="1:21" hidden="1" x14ac:dyDescent="0.25">
      <c r="A7267" s="1">
        <v>45573</v>
      </c>
      <c r="B7267" t="s">
        <v>9867</v>
      </c>
      <c r="D7267">
        <v>0</v>
      </c>
      <c r="E7267" t="s">
        <v>4207</v>
      </c>
      <c r="F7267" t="s">
        <v>17561</v>
      </c>
      <c r="G7267" t="s">
        <v>17562</v>
      </c>
      <c r="H7267" t="s">
        <v>50</v>
      </c>
      <c r="I7267" t="s">
        <v>39</v>
      </c>
      <c r="J7267" t="s">
        <v>565</v>
      </c>
      <c r="K7267">
        <v>30</v>
      </c>
      <c r="L7267">
        <v>3.7</v>
      </c>
      <c r="M7267" t="s">
        <v>28</v>
      </c>
      <c r="N7267" t="s">
        <v>28</v>
      </c>
      <c r="O7267" t="s">
        <v>28</v>
      </c>
      <c r="P7267" t="s">
        <v>17563</v>
      </c>
      <c r="Q7267" t="s">
        <v>5606</v>
      </c>
      <c r="R7267" t="s">
        <v>28</v>
      </c>
      <c r="S7267" t="s">
        <v>22293</v>
      </c>
      <c r="T7267" t="s">
        <v>28</v>
      </c>
      <c r="U7267" t="s">
        <v>17564</v>
      </c>
    </row>
    <row r="7268" spans="1:21" hidden="1" x14ac:dyDescent="0.25">
      <c r="A7268" s="1">
        <v>45573</v>
      </c>
      <c r="B7268" t="s">
        <v>9867</v>
      </c>
      <c r="D7268">
        <v>0</v>
      </c>
      <c r="E7268" t="s">
        <v>4207</v>
      </c>
      <c r="F7268" t="s">
        <v>18431</v>
      </c>
      <c r="G7268" t="s">
        <v>16502</v>
      </c>
      <c r="H7268" t="s">
        <v>50</v>
      </c>
      <c r="I7268" t="s">
        <v>797</v>
      </c>
      <c r="J7268" t="s">
        <v>565</v>
      </c>
      <c r="K7268">
        <v>30</v>
      </c>
      <c r="L7268">
        <v>3.7</v>
      </c>
      <c r="M7268" t="s">
        <v>28</v>
      </c>
      <c r="N7268" t="s">
        <v>28</v>
      </c>
      <c r="O7268" t="s">
        <v>28</v>
      </c>
      <c r="P7268" t="s">
        <v>18432</v>
      </c>
      <c r="Q7268" t="s">
        <v>5606</v>
      </c>
      <c r="R7268" t="s">
        <v>28</v>
      </c>
      <c r="S7268" t="s">
        <v>22404</v>
      </c>
      <c r="T7268" t="s">
        <v>28</v>
      </c>
      <c r="U7268" t="s">
        <v>18433</v>
      </c>
    </row>
    <row r="7269" spans="1:21" hidden="1" x14ac:dyDescent="0.25">
      <c r="A7269" s="1">
        <v>45573</v>
      </c>
      <c r="B7269" t="s">
        <v>9867</v>
      </c>
      <c r="D7269">
        <v>0</v>
      </c>
      <c r="E7269" t="s">
        <v>4207</v>
      </c>
      <c r="F7269" t="s">
        <v>17550</v>
      </c>
      <c r="G7269" t="s">
        <v>17551</v>
      </c>
      <c r="H7269" t="s">
        <v>50</v>
      </c>
      <c r="I7269" t="s">
        <v>39</v>
      </c>
      <c r="J7269" t="s">
        <v>565</v>
      </c>
      <c r="K7269">
        <v>30</v>
      </c>
      <c r="L7269">
        <v>3.7</v>
      </c>
      <c r="M7269" t="s">
        <v>28</v>
      </c>
      <c r="N7269" t="s">
        <v>28</v>
      </c>
      <c r="O7269" t="s">
        <v>28</v>
      </c>
      <c r="P7269" t="s">
        <v>17552</v>
      </c>
      <c r="Q7269" t="s">
        <v>5606</v>
      </c>
      <c r="R7269" t="s">
        <v>28</v>
      </c>
      <c r="S7269" t="s">
        <v>22293</v>
      </c>
      <c r="T7269" t="s">
        <v>28</v>
      </c>
      <c r="U7269" t="s">
        <v>17554</v>
      </c>
    </row>
    <row r="7270" spans="1:21" x14ac:dyDescent="0.25">
      <c r="A7270" s="1">
        <v>45573</v>
      </c>
      <c r="B7270" t="s">
        <v>9867</v>
      </c>
      <c r="C7270" t="s">
        <v>10832</v>
      </c>
      <c r="D7270">
        <v>2</v>
      </c>
      <c r="E7270" t="s">
        <v>4207</v>
      </c>
      <c r="F7270" t="s">
        <v>16107</v>
      </c>
      <c r="G7270" t="s">
        <v>16108</v>
      </c>
      <c r="H7270" t="s">
        <v>26</v>
      </c>
      <c r="I7270" t="s">
        <v>797</v>
      </c>
      <c r="J7270" t="s">
        <v>565</v>
      </c>
      <c r="K7270">
        <v>30</v>
      </c>
      <c r="L7270">
        <v>3.7</v>
      </c>
      <c r="M7270" t="s">
        <v>192</v>
      </c>
      <c r="N7270" t="s">
        <v>28</v>
      </c>
      <c r="O7270" t="s">
        <v>51</v>
      </c>
      <c r="P7270" t="s">
        <v>16109</v>
      </c>
      <c r="Q7270" t="s">
        <v>5606</v>
      </c>
      <c r="R7270" t="s">
        <v>28</v>
      </c>
      <c r="S7270" t="s">
        <v>22293</v>
      </c>
      <c r="T7270" t="s">
        <v>4714</v>
      </c>
      <c r="U7270" t="s">
        <v>16110</v>
      </c>
    </row>
    <row r="7271" spans="1:21" hidden="1" x14ac:dyDescent="0.25">
      <c r="A7271" s="1">
        <v>45573</v>
      </c>
      <c r="B7271" t="s">
        <v>9867</v>
      </c>
      <c r="D7271">
        <v>0</v>
      </c>
      <c r="E7271" t="s">
        <v>4207</v>
      </c>
      <c r="F7271" t="s">
        <v>17678</v>
      </c>
      <c r="G7271" t="s">
        <v>13028</v>
      </c>
      <c r="H7271" t="s">
        <v>50</v>
      </c>
      <c r="I7271" t="s">
        <v>39</v>
      </c>
      <c r="J7271" t="s">
        <v>565</v>
      </c>
      <c r="K7271">
        <v>30</v>
      </c>
      <c r="L7271">
        <v>3.7</v>
      </c>
      <c r="M7271" t="s">
        <v>28</v>
      </c>
      <c r="N7271" t="s">
        <v>28</v>
      </c>
      <c r="O7271" t="s">
        <v>28</v>
      </c>
      <c r="P7271" t="s">
        <v>17679</v>
      </c>
      <c r="Q7271" t="s">
        <v>5606</v>
      </c>
      <c r="R7271" t="s">
        <v>28</v>
      </c>
      <c r="S7271" t="s">
        <v>22293</v>
      </c>
      <c r="T7271" t="s">
        <v>28</v>
      </c>
      <c r="U7271" t="s">
        <v>17680</v>
      </c>
    </row>
    <row r="7272" spans="1:21" x14ac:dyDescent="0.25">
      <c r="A7272" s="1">
        <v>45573</v>
      </c>
      <c r="B7272" t="s">
        <v>9867</v>
      </c>
      <c r="C7272" t="s">
        <v>6254</v>
      </c>
      <c r="D7272">
        <v>3</v>
      </c>
      <c r="E7272" t="s">
        <v>4207</v>
      </c>
      <c r="F7272" t="s">
        <v>18885</v>
      </c>
      <c r="G7272" t="s">
        <v>18886</v>
      </c>
      <c r="H7272" t="s">
        <v>5035</v>
      </c>
      <c r="I7272" t="s">
        <v>39</v>
      </c>
      <c r="J7272" t="s">
        <v>565</v>
      </c>
      <c r="K7272">
        <v>30</v>
      </c>
      <c r="L7272">
        <v>3.7</v>
      </c>
      <c r="M7272" t="s">
        <v>201</v>
      </c>
      <c r="N7272" t="s">
        <v>28</v>
      </c>
      <c r="O7272" t="s">
        <v>96</v>
      </c>
      <c r="P7272" t="s">
        <v>18887</v>
      </c>
      <c r="Q7272" t="s">
        <v>5606</v>
      </c>
      <c r="R7272" t="s">
        <v>3129</v>
      </c>
      <c r="S7272" t="s">
        <v>22405</v>
      </c>
      <c r="T7272" t="s">
        <v>8151</v>
      </c>
      <c r="U7272" t="s">
        <v>18889</v>
      </c>
    </row>
    <row r="7273" spans="1:21" hidden="1" x14ac:dyDescent="0.25">
      <c r="A7273" s="1">
        <v>45573</v>
      </c>
      <c r="B7273" t="s">
        <v>9867</v>
      </c>
      <c r="D7273">
        <v>0</v>
      </c>
      <c r="E7273" t="s">
        <v>4207</v>
      </c>
      <c r="F7273" t="s">
        <v>18412</v>
      </c>
      <c r="G7273" t="s">
        <v>15874</v>
      </c>
      <c r="H7273" t="s">
        <v>50</v>
      </c>
      <c r="I7273" t="s">
        <v>797</v>
      </c>
      <c r="J7273" t="s">
        <v>565</v>
      </c>
      <c r="K7273">
        <v>30</v>
      </c>
      <c r="L7273">
        <v>3.7</v>
      </c>
      <c r="M7273" t="s">
        <v>28</v>
      </c>
      <c r="N7273" t="s">
        <v>28</v>
      </c>
      <c r="O7273" t="s">
        <v>28</v>
      </c>
      <c r="P7273" t="s">
        <v>18413</v>
      </c>
      <c r="Q7273" t="s">
        <v>5606</v>
      </c>
      <c r="R7273" t="s">
        <v>28</v>
      </c>
      <c r="S7273" t="s">
        <v>22406</v>
      </c>
      <c r="T7273" t="s">
        <v>28</v>
      </c>
      <c r="U7273" t="s">
        <v>18414</v>
      </c>
    </row>
    <row r="7274" spans="1:21" hidden="1" x14ac:dyDescent="0.25">
      <c r="A7274" s="1">
        <v>45573</v>
      </c>
      <c r="B7274" t="s">
        <v>9867</v>
      </c>
      <c r="D7274">
        <v>0</v>
      </c>
      <c r="E7274" t="s">
        <v>4207</v>
      </c>
      <c r="F7274" t="s">
        <v>21141</v>
      </c>
      <c r="G7274" t="s">
        <v>12988</v>
      </c>
      <c r="H7274" t="s">
        <v>164</v>
      </c>
      <c r="I7274" t="s">
        <v>797</v>
      </c>
      <c r="J7274" t="s">
        <v>565</v>
      </c>
      <c r="K7274">
        <v>30</v>
      </c>
      <c r="L7274">
        <v>3.7</v>
      </c>
      <c r="M7274" t="s">
        <v>28</v>
      </c>
      <c r="N7274" t="s">
        <v>28</v>
      </c>
      <c r="O7274" t="s">
        <v>28</v>
      </c>
      <c r="P7274" t="s">
        <v>21142</v>
      </c>
      <c r="Q7274" t="s">
        <v>5606</v>
      </c>
      <c r="R7274" t="s">
        <v>28</v>
      </c>
      <c r="S7274" t="s">
        <v>22293</v>
      </c>
      <c r="T7274" t="s">
        <v>28</v>
      </c>
      <c r="U7274" t="s">
        <v>13130</v>
      </c>
    </row>
    <row r="7275" spans="1:21" hidden="1" x14ac:dyDescent="0.25">
      <c r="A7275" s="1">
        <v>45573</v>
      </c>
      <c r="B7275" t="s">
        <v>9867</v>
      </c>
      <c r="D7275">
        <v>0</v>
      </c>
      <c r="E7275" t="s">
        <v>4207</v>
      </c>
      <c r="F7275" t="s">
        <v>21147</v>
      </c>
      <c r="G7275" t="s">
        <v>21148</v>
      </c>
      <c r="H7275" t="s">
        <v>1238</v>
      </c>
      <c r="I7275" t="s">
        <v>39</v>
      </c>
      <c r="J7275" t="s">
        <v>565</v>
      </c>
      <c r="K7275">
        <v>30</v>
      </c>
      <c r="L7275">
        <v>3.7</v>
      </c>
      <c r="M7275" t="s">
        <v>28</v>
      </c>
      <c r="N7275" t="s">
        <v>28</v>
      </c>
      <c r="O7275" t="s">
        <v>28</v>
      </c>
      <c r="P7275" t="s">
        <v>21149</v>
      </c>
      <c r="Q7275" t="s">
        <v>5606</v>
      </c>
      <c r="R7275" t="s">
        <v>28</v>
      </c>
      <c r="S7275" t="s">
        <v>22293</v>
      </c>
      <c r="T7275" t="s">
        <v>28</v>
      </c>
      <c r="U7275" t="s">
        <v>17564</v>
      </c>
    </row>
    <row r="7276" spans="1:21" hidden="1" x14ac:dyDescent="0.25">
      <c r="A7276" s="1">
        <v>45573</v>
      </c>
      <c r="B7276" t="s">
        <v>9867</v>
      </c>
      <c r="C7276" t="s">
        <v>872</v>
      </c>
      <c r="D7276">
        <v>1</v>
      </c>
      <c r="E7276" t="s">
        <v>4207</v>
      </c>
      <c r="F7276" t="s">
        <v>13114</v>
      </c>
      <c r="G7276" t="s">
        <v>13115</v>
      </c>
      <c r="H7276" t="s">
        <v>50</v>
      </c>
      <c r="I7276" t="s">
        <v>797</v>
      </c>
      <c r="J7276" t="s">
        <v>565</v>
      </c>
      <c r="K7276">
        <v>30</v>
      </c>
      <c r="L7276">
        <v>3.7</v>
      </c>
      <c r="M7276" t="s">
        <v>28</v>
      </c>
      <c r="N7276" t="s">
        <v>28</v>
      </c>
      <c r="O7276" t="s">
        <v>28</v>
      </c>
      <c r="P7276" t="s">
        <v>13116</v>
      </c>
      <c r="Q7276" t="s">
        <v>5606</v>
      </c>
      <c r="R7276" t="s">
        <v>28</v>
      </c>
      <c r="S7276" t="s">
        <v>22407</v>
      </c>
      <c r="T7276" t="s">
        <v>4035</v>
      </c>
      <c r="U7276" t="s">
        <v>13118</v>
      </c>
    </row>
    <row r="7277" spans="1:21" x14ac:dyDescent="0.25">
      <c r="A7277" s="1">
        <v>45573</v>
      </c>
      <c r="B7277" t="s">
        <v>9867</v>
      </c>
      <c r="C7277" t="s">
        <v>3999</v>
      </c>
      <c r="D7277">
        <v>3</v>
      </c>
      <c r="E7277" t="s">
        <v>4207</v>
      </c>
      <c r="F7277" t="s">
        <v>18370</v>
      </c>
      <c r="G7277" t="s">
        <v>16350</v>
      </c>
      <c r="H7277" t="s">
        <v>50</v>
      </c>
      <c r="I7277" t="s">
        <v>797</v>
      </c>
      <c r="J7277" t="s">
        <v>565</v>
      </c>
      <c r="K7277">
        <v>30</v>
      </c>
      <c r="L7277">
        <v>3.7</v>
      </c>
      <c r="M7277" t="s">
        <v>28</v>
      </c>
      <c r="N7277" t="s">
        <v>28</v>
      </c>
      <c r="O7277" t="s">
        <v>51</v>
      </c>
      <c r="P7277" t="s">
        <v>18371</v>
      </c>
      <c r="Q7277" t="s">
        <v>5606</v>
      </c>
      <c r="R7277" t="s">
        <v>2167</v>
      </c>
      <c r="S7277" t="s">
        <v>22408</v>
      </c>
      <c r="T7277" t="s">
        <v>19788</v>
      </c>
      <c r="U7277" t="s">
        <v>18374</v>
      </c>
    </row>
    <row r="7278" spans="1:21" hidden="1" x14ac:dyDescent="0.25">
      <c r="A7278" s="1">
        <v>45573</v>
      </c>
      <c r="B7278" t="s">
        <v>9867</v>
      </c>
      <c r="D7278">
        <v>0</v>
      </c>
      <c r="E7278" t="s">
        <v>4207</v>
      </c>
      <c r="F7278" t="s">
        <v>13119</v>
      </c>
      <c r="G7278" t="s">
        <v>13120</v>
      </c>
      <c r="H7278" t="s">
        <v>164</v>
      </c>
      <c r="I7278" t="s">
        <v>797</v>
      </c>
      <c r="J7278" t="s">
        <v>565</v>
      </c>
      <c r="K7278">
        <v>30</v>
      </c>
      <c r="L7278">
        <v>3.7</v>
      </c>
      <c r="M7278" t="s">
        <v>28</v>
      </c>
      <c r="N7278" t="s">
        <v>28</v>
      </c>
      <c r="O7278" t="s">
        <v>28</v>
      </c>
      <c r="P7278" t="s">
        <v>13121</v>
      </c>
      <c r="Q7278" t="s">
        <v>5606</v>
      </c>
      <c r="R7278" t="s">
        <v>28</v>
      </c>
      <c r="S7278" t="s">
        <v>22293</v>
      </c>
      <c r="T7278" t="s">
        <v>28</v>
      </c>
      <c r="U7278" t="s">
        <v>13123</v>
      </c>
    </row>
    <row r="7279" spans="1:21" hidden="1" x14ac:dyDescent="0.25">
      <c r="A7279" s="1">
        <v>45573</v>
      </c>
      <c r="B7279" t="s">
        <v>9867</v>
      </c>
      <c r="C7279" t="s">
        <v>872</v>
      </c>
      <c r="D7279">
        <v>1</v>
      </c>
      <c r="E7279" t="s">
        <v>4207</v>
      </c>
      <c r="F7279" t="s">
        <v>18011</v>
      </c>
      <c r="G7279" t="s">
        <v>16010</v>
      </c>
      <c r="H7279" t="s">
        <v>50</v>
      </c>
      <c r="I7279" t="s">
        <v>39</v>
      </c>
      <c r="J7279" t="s">
        <v>565</v>
      </c>
      <c r="K7279">
        <v>30</v>
      </c>
      <c r="L7279">
        <v>3.7</v>
      </c>
      <c r="M7279" t="s">
        <v>172</v>
      </c>
      <c r="N7279" t="s">
        <v>28</v>
      </c>
      <c r="O7279" t="s">
        <v>51</v>
      </c>
      <c r="P7279" t="s">
        <v>18012</v>
      </c>
      <c r="Q7279" t="s">
        <v>5606</v>
      </c>
      <c r="R7279" t="s">
        <v>28</v>
      </c>
      <c r="S7279" t="s">
        <v>22404</v>
      </c>
      <c r="T7279" t="s">
        <v>4035</v>
      </c>
      <c r="U7279" t="s">
        <v>18014</v>
      </c>
    </row>
    <row r="7280" spans="1:21" hidden="1" x14ac:dyDescent="0.25">
      <c r="A7280" s="1">
        <v>45573</v>
      </c>
      <c r="B7280" t="s">
        <v>9867</v>
      </c>
      <c r="D7280">
        <v>0</v>
      </c>
      <c r="E7280" t="s">
        <v>4207</v>
      </c>
      <c r="F7280" t="s">
        <v>18423</v>
      </c>
      <c r="G7280" t="s">
        <v>16112</v>
      </c>
      <c r="H7280" t="s">
        <v>50</v>
      </c>
      <c r="I7280" t="s">
        <v>797</v>
      </c>
      <c r="J7280" t="s">
        <v>565</v>
      </c>
      <c r="K7280">
        <v>30</v>
      </c>
      <c r="L7280">
        <v>3.7</v>
      </c>
      <c r="M7280" t="s">
        <v>16113</v>
      </c>
      <c r="N7280" t="s">
        <v>28</v>
      </c>
      <c r="O7280" t="s">
        <v>28</v>
      </c>
      <c r="P7280" t="s">
        <v>18424</v>
      </c>
      <c r="Q7280" t="s">
        <v>5606</v>
      </c>
      <c r="R7280" t="s">
        <v>28</v>
      </c>
      <c r="S7280" t="s">
        <v>22409</v>
      </c>
      <c r="T7280" t="s">
        <v>28</v>
      </c>
      <c r="U7280" t="s">
        <v>18426</v>
      </c>
    </row>
    <row r="7281" spans="1:21" x14ac:dyDescent="0.25">
      <c r="A7281" s="1">
        <v>45573</v>
      </c>
      <c r="B7281" t="s">
        <v>9867</v>
      </c>
      <c r="C7281" t="s">
        <v>19227</v>
      </c>
      <c r="D7281">
        <v>2</v>
      </c>
      <c r="E7281" t="s">
        <v>19228</v>
      </c>
      <c r="F7281" t="s">
        <v>19229</v>
      </c>
      <c r="G7281" t="s">
        <v>19230</v>
      </c>
      <c r="H7281" t="s">
        <v>50</v>
      </c>
      <c r="I7281" t="s">
        <v>39</v>
      </c>
      <c r="J7281" t="s">
        <v>565</v>
      </c>
      <c r="K7281">
        <v>30</v>
      </c>
      <c r="M7281" t="s">
        <v>28</v>
      </c>
      <c r="N7281" t="s">
        <v>28</v>
      </c>
      <c r="O7281" t="s">
        <v>28</v>
      </c>
      <c r="P7281" t="s">
        <v>19231</v>
      </c>
      <c r="Q7281" t="s">
        <v>19232</v>
      </c>
      <c r="R7281" t="s">
        <v>10211</v>
      </c>
      <c r="S7281" t="s">
        <v>9097</v>
      </c>
      <c r="T7281" t="s">
        <v>28</v>
      </c>
      <c r="U7281" t="s">
        <v>19233</v>
      </c>
    </row>
    <row r="7282" spans="1:21" hidden="1" x14ac:dyDescent="0.25">
      <c r="A7282" s="1">
        <v>45573</v>
      </c>
      <c r="B7282" t="s">
        <v>9867</v>
      </c>
      <c r="D7282">
        <v>0</v>
      </c>
      <c r="E7282" t="s">
        <v>13134</v>
      </c>
      <c r="F7282" t="s">
        <v>13135</v>
      </c>
      <c r="G7282" t="s">
        <v>13136</v>
      </c>
      <c r="H7282" t="s">
        <v>26</v>
      </c>
      <c r="J7282" t="s">
        <v>565</v>
      </c>
      <c r="K7282">
        <v>30</v>
      </c>
      <c r="M7282" t="s">
        <v>28</v>
      </c>
      <c r="N7282" t="s">
        <v>28</v>
      </c>
      <c r="O7282" t="s">
        <v>51</v>
      </c>
      <c r="P7282" t="s">
        <v>13137</v>
      </c>
      <c r="Q7282" t="s">
        <v>14858</v>
      </c>
      <c r="R7282" t="s">
        <v>28</v>
      </c>
      <c r="S7282" t="s">
        <v>4635</v>
      </c>
      <c r="T7282" t="s">
        <v>28</v>
      </c>
      <c r="U7282" t="s">
        <v>13139</v>
      </c>
    </row>
    <row r="7283" spans="1:21" x14ac:dyDescent="0.25">
      <c r="A7283" s="1">
        <v>45573</v>
      </c>
      <c r="B7283" t="s">
        <v>9867</v>
      </c>
      <c r="C7283" t="s">
        <v>20386</v>
      </c>
      <c r="D7283">
        <v>9</v>
      </c>
      <c r="E7283" t="s">
        <v>488</v>
      </c>
      <c r="F7283" t="s">
        <v>20387</v>
      </c>
      <c r="G7283" t="s">
        <v>20388</v>
      </c>
      <c r="H7283" t="s">
        <v>50</v>
      </c>
      <c r="J7283" t="s">
        <v>565</v>
      </c>
      <c r="K7283">
        <v>30</v>
      </c>
      <c r="M7283" t="s">
        <v>1679</v>
      </c>
      <c r="N7283" t="s">
        <v>28</v>
      </c>
      <c r="O7283" t="s">
        <v>96</v>
      </c>
      <c r="P7283" t="s">
        <v>20389</v>
      </c>
      <c r="Q7283" t="s">
        <v>493</v>
      </c>
      <c r="R7283" t="s">
        <v>22410</v>
      </c>
      <c r="S7283" t="s">
        <v>22411</v>
      </c>
      <c r="T7283" t="s">
        <v>22412</v>
      </c>
      <c r="U7283" t="s">
        <v>20393</v>
      </c>
    </row>
    <row r="7284" spans="1:21" hidden="1" x14ac:dyDescent="0.25">
      <c r="A7284" s="1">
        <v>45573</v>
      </c>
      <c r="B7284" t="s">
        <v>9867</v>
      </c>
      <c r="C7284" t="s">
        <v>4615</v>
      </c>
      <c r="D7284">
        <v>1</v>
      </c>
      <c r="E7284" t="s">
        <v>488</v>
      </c>
      <c r="F7284" t="s">
        <v>12839</v>
      </c>
      <c r="G7284" t="s">
        <v>12840</v>
      </c>
      <c r="H7284" t="s">
        <v>50</v>
      </c>
      <c r="I7284" t="s">
        <v>39</v>
      </c>
      <c r="J7284" t="s">
        <v>565</v>
      </c>
      <c r="K7284">
        <v>30</v>
      </c>
      <c r="M7284" t="s">
        <v>28</v>
      </c>
      <c r="N7284" t="s">
        <v>28</v>
      </c>
      <c r="O7284" t="s">
        <v>51</v>
      </c>
      <c r="P7284" t="s">
        <v>12841</v>
      </c>
      <c r="Q7284" t="s">
        <v>493</v>
      </c>
      <c r="R7284" t="s">
        <v>28</v>
      </c>
      <c r="S7284" t="s">
        <v>22413</v>
      </c>
      <c r="T7284" t="s">
        <v>4707</v>
      </c>
      <c r="U7284" t="s">
        <v>12843</v>
      </c>
    </row>
    <row r="7285" spans="1:21" hidden="1" x14ac:dyDescent="0.25">
      <c r="A7285" s="1">
        <v>45573</v>
      </c>
      <c r="B7285" t="s">
        <v>9867</v>
      </c>
      <c r="D7285">
        <v>0</v>
      </c>
      <c r="E7285" t="s">
        <v>488</v>
      </c>
      <c r="F7285" t="s">
        <v>22414</v>
      </c>
      <c r="G7285" t="s">
        <v>22415</v>
      </c>
      <c r="H7285" t="s">
        <v>26</v>
      </c>
      <c r="I7285" t="s">
        <v>39</v>
      </c>
      <c r="J7285" t="s">
        <v>565</v>
      </c>
      <c r="K7285">
        <v>30</v>
      </c>
      <c r="M7285" t="s">
        <v>172</v>
      </c>
      <c r="N7285" t="s">
        <v>28</v>
      </c>
      <c r="O7285" t="s">
        <v>51</v>
      </c>
      <c r="P7285" t="s">
        <v>22416</v>
      </c>
      <c r="Q7285" t="s">
        <v>493</v>
      </c>
      <c r="R7285" t="s">
        <v>28</v>
      </c>
      <c r="S7285" t="s">
        <v>22417</v>
      </c>
      <c r="T7285" t="s">
        <v>84</v>
      </c>
      <c r="U7285" t="s">
        <v>22418</v>
      </c>
    </row>
    <row r="7286" spans="1:21" hidden="1" x14ac:dyDescent="0.25">
      <c r="A7286" s="1">
        <v>45573</v>
      </c>
      <c r="B7286" t="s">
        <v>9867</v>
      </c>
      <c r="C7286" t="s">
        <v>341</v>
      </c>
      <c r="D7286">
        <v>1</v>
      </c>
      <c r="E7286" t="s">
        <v>488</v>
      </c>
      <c r="F7286" t="s">
        <v>22419</v>
      </c>
      <c r="G7286" t="s">
        <v>22205</v>
      </c>
      <c r="H7286" t="s">
        <v>26</v>
      </c>
      <c r="I7286" t="s">
        <v>39</v>
      </c>
      <c r="J7286" t="s">
        <v>1074</v>
      </c>
      <c r="K7286">
        <v>30</v>
      </c>
      <c r="M7286" t="s">
        <v>201</v>
      </c>
      <c r="N7286" t="s">
        <v>28</v>
      </c>
      <c r="O7286" t="s">
        <v>51</v>
      </c>
      <c r="P7286" t="s">
        <v>22420</v>
      </c>
      <c r="Q7286" t="s">
        <v>493</v>
      </c>
      <c r="R7286" t="s">
        <v>28</v>
      </c>
      <c r="S7286" t="s">
        <v>22421</v>
      </c>
      <c r="T7286" t="s">
        <v>84</v>
      </c>
      <c r="U7286" t="s">
        <v>22422</v>
      </c>
    </row>
    <row r="7287" spans="1:21" hidden="1" x14ac:dyDescent="0.25">
      <c r="A7287" s="1">
        <v>45573</v>
      </c>
      <c r="B7287" t="s">
        <v>9867</v>
      </c>
      <c r="D7287">
        <v>0</v>
      </c>
      <c r="E7287" t="s">
        <v>20771</v>
      </c>
      <c r="F7287" t="s">
        <v>20772</v>
      </c>
      <c r="G7287" t="s">
        <v>20773</v>
      </c>
      <c r="H7287" t="s">
        <v>412</v>
      </c>
      <c r="J7287" t="s">
        <v>565</v>
      </c>
      <c r="K7287">
        <v>30</v>
      </c>
      <c r="L7287">
        <v>3.9</v>
      </c>
      <c r="M7287" t="s">
        <v>28</v>
      </c>
      <c r="N7287" t="s">
        <v>28</v>
      </c>
      <c r="O7287" t="s">
        <v>28</v>
      </c>
      <c r="P7287" t="s">
        <v>20774</v>
      </c>
      <c r="Q7287" t="s">
        <v>2628</v>
      </c>
      <c r="R7287" t="s">
        <v>28</v>
      </c>
      <c r="S7287" t="s">
        <v>22423</v>
      </c>
      <c r="T7287" t="s">
        <v>323</v>
      </c>
      <c r="U7287" t="s">
        <v>20776</v>
      </c>
    </row>
    <row r="7288" spans="1:21" x14ac:dyDescent="0.25">
      <c r="A7288" s="1">
        <v>45573</v>
      </c>
      <c r="B7288" t="s">
        <v>9867</v>
      </c>
      <c r="C7288" t="s">
        <v>14397</v>
      </c>
      <c r="D7288">
        <v>3</v>
      </c>
      <c r="E7288" t="s">
        <v>14398</v>
      </c>
      <c r="F7288" t="s">
        <v>19929</v>
      </c>
      <c r="G7288" t="s">
        <v>19930</v>
      </c>
      <c r="H7288" t="s">
        <v>38</v>
      </c>
      <c r="I7288" t="s">
        <v>2626</v>
      </c>
      <c r="J7288" t="s">
        <v>565</v>
      </c>
      <c r="K7288">
        <v>30</v>
      </c>
      <c r="L7288">
        <v>3.9</v>
      </c>
      <c r="M7288" t="s">
        <v>28</v>
      </c>
      <c r="N7288" t="s">
        <v>28</v>
      </c>
      <c r="O7288" t="s">
        <v>28</v>
      </c>
      <c r="P7288" t="s">
        <v>19931</v>
      </c>
      <c r="Q7288" t="s">
        <v>2628</v>
      </c>
      <c r="R7288" t="s">
        <v>19932</v>
      </c>
      <c r="S7288" t="s">
        <v>22424</v>
      </c>
      <c r="T7288" t="s">
        <v>19934</v>
      </c>
      <c r="U7288" t="s">
        <v>19935</v>
      </c>
    </row>
    <row r="7289" spans="1:21" hidden="1" x14ac:dyDescent="0.25">
      <c r="A7289" s="1">
        <v>45573</v>
      </c>
      <c r="B7289" t="s">
        <v>9867</v>
      </c>
      <c r="D7289">
        <v>0</v>
      </c>
      <c r="E7289" t="s">
        <v>13951</v>
      </c>
      <c r="F7289" t="s">
        <v>13958</v>
      </c>
      <c r="G7289" t="s">
        <v>13959</v>
      </c>
      <c r="H7289" t="s">
        <v>157</v>
      </c>
      <c r="J7289" t="s">
        <v>565</v>
      </c>
      <c r="K7289">
        <v>30</v>
      </c>
      <c r="M7289" t="s">
        <v>28</v>
      </c>
      <c r="N7289" t="s">
        <v>28</v>
      </c>
      <c r="O7289" t="s">
        <v>28</v>
      </c>
      <c r="P7289" t="s">
        <v>13960</v>
      </c>
      <c r="Q7289" t="s">
        <v>14839</v>
      </c>
      <c r="R7289" t="s">
        <v>28</v>
      </c>
      <c r="S7289" t="s">
        <v>4051</v>
      </c>
      <c r="T7289" t="s">
        <v>28</v>
      </c>
      <c r="U7289" t="s">
        <v>13961</v>
      </c>
    </row>
    <row r="7290" spans="1:21" hidden="1" x14ac:dyDescent="0.25">
      <c r="A7290" s="1">
        <v>45573</v>
      </c>
      <c r="B7290" t="s">
        <v>9867</v>
      </c>
      <c r="C7290" t="s">
        <v>3921</v>
      </c>
      <c r="D7290">
        <v>1</v>
      </c>
      <c r="E7290" t="s">
        <v>13951</v>
      </c>
      <c r="F7290" t="s">
        <v>13952</v>
      </c>
      <c r="G7290" t="s">
        <v>13953</v>
      </c>
      <c r="H7290" t="s">
        <v>157</v>
      </c>
      <c r="J7290" t="s">
        <v>565</v>
      </c>
      <c r="K7290">
        <v>30</v>
      </c>
      <c r="M7290" t="s">
        <v>915</v>
      </c>
      <c r="N7290" t="s">
        <v>28</v>
      </c>
      <c r="O7290" t="s">
        <v>51</v>
      </c>
      <c r="P7290" t="s">
        <v>13954</v>
      </c>
      <c r="Q7290" t="s">
        <v>14839</v>
      </c>
      <c r="R7290" t="s">
        <v>1155</v>
      </c>
      <c r="S7290" t="s">
        <v>22425</v>
      </c>
      <c r="T7290" t="s">
        <v>28</v>
      </c>
      <c r="U7290" t="s">
        <v>13957</v>
      </c>
    </row>
    <row r="7291" spans="1:21" hidden="1" x14ac:dyDescent="0.25">
      <c r="A7291" s="1">
        <v>45573</v>
      </c>
      <c r="B7291" t="s">
        <v>9867</v>
      </c>
      <c r="D7291">
        <v>0</v>
      </c>
      <c r="E7291" t="s">
        <v>1305</v>
      </c>
      <c r="F7291" t="s">
        <v>22426</v>
      </c>
      <c r="G7291" t="s">
        <v>22427</v>
      </c>
      <c r="H7291" t="s">
        <v>50</v>
      </c>
      <c r="J7291" t="s">
        <v>565</v>
      </c>
      <c r="K7291">
        <v>30</v>
      </c>
      <c r="L7291">
        <v>3.7</v>
      </c>
      <c r="M7291" t="s">
        <v>116</v>
      </c>
      <c r="N7291" t="s">
        <v>28</v>
      </c>
      <c r="O7291" t="s">
        <v>28</v>
      </c>
      <c r="P7291" t="s">
        <v>22428</v>
      </c>
      <c r="Q7291" t="s">
        <v>1309</v>
      </c>
      <c r="R7291" t="s">
        <v>28</v>
      </c>
      <c r="S7291" t="s">
        <v>22429</v>
      </c>
      <c r="T7291" t="s">
        <v>28</v>
      </c>
      <c r="U7291" t="s">
        <v>22430</v>
      </c>
    </row>
    <row r="7292" spans="1:21" hidden="1" x14ac:dyDescent="0.25">
      <c r="A7292" s="1">
        <v>45573</v>
      </c>
      <c r="B7292" t="s">
        <v>9867</v>
      </c>
      <c r="C7292" t="s">
        <v>4526</v>
      </c>
      <c r="D7292">
        <v>1</v>
      </c>
      <c r="E7292" t="s">
        <v>1140</v>
      </c>
      <c r="F7292" t="s">
        <v>18780</v>
      </c>
      <c r="G7292" t="s">
        <v>18781</v>
      </c>
      <c r="H7292" t="s">
        <v>50</v>
      </c>
      <c r="I7292" t="s">
        <v>39</v>
      </c>
      <c r="J7292" t="s">
        <v>565</v>
      </c>
      <c r="K7292">
        <v>30</v>
      </c>
      <c r="L7292">
        <v>4.5</v>
      </c>
      <c r="M7292" t="s">
        <v>924</v>
      </c>
      <c r="N7292" t="s">
        <v>28</v>
      </c>
      <c r="O7292" t="s">
        <v>28</v>
      </c>
      <c r="P7292" t="s">
        <v>18782</v>
      </c>
      <c r="Q7292" t="s">
        <v>1145</v>
      </c>
      <c r="R7292" t="s">
        <v>28</v>
      </c>
      <c r="S7292" t="s">
        <v>22431</v>
      </c>
      <c r="T7292" t="s">
        <v>7575</v>
      </c>
      <c r="U7292" t="s">
        <v>18784</v>
      </c>
    </row>
    <row r="7293" spans="1:21" x14ac:dyDescent="0.25">
      <c r="A7293" s="1">
        <v>45573</v>
      </c>
      <c r="B7293" t="s">
        <v>9867</v>
      </c>
      <c r="C7293" t="s">
        <v>1139</v>
      </c>
      <c r="D7293">
        <v>2</v>
      </c>
      <c r="E7293" t="s">
        <v>1140</v>
      </c>
      <c r="F7293" t="s">
        <v>1141</v>
      </c>
      <c r="G7293" t="s">
        <v>1142</v>
      </c>
      <c r="H7293" t="s">
        <v>50</v>
      </c>
      <c r="I7293" t="s">
        <v>39</v>
      </c>
      <c r="J7293" t="s">
        <v>565</v>
      </c>
      <c r="K7293">
        <v>30</v>
      </c>
      <c r="L7293">
        <v>4.5</v>
      </c>
      <c r="M7293" t="s">
        <v>1143</v>
      </c>
      <c r="N7293" t="s">
        <v>28</v>
      </c>
      <c r="O7293" t="s">
        <v>51</v>
      </c>
      <c r="P7293" t="s">
        <v>1144</v>
      </c>
      <c r="Q7293" t="s">
        <v>1145</v>
      </c>
      <c r="R7293" t="s">
        <v>3635</v>
      </c>
      <c r="S7293" t="s">
        <v>9000</v>
      </c>
      <c r="T7293" t="s">
        <v>204</v>
      </c>
      <c r="U7293" t="s">
        <v>1148</v>
      </c>
    </row>
    <row r="7294" spans="1:21" hidden="1" x14ac:dyDescent="0.25">
      <c r="A7294" s="1">
        <v>45573</v>
      </c>
      <c r="B7294" t="s">
        <v>9867</v>
      </c>
      <c r="C7294" t="s">
        <v>2163</v>
      </c>
      <c r="D7294">
        <v>1</v>
      </c>
      <c r="E7294" t="s">
        <v>438</v>
      </c>
      <c r="F7294" t="s">
        <v>9001</v>
      </c>
      <c r="G7294" t="s">
        <v>4143</v>
      </c>
      <c r="H7294" t="s">
        <v>38</v>
      </c>
      <c r="I7294" t="s">
        <v>39</v>
      </c>
      <c r="J7294" t="s">
        <v>565</v>
      </c>
      <c r="K7294">
        <v>30</v>
      </c>
      <c r="L7294">
        <v>3.7</v>
      </c>
      <c r="M7294" t="s">
        <v>138</v>
      </c>
      <c r="N7294" t="s">
        <v>28</v>
      </c>
      <c r="O7294" t="s">
        <v>7062</v>
      </c>
      <c r="P7294" t="s">
        <v>9002</v>
      </c>
      <c r="Q7294" t="s">
        <v>443</v>
      </c>
      <c r="R7294" t="s">
        <v>2167</v>
      </c>
      <c r="S7294" t="s">
        <v>9003</v>
      </c>
      <c r="T7294" t="s">
        <v>28</v>
      </c>
      <c r="U7294" t="s">
        <v>9004</v>
      </c>
    </row>
    <row r="7295" spans="1:21" x14ac:dyDescent="0.25">
      <c r="A7295" s="1">
        <v>45573</v>
      </c>
      <c r="B7295" t="s">
        <v>9867</v>
      </c>
      <c r="C7295" t="s">
        <v>1287</v>
      </c>
      <c r="D7295">
        <v>2</v>
      </c>
      <c r="E7295" t="s">
        <v>4933</v>
      </c>
      <c r="F7295" t="s">
        <v>6349</v>
      </c>
      <c r="G7295" t="s">
        <v>6350</v>
      </c>
      <c r="H7295" t="s">
        <v>50</v>
      </c>
      <c r="I7295" t="s">
        <v>39</v>
      </c>
      <c r="J7295" t="s">
        <v>565</v>
      </c>
      <c r="K7295">
        <v>30</v>
      </c>
      <c r="L7295">
        <v>3.8</v>
      </c>
      <c r="M7295" t="s">
        <v>28</v>
      </c>
      <c r="N7295" t="s">
        <v>28</v>
      </c>
      <c r="O7295" t="s">
        <v>1173</v>
      </c>
      <c r="P7295" t="s">
        <v>6351</v>
      </c>
      <c r="Q7295" t="s">
        <v>5698</v>
      </c>
      <c r="R7295" t="s">
        <v>28</v>
      </c>
      <c r="S7295" t="s">
        <v>9005</v>
      </c>
      <c r="T7295" t="s">
        <v>4035</v>
      </c>
      <c r="U7295" t="s">
        <v>9006</v>
      </c>
    </row>
    <row r="7296" spans="1:21" hidden="1" x14ac:dyDescent="0.25">
      <c r="A7296" s="1">
        <v>45573</v>
      </c>
      <c r="B7296" t="s">
        <v>9867</v>
      </c>
      <c r="D7296">
        <v>0</v>
      </c>
      <c r="E7296" t="s">
        <v>20037</v>
      </c>
      <c r="F7296" t="s">
        <v>20696</v>
      </c>
      <c r="G7296" t="s">
        <v>20697</v>
      </c>
      <c r="H7296" t="s">
        <v>38</v>
      </c>
      <c r="J7296" t="s">
        <v>565</v>
      </c>
      <c r="K7296">
        <v>30</v>
      </c>
      <c r="L7296">
        <v>3.9</v>
      </c>
      <c r="M7296" t="s">
        <v>28</v>
      </c>
      <c r="N7296" t="s">
        <v>28</v>
      </c>
      <c r="O7296" t="s">
        <v>51</v>
      </c>
      <c r="P7296" t="s">
        <v>20698</v>
      </c>
      <c r="Q7296" t="s">
        <v>2628</v>
      </c>
      <c r="R7296" t="s">
        <v>28</v>
      </c>
      <c r="S7296" t="s">
        <v>22432</v>
      </c>
      <c r="T7296" t="s">
        <v>28</v>
      </c>
      <c r="U7296" t="s">
        <v>20700</v>
      </c>
    </row>
    <row r="7297" spans="1:21" hidden="1" x14ac:dyDescent="0.25">
      <c r="A7297" s="1">
        <v>45573</v>
      </c>
      <c r="B7297" t="s">
        <v>9867</v>
      </c>
      <c r="C7297" t="s">
        <v>122</v>
      </c>
      <c r="D7297">
        <v>1</v>
      </c>
      <c r="E7297" t="s">
        <v>12818</v>
      </c>
      <c r="F7297" t="s">
        <v>12819</v>
      </c>
      <c r="G7297" t="s">
        <v>12820</v>
      </c>
      <c r="H7297" t="s">
        <v>157</v>
      </c>
      <c r="J7297" t="s">
        <v>565</v>
      </c>
      <c r="K7297">
        <v>30</v>
      </c>
      <c r="L7297">
        <v>3.8</v>
      </c>
      <c r="M7297" t="s">
        <v>631</v>
      </c>
      <c r="N7297" t="s">
        <v>28</v>
      </c>
      <c r="O7297" t="s">
        <v>51</v>
      </c>
      <c r="P7297" t="s">
        <v>12821</v>
      </c>
      <c r="Q7297" t="s">
        <v>14958</v>
      </c>
      <c r="R7297" t="s">
        <v>28</v>
      </c>
      <c r="S7297" t="s">
        <v>22433</v>
      </c>
      <c r="T7297" t="s">
        <v>12824</v>
      </c>
      <c r="U7297" t="s">
        <v>12825</v>
      </c>
    </row>
    <row r="7298" spans="1:21" x14ac:dyDescent="0.25">
      <c r="A7298" s="1">
        <v>45573</v>
      </c>
      <c r="B7298" t="s">
        <v>9867</v>
      </c>
      <c r="C7298" t="s">
        <v>941</v>
      </c>
      <c r="D7298">
        <v>2</v>
      </c>
      <c r="E7298" t="s">
        <v>11043</v>
      </c>
      <c r="F7298" t="s">
        <v>18862</v>
      </c>
      <c r="G7298" t="s">
        <v>18863</v>
      </c>
      <c r="H7298" t="s">
        <v>50</v>
      </c>
      <c r="I7298" t="s">
        <v>39</v>
      </c>
      <c r="J7298" t="s">
        <v>565</v>
      </c>
      <c r="K7298">
        <v>30</v>
      </c>
      <c r="L7298">
        <v>3</v>
      </c>
      <c r="M7298" t="s">
        <v>11046</v>
      </c>
      <c r="N7298" t="s">
        <v>28</v>
      </c>
      <c r="O7298" t="s">
        <v>28</v>
      </c>
      <c r="P7298" t="s">
        <v>18864</v>
      </c>
      <c r="Q7298" t="s">
        <v>14624</v>
      </c>
      <c r="R7298" t="s">
        <v>204</v>
      </c>
      <c r="S7298" t="s">
        <v>22434</v>
      </c>
      <c r="T7298" t="s">
        <v>204</v>
      </c>
      <c r="U7298" t="s">
        <v>18866</v>
      </c>
    </row>
    <row r="7299" spans="1:21" x14ac:dyDescent="0.25">
      <c r="A7299" s="1">
        <v>45573</v>
      </c>
      <c r="B7299" t="s">
        <v>9867</v>
      </c>
      <c r="C7299" t="s">
        <v>7342</v>
      </c>
      <c r="D7299">
        <v>2</v>
      </c>
      <c r="E7299" t="s">
        <v>6767</v>
      </c>
      <c r="F7299" t="s">
        <v>10565</v>
      </c>
      <c r="G7299" t="s">
        <v>9969</v>
      </c>
      <c r="H7299" t="s">
        <v>38</v>
      </c>
      <c r="J7299" t="s">
        <v>565</v>
      </c>
      <c r="K7299">
        <v>30</v>
      </c>
      <c r="L7299">
        <v>3.6</v>
      </c>
      <c r="M7299" t="s">
        <v>631</v>
      </c>
      <c r="N7299" t="s">
        <v>28</v>
      </c>
      <c r="O7299" t="s">
        <v>51</v>
      </c>
      <c r="P7299" t="s">
        <v>10566</v>
      </c>
      <c r="Q7299" t="s">
        <v>6771</v>
      </c>
      <c r="R7299" t="s">
        <v>28</v>
      </c>
      <c r="S7299" t="s">
        <v>22435</v>
      </c>
      <c r="T7299" t="s">
        <v>28</v>
      </c>
      <c r="U7299" t="s">
        <v>10569</v>
      </c>
    </row>
    <row r="7300" spans="1:21" hidden="1" x14ac:dyDescent="0.25">
      <c r="A7300" s="1">
        <v>45573</v>
      </c>
      <c r="B7300" t="s">
        <v>9867</v>
      </c>
      <c r="D7300">
        <v>0</v>
      </c>
      <c r="E7300" t="s">
        <v>12844</v>
      </c>
      <c r="F7300" t="s">
        <v>12845</v>
      </c>
      <c r="G7300" t="s">
        <v>12846</v>
      </c>
      <c r="H7300" t="s">
        <v>157</v>
      </c>
      <c r="J7300" t="s">
        <v>565</v>
      </c>
      <c r="K7300">
        <v>30</v>
      </c>
      <c r="M7300" t="s">
        <v>28</v>
      </c>
      <c r="N7300" t="s">
        <v>28</v>
      </c>
      <c r="O7300" t="s">
        <v>28</v>
      </c>
      <c r="P7300" t="s">
        <v>12847</v>
      </c>
      <c r="Q7300" t="s">
        <v>14920</v>
      </c>
      <c r="R7300" t="s">
        <v>28</v>
      </c>
      <c r="S7300" t="s">
        <v>373</v>
      </c>
      <c r="T7300" t="s">
        <v>28</v>
      </c>
      <c r="U7300" t="s">
        <v>12849</v>
      </c>
    </row>
    <row r="7301" spans="1:21" hidden="1" x14ac:dyDescent="0.25">
      <c r="A7301" s="1">
        <v>45573</v>
      </c>
      <c r="B7301" t="s">
        <v>9867</v>
      </c>
      <c r="C7301" t="s">
        <v>208</v>
      </c>
      <c r="D7301">
        <v>1</v>
      </c>
      <c r="E7301" t="s">
        <v>2704</v>
      </c>
      <c r="F7301" t="s">
        <v>2705</v>
      </c>
      <c r="G7301" t="s">
        <v>2648</v>
      </c>
      <c r="H7301" t="s">
        <v>26</v>
      </c>
      <c r="I7301" t="s">
        <v>39</v>
      </c>
      <c r="J7301" t="s">
        <v>565</v>
      </c>
      <c r="K7301">
        <v>30</v>
      </c>
      <c r="L7301">
        <v>3.8</v>
      </c>
      <c r="M7301" t="s">
        <v>28</v>
      </c>
      <c r="N7301" t="s">
        <v>28</v>
      </c>
      <c r="O7301" t="s">
        <v>28</v>
      </c>
      <c r="P7301" t="s">
        <v>2706</v>
      </c>
      <c r="Q7301" t="s">
        <v>2707</v>
      </c>
      <c r="R7301" t="s">
        <v>28</v>
      </c>
      <c r="S7301" t="s">
        <v>22436</v>
      </c>
      <c r="T7301" t="s">
        <v>28</v>
      </c>
      <c r="U7301" t="s">
        <v>2652</v>
      </c>
    </row>
    <row r="7302" spans="1:21" hidden="1" x14ac:dyDescent="0.25">
      <c r="A7302" s="1">
        <v>45573</v>
      </c>
      <c r="B7302" t="s">
        <v>9867</v>
      </c>
      <c r="C7302" t="s">
        <v>22</v>
      </c>
      <c r="D7302">
        <v>1</v>
      </c>
      <c r="E7302" t="s">
        <v>2708</v>
      </c>
      <c r="F7302" t="s">
        <v>2709</v>
      </c>
      <c r="G7302" t="s">
        <v>2710</v>
      </c>
      <c r="H7302" t="s">
        <v>26</v>
      </c>
      <c r="I7302" t="s">
        <v>39</v>
      </c>
      <c r="J7302" t="s">
        <v>565</v>
      </c>
      <c r="K7302">
        <v>30</v>
      </c>
      <c r="L7302">
        <v>3.4</v>
      </c>
      <c r="M7302" t="s">
        <v>28</v>
      </c>
      <c r="N7302" t="s">
        <v>28</v>
      </c>
      <c r="O7302" t="s">
        <v>28</v>
      </c>
      <c r="P7302" t="s">
        <v>2711</v>
      </c>
      <c r="Q7302" t="s">
        <v>2712</v>
      </c>
      <c r="R7302" t="s">
        <v>32</v>
      </c>
      <c r="S7302" t="s">
        <v>22437</v>
      </c>
      <c r="T7302" t="s">
        <v>84</v>
      </c>
      <c r="U7302" t="s">
        <v>2714</v>
      </c>
    </row>
    <row r="7303" spans="1:21" hidden="1" x14ac:dyDescent="0.25">
      <c r="A7303" s="1">
        <v>45573</v>
      </c>
      <c r="B7303" t="s">
        <v>9867</v>
      </c>
      <c r="C7303" t="s">
        <v>208</v>
      </c>
      <c r="D7303">
        <v>1</v>
      </c>
      <c r="E7303" t="s">
        <v>3274</v>
      </c>
      <c r="F7303" t="s">
        <v>20141</v>
      </c>
      <c r="G7303" t="s">
        <v>20129</v>
      </c>
      <c r="H7303" t="s">
        <v>38</v>
      </c>
      <c r="J7303" t="s">
        <v>565</v>
      </c>
      <c r="K7303">
        <v>30</v>
      </c>
      <c r="L7303">
        <v>3.1</v>
      </c>
      <c r="M7303" t="s">
        <v>116</v>
      </c>
      <c r="N7303" t="s">
        <v>28</v>
      </c>
      <c r="O7303" t="s">
        <v>28</v>
      </c>
      <c r="P7303" t="s">
        <v>20142</v>
      </c>
      <c r="Q7303" t="s">
        <v>3277</v>
      </c>
      <c r="R7303" t="s">
        <v>28</v>
      </c>
      <c r="S7303" t="s">
        <v>22438</v>
      </c>
      <c r="T7303" t="s">
        <v>801</v>
      </c>
      <c r="U7303" t="s">
        <v>20144</v>
      </c>
    </row>
    <row r="7304" spans="1:21" hidden="1" x14ac:dyDescent="0.25">
      <c r="A7304" s="1">
        <v>45573</v>
      </c>
      <c r="B7304" t="s">
        <v>9867</v>
      </c>
      <c r="D7304">
        <v>0</v>
      </c>
      <c r="E7304" t="s">
        <v>20209</v>
      </c>
      <c r="F7304" t="s">
        <v>20476</v>
      </c>
      <c r="G7304" t="s">
        <v>9934</v>
      </c>
      <c r="H7304" t="s">
        <v>26</v>
      </c>
      <c r="I7304" t="s">
        <v>39</v>
      </c>
      <c r="J7304" t="s">
        <v>565</v>
      </c>
      <c r="K7304">
        <v>30</v>
      </c>
      <c r="L7304">
        <v>4.2</v>
      </c>
      <c r="M7304" t="s">
        <v>1611</v>
      </c>
      <c r="N7304" t="s">
        <v>28</v>
      </c>
      <c r="O7304" t="s">
        <v>51</v>
      </c>
      <c r="P7304" t="s">
        <v>20477</v>
      </c>
      <c r="Q7304" t="s">
        <v>20213</v>
      </c>
      <c r="R7304" t="s">
        <v>28</v>
      </c>
      <c r="S7304" t="s">
        <v>22439</v>
      </c>
      <c r="T7304" t="s">
        <v>728</v>
      </c>
      <c r="U7304" t="s">
        <v>20478</v>
      </c>
    </row>
    <row r="7305" spans="1:21" hidden="1" x14ac:dyDescent="0.25">
      <c r="A7305" s="1">
        <v>45573</v>
      </c>
      <c r="B7305" t="s">
        <v>9867</v>
      </c>
      <c r="C7305" t="s">
        <v>22</v>
      </c>
      <c r="D7305">
        <v>1</v>
      </c>
      <c r="E7305" t="s">
        <v>1350</v>
      </c>
      <c r="F7305" t="s">
        <v>16740</v>
      </c>
      <c r="G7305" t="s">
        <v>678</v>
      </c>
      <c r="H7305" t="s">
        <v>50</v>
      </c>
      <c r="I7305" t="s">
        <v>39</v>
      </c>
      <c r="J7305" t="s">
        <v>565</v>
      </c>
      <c r="K7305">
        <v>30</v>
      </c>
      <c r="M7305" t="s">
        <v>172</v>
      </c>
      <c r="N7305" t="s">
        <v>28</v>
      </c>
      <c r="O7305" t="s">
        <v>51</v>
      </c>
      <c r="P7305" t="s">
        <v>16741</v>
      </c>
      <c r="Q7305" t="s">
        <v>1354</v>
      </c>
      <c r="R7305" t="s">
        <v>28</v>
      </c>
      <c r="S7305" t="s">
        <v>22440</v>
      </c>
      <c r="T7305" t="s">
        <v>801</v>
      </c>
      <c r="U7305" t="s">
        <v>16743</v>
      </c>
    </row>
    <row r="7306" spans="1:21" hidden="1" x14ac:dyDescent="0.25">
      <c r="A7306" s="1">
        <v>45573</v>
      </c>
      <c r="B7306" t="s">
        <v>9867</v>
      </c>
      <c r="C7306" t="s">
        <v>102</v>
      </c>
      <c r="D7306">
        <v>1</v>
      </c>
      <c r="E7306" t="s">
        <v>1350</v>
      </c>
      <c r="F7306" t="s">
        <v>13833</v>
      </c>
      <c r="G7306" t="s">
        <v>13834</v>
      </c>
      <c r="H7306" t="s">
        <v>50</v>
      </c>
      <c r="I7306" t="s">
        <v>39</v>
      </c>
      <c r="J7306" t="s">
        <v>565</v>
      </c>
      <c r="K7306">
        <v>30</v>
      </c>
      <c r="M7306" t="s">
        <v>201</v>
      </c>
      <c r="N7306" t="s">
        <v>28</v>
      </c>
      <c r="O7306" t="s">
        <v>51</v>
      </c>
      <c r="P7306" t="s">
        <v>13835</v>
      </c>
      <c r="Q7306" t="s">
        <v>1354</v>
      </c>
      <c r="R7306" t="s">
        <v>28</v>
      </c>
      <c r="S7306" t="s">
        <v>22441</v>
      </c>
      <c r="T7306" t="s">
        <v>1767</v>
      </c>
      <c r="U7306" t="s">
        <v>13837</v>
      </c>
    </row>
    <row r="7307" spans="1:21" x14ac:dyDescent="0.25">
      <c r="A7307" s="1">
        <v>45573</v>
      </c>
      <c r="B7307" t="s">
        <v>9867</v>
      </c>
      <c r="C7307" t="s">
        <v>20787</v>
      </c>
      <c r="D7307">
        <v>4</v>
      </c>
      <c r="E7307" t="s">
        <v>1350</v>
      </c>
      <c r="F7307" t="s">
        <v>20788</v>
      </c>
      <c r="G7307" t="s">
        <v>4119</v>
      </c>
      <c r="H7307" t="s">
        <v>38</v>
      </c>
      <c r="I7307" t="s">
        <v>39</v>
      </c>
      <c r="J7307" t="s">
        <v>565</v>
      </c>
      <c r="K7307">
        <v>30</v>
      </c>
      <c r="M7307" t="s">
        <v>201</v>
      </c>
      <c r="N7307" t="s">
        <v>28</v>
      </c>
      <c r="O7307" t="s">
        <v>51</v>
      </c>
      <c r="P7307" t="s">
        <v>20789</v>
      </c>
      <c r="Q7307" t="s">
        <v>1354</v>
      </c>
      <c r="R7307" t="s">
        <v>3406</v>
      </c>
      <c r="S7307" t="s">
        <v>22442</v>
      </c>
      <c r="T7307" t="s">
        <v>8151</v>
      </c>
      <c r="U7307" t="s">
        <v>20791</v>
      </c>
    </row>
    <row r="7308" spans="1:21" x14ac:dyDescent="0.25">
      <c r="A7308" s="1">
        <v>45573</v>
      </c>
      <c r="B7308" t="s">
        <v>9867</v>
      </c>
      <c r="C7308" t="s">
        <v>2437</v>
      </c>
      <c r="D7308">
        <v>27</v>
      </c>
      <c r="E7308" t="s">
        <v>1338</v>
      </c>
      <c r="F7308" t="s">
        <v>2438</v>
      </c>
      <c r="G7308" t="s">
        <v>2439</v>
      </c>
      <c r="H7308" t="s">
        <v>157</v>
      </c>
      <c r="J7308" t="s">
        <v>565</v>
      </c>
      <c r="K7308">
        <v>30</v>
      </c>
      <c r="L7308">
        <v>4.2</v>
      </c>
      <c r="M7308" t="s">
        <v>28</v>
      </c>
      <c r="N7308" t="s">
        <v>28</v>
      </c>
      <c r="O7308" t="s">
        <v>51</v>
      </c>
      <c r="P7308" t="s">
        <v>2440</v>
      </c>
      <c r="Q7308" t="s">
        <v>1342</v>
      </c>
      <c r="R7308" t="s">
        <v>22443</v>
      </c>
      <c r="S7308" t="s">
        <v>22444</v>
      </c>
      <c r="T7308" t="s">
        <v>22445</v>
      </c>
      <c r="U7308" t="s">
        <v>2444</v>
      </c>
    </row>
    <row r="7309" spans="1:21" x14ac:dyDescent="0.25">
      <c r="A7309" s="1">
        <v>45573</v>
      </c>
      <c r="B7309" t="s">
        <v>9867</v>
      </c>
      <c r="C7309" t="s">
        <v>18959</v>
      </c>
      <c r="D7309">
        <v>9</v>
      </c>
      <c r="E7309" t="s">
        <v>7953</v>
      </c>
      <c r="F7309" t="s">
        <v>18960</v>
      </c>
      <c r="G7309" t="s">
        <v>18961</v>
      </c>
      <c r="H7309" t="s">
        <v>50</v>
      </c>
      <c r="J7309" t="s">
        <v>565</v>
      </c>
      <c r="K7309">
        <v>30</v>
      </c>
      <c r="L7309">
        <v>3.7</v>
      </c>
      <c r="M7309" t="s">
        <v>28</v>
      </c>
      <c r="N7309" t="s">
        <v>28</v>
      </c>
      <c r="O7309" t="s">
        <v>7062</v>
      </c>
      <c r="P7309" t="s">
        <v>18962</v>
      </c>
      <c r="Q7309" t="s">
        <v>7957</v>
      </c>
      <c r="R7309" t="s">
        <v>22446</v>
      </c>
      <c r="S7309" t="s">
        <v>22447</v>
      </c>
      <c r="T7309" t="s">
        <v>22448</v>
      </c>
      <c r="U7309" t="s">
        <v>18966</v>
      </c>
    </row>
    <row r="7310" spans="1:21" hidden="1" x14ac:dyDescent="0.25">
      <c r="A7310" s="1">
        <v>45573</v>
      </c>
      <c r="B7310" t="s">
        <v>9867</v>
      </c>
      <c r="C7310" t="s">
        <v>22</v>
      </c>
      <c r="D7310">
        <v>1</v>
      </c>
      <c r="E7310" t="s">
        <v>2527</v>
      </c>
      <c r="F7310" t="s">
        <v>22449</v>
      </c>
      <c r="G7310" t="s">
        <v>10380</v>
      </c>
      <c r="H7310" t="s">
        <v>38</v>
      </c>
      <c r="J7310" t="s">
        <v>565</v>
      </c>
      <c r="K7310">
        <v>30</v>
      </c>
      <c r="L7310">
        <v>3.8</v>
      </c>
      <c r="M7310" t="s">
        <v>10381</v>
      </c>
      <c r="N7310" t="s">
        <v>28</v>
      </c>
      <c r="O7310" t="s">
        <v>41</v>
      </c>
      <c r="P7310" t="s">
        <v>22450</v>
      </c>
      <c r="Q7310" t="s">
        <v>2531</v>
      </c>
      <c r="R7310" t="s">
        <v>28</v>
      </c>
      <c r="S7310" t="s">
        <v>22451</v>
      </c>
      <c r="T7310" t="s">
        <v>28</v>
      </c>
      <c r="U7310" t="s">
        <v>10384</v>
      </c>
    </row>
    <row r="7311" spans="1:21" x14ac:dyDescent="0.25">
      <c r="A7311" s="1">
        <v>45573</v>
      </c>
      <c r="B7311" t="s">
        <v>9867</v>
      </c>
      <c r="C7311" t="s">
        <v>2220</v>
      </c>
      <c r="D7311">
        <v>2</v>
      </c>
      <c r="E7311" t="s">
        <v>22452</v>
      </c>
      <c r="F7311" t="s">
        <v>20545</v>
      </c>
      <c r="G7311" t="s">
        <v>10748</v>
      </c>
      <c r="H7311" t="s">
        <v>38</v>
      </c>
      <c r="J7311" t="s">
        <v>565</v>
      </c>
      <c r="K7311">
        <v>30</v>
      </c>
      <c r="L7311">
        <v>3.8</v>
      </c>
      <c r="M7311" t="s">
        <v>70</v>
      </c>
      <c r="N7311" t="s">
        <v>28</v>
      </c>
      <c r="O7311" t="s">
        <v>51</v>
      </c>
      <c r="P7311" t="s">
        <v>20546</v>
      </c>
      <c r="Q7311" t="s">
        <v>2531</v>
      </c>
      <c r="R7311" t="s">
        <v>2167</v>
      </c>
      <c r="S7311" t="s">
        <v>22453</v>
      </c>
      <c r="T7311" t="s">
        <v>801</v>
      </c>
      <c r="U7311" t="s">
        <v>20548</v>
      </c>
    </row>
    <row r="7312" spans="1:21" x14ac:dyDescent="0.25">
      <c r="A7312" s="1">
        <v>45573</v>
      </c>
      <c r="B7312" t="s">
        <v>9867</v>
      </c>
      <c r="C7312" t="s">
        <v>258</v>
      </c>
      <c r="D7312">
        <v>2</v>
      </c>
      <c r="E7312" t="s">
        <v>19657</v>
      </c>
      <c r="F7312" t="s">
        <v>20275</v>
      </c>
      <c r="G7312" t="s">
        <v>9234</v>
      </c>
      <c r="H7312" t="s">
        <v>26</v>
      </c>
      <c r="I7312" t="s">
        <v>39</v>
      </c>
      <c r="J7312" t="s">
        <v>565</v>
      </c>
      <c r="K7312">
        <v>30</v>
      </c>
      <c r="M7312" t="s">
        <v>19659</v>
      </c>
      <c r="N7312" t="s">
        <v>28</v>
      </c>
      <c r="O7312" t="s">
        <v>7067</v>
      </c>
      <c r="P7312" t="s">
        <v>20276</v>
      </c>
      <c r="Q7312" t="s">
        <v>19661</v>
      </c>
      <c r="R7312" t="s">
        <v>28</v>
      </c>
      <c r="S7312" t="s">
        <v>22454</v>
      </c>
      <c r="T7312" t="s">
        <v>8189</v>
      </c>
      <c r="U7312" t="s">
        <v>20278</v>
      </c>
    </row>
    <row r="7313" spans="1:21" hidden="1" x14ac:dyDescent="0.25">
      <c r="A7313" s="1">
        <v>45573</v>
      </c>
      <c r="B7313" t="s">
        <v>9867</v>
      </c>
      <c r="D7313">
        <v>0</v>
      </c>
      <c r="E7313" t="s">
        <v>13970</v>
      </c>
      <c r="F7313" t="s">
        <v>13971</v>
      </c>
      <c r="G7313" t="s">
        <v>13972</v>
      </c>
      <c r="H7313" t="s">
        <v>26</v>
      </c>
      <c r="J7313" t="s">
        <v>565</v>
      </c>
      <c r="K7313">
        <v>30</v>
      </c>
      <c r="L7313">
        <v>4</v>
      </c>
      <c r="M7313" t="s">
        <v>4233</v>
      </c>
      <c r="N7313" t="s">
        <v>28</v>
      </c>
      <c r="O7313" t="s">
        <v>51</v>
      </c>
      <c r="P7313" t="s">
        <v>13973</v>
      </c>
      <c r="Q7313" t="s">
        <v>14859</v>
      </c>
      <c r="R7313" t="s">
        <v>28</v>
      </c>
      <c r="S7313" t="s">
        <v>2853</v>
      </c>
      <c r="T7313" t="s">
        <v>28</v>
      </c>
      <c r="U7313" t="s">
        <v>13975</v>
      </c>
    </row>
    <row r="7314" spans="1:21" hidden="1" x14ac:dyDescent="0.25">
      <c r="A7314" s="1">
        <v>45573</v>
      </c>
      <c r="B7314" t="s">
        <v>9867</v>
      </c>
      <c r="C7314" t="s">
        <v>22</v>
      </c>
      <c r="D7314">
        <v>1</v>
      </c>
      <c r="E7314" t="s">
        <v>123</v>
      </c>
      <c r="F7314" t="s">
        <v>16650</v>
      </c>
      <c r="G7314" t="s">
        <v>16651</v>
      </c>
      <c r="H7314" t="s">
        <v>50</v>
      </c>
      <c r="I7314" t="s">
        <v>39</v>
      </c>
      <c r="J7314" t="s">
        <v>565</v>
      </c>
      <c r="K7314">
        <v>30</v>
      </c>
      <c r="M7314" t="s">
        <v>70</v>
      </c>
      <c r="N7314" t="s">
        <v>28</v>
      </c>
      <c r="O7314" t="s">
        <v>41</v>
      </c>
      <c r="P7314" t="s">
        <v>16652</v>
      </c>
      <c r="Q7314" t="s">
        <v>130</v>
      </c>
      <c r="R7314" t="s">
        <v>32</v>
      </c>
      <c r="S7314" t="s">
        <v>22455</v>
      </c>
      <c r="T7314" t="s">
        <v>28</v>
      </c>
      <c r="U7314" t="s">
        <v>16654</v>
      </c>
    </row>
    <row r="7315" spans="1:21" hidden="1" x14ac:dyDescent="0.25">
      <c r="A7315" s="1">
        <v>45573</v>
      </c>
      <c r="B7315" t="s">
        <v>9867</v>
      </c>
      <c r="D7315">
        <v>0</v>
      </c>
      <c r="E7315" t="s">
        <v>123</v>
      </c>
      <c r="F7315" t="s">
        <v>22456</v>
      </c>
      <c r="G7315" t="s">
        <v>22457</v>
      </c>
      <c r="H7315" t="s">
        <v>50</v>
      </c>
      <c r="I7315" t="s">
        <v>39</v>
      </c>
      <c r="J7315" t="s">
        <v>565</v>
      </c>
      <c r="K7315">
        <v>30</v>
      </c>
      <c r="M7315" t="s">
        <v>70</v>
      </c>
      <c r="N7315" t="s">
        <v>28</v>
      </c>
      <c r="O7315" t="s">
        <v>2358</v>
      </c>
      <c r="P7315" t="s">
        <v>22458</v>
      </c>
      <c r="Q7315" t="s">
        <v>130</v>
      </c>
      <c r="R7315" t="s">
        <v>28</v>
      </c>
      <c r="S7315" t="s">
        <v>22459</v>
      </c>
      <c r="T7315" t="s">
        <v>28</v>
      </c>
      <c r="U7315" t="s">
        <v>22460</v>
      </c>
    </row>
    <row r="7316" spans="1:21" x14ac:dyDescent="0.25">
      <c r="A7316" s="1">
        <v>45573</v>
      </c>
      <c r="B7316" t="s">
        <v>9867</v>
      </c>
      <c r="C7316" t="s">
        <v>12937</v>
      </c>
      <c r="D7316">
        <v>3</v>
      </c>
      <c r="E7316" t="s">
        <v>16205</v>
      </c>
      <c r="F7316" t="s">
        <v>12938</v>
      </c>
      <c r="G7316" t="s">
        <v>12324</v>
      </c>
      <c r="H7316" t="s">
        <v>50</v>
      </c>
      <c r="I7316" t="s">
        <v>39</v>
      </c>
      <c r="J7316" t="s">
        <v>565</v>
      </c>
      <c r="K7316">
        <v>30</v>
      </c>
      <c r="L7316">
        <v>3.5</v>
      </c>
      <c r="M7316" t="s">
        <v>61</v>
      </c>
      <c r="N7316" t="s">
        <v>28</v>
      </c>
      <c r="O7316" t="s">
        <v>7062</v>
      </c>
      <c r="P7316" t="s">
        <v>16210</v>
      </c>
      <c r="Q7316" t="s">
        <v>14708</v>
      </c>
      <c r="R7316" t="s">
        <v>634</v>
      </c>
      <c r="S7316" t="s">
        <v>22461</v>
      </c>
      <c r="T7316" t="s">
        <v>21281</v>
      </c>
      <c r="U7316" t="s">
        <v>12942</v>
      </c>
    </row>
    <row r="7317" spans="1:21" hidden="1" x14ac:dyDescent="0.25">
      <c r="A7317" s="1">
        <v>45573</v>
      </c>
      <c r="B7317" t="s">
        <v>9867</v>
      </c>
      <c r="D7317">
        <v>0</v>
      </c>
      <c r="E7317" t="s">
        <v>503</v>
      </c>
      <c r="F7317" t="s">
        <v>504</v>
      </c>
      <c r="G7317" t="s">
        <v>505</v>
      </c>
      <c r="H7317" t="s">
        <v>50</v>
      </c>
      <c r="J7317" t="s">
        <v>565</v>
      </c>
      <c r="K7317">
        <v>30</v>
      </c>
      <c r="L7317">
        <v>3.7</v>
      </c>
      <c r="M7317" t="s">
        <v>507</v>
      </c>
      <c r="N7317" t="s">
        <v>28</v>
      </c>
      <c r="O7317" t="s">
        <v>28</v>
      </c>
      <c r="P7317" t="s">
        <v>508</v>
      </c>
      <c r="Q7317" t="s">
        <v>509</v>
      </c>
      <c r="R7317" t="s">
        <v>28</v>
      </c>
      <c r="S7317" t="s">
        <v>22462</v>
      </c>
      <c r="T7317" t="s">
        <v>28</v>
      </c>
      <c r="U7317" t="s">
        <v>511</v>
      </c>
    </row>
    <row r="7318" spans="1:21" x14ac:dyDescent="0.25">
      <c r="A7318" s="1">
        <v>45573</v>
      </c>
      <c r="B7318" t="s">
        <v>9867</v>
      </c>
      <c r="C7318" t="s">
        <v>15210</v>
      </c>
      <c r="D7318">
        <v>4</v>
      </c>
      <c r="E7318" t="s">
        <v>4884</v>
      </c>
      <c r="F7318" s="2" t="s">
        <v>18975</v>
      </c>
      <c r="G7318" t="s">
        <v>15212</v>
      </c>
      <c r="H7318" t="s">
        <v>50</v>
      </c>
      <c r="I7318" t="s">
        <v>39</v>
      </c>
      <c r="J7318" t="s">
        <v>565</v>
      </c>
      <c r="K7318">
        <v>30</v>
      </c>
      <c r="L7318">
        <v>3.6</v>
      </c>
      <c r="M7318" t="s">
        <v>3499</v>
      </c>
      <c r="N7318" t="s">
        <v>28</v>
      </c>
      <c r="O7318" t="s">
        <v>51</v>
      </c>
      <c r="P7318" t="s">
        <v>18976</v>
      </c>
      <c r="Q7318" t="s">
        <v>5582</v>
      </c>
      <c r="R7318" t="s">
        <v>8894</v>
      </c>
      <c r="S7318" t="s">
        <v>22310</v>
      </c>
      <c r="T7318" t="s">
        <v>20586</v>
      </c>
      <c r="U7318" t="s">
        <v>15218</v>
      </c>
    </row>
    <row r="7319" spans="1:21" x14ac:dyDescent="0.25">
      <c r="A7319" s="1">
        <v>45573</v>
      </c>
      <c r="B7319" t="s">
        <v>9867</v>
      </c>
      <c r="C7319" t="s">
        <v>15318</v>
      </c>
      <c r="D7319">
        <v>2</v>
      </c>
      <c r="E7319" t="s">
        <v>15428</v>
      </c>
      <c r="F7319" t="s">
        <v>22463</v>
      </c>
      <c r="G7319" t="s">
        <v>22023</v>
      </c>
      <c r="H7319" t="s">
        <v>50</v>
      </c>
      <c r="I7319" t="s">
        <v>39</v>
      </c>
      <c r="J7319" t="s">
        <v>565</v>
      </c>
      <c r="K7319">
        <v>30</v>
      </c>
      <c r="L7319">
        <v>3.5</v>
      </c>
      <c r="M7319" t="s">
        <v>28</v>
      </c>
      <c r="N7319" t="s">
        <v>28</v>
      </c>
      <c r="O7319" t="s">
        <v>51</v>
      </c>
      <c r="P7319" t="s">
        <v>22464</v>
      </c>
      <c r="Q7319" t="s">
        <v>469</v>
      </c>
      <c r="R7319" t="s">
        <v>3069</v>
      </c>
      <c r="S7319" t="s">
        <v>21584</v>
      </c>
      <c r="T7319" t="s">
        <v>3071</v>
      </c>
      <c r="U7319" t="s">
        <v>22465</v>
      </c>
    </row>
    <row r="7320" spans="1:21" x14ac:dyDescent="0.25">
      <c r="A7320" s="1">
        <v>45573</v>
      </c>
      <c r="B7320" t="s">
        <v>9867</v>
      </c>
      <c r="C7320" t="s">
        <v>16484</v>
      </c>
      <c r="D7320">
        <v>4</v>
      </c>
      <c r="E7320" t="s">
        <v>19993</v>
      </c>
      <c r="F7320" t="s">
        <v>16485</v>
      </c>
      <c r="G7320" t="s">
        <v>16486</v>
      </c>
      <c r="H7320" t="s">
        <v>50</v>
      </c>
      <c r="I7320" t="s">
        <v>39</v>
      </c>
      <c r="J7320" t="s">
        <v>565</v>
      </c>
      <c r="K7320">
        <v>30</v>
      </c>
      <c r="L7320">
        <v>3.5</v>
      </c>
      <c r="M7320" t="s">
        <v>5333</v>
      </c>
      <c r="N7320" t="s">
        <v>28</v>
      </c>
      <c r="O7320" t="s">
        <v>28</v>
      </c>
      <c r="P7320" t="s">
        <v>16487</v>
      </c>
      <c r="Q7320" t="s">
        <v>469</v>
      </c>
      <c r="R7320" t="s">
        <v>3069</v>
      </c>
      <c r="S7320" t="s">
        <v>22466</v>
      </c>
      <c r="T7320" t="s">
        <v>22467</v>
      </c>
      <c r="U7320" t="s">
        <v>19631</v>
      </c>
    </row>
    <row r="7321" spans="1:21" x14ac:dyDescent="0.25">
      <c r="A7321" s="1">
        <v>45573</v>
      </c>
      <c r="B7321" t="s">
        <v>9867</v>
      </c>
      <c r="C7321" t="s">
        <v>15318</v>
      </c>
      <c r="D7321">
        <v>2</v>
      </c>
      <c r="E7321" t="s">
        <v>19993</v>
      </c>
      <c r="F7321" t="s">
        <v>15545</v>
      </c>
      <c r="G7321" t="s">
        <v>15546</v>
      </c>
      <c r="H7321" t="s">
        <v>50</v>
      </c>
      <c r="I7321" t="s">
        <v>39</v>
      </c>
      <c r="J7321" t="s">
        <v>565</v>
      </c>
      <c r="K7321">
        <v>30</v>
      </c>
      <c r="L7321">
        <v>3.5</v>
      </c>
      <c r="M7321" t="s">
        <v>28</v>
      </c>
      <c r="N7321" t="s">
        <v>28</v>
      </c>
      <c r="O7321" t="s">
        <v>51</v>
      </c>
      <c r="P7321" t="s">
        <v>15547</v>
      </c>
      <c r="Q7321" t="s">
        <v>469</v>
      </c>
      <c r="R7321" t="s">
        <v>3069</v>
      </c>
      <c r="S7321" t="s">
        <v>22468</v>
      </c>
      <c r="T7321" t="s">
        <v>3071</v>
      </c>
      <c r="U7321" t="s">
        <v>21298</v>
      </c>
    </row>
    <row r="7322" spans="1:21" hidden="1" x14ac:dyDescent="0.25">
      <c r="A7322" s="1">
        <v>45573</v>
      </c>
      <c r="B7322" t="s">
        <v>9867</v>
      </c>
      <c r="D7322">
        <v>0</v>
      </c>
      <c r="E7322" t="s">
        <v>4876</v>
      </c>
      <c r="F7322" t="s">
        <v>11038</v>
      </c>
      <c r="G7322" t="s">
        <v>11039</v>
      </c>
      <c r="H7322" t="s">
        <v>50</v>
      </c>
      <c r="J7322" t="s">
        <v>565</v>
      </c>
      <c r="K7322">
        <v>30</v>
      </c>
      <c r="L7322">
        <v>4.4000000000000004</v>
      </c>
      <c r="M7322" t="s">
        <v>201</v>
      </c>
      <c r="N7322" t="s">
        <v>28</v>
      </c>
      <c r="O7322" t="s">
        <v>96</v>
      </c>
      <c r="P7322" t="s">
        <v>11040</v>
      </c>
      <c r="Q7322" t="s">
        <v>5647</v>
      </c>
      <c r="R7322" t="s">
        <v>28</v>
      </c>
      <c r="S7322" t="s">
        <v>22469</v>
      </c>
      <c r="T7322" t="s">
        <v>801</v>
      </c>
      <c r="U7322" t="s">
        <v>21302</v>
      </c>
    </row>
    <row r="7323" spans="1:21" hidden="1" x14ac:dyDescent="0.25">
      <c r="A7323" s="1">
        <v>45573</v>
      </c>
      <c r="B7323" t="s">
        <v>9867</v>
      </c>
      <c r="D7323">
        <v>0</v>
      </c>
      <c r="E7323" t="s">
        <v>4876</v>
      </c>
      <c r="F7323" t="s">
        <v>14198</v>
      </c>
      <c r="G7323" t="s">
        <v>10380</v>
      </c>
      <c r="H7323" t="s">
        <v>1091</v>
      </c>
      <c r="J7323" t="s">
        <v>565</v>
      </c>
      <c r="K7323">
        <v>30</v>
      </c>
      <c r="L7323">
        <v>4.4000000000000004</v>
      </c>
      <c r="M7323" t="s">
        <v>10709</v>
      </c>
      <c r="N7323" t="s">
        <v>28</v>
      </c>
      <c r="O7323" t="s">
        <v>51</v>
      </c>
      <c r="P7323" t="s">
        <v>14199</v>
      </c>
      <c r="Q7323" t="s">
        <v>5647</v>
      </c>
      <c r="R7323" t="s">
        <v>28</v>
      </c>
      <c r="S7323" t="s">
        <v>22470</v>
      </c>
      <c r="T7323" t="s">
        <v>84</v>
      </c>
      <c r="U7323" t="s">
        <v>14201</v>
      </c>
    </row>
    <row r="7324" spans="1:21" hidden="1" x14ac:dyDescent="0.25">
      <c r="A7324" s="1">
        <v>45573</v>
      </c>
      <c r="B7324" t="s">
        <v>9867</v>
      </c>
      <c r="D7324">
        <v>0</v>
      </c>
      <c r="E7324" t="s">
        <v>4380</v>
      </c>
      <c r="F7324" t="s">
        <v>22471</v>
      </c>
      <c r="G7324" t="s">
        <v>22472</v>
      </c>
      <c r="H7324" t="s">
        <v>50</v>
      </c>
      <c r="J7324" t="s">
        <v>565</v>
      </c>
      <c r="K7324">
        <v>30</v>
      </c>
      <c r="M7324" t="s">
        <v>116</v>
      </c>
      <c r="N7324" t="s">
        <v>28</v>
      </c>
      <c r="O7324" t="s">
        <v>51</v>
      </c>
      <c r="P7324" t="s">
        <v>22473</v>
      </c>
      <c r="Q7324" t="s">
        <v>5646</v>
      </c>
      <c r="R7324" t="s">
        <v>28</v>
      </c>
      <c r="S7324" t="s">
        <v>22474</v>
      </c>
      <c r="T7324" t="s">
        <v>323</v>
      </c>
      <c r="U7324" t="s">
        <v>22475</v>
      </c>
    </row>
    <row r="7325" spans="1:21" hidden="1" x14ac:dyDescent="0.25">
      <c r="A7325" s="1">
        <v>45573</v>
      </c>
      <c r="B7325" t="s">
        <v>9867</v>
      </c>
      <c r="D7325">
        <v>0</v>
      </c>
      <c r="E7325" t="s">
        <v>17737</v>
      </c>
      <c r="F7325" t="s">
        <v>20294</v>
      </c>
      <c r="G7325" t="s">
        <v>20295</v>
      </c>
      <c r="H7325" t="s">
        <v>50</v>
      </c>
      <c r="I7325" t="s">
        <v>277</v>
      </c>
      <c r="J7325" t="s">
        <v>565</v>
      </c>
      <c r="K7325">
        <v>30</v>
      </c>
      <c r="L7325">
        <v>3.3</v>
      </c>
      <c r="M7325" t="s">
        <v>28</v>
      </c>
      <c r="N7325" t="s">
        <v>28</v>
      </c>
      <c r="O7325" t="s">
        <v>28</v>
      </c>
      <c r="P7325" t="s">
        <v>20296</v>
      </c>
      <c r="Q7325" t="s">
        <v>17741</v>
      </c>
      <c r="R7325" t="s">
        <v>28</v>
      </c>
      <c r="S7325" t="s">
        <v>22476</v>
      </c>
      <c r="T7325" t="s">
        <v>84</v>
      </c>
      <c r="U7325" t="s">
        <v>20298</v>
      </c>
    </row>
    <row r="7326" spans="1:21" x14ac:dyDescent="0.25">
      <c r="A7326" s="1">
        <v>45573</v>
      </c>
      <c r="B7326" t="s">
        <v>9867</v>
      </c>
      <c r="C7326" t="s">
        <v>16640</v>
      </c>
      <c r="D7326">
        <v>16</v>
      </c>
      <c r="E7326" t="s">
        <v>16641</v>
      </c>
      <c r="F7326" t="s">
        <v>16642</v>
      </c>
      <c r="G7326" t="s">
        <v>16643</v>
      </c>
      <c r="H7326" t="s">
        <v>157</v>
      </c>
      <c r="I7326" t="s">
        <v>6109</v>
      </c>
      <c r="J7326" t="s">
        <v>565</v>
      </c>
      <c r="K7326">
        <v>30</v>
      </c>
      <c r="L7326">
        <v>4</v>
      </c>
      <c r="M7326" t="s">
        <v>70</v>
      </c>
      <c r="N7326" t="s">
        <v>28</v>
      </c>
      <c r="O7326" t="s">
        <v>21676</v>
      </c>
      <c r="P7326" t="s">
        <v>16644</v>
      </c>
      <c r="Q7326" t="s">
        <v>16645</v>
      </c>
      <c r="R7326" t="s">
        <v>22477</v>
      </c>
      <c r="S7326" t="s">
        <v>22478</v>
      </c>
      <c r="T7326" t="s">
        <v>22479</v>
      </c>
      <c r="U7326" t="s">
        <v>16649</v>
      </c>
    </row>
    <row r="7327" spans="1:21" hidden="1" x14ac:dyDescent="0.25">
      <c r="A7327" s="1">
        <v>45573</v>
      </c>
      <c r="B7327" t="s">
        <v>9867</v>
      </c>
      <c r="D7327">
        <v>0</v>
      </c>
      <c r="E7327" t="s">
        <v>3690</v>
      </c>
      <c r="F7327" t="s">
        <v>19270</v>
      </c>
      <c r="G7327" t="s">
        <v>19271</v>
      </c>
      <c r="H7327" t="s">
        <v>26</v>
      </c>
      <c r="I7327" t="s">
        <v>39</v>
      </c>
      <c r="J7327" t="s">
        <v>565</v>
      </c>
      <c r="K7327">
        <v>30</v>
      </c>
      <c r="L7327">
        <v>3.8</v>
      </c>
      <c r="M7327" t="s">
        <v>28</v>
      </c>
      <c r="N7327" t="s">
        <v>28</v>
      </c>
      <c r="O7327" t="s">
        <v>51</v>
      </c>
      <c r="P7327" t="s">
        <v>19272</v>
      </c>
      <c r="Q7327" t="s">
        <v>3693</v>
      </c>
      <c r="R7327" t="s">
        <v>28</v>
      </c>
      <c r="S7327" t="s">
        <v>13516</v>
      </c>
      <c r="T7327" t="s">
        <v>323</v>
      </c>
      <c r="U7327" t="s">
        <v>19273</v>
      </c>
    </row>
    <row r="7328" spans="1:21" hidden="1" x14ac:dyDescent="0.25">
      <c r="A7328" s="1">
        <v>45573</v>
      </c>
      <c r="B7328" t="s">
        <v>9867</v>
      </c>
      <c r="D7328">
        <v>0</v>
      </c>
      <c r="E7328" t="s">
        <v>3690</v>
      </c>
      <c r="F7328" t="s">
        <v>20549</v>
      </c>
      <c r="G7328" t="s">
        <v>19704</v>
      </c>
      <c r="H7328" t="s">
        <v>26</v>
      </c>
      <c r="I7328" t="s">
        <v>39</v>
      </c>
      <c r="J7328" t="s">
        <v>565</v>
      </c>
      <c r="K7328">
        <v>30</v>
      </c>
      <c r="L7328">
        <v>3.8</v>
      </c>
      <c r="M7328" t="s">
        <v>28</v>
      </c>
      <c r="N7328" t="s">
        <v>28</v>
      </c>
      <c r="O7328" t="s">
        <v>51</v>
      </c>
      <c r="P7328" t="s">
        <v>20550</v>
      </c>
      <c r="Q7328" t="s">
        <v>3693</v>
      </c>
      <c r="R7328" t="s">
        <v>28</v>
      </c>
      <c r="S7328" t="s">
        <v>13516</v>
      </c>
      <c r="T7328" t="s">
        <v>323</v>
      </c>
      <c r="U7328" t="s">
        <v>20551</v>
      </c>
    </row>
    <row r="7329" spans="1:21" hidden="1" x14ac:dyDescent="0.25">
      <c r="A7329" s="1">
        <v>45573</v>
      </c>
      <c r="B7329" t="s">
        <v>9867</v>
      </c>
      <c r="D7329">
        <v>0</v>
      </c>
      <c r="E7329" t="s">
        <v>15194</v>
      </c>
      <c r="F7329" t="s">
        <v>20450</v>
      </c>
      <c r="G7329" t="s">
        <v>20451</v>
      </c>
      <c r="H7329" t="s">
        <v>50</v>
      </c>
      <c r="J7329" t="s">
        <v>565</v>
      </c>
      <c r="K7329">
        <v>30</v>
      </c>
      <c r="L7329">
        <v>3.2</v>
      </c>
      <c r="M7329" t="s">
        <v>9565</v>
      </c>
      <c r="N7329" t="s">
        <v>28</v>
      </c>
      <c r="O7329" t="s">
        <v>51</v>
      </c>
      <c r="P7329" t="s">
        <v>20452</v>
      </c>
      <c r="Q7329" t="s">
        <v>15198</v>
      </c>
      <c r="R7329" t="s">
        <v>28</v>
      </c>
      <c r="S7329" t="s">
        <v>22480</v>
      </c>
      <c r="T7329" t="s">
        <v>28</v>
      </c>
      <c r="U7329" t="s">
        <v>20454</v>
      </c>
    </row>
    <row r="7330" spans="1:21" x14ac:dyDescent="0.25">
      <c r="A7330" s="1">
        <v>45573</v>
      </c>
      <c r="B7330" t="s">
        <v>9867</v>
      </c>
      <c r="C7330" t="s">
        <v>17555</v>
      </c>
      <c r="D7330">
        <v>5</v>
      </c>
      <c r="E7330" t="s">
        <v>1458</v>
      </c>
      <c r="F7330" t="s">
        <v>1459</v>
      </c>
      <c r="G7330" t="s">
        <v>1460</v>
      </c>
      <c r="H7330" t="s">
        <v>50</v>
      </c>
      <c r="J7330" t="s">
        <v>565</v>
      </c>
      <c r="K7330">
        <v>30</v>
      </c>
      <c r="M7330" t="s">
        <v>631</v>
      </c>
      <c r="N7330" t="s">
        <v>28</v>
      </c>
      <c r="O7330" t="s">
        <v>28</v>
      </c>
      <c r="P7330" t="s">
        <v>17556</v>
      </c>
      <c r="Q7330" t="s">
        <v>6900</v>
      </c>
      <c r="R7330" t="s">
        <v>18767</v>
      </c>
      <c r="S7330" t="s">
        <v>22481</v>
      </c>
      <c r="T7330" t="s">
        <v>17559</v>
      </c>
      <c r="U7330" t="s">
        <v>17560</v>
      </c>
    </row>
    <row r="7331" spans="1:21" x14ac:dyDescent="0.25">
      <c r="A7331" s="1">
        <v>45573</v>
      </c>
      <c r="B7331" t="s">
        <v>9867</v>
      </c>
      <c r="C7331" t="s">
        <v>17687</v>
      </c>
      <c r="D7331">
        <v>8</v>
      </c>
      <c r="E7331" t="s">
        <v>1458</v>
      </c>
      <c r="F7331" t="s">
        <v>17688</v>
      </c>
      <c r="G7331" t="s">
        <v>17385</v>
      </c>
      <c r="H7331" t="s">
        <v>50</v>
      </c>
      <c r="J7331" t="s">
        <v>565</v>
      </c>
      <c r="K7331">
        <v>30</v>
      </c>
      <c r="M7331" t="s">
        <v>631</v>
      </c>
      <c r="N7331" t="s">
        <v>28</v>
      </c>
      <c r="O7331" t="s">
        <v>28</v>
      </c>
      <c r="P7331" t="s">
        <v>17689</v>
      </c>
      <c r="Q7331" t="s">
        <v>6900</v>
      </c>
      <c r="R7331" t="s">
        <v>18767</v>
      </c>
      <c r="S7331" t="s">
        <v>22482</v>
      </c>
      <c r="T7331" t="s">
        <v>22483</v>
      </c>
      <c r="U7331" t="s">
        <v>17692</v>
      </c>
    </row>
    <row r="7332" spans="1:21" hidden="1" x14ac:dyDescent="0.25">
      <c r="A7332" s="1">
        <v>45573</v>
      </c>
      <c r="B7332" t="s">
        <v>9867</v>
      </c>
      <c r="D7332">
        <v>0</v>
      </c>
      <c r="E7332" t="s">
        <v>1458</v>
      </c>
      <c r="F7332" t="s">
        <v>17937</v>
      </c>
      <c r="G7332" t="s">
        <v>1272</v>
      </c>
      <c r="H7332" t="s">
        <v>50</v>
      </c>
      <c r="J7332" t="s">
        <v>565</v>
      </c>
      <c r="K7332">
        <v>30</v>
      </c>
      <c r="M7332" t="s">
        <v>1182</v>
      </c>
      <c r="N7332" t="s">
        <v>28</v>
      </c>
      <c r="O7332" t="s">
        <v>28</v>
      </c>
      <c r="P7332" t="s">
        <v>17938</v>
      </c>
      <c r="Q7332" t="s">
        <v>6900</v>
      </c>
      <c r="R7332" t="s">
        <v>28</v>
      </c>
      <c r="S7332" t="s">
        <v>22484</v>
      </c>
      <c r="T7332" t="s">
        <v>28</v>
      </c>
      <c r="U7332" t="s">
        <v>17940</v>
      </c>
    </row>
    <row r="7333" spans="1:21" x14ac:dyDescent="0.25">
      <c r="A7333" s="1">
        <v>45573</v>
      </c>
      <c r="B7333" t="s">
        <v>9867</v>
      </c>
      <c r="C7333" t="s">
        <v>6988</v>
      </c>
      <c r="D7333">
        <v>9</v>
      </c>
      <c r="E7333" t="s">
        <v>1458</v>
      </c>
      <c r="F7333" t="s">
        <v>6989</v>
      </c>
      <c r="G7333" t="s">
        <v>1262</v>
      </c>
      <c r="H7333" t="s">
        <v>50</v>
      </c>
      <c r="J7333" t="s">
        <v>565</v>
      </c>
      <c r="K7333">
        <v>30</v>
      </c>
      <c r="M7333" t="s">
        <v>631</v>
      </c>
      <c r="N7333" t="s">
        <v>28</v>
      </c>
      <c r="O7333" t="s">
        <v>28</v>
      </c>
      <c r="P7333" t="s">
        <v>6990</v>
      </c>
      <c r="Q7333" t="s">
        <v>6900</v>
      </c>
      <c r="R7333" t="s">
        <v>9046</v>
      </c>
      <c r="S7333" t="s">
        <v>9047</v>
      </c>
      <c r="T7333" t="s">
        <v>9048</v>
      </c>
      <c r="U7333" t="s">
        <v>6994</v>
      </c>
    </row>
    <row r="7334" spans="1:21" hidden="1" x14ac:dyDescent="0.25">
      <c r="A7334" s="1">
        <v>45573</v>
      </c>
      <c r="B7334" t="s">
        <v>9867</v>
      </c>
      <c r="C7334" t="s">
        <v>872</v>
      </c>
      <c r="D7334">
        <v>1</v>
      </c>
      <c r="E7334" t="s">
        <v>1350</v>
      </c>
      <c r="F7334" t="s">
        <v>21202</v>
      </c>
      <c r="G7334" t="s">
        <v>15883</v>
      </c>
      <c r="H7334" t="s">
        <v>50</v>
      </c>
      <c r="J7334" t="s">
        <v>565</v>
      </c>
      <c r="K7334">
        <v>30</v>
      </c>
      <c r="M7334" t="s">
        <v>70</v>
      </c>
      <c r="N7334" t="s">
        <v>28</v>
      </c>
      <c r="O7334" t="s">
        <v>51</v>
      </c>
      <c r="P7334" t="s">
        <v>21203</v>
      </c>
      <c r="Q7334" t="s">
        <v>1354</v>
      </c>
      <c r="R7334" t="s">
        <v>28</v>
      </c>
      <c r="S7334" t="s">
        <v>22485</v>
      </c>
      <c r="T7334" t="s">
        <v>21205</v>
      </c>
      <c r="U7334" t="s">
        <v>21206</v>
      </c>
    </row>
    <row r="7335" spans="1:21" x14ac:dyDescent="0.25">
      <c r="A7335" s="1">
        <v>45573</v>
      </c>
      <c r="B7335" t="s">
        <v>9867</v>
      </c>
      <c r="C7335" t="s">
        <v>13863</v>
      </c>
      <c r="D7335">
        <v>5</v>
      </c>
      <c r="E7335" t="s">
        <v>11536</v>
      </c>
      <c r="F7335" t="s">
        <v>13864</v>
      </c>
      <c r="G7335" t="s">
        <v>13865</v>
      </c>
      <c r="H7335" t="s">
        <v>5256</v>
      </c>
      <c r="J7335" t="s">
        <v>565</v>
      </c>
      <c r="K7335">
        <v>30</v>
      </c>
      <c r="L7335">
        <v>4.4000000000000004</v>
      </c>
      <c r="M7335" t="s">
        <v>28</v>
      </c>
      <c r="N7335" t="s">
        <v>28</v>
      </c>
      <c r="O7335" t="s">
        <v>16766</v>
      </c>
      <c r="P7335" t="s">
        <v>13866</v>
      </c>
      <c r="Q7335" t="s">
        <v>15004</v>
      </c>
      <c r="R7335" t="s">
        <v>22486</v>
      </c>
      <c r="S7335" t="s">
        <v>22487</v>
      </c>
      <c r="T7335" t="s">
        <v>22488</v>
      </c>
      <c r="U7335" t="s">
        <v>13869</v>
      </c>
    </row>
    <row r="7336" spans="1:21" hidden="1" x14ac:dyDescent="0.25">
      <c r="A7336" s="1">
        <v>45573</v>
      </c>
      <c r="B7336" t="s">
        <v>9867</v>
      </c>
      <c r="D7336">
        <v>0</v>
      </c>
      <c r="E7336" t="s">
        <v>11536</v>
      </c>
      <c r="F7336" t="s">
        <v>13870</v>
      </c>
      <c r="G7336" t="s">
        <v>13871</v>
      </c>
      <c r="H7336" t="s">
        <v>5256</v>
      </c>
      <c r="J7336" t="s">
        <v>565</v>
      </c>
      <c r="K7336">
        <v>30</v>
      </c>
      <c r="L7336">
        <v>4.4000000000000004</v>
      </c>
      <c r="M7336" t="s">
        <v>952</v>
      </c>
      <c r="N7336" t="s">
        <v>28</v>
      </c>
      <c r="O7336" t="s">
        <v>51</v>
      </c>
      <c r="P7336" t="s">
        <v>13872</v>
      </c>
      <c r="Q7336" t="s">
        <v>15004</v>
      </c>
      <c r="R7336" t="s">
        <v>28</v>
      </c>
      <c r="S7336" t="s">
        <v>22489</v>
      </c>
      <c r="T7336" t="s">
        <v>28</v>
      </c>
      <c r="U7336" t="s">
        <v>13875</v>
      </c>
    </row>
    <row r="7337" spans="1:21" hidden="1" x14ac:dyDescent="0.25">
      <c r="A7337" s="1">
        <v>45573</v>
      </c>
      <c r="B7337" t="s">
        <v>9867</v>
      </c>
      <c r="C7337" t="s">
        <v>15165</v>
      </c>
      <c r="D7337">
        <v>1</v>
      </c>
      <c r="E7337" t="s">
        <v>11536</v>
      </c>
      <c r="F7337" t="s">
        <v>15206</v>
      </c>
      <c r="G7337" t="s">
        <v>15207</v>
      </c>
      <c r="H7337" t="s">
        <v>5256</v>
      </c>
      <c r="J7337" t="s">
        <v>565</v>
      </c>
      <c r="K7337">
        <v>30</v>
      </c>
      <c r="L7337">
        <v>4.4000000000000004</v>
      </c>
      <c r="M7337" t="s">
        <v>28</v>
      </c>
      <c r="N7337" t="s">
        <v>28</v>
      </c>
      <c r="O7337" t="s">
        <v>16766</v>
      </c>
      <c r="P7337" t="s">
        <v>15208</v>
      </c>
      <c r="Q7337" t="s">
        <v>15004</v>
      </c>
      <c r="R7337" t="s">
        <v>28</v>
      </c>
      <c r="S7337" t="s">
        <v>22490</v>
      </c>
      <c r="T7337" t="s">
        <v>15171</v>
      </c>
      <c r="U7337" t="s">
        <v>15209</v>
      </c>
    </row>
    <row r="7338" spans="1:21" x14ac:dyDescent="0.25">
      <c r="A7338" s="1">
        <v>45573</v>
      </c>
      <c r="B7338" t="s">
        <v>9867</v>
      </c>
      <c r="C7338" t="s">
        <v>11357</v>
      </c>
      <c r="D7338">
        <v>2</v>
      </c>
      <c r="E7338" t="s">
        <v>11536</v>
      </c>
      <c r="F7338" t="s">
        <v>12057</v>
      </c>
      <c r="G7338" t="s">
        <v>12058</v>
      </c>
      <c r="H7338" t="s">
        <v>5256</v>
      </c>
      <c r="J7338" t="s">
        <v>565</v>
      </c>
      <c r="K7338">
        <v>30</v>
      </c>
      <c r="L7338">
        <v>4.4000000000000004</v>
      </c>
      <c r="M7338" t="s">
        <v>28</v>
      </c>
      <c r="N7338" t="s">
        <v>28</v>
      </c>
      <c r="O7338" t="s">
        <v>22491</v>
      </c>
      <c r="P7338" t="s">
        <v>12059</v>
      </c>
      <c r="Q7338" t="s">
        <v>15004</v>
      </c>
      <c r="R7338" t="s">
        <v>28</v>
      </c>
      <c r="S7338" t="s">
        <v>22492</v>
      </c>
      <c r="T7338" t="s">
        <v>11364</v>
      </c>
      <c r="U7338" t="s">
        <v>12060</v>
      </c>
    </row>
    <row r="7339" spans="1:21" x14ac:dyDescent="0.25">
      <c r="A7339" s="1">
        <v>45573</v>
      </c>
      <c r="B7339" t="s">
        <v>9867</v>
      </c>
      <c r="C7339" t="s">
        <v>11366</v>
      </c>
      <c r="D7339">
        <v>3</v>
      </c>
      <c r="E7339" t="s">
        <v>11536</v>
      </c>
      <c r="F7339" t="s">
        <v>13882</v>
      </c>
      <c r="G7339" t="s">
        <v>13883</v>
      </c>
      <c r="H7339" t="s">
        <v>5256</v>
      </c>
      <c r="J7339" t="s">
        <v>565</v>
      </c>
      <c r="K7339">
        <v>30</v>
      </c>
      <c r="L7339">
        <v>4.4000000000000004</v>
      </c>
      <c r="M7339" t="s">
        <v>28</v>
      </c>
      <c r="N7339" t="s">
        <v>28</v>
      </c>
      <c r="O7339" t="s">
        <v>22491</v>
      </c>
      <c r="P7339" t="s">
        <v>13884</v>
      </c>
      <c r="Q7339" t="s">
        <v>15004</v>
      </c>
      <c r="R7339" t="s">
        <v>28</v>
      </c>
      <c r="S7339" t="s">
        <v>22493</v>
      </c>
      <c r="T7339" t="s">
        <v>16787</v>
      </c>
      <c r="U7339" t="s">
        <v>13885</v>
      </c>
    </row>
    <row r="7340" spans="1:21" x14ac:dyDescent="0.25">
      <c r="A7340" s="1">
        <v>45573</v>
      </c>
      <c r="B7340" t="s">
        <v>9867</v>
      </c>
      <c r="C7340" t="s">
        <v>21169</v>
      </c>
      <c r="D7340">
        <v>5</v>
      </c>
      <c r="E7340" t="s">
        <v>11536</v>
      </c>
      <c r="F7340" t="s">
        <v>21170</v>
      </c>
      <c r="G7340" t="s">
        <v>21171</v>
      </c>
      <c r="H7340" t="s">
        <v>5256</v>
      </c>
      <c r="J7340" t="s">
        <v>565</v>
      </c>
      <c r="K7340">
        <v>30</v>
      </c>
      <c r="L7340">
        <v>4.4000000000000004</v>
      </c>
      <c r="M7340" t="s">
        <v>28</v>
      </c>
      <c r="N7340" t="s">
        <v>28</v>
      </c>
      <c r="O7340" t="s">
        <v>28</v>
      </c>
      <c r="P7340" t="s">
        <v>21172</v>
      </c>
      <c r="Q7340" t="s">
        <v>15004</v>
      </c>
      <c r="R7340" t="s">
        <v>54</v>
      </c>
      <c r="S7340" t="s">
        <v>22494</v>
      </c>
      <c r="T7340" t="s">
        <v>22495</v>
      </c>
      <c r="U7340" t="s">
        <v>21175</v>
      </c>
    </row>
    <row r="7341" spans="1:21" x14ac:dyDescent="0.25">
      <c r="A7341" s="1">
        <v>45573</v>
      </c>
      <c r="B7341" t="s">
        <v>9867</v>
      </c>
      <c r="C7341" t="s">
        <v>13896</v>
      </c>
      <c r="D7341">
        <v>3</v>
      </c>
      <c r="E7341" t="s">
        <v>11527</v>
      </c>
      <c r="F7341" t="s">
        <v>18732</v>
      </c>
      <c r="G7341" t="s">
        <v>11529</v>
      </c>
      <c r="H7341" t="s">
        <v>26</v>
      </c>
      <c r="J7341" t="s">
        <v>565</v>
      </c>
      <c r="K7341">
        <v>30</v>
      </c>
      <c r="L7341">
        <v>4</v>
      </c>
      <c r="M7341" t="s">
        <v>61</v>
      </c>
      <c r="N7341" t="s">
        <v>28</v>
      </c>
      <c r="O7341" t="s">
        <v>51</v>
      </c>
      <c r="P7341" t="s">
        <v>18733</v>
      </c>
      <c r="Q7341" t="s">
        <v>14682</v>
      </c>
      <c r="R7341" t="s">
        <v>204</v>
      </c>
      <c r="S7341" t="s">
        <v>22496</v>
      </c>
      <c r="T7341" t="s">
        <v>22497</v>
      </c>
      <c r="U7341" t="s">
        <v>18736</v>
      </c>
    </row>
    <row r="7342" spans="1:21" x14ac:dyDescent="0.25">
      <c r="A7342" s="1">
        <v>45573</v>
      </c>
      <c r="B7342" t="s">
        <v>9867</v>
      </c>
      <c r="C7342" t="s">
        <v>11321</v>
      </c>
      <c r="D7342">
        <v>3</v>
      </c>
      <c r="E7342" t="s">
        <v>11527</v>
      </c>
      <c r="F7342" t="s">
        <v>21177</v>
      </c>
      <c r="G7342" t="s">
        <v>21178</v>
      </c>
      <c r="H7342" t="s">
        <v>26</v>
      </c>
      <c r="J7342" t="s">
        <v>565</v>
      </c>
      <c r="K7342">
        <v>30</v>
      </c>
      <c r="L7342">
        <v>4</v>
      </c>
      <c r="M7342" t="s">
        <v>28</v>
      </c>
      <c r="N7342" t="s">
        <v>28</v>
      </c>
      <c r="O7342" t="s">
        <v>28</v>
      </c>
      <c r="P7342" t="s">
        <v>21179</v>
      </c>
      <c r="Q7342" t="s">
        <v>14682</v>
      </c>
      <c r="R7342" t="s">
        <v>14439</v>
      </c>
      <c r="S7342" t="s">
        <v>22498</v>
      </c>
      <c r="T7342" t="s">
        <v>21181</v>
      </c>
      <c r="U7342" t="s">
        <v>18742</v>
      </c>
    </row>
    <row r="7343" spans="1:21" hidden="1" x14ac:dyDescent="0.25">
      <c r="A7343" s="1">
        <v>45573</v>
      </c>
      <c r="B7343" t="s">
        <v>9867</v>
      </c>
      <c r="D7343">
        <v>0</v>
      </c>
      <c r="E7343" t="s">
        <v>3690</v>
      </c>
      <c r="F7343" t="s">
        <v>20537</v>
      </c>
      <c r="G7343" t="s">
        <v>20538</v>
      </c>
      <c r="H7343" t="s">
        <v>26</v>
      </c>
      <c r="I7343" t="s">
        <v>39</v>
      </c>
      <c r="J7343" t="s">
        <v>565</v>
      </c>
      <c r="K7343">
        <v>30</v>
      </c>
      <c r="L7343">
        <v>3.8</v>
      </c>
      <c r="M7343" t="s">
        <v>201</v>
      </c>
      <c r="N7343" t="s">
        <v>28</v>
      </c>
      <c r="O7343" t="s">
        <v>51</v>
      </c>
      <c r="P7343" t="s">
        <v>20539</v>
      </c>
      <c r="Q7343" t="s">
        <v>3693</v>
      </c>
      <c r="R7343" t="s">
        <v>28</v>
      </c>
      <c r="S7343" t="s">
        <v>22499</v>
      </c>
      <c r="T7343" t="s">
        <v>28</v>
      </c>
      <c r="U7343" t="s">
        <v>20541</v>
      </c>
    </row>
    <row r="7344" spans="1:21" hidden="1" x14ac:dyDescent="0.25">
      <c r="A7344" s="1">
        <v>45573</v>
      </c>
      <c r="B7344" t="s">
        <v>9867</v>
      </c>
      <c r="D7344">
        <v>0</v>
      </c>
      <c r="E7344" t="s">
        <v>3690</v>
      </c>
      <c r="F7344" t="s">
        <v>19708</v>
      </c>
      <c r="G7344" t="s">
        <v>19709</v>
      </c>
      <c r="H7344" t="s">
        <v>26</v>
      </c>
      <c r="I7344" t="s">
        <v>39</v>
      </c>
      <c r="J7344" t="s">
        <v>565</v>
      </c>
      <c r="K7344">
        <v>30</v>
      </c>
      <c r="L7344">
        <v>3.8</v>
      </c>
      <c r="M7344" t="s">
        <v>201</v>
      </c>
      <c r="N7344" t="s">
        <v>28</v>
      </c>
      <c r="O7344" t="s">
        <v>51</v>
      </c>
      <c r="P7344" t="s">
        <v>19710</v>
      </c>
      <c r="Q7344" t="s">
        <v>3693</v>
      </c>
      <c r="R7344" t="s">
        <v>28</v>
      </c>
      <c r="S7344" t="s">
        <v>22499</v>
      </c>
      <c r="T7344" t="s">
        <v>28</v>
      </c>
      <c r="U7344" t="s">
        <v>19711</v>
      </c>
    </row>
    <row r="7345" spans="1:21" hidden="1" x14ac:dyDescent="0.25">
      <c r="A7345" s="1">
        <v>45573</v>
      </c>
      <c r="B7345" t="s">
        <v>9867</v>
      </c>
      <c r="D7345">
        <v>0</v>
      </c>
      <c r="E7345" t="s">
        <v>3690</v>
      </c>
      <c r="F7345" t="s">
        <v>20325</v>
      </c>
      <c r="G7345" t="s">
        <v>20326</v>
      </c>
      <c r="H7345" t="s">
        <v>26</v>
      </c>
      <c r="I7345" t="s">
        <v>39</v>
      </c>
      <c r="J7345" t="s">
        <v>565</v>
      </c>
      <c r="K7345">
        <v>30</v>
      </c>
      <c r="L7345">
        <v>3.8</v>
      </c>
      <c r="M7345" t="s">
        <v>20327</v>
      </c>
      <c r="N7345" t="s">
        <v>28</v>
      </c>
      <c r="O7345" t="s">
        <v>28</v>
      </c>
      <c r="P7345" t="s">
        <v>20328</v>
      </c>
      <c r="Q7345" t="s">
        <v>3693</v>
      </c>
      <c r="R7345" t="s">
        <v>28</v>
      </c>
      <c r="S7345" t="s">
        <v>9097</v>
      </c>
      <c r="T7345" t="s">
        <v>28</v>
      </c>
      <c r="U7345" t="s">
        <v>20329</v>
      </c>
    </row>
    <row r="7346" spans="1:21" hidden="1" x14ac:dyDescent="0.25">
      <c r="A7346" s="1">
        <v>45573</v>
      </c>
      <c r="B7346" t="s">
        <v>9867</v>
      </c>
      <c r="C7346" t="s">
        <v>4526</v>
      </c>
      <c r="D7346">
        <v>1</v>
      </c>
      <c r="E7346" t="s">
        <v>3690</v>
      </c>
      <c r="F7346" t="s">
        <v>10394</v>
      </c>
      <c r="G7346" t="s">
        <v>10395</v>
      </c>
      <c r="H7346" t="s">
        <v>412</v>
      </c>
      <c r="I7346" t="s">
        <v>39</v>
      </c>
      <c r="J7346" t="s">
        <v>565</v>
      </c>
      <c r="K7346">
        <v>30</v>
      </c>
      <c r="L7346">
        <v>3.8</v>
      </c>
      <c r="M7346" t="s">
        <v>10396</v>
      </c>
      <c r="N7346" t="s">
        <v>28</v>
      </c>
      <c r="O7346" t="s">
        <v>51</v>
      </c>
      <c r="P7346" t="s">
        <v>10397</v>
      </c>
      <c r="Q7346" t="s">
        <v>3693</v>
      </c>
      <c r="R7346" t="s">
        <v>28</v>
      </c>
      <c r="S7346" t="s">
        <v>10398</v>
      </c>
      <c r="T7346" t="s">
        <v>10970</v>
      </c>
      <c r="U7346" t="s">
        <v>10399</v>
      </c>
    </row>
    <row r="7347" spans="1:21" x14ac:dyDescent="0.25">
      <c r="A7347" s="1">
        <v>45573</v>
      </c>
      <c r="B7347" t="s">
        <v>9867</v>
      </c>
      <c r="C7347" t="s">
        <v>16640</v>
      </c>
      <c r="D7347">
        <v>16</v>
      </c>
      <c r="E7347" t="s">
        <v>16641</v>
      </c>
      <c r="F7347" t="s">
        <v>16665</v>
      </c>
      <c r="G7347" t="s">
        <v>1298</v>
      </c>
      <c r="H7347" t="s">
        <v>157</v>
      </c>
      <c r="J7347" t="s">
        <v>565</v>
      </c>
      <c r="K7347">
        <v>30</v>
      </c>
      <c r="L7347">
        <v>4</v>
      </c>
      <c r="M7347" t="s">
        <v>70</v>
      </c>
      <c r="N7347" t="s">
        <v>28</v>
      </c>
      <c r="O7347" t="s">
        <v>21676</v>
      </c>
      <c r="P7347" t="s">
        <v>16666</v>
      </c>
      <c r="Q7347" t="s">
        <v>16645</v>
      </c>
      <c r="R7347" t="s">
        <v>22477</v>
      </c>
      <c r="S7347" t="s">
        <v>22478</v>
      </c>
      <c r="T7347" t="s">
        <v>22479</v>
      </c>
      <c r="U7347" t="s">
        <v>16649</v>
      </c>
    </row>
    <row r="7348" spans="1:21" hidden="1" x14ac:dyDescent="0.25">
      <c r="A7348" s="1">
        <v>45573</v>
      </c>
      <c r="B7348" t="s">
        <v>9867</v>
      </c>
      <c r="D7348">
        <v>0</v>
      </c>
      <c r="E7348" t="s">
        <v>366</v>
      </c>
      <c r="F7348" t="s">
        <v>20233</v>
      </c>
      <c r="G7348" t="s">
        <v>12740</v>
      </c>
      <c r="H7348" t="s">
        <v>412</v>
      </c>
      <c r="I7348" t="s">
        <v>39</v>
      </c>
      <c r="J7348" t="s">
        <v>565</v>
      </c>
      <c r="K7348">
        <v>30</v>
      </c>
      <c r="L7348">
        <v>3.7</v>
      </c>
      <c r="M7348" t="s">
        <v>12741</v>
      </c>
      <c r="N7348" t="s">
        <v>28</v>
      </c>
      <c r="O7348" t="s">
        <v>28</v>
      </c>
      <c r="P7348" t="s">
        <v>12742</v>
      </c>
      <c r="Q7348" t="s">
        <v>372</v>
      </c>
      <c r="R7348" t="s">
        <v>28</v>
      </c>
      <c r="S7348" t="s">
        <v>22500</v>
      </c>
      <c r="T7348" t="s">
        <v>28</v>
      </c>
      <c r="U7348" t="s">
        <v>12745</v>
      </c>
    </row>
    <row r="7349" spans="1:21" x14ac:dyDescent="0.25">
      <c r="A7349" s="1">
        <v>45573</v>
      </c>
      <c r="B7349" t="s">
        <v>9867</v>
      </c>
      <c r="C7349" t="s">
        <v>12675</v>
      </c>
      <c r="D7349">
        <v>8</v>
      </c>
      <c r="E7349" t="s">
        <v>974</v>
      </c>
      <c r="F7349" t="s">
        <v>12676</v>
      </c>
      <c r="G7349" t="s">
        <v>12677</v>
      </c>
      <c r="H7349" t="s">
        <v>26</v>
      </c>
      <c r="J7349" t="s">
        <v>565</v>
      </c>
      <c r="K7349">
        <v>30</v>
      </c>
      <c r="M7349" t="s">
        <v>116</v>
      </c>
      <c r="N7349" t="s">
        <v>28</v>
      </c>
      <c r="O7349" t="s">
        <v>28</v>
      </c>
      <c r="P7349" t="s">
        <v>977</v>
      </c>
      <c r="Q7349" t="s">
        <v>978</v>
      </c>
      <c r="R7349" t="s">
        <v>21326</v>
      </c>
      <c r="S7349" t="s">
        <v>21327</v>
      </c>
      <c r="T7349" t="s">
        <v>19734</v>
      </c>
      <c r="U7349" t="s">
        <v>12681</v>
      </c>
    </row>
    <row r="7350" spans="1:21" hidden="1" x14ac:dyDescent="0.25">
      <c r="A7350" s="1">
        <v>45573</v>
      </c>
      <c r="B7350" t="s">
        <v>9867</v>
      </c>
      <c r="D7350">
        <v>0</v>
      </c>
      <c r="E7350" t="s">
        <v>10341</v>
      </c>
      <c r="F7350" t="s">
        <v>21329</v>
      </c>
      <c r="G7350" t="s">
        <v>21330</v>
      </c>
      <c r="H7350" t="s">
        <v>50</v>
      </c>
      <c r="I7350" t="s">
        <v>39</v>
      </c>
      <c r="J7350" t="s">
        <v>565</v>
      </c>
      <c r="K7350">
        <v>30</v>
      </c>
      <c r="L7350">
        <v>3.8</v>
      </c>
      <c r="M7350" t="s">
        <v>6220</v>
      </c>
      <c r="N7350" t="s">
        <v>28</v>
      </c>
      <c r="O7350" t="s">
        <v>28</v>
      </c>
      <c r="P7350" t="s">
        <v>21331</v>
      </c>
      <c r="Q7350" t="s">
        <v>14756</v>
      </c>
      <c r="R7350" t="s">
        <v>28</v>
      </c>
      <c r="S7350" t="s">
        <v>22501</v>
      </c>
      <c r="T7350" t="s">
        <v>28</v>
      </c>
      <c r="U7350" t="s">
        <v>21333</v>
      </c>
    </row>
    <row r="7351" spans="1:21" x14ac:dyDescent="0.25">
      <c r="A7351" s="1">
        <v>45573</v>
      </c>
      <c r="B7351" t="s">
        <v>9867</v>
      </c>
      <c r="C7351" t="s">
        <v>21152</v>
      </c>
      <c r="D7351">
        <v>2</v>
      </c>
      <c r="E7351" t="s">
        <v>18540</v>
      </c>
      <c r="F7351" t="s">
        <v>21153</v>
      </c>
      <c r="G7351" t="s">
        <v>21154</v>
      </c>
      <c r="H7351" t="s">
        <v>50</v>
      </c>
      <c r="I7351" t="s">
        <v>39</v>
      </c>
      <c r="J7351" t="s">
        <v>565</v>
      </c>
      <c r="K7351">
        <v>30</v>
      </c>
      <c r="L7351">
        <v>3.3</v>
      </c>
      <c r="M7351" t="s">
        <v>4240</v>
      </c>
      <c r="N7351" t="s">
        <v>28</v>
      </c>
      <c r="O7351" t="s">
        <v>51</v>
      </c>
      <c r="P7351" t="s">
        <v>21155</v>
      </c>
      <c r="Q7351" t="s">
        <v>18544</v>
      </c>
      <c r="R7351" t="s">
        <v>998</v>
      </c>
      <c r="S7351" t="s">
        <v>22502</v>
      </c>
      <c r="T7351" t="s">
        <v>22503</v>
      </c>
      <c r="U7351" t="s">
        <v>21158</v>
      </c>
    </row>
    <row r="7352" spans="1:21" hidden="1" x14ac:dyDescent="0.25">
      <c r="A7352" s="1">
        <v>45573</v>
      </c>
      <c r="B7352" t="s">
        <v>9867</v>
      </c>
      <c r="C7352" t="s">
        <v>22</v>
      </c>
      <c r="D7352">
        <v>1</v>
      </c>
      <c r="E7352" t="s">
        <v>16184</v>
      </c>
      <c r="F7352" t="s">
        <v>16185</v>
      </c>
      <c r="G7352" t="s">
        <v>16186</v>
      </c>
      <c r="H7352" t="s">
        <v>50</v>
      </c>
      <c r="I7352" t="s">
        <v>39</v>
      </c>
      <c r="J7352" t="s">
        <v>565</v>
      </c>
      <c r="K7352">
        <v>30</v>
      </c>
      <c r="M7352" t="s">
        <v>292</v>
      </c>
      <c r="N7352" t="s">
        <v>28</v>
      </c>
      <c r="O7352" t="s">
        <v>28</v>
      </c>
      <c r="P7352" t="s">
        <v>16187</v>
      </c>
      <c r="Q7352" t="s">
        <v>16188</v>
      </c>
      <c r="R7352" t="s">
        <v>28</v>
      </c>
      <c r="S7352" t="s">
        <v>22504</v>
      </c>
      <c r="T7352" t="s">
        <v>323</v>
      </c>
      <c r="U7352" t="s">
        <v>22505</v>
      </c>
    </row>
    <row r="7353" spans="1:21" x14ac:dyDescent="0.25">
      <c r="A7353" s="1">
        <v>45573</v>
      </c>
      <c r="B7353" t="s">
        <v>9867</v>
      </c>
      <c r="C7353" t="s">
        <v>16846</v>
      </c>
      <c r="D7353">
        <v>2</v>
      </c>
      <c r="E7353" t="s">
        <v>16847</v>
      </c>
      <c r="F7353" t="s">
        <v>22506</v>
      </c>
      <c r="G7353" t="s">
        <v>16849</v>
      </c>
      <c r="H7353" t="s">
        <v>50</v>
      </c>
      <c r="I7353" t="s">
        <v>39</v>
      </c>
      <c r="J7353" t="s">
        <v>565</v>
      </c>
      <c r="K7353">
        <v>30</v>
      </c>
      <c r="L7353">
        <v>4.2</v>
      </c>
      <c r="M7353" t="s">
        <v>116</v>
      </c>
      <c r="N7353" t="s">
        <v>28</v>
      </c>
      <c r="O7353" t="s">
        <v>28</v>
      </c>
      <c r="P7353" t="s">
        <v>22507</v>
      </c>
      <c r="Q7353" t="s">
        <v>16851</v>
      </c>
      <c r="R7353" t="s">
        <v>9634</v>
      </c>
      <c r="S7353" t="s">
        <v>8971</v>
      </c>
      <c r="T7353" t="s">
        <v>28</v>
      </c>
      <c r="U7353" t="s">
        <v>16852</v>
      </c>
    </row>
    <row r="7354" spans="1:21" hidden="1" x14ac:dyDescent="0.25">
      <c r="A7354" s="1">
        <v>45573</v>
      </c>
      <c r="B7354" t="s">
        <v>9867</v>
      </c>
      <c r="C7354" t="s">
        <v>22</v>
      </c>
      <c r="D7354">
        <v>1</v>
      </c>
      <c r="E7354" t="s">
        <v>11219</v>
      </c>
      <c r="F7354" t="s">
        <v>20717</v>
      </c>
      <c r="G7354" t="s">
        <v>20718</v>
      </c>
      <c r="H7354" t="s">
        <v>50</v>
      </c>
      <c r="I7354" t="s">
        <v>39</v>
      </c>
      <c r="J7354" t="s">
        <v>565</v>
      </c>
      <c r="K7354">
        <v>30</v>
      </c>
      <c r="L7354">
        <v>3.7</v>
      </c>
      <c r="M7354" t="s">
        <v>201</v>
      </c>
      <c r="N7354" t="s">
        <v>28</v>
      </c>
      <c r="O7354" t="s">
        <v>51</v>
      </c>
      <c r="P7354" t="s">
        <v>20719</v>
      </c>
      <c r="Q7354" t="s">
        <v>15001</v>
      </c>
      <c r="R7354" t="s">
        <v>32</v>
      </c>
      <c r="S7354" t="s">
        <v>22508</v>
      </c>
      <c r="T7354" t="s">
        <v>28</v>
      </c>
      <c r="U7354" t="s">
        <v>22509</v>
      </c>
    </row>
    <row r="7355" spans="1:21" hidden="1" x14ac:dyDescent="0.25">
      <c r="A7355" s="1">
        <v>45573</v>
      </c>
      <c r="B7355" t="s">
        <v>9867</v>
      </c>
      <c r="C7355" t="s">
        <v>9958</v>
      </c>
      <c r="D7355">
        <v>1</v>
      </c>
      <c r="E7355" t="s">
        <v>21242</v>
      </c>
      <c r="F7355" t="s">
        <v>21243</v>
      </c>
      <c r="G7355" t="s">
        <v>900</v>
      </c>
      <c r="H7355" t="s">
        <v>38</v>
      </c>
      <c r="I7355" t="s">
        <v>39</v>
      </c>
      <c r="J7355" t="s">
        <v>565</v>
      </c>
      <c r="K7355">
        <v>30</v>
      </c>
      <c r="M7355" t="s">
        <v>28</v>
      </c>
      <c r="N7355" t="s">
        <v>28</v>
      </c>
      <c r="O7355" t="s">
        <v>28</v>
      </c>
      <c r="P7355" t="s">
        <v>21244</v>
      </c>
      <c r="Q7355" t="s">
        <v>21245</v>
      </c>
      <c r="R7355" t="s">
        <v>28</v>
      </c>
      <c r="S7355" t="s">
        <v>28</v>
      </c>
      <c r="T7355" t="s">
        <v>842</v>
      </c>
      <c r="U7355" t="s">
        <v>21246</v>
      </c>
    </row>
    <row r="7356" spans="1:21" hidden="1" x14ac:dyDescent="0.25">
      <c r="A7356" s="1">
        <v>45573</v>
      </c>
      <c r="B7356" t="s">
        <v>9867</v>
      </c>
      <c r="D7356">
        <v>0</v>
      </c>
      <c r="E7356" t="s">
        <v>14134</v>
      </c>
      <c r="F7356" t="s">
        <v>22510</v>
      </c>
      <c r="G7356" t="s">
        <v>22511</v>
      </c>
      <c r="H7356" t="s">
        <v>38</v>
      </c>
      <c r="J7356" t="s">
        <v>1074</v>
      </c>
      <c r="K7356">
        <v>30</v>
      </c>
      <c r="L7356">
        <v>3.6</v>
      </c>
      <c r="M7356" t="s">
        <v>28</v>
      </c>
      <c r="N7356" t="s">
        <v>28</v>
      </c>
      <c r="O7356" t="s">
        <v>28</v>
      </c>
      <c r="P7356" t="s">
        <v>22512</v>
      </c>
      <c r="Q7356" t="s">
        <v>21723</v>
      </c>
      <c r="R7356" t="s">
        <v>28</v>
      </c>
      <c r="S7356" t="s">
        <v>22513</v>
      </c>
      <c r="T7356" t="s">
        <v>21424</v>
      </c>
      <c r="U7356" t="s">
        <v>22514</v>
      </c>
    </row>
    <row r="7357" spans="1:21" hidden="1" x14ac:dyDescent="0.25">
      <c r="A7357" s="1">
        <v>45573</v>
      </c>
      <c r="B7357" t="s">
        <v>9867</v>
      </c>
      <c r="D7357">
        <v>0</v>
      </c>
      <c r="E7357" t="s">
        <v>15117</v>
      </c>
      <c r="F7357" t="s">
        <v>22515</v>
      </c>
      <c r="G7357" t="s">
        <v>22516</v>
      </c>
      <c r="H7357" t="s">
        <v>50</v>
      </c>
      <c r="I7357" t="s">
        <v>39</v>
      </c>
      <c r="J7357" t="s">
        <v>565</v>
      </c>
      <c r="K7357">
        <v>30</v>
      </c>
      <c r="L7357">
        <v>3.9</v>
      </c>
      <c r="M7357" t="s">
        <v>22517</v>
      </c>
      <c r="N7357" t="s">
        <v>28</v>
      </c>
      <c r="O7357" t="s">
        <v>96</v>
      </c>
      <c r="P7357" t="s">
        <v>22518</v>
      </c>
      <c r="Q7357" t="s">
        <v>15121</v>
      </c>
      <c r="R7357" t="s">
        <v>28</v>
      </c>
      <c r="S7357" t="s">
        <v>373</v>
      </c>
      <c r="T7357" t="s">
        <v>323</v>
      </c>
      <c r="U7357" t="s">
        <v>22519</v>
      </c>
    </row>
    <row r="7358" spans="1:21" hidden="1" x14ac:dyDescent="0.25">
      <c r="A7358" s="1">
        <v>45573</v>
      </c>
      <c r="B7358" t="s">
        <v>9867</v>
      </c>
      <c r="D7358">
        <v>0</v>
      </c>
      <c r="E7358" t="s">
        <v>1467</v>
      </c>
      <c r="F7358" t="s">
        <v>19167</v>
      </c>
      <c r="G7358" t="s">
        <v>9210</v>
      </c>
      <c r="H7358" t="s">
        <v>2189</v>
      </c>
      <c r="J7358" t="s">
        <v>565</v>
      </c>
      <c r="K7358">
        <v>30</v>
      </c>
      <c r="L7358">
        <v>4.2</v>
      </c>
      <c r="M7358" t="s">
        <v>19168</v>
      </c>
      <c r="N7358" t="s">
        <v>28</v>
      </c>
      <c r="O7358" t="s">
        <v>51</v>
      </c>
      <c r="P7358" t="s">
        <v>19169</v>
      </c>
      <c r="Q7358" t="s">
        <v>8743</v>
      </c>
      <c r="R7358" t="s">
        <v>28</v>
      </c>
      <c r="S7358" t="s">
        <v>22520</v>
      </c>
      <c r="T7358" t="s">
        <v>3035</v>
      </c>
      <c r="U7358" t="s">
        <v>22521</v>
      </c>
    </row>
    <row r="7359" spans="1:21" x14ac:dyDescent="0.25">
      <c r="A7359" s="1">
        <v>45573</v>
      </c>
      <c r="B7359" t="s">
        <v>9867</v>
      </c>
      <c r="C7359" t="s">
        <v>19888</v>
      </c>
      <c r="D7359">
        <v>4</v>
      </c>
      <c r="E7359" t="s">
        <v>1464</v>
      </c>
      <c r="F7359" t="s">
        <v>20462</v>
      </c>
      <c r="G7359" t="s">
        <v>20463</v>
      </c>
      <c r="H7359" t="s">
        <v>50</v>
      </c>
      <c r="I7359" t="s">
        <v>39</v>
      </c>
      <c r="J7359" t="s">
        <v>565</v>
      </c>
      <c r="K7359">
        <v>30</v>
      </c>
      <c r="L7359">
        <v>4.0999999999999996</v>
      </c>
      <c r="M7359" t="s">
        <v>19891</v>
      </c>
      <c r="N7359" t="s">
        <v>28</v>
      </c>
      <c r="O7359" t="s">
        <v>28</v>
      </c>
      <c r="P7359" t="s">
        <v>20464</v>
      </c>
      <c r="Q7359" t="s">
        <v>2430</v>
      </c>
      <c r="R7359" t="s">
        <v>3129</v>
      </c>
      <c r="S7359" t="s">
        <v>22522</v>
      </c>
      <c r="T7359" t="s">
        <v>22523</v>
      </c>
      <c r="U7359" t="s">
        <v>20465</v>
      </c>
    </row>
    <row r="7360" spans="1:21" hidden="1" x14ac:dyDescent="0.25">
      <c r="A7360" s="1">
        <v>45573</v>
      </c>
      <c r="B7360" t="s">
        <v>9867</v>
      </c>
      <c r="D7360">
        <v>0</v>
      </c>
      <c r="E7360" t="s">
        <v>1464</v>
      </c>
      <c r="F7360" t="s">
        <v>16779</v>
      </c>
      <c r="G7360" t="s">
        <v>16780</v>
      </c>
      <c r="H7360" t="s">
        <v>26</v>
      </c>
      <c r="I7360" t="s">
        <v>39</v>
      </c>
      <c r="J7360" t="s">
        <v>565</v>
      </c>
      <c r="K7360">
        <v>30</v>
      </c>
      <c r="L7360">
        <v>4.0999999999999996</v>
      </c>
      <c r="M7360" t="s">
        <v>292</v>
      </c>
      <c r="N7360" t="s">
        <v>28</v>
      </c>
      <c r="O7360" t="s">
        <v>96</v>
      </c>
      <c r="P7360" t="s">
        <v>16781</v>
      </c>
      <c r="Q7360" t="s">
        <v>2430</v>
      </c>
      <c r="R7360" t="s">
        <v>28</v>
      </c>
      <c r="S7360" t="s">
        <v>22524</v>
      </c>
      <c r="T7360" t="s">
        <v>84</v>
      </c>
      <c r="U7360" t="s">
        <v>16783</v>
      </c>
    </row>
    <row r="7361" spans="1:21" x14ac:dyDescent="0.25">
      <c r="A7361" s="1">
        <v>45573</v>
      </c>
      <c r="B7361" t="s">
        <v>9867</v>
      </c>
      <c r="C7361" t="s">
        <v>20676</v>
      </c>
      <c r="D7361">
        <v>2</v>
      </c>
      <c r="E7361" t="s">
        <v>20677</v>
      </c>
      <c r="F7361" t="s">
        <v>20678</v>
      </c>
      <c r="G7361" t="s">
        <v>5797</v>
      </c>
      <c r="H7361" t="s">
        <v>157</v>
      </c>
      <c r="I7361" t="s">
        <v>538</v>
      </c>
      <c r="J7361" t="s">
        <v>565</v>
      </c>
      <c r="K7361">
        <v>30</v>
      </c>
      <c r="M7361" t="s">
        <v>1679</v>
      </c>
      <c r="N7361" t="s">
        <v>28</v>
      </c>
      <c r="O7361" t="s">
        <v>51</v>
      </c>
      <c r="P7361" t="s">
        <v>20679</v>
      </c>
      <c r="Q7361" t="s">
        <v>20680</v>
      </c>
      <c r="R7361" t="s">
        <v>1155</v>
      </c>
      <c r="S7361" t="s">
        <v>22525</v>
      </c>
      <c r="T7361" t="s">
        <v>22526</v>
      </c>
      <c r="U7361" t="s">
        <v>20683</v>
      </c>
    </row>
    <row r="7362" spans="1:21" hidden="1" x14ac:dyDescent="0.25">
      <c r="A7362" s="1">
        <v>45573</v>
      </c>
      <c r="B7362" t="s">
        <v>9867</v>
      </c>
      <c r="C7362" t="s">
        <v>22</v>
      </c>
      <c r="D7362">
        <v>1</v>
      </c>
      <c r="E7362" t="s">
        <v>233</v>
      </c>
      <c r="F7362" t="s">
        <v>12537</v>
      </c>
      <c r="G7362" t="s">
        <v>12538</v>
      </c>
      <c r="H7362" t="s">
        <v>50</v>
      </c>
      <c r="J7362" t="s">
        <v>565</v>
      </c>
      <c r="K7362">
        <v>30</v>
      </c>
      <c r="L7362">
        <v>3.8</v>
      </c>
      <c r="M7362" t="s">
        <v>28</v>
      </c>
      <c r="N7362" t="s">
        <v>28</v>
      </c>
      <c r="O7362" t="s">
        <v>29</v>
      </c>
      <c r="P7362" t="s">
        <v>12539</v>
      </c>
      <c r="Q7362" t="s">
        <v>238</v>
      </c>
      <c r="R7362" t="s">
        <v>28</v>
      </c>
      <c r="S7362" t="s">
        <v>12540</v>
      </c>
      <c r="T7362" t="s">
        <v>28</v>
      </c>
      <c r="U7362" t="s">
        <v>12541</v>
      </c>
    </row>
    <row r="7363" spans="1:21" hidden="1" x14ac:dyDescent="0.25">
      <c r="A7363" s="1">
        <v>45573</v>
      </c>
      <c r="B7363" t="s">
        <v>9867</v>
      </c>
      <c r="D7363">
        <v>0</v>
      </c>
      <c r="E7363" t="s">
        <v>233</v>
      </c>
      <c r="F7363" t="s">
        <v>12257</v>
      </c>
      <c r="G7363" t="s">
        <v>12258</v>
      </c>
      <c r="H7363" t="s">
        <v>26</v>
      </c>
      <c r="J7363" t="s">
        <v>565</v>
      </c>
      <c r="K7363">
        <v>30</v>
      </c>
      <c r="L7363">
        <v>3.8</v>
      </c>
      <c r="M7363" t="s">
        <v>28</v>
      </c>
      <c r="N7363" t="s">
        <v>28</v>
      </c>
      <c r="O7363" t="s">
        <v>28</v>
      </c>
      <c r="P7363" t="s">
        <v>12259</v>
      </c>
      <c r="Q7363" t="s">
        <v>238</v>
      </c>
      <c r="R7363" t="s">
        <v>28</v>
      </c>
      <c r="S7363" t="s">
        <v>22527</v>
      </c>
      <c r="T7363" t="s">
        <v>28</v>
      </c>
      <c r="U7363" t="s">
        <v>12261</v>
      </c>
    </row>
    <row r="7364" spans="1:21" x14ac:dyDescent="0.25">
      <c r="A7364" s="1">
        <v>45573</v>
      </c>
      <c r="B7364" t="s">
        <v>9867</v>
      </c>
      <c r="C7364" t="s">
        <v>1737</v>
      </c>
      <c r="D7364">
        <v>2</v>
      </c>
      <c r="E7364" t="s">
        <v>233</v>
      </c>
      <c r="F7364" t="s">
        <v>11167</v>
      </c>
      <c r="G7364" t="s">
        <v>11168</v>
      </c>
      <c r="H7364" t="s">
        <v>345</v>
      </c>
      <c r="J7364" t="s">
        <v>565</v>
      </c>
      <c r="K7364">
        <v>30</v>
      </c>
      <c r="L7364">
        <v>3.8</v>
      </c>
      <c r="M7364" t="s">
        <v>28</v>
      </c>
      <c r="N7364" t="s">
        <v>28</v>
      </c>
      <c r="O7364" t="s">
        <v>29</v>
      </c>
      <c r="P7364" t="s">
        <v>11169</v>
      </c>
      <c r="Q7364" t="s">
        <v>238</v>
      </c>
      <c r="R7364" t="s">
        <v>28</v>
      </c>
      <c r="S7364" t="s">
        <v>22528</v>
      </c>
      <c r="T7364" t="s">
        <v>22529</v>
      </c>
      <c r="U7364" t="s">
        <v>11171</v>
      </c>
    </row>
    <row r="7365" spans="1:21" hidden="1" x14ac:dyDescent="0.25">
      <c r="A7365" s="1">
        <v>45573</v>
      </c>
      <c r="B7365" t="s">
        <v>9867</v>
      </c>
      <c r="D7365">
        <v>0</v>
      </c>
      <c r="E7365" t="s">
        <v>233</v>
      </c>
      <c r="F7365" t="s">
        <v>11606</v>
      </c>
      <c r="G7365" t="s">
        <v>11607</v>
      </c>
      <c r="H7365" t="s">
        <v>2454</v>
      </c>
      <c r="J7365" t="s">
        <v>565</v>
      </c>
      <c r="K7365">
        <v>30</v>
      </c>
      <c r="L7365">
        <v>3.8</v>
      </c>
      <c r="M7365" t="s">
        <v>28</v>
      </c>
      <c r="N7365" t="s">
        <v>28</v>
      </c>
      <c r="O7365" t="s">
        <v>28</v>
      </c>
      <c r="P7365" t="s">
        <v>11608</v>
      </c>
      <c r="Q7365" t="s">
        <v>238</v>
      </c>
      <c r="R7365" t="s">
        <v>28</v>
      </c>
      <c r="S7365" t="s">
        <v>22530</v>
      </c>
      <c r="T7365" t="s">
        <v>28</v>
      </c>
      <c r="U7365" t="s">
        <v>11610</v>
      </c>
    </row>
    <row r="7366" spans="1:21" hidden="1" x14ac:dyDescent="0.25">
      <c r="A7366" s="1">
        <v>45573</v>
      </c>
      <c r="B7366" t="s">
        <v>9867</v>
      </c>
      <c r="D7366">
        <v>0</v>
      </c>
      <c r="E7366" t="s">
        <v>233</v>
      </c>
      <c r="F7366" t="s">
        <v>12546</v>
      </c>
      <c r="G7366" t="s">
        <v>12547</v>
      </c>
      <c r="H7366" t="s">
        <v>2454</v>
      </c>
      <c r="J7366" t="s">
        <v>565</v>
      </c>
      <c r="K7366">
        <v>30</v>
      </c>
      <c r="L7366">
        <v>3.8</v>
      </c>
      <c r="M7366" t="s">
        <v>28</v>
      </c>
      <c r="N7366" t="s">
        <v>28</v>
      </c>
      <c r="O7366" t="s">
        <v>28</v>
      </c>
      <c r="P7366" t="s">
        <v>12548</v>
      </c>
      <c r="Q7366" t="s">
        <v>238</v>
      </c>
      <c r="R7366" t="s">
        <v>28</v>
      </c>
      <c r="S7366" t="s">
        <v>22530</v>
      </c>
      <c r="T7366" t="s">
        <v>28</v>
      </c>
      <c r="U7366" t="s">
        <v>12549</v>
      </c>
    </row>
    <row r="7367" spans="1:21" hidden="1" x14ac:dyDescent="0.25">
      <c r="A7367" s="1">
        <v>45573</v>
      </c>
      <c r="B7367" t="s">
        <v>9867</v>
      </c>
      <c r="D7367">
        <v>0</v>
      </c>
      <c r="E7367" t="s">
        <v>233</v>
      </c>
      <c r="F7367" t="s">
        <v>12542</v>
      </c>
      <c r="G7367" t="s">
        <v>12543</v>
      </c>
      <c r="H7367" t="s">
        <v>2454</v>
      </c>
      <c r="J7367" t="s">
        <v>565</v>
      </c>
      <c r="K7367">
        <v>30</v>
      </c>
      <c r="L7367">
        <v>3.8</v>
      </c>
      <c r="M7367" t="s">
        <v>28</v>
      </c>
      <c r="N7367" t="s">
        <v>28</v>
      </c>
      <c r="O7367" t="s">
        <v>28</v>
      </c>
      <c r="P7367" t="s">
        <v>12544</v>
      </c>
      <c r="Q7367" t="s">
        <v>238</v>
      </c>
      <c r="R7367" t="s">
        <v>28</v>
      </c>
      <c r="S7367" t="s">
        <v>22530</v>
      </c>
      <c r="T7367" t="s">
        <v>28</v>
      </c>
      <c r="U7367" t="s">
        <v>12545</v>
      </c>
    </row>
    <row r="7368" spans="1:21" hidden="1" x14ac:dyDescent="0.25">
      <c r="A7368" s="1">
        <v>45573</v>
      </c>
      <c r="B7368" t="s">
        <v>9867</v>
      </c>
      <c r="D7368">
        <v>0</v>
      </c>
      <c r="E7368" t="s">
        <v>233</v>
      </c>
      <c r="F7368" t="s">
        <v>11562</v>
      </c>
      <c r="G7368" t="s">
        <v>11563</v>
      </c>
      <c r="H7368" t="s">
        <v>1238</v>
      </c>
      <c r="J7368" t="s">
        <v>565</v>
      </c>
      <c r="K7368">
        <v>30</v>
      </c>
      <c r="L7368">
        <v>3.8</v>
      </c>
      <c r="M7368" t="s">
        <v>28</v>
      </c>
      <c r="N7368" t="s">
        <v>28</v>
      </c>
      <c r="O7368" t="s">
        <v>28</v>
      </c>
      <c r="P7368" t="s">
        <v>11564</v>
      </c>
      <c r="Q7368" t="s">
        <v>238</v>
      </c>
      <c r="R7368" t="s">
        <v>28</v>
      </c>
      <c r="S7368" t="s">
        <v>22531</v>
      </c>
      <c r="T7368" t="s">
        <v>28</v>
      </c>
      <c r="U7368" t="s">
        <v>11566</v>
      </c>
    </row>
    <row r="7369" spans="1:21" hidden="1" x14ac:dyDescent="0.25">
      <c r="A7369" s="1">
        <v>45573</v>
      </c>
      <c r="B7369" t="s">
        <v>9867</v>
      </c>
      <c r="D7369">
        <v>0</v>
      </c>
      <c r="E7369" t="s">
        <v>12250</v>
      </c>
      <c r="F7369" t="s">
        <v>12251</v>
      </c>
      <c r="G7369" t="s">
        <v>12252</v>
      </c>
      <c r="H7369" t="s">
        <v>50</v>
      </c>
      <c r="J7369" t="s">
        <v>565</v>
      </c>
      <c r="K7369">
        <v>30</v>
      </c>
      <c r="M7369" t="s">
        <v>70</v>
      </c>
      <c r="N7369" t="s">
        <v>28</v>
      </c>
      <c r="O7369" t="s">
        <v>51</v>
      </c>
      <c r="P7369" t="s">
        <v>12253</v>
      </c>
      <c r="Q7369" t="s">
        <v>15006</v>
      </c>
      <c r="R7369" t="s">
        <v>28</v>
      </c>
      <c r="S7369" t="s">
        <v>22532</v>
      </c>
      <c r="T7369" t="s">
        <v>84</v>
      </c>
      <c r="U7369" t="s">
        <v>12256</v>
      </c>
    </row>
    <row r="7370" spans="1:21" x14ac:dyDescent="0.25">
      <c r="A7370" s="1">
        <v>45573</v>
      </c>
      <c r="B7370" t="s">
        <v>9867</v>
      </c>
      <c r="C7370" t="s">
        <v>1287</v>
      </c>
      <c r="D7370">
        <v>2</v>
      </c>
      <c r="E7370" t="s">
        <v>1421</v>
      </c>
      <c r="F7370" t="s">
        <v>21083</v>
      </c>
      <c r="G7370" t="s">
        <v>21084</v>
      </c>
      <c r="H7370" t="s">
        <v>50</v>
      </c>
      <c r="I7370" t="s">
        <v>39</v>
      </c>
      <c r="J7370" t="s">
        <v>565</v>
      </c>
      <c r="K7370">
        <v>30</v>
      </c>
      <c r="L7370">
        <v>3.9</v>
      </c>
      <c r="M7370" t="s">
        <v>70</v>
      </c>
      <c r="N7370" t="s">
        <v>28</v>
      </c>
      <c r="O7370" t="s">
        <v>51</v>
      </c>
      <c r="P7370" t="s">
        <v>21085</v>
      </c>
      <c r="Q7370" t="s">
        <v>5592</v>
      </c>
      <c r="R7370" t="s">
        <v>634</v>
      </c>
      <c r="S7370" t="s">
        <v>22533</v>
      </c>
      <c r="T7370" t="s">
        <v>21087</v>
      </c>
      <c r="U7370" t="s">
        <v>21088</v>
      </c>
    </row>
    <row r="7371" spans="1:21" x14ac:dyDescent="0.25">
      <c r="A7371" s="1">
        <v>45573</v>
      </c>
      <c r="B7371" t="s">
        <v>9867</v>
      </c>
      <c r="C7371" t="s">
        <v>20151</v>
      </c>
      <c r="D7371">
        <v>2</v>
      </c>
      <c r="E7371" t="s">
        <v>1421</v>
      </c>
      <c r="F7371" t="s">
        <v>20152</v>
      </c>
      <c r="G7371" t="s">
        <v>20153</v>
      </c>
      <c r="H7371" t="s">
        <v>50</v>
      </c>
      <c r="I7371" t="s">
        <v>39</v>
      </c>
      <c r="J7371" t="s">
        <v>565</v>
      </c>
      <c r="K7371">
        <v>30</v>
      </c>
      <c r="L7371">
        <v>3.9</v>
      </c>
      <c r="M7371" t="s">
        <v>201</v>
      </c>
      <c r="N7371" t="s">
        <v>28</v>
      </c>
      <c r="O7371" t="s">
        <v>41</v>
      </c>
      <c r="P7371" t="s">
        <v>20154</v>
      </c>
      <c r="Q7371" t="s">
        <v>5592</v>
      </c>
      <c r="R7371" t="s">
        <v>7114</v>
      </c>
      <c r="S7371" t="s">
        <v>22534</v>
      </c>
      <c r="T7371" t="s">
        <v>22535</v>
      </c>
      <c r="U7371" t="s">
        <v>20157</v>
      </c>
    </row>
    <row r="7372" spans="1:21" hidden="1" x14ac:dyDescent="0.25">
      <c r="A7372" s="1">
        <v>45573</v>
      </c>
      <c r="B7372" t="s">
        <v>9867</v>
      </c>
      <c r="C7372" t="s">
        <v>208</v>
      </c>
      <c r="D7372">
        <v>1</v>
      </c>
      <c r="E7372" t="s">
        <v>5787</v>
      </c>
      <c r="F7372" t="s">
        <v>22536</v>
      </c>
      <c r="G7372" t="s">
        <v>22537</v>
      </c>
      <c r="H7372" t="s">
        <v>50</v>
      </c>
      <c r="I7372" t="s">
        <v>39</v>
      </c>
      <c r="J7372" t="s">
        <v>565</v>
      </c>
      <c r="K7372">
        <v>30</v>
      </c>
      <c r="L7372">
        <v>3.8</v>
      </c>
      <c r="M7372" t="s">
        <v>915</v>
      </c>
      <c r="N7372" t="s">
        <v>28</v>
      </c>
      <c r="O7372" t="s">
        <v>29</v>
      </c>
      <c r="P7372" t="s">
        <v>22538</v>
      </c>
      <c r="Q7372" t="s">
        <v>5791</v>
      </c>
      <c r="R7372" t="s">
        <v>28</v>
      </c>
      <c r="S7372" t="s">
        <v>22539</v>
      </c>
      <c r="T7372" t="s">
        <v>323</v>
      </c>
      <c r="U7372" t="s">
        <v>22540</v>
      </c>
    </row>
    <row r="7373" spans="1:21" x14ac:dyDescent="0.25">
      <c r="A7373" s="1">
        <v>45573</v>
      </c>
      <c r="B7373" t="s">
        <v>9867</v>
      </c>
      <c r="C7373" t="s">
        <v>19771</v>
      </c>
      <c r="D7373">
        <v>8</v>
      </c>
      <c r="E7373" t="s">
        <v>1358</v>
      </c>
      <c r="F7373" t="s">
        <v>19772</v>
      </c>
      <c r="G7373" t="s">
        <v>19773</v>
      </c>
      <c r="H7373" t="s">
        <v>50</v>
      </c>
      <c r="I7373" t="s">
        <v>39</v>
      </c>
      <c r="J7373" t="s">
        <v>565</v>
      </c>
      <c r="K7373">
        <v>30</v>
      </c>
      <c r="M7373" t="s">
        <v>9565</v>
      </c>
      <c r="N7373" t="s">
        <v>28</v>
      </c>
      <c r="O7373" t="s">
        <v>96</v>
      </c>
      <c r="P7373" t="s">
        <v>19774</v>
      </c>
      <c r="Q7373" t="s">
        <v>1362</v>
      </c>
      <c r="R7373" t="s">
        <v>22541</v>
      </c>
      <c r="S7373" t="s">
        <v>22542</v>
      </c>
      <c r="T7373" t="s">
        <v>22543</v>
      </c>
      <c r="U7373" t="s">
        <v>19778</v>
      </c>
    </row>
    <row r="7374" spans="1:21" hidden="1" x14ac:dyDescent="0.25">
      <c r="A7374" s="1">
        <v>45573</v>
      </c>
      <c r="B7374" t="s">
        <v>9867</v>
      </c>
      <c r="C7374" t="s">
        <v>4424</v>
      </c>
      <c r="D7374">
        <v>1</v>
      </c>
      <c r="E7374" t="s">
        <v>4425</v>
      </c>
      <c r="F7374" t="s">
        <v>4426</v>
      </c>
      <c r="G7374" t="s">
        <v>4427</v>
      </c>
      <c r="H7374" t="s">
        <v>50</v>
      </c>
      <c r="I7374" t="s">
        <v>1254</v>
      </c>
      <c r="J7374" t="s">
        <v>565</v>
      </c>
      <c r="K7374">
        <v>30</v>
      </c>
      <c r="L7374">
        <v>3.8</v>
      </c>
      <c r="M7374" t="s">
        <v>70</v>
      </c>
      <c r="N7374" t="s">
        <v>28</v>
      </c>
      <c r="O7374" t="s">
        <v>28</v>
      </c>
      <c r="P7374" t="s">
        <v>4428</v>
      </c>
      <c r="Q7374" t="s">
        <v>5675</v>
      </c>
      <c r="R7374" t="s">
        <v>6841</v>
      </c>
      <c r="S7374" t="s">
        <v>9071</v>
      </c>
      <c r="T7374" t="s">
        <v>28</v>
      </c>
      <c r="U7374" t="s">
        <v>8631</v>
      </c>
    </row>
    <row r="7375" spans="1:21" hidden="1" x14ac:dyDescent="0.25">
      <c r="A7375" s="1">
        <v>45573</v>
      </c>
      <c r="B7375" t="s">
        <v>9867</v>
      </c>
      <c r="C7375" t="s">
        <v>22</v>
      </c>
      <c r="D7375">
        <v>1</v>
      </c>
      <c r="E7375" t="s">
        <v>1500</v>
      </c>
      <c r="F7375" t="s">
        <v>16151</v>
      </c>
      <c r="G7375" t="s">
        <v>16152</v>
      </c>
      <c r="H7375" t="s">
        <v>38</v>
      </c>
      <c r="I7375" t="s">
        <v>39</v>
      </c>
      <c r="J7375" t="s">
        <v>565</v>
      </c>
      <c r="K7375">
        <v>30</v>
      </c>
      <c r="L7375">
        <v>5</v>
      </c>
      <c r="M7375" t="s">
        <v>319</v>
      </c>
      <c r="N7375" t="s">
        <v>28</v>
      </c>
      <c r="O7375" t="s">
        <v>28</v>
      </c>
      <c r="P7375" t="s">
        <v>16153</v>
      </c>
      <c r="Q7375" t="s">
        <v>3115</v>
      </c>
      <c r="R7375" t="s">
        <v>569</v>
      </c>
      <c r="S7375" t="s">
        <v>22544</v>
      </c>
      <c r="T7375" t="s">
        <v>28</v>
      </c>
      <c r="U7375" t="s">
        <v>16155</v>
      </c>
    </row>
    <row r="7376" spans="1:21" x14ac:dyDescent="0.25">
      <c r="A7376" s="1">
        <v>45573</v>
      </c>
      <c r="B7376" t="s">
        <v>9867</v>
      </c>
      <c r="C7376" t="s">
        <v>16156</v>
      </c>
      <c r="D7376">
        <v>9</v>
      </c>
      <c r="E7376" t="s">
        <v>1492</v>
      </c>
      <c r="F7376" t="s">
        <v>20559</v>
      </c>
      <c r="G7376" t="s">
        <v>20560</v>
      </c>
      <c r="H7376" t="s">
        <v>157</v>
      </c>
      <c r="I7376" t="s">
        <v>39</v>
      </c>
      <c r="J7376" t="s">
        <v>565</v>
      </c>
      <c r="K7376">
        <v>30</v>
      </c>
      <c r="M7376" t="s">
        <v>319</v>
      </c>
      <c r="N7376" t="s">
        <v>28</v>
      </c>
      <c r="O7376" t="s">
        <v>1638</v>
      </c>
      <c r="P7376" t="s">
        <v>20561</v>
      </c>
      <c r="Q7376" t="s">
        <v>2396</v>
      </c>
      <c r="R7376" t="s">
        <v>22545</v>
      </c>
      <c r="S7376" t="s">
        <v>22546</v>
      </c>
      <c r="T7376" t="s">
        <v>22547</v>
      </c>
      <c r="U7376" t="s">
        <v>16160</v>
      </c>
    </row>
    <row r="7377" spans="1:21" x14ac:dyDescent="0.25">
      <c r="A7377" s="1">
        <v>45573</v>
      </c>
      <c r="B7377" t="s">
        <v>9867</v>
      </c>
      <c r="C7377" t="s">
        <v>2399</v>
      </c>
      <c r="D7377">
        <v>2</v>
      </c>
      <c r="E7377" t="s">
        <v>1492</v>
      </c>
      <c r="F7377" t="s">
        <v>17287</v>
      </c>
      <c r="G7377" t="s">
        <v>17288</v>
      </c>
      <c r="H7377" t="s">
        <v>50</v>
      </c>
      <c r="I7377" t="s">
        <v>39</v>
      </c>
      <c r="J7377" t="s">
        <v>565</v>
      </c>
      <c r="K7377">
        <v>30</v>
      </c>
      <c r="M7377" t="s">
        <v>28</v>
      </c>
      <c r="N7377" t="s">
        <v>28</v>
      </c>
      <c r="O7377" t="s">
        <v>28</v>
      </c>
      <c r="P7377" t="s">
        <v>17289</v>
      </c>
      <c r="Q7377" t="s">
        <v>2396</v>
      </c>
      <c r="R7377" t="s">
        <v>28</v>
      </c>
      <c r="S7377" t="s">
        <v>17290</v>
      </c>
      <c r="T7377" t="s">
        <v>2887</v>
      </c>
      <c r="U7377" t="s">
        <v>17291</v>
      </c>
    </row>
    <row r="7378" spans="1:21" hidden="1" x14ac:dyDescent="0.25">
      <c r="A7378" s="1">
        <v>45573</v>
      </c>
      <c r="B7378" t="s">
        <v>9867</v>
      </c>
      <c r="C7378" t="s">
        <v>22</v>
      </c>
      <c r="D7378">
        <v>1</v>
      </c>
      <c r="E7378" t="s">
        <v>22548</v>
      </c>
      <c r="F7378" t="s">
        <v>22549</v>
      </c>
      <c r="G7378" t="s">
        <v>22550</v>
      </c>
      <c r="H7378" t="s">
        <v>50</v>
      </c>
      <c r="I7378" t="s">
        <v>39</v>
      </c>
      <c r="J7378" t="s">
        <v>565</v>
      </c>
      <c r="K7378">
        <v>30</v>
      </c>
      <c r="L7378">
        <v>3</v>
      </c>
      <c r="M7378" t="s">
        <v>172</v>
      </c>
      <c r="N7378" t="s">
        <v>28</v>
      </c>
      <c r="O7378" t="s">
        <v>51</v>
      </c>
      <c r="P7378" t="s">
        <v>22551</v>
      </c>
      <c r="Q7378" t="s">
        <v>22552</v>
      </c>
      <c r="R7378" t="s">
        <v>32</v>
      </c>
      <c r="S7378" t="s">
        <v>22553</v>
      </c>
      <c r="T7378" t="s">
        <v>84</v>
      </c>
      <c r="U7378" t="s">
        <v>22554</v>
      </c>
    </row>
    <row r="7379" spans="1:21" hidden="1" x14ac:dyDescent="0.25">
      <c r="A7379" s="1">
        <v>45573</v>
      </c>
      <c r="B7379" t="s">
        <v>9867</v>
      </c>
      <c r="D7379">
        <v>0</v>
      </c>
      <c r="E7379" t="s">
        <v>1421</v>
      </c>
      <c r="F7379" t="s">
        <v>22555</v>
      </c>
      <c r="G7379" t="s">
        <v>22556</v>
      </c>
      <c r="H7379" t="s">
        <v>50</v>
      </c>
      <c r="I7379" t="s">
        <v>39</v>
      </c>
      <c r="J7379" t="s">
        <v>565</v>
      </c>
      <c r="K7379">
        <v>30</v>
      </c>
      <c r="L7379">
        <v>3.9</v>
      </c>
      <c r="M7379" t="s">
        <v>22557</v>
      </c>
      <c r="N7379" t="s">
        <v>28</v>
      </c>
      <c r="O7379" t="s">
        <v>96</v>
      </c>
      <c r="P7379" t="s">
        <v>22558</v>
      </c>
      <c r="Q7379" t="s">
        <v>5592</v>
      </c>
      <c r="R7379" t="s">
        <v>28</v>
      </c>
      <c r="S7379" t="s">
        <v>22559</v>
      </c>
      <c r="T7379" t="s">
        <v>2427</v>
      </c>
      <c r="U7379" t="s">
        <v>22560</v>
      </c>
    </row>
    <row r="7380" spans="1:21" hidden="1" x14ac:dyDescent="0.25">
      <c r="A7380" s="1">
        <v>45573</v>
      </c>
      <c r="B7380" t="s">
        <v>9867</v>
      </c>
      <c r="C7380" t="s">
        <v>341</v>
      </c>
      <c r="D7380">
        <v>1</v>
      </c>
      <c r="E7380" t="s">
        <v>1421</v>
      </c>
      <c r="F7380" t="s">
        <v>22561</v>
      </c>
      <c r="G7380" t="s">
        <v>22562</v>
      </c>
      <c r="H7380" t="s">
        <v>26</v>
      </c>
      <c r="I7380" t="s">
        <v>39</v>
      </c>
      <c r="J7380" t="s">
        <v>565</v>
      </c>
      <c r="K7380">
        <v>30</v>
      </c>
      <c r="L7380">
        <v>3.9</v>
      </c>
      <c r="M7380" t="s">
        <v>15255</v>
      </c>
      <c r="N7380" t="s">
        <v>28</v>
      </c>
      <c r="O7380" t="s">
        <v>28</v>
      </c>
      <c r="P7380" t="s">
        <v>22563</v>
      </c>
      <c r="Q7380" t="s">
        <v>5592</v>
      </c>
      <c r="R7380" t="s">
        <v>28</v>
      </c>
      <c r="S7380" t="s">
        <v>22564</v>
      </c>
      <c r="T7380" t="s">
        <v>2427</v>
      </c>
      <c r="U7380" t="s">
        <v>22565</v>
      </c>
    </row>
    <row r="7381" spans="1:21" hidden="1" x14ac:dyDescent="0.25">
      <c r="A7381" s="1">
        <v>45573</v>
      </c>
      <c r="B7381" t="s">
        <v>9867</v>
      </c>
      <c r="D7381">
        <v>0</v>
      </c>
      <c r="E7381" t="s">
        <v>1421</v>
      </c>
      <c r="F7381" t="s">
        <v>22566</v>
      </c>
      <c r="G7381" t="s">
        <v>22567</v>
      </c>
      <c r="H7381" t="s">
        <v>50</v>
      </c>
      <c r="I7381" t="s">
        <v>39</v>
      </c>
      <c r="J7381" t="s">
        <v>565</v>
      </c>
      <c r="K7381">
        <v>30</v>
      </c>
      <c r="L7381">
        <v>3.9</v>
      </c>
      <c r="M7381" t="s">
        <v>582</v>
      </c>
      <c r="N7381" t="s">
        <v>28</v>
      </c>
      <c r="O7381" t="s">
        <v>28</v>
      </c>
      <c r="P7381" t="s">
        <v>22568</v>
      </c>
      <c r="Q7381" t="s">
        <v>5592</v>
      </c>
      <c r="R7381" t="s">
        <v>28</v>
      </c>
      <c r="S7381" t="s">
        <v>22569</v>
      </c>
      <c r="T7381" t="s">
        <v>2427</v>
      </c>
      <c r="U7381" t="s">
        <v>22570</v>
      </c>
    </row>
    <row r="7382" spans="1:21" hidden="1" x14ac:dyDescent="0.25">
      <c r="A7382" s="1">
        <v>45573</v>
      </c>
      <c r="B7382" t="s">
        <v>9867</v>
      </c>
      <c r="D7382">
        <v>0</v>
      </c>
      <c r="E7382" t="s">
        <v>1421</v>
      </c>
      <c r="F7382" t="s">
        <v>22571</v>
      </c>
      <c r="G7382" t="s">
        <v>22572</v>
      </c>
      <c r="H7382" t="s">
        <v>26</v>
      </c>
      <c r="I7382" t="s">
        <v>39</v>
      </c>
      <c r="J7382" t="s">
        <v>565</v>
      </c>
      <c r="K7382">
        <v>30</v>
      </c>
      <c r="L7382">
        <v>3.9</v>
      </c>
      <c r="M7382" t="s">
        <v>6634</v>
      </c>
      <c r="N7382" t="s">
        <v>28</v>
      </c>
      <c r="O7382" t="s">
        <v>96</v>
      </c>
      <c r="P7382" t="s">
        <v>22573</v>
      </c>
      <c r="Q7382" t="s">
        <v>5592</v>
      </c>
      <c r="R7382" t="s">
        <v>28</v>
      </c>
      <c r="S7382" t="s">
        <v>22574</v>
      </c>
      <c r="T7382" t="s">
        <v>2169</v>
      </c>
      <c r="U7382" t="s">
        <v>22575</v>
      </c>
    </row>
    <row r="7383" spans="1:21" hidden="1" x14ac:dyDescent="0.25">
      <c r="A7383" s="1">
        <v>45573</v>
      </c>
      <c r="B7383" t="s">
        <v>9867</v>
      </c>
      <c r="D7383">
        <v>0</v>
      </c>
      <c r="E7383" t="s">
        <v>1421</v>
      </c>
      <c r="F7383" t="s">
        <v>22576</v>
      </c>
      <c r="G7383" t="s">
        <v>22577</v>
      </c>
      <c r="H7383" t="s">
        <v>50</v>
      </c>
      <c r="I7383" t="s">
        <v>39</v>
      </c>
      <c r="J7383" t="s">
        <v>565</v>
      </c>
      <c r="K7383">
        <v>30</v>
      </c>
      <c r="L7383">
        <v>3.9</v>
      </c>
      <c r="M7383" t="s">
        <v>138</v>
      </c>
      <c r="N7383" t="s">
        <v>28</v>
      </c>
      <c r="O7383" t="s">
        <v>51</v>
      </c>
      <c r="P7383" t="s">
        <v>22578</v>
      </c>
      <c r="Q7383" t="s">
        <v>5592</v>
      </c>
      <c r="R7383" t="s">
        <v>28</v>
      </c>
      <c r="S7383" t="s">
        <v>22579</v>
      </c>
      <c r="T7383" t="s">
        <v>2427</v>
      </c>
      <c r="U7383" t="s">
        <v>22580</v>
      </c>
    </row>
    <row r="7384" spans="1:21" hidden="1" x14ac:dyDescent="0.25">
      <c r="A7384" s="1">
        <v>45573</v>
      </c>
      <c r="B7384" t="s">
        <v>9867</v>
      </c>
      <c r="C7384" t="s">
        <v>208</v>
      </c>
      <c r="D7384">
        <v>1</v>
      </c>
      <c r="E7384" t="s">
        <v>47</v>
      </c>
      <c r="F7384" t="s">
        <v>48</v>
      </c>
      <c r="G7384" t="s">
        <v>49</v>
      </c>
      <c r="H7384" t="s">
        <v>50</v>
      </c>
      <c r="I7384" t="s">
        <v>39</v>
      </c>
      <c r="J7384" t="s">
        <v>565</v>
      </c>
      <c r="K7384">
        <v>30</v>
      </c>
      <c r="L7384">
        <v>3.5</v>
      </c>
      <c r="M7384" t="s">
        <v>28</v>
      </c>
      <c r="N7384" t="s">
        <v>28</v>
      </c>
      <c r="O7384" t="s">
        <v>51</v>
      </c>
      <c r="P7384" t="s">
        <v>52</v>
      </c>
      <c r="Q7384" t="s">
        <v>53</v>
      </c>
      <c r="R7384" t="s">
        <v>28</v>
      </c>
      <c r="S7384" t="s">
        <v>22581</v>
      </c>
      <c r="T7384" t="s">
        <v>1899</v>
      </c>
      <c r="U7384" t="s">
        <v>22582</v>
      </c>
    </row>
    <row r="7385" spans="1:21" x14ac:dyDescent="0.25">
      <c r="A7385" s="1">
        <v>45573</v>
      </c>
      <c r="B7385" t="s">
        <v>9867</v>
      </c>
      <c r="C7385" t="s">
        <v>2479</v>
      </c>
      <c r="D7385">
        <v>4</v>
      </c>
      <c r="E7385" t="s">
        <v>47</v>
      </c>
      <c r="F7385" t="s">
        <v>2480</v>
      </c>
      <c r="G7385" t="s">
        <v>2481</v>
      </c>
      <c r="H7385" t="s">
        <v>50</v>
      </c>
      <c r="I7385" t="s">
        <v>39</v>
      </c>
      <c r="J7385" t="s">
        <v>565</v>
      </c>
      <c r="K7385">
        <v>30</v>
      </c>
      <c r="L7385">
        <v>3.5</v>
      </c>
      <c r="M7385" t="s">
        <v>28</v>
      </c>
      <c r="N7385" t="s">
        <v>28</v>
      </c>
      <c r="O7385" t="s">
        <v>51</v>
      </c>
      <c r="P7385" t="s">
        <v>2482</v>
      </c>
      <c r="Q7385" t="s">
        <v>53</v>
      </c>
      <c r="R7385" t="s">
        <v>2483</v>
      </c>
      <c r="S7385" t="s">
        <v>22583</v>
      </c>
      <c r="T7385" t="s">
        <v>2485</v>
      </c>
      <c r="U7385" t="s">
        <v>2486</v>
      </c>
    </row>
    <row r="7386" spans="1:21" hidden="1" x14ac:dyDescent="0.25">
      <c r="A7386" s="1">
        <v>45573</v>
      </c>
      <c r="B7386" t="s">
        <v>9867</v>
      </c>
      <c r="C7386" t="s">
        <v>3921</v>
      </c>
      <c r="D7386">
        <v>1</v>
      </c>
      <c r="E7386" t="s">
        <v>6367</v>
      </c>
      <c r="F7386" t="s">
        <v>22584</v>
      </c>
      <c r="G7386" t="s">
        <v>10791</v>
      </c>
      <c r="H7386" t="s">
        <v>38</v>
      </c>
      <c r="I7386" t="s">
        <v>39</v>
      </c>
      <c r="J7386" t="s">
        <v>565</v>
      </c>
      <c r="K7386">
        <v>30</v>
      </c>
      <c r="L7386">
        <v>3.8</v>
      </c>
      <c r="M7386" t="s">
        <v>22585</v>
      </c>
      <c r="N7386" t="s">
        <v>28</v>
      </c>
      <c r="O7386" t="s">
        <v>51</v>
      </c>
      <c r="P7386" t="s">
        <v>22586</v>
      </c>
      <c r="Q7386" t="s">
        <v>6372</v>
      </c>
      <c r="R7386" t="s">
        <v>1155</v>
      </c>
      <c r="S7386" t="s">
        <v>22587</v>
      </c>
      <c r="T7386" t="s">
        <v>801</v>
      </c>
      <c r="U7386" t="s">
        <v>22588</v>
      </c>
    </row>
    <row r="7387" spans="1:21" x14ac:dyDescent="0.25">
      <c r="A7387" s="1">
        <v>45573</v>
      </c>
      <c r="B7387" t="s">
        <v>9867</v>
      </c>
      <c r="C7387" t="s">
        <v>1278</v>
      </c>
      <c r="D7387">
        <v>4</v>
      </c>
      <c r="E7387" t="s">
        <v>1279</v>
      </c>
      <c r="F7387" t="s">
        <v>1280</v>
      </c>
      <c r="G7387" t="s">
        <v>1281</v>
      </c>
      <c r="H7387" t="s">
        <v>50</v>
      </c>
      <c r="I7387" t="s">
        <v>39</v>
      </c>
      <c r="J7387" t="s">
        <v>565</v>
      </c>
      <c r="K7387">
        <v>30</v>
      </c>
      <c r="M7387" t="s">
        <v>28</v>
      </c>
      <c r="N7387" t="s">
        <v>28</v>
      </c>
      <c r="O7387" t="s">
        <v>51</v>
      </c>
      <c r="P7387" t="s">
        <v>1282</v>
      </c>
      <c r="Q7387" t="s">
        <v>1283</v>
      </c>
      <c r="R7387" t="s">
        <v>22589</v>
      </c>
      <c r="S7387" t="s">
        <v>22590</v>
      </c>
      <c r="T7387" t="s">
        <v>364</v>
      </c>
      <c r="U7387" t="s">
        <v>1286</v>
      </c>
    </row>
    <row r="7388" spans="1:21" hidden="1" x14ac:dyDescent="0.25">
      <c r="A7388" s="1">
        <v>45573</v>
      </c>
      <c r="B7388" t="s">
        <v>9867</v>
      </c>
      <c r="C7388" t="s">
        <v>22</v>
      </c>
      <c r="D7388">
        <v>1</v>
      </c>
      <c r="E7388" t="s">
        <v>3870</v>
      </c>
      <c r="F7388" t="s">
        <v>22591</v>
      </c>
      <c r="G7388" t="s">
        <v>22592</v>
      </c>
      <c r="H7388" t="s">
        <v>50</v>
      </c>
      <c r="I7388" t="s">
        <v>39</v>
      </c>
      <c r="J7388" t="s">
        <v>565</v>
      </c>
      <c r="K7388">
        <v>30</v>
      </c>
      <c r="M7388" t="s">
        <v>28</v>
      </c>
      <c r="N7388" t="s">
        <v>28</v>
      </c>
      <c r="O7388" t="s">
        <v>51</v>
      </c>
      <c r="P7388" t="s">
        <v>22593</v>
      </c>
      <c r="Q7388" t="s">
        <v>5749</v>
      </c>
      <c r="R7388" t="s">
        <v>28</v>
      </c>
      <c r="S7388" t="s">
        <v>22594</v>
      </c>
      <c r="T7388" t="s">
        <v>728</v>
      </c>
      <c r="U7388" t="s">
        <v>22595</v>
      </c>
    </row>
    <row r="7389" spans="1:21" x14ac:dyDescent="0.25">
      <c r="A7389" s="1">
        <v>45573</v>
      </c>
      <c r="B7389" t="s">
        <v>9867</v>
      </c>
      <c r="C7389" t="s">
        <v>2512</v>
      </c>
      <c r="D7389">
        <v>18</v>
      </c>
      <c r="E7389" t="s">
        <v>1288</v>
      </c>
      <c r="F7389" t="s">
        <v>2513</v>
      </c>
      <c r="G7389" t="s">
        <v>2514</v>
      </c>
      <c r="H7389" t="s">
        <v>50</v>
      </c>
      <c r="I7389" t="s">
        <v>39</v>
      </c>
      <c r="J7389" t="s">
        <v>565</v>
      </c>
      <c r="K7389">
        <v>30</v>
      </c>
      <c r="M7389" t="s">
        <v>1919</v>
      </c>
      <c r="N7389" t="s">
        <v>28</v>
      </c>
      <c r="O7389" t="s">
        <v>51</v>
      </c>
      <c r="P7389" t="s">
        <v>2515</v>
      </c>
      <c r="Q7389" t="s">
        <v>1292</v>
      </c>
      <c r="R7389" t="s">
        <v>22596</v>
      </c>
      <c r="S7389" t="s">
        <v>22597</v>
      </c>
      <c r="T7389" t="s">
        <v>22598</v>
      </c>
      <c r="U7389" t="s">
        <v>2519</v>
      </c>
    </row>
    <row r="7390" spans="1:21" x14ac:dyDescent="0.25">
      <c r="A7390" s="1">
        <v>45573</v>
      </c>
      <c r="B7390" t="s">
        <v>9867</v>
      </c>
      <c r="C7390" t="s">
        <v>10435</v>
      </c>
      <c r="D7390">
        <v>6</v>
      </c>
      <c r="E7390" t="s">
        <v>1288</v>
      </c>
      <c r="F7390" t="s">
        <v>17159</v>
      </c>
      <c r="G7390" t="s">
        <v>17160</v>
      </c>
      <c r="H7390" t="s">
        <v>50</v>
      </c>
      <c r="I7390" t="s">
        <v>39</v>
      </c>
      <c r="J7390" t="s">
        <v>565</v>
      </c>
      <c r="K7390">
        <v>30</v>
      </c>
      <c r="M7390" t="s">
        <v>1919</v>
      </c>
      <c r="N7390" t="s">
        <v>28</v>
      </c>
      <c r="O7390" t="s">
        <v>51</v>
      </c>
      <c r="P7390" t="s">
        <v>17161</v>
      </c>
      <c r="Q7390" t="s">
        <v>1292</v>
      </c>
      <c r="R7390" t="s">
        <v>17162</v>
      </c>
      <c r="S7390" t="s">
        <v>22599</v>
      </c>
      <c r="T7390" t="s">
        <v>22600</v>
      </c>
      <c r="U7390" t="s">
        <v>17165</v>
      </c>
    </row>
    <row r="7391" spans="1:21" x14ac:dyDescent="0.25">
      <c r="A7391" s="1">
        <v>45573</v>
      </c>
      <c r="B7391" t="s">
        <v>9867</v>
      </c>
      <c r="C7391" t="s">
        <v>22601</v>
      </c>
      <c r="D7391">
        <v>2</v>
      </c>
      <c r="E7391" t="s">
        <v>1288</v>
      </c>
      <c r="F7391" t="s">
        <v>22602</v>
      </c>
      <c r="G7391" t="s">
        <v>22603</v>
      </c>
      <c r="H7391" t="s">
        <v>50</v>
      </c>
      <c r="I7391" t="s">
        <v>39</v>
      </c>
      <c r="J7391" t="s">
        <v>565</v>
      </c>
      <c r="K7391">
        <v>30</v>
      </c>
      <c r="M7391" t="s">
        <v>61</v>
      </c>
      <c r="N7391" t="s">
        <v>28</v>
      </c>
      <c r="O7391" t="s">
        <v>51</v>
      </c>
      <c r="P7391" t="s">
        <v>22604</v>
      </c>
      <c r="Q7391" t="s">
        <v>1292</v>
      </c>
      <c r="R7391" t="s">
        <v>72</v>
      </c>
      <c r="S7391" t="s">
        <v>22605</v>
      </c>
      <c r="T7391" t="s">
        <v>22606</v>
      </c>
      <c r="U7391" t="s">
        <v>22607</v>
      </c>
    </row>
    <row r="7392" spans="1:21" x14ac:dyDescent="0.25">
      <c r="A7392" s="1">
        <v>45573</v>
      </c>
      <c r="B7392" t="s">
        <v>9867</v>
      </c>
      <c r="C7392" t="s">
        <v>10360</v>
      </c>
      <c r="D7392">
        <v>4</v>
      </c>
      <c r="E7392" t="s">
        <v>1288</v>
      </c>
      <c r="F7392" t="s">
        <v>10361</v>
      </c>
      <c r="G7392" t="s">
        <v>10362</v>
      </c>
      <c r="H7392" t="s">
        <v>50</v>
      </c>
      <c r="I7392" t="s">
        <v>39</v>
      </c>
      <c r="J7392" t="s">
        <v>565</v>
      </c>
      <c r="K7392">
        <v>30</v>
      </c>
      <c r="M7392" t="s">
        <v>4240</v>
      </c>
      <c r="N7392" t="s">
        <v>28</v>
      </c>
      <c r="O7392" t="s">
        <v>28</v>
      </c>
      <c r="P7392" t="s">
        <v>10363</v>
      </c>
      <c r="Q7392" t="s">
        <v>1292</v>
      </c>
      <c r="R7392" t="s">
        <v>22608</v>
      </c>
      <c r="S7392" t="s">
        <v>22609</v>
      </c>
      <c r="T7392" t="s">
        <v>20351</v>
      </c>
      <c r="U7392" t="s">
        <v>10366</v>
      </c>
    </row>
    <row r="7393" spans="1:21" hidden="1" x14ac:dyDescent="0.25">
      <c r="A7393" s="1">
        <v>45573</v>
      </c>
      <c r="B7393" t="s">
        <v>9867</v>
      </c>
      <c r="C7393" t="s">
        <v>22610</v>
      </c>
      <c r="D7393">
        <v>1</v>
      </c>
      <c r="E7393" t="s">
        <v>1288</v>
      </c>
      <c r="F7393" t="s">
        <v>22611</v>
      </c>
      <c r="G7393" t="s">
        <v>11121</v>
      </c>
      <c r="H7393" t="s">
        <v>50</v>
      </c>
      <c r="I7393" t="s">
        <v>39</v>
      </c>
      <c r="J7393" t="s">
        <v>565</v>
      </c>
      <c r="K7393">
        <v>30</v>
      </c>
      <c r="M7393" t="s">
        <v>28</v>
      </c>
      <c r="N7393" t="s">
        <v>28</v>
      </c>
      <c r="O7393" t="s">
        <v>51</v>
      </c>
      <c r="P7393" t="s">
        <v>22612</v>
      </c>
      <c r="Q7393" t="s">
        <v>1292</v>
      </c>
      <c r="R7393" t="s">
        <v>22613</v>
      </c>
      <c r="S7393" t="s">
        <v>22614</v>
      </c>
      <c r="T7393" t="s">
        <v>801</v>
      </c>
      <c r="U7393" t="s">
        <v>22615</v>
      </c>
    </row>
    <row r="7394" spans="1:21" x14ac:dyDescent="0.25">
      <c r="A7394" s="1">
        <v>45573</v>
      </c>
      <c r="B7394" t="s">
        <v>9867</v>
      </c>
      <c r="C7394" t="s">
        <v>14983</v>
      </c>
      <c r="D7394">
        <v>9</v>
      </c>
      <c r="E7394" t="s">
        <v>1288</v>
      </c>
      <c r="F7394" t="s">
        <v>19972</v>
      </c>
      <c r="G7394" t="s">
        <v>10430</v>
      </c>
      <c r="H7394" t="s">
        <v>50</v>
      </c>
      <c r="I7394" t="s">
        <v>39</v>
      </c>
      <c r="J7394" t="s">
        <v>565</v>
      </c>
      <c r="K7394">
        <v>30</v>
      </c>
      <c r="M7394" t="s">
        <v>116</v>
      </c>
      <c r="N7394" t="s">
        <v>28</v>
      </c>
      <c r="O7394" t="s">
        <v>28</v>
      </c>
      <c r="P7394" t="s">
        <v>14985</v>
      </c>
      <c r="Q7394" t="s">
        <v>1292</v>
      </c>
      <c r="R7394" t="s">
        <v>22616</v>
      </c>
      <c r="S7394" t="s">
        <v>22617</v>
      </c>
      <c r="T7394" t="s">
        <v>22618</v>
      </c>
      <c r="U7394" t="s">
        <v>14987</v>
      </c>
    </row>
    <row r="7395" spans="1:21" hidden="1" x14ac:dyDescent="0.25">
      <c r="A7395" s="1">
        <v>45573</v>
      </c>
      <c r="B7395" t="s">
        <v>9867</v>
      </c>
      <c r="C7395" t="s">
        <v>197</v>
      </c>
      <c r="D7395">
        <v>1</v>
      </c>
      <c r="E7395" t="s">
        <v>1235</v>
      </c>
      <c r="F7395" t="s">
        <v>20471</v>
      </c>
      <c r="G7395" t="s">
        <v>20472</v>
      </c>
      <c r="H7395" t="s">
        <v>157</v>
      </c>
      <c r="I7395" t="s">
        <v>39</v>
      </c>
      <c r="J7395" t="s">
        <v>565</v>
      </c>
      <c r="K7395">
        <v>30</v>
      </c>
      <c r="L7395">
        <v>3.9</v>
      </c>
      <c r="M7395" t="s">
        <v>116</v>
      </c>
      <c r="N7395" t="s">
        <v>28</v>
      </c>
      <c r="O7395" t="s">
        <v>51</v>
      </c>
      <c r="P7395" t="s">
        <v>20473</v>
      </c>
      <c r="Q7395" t="s">
        <v>1240</v>
      </c>
      <c r="R7395" t="s">
        <v>204</v>
      </c>
      <c r="S7395" t="s">
        <v>22619</v>
      </c>
      <c r="T7395" t="s">
        <v>204</v>
      </c>
      <c r="U7395" t="s">
        <v>20475</v>
      </c>
    </row>
    <row r="7396" spans="1:21" hidden="1" x14ac:dyDescent="0.25">
      <c r="A7396" s="1">
        <v>45573</v>
      </c>
      <c r="B7396" t="s">
        <v>9867</v>
      </c>
      <c r="D7396">
        <v>0</v>
      </c>
      <c r="E7396" t="s">
        <v>1235</v>
      </c>
      <c r="F7396" t="s">
        <v>20216</v>
      </c>
      <c r="G7396" t="s">
        <v>11676</v>
      </c>
      <c r="H7396" t="s">
        <v>8943</v>
      </c>
      <c r="I7396" t="s">
        <v>39</v>
      </c>
      <c r="J7396" t="s">
        <v>565</v>
      </c>
      <c r="K7396">
        <v>30</v>
      </c>
      <c r="L7396">
        <v>3.9</v>
      </c>
      <c r="M7396" t="s">
        <v>138</v>
      </c>
      <c r="N7396" t="s">
        <v>28</v>
      </c>
      <c r="O7396" t="s">
        <v>96</v>
      </c>
      <c r="P7396" t="s">
        <v>20217</v>
      </c>
      <c r="Q7396" t="s">
        <v>1240</v>
      </c>
      <c r="R7396" t="s">
        <v>28</v>
      </c>
      <c r="S7396" t="s">
        <v>22620</v>
      </c>
      <c r="T7396" t="s">
        <v>323</v>
      </c>
      <c r="U7396" t="s">
        <v>20219</v>
      </c>
    </row>
    <row r="7397" spans="1:21" hidden="1" x14ac:dyDescent="0.25">
      <c r="A7397" s="1">
        <v>45573</v>
      </c>
      <c r="B7397" t="s">
        <v>9867</v>
      </c>
      <c r="C7397" t="s">
        <v>197</v>
      </c>
      <c r="D7397">
        <v>1</v>
      </c>
      <c r="E7397" t="s">
        <v>3258</v>
      </c>
      <c r="F7397" t="s">
        <v>20835</v>
      </c>
      <c r="G7397" t="s">
        <v>13468</v>
      </c>
      <c r="H7397" t="s">
        <v>50</v>
      </c>
      <c r="I7397" t="s">
        <v>39</v>
      </c>
      <c r="J7397" t="s">
        <v>565</v>
      </c>
      <c r="K7397">
        <v>30</v>
      </c>
      <c r="L7397">
        <v>3.8</v>
      </c>
      <c r="M7397" t="s">
        <v>4741</v>
      </c>
      <c r="N7397" t="s">
        <v>28</v>
      </c>
      <c r="O7397" t="s">
        <v>28</v>
      </c>
      <c r="P7397" t="s">
        <v>20836</v>
      </c>
      <c r="Q7397" t="s">
        <v>3262</v>
      </c>
      <c r="R7397" t="s">
        <v>204</v>
      </c>
      <c r="S7397" t="s">
        <v>22621</v>
      </c>
      <c r="T7397" t="s">
        <v>204</v>
      </c>
      <c r="U7397" t="s">
        <v>20838</v>
      </c>
    </row>
    <row r="7398" spans="1:21" x14ac:dyDescent="0.25">
      <c r="A7398" s="1">
        <v>45573</v>
      </c>
      <c r="B7398" t="s">
        <v>9867</v>
      </c>
      <c r="C7398" t="s">
        <v>20429</v>
      </c>
      <c r="D7398">
        <v>11</v>
      </c>
      <c r="E7398" t="s">
        <v>20430</v>
      </c>
      <c r="F7398" t="s">
        <v>20431</v>
      </c>
      <c r="G7398" t="s">
        <v>20432</v>
      </c>
      <c r="H7398" t="s">
        <v>50</v>
      </c>
      <c r="I7398" t="s">
        <v>39</v>
      </c>
      <c r="J7398" t="s">
        <v>565</v>
      </c>
      <c r="K7398">
        <v>30</v>
      </c>
      <c r="L7398">
        <v>4</v>
      </c>
      <c r="M7398" t="s">
        <v>404</v>
      </c>
      <c r="N7398" t="s">
        <v>28</v>
      </c>
      <c r="O7398" t="s">
        <v>96</v>
      </c>
      <c r="P7398" t="s">
        <v>20433</v>
      </c>
      <c r="Q7398" t="s">
        <v>20434</v>
      </c>
      <c r="R7398" t="s">
        <v>22622</v>
      </c>
      <c r="S7398" t="s">
        <v>22623</v>
      </c>
      <c r="T7398" t="s">
        <v>22624</v>
      </c>
      <c r="U7398" t="s">
        <v>20438</v>
      </c>
    </row>
    <row r="7399" spans="1:21" hidden="1" x14ac:dyDescent="0.25">
      <c r="A7399" s="1">
        <v>45573</v>
      </c>
      <c r="B7399" t="s">
        <v>9867</v>
      </c>
      <c r="C7399" t="s">
        <v>341</v>
      </c>
      <c r="D7399">
        <v>1</v>
      </c>
      <c r="E7399" t="s">
        <v>18020</v>
      </c>
      <c r="F7399" t="s">
        <v>18021</v>
      </c>
      <c r="G7399" t="s">
        <v>18022</v>
      </c>
      <c r="H7399" t="s">
        <v>50</v>
      </c>
      <c r="J7399" t="s">
        <v>565</v>
      </c>
      <c r="K7399">
        <v>30</v>
      </c>
      <c r="L7399">
        <v>4.5</v>
      </c>
      <c r="M7399" t="s">
        <v>22625</v>
      </c>
      <c r="N7399" t="s">
        <v>28</v>
      </c>
      <c r="O7399" t="s">
        <v>51</v>
      </c>
      <c r="P7399" t="s">
        <v>18023</v>
      </c>
      <c r="Q7399" t="s">
        <v>18024</v>
      </c>
      <c r="R7399" t="s">
        <v>28</v>
      </c>
      <c r="S7399" t="s">
        <v>22626</v>
      </c>
      <c r="T7399" t="s">
        <v>28</v>
      </c>
      <c r="U7399" t="s">
        <v>22627</v>
      </c>
    </row>
    <row r="7400" spans="1:21" hidden="1" x14ac:dyDescent="0.25">
      <c r="A7400" s="1">
        <v>45573</v>
      </c>
      <c r="B7400" t="s">
        <v>9867</v>
      </c>
      <c r="C7400" t="s">
        <v>341</v>
      </c>
      <c r="D7400">
        <v>1</v>
      </c>
      <c r="E7400" t="s">
        <v>10277</v>
      </c>
      <c r="F7400" t="s">
        <v>22628</v>
      </c>
      <c r="G7400" t="s">
        <v>22629</v>
      </c>
      <c r="H7400" t="s">
        <v>50</v>
      </c>
      <c r="I7400" t="s">
        <v>39</v>
      </c>
      <c r="J7400" t="s">
        <v>565</v>
      </c>
      <c r="K7400">
        <v>30</v>
      </c>
      <c r="L7400">
        <v>3.8</v>
      </c>
      <c r="M7400" t="s">
        <v>829</v>
      </c>
      <c r="N7400" t="s">
        <v>28</v>
      </c>
      <c r="O7400" t="s">
        <v>28</v>
      </c>
      <c r="P7400" t="s">
        <v>22630</v>
      </c>
      <c r="Q7400" t="s">
        <v>14751</v>
      </c>
      <c r="R7400" t="s">
        <v>28</v>
      </c>
      <c r="S7400" t="s">
        <v>22631</v>
      </c>
      <c r="T7400" t="s">
        <v>28</v>
      </c>
      <c r="U7400" t="s">
        <v>22632</v>
      </c>
    </row>
    <row r="7401" spans="1:21" x14ac:dyDescent="0.25">
      <c r="A7401" s="1">
        <v>45573</v>
      </c>
      <c r="B7401" t="s">
        <v>9867</v>
      </c>
      <c r="C7401" t="s">
        <v>1930</v>
      </c>
      <c r="D7401">
        <v>2</v>
      </c>
      <c r="E7401" t="s">
        <v>10277</v>
      </c>
      <c r="F7401" t="s">
        <v>22633</v>
      </c>
      <c r="G7401" t="s">
        <v>19094</v>
      </c>
      <c r="H7401" t="s">
        <v>50</v>
      </c>
      <c r="I7401" t="s">
        <v>39</v>
      </c>
      <c r="J7401" t="s">
        <v>565</v>
      </c>
      <c r="K7401">
        <v>30</v>
      </c>
      <c r="L7401">
        <v>3.8</v>
      </c>
      <c r="M7401" t="s">
        <v>28</v>
      </c>
      <c r="N7401" t="s">
        <v>28</v>
      </c>
      <c r="O7401" t="s">
        <v>28</v>
      </c>
      <c r="P7401" t="s">
        <v>22634</v>
      </c>
      <c r="Q7401" t="s">
        <v>14751</v>
      </c>
      <c r="R7401" t="s">
        <v>204</v>
      </c>
      <c r="S7401" t="s">
        <v>22635</v>
      </c>
      <c r="T7401" t="s">
        <v>8845</v>
      </c>
      <c r="U7401" t="s">
        <v>22636</v>
      </c>
    </row>
    <row r="7402" spans="1:21" x14ac:dyDescent="0.25">
      <c r="A7402" s="1">
        <v>45573</v>
      </c>
      <c r="B7402" t="s">
        <v>9867</v>
      </c>
      <c r="C7402" t="s">
        <v>21218</v>
      </c>
      <c r="D7402">
        <v>7</v>
      </c>
      <c r="E7402" t="s">
        <v>10277</v>
      </c>
      <c r="F7402" t="s">
        <v>22637</v>
      </c>
      <c r="G7402" t="s">
        <v>21220</v>
      </c>
      <c r="H7402" t="s">
        <v>50</v>
      </c>
      <c r="I7402" t="s">
        <v>39</v>
      </c>
      <c r="J7402" t="s">
        <v>565</v>
      </c>
      <c r="K7402">
        <v>30</v>
      </c>
      <c r="L7402">
        <v>3.8</v>
      </c>
      <c r="M7402" t="s">
        <v>28</v>
      </c>
      <c r="N7402" t="s">
        <v>28</v>
      </c>
      <c r="O7402" t="s">
        <v>28</v>
      </c>
      <c r="P7402" t="s">
        <v>22638</v>
      </c>
      <c r="Q7402" t="s">
        <v>14751</v>
      </c>
      <c r="R7402" t="s">
        <v>22639</v>
      </c>
      <c r="S7402" t="s">
        <v>22640</v>
      </c>
      <c r="T7402" t="s">
        <v>204</v>
      </c>
      <c r="U7402" t="s">
        <v>21224</v>
      </c>
    </row>
    <row r="7403" spans="1:21" hidden="1" x14ac:dyDescent="0.25">
      <c r="A7403" s="1">
        <v>45573</v>
      </c>
      <c r="B7403" t="s">
        <v>9867</v>
      </c>
      <c r="D7403">
        <v>0</v>
      </c>
      <c r="E7403" t="s">
        <v>6478</v>
      </c>
      <c r="F7403" t="s">
        <v>6479</v>
      </c>
      <c r="G7403" t="s">
        <v>7188</v>
      </c>
      <c r="H7403" t="s">
        <v>50</v>
      </c>
      <c r="J7403" t="s">
        <v>565</v>
      </c>
      <c r="K7403">
        <v>30</v>
      </c>
      <c r="L7403">
        <v>3.9</v>
      </c>
      <c r="M7403" t="s">
        <v>28</v>
      </c>
      <c r="N7403" t="s">
        <v>28</v>
      </c>
      <c r="O7403" t="s">
        <v>28</v>
      </c>
      <c r="P7403" t="s">
        <v>7189</v>
      </c>
      <c r="Q7403" t="s">
        <v>6481</v>
      </c>
      <c r="R7403" t="s">
        <v>28</v>
      </c>
      <c r="S7403" t="s">
        <v>22641</v>
      </c>
      <c r="T7403" t="s">
        <v>426</v>
      </c>
      <c r="U7403" t="s">
        <v>21228</v>
      </c>
    </row>
    <row r="7404" spans="1:21" hidden="1" x14ac:dyDescent="0.25">
      <c r="A7404" s="1">
        <v>45573</v>
      </c>
      <c r="B7404" t="s">
        <v>9867</v>
      </c>
      <c r="C7404" t="s">
        <v>21</v>
      </c>
      <c r="D7404">
        <v>1</v>
      </c>
      <c r="E7404" t="s">
        <v>1535</v>
      </c>
      <c r="F7404" t="s">
        <v>1536</v>
      </c>
      <c r="G7404" t="s">
        <v>1537</v>
      </c>
      <c r="H7404" t="s">
        <v>38</v>
      </c>
      <c r="J7404" t="s">
        <v>565</v>
      </c>
      <c r="K7404">
        <v>30</v>
      </c>
      <c r="M7404" t="s">
        <v>70</v>
      </c>
      <c r="N7404" t="s">
        <v>28</v>
      </c>
      <c r="O7404" t="s">
        <v>41</v>
      </c>
      <c r="P7404" t="s">
        <v>2591</v>
      </c>
      <c r="Q7404" t="s">
        <v>2592</v>
      </c>
      <c r="R7404" t="s">
        <v>28</v>
      </c>
      <c r="S7404" t="s">
        <v>22642</v>
      </c>
      <c r="T7404" t="s">
        <v>65</v>
      </c>
      <c r="U7404" t="s">
        <v>2594</v>
      </c>
    </row>
    <row r="7405" spans="1:21" hidden="1" x14ac:dyDescent="0.25">
      <c r="A7405" s="1">
        <v>45573</v>
      </c>
      <c r="B7405" t="s">
        <v>9867</v>
      </c>
      <c r="D7405">
        <v>0</v>
      </c>
      <c r="E7405" t="s">
        <v>1421</v>
      </c>
      <c r="F7405" t="s">
        <v>22643</v>
      </c>
      <c r="G7405" t="s">
        <v>13418</v>
      </c>
      <c r="H7405" t="s">
        <v>50</v>
      </c>
      <c r="I7405" t="s">
        <v>39</v>
      </c>
      <c r="J7405" t="s">
        <v>565</v>
      </c>
      <c r="K7405">
        <v>30</v>
      </c>
      <c r="L7405">
        <v>3.9</v>
      </c>
      <c r="M7405" t="s">
        <v>1913</v>
      </c>
      <c r="N7405" t="s">
        <v>28</v>
      </c>
      <c r="O7405" t="s">
        <v>51</v>
      </c>
      <c r="P7405" t="s">
        <v>22644</v>
      </c>
      <c r="Q7405" t="s">
        <v>5592</v>
      </c>
      <c r="R7405" t="s">
        <v>28</v>
      </c>
      <c r="S7405" t="s">
        <v>22645</v>
      </c>
      <c r="T7405" t="s">
        <v>2169</v>
      </c>
      <c r="U7405" t="s">
        <v>22646</v>
      </c>
    </row>
    <row r="7406" spans="1:21" x14ac:dyDescent="0.25">
      <c r="A7406" s="1">
        <v>45573</v>
      </c>
      <c r="B7406" t="s">
        <v>9867</v>
      </c>
      <c r="C7406" t="s">
        <v>22647</v>
      </c>
      <c r="D7406">
        <v>3</v>
      </c>
      <c r="E7406" t="s">
        <v>5112</v>
      </c>
      <c r="F7406" t="s">
        <v>22648</v>
      </c>
      <c r="G7406" t="s">
        <v>11834</v>
      </c>
      <c r="H7406" t="s">
        <v>412</v>
      </c>
      <c r="I7406" t="s">
        <v>378</v>
      </c>
      <c r="J7406" t="s">
        <v>565</v>
      </c>
      <c r="K7406">
        <v>30</v>
      </c>
      <c r="L7406">
        <v>3.1</v>
      </c>
      <c r="M7406" t="s">
        <v>172</v>
      </c>
      <c r="N7406" t="s">
        <v>28</v>
      </c>
      <c r="O7406" t="s">
        <v>29</v>
      </c>
      <c r="P7406" t="s">
        <v>22649</v>
      </c>
      <c r="Q7406" t="s">
        <v>14466</v>
      </c>
      <c r="R7406" t="s">
        <v>22650</v>
      </c>
      <c r="S7406" t="s">
        <v>22651</v>
      </c>
      <c r="T7406" t="s">
        <v>84</v>
      </c>
      <c r="U7406" t="s">
        <v>22652</v>
      </c>
    </row>
    <row r="7407" spans="1:21" hidden="1" x14ac:dyDescent="0.25">
      <c r="A7407" s="1">
        <v>45573</v>
      </c>
      <c r="B7407" t="s">
        <v>9867</v>
      </c>
      <c r="D7407">
        <v>0</v>
      </c>
      <c r="E7407" t="s">
        <v>5112</v>
      </c>
      <c r="F7407" t="s">
        <v>14463</v>
      </c>
      <c r="G7407" t="s">
        <v>14464</v>
      </c>
      <c r="H7407" t="s">
        <v>412</v>
      </c>
      <c r="I7407" t="s">
        <v>378</v>
      </c>
      <c r="J7407" t="s">
        <v>565</v>
      </c>
      <c r="K7407">
        <v>30</v>
      </c>
      <c r="L7407">
        <v>3.1</v>
      </c>
      <c r="M7407" t="s">
        <v>2332</v>
      </c>
      <c r="N7407" t="s">
        <v>28</v>
      </c>
      <c r="O7407" t="s">
        <v>28</v>
      </c>
      <c r="P7407" t="s">
        <v>14465</v>
      </c>
      <c r="Q7407" t="s">
        <v>14466</v>
      </c>
      <c r="R7407" t="s">
        <v>28</v>
      </c>
      <c r="S7407" t="s">
        <v>22653</v>
      </c>
      <c r="T7407" t="s">
        <v>84</v>
      </c>
      <c r="U7407" t="s">
        <v>22654</v>
      </c>
    </row>
    <row r="7408" spans="1:21" hidden="1" x14ac:dyDescent="0.25">
      <c r="A7408" s="1">
        <v>45573</v>
      </c>
      <c r="B7408" t="s">
        <v>9867</v>
      </c>
      <c r="C7408" t="s">
        <v>4615</v>
      </c>
      <c r="D7408">
        <v>1</v>
      </c>
      <c r="E7408" t="s">
        <v>5112</v>
      </c>
      <c r="F7408" t="s">
        <v>10208</v>
      </c>
      <c r="G7408" t="s">
        <v>10209</v>
      </c>
      <c r="H7408" t="s">
        <v>412</v>
      </c>
      <c r="I7408" t="s">
        <v>378</v>
      </c>
      <c r="J7408" t="s">
        <v>565</v>
      </c>
      <c r="K7408">
        <v>30</v>
      </c>
      <c r="L7408">
        <v>3.1</v>
      </c>
      <c r="M7408" t="s">
        <v>28</v>
      </c>
      <c r="N7408" t="s">
        <v>28</v>
      </c>
      <c r="O7408" t="s">
        <v>28</v>
      </c>
      <c r="P7408" t="s">
        <v>10210</v>
      </c>
      <c r="Q7408" t="s">
        <v>14466</v>
      </c>
      <c r="R7408" t="s">
        <v>28</v>
      </c>
      <c r="S7408" t="s">
        <v>22655</v>
      </c>
      <c r="T7408" t="s">
        <v>9444</v>
      </c>
      <c r="U7408" t="s">
        <v>22656</v>
      </c>
    </row>
    <row r="7409" spans="1:21" hidden="1" x14ac:dyDescent="0.25">
      <c r="A7409" s="1">
        <v>45573</v>
      </c>
      <c r="B7409" t="s">
        <v>9867</v>
      </c>
      <c r="D7409">
        <v>0</v>
      </c>
      <c r="E7409" t="s">
        <v>5112</v>
      </c>
      <c r="F7409" t="s">
        <v>16069</v>
      </c>
      <c r="G7409" t="s">
        <v>12448</v>
      </c>
      <c r="H7409" t="s">
        <v>412</v>
      </c>
      <c r="I7409" t="s">
        <v>378</v>
      </c>
      <c r="J7409" t="s">
        <v>565</v>
      </c>
      <c r="K7409">
        <v>30</v>
      </c>
      <c r="L7409">
        <v>3.1</v>
      </c>
      <c r="M7409" t="s">
        <v>3018</v>
      </c>
      <c r="N7409" t="s">
        <v>28</v>
      </c>
      <c r="O7409" t="s">
        <v>96</v>
      </c>
      <c r="P7409" t="s">
        <v>16070</v>
      </c>
      <c r="Q7409" t="s">
        <v>14466</v>
      </c>
      <c r="R7409" t="s">
        <v>28</v>
      </c>
      <c r="S7409" t="s">
        <v>22657</v>
      </c>
      <c r="T7409" t="s">
        <v>28</v>
      </c>
      <c r="U7409" t="s">
        <v>22658</v>
      </c>
    </row>
    <row r="7410" spans="1:21" hidden="1" x14ac:dyDescent="0.25">
      <c r="A7410" s="1">
        <v>45573</v>
      </c>
      <c r="B7410" t="s">
        <v>9867</v>
      </c>
      <c r="D7410">
        <v>0</v>
      </c>
      <c r="E7410" t="s">
        <v>5112</v>
      </c>
      <c r="F7410" t="s">
        <v>10777</v>
      </c>
      <c r="G7410" t="s">
        <v>10778</v>
      </c>
      <c r="H7410" t="s">
        <v>412</v>
      </c>
      <c r="I7410" t="s">
        <v>378</v>
      </c>
      <c r="J7410" t="s">
        <v>565</v>
      </c>
      <c r="K7410">
        <v>30</v>
      </c>
      <c r="L7410">
        <v>3.1</v>
      </c>
      <c r="M7410" t="s">
        <v>10779</v>
      </c>
      <c r="N7410" t="s">
        <v>28</v>
      </c>
      <c r="O7410" t="s">
        <v>2358</v>
      </c>
      <c r="P7410" t="s">
        <v>10780</v>
      </c>
      <c r="Q7410" t="s">
        <v>14466</v>
      </c>
      <c r="R7410" t="s">
        <v>28</v>
      </c>
      <c r="S7410" t="s">
        <v>22659</v>
      </c>
      <c r="T7410" t="s">
        <v>728</v>
      </c>
      <c r="U7410" t="s">
        <v>22660</v>
      </c>
    </row>
    <row r="7411" spans="1:21" x14ac:dyDescent="0.25">
      <c r="A7411" s="1">
        <v>45573</v>
      </c>
      <c r="B7411" t="s">
        <v>9867</v>
      </c>
      <c r="C7411" t="s">
        <v>12850</v>
      </c>
      <c r="D7411">
        <v>3</v>
      </c>
      <c r="E7411" t="s">
        <v>12851</v>
      </c>
      <c r="F7411" t="s">
        <v>12852</v>
      </c>
      <c r="G7411" t="s">
        <v>22661</v>
      </c>
      <c r="H7411" t="s">
        <v>50</v>
      </c>
      <c r="I7411" t="s">
        <v>39</v>
      </c>
      <c r="J7411" t="s">
        <v>565</v>
      </c>
      <c r="K7411">
        <v>30</v>
      </c>
      <c r="L7411">
        <v>4</v>
      </c>
      <c r="M7411" t="s">
        <v>28</v>
      </c>
      <c r="N7411" t="s">
        <v>28</v>
      </c>
      <c r="O7411" t="s">
        <v>28</v>
      </c>
      <c r="P7411" t="s">
        <v>22662</v>
      </c>
      <c r="Q7411" t="s">
        <v>14998</v>
      </c>
      <c r="R7411" t="s">
        <v>14439</v>
      </c>
      <c r="S7411" t="s">
        <v>22663</v>
      </c>
      <c r="T7411" t="s">
        <v>18390</v>
      </c>
      <c r="U7411" t="s">
        <v>22664</v>
      </c>
    </row>
    <row r="7412" spans="1:21" hidden="1" x14ac:dyDescent="0.25">
      <c r="A7412" s="1">
        <v>45573</v>
      </c>
      <c r="B7412" t="s">
        <v>9867</v>
      </c>
      <c r="D7412">
        <v>0</v>
      </c>
      <c r="E7412" t="s">
        <v>12965</v>
      </c>
      <c r="F7412" t="s">
        <v>12966</v>
      </c>
      <c r="G7412" t="s">
        <v>12967</v>
      </c>
      <c r="H7412" t="s">
        <v>157</v>
      </c>
      <c r="J7412" t="s">
        <v>565</v>
      </c>
      <c r="K7412">
        <v>30</v>
      </c>
      <c r="M7412" t="s">
        <v>12968</v>
      </c>
      <c r="N7412" t="s">
        <v>28</v>
      </c>
      <c r="O7412" t="s">
        <v>51</v>
      </c>
      <c r="P7412" t="s">
        <v>12969</v>
      </c>
      <c r="Q7412" t="s">
        <v>14989</v>
      </c>
      <c r="R7412" t="s">
        <v>28</v>
      </c>
      <c r="S7412" t="s">
        <v>22665</v>
      </c>
      <c r="T7412" t="s">
        <v>28</v>
      </c>
      <c r="U7412" t="s">
        <v>12972</v>
      </c>
    </row>
    <row r="7413" spans="1:21" hidden="1" x14ac:dyDescent="0.25">
      <c r="A7413" s="1">
        <v>45573</v>
      </c>
      <c r="B7413" t="s">
        <v>9867</v>
      </c>
      <c r="C7413" t="s">
        <v>6602</v>
      </c>
      <c r="D7413">
        <v>1</v>
      </c>
      <c r="E7413" t="s">
        <v>6163</v>
      </c>
      <c r="F7413" t="s">
        <v>12384</v>
      </c>
      <c r="G7413" t="s">
        <v>12385</v>
      </c>
      <c r="H7413" t="s">
        <v>157</v>
      </c>
      <c r="I7413" t="s">
        <v>797</v>
      </c>
      <c r="J7413" t="s">
        <v>565</v>
      </c>
      <c r="K7413">
        <v>30</v>
      </c>
      <c r="M7413" t="s">
        <v>12386</v>
      </c>
      <c r="N7413" t="s">
        <v>28</v>
      </c>
      <c r="O7413" t="s">
        <v>51</v>
      </c>
      <c r="P7413" t="s">
        <v>12387</v>
      </c>
      <c r="Q7413" t="s">
        <v>6167</v>
      </c>
      <c r="R7413" t="s">
        <v>3129</v>
      </c>
      <c r="S7413" t="s">
        <v>18319</v>
      </c>
      <c r="T7413" t="s">
        <v>323</v>
      </c>
      <c r="U7413" t="s">
        <v>12389</v>
      </c>
    </row>
    <row r="7414" spans="1:21" hidden="1" x14ac:dyDescent="0.25">
      <c r="A7414" s="1">
        <v>45573</v>
      </c>
      <c r="B7414" t="s">
        <v>9867</v>
      </c>
      <c r="C7414" t="s">
        <v>22</v>
      </c>
      <c r="D7414">
        <v>1</v>
      </c>
      <c r="E7414" t="s">
        <v>6163</v>
      </c>
      <c r="F7414" t="s">
        <v>16398</v>
      </c>
      <c r="G7414" t="s">
        <v>13639</v>
      </c>
      <c r="H7414" t="s">
        <v>26</v>
      </c>
      <c r="I7414" t="s">
        <v>797</v>
      </c>
      <c r="J7414" t="s">
        <v>565</v>
      </c>
      <c r="K7414">
        <v>30</v>
      </c>
      <c r="M7414" t="s">
        <v>1143</v>
      </c>
      <c r="N7414" t="s">
        <v>28</v>
      </c>
      <c r="O7414" t="s">
        <v>41</v>
      </c>
      <c r="P7414" t="s">
        <v>16399</v>
      </c>
      <c r="Q7414" t="s">
        <v>6167</v>
      </c>
      <c r="R7414" t="s">
        <v>28</v>
      </c>
      <c r="S7414" t="s">
        <v>22666</v>
      </c>
      <c r="T7414" t="s">
        <v>323</v>
      </c>
      <c r="U7414" t="s">
        <v>20977</v>
      </c>
    </row>
    <row r="7415" spans="1:21" hidden="1" x14ac:dyDescent="0.25">
      <c r="A7415" s="1">
        <v>45573</v>
      </c>
      <c r="B7415" t="s">
        <v>9867</v>
      </c>
      <c r="D7415">
        <v>0</v>
      </c>
      <c r="E7415" t="s">
        <v>6163</v>
      </c>
      <c r="F7415" t="s">
        <v>11516</v>
      </c>
      <c r="G7415" t="s">
        <v>11517</v>
      </c>
      <c r="H7415" t="s">
        <v>1238</v>
      </c>
      <c r="I7415" t="s">
        <v>797</v>
      </c>
      <c r="J7415" t="s">
        <v>565</v>
      </c>
      <c r="K7415">
        <v>30</v>
      </c>
      <c r="M7415" t="s">
        <v>319</v>
      </c>
      <c r="N7415" t="s">
        <v>28</v>
      </c>
      <c r="O7415" t="s">
        <v>7062</v>
      </c>
      <c r="P7415" t="s">
        <v>11518</v>
      </c>
      <c r="Q7415" t="s">
        <v>6167</v>
      </c>
      <c r="R7415" t="s">
        <v>28</v>
      </c>
      <c r="S7415" t="s">
        <v>22667</v>
      </c>
      <c r="T7415" t="s">
        <v>323</v>
      </c>
      <c r="U7415" t="s">
        <v>11520</v>
      </c>
    </row>
    <row r="7416" spans="1:21" hidden="1" x14ac:dyDescent="0.25">
      <c r="A7416" s="1">
        <v>45573</v>
      </c>
      <c r="B7416" t="s">
        <v>9867</v>
      </c>
      <c r="D7416">
        <v>0</v>
      </c>
      <c r="E7416" t="s">
        <v>6163</v>
      </c>
      <c r="F7416" t="s">
        <v>13229</v>
      </c>
      <c r="G7416" t="s">
        <v>13230</v>
      </c>
      <c r="H7416" t="s">
        <v>1513</v>
      </c>
      <c r="I7416" t="s">
        <v>797</v>
      </c>
      <c r="J7416" t="s">
        <v>565</v>
      </c>
      <c r="K7416">
        <v>30</v>
      </c>
      <c r="M7416" t="s">
        <v>754</v>
      </c>
      <c r="N7416" t="s">
        <v>28</v>
      </c>
      <c r="O7416" t="s">
        <v>51</v>
      </c>
      <c r="P7416" t="s">
        <v>13231</v>
      </c>
      <c r="Q7416" t="s">
        <v>6167</v>
      </c>
      <c r="R7416" t="s">
        <v>28</v>
      </c>
      <c r="S7416" t="s">
        <v>16420</v>
      </c>
      <c r="T7416" t="s">
        <v>323</v>
      </c>
      <c r="U7416" t="s">
        <v>13233</v>
      </c>
    </row>
    <row r="7417" spans="1:21" hidden="1" x14ac:dyDescent="0.25">
      <c r="A7417" s="1">
        <v>45573</v>
      </c>
      <c r="B7417" t="s">
        <v>9867</v>
      </c>
      <c r="D7417">
        <v>0</v>
      </c>
      <c r="E7417" t="s">
        <v>6163</v>
      </c>
      <c r="F7417" t="s">
        <v>16402</v>
      </c>
      <c r="G7417" t="s">
        <v>10018</v>
      </c>
      <c r="H7417" t="s">
        <v>26</v>
      </c>
      <c r="I7417" t="s">
        <v>797</v>
      </c>
      <c r="J7417" t="s">
        <v>565</v>
      </c>
      <c r="K7417">
        <v>30</v>
      </c>
      <c r="M7417" t="s">
        <v>70</v>
      </c>
      <c r="N7417" t="s">
        <v>28</v>
      </c>
      <c r="O7417" t="s">
        <v>51</v>
      </c>
      <c r="P7417" t="s">
        <v>16403</v>
      </c>
      <c r="Q7417" t="s">
        <v>6167</v>
      </c>
      <c r="R7417" t="s">
        <v>28</v>
      </c>
      <c r="S7417" t="s">
        <v>22668</v>
      </c>
      <c r="T7417" t="s">
        <v>3035</v>
      </c>
      <c r="U7417" t="s">
        <v>16405</v>
      </c>
    </row>
    <row r="7418" spans="1:21" hidden="1" x14ac:dyDescent="0.25">
      <c r="A7418" s="1">
        <v>45573</v>
      </c>
      <c r="B7418" t="s">
        <v>9867</v>
      </c>
      <c r="D7418">
        <v>0</v>
      </c>
      <c r="E7418" t="s">
        <v>6163</v>
      </c>
      <c r="F7418" t="s">
        <v>13225</v>
      </c>
      <c r="G7418" t="s">
        <v>21063</v>
      </c>
      <c r="H7418" t="s">
        <v>1238</v>
      </c>
      <c r="I7418" t="s">
        <v>39</v>
      </c>
      <c r="J7418" t="s">
        <v>565</v>
      </c>
      <c r="K7418">
        <v>30</v>
      </c>
      <c r="M7418" t="s">
        <v>28</v>
      </c>
      <c r="N7418" t="s">
        <v>28</v>
      </c>
      <c r="O7418" t="s">
        <v>7067</v>
      </c>
      <c r="P7418" t="s">
        <v>21064</v>
      </c>
      <c r="Q7418" t="s">
        <v>6167</v>
      </c>
      <c r="R7418" t="s">
        <v>28</v>
      </c>
      <c r="S7418" t="s">
        <v>22669</v>
      </c>
      <c r="T7418" t="s">
        <v>323</v>
      </c>
      <c r="U7418" t="s">
        <v>21066</v>
      </c>
    </row>
    <row r="7419" spans="1:21" hidden="1" x14ac:dyDescent="0.25">
      <c r="A7419" s="1">
        <v>45573</v>
      </c>
      <c r="B7419" t="s">
        <v>9867</v>
      </c>
      <c r="D7419">
        <v>0</v>
      </c>
      <c r="E7419" t="s">
        <v>6163</v>
      </c>
      <c r="F7419" t="s">
        <v>11472</v>
      </c>
      <c r="G7419" t="s">
        <v>11473</v>
      </c>
      <c r="H7419" t="s">
        <v>1238</v>
      </c>
      <c r="I7419" t="s">
        <v>797</v>
      </c>
      <c r="J7419" t="s">
        <v>565</v>
      </c>
      <c r="K7419">
        <v>30</v>
      </c>
      <c r="M7419" t="s">
        <v>70</v>
      </c>
      <c r="N7419" t="s">
        <v>28</v>
      </c>
      <c r="O7419" t="s">
        <v>1173</v>
      </c>
      <c r="P7419" t="s">
        <v>11474</v>
      </c>
      <c r="Q7419" t="s">
        <v>6167</v>
      </c>
      <c r="R7419" t="s">
        <v>28</v>
      </c>
      <c r="S7419" t="s">
        <v>22670</v>
      </c>
      <c r="T7419" t="s">
        <v>323</v>
      </c>
      <c r="U7419" t="s">
        <v>11477</v>
      </c>
    </row>
    <row r="7420" spans="1:21" hidden="1" x14ac:dyDescent="0.25">
      <c r="A7420" s="1">
        <v>45573</v>
      </c>
      <c r="B7420" t="s">
        <v>9867</v>
      </c>
      <c r="C7420" t="s">
        <v>208</v>
      </c>
      <c r="D7420">
        <v>1</v>
      </c>
      <c r="E7420" t="s">
        <v>2646</v>
      </c>
      <c r="F7420" t="s">
        <v>2647</v>
      </c>
      <c r="G7420" t="s">
        <v>2648</v>
      </c>
      <c r="H7420" t="s">
        <v>26</v>
      </c>
      <c r="I7420" t="s">
        <v>39</v>
      </c>
      <c r="J7420" t="s">
        <v>565</v>
      </c>
      <c r="K7420">
        <v>30</v>
      </c>
      <c r="L7420">
        <v>3.8</v>
      </c>
      <c r="M7420" t="s">
        <v>28</v>
      </c>
      <c r="N7420" t="s">
        <v>28</v>
      </c>
      <c r="O7420" t="s">
        <v>28</v>
      </c>
      <c r="P7420" t="s">
        <v>2649</v>
      </c>
      <c r="Q7420" t="s">
        <v>2650</v>
      </c>
      <c r="R7420" t="s">
        <v>28</v>
      </c>
      <c r="S7420" t="s">
        <v>22436</v>
      </c>
      <c r="T7420" t="s">
        <v>28</v>
      </c>
      <c r="U7420" t="s">
        <v>2652</v>
      </c>
    </row>
    <row r="7421" spans="1:21" hidden="1" x14ac:dyDescent="0.25">
      <c r="A7421" s="1">
        <v>45573</v>
      </c>
      <c r="B7421" t="s">
        <v>9867</v>
      </c>
      <c r="D7421">
        <v>0</v>
      </c>
      <c r="E7421" t="s">
        <v>259</v>
      </c>
      <c r="F7421" t="s">
        <v>20255</v>
      </c>
      <c r="G7421" t="s">
        <v>20256</v>
      </c>
      <c r="H7421" t="s">
        <v>50</v>
      </c>
      <c r="J7421" t="s">
        <v>565</v>
      </c>
      <c r="K7421">
        <v>30</v>
      </c>
      <c r="M7421" t="s">
        <v>28</v>
      </c>
      <c r="N7421" t="s">
        <v>28</v>
      </c>
      <c r="O7421" t="s">
        <v>51</v>
      </c>
      <c r="P7421" t="s">
        <v>20257</v>
      </c>
      <c r="Q7421" t="s">
        <v>263</v>
      </c>
      <c r="R7421" t="s">
        <v>28</v>
      </c>
      <c r="S7421" t="s">
        <v>22671</v>
      </c>
      <c r="T7421" t="s">
        <v>3035</v>
      </c>
      <c r="U7421" t="s">
        <v>20259</v>
      </c>
    </row>
    <row r="7422" spans="1:21" hidden="1" x14ac:dyDescent="0.25">
      <c r="A7422" s="1">
        <v>45573</v>
      </c>
      <c r="B7422" t="s">
        <v>9867</v>
      </c>
      <c r="D7422">
        <v>0</v>
      </c>
      <c r="E7422" t="s">
        <v>1195</v>
      </c>
      <c r="F7422" t="s">
        <v>1196</v>
      </c>
      <c r="G7422" t="s">
        <v>1197</v>
      </c>
      <c r="H7422" t="s">
        <v>50</v>
      </c>
      <c r="J7422" t="s">
        <v>565</v>
      </c>
      <c r="K7422">
        <v>30</v>
      </c>
      <c r="L7422">
        <v>3.9</v>
      </c>
      <c r="M7422" t="s">
        <v>1198</v>
      </c>
      <c r="N7422" t="s">
        <v>28</v>
      </c>
      <c r="O7422" t="s">
        <v>51</v>
      </c>
      <c r="P7422" t="s">
        <v>1199</v>
      </c>
      <c r="Q7422" t="s">
        <v>1200</v>
      </c>
      <c r="R7422" t="s">
        <v>28</v>
      </c>
      <c r="S7422" t="s">
        <v>22672</v>
      </c>
      <c r="T7422" t="s">
        <v>28</v>
      </c>
      <c r="U7422" t="s">
        <v>1202</v>
      </c>
    </row>
    <row r="7423" spans="1:21" hidden="1" x14ac:dyDescent="0.25">
      <c r="A7423" s="1">
        <v>45573</v>
      </c>
      <c r="B7423" t="s">
        <v>9867</v>
      </c>
      <c r="D7423">
        <v>0</v>
      </c>
      <c r="E7423" t="s">
        <v>1235</v>
      </c>
      <c r="F7423" t="s">
        <v>20708</v>
      </c>
      <c r="G7423" t="s">
        <v>20709</v>
      </c>
      <c r="H7423" t="s">
        <v>50</v>
      </c>
      <c r="I7423" t="s">
        <v>39</v>
      </c>
      <c r="J7423" t="s">
        <v>565</v>
      </c>
      <c r="K7423">
        <v>30</v>
      </c>
      <c r="L7423">
        <v>3.9</v>
      </c>
      <c r="M7423" t="s">
        <v>582</v>
      </c>
      <c r="N7423" t="s">
        <v>28</v>
      </c>
      <c r="O7423" t="s">
        <v>51</v>
      </c>
      <c r="P7423" t="s">
        <v>20710</v>
      </c>
      <c r="Q7423" t="s">
        <v>1240</v>
      </c>
      <c r="R7423" t="s">
        <v>28</v>
      </c>
      <c r="S7423" t="s">
        <v>22673</v>
      </c>
      <c r="T7423" t="s">
        <v>28</v>
      </c>
      <c r="U7423" t="s">
        <v>20712</v>
      </c>
    </row>
    <row r="7424" spans="1:21" hidden="1" x14ac:dyDescent="0.25">
      <c r="A7424" s="1">
        <v>45573</v>
      </c>
      <c r="B7424" t="s">
        <v>9867</v>
      </c>
      <c r="D7424">
        <v>0</v>
      </c>
      <c r="E7424" t="s">
        <v>6163</v>
      </c>
      <c r="F7424" t="s">
        <v>16367</v>
      </c>
      <c r="G7424" t="s">
        <v>16368</v>
      </c>
      <c r="H7424" t="s">
        <v>9955</v>
      </c>
      <c r="I7424" t="s">
        <v>797</v>
      </c>
      <c r="J7424" t="s">
        <v>565</v>
      </c>
      <c r="K7424">
        <v>30</v>
      </c>
      <c r="M7424" t="s">
        <v>70</v>
      </c>
      <c r="N7424" t="s">
        <v>28</v>
      </c>
      <c r="O7424" t="s">
        <v>7062</v>
      </c>
      <c r="P7424" t="s">
        <v>16369</v>
      </c>
      <c r="Q7424" t="s">
        <v>6167</v>
      </c>
      <c r="R7424" t="s">
        <v>28</v>
      </c>
      <c r="S7424" t="s">
        <v>22674</v>
      </c>
      <c r="T7424" t="s">
        <v>323</v>
      </c>
      <c r="U7424" t="s">
        <v>16371</v>
      </c>
    </row>
    <row r="7425" spans="1:21" hidden="1" x14ac:dyDescent="0.25">
      <c r="A7425" s="1">
        <v>45573</v>
      </c>
      <c r="B7425" t="s">
        <v>9867</v>
      </c>
      <c r="D7425">
        <v>0</v>
      </c>
      <c r="E7425" t="s">
        <v>6163</v>
      </c>
      <c r="F7425" t="s">
        <v>13234</v>
      </c>
      <c r="G7425" t="s">
        <v>13235</v>
      </c>
      <c r="H7425" t="s">
        <v>1238</v>
      </c>
      <c r="I7425" t="s">
        <v>797</v>
      </c>
      <c r="J7425" t="s">
        <v>565</v>
      </c>
      <c r="K7425">
        <v>30</v>
      </c>
      <c r="M7425" t="s">
        <v>70</v>
      </c>
      <c r="N7425" t="s">
        <v>28</v>
      </c>
      <c r="O7425" t="s">
        <v>1173</v>
      </c>
      <c r="P7425" t="s">
        <v>13236</v>
      </c>
      <c r="Q7425" t="s">
        <v>6167</v>
      </c>
      <c r="R7425" t="s">
        <v>28</v>
      </c>
      <c r="S7425" t="s">
        <v>22675</v>
      </c>
      <c r="T7425" t="s">
        <v>323</v>
      </c>
      <c r="U7425" t="s">
        <v>13238</v>
      </c>
    </row>
    <row r="7426" spans="1:21" hidden="1" x14ac:dyDescent="0.25">
      <c r="A7426" s="1">
        <v>45573</v>
      </c>
      <c r="B7426" t="s">
        <v>9867</v>
      </c>
      <c r="D7426">
        <v>0</v>
      </c>
      <c r="E7426" t="s">
        <v>11832</v>
      </c>
      <c r="F7426" t="s">
        <v>11833</v>
      </c>
      <c r="G7426" t="s">
        <v>11834</v>
      </c>
      <c r="H7426" t="s">
        <v>50</v>
      </c>
      <c r="J7426" t="s">
        <v>565</v>
      </c>
      <c r="K7426">
        <v>30</v>
      </c>
      <c r="M7426" t="s">
        <v>28</v>
      </c>
      <c r="N7426" t="s">
        <v>28</v>
      </c>
      <c r="O7426" t="s">
        <v>51</v>
      </c>
      <c r="P7426" t="s">
        <v>11835</v>
      </c>
      <c r="Q7426" t="s">
        <v>14969</v>
      </c>
      <c r="R7426" t="s">
        <v>28</v>
      </c>
      <c r="S7426" t="s">
        <v>18321</v>
      </c>
      <c r="T7426" t="s">
        <v>28</v>
      </c>
      <c r="U7426" t="s">
        <v>11838</v>
      </c>
    </row>
    <row r="7427" spans="1:21" x14ac:dyDescent="0.25">
      <c r="A7427" s="1">
        <v>45573</v>
      </c>
      <c r="B7427" t="s">
        <v>9867</v>
      </c>
      <c r="C7427" t="s">
        <v>5081</v>
      </c>
      <c r="D7427">
        <v>4</v>
      </c>
      <c r="E7427" t="s">
        <v>1026</v>
      </c>
      <c r="F7427" t="s">
        <v>5082</v>
      </c>
      <c r="G7427" t="s">
        <v>5083</v>
      </c>
      <c r="H7427" t="s">
        <v>164</v>
      </c>
      <c r="J7427" t="s">
        <v>565</v>
      </c>
      <c r="K7427">
        <v>30</v>
      </c>
      <c r="L7427">
        <v>3</v>
      </c>
      <c r="M7427" t="s">
        <v>5084</v>
      </c>
      <c r="N7427" t="s">
        <v>28</v>
      </c>
      <c r="O7427" t="s">
        <v>51</v>
      </c>
      <c r="P7427" t="s">
        <v>5085</v>
      </c>
      <c r="Q7427" t="s">
        <v>1030</v>
      </c>
      <c r="R7427" t="s">
        <v>2483</v>
      </c>
      <c r="S7427" t="s">
        <v>9097</v>
      </c>
      <c r="T7427" t="s">
        <v>5086</v>
      </c>
      <c r="U7427" t="s">
        <v>5087</v>
      </c>
    </row>
    <row r="7428" spans="1:21" hidden="1" x14ac:dyDescent="0.25">
      <c r="A7428" s="1">
        <v>45573</v>
      </c>
      <c r="B7428" t="s">
        <v>9867</v>
      </c>
      <c r="D7428">
        <v>0</v>
      </c>
      <c r="E7428" t="s">
        <v>1026</v>
      </c>
      <c r="F7428" t="s">
        <v>13187</v>
      </c>
      <c r="G7428" t="s">
        <v>13188</v>
      </c>
      <c r="H7428" t="s">
        <v>50</v>
      </c>
      <c r="I7428" t="s">
        <v>39</v>
      </c>
      <c r="J7428" t="s">
        <v>565</v>
      </c>
      <c r="K7428">
        <v>30</v>
      </c>
      <c r="L7428">
        <v>3</v>
      </c>
      <c r="M7428" t="s">
        <v>61</v>
      </c>
      <c r="N7428" t="s">
        <v>28</v>
      </c>
      <c r="O7428" t="s">
        <v>51</v>
      </c>
      <c r="P7428" t="s">
        <v>13189</v>
      </c>
      <c r="Q7428" t="s">
        <v>1030</v>
      </c>
      <c r="R7428" t="s">
        <v>28</v>
      </c>
      <c r="S7428" t="s">
        <v>22676</v>
      </c>
      <c r="T7428" t="s">
        <v>28</v>
      </c>
      <c r="U7428" t="s">
        <v>13191</v>
      </c>
    </row>
    <row r="7429" spans="1:21" x14ac:dyDescent="0.25">
      <c r="A7429" s="1">
        <v>45573</v>
      </c>
      <c r="B7429" t="s">
        <v>9867</v>
      </c>
      <c r="C7429" t="s">
        <v>16057</v>
      </c>
      <c r="D7429">
        <v>5</v>
      </c>
      <c r="E7429" t="s">
        <v>1026</v>
      </c>
      <c r="F7429" t="s">
        <v>16058</v>
      </c>
      <c r="G7429" t="s">
        <v>1262</v>
      </c>
      <c r="H7429" t="s">
        <v>50</v>
      </c>
      <c r="J7429" t="s">
        <v>565</v>
      </c>
      <c r="K7429">
        <v>30</v>
      </c>
      <c r="L7429">
        <v>3</v>
      </c>
      <c r="M7429" t="s">
        <v>28</v>
      </c>
      <c r="N7429" t="s">
        <v>28</v>
      </c>
      <c r="O7429" t="s">
        <v>28</v>
      </c>
      <c r="P7429" t="s">
        <v>16059</v>
      </c>
      <c r="Q7429" t="s">
        <v>1030</v>
      </c>
      <c r="R7429" t="s">
        <v>19545</v>
      </c>
      <c r="S7429" t="s">
        <v>9098</v>
      </c>
      <c r="T7429" t="s">
        <v>20967</v>
      </c>
      <c r="U7429" t="s">
        <v>16062</v>
      </c>
    </row>
    <row r="7430" spans="1:21" x14ac:dyDescent="0.25">
      <c r="A7430" s="1">
        <v>45573</v>
      </c>
      <c r="B7430" t="s">
        <v>9867</v>
      </c>
      <c r="C7430" t="s">
        <v>1025</v>
      </c>
      <c r="D7430">
        <v>8</v>
      </c>
      <c r="E7430" t="s">
        <v>1026</v>
      </c>
      <c r="F7430" t="s">
        <v>1027</v>
      </c>
      <c r="G7430" t="s">
        <v>1028</v>
      </c>
      <c r="H7430" t="s">
        <v>50</v>
      </c>
      <c r="I7430" t="s">
        <v>39</v>
      </c>
      <c r="J7430" t="s">
        <v>565</v>
      </c>
      <c r="K7430">
        <v>30</v>
      </c>
      <c r="L7430">
        <v>3</v>
      </c>
      <c r="M7430" t="s">
        <v>28</v>
      </c>
      <c r="N7430" t="s">
        <v>28</v>
      </c>
      <c r="O7430" t="s">
        <v>28</v>
      </c>
      <c r="P7430" t="s">
        <v>1029</v>
      </c>
      <c r="Q7430" t="s">
        <v>1030</v>
      </c>
      <c r="R7430" t="s">
        <v>1031</v>
      </c>
      <c r="S7430" t="s">
        <v>22677</v>
      </c>
      <c r="T7430" t="s">
        <v>22678</v>
      </c>
      <c r="U7430" t="s">
        <v>1034</v>
      </c>
    </row>
    <row r="7431" spans="1:21" x14ac:dyDescent="0.25">
      <c r="A7431" s="1">
        <v>45573</v>
      </c>
      <c r="B7431" t="s">
        <v>9867</v>
      </c>
      <c r="C7431" t="s">
        <v>13205</v>
      </c>
      <c r="D7431">
        <v>11</v>
      </c>
      <c r="E7431" t="s">
        <v>1026</v>
      </c>
      <c r="F7431" t="s">
        <v>13206</v>
      </c>
      <c r="G7431" t="s">
        <v>1460</v>
      </c>
      <c r="H7431" t="s">
        <v>50</v>
      </c>
      <c r="I7431" t="s">
        <v>39</v>
      </c>
      <c r="J7431" t="s">
        <v>565</v>
      </c>
      <c r="K7431">
        <v>30</v>
      </c>
      <c r="L7431">
        <v>3</v>
      </c>
      <c r="M7431" t="s">
        <v>28</v>
      </c>
      <c r="N7431" t="s">
        <v>28</v>
      </c>
      <c r="O7431" t="s">
        <v>28</v>
      </c>
      <c r="P7431" t="s">
        <v>13207</v>
      </c>
      <c r="Q7431" t="s">
        <v>1030</v>
      </c>
      <c r="R7431" t="s">
        <v>22679</v>
      </c>
      <c r="S7431" t="s">
        <v>22680</v>
      </c>
      <c r="T7431" t="s">
        <v>22681</v>
      </c>
      <c r="U7431" t="s">
        <v>13211</v>
      </c>
    </row>
    <row r="7432" spans="1:21" hidden="1" x14ac:dyDescent="0.25">
      <c r="A7432" s="1">
        <v>45573</v>
      </c>
      <c r="B7432" t="s">
        <v>9867</v>
      </c>
      <c r="C7432" t="s">
        <v>4526</v>
      </c>
      <c r="D7432">
        <v>1</v>
      </c>
      <c r="E7432" t="s">
        <v>1026</v>
      </c>
      <c r="F7432" t="s">
        <v>11707</v>
      </c>
      <c r="G7432" t="s">
        <v>11708</v>
      </c>
      <c r="H7432" t="s">
        <v>345</v>
      </c>
      <c r="I7432" t="s">
        <v>39</v>
      </c>
      <c r="J7432" t="s">
        <v>565</v>
      </c>
      <c r="K7432">
        <v>30</v>
      </c>
      <c r="L7432">
        <v>3</v>
      </c>
      <c r="M7432" t="s">
        <v>28</v>
      </c>
      <c r="N7432" t="s">
        <v>28</v>
      </c>
      <c r="O7432" t="s">
        <v>51</v>
      </c>
      <c r="P7432" t="s">
        <v>11709</v>
      </c>
      <c r="Q7432" t="s">
        <v>1030</v>
      </c>
      <c r="R7432" t="s">
        <v>28</v>
      </c>
      <c r="S7432" t="s">
        <v>19541</v>
      </c>
      <c r="T7432" t="s">
        <v>4532</v>
      </c>
      <c r="U7432" t="s">
        <v>11711</v>
      </c>
    </row>
    <row r="7433" spans="1:21" x14ac:dyDescent="0.25">
      <c r="A7433" s="1">
        <v>45573</v>
      </c>
      <c r="B7433" t="s">
        <v>9867</v>
      </c>
      <c r="C7433" t="s">
        <v>11907</v>
      </c>
      <c r="D7433">
        <v>9</v>
      </c>
      <c r="E7433" t="s">
        <v>1026</v>
      </c>
      <c r="F7433" t="s">
        <v>11908</v>
      </c>
      <c r="G7433" t="s">
        <v>11909</v>
      </c>
      <c r="H7433" t="s">
        <v>50</v>
      </c>
      <c r="I7433" t="s">
        <v>39</v>
      </c>
      <c r="J7433" t="s">
        <v>565</v>
      </c>
      <c r="K7433">
        <v>30</v>
      </c>
      <c r="L7433">
        <v>3</v>
      </c>
      <c r="M7433" t="s">
        <v>116</v>
      </c>
      <c r="N7433" t="s">
        <v>28</v>
      </c>
      <c r="O7433" t="s">
        <v>51</v>
      </c>
      <c r="P7433" t="s">
        <v>11910</v>
      </c>
      <c r="Q7433" t="s">
        <v>1030</v>
      </c>
      <c r="R7433" t="s">
        <v>22682</v>
      </c>
      <c r="S7433" t="s">
        <v>22683</v>
      </c>
      <c r="T7433" t="s">
        <v>22684</v>
      </c>
      <c r="U7433" t="s">
        <v>11913</v>
      </c>
    </row>
    <row r="7434" spans="1:21" hidden="1" x14ac:dyDescent="0.25">
      <c r="A7434" s="1">
        <v>45573</v>
      </c>
      <c r="B7434" t="s">
        <v>9867</v>
      </c>
      <c r="C7434" t="s">
        <v>4526</v>
      </c>
      <c r="D7434">
        <v>1</v>
      </c>
      <c r="E7434" t="s">
        <v>6575</v>
      </c>
      <c r="F7434" t="s">
        <v>22685</v>
      </c>
      <c r="G7434" t="s">
        <v>11588</v>
      </c>
      <c r="H7434" t="s">
        <v>50</v>
      </c>
      <c r="I7434" t="s">
        <v>797</v>
      </c>
      <c r="J7434" t="s">
        <v>1074</v>
      </c>
      <c r="K7434">
        <v>30</v>
      </c>
      <c r="L7434">
        <v>4</v>
      </c>
      <c r="M7434" t="s">
        <v>22686</v>
      </c>
      <c r="N7434" t="s">
        <v>28</v>
      </c>
      <c r="O7434" t="s">
        <v>96</v>
      </c>
      <c r="P7434" t="s">
        <v>22687</v>
      </c>
      <c r="Q7434" t="s">
        <v>6580</v>
      </c>
      <c r="R7434" t="s">
        <v>28</v>
      </c>
      <c r="S7434" t="s">
        <v>22688</v>
      </c>
      <c r="T7434" t="s">
        <v>4532</v>
      </c>
      <c r="U7434" t="s">
        <v>22689</v>
      </c>
    </row>
    <row r="7435" spans="1:21" hidden="1" x14ac:dyDescent="0.25">
      <c r="A7435" s="1">
        <v>45573</v>
      </c>
      <c r="B7435" t="s">
        <v>9867</v>
      </c>
      <c r="D7435">
        <v>0</v>
      </c>
      <c r="E7435" t="s">
        <v>22690</v>
      </c>
      <c r="F7435" t="s">
        <v>22691</v>
      </c>
      <c r="G7435" t="s">
        <v>21527</v>
      </c>
      <c r="H7435" t="s">
        <v>50</v>
      </c>
      <c r="I7435" t="s">
        <v>378</v>
      </c>
      <c r="J7435" t="s">
        <v>565</v>
      </c>
      <c r="K7435">
        <v>30</v>
      </c>
      <c r="M7435" t="s">
        <v>1263</v>
      </c>
      <c r="N7435" t="s">
        <v>28</v>
      </c>
      <c r="O7435" t="s">
        <v>51</v>
      </c>
      <c r="P7435" t="s">
        <v>22692</v>
      </c>
      <c r="Q7435" t="s">
        <v>22693</v>
      </c>
      <c r="R7435" t="s">
        <v>28</v>
      </c>
      <c r="S7435" t="s">
        <v>22694</v>
      </c>
      <c r="T7435" t="s">
        <v>323</v>
      </c>
      <c r="U7435" t="s">
        <v>22695</v>
      </c>
    </row>
    <row r="7436" spans="1:21" hidden="1" x14ac:dyDescent="0.25">
      <c r="A7436" s="1">
        <v>45573</v>
      </c>
      <c r="B7436" t="s">
        <v>9867</v>
      </c>
      <c r="D7436">
        <v>0</v>
      </c>
      <c r="E7436" t="s">
        <v>13774</v>
      </c>
      <c r="F7436" t="s">
        <v>13775</v>
      </c>
      <c r="G7436" t="s">
        <v>11676</v>
      </c>
      <c r="H7436" t="s">
        <v>50</v>
      </c>
      <c r="I7436" t="s">
        <v>39</v>
      </c>
      <c r="J7436" t="s">
        <v>565</v>
      </c>
      <c r="K7436">
        <v>30</v>
      </c>
      <c r="L7436">
        <v>4</v>
      </c>
      <c r="M7436" t="s">
        <v>582</v>
      </c>
      <c r="N7436" t="s">
        <v>28</v>
      </c>
      <c r="O7436" t="s">
        <v>28</v>
      </c>
      <c r="P7436" t="s">
        <v>13776</v>
      </c>
      <c r="Q7436" t="s">
        <v>16020</v>
      </c>
      <c r="R7436" t="s">
        <v>28</v>
      </c>
      <c r="S7436" t="s">
        <v>22696</v>
      </c>
      <c r="T7436" t="s">
        <v>84</v>
      </c>
      <c r="U7436" t="s">
        <v>11746</v>
      </c>
    </row>
    <row r="7437" spans="1:21" x14ac:dyDescent="0.25">
      <c r="A7437" s="1">
        <v>45573</v>
      </c>
      <c r="B7437" t="s">
        <v>9867</v>
      </c>
      <c r="C7437" t="s">
        <v>13765</v>
      </c>
      <c r="D7437">
        <v>2</v>
      </c>
      <c r="E7437" t="s">
        <v>13766</v>
      </c>
      <c r="F7437" t="s">
        <v>13767</v>
      </c>
      <c r="G7437" t="s">
        <v>13768</v>
      </c>
      <c r="H7437" t="s">
        <v>26</v>
      </c>
      <c r="J7437" t="s">
        <v>565</v>
      </c>
      <c r="K7437">
        <v>30</v>
      </c>
      <c r="L7437">
        <v>3.5</v>
      </c>
      <c r="M7437" t="s">
        <v>13769</v>
      </c>
      <c r="N7437" t="s">
        <v>28</v>
      </c>
      <c r="O7437" t="s">
        <v>51</v>
      </c>
      <c r="P7437" t="s">
        <v>13770</v>
      </c>
      <c r="Q7437" t="s">
        <v>14807</v>
      </c>
      <c r="R7437" t="s">
        <v>1155</v>
      </c>
      <c r="S7437" t="s">
        <v>22697</v>
      </c>
      <c r="T7437" t="s">
        <v>11830</v>
      </c>
      <c r="U7437" t="s">
        <v>13773</v>
      </c>
    </row>
    <row r="7438" spans="1:21" hidden="1" x14ac:dyDescent="0.25">
      <c r="A7438" s="1">
        <v>45573</v>
      </c>
      <c r="B7438" t="s">
        <v>9867</v>
      </c>
      <c r="D7438">
        <v>0</v>
      </c>
      <c r="E7438" t="s">
        <v>11667</v>
      </c>
      <c r="F7438" t="s">
        <v>11668</v>
      </c>
      <c r="G7438" t="s">
        <v>11669</v>
      </c>
      <c r="H7438" t="s">
        <v>50</v>
      </c>
      <c r="J7438" t="s">
        <v>565</v>
      </c>
      <c r="K7438">
        <v>30</v>
      </c>
      <c r="M7438" t="s">
        <v>11670</v>
      </c>
      <c r="N7438" t="s">
        <v>28</v>
      </c>
      <c r="O7438" t="s">
        <v>96</v>
      </c>
      <c r="P7438" t="s">
        <v>11671</v>
      </c>
      <c r="Q7438" t="s">
        <v>14808</v>
      </c>
      <c r="R7438" t="s">
        <v>28</v>
      </c>
      <c r="S7438" t="s">
        <v>22698</v>
      </c>
      <c r="T7438" t="s">
        <v>84</v>
      </c>
      <c r="U7438" t="s">
        <v>11674</v>
      </c>
    </row>
    <row r="7439" spans="1:21" hidden="1" x14ac:dyDescent="0.25">
      <c r="A7439" s="1">
        <v>45573</v>
      </c>
      <c r="B7439" t="s">
        <v>9867</v>
      </c>
      <c r="C7439" t="s">
        <v>22</v>
      </c>
      <c r="D7439">
        <v>1</v>
      </c>
      <c r="E7439" t="s">
        <v>1170</v>
      </c>
      <c r="F7439" t="s">
        <v>20304</v>
      </c>
      <c r="G7439" t="s">
        <v>10242</v>
      </c>
      <c r="H7439" t="s">
        <v>38</v>
      </c>
      <c r="I7439" t="s">
        <v>39</v>
      </c>
      <c r="J7439" t="s">
        <v>565</v>
      </c>
      <c r="K7439">
        <v>30</v>
      </c>
      <c r="L7439">
        <v>3.9</v>
      </c>
      <c r="M7439" t="s">
        <v>631</v>
      </c>
      <c r="N7439" t="s">
        <v>28</v>
      </c>
      <c r="O7439" t="s">
        <v>51</v>
      </c>
      <c r="P7439" t="s">
        <v>20305</v>
      </c>
      <c r="Q7439" t="s">
        <v>1175</v>
      </c>
      <c r="R7439" t="s">
        <v>28</v>
      </c>
      <c r="S7439" t="s">
        <v>5031</v>
      </c>
      <c r="T7439" t="s">
        <v>28</v>
      </c>
      <c r="U7439" t="s">
        <v>22699</v>
      </c>
    </row>
    <row r="7440" spans="1:21" x14ac:dyDescent="0.25">
      <c r="A7440" s="1">
        <v>45573</v>
      </c>
      <c r="B7440" t="s">
        <v>9867</v>
      </c>
      <c r="C7440" t="s">
        <v>11478</v>
      </c>
      <c r="D7440">
        <v>4</v>
      </c>
      <c r="E7440" t="s">
        <v>11058</v>
      </c>
      <c r="F7440" t="s">
        <v>18935</v>
      </c>
      <c r="G7440" t="s">
        <v>11480</v>
      </c>
      <c r="H7440" t="s">
        <v>50</v>
      </c>
      <c r="I7440" t="s">
        <v>39</v>
      </c>
      <c r="J7440" t="s">
        <v>565</v>
      </c>
      <c r="K7440">
        <v>30</v>
      </c>
      <c r="L7440">
        <v>3.6</v>
      </c>
      <c r="M7440" t="s">
        <v>28</v>
      </c>
      <c r="N7440" t="s">
        <v>28</v>
      </c>
      <c r="O7440" t="s">
        <v>28</v>
      </c>
      <c r="P7440" t="s">
        <v>18936</v>
      </c>
      <c r="Q7440" t="s">
        <v>14789</v>
      </c>
      <c r="R7440" t="s">
        <v>22700</v>
      </c>
      <c r="S7440" t="s">
        <v>22701</v>
      </c>
      <c r="T7440" t="s">
        <v>204</v>
      </c>
      <c r="U7440" t="s">
        <v>11483</v>
      </c>
    </row>
    <row r="7441" spans="1:21" x14ac:dyDescent="0.25">
      <c r="A7441" s="1">
        <v>45573</v>
      </c>
      <c r="B7441" t="s">
        <v>9867</v>
      </c>
      <c r="C7441" t="s">
        <v>1055</v>
      </c>
      <c r="D7441">
        <v>3</v>
      </c>
      <c r="E7441" t="s">
        <v>1056</v>
      </c>
      <c r="F7441" t="s">
        <v>1057</v>
      </c>
      <c r="G7441" t="s">
        <v>1058</v>
      </c>
      <c r="H7441" t="s">
        <v>50</v>
      </c>
      <c r="I7441" t="s">
        <v>39</v>
      </c>
      <c r="J7441" t="s">
        <v>565</v>
      </c>
      <c r="K7441">
        <v>30</v>
      </c>
      <c r="L7441">
        <v>3.5</v>
      </c>
      <c r="M7441" t="s">
        <v>28</v>
      </c>
      <c r="N7441" t="s">
        <v>28</v>
      </c>
      <c r="O7441" t="s">
        <v>96</v>
      </c>
      <c r="P7441" t="s">
        <v>1059</v>
      </c>
      <c r="Q7441" t="s">
        <v>469</v>
      </c>
      <c r="R7441" t="s">
        <v>3069</v>
      </c>
      <c r="S7441" t="s">
        <v>22702</v>
      </c>
      <c r="T7441" t="s">
        <v>22703</v>
      </c>
      <c r="U7441" t="s">
        <v>1062</v>
      </c>
    </row>
    <row r="7442" spans="1:21" x14ac:dyDescent="0.25">
      <c r="A7442" s="1">
        <v>45573</v>
      </c>
      <c r="B7442" t="s">
        <v>9867</v>
      </c>
      <c r="C7442" t="s">
        <v>15318</v>
      </c>
      <c r="D7442">
        <v>2</v>
      </c>
      <c r="E7442" t="s">
        <v>1056</v>
      </c>
      <c r="F7442" t="s">
        <v>15319</v>
      </c>
      <c r="G7442" t="s">
        <v>15320</v>
      </c>
      <c r="H7442" t="s">
        <v>50</v>
      </c>
      <c r="I7442" t="s">
        <v>39</v>
      </c>
      <c r="J7442" t="s">
        <v>565</v>
      </c>
      <c r="K7442">
        <v>30</v>
      </c>
      <c r="L7442">
        <v>3.5</v>
      </c>
      <c r="M7442" t="s">
        <v>28</v>
      </c>
      <c r="N7442" t="s">
        <v>28</v>
      </c>
      <c r="O7442" t="s">
        <v>96</v>
      </c>
      <c r="P7442" t="s">
        <v>15321</v>
      </c>
      <c r="Q7442" t="s">
        <v>469</v>
      </c>
      <c r="R7442" t="s">
        <v>3069</v>
      </c>
      <c r="S7442" t="s">
        <v>22704</v>
      </c>
      <c r="T7442" t="s">
        <v>3071</v>
      </c>
      <c r="U7442" t="s">
        <v>21052</v>
      </c>
    </row>
    <row r="7443" spans="1:21" x14ac:dyDescent="0.25">
      <c r="A7443" s="1">
        <v>45573</v>
      </c>
      <c r="B7443" t="s">
        <v>9867</v>
      </c>
      <c r="C7443" t="s">
        <v>4194</v>
      </c>
      <c r="D7443">
        <v>11</v>
      </c>
      <c r="E7443" t="s">
        <v>1418</v>
      </c>
      <c r="F7443" t="s">
        <v>4195</v>
      </c>
      <c r="G7443" t="s">
        <v>430</v>
      </c>
      <c r="H7443" t="s">
        <v>50</v>
      </c>
      <c r="J7443" t="s">
        <v>565</v>
      </c>
      <c r="K7443">
        <v>30</v>
      </c>
      <c r="L7443">
        <v>4</v>
      </c>
      <c r="M7443" t="s">
        <v>319</v>
      </c>
      <c r="N7443" t="s">
        <v>28</v>
      </c>
      <c r="O7443" t="s">
        <v>51</v>
      </c>
      <c r="P7443" t="s">
        <v>4196</v>
      </c>
      <c r="Q7443" t="s">
        <v>2885</v>
      </c>
      <c r="R7443" t="s">
        <v>9090</v>
      </c>
      <c r="S7443" t="s">
        <v>9091</v>
      </c>
      <c r="T7443" t="s">
        <v>9092</v>
      </c>
      <c r="U7443" t="s">
        <v>4200</v>
      </c>
    </row>
    <row r="7444" spans="1:21" x14ac:dyDescent="0.25">
      <c r="A7444" s="1">
        <v>45573</v>
      </c>
      <c r="B7444" t="s">
        <v>9867</v>
      </c>
      <c r="C7444" t="s">
        <v>13254</v>
      </c>
      <c r="D7444">
        <v>2</v>
      </c>
      <c r="E7444" t="s">
        <v>5041</v>
      </c>
      <c r="F7444" t="s">
        <v>13255</v>
      </c>
      <c r="G7444" t="s">
        <v>13256</v>
      </c>
      <c r="H7444" t="s">
        <v>50</v>
      </c>
      <c r="I7444" t="s">
        <v>797</v>
      </c>
      <c r="J7444" t="s">
        <v>565</v>
      </c>
      <c r="K7444">
        <v>30</v>
      </c>
      <c r="L7444">
        <v>3.3</v>
      </c>
      <c r="M7444" t="s">
        <v>631</v>
      </c>
      <c r="N7444" t="s">
        <v>28</v>
      </c>
      <c r="O7444" t="s">
        <v>51</v>
      </c>
      <c r="P7444" t="s">
        <v>13257</v>
      </c>
      <c r="Q7444" t="s">
        <v>5661</v>
      </c>
      <c r="R7444" t="s">
        <v>13258</v>
      </c>
      <c r="S7444" t="s">
        <v>22705</v>
      </c>
      <c r="T7444" t="s">
        <v>28</v>
      </c>
      <c r="U7444" t="s">
        <v>13260</v>
      </c>
    </row>
    <row r="7445" spans="1:21" x14ac:dyDescent="0.25">
      <c r="A7445" s="1">
        <v>45573</v>
      </c>
      <c r="B7445" t="s">
        <v>9867</v>
      </c>
      <c r="C7445" t="s">
        <v>13308</v>
      </c>
      <c r="D7445">
        <v>4</v>
      </c>
      <c r="E7445" t="s">
        <v>5041</v>
      </c>
      <c r="F7445" t="s">
        <v>13309</v>
      </c>
      <c r="G7445" t="s">
        <v>13310</v>
      </c>
      <c r="H7445" t="s">
        <v>50</v>
      </c>
      <c r="I7445" t="s">
        <v>797</v>
      </c>
      <c r="J7445" t="s">
        <v>565</v>
      </c>
      <c r="K7445">
        <v>30</v>
      </c>
      <c r="L7445">
        <v>3.3</v>
      </c>
      <c r="M7445" t="s">
        <v>631</v>
      </c>
      <c r="N7445" t="s">
        <v>28</v>
      </c>
      <c r="O7445" t="s">
        <v>28</v>
      </c>
      <c r="P7445" t="s">
        <v>13311</v>
      </c>
      <c r="Q7445" t="s">
        <v>5661</v>
      </c>
      <c r="R7445" t="s">
        <v>22706</v>
      </c>
      <c r="S7445" t="s">
        <v>22707</v>
      </c>
      <c r="T7445" t="s">
        <v>28</v>
      </c>
      <c r="U7445" t="s">
        <v>13313</v>
      </c>
    </row>
    <row r="7446" spans="1:21" x14ac:dyDescent="0.25">
      <c r="A7446" s="1">
        <v>45573</v>
      </c>
      <c r="B7446" t="s">
        <v>9867</v>
      </c>
      <c r="C7446" t="s">
        <v>10994</v>
      </c>
      <c r="D7446">
        <v>2</v>
      </c>
      <c r="E7446" t="s">
        <v>1088</v>
      </c>
      <c r="F7446" t="s">
        <v>20444</v>
      </c>
      <c r="G7446" t="s">
        <v>20445</v>
      </c>
      <c r="H7446" t="s">
        <v>1091</v>
      </c>
      <c r="I7446" t="s">
        <v>39</v>
      </c>
      <c r="J7446" t="s">
        <v>565</v>
      </c>
      <c r="K7446">
        <v>30</v>
      </c>
      <c r="L7446">
        <v>3.8</v>
      </c>
      <c r="M7446" t="s">
        <v>20446</v>
      </c>
      <c r="N7446" t="s">
        <v>28</v>
      </c>
      <c r="O7446" t="s">
        <v>7062</v>
      </c>
      <c r="P7446" t="s">
        <v>20447</v>
      </c>
      <c r="Q7446" t="s">
        <v>1094</v>
      </c>
      <c r="R7446" t="s">
        <v>634</v>
      </c>
      <c r="S7446" t="s">
        <v>22708</v>
      </c>
      <c r="T7446" t="s">
        <v>4532</v>
      </c>
      <c r="U7446" t="s">
        <v>20449</v>
      </c>
    </row>
    <row r="7447" spans="1:21" x14ac:dyDescent="0.25">
      <c r="A7447" s="1">
        <v>45573</v>
      </c>
      <c r="B7447" t="s">
        <v>9867</v>
      </c>
      <c r="C7447" t="s">
        <v>10850</v>
      </c>
      <c r="D7447">
        <v>3</v>
      </c>
      <c r="E7447" t="s">
        <v>1088</v>
      </c>
      <c r="F7447" t="s">
        <v>15701</v>
      </c>
      <c r="G7447" t="s">
        <v>15702</v>
      </c>
      <c r="H7447" t="s">
        <v>1091</v>
      </c>
      <c r="J7447" t="s">
        <v>565</v>
      </c>
      <c r="K7447">
        <v>30</v>
      </c>
      <c r="L7447">
        <v>3.8</v>
      </c>
      <c r="M7447" t="s">
        <v>3136</v>
      </c>
      <c r="N7447" t="s">
        <v>28</v>
      </c>
      <c r="O7447" t="s">
        <v>1638</v>
      </c>
      <c r="P7447" t="s">
        <v>15703</v>
      </c>
      <c r="Q7447" t="s">
        <v>1094</v>
      </c>
      <c r="R7447" t="s">
        <v>8580</v>
      </c>
      <c r="S7447" t="s">
        <v>22709</v>
      </c>
      <c r="T7447" t="s">
        <v>4532</v>
      </c>
      <c r="U7447" t="s">
        <v>15704</v>
      </c>
    </row>
    <row r="7448" spans="1:21" hidden="1" x14ac:dyDescent="0.25">
      <c r="A7448" s="1">
        <v>45573</v>
      </c>
      <c r="B7448" t="s">
        <v>9867</v>
      </c>
      <c r="C7448" t="s">
        <v>4615</v>
      </c>
      <c r="D7448">
        <v>1</v>
      </c>
      <c r="E7448" t="s">
        <v>1088</v>
      </c>
      <c r="F7448" t="s">
        <v>20723</v>
      </c>
      <c r="G7448" t="s">
        <v>20724</v>
      </c>
      <c r="H7448" t="s">
        <v>1091</v>
      </c>
      <c r="I7448" t="s">
        <v>39</v>
      </c>
      <c r="J7448" t="s">
        <v>565</v>
      </c>
      <c r="K7448">
        <v>30</v>
      </c>
      <c r="L7448">
        <v>3.8</v>
      </c>
      <c r="M7448" t="s">
        <v>20446</v>
      </c>
      <c r="N7448" t="s">
        <v>28</v>
      </c>
      <c r="O7448" t="s">
        <v>96</v>
      </c>
      <c r="P7448" t="s">
        <v>20725</v>
      </c>
      <c r="Q7448" t="s">
        <v>1094</v>
      </c>
      <c r="R7448" t="s">
        <v>28</v>
      </c>
      <c r="S7448" t="s">
        <v>22710</v>
      </c>
      <c r="T7448" t="s">
        <v>9444</v>
      </c>
      <c r="U7448" t="s">
        <v>20727</v>
      </c>
    </row>
    <row r="7449" spans="1:21" hidden="1" x14ac:dyDescent="0.25">
      <c r="A7449" s="1">
        <v>45573</v>
      </c>
      <c r="B7449" t="s">
        <v>9867</v>
      </c>
      <c r="C7449" t="s">
        <v>341</v>
      </c>
      <c r="D7449">
        <v>1</v>
      </c>
      <c r="E7449" t="s">
        <v>1088</v>
      </c>
      <c r="F7449" t="s">
        <v>16354</v>
      </c>
      <c r="G7449" t="s">
        <v>16355</v>
      </c>
      <c r="H7449" t="s">
        <v>1091</v>
      </c>
      <c r="J7449" t="s">
        <v>565</v>
      </c>
      <c r="K7449">
        <v>30</v>
      </c>
      <c r="L7449">
        <v>3.8</v>
      </c>
      <c r="M7449" t="s">
        <v>2223</v>
      </c>
      <c r="N7449" t="s">
        <v>28</v>
      </c>
      <c r="O7449" t="s">
        <v>28</v>
      </c>
      <c r="P7449" t="s">
        <v>16356</v>
      </c>
      <c r="Q7449" t="s">
        <v>1094</v>
      </c>
      <c r="R7449" t="s">
        <v>28</v>
      </c>
      <c r="S7449" t="s">
        <v>22711</v>
      </c>
      <c r="T7449" t="s">
        <v>28</v>
      </c>
      <c r="U7449" t="s">
        <v>16358</v>
      </c>
    </row>
    <row r="7450" spans="1:21" x14ac:dyDescent="0.25">
      <c r="A7450" s="1">
        <v>45573</v>
      </c>
      <c r="B7450" t="s">
        <v>9867</v>
      </c>
      <c r="C7450" t="s">
        <v>2220</v>
      </c>
      <c r="D7450">
        <v>2</v>
      </c>
      <c r="E7450" t="s">
        <v>1088</v>
      </c>
      <c r="F7450" t="s">
        <v>20627</v>
      </c>
      <c r="G7450" t="s">
        <v>15921</v>
      </c>
      <c r="H7450" t="s">
        <v>1091</v>
      </c>
      <c r="I7450" t="s">
        <v>39</v>
      </c>
      <c r="J7450" t="s">
        <v>565</v>
      </c>
      <c r="K7450">
        <v>30</v>
      </c>
      <c r="L7450">
        <v>3.8</v>
      </c>
      <c r="M7450" t="s">
        <v>3136</v>
      </c>
      <c r="N7450" t="s">
        <v>28</v>
      </c>
      <c r="O7450" t="s">
        <v>28</v>
      </c>
      <c r="P7450" t="s">
        <v>20628</v>
      </c>
      <c r="Q7450" t="s">
        <v>1094</v>
      </c>
      <c r="R7450" t="s">
        <v>20624</v>
      </c>
      <c r="S7450" t="s">
        <v>14905</v>
      </c>
      <c r="T7450" t="s">
        <v>28</v>
      </c>
      <c r="U7450" t="s">
        <v>20626</v>
      </c>
    </row>
    <row r="7451" spans="1:21" hidden="1" x14ac:dyDescent="0.25">
      <c r="A7451" s="1">
        <v>45573</v>
      </c>
      <c r="B7451" t="s">
        <v>9867</v>
      </c>
      <c r="C7451" t="s">
        <v>6496</v>
      </c>
      <c r="D7451">
        <v>1</v>
      </c>
      <c r="E7451" t="s">
        <v>1088</v>
      </c>
      <c r="F7451" t="s">
        <v>17639</v>
      </c>
      <c r="G7451" t="s">
        <v>17640</v>
      </c>
      <c r="H7451" t="s">
        <v>26</v>
      </c>
      <c r="I7451" t="s">
        <v>39</v>
      </c>
      <c r="J7451" t="s">
        <v>565</v>
      </c>
      <c r="K7451">
        <v>30</v>
      </c>
      <c r="L7451">
        <v>3.8</v>
      </c>
      <c r="M7451" t="s">
        <v>3136</v>
      </c>
      <c r="N7451" t="s">
        <v>28</v>
      </c>
      <c r="O7451" t="s">
        <v>7062</v>
      </c>
      <c r="P7451" t="s">
        <v>17641</v>
      </c>
      <c r="Q7451" t="s">
        <v>1094</v>
      </c>
      <c r="R7451" t="s">
        <v>28</v>
      </c>
      <c r="S7451" t="s">
        <v>22712</v>
      </c>
      <c r="T7451" t="s">
        <v>17643</v>
      </c>
      <c r="U7451" t="s">
        <v>17644</v>
      </c>
    </row>
    <row r="7452" spans="1:21" hidden="1" x14ac:dyDescent="0.25">
      <c r="A7452" s="1">
        <v>45573</v>
      </c>
      <c r="B7452" t="s">
        <v>9867</v>
      </c>
      <c r="C7452" t="s">
        <v>341</v>
      </c>
      <c r="D7452">
        <v>1</v>
      </c>
      <c r="E7452" t="s">
        <v>1088</v>
      </c>
      <c r="F7452" t="s">
        <v>18285</v>
      </c>
      <c r="G7452" t="s">
        <v>18286</v>
      </c>
      <c r="H7452" t="s">
        <v>1091</v>
      </c>
      <c r="I7452" t="s">
        <v>39</v>
      </c>
      <c r="J7452" t="s">
        <v>565</v>
      </c>
      <c r="K7452">
        <v>30</v>
      </c>
      <c r="L7452">
        <v>3.8</v>
      </c>
      <c r="M7452" t="s">
        <v>17634</v>
      </c>
      <c r="N7452" t="s">
        <v>28</v>
      </c>
      <c r="O7452" t="s">
        <v>21055</v>
      </c>
      <c r="P7452" t="s">
        <v>18287</v>
      </c>
      <c r="Q7452" t="s">
        <v>1094</v>
      </c>
      <c r="R7452" t="s">
        <v>28</v>
      </c>
      <c r="S7452" t="s">
        <v>22713</v>
      </c>
      <c r="T7452" t="s">
        <v>728</v>
      </c>
      <c r="U7452" t="s">
        <v>17638</v>
      </c>
    </row>
    <row r="7453" spans="1:21" hidden="1" x14ac:dyDescent="0.25">
      <c r="A7453" s="1">
        <v>45573</v>
      </c>
      <c r="B7453" t="s">
        <v>9867</v>
      </c>
      <c r="C7453" t="s">
        <v>2163</v>
      </c>
      <c r="D7453">
        <v>1</v>
      </c>
      <c r="E7453" t="s">
        <v>1088</v>
      </c>
      <c r="F7453" t="s">
        <v>15499</v>
      </c>
      <c r="G7453" t="s">
        <v>13321</v>
      </c>
      <c r="H7453" t="s">
        <v>345</v>
      </c>
      <c r="I7453" t="s">
        <v>39</v>
      </c>
      <c r="J7453" t="s">
        <v>565</v>
      </c>
      <c r="K7453">
        <v>30</v>
      </c>
      <c r="L7453">
        <v>3.8</v>
      </c>
      <c r="M7453" t="s">
        <v>15500</v>
      </c>
      <c r="N7453" t="s">
        <v>28</v>
      </c>
      <c r="O7453" t="s">
        <v>22714</v>
      </c>
      <c r="P7453" t="s">
        <v>15501</v>
      </c>
      <c r="Q7453" t="s">
        <v>1094</v>
      </c>
      <c r="R7453" t="s">
        <v>2167</v>
      </c>
      <c r="S7453" t="s">
        <v>22715</v>
      </c>
      <c r="T7453" t="s">
        <v>28</v>
      </c>
      <c r="U7453" t="s">
        <v>15503</v>
      </c>
    </row>
    <row r="7454" spans="1:21" hidden="1" x14ac:dyDescent="0.25">
      <c r="A7454" s="1">
        <v>45573</v>
      </c>
      <c r="B7454" t="s">
        <v>9867</v>
      </c>
      <c r="D7454">
        <v>0</v>
      </c>
      <c r="E7454" t="s">
        <v>4007</v>
      </c>
      <c r="F7454" t="s">
        <v>10348</v>
      </c>
      <c r="G7454" t="s">
        <v>10349</v>
      </c>
      <c r="H7454" t="s">
        <v>50</v>
      </c>
      <c r="I7454" t="s">
        <v>39</v>
      </c>
      <c r="J7454" t="s">
        <v>565</v>
      </c>
      <c r="K7454">
        <v>30</v>
      </c>
      <c r="L7454">
        <v>3.9</v>
      </c>
      <c r="M7454" t="s">
        <v>28</v>
      </c>
      <c r="N7454" t="s">
        <v>28</v>
      </c>
      <c r="O7454" t="s">
        <v>51</v>
      </c>
      <c r="P7454" t="s">
        <v>10350</v>
      </c>
      <c r="Q7454" t="s">
        <v>5479</v>
      </c>
      <c r="R7454" t="s">
        <v>28</v>
      </c>
      <c r="S7454" t="s">
        <v>22716</v>
      </c>
      <c r="T7454" t="s">
        <v>28</v>
      </c>
      <c r="U7454" t="s">
        <v>10352</v>
      </c>
    </row>
    <row r="7455" spans="1:21" x14ac:dyDescent="0.25">
      <c r="A7455" s="1">
        <v>45573</v>
      </c>
      <c r="B7455" t="s">
        <v>9867</v>
      </c>
      <c r="C7455" t="s">
        <v>7559</v>
      </c>
      <c r="D7455">
        <v>3</v>
      </c>
      <c r="E7455" t="s">
        <v>4007</v>
      </c>
      <c r="F7455" t="s">
        <v>19999</v>
      </c>
      <c r="G7455" t="s">
        <v>20000</v>
      </c>
      <c r="H7455" t="s">
        <v>157</v>
      </c>
      <c r="I7455" t="s">
        <v>39</v>
      </c>
      <c r="J7455" t="s">
        <v>565</v>
      </c>
      <c r="K7455">
        <v>30</v>
      </c>
      <c r="L7455">
        <v>3.9</v>
      </c>
      <c r="M7455" t="s">
        <v>4233</v>
      </c>
      <c r="N7455" t="s">
        <v>28</v>
      </c>
      <c r="O7455" t="s">
        <v>41</v>
      </c>
      <c r="P7455" t="s">
        <v>20001</v>
      </c>
      <c r="Q7455" t="s">
        <v>5479</v>
      </c>
      <c r="R7455" t="s">
        <v>28</v>
      </c>
      <c r="S7455" t="s">
        <v>22717</v>
      </c>
      <c r="T7455" t="s">
        <v>19788</v>
      </c>
      <c r="U7455" t="s">
        <v>20003</v>
      </c>
    </row>
    <row r="7456" spans="1:21" hidden="1" x14ac:dyDescent="0.25">
      <c r="A7456" s="1">
        <v>45573</v>
      </c>
      <c r="B7456" t="s">
        <v>9867</v>
      </c>
      <c r="D7456">
        <v>0</v>
      </c>
      <c r="E7456" t="s">
        <v>2297</v>
      </c>
      <c r="F7456" t="s">
        <v>13612</v>
      </c>
      <c r="G7456" t="s">
        <v>13613</v>
      </c>
      <c r="H7456" t="s">
        <v>26</v>
      </c>
      <c r="J7456" t="s">
        <v>565</v>
      </c>
      <c r="K7456">
        <v>30</v>
      </c>
      <c r="L7456">
        <v>4</v>
      </c>
      <c r="M7456" t="s">
        <v>28</v>
      </c>
      <c r="N7456" t="s">
        <v>28</v>
      </c>
      <c r="O7456" t="s">
        <v>51</v>
      </c>
      <c r="P7456" t="s">
        <v>13614</v>
      </c>
      <c r="Q7456" t="s">
        <v>2301</v>
      </c>
      <c r="R7456" t="s">
        <v>28</v>
      </c>
      <c r="S7456" t="s">
        <v>22718</v>
      </c>
      <c r="T7456" t="s">
        <v>28</v>
      </c>
      <c r="U7456" t="s">
        <v>13617</v>
      </c>
    </row>
    <row r="7457" spans="1:21" hidden="1" x14ac:dyDescent="0.25">
      <c r="A7457" s="1">
        <v>45573</v>
      </c>
      <c r="B7457" t="s">
        <v>9867</v>
      </c>
      <c r="D7457">
        <v>0</v>
      </c>
      <c r="E7457" t="s">
        <v>13605</v>
      </c>
      <c r="F7457" t="s">
        <v>22719</v>
      </c>
      <c r="G7457" t="s">
        <v>22720</v>
      </c>
      <c r="H7457" t="s">
        <v>50</v>
      </c>
      <c r="I7457" t="s">
        <v>378</v>
      </c>
      <c r="J7457" t="s">
        <v>565</v>
      </c>
      <c r="K7457">
        <v>30</v>
      </c>
      <c r="M7457" t="s">
        <v>582</v>
      </c>
      <c r="N7457" t="s">
        <v>28</v>
      </c>
      <c r="O7457" t="s">
        <v>28</v>
      </c>
      <c r="P7457" t="s">
        <v>22721</v>
      </c>
      <c r="Q7457" t="s">
        <v>14543</v>
      </c>
      <c r="R7457" t="s">
        <v>28</v>
      </c>
      <c r="S7457" t="s">
        <v>22722</v>
      </c>
      <c r="T7457" t="s">
        <v>28</v>
      </c>
      <c r="U7457" t="s">
        <v>22723</v>
      </c>
    </row>
    <row r="7458" spans="1:21" x14ac:dyDescent="0.25">
      <c r="A7458" s="1">
        <v>45573</v>
      </c>
      <c r="B7458" t="s">
        <v>9867</v>
      </c>
      <c r="C7458" t="s">
        <v>16016</v>
      </c>
      <c r="D7458">
        <v>9</v>
      </c>
      <c r="E7458" t="s">
        <v>400</v>
      </c>
      <c r="F7458" t="s">
        <v>20227</v>
      </c>
      <c r="G7458" t="s">
        <v>13600</v>
      </c>
      <c r="H7458" t="s">
        <v>1513</v>
      </c>
      <c r="I7458" t="s">
        <v>39</v>
      </c>
      <c r="J7458" t="s">
        <v>565</v>
      </c>
      <c r="K7458">
        <v>30</v>
      </c>
      <c r="M7458" t="s">
        <v>70</v>
      </c>
      <c r="N7458" t="s">
        <v>28</v>
      </c>
      <c r="O7458" t="s">
        <v>51</v>
      </c>
      <c r="P7458" t="s">
        <v>20228</v>
      </c>
      <c r="Q7458" t="s">
        <v>406</v>
      </c>
      <c r="R7458" t="s">
        <v>22724</v>
      </c>
      <c r="S7458" t="s">
        <v>16017</v>
      </c>
      <c r="T7458" t="s">
        <v>22725</v>
      </c>
      <c r="U7458" t="s">
        <v>20232</v>
      </c>
    </row>
    <row r="7459" spans="1:21" x14ac:dyDescent="0.25">
      <c r="A7459" s="1">
        <v>45573</v>
      </c>
      <c r="B7459" t="s">
        <v>9867</v>
      </c>
      <c r="C7459" t="s">
        <v>20755</v>
      </c>
      <c r="D7459">
        <v>7</v>
      </c>
      <c r="E7459" t="s">
        <v>400</v>
      </c>
      <c r="F7459" t="s">
        <v>20756</v>
      </c>
      <c r="G7459" t="s">
        <v>3995</v>
      </c>
      <c r="H7459" t="s">
        <v>1513</v>
      </c>
      <c r="I7459" t="s">
        <v>39</v>
      </c>
      <c r="J7459" t="s">
        <v>565</v>
      </c>
      <c r="K7459">
        <v>30</v>
      </c>
      <c r="M7459" t="s">
        <v>70</v>
      </c>
      <c r="N7459" t="s">
        <v>28</v>
      </c>
      <c r="O7459" t="s">
        <v>51</v>
      </c>
      <c r="P7459" t="s">
        <v>20757</v>
      </c>
      <c r="Q7459" t="s">
        <v>406</v>
      </c>
      <c r="R7459" t="s">
        <v>22726</v>
      </c>
      <c r="S7459" t="s">
        <v>22727</v>
      </c>
      <c r="T7459" t="s">
        <v>20760</v>
      </c>
      <c r="U7459" t="s">
        <v>20761</v>
      </c>
    </row>
    <row r="7460" spans="1:21" x14ac:dyDescent="0.25">
      <c r="A7460" s="1">
        <v>45573</v>
      </c>
      <c r="B7460" t="s">
        <v>9867</v>
      </c>
      <c r="C7460" t="s">
        <v>11855</v>
      </c>
      <c r="D7460">
        <v>28</v>
      </c>
      <c r="E7460" t="s">
        <v>400</v>
      </c>
      <c r="F7460" t="s">
        <v>19913</v>
      </c>
      <c r="G7460" t="s">
        <v>11857</v>
      </c>
      <c r="H7460" t="s">
        <v>157</v>
      </c>
      <c r="I7460" t="s">
        <v>39</v>
      </c>
      <c r="J7460" t="s">
        <v>565</v>
      </c>
      <c r="K7460">
        <v>30</v>
      </c>
      <c r="M7460" t="s">
        <v>404</v>
      </c>
      <c r="N7460" t="s">
        <v>28</v>
      </c>
      <c r="O7460" t="s">
        <v>51</v>
      </c>
      <c r="P7460" t="s">
        <v>19914</v>
      </c>
      <c r="Q7460" t="s">
        <v>406</v>
      </c>
      <c r="R7460" t="s">
        <v>22728</v>
      </c>
      <c r="S7460" t="s">
        <v>22729</v>
      </c>
      <c r="T7460" t="s">
        <v>22730</v>
      </c>
      <c r="U7460" t="s">
        <v>22731</v>
      </c>
    </row>
    <row r="7461" spans="1:21" hidden="1" x14ac:dyDescent="0.25">
      <c r="A7461" s="1">
        <v>45573</v>
      </c>
      <c r="B7461" t="s">
        <v>9867</v>
      </c>
      <c r="C7461" t="s">
        <v>20955</v>
      </c>
      <c r="D7461">
        <v>1</v>
      </c>
      <c r="E7461" t="s">
        <v>400</v>
      </c>
      <c r="F7461" t="s">
        <v>20956</v>
      </c>
      <c r="G7461" t="s">
        <v>20957</v>
      </c>
      <c r="H7461" t="s">
        <v>50</v>
      </c>
      <c r="I7461" t="s">
        <v>39</v>
      </c>
      <c r="J7461" t="s">
        <v>565</v>
      </c>
      <c r="K7461">
        <v>30</v>
      </c>
      <c r="M7461" t="s">
        <v>4741</v>
      </c>
      <c r="N7461" t="s">
        <v>28</v>
      </c>
      <c r="O7461" t="s">
        <v>51</v>
      </c>
      <c r="P7461" t="s">
        <v>20958</v>
      </c>
      <c r="Q7461" t="s">
        <v>406</v>
      </c>
      <c r="R7461" t="s">
        <v>20959</v>
      </c>
      <c r="S7461" t="s">
        <v>22732</v>
      </c>
      <c r="T7461" t="s">
        <v>6654</v>
      </c>
      <c r="U7461" t="s">
        <v>20961</v>
      </c>
    </row>
    <row r="7462" spans="1:21" x14ac:dyDescent="0.25">
      <c r="A7462" s="1">
        <v>45573</v>
      </c>
      <c r="B7462" t="s">
        <v>9867</v>
      </c>
      <c r="C7462" t="s">
        <v>5217</v>
      </c>
      <c r="D7462">
        <v>14</v>
      </c>
      <c r="E7462" t="s">
        <v>400</v>
      </c>
      <c r="F7462" t="s">
        <v>7925</v>
      </c>
      <c r="G7462" t="s">
        <v>4264</v>
      </c>
      <c r="H7462" t="s">
        <v>157</v>
      </c>
      <c r="I7462" t="s">
        <v>39</v>
      </c>
      <c r="J7462" t="s">
        <v>565</v>
      </c>
      <c r="K7462">
        <v>30</v>
      </c>
      <c r="M7462" t="s">
        <v>28</v>
      </c>
      <c r="N7462" t="s">
        <v>28</v>
      </c>
      <c r="O7462" t="s">
        <v>51</v>
      </c>
      <c r="P7462" t="s">
        <v>7926</v>
      </c>
      <c r="Q7462" t="s">
        <v>406</v>
      </c>
      <c r="R7462" t="s">
        <v>9136</v>
      </c>
      <c r="S7462" t="s">
        <v>9137</v>
      </c>
      <c r="T7462" t="s">
        <v>9138</v>
      </c>
      <c r="U7462" t="s">
        <v>9139</v>
      </c>
    </row>
    <row r="7463" spans="1:21" x14ac:dyDescent="0.25">
      <c r="A7463" s="1">
        <v>45573</v>
      </c>
      <c r="B7463" t="s">
        <v>9867</v>
      </c>
      <c r="C7463" t="s">
        <v>10850</v>
      </c>
      <c r="D7463">
        <v>3</v>
      </c>
      <c r="E7463" t="s">
        <v>1088</v>
      </c>
      <c r="F7463" t="s">
        <v>19591</v>
      </c>
      <c r="G7463" t="s">
        <v>10852</v>
      </c>
      <c r="H7463" t="s">
        <v>1091</v>
      </c>
      <c r="J7463" t="s">
        <v>565</v>
      </c>
      <c r="K7463">
        <v>30</v>
      </c>
      <c r="L7463">
        <v>3.8</v>
      </c>
      <c r="M7463" t="s">
        <v>15706</v>
      </c>
      <c r="N7463" t="s">
        <v>28</v>
      </c>
      <c r="O7463" t="s">
        <v>968</v>
      </c>
      <c r="P7463" t="s">
        <v>15707</v>
      </c>
      <c r="Q7463" t="s">
        <v>1094</v>
      </c>
      <c r="R7463" t="s">
        <v>21848</v>
      </c>
      <c r="S7463" t="s">
        <v>22733</v>
      </c>
      <c r="T7463" t="s">
        <v>4532</v>
      </c>
      <c r="U7463" t="s">
        <v>15708</v>
      </c>
    </row>
    <row r="7464" spans="1:21" hidden="1" x14ac:dyDescent="0.25">
      <c r="A7464" s="1">
        <v>45573</v>
      </c>
      <c r="B7464" t="s">
        <v>9867</v>
      </c>
      <c r="C7464" t="s">
        <v>341</v>
      </c>
      <c r="D7464">
        <v>1</v>
      </c>
      <c r="E7464" t="s">
        <v>1088</v>
      </c>
      <c r="F7464" t="s">
        <v>16388</v>
      </c>
      <c r="G7464" t="s">
        <v>16389</v>
      </c>
      <c r="H7464" t="s">
        <v>1091</v>
      </c>
      <c r="I7464" t="s">
        <v>39</v>
      </c>
      <c r="J7464" t="s">
        <v>565</v>
      </c>
      <c r="K7464">
        <v>30</v>
      </c>
      <c r="L7464">
        <v>3.8</v>
      </c>
      <c r="M7464" t="s">
        <v>3385</v>
      </c>
      <c r="N7464" t="s">
        <v>28</v>
      </c>
      <c r="O7464" t="s">
        <v>29</v>
      </c>
      <c r="P7464" t="s">
        <v>16390</v>
      </c>
      <c r="Q7464" t="s">
        <v>1094</v>
      </c>
      <c r="R7464" t="s">
        <v>28</v>
      </c>
      <c r="S7464" t="s">
        <v>22734</v>
      </c>
      <c r="T7464" t="s">
        <v>801</v>
      </c>
      <c r="U7464" t="s">
        <v>16392</v>
      </c>
    </row>
    <row r="7465" spans="1:21" x14ac:dyDescent="0.25">
      <c r="A7465" s="1">
        <v>45573</v>
      </c>
      <c r="B7465" t="s">
        <v>9867</v>
      </c>
      <c r="C7465" t="s">
        <v>5270</v>
      </c>
      <c r="D7465">
        <v>3</v>
      </c>
      <c r="E7465" t="s">
        <v>1099</v>
      </c>
      <c r="F7465" t="s">
        <v>17933</v>
      </c>
      <c r="G7465" t="s">
        <v>16532</v>
      </c>
      <c r="H7465" t="s">
        <v>50</v>
      </c>
      <c r="I7465" t="s">
        <v>39</v>
      </c>
      <c r="J7465" t="s">
        <v>565</v>
      </c>
      <c r="K7465">
        <v>30</v>
      </c>
      <c r="L7465">
        <v>3.5</v>
      </c>
      <c r="M7465" t="s">
        <v>28</v>
      </c>
      <c r="N7465" t="s">
        <v>28</v>
      </c>
      <c r="O7465" t="s">
        <v>7062</v>
      </c>
      <c r="P7465" t="s">
        <v>17934</v>
      </c>
      <c r="Q7465" t="s">
        <v>469</v>
      </c>
      <c r="R7465" t="s">
        <v>569</v>
      </c>
      <c r="S7465" t="s">
        <v>22735</v>
      </c>
      <c r="T7465" t="s">
        <v>8189</v>
      </c>
      <c r="U7465" t="s">
        <v>17936</v>
      </c>
    </row>
    <row r="7466" spans="1:21" hidden="1" x14ac:dyDescent="0.25">
      <c r="A7466" s="1">
        <v>45573</v>
      </c>
      <c r="B7466" t="s">
        <v>9867</v>
      </c>
      <c r="D7466">
        <v>0</v>
      </c>
      <c r="E7466" t="s">
        <v>1099</v>
      </c>
      <c r="F7466" t="s">
        <v>22736</v>
      </c>
      <c r="G7466" t="s">
        <v>22737</v>
      </c>
      <c r="H7466" t="s">
        <v>157</v>
      </c>
      <c r="I7466" t="s">
        <v>39</v>
      </c>
      <c r="J7466" t="s">
        <v>565</v>
      </c>
      <c r="K7466">
        <v>30</v>
      </c>
      <c r="L7466">
        <v>3.5</v>
      </c>
      <c r="M7466" t="s">
        <v>22738</v>
      </c>
      <c r="N7466" t="s">
        <v>28</v>
      </c>
      <c r="O7466" t="s">
        <v>28</v>
      </c>
      <c r="P7466" t="s">
        <v>22739</v>
      </c>
      <c r="Q7466" t="s">
        <v>469</v>
      </c>
      <c r="R7466" t="s">
        <v>28</v>
      </c>
      <c r="S7466" t="s">
        <v>22740</v>
      </c>
      <c r="T7466" t="s">
        <v>28</v>
      </c>
      <c r="U7466" t="s">
        <v>22741</v>
      </c>
    </row>
    <row r="7467" spans="1:21" x14ac:dyDescent="0.25">
      <c r="A7467" s="1">
        <v>45573</v>
      </c>
      <c r="B7467" t="s">
        <v>9867</v>
      </c>
      <c r="C7467" t="s">
        <v>2380</v>
      </c>
      <c r="D7467">
        <v>2</v>
      </c>
      <c r="E7467" t="s">
        <v>198</v>
      </c>
      <c r="F7467" t="s">
        <v>2381</v>
      </c>
      <c r="G7467" t="s">
        <v>2382</v>
      </c>
      <c r="H7467" t="s">
        <v>50</v>
      </c>
      <c r="I7467" t="s">
        <v>39</v>
      </c>
      <c r="J7467" t="s">
        <v>565</v>
      </c>
      <c r="K7467">
        <v>30</v>
      </c>
      <c r="L7467">
        <v>4</v>
      </c>
      <c r="M7467" t="s">
        <v>28</v>
      </c>
      <c r="N7467" t="s">
        <v>28</v>
      </c>
      <c r="O7467" t="s">
        <v>51</v>
      </c>
      <c r="P7467" t="s">
        <v>2383</v>
      </c>
      <c r="Q7467" t="s">
        <v>203</v>
      </c>
      <c r="R7467" t="s">
        <v>204</v>
      </c>
      <c r="S7467" t="s">
        <v>22742</v>
      </c>
      <c r="T7467" t="s">
        <v>22743</v>
      </c>
      <c r="U7467" t="s">
        <v>2386</v>
      </c>
    </row>
    <row r="7468" spans="1:21" x14ac:dyDescent="0.25">
      <c r="A7468" s="1">
        <v>45573</v>
      </c>
      <c r="B7468" t="s">
        <v>9867</v>
      </c>
      <c r="C7468" t="s">
        <v>17773</v>
      </c>
      <c r="D7468">
        <v>5</v>
      </c>
      <c r="E7468" t="s">
        <v>464</v>
      </c>
      <c r="F7468" t="s">
        <v>17774</v>
      </c>
      <c r="G7468" t="s">
        <v>17775</v>
      </c>
      <c r="H7468" t="s">
        <v>50</v>
      </c>
      <c r="I7468" t="s">
        <v>39</v>
      </c>
      <c r="J7468" t="s">
        <v>565</v>
      </c>
      <c r="K7468">
        <v>30</v>
      </c>
      <c r="L7468">
        <v>3.5</v>
      </c>
      <c r="M7468" t="s">
        <v>17776</v>
      </c>
      <c r="N7468" t="s">
        <v>28</v>
      </c>
      <c r="O7468" t="s">
        <v>51</v>
      </c>
      <c r="P7468" t="s">
        <v>17777</v>
      </c>
      <c r="Q7468" t="s">
        <v>469</v>
      </c>
      <c r="R7468" t="s">
        <v>22744</v>
      </c>
      <c r="S7468" t="s">
        <v>22745</v>
      </c>
      <c r="T7468" t="s">
        <v>22035</v>
      </c>
      <c r="U7468" t="s">
        <v>19627</v>
      </c>
    </row>
    <row r="7469" spans="1:21" x14ac:dyDescent="0.25">
      <c r="A7469" s="1">
        <v>45573</v>
      </c>
      <c r="B7469" t="s">
        <v>9867</v>
      </c>
      <c r="C7469" t="s">
        <v>19241</v>
      </c>
      <c r="D7469">
        <v>12</v>
      </c>
      <c r="E7469" t="s">
        <v>464</v>
      </c>
      <c r="F7469" t="s">
        <v>19242</v>
      </c>
      <c r="G7469" t="s">
        <v>22746</v>
      </c>
      <c r="H7469" t="s">
        <v>50</v>
      </c>
      <c r="I7469" t="s">
        <v>39</v>
      </c>
      <c r="J7469" t="s">
        <v>565</v>
      </c>
      <c r="K7469">
        <v>30</v>
      </c>
      <c r="L7469">
        <v>3.5</v>
      </c>
      <c r="M7469" t="s">
        <v>28</v>
      </c>
      <c r="N7469" t="s">
        <v>28</v>
      </c>
      <c r="O7469" t="s">
        <v>28</v>
      </c>
      <c r="P7469" t="s">
        <v>22747</v>
      </c>
      <c r="Q7469" t="s">
        <v>469</v>
      </c>
      <c r="R7469" t="s">
        <v>22748</v>
      </c>
      <c r="S7469" t="s">
        <v>22749</v>
      </c>
      <c r="T7469" t="s">
        <v>22750</v>
      </c>
      <c r="U7469" t="s">
        <v>19248</v>
      </c>
    </row>
    <row r="7470" spans="1:21" x14ac:dyDescent="0.25">
      <c r="A7470" s="1">
        <v>45573</v>
      </c>
      <c r="B7470" t="s">
        <v>9867</v>
      </c>
      <c r="C7470" t="s">
        <v>808</v>
      </c>
      <c r="D7470">
        <v>4</v>
      </c>
      <c r="E7470" t="s">
        <v>809</v>
      </c>
      <c r="F7470" t="s">
        <v>810</v>
      </c>
      <c r="G7470" t="s">
        <v>811</v>
      </c>
      <c r="H7470" t="s">
        <v>50</v>
      </c>
      <c r="I7470" t="s">
        <v>39</v>
      </c>
      <c r="J7470" t="s">
        <v>565</v>
      </c>
      <c r="K7470">
        <v>30</v>
      </c>
      <c r="L7470">
        <v>4.5</v>
      </c>
      <c r="M7470" t="s">
        <v>319</v>
      </c>
      <c r="N7470" t="s">
        <v>28</v>
      </c>
      <c r="O7470" t="s">
        <v>28</v>
      </c>
      <c r="P7470" t="s">
        <v>812</v>
      </c>
      <c r="Q7470" t="s">
        <v>813</v>
      </c>
      <c r="R7470" t="s">
        <v>7632</v>
      </c>
      <c r="S7470" t="s">
        <v>9146</v>
      </c>
      <c r="T7470" t="s">
        <v>7634</v>
      </c>
      <c r="U7470" t="s">
        <v>817</v>
      </c>
    </row>
    <row r="7471" spans="1:21" hidden="1" x14ac:dyDescent="0.25">
      <c r="A7471" s="1">
        <v>45573</v>
      </c>
      <c r="B7471" t="s">
        <v>9867</v>
      </c>
      <c r="D7471">
        <v>0</v>
      </c>
      <c r="E7471" t="s">
        <v>11741</v>
      </c>
      <c r="F7471" t="s">
        <v>11742</v>
      </c>
      <c r="G7471" t="s">
        <v>11676</v>
      </c>
      <c r="H7471" t="s">
        <v>50</v>
      </c>
      <c r="I7471" t="s">
        <v>39</v>
      </c>
      <c r="J7471" t="s">
        <v>565</v>
      </c>
      <c r="K7471">
        <v>30</v>
      </c>
      <c r="L7471">
        <v>3.3</v>
      </c>
      <c r="M7471" t="s">
        <v>582</v>
      </c>
      <c r="N7471" t="s">
        <v>28</v>
      </c>
      <c r="O7471" t="s">
        <v>28</v>
      </c>
      <c r="P7471" t="s">
        <v>11743</v>
      </c>
      <c r="Q7471" t="s">
        <v>14834</v>
      </c>
      <c r="R7471" t="s">
        <v>28</v>
      </c>
      <c r="S7471" t="s">
        <v>22696</v>
      </c>
      <c r="T7471" t="s">
        <v>84</v>
      </c>
      <c r="U7471" t="s">
        <v>11746</v>
      </c>
    </row>
    <row r="7472" spans="1:21" x14ac:dyDescent="0.25">
      <c r="A7472" s="1">
        <v>45573</v>
      </c>
      <c r="B7472" t="s">
        <v>9867</v>
      </c>
      <c r="C7472" t="s">
        <v>12487</v>
      </c>
      <c r="D7472">
        <v>4</v>
      </c>
      <c r="E7472" t="s">
        <v>11758</v>
      </c>
      <c r="F7472" t="s">
        <v>12488</v>
      </c>
      <c r="G7472" t="s">
        <v>12489</v>
      </c>
      <c r="H7472" t="s">
        <v>50</v>
      </c>
      <c r="J7472" t="s">
        <v>565</v>
      </c>
      <c r="K7472">
        <v>30</v>
      </c>
      <c r="L7472">
        <v>2.8</v>
      </c>
      <c r="M7472" t="s">
        <v>201</v>
      </c>
      <c r="N7472" t="s">
        <v>28</v>
      </c>
      <c r="O7472" t="s">
        <v>51</v>
      </c>
      <c r="P7472" t="s">
        <v>12490</v>
      </c>
      <c r="Q7472" t="s">
        <v>14445</v>
      </c>
      <c r="R7472" t="s">
        <v>17225</v>
      </c>
      <c r="S7472" t="s">
        <v>22751</v>
      </c>
      <c r="T7472" t="s">
        <v>22752</v>
      </c>
      <c r="U7472" t="s">
        <v>22753</v>
      </c>
    </row>
    <row r="7473" spans="1:21" x14ac:dyDescent="0.25">
      <c r="A7473" s="1">
        <v>45573</v>
      </c>
      <c r="B7473" t="s">
        <v>9867</v>
      </c>
      <c r="C7473" t="s">
        <v>11776</v>
      </c>
      <c r="D7473">
        <v>4</v>
      </c>
      <c r="E7473" t="s">
        <v>11758</v>
      </c>
      <c r="F7473" t="s">
        <v>11777</v>
      </c>
      <c r="G7473" t="s">
        <v>11778</v>
      </c>
      <c r="H7473" t="s">
        <v>50</v>
      </c>
      <c r="J7473" t="s">
        <v>565</v>
      </c>
      <c r="K7473">
        <v>30</v>
      </c>
      <c r="L7473">
        <v>2.8</v>
      </c>
      <c r="M7473" t="s">
        <v>116</v>
      </c>
      <c r="N7473" t="s">
        <v>28</v>
      </c>
      <c r="O7473" t="s">
        <v>51</v>
      </c>
      <c r="P7473" t="s">
        <v>11779</v>
      </c>
      <c r="Q7473" t="s">
        <v>14445</v>
      </c>
      <c r="R7473" t="s">
        <v>22754</v>
      </c>
      <c r="S7473" t="s">
        <v>22755</v>
      </c>
      <c r="T7473" t="s">
        <v>22752</v>
      </c>
      <c r="U7473" t="s">
        <v>22756</v>
      </c>
    </row>
    <row r="7474" spans="1:21" x14ac:dyDescent="0.25">
      <c r="A7474" s="1">
        <v>45573</v>
      </c>
      <c r="B7474" t="s">
        <v>9867</v>
      </c>
      <c r="C7474" t="s">
        <v>14441</v>
      </c>
      <c r="D7474">
        <v>3</v>
      </c>
      <c r="E7474" t="s">
        <v>11758</v>
      </c>
      <c r="F7474" t="s">
        <v>14442</v>
      </c>
      <c r="G7474" t="s">
        <v>14443</v>
      </c>
      <c r="H7474" t="s">
        <v>50</v>
      </c>
      <c r="J7474" t="s">
        <v>565</v>
      </c>
      <c r="K7474">
        <v>30</v>
      </c>
      <c r="L7474">
        <v>2.8</v>
      </c>
      <c r="M7474" t="s">
        <v>631</v>
      </c>
      <c r="N7474" t="s">
        <v>28</v>
      </c>
      <c r="O7474" t="s">
        <v>51</v>
      </c>
      <c r="P7474" t="s">
        <v>14444</v>
      </c>
      <c r="Q7474" t="s">
        <v>14445</v>
      </c>
      <c r="R7474" t="s">
        <v>17233</v>
      </c>
      <c r="S7474" t="s">
        <v>22757</v>
      </c>
      <c r="T7474" t="s">
        <v>22752</v>
      </c>
      <c r="U7474" t="s">
        <v>22758</v>
      </c>
    </row>
    <row r="7475" spans="1:21" x14ac:dyDescent="0.25">
      <c r="A7475" s="1">
        <v>45573</v>
      </c>
      <c r="B7475" t="s">
        <v>9867</v>
      </c>
      <c r="C7475" t="s">
        <v>11757</v>
      </c>
      <c r="D7475">
        <v>4</v>
      </c>
      <c r="E7475" t="s">
        <v>11758</v>
      </c>
      <c r="F7475" t="s">
        <v>11759</v>
      </c>
      <c r="G7475" t="s">
        <v>17228</v>
      </c>
      <c r="H7475" t="s">
        <v>50</v>
      </c>
      <c r="J7475" t="s">
        <v>565</v>
      </c>
      <c r="K7475">
        <v>30</v>
      </c>
      <c r="L7475">
        <v>2.8</v>
      </c>
      <c r="M7475" t="s">
        <v>138</v>
      </c>
      <c r="N7475" t="s">
        <v>28</v>
      </c>
      <c r="O7475" t="s">
        <v>51</v>
      </c>
      <c r="P7475" t="s">
        <v>17229</v>
      </c>
      <c r="Q7475" t="s">
        <v>14445</v>
      </c>
      <c r="R7475" t="s">
        <v>22759</v>
      </c>
      <c r="S7475" t="s">
        <v>22760</v>
      </c>
      <c r="T7475" t="s">
        <v>22752</v>
      </c>
      <c r="U7475" t="s">
        <v>22761</v>
      </c>
    </row>
    <row r="7476" spans="1:21" hidden="1" x14ac:dyDescent="0.25">
      <c r="A7476" s="1">
        <v>45573</v>
      </c>
      <c r="B7476" t="s">
        <v>9867</v>
      </c>
      <c r="C7476" t="s">
        <v>102</v>
      </c>
      <c r="D7476">
        <v>1</v>
      </c>
      <c r="E7476" t="s">
        <v>103</v>
      </c>
      <c r="F7476" t="s">
        <v>104</v>
      </c>
      <c r="G7476" t="s">
        <v>105</v>
      </c>
      <c r="H7476" t="s">
        <v>50</v>
      </c>
      <c r="J7476" t="s">
        <v>565</v>
      </c>
      <c r="K7476">
        <v>30</v>
      </c>
      <c r="L7476">
        <v>3.3</v>
      </c>
      <c r="M7476" t="s">
        <v>28</v>
      </c>
      <c r="N7476" t="s">
        <v>28</v>
      </c>
      <c r="O7476" t="s">
        <v>28</v>
      </c>
      <c r="P7476" t="s">
        <v>106</v>
      </c>
      <c r="Q7476" t="s">
        <v>107</v>
      </c>
      <c r="R7476" t="s">
        <v>28</v>
      </c>
      <c r="S7476" t="s">
        <v>9141</v>
      </c>
      <c r="T7476" t="s">
        <v>109</v>
      </c>
      <c r="U7476" t="s">
        <v>110</v>
      </c>
    </row>
    <row r="7477" spans="1:21" x14ac:dyDescent="0.25">
      <c r="A7477" s="1">
        <v>45573</v>
      </c>
      <c r="B7477" t="s">
        <v>9867</v>
      </c>
      <c r="C7477" t="s">
        <v>7342</v>
      </c>
      <c r="D7477">
        <v>2</v>
      </c>
      <c r="E7477" t="s">
        <v>20133</v>
      </c>
      <c r="F7477" t="s">
        <v>20575</v>
      </c>
      <c r="G7477" t="s">
        <v>9969</v>
      </c>
      <c r="H7477" t="s">
        <v>50</v>
      </c>
      <c r="J7477" t="s">
        <v>565</v>
      </c>
      <c r="K7477">
        <v>30</v>
      </c>
      <c r="L7477">
        <v>3.5</v>
      </c>
      <c r="M7477" t="s">
        <v>20136</v>
      </c>
      <c r="N7477" t="s">
        <v>28</v>
      </c>
      <c r="O7477" t="s">
        <v>28</v>
      </c>
      <c r="P7477" t="s">
        <v>20576</v>
      </c>
      <c r="Q7477" t="s">
        <v>20138</v>
      </c>
      <c r="R7477" t="s">
        <v>28</v>
      </c>
      <c r="S7477" t="s">
        <v>22762</v>
      </c>
      <c r="T7477" t="s">
        <v>28</v>
      </c>
      <c r="U7477" t="s">
        <v>20577</v>
      </c>
    </row>
    <row r="7478" spans="1:21" hidden="1" x14ac:dyDescent="0.25">
      <c r="A7478" s="1">
        <v>45573</v>
      </c>
      <c r="B7478" t="s">
        <v>9867</v>
      </c>
      <c r="D7478">
        <v>0</v>
      </c>
      <c r="E7478" t="s">
        <v>7804</v>
      </c>
      <c r="F7478" t="s">
        <v>20982</v>
      </c>
      <c r="G7478" t="s">
        <v>20983</v>
      </c>
      <c r="H7478" t="s">
        <v>38</v>
      </c>
      <c r="I7478" t="s">
        <v>39</v>
      </c>
      <c r="J7478" t="s">
        <v>565</v>
      </c>
      <c r="K7478">
        <v>30</v>
      </c>
      <c r="L7478">
        <v>3.9</v>
      </c>
      <c r="M7478" t="s">
        <v>319</v>
      </c>
      <c r="N7478" t="s">
        <v>28</v>
      </c>
      <c r="O7478" t="s">
        <v>51</v>
      </c>
      <c r="P7478" t="s">
        <v>20984</v>
      </c>
      <c r="Q7478" t="s">
        <v>7808</v>
      </c>
      <c r="R7478" t="s">
        <v>28</v>
      </c>
      <c r="S7478" t="s">
        <v>22763</v>
      </c>
      <c r="T7478" t="s">
        <v>28</v>
      </c>
      <c r="U7478" t="s">
        <v>20986</v>
      </c>
    </row>
    <row r="7479" spans="1:21" x14ac:dyDescent="0.25">
      <c r="A7479" s="1">
        <v>45573</v>
      </c>
      <c r="B7479" t="s">
        <v>9867</v>
      </c>
      <c r="C7479" t="s">
        <v>2848</v>
      </c>
      <c r="D7479">
        <v>4</v>
      </c>
      <c r="E7479" t="s">
        <v>599</v>
      </c>
      <c r="F7479" t="s">
        <v>2849</v>
      </c>
      <c r="G7479" t="s">
        <v>2850</v>
      </c>
      <c r="H7479" t="s">
        <v>157</v>
      </c>
      <c r="I7479" t="s">
        <v>39</v>
      </c>
      <c r="J7479" t="s">
        <v>565</v>
      </c>
      <c r="K7479">
        <v>30</v>
      </c>
      <c r="L7479">
        <v>3.5</v>
      </c>
      <c r="M7479" t="s">
        <v>61</v>
      </c>
      <c r="N7479" t="s">
        <v>28</v>
      </c>
      <c r="O7479" t="s">
        <v>96</v>
      </c>
      <c r="P7479" t="s">
        <v>2851</v>
      </c>
      <c r="Q7479" t="s">
        <v>603</v>
      </c>
      <c r="R7479" t="s">
        <v>22764</v>
      </c>
      <c r="S7479" t="s">
        <v>2853</v>
      </c>
      <c r="T7479" t="s">
        <v>65</v>
      </c>
      <c r="U7479" t="s">
        <v>2854</v>
      </c>
    </row>
    <row r="7480" spans="1:21" x14ac:dyDescent="0.25">
      <c r="A7480" s="1">
        <v>45573</v>
      </c>
      <c r="B7480" t="s">
        <v>9867</v>
      </c>
      <c r="C7480" t="s">
        <v>1287</v>
      </c>
      <c r="D7480">
        <v>2</v>
      </c>
      <c r="E7480" t="s">
        <v>22765</v>
      </c>
      <c r="F7480" t="s">
        <v>22766</v>
      </c>
      <c r="G7480" t="s">
        <v>22767</v>
      </c>
      <c r="H7480" t="s">
        <v>50</v>
      </c>
      <c r="J7480" t="s">
        <v>565</v>
      </c>
      <c r="K7480">
        <v>30</v>
      </c>
      <c r="M7480" t="s">
        <v>28</v>
      </c>
      <c r="N7480" t="s">
        <v>28</v>
      </c>
      <c r="O7480" t="s">
        <v>41</v>
      </c>
      <c r="P7480" t="s">
        <v>22768</v>
      </c>
      <c r="Q7480" t="s">
        <v>22769</v>
      </c>
      <c r="R7480" t="s">
        <v>7114</v>
      </c>
      <c r="S7480" t="s">
        <v>22770</v>
      </c>
      <c r="T7480" t="s">
        <v>4035</v>
      </c>
      <c r="U7480" t="s">
        <v>22771</v>
      </c>
    </row>
    <row r="7481" spans="1:21" hidden="1" x14ac:dyDescent="0.25">
      <c r="A7481" s="1">
        <v>45573</v>
      </c>
      <c r="B7481" t="s">
        <v>9867</v>
      </c>
      <c r="C7481" t="s">
        <v>22</v>
      </c>
      <c r="D7481">
        <v>1</v>
      </c>
      <c r="E7481" t="s">
        <v>11964</v>
      </c>
      <c r="F7481" t="s">
        <v>11965</v>
      </c>
      <c r="G7481" t="s">
        <v>11966</v>
      </c>
      <c r="H7481" t="s">
        <v>38</v>
      </c>
      <c r="I7481" t="s">
        <v>39</v>
      </c>
      <c r="J7481" t="s">
        <v>565</v>
      </c>
      <c r="K7481">
        <v>30</v>
      </c>
      <c r="M7481" t="s">
        <v>61</v>
      </c>
      <c r="N7481" t="s">
        <v>28</v>
      </c>
      <c r="O7481" t="s">
        <v>41</v>
      </c>
      <c r="P7481" t="s">
        <v>11967</v>
      </c>
      <c r="Q7481" t="s">
        <v>14827</v>
      </c>
      <c r="R7481" t="s">
        <v>569</v>
      </c>
      <c r="S7481" t="s">
        <v>11969</v>
      </c>
      <c r="T7481" t="s">
        <v>28</v>
      </c>
      <c r="U7481" t="s">
        <v>11970</v>
      </c>
    </row>
    <row r="7482" spans="1:21" hidden="1" x14ac:dyDescent="0.25">
      <c r="A7482" s="1">
        <v>45573</v>
      </c>
      <c r="B7482" t="s">
        <v>9867</v>
      </c>
      <c r="D7482">
        <v>0</v>
      </c>
      <c r="E7482" t="s">
        <v>11874</v>
      </c>
      <c r="F7482" t="s">
        <v>11875</v>
      </c>
      <c r="G7482" t="s">
        <v>11876</v>
      </c>
      <c r="H7482" t="s">
        <v>26</v>
      </c>
      <c r="J7482" t="s">
        <v>565</v>
      </c>
      <c r="K7482">
        <v>30</v>
      </c>
      <c r="M7482" t="s">
        <v>11877</v>
      </c>
      <c r="N7482" t="s">
        <v>28</v>
      </c>
      <c r="O7482" t="s">
        <v>28</v>
      </c>
      <c r="P7482" t="s">
        <v>11878</v>
      </c>
      <c r="Q7482" t="s">
        <v>14828</v>
      </c>
      <c r="R7482" t="s">
        <v>28</v>
      </c>
      <c r="S7482" t="s">
        <v>28</v>
      </c>
      <c r="T7482" t="s">
        <v>28</v>
      </c>
      <c r="U7482" t="s">
        <v>11880</v>
      </c>
    </row>
    <row r="7483" spans="1:21" hidden="1" x14ac:dyDescent="0.25">
      <c r="A7483" s="1">
        <v>45573</v>
      </c>
      <c r="B7483" t="s">
        <v>9867</v>
      </c>
      <c r="C7483" t="s">
        <v>6602</v>
      </c>
      <c r="D7483">
        <v>1</v>
      </c>
      <c r="E7483" t="s">
        <v>4534</v>
      </c>
      <c r="F7483" t="s">
        <v>22772</v>
      </c>
      <c r="G7483" t="s">
        <v>22773</v>
      </c>
      <c r="H7483" t="s">
        <v>50</v>
      </c>
      <c r="I7483" t="s">
        <v>39</v>
      </c>
      <c r="J7483" t="s">
        <v>565</v>
      </c>
      <c r="K7483">
        <v>30</v>
      </c>
      <c r="L7483">
        <v>3.6</v>
      </c>
      <c r="M7483" t="s">
        <v>172</v>
      </c>
      <c r="N7483" t="s">
        <v>28</v>
      </c>
      <c r="O7483" t="s">
        <v>51</v>
      </c>
      <c r="P7483" t="s">
        <v>22774</v>
      </c>
      <c r="Q7483" t="s">
        <v>14386</v>
      </c>
      <c r="R7483" t="s">
        <v>3129</v>
      </c>
      <c r="S7483" t="s">
        <v>22775</v>
      </c>
      <c r="T7483" t="s">
        <v>2524</v>
      </c>
      <c r="U7483" t="s">
        <v>22776</v>
      </c>
    </row>
    <row r="7484" spans="1:21" x14ac:dyDescent="0.25">
      <c r="A7484" s="1">
        <v>45573</v>
      </c>
      <c r="B7484" t="s">
        <v>9867</v>
      </c>
      <c r="C7484" t="s">
        <v>11955</v>
      </c>
      <c r="D7484">
        <v>3</v>
      </c>
      <c r="E7484" t="s">
        <v>11956</v>
      </c>
      <c r="F7484" t="s">
        <v>20921</v>
      </c>
      <c r="G7484" t="s">
        <v>1678</v>
      </c>
      <c r="H7484" t="s">
        <v>50</v>
      </c>
      <c r="I7484" t="s">
        <v>39</v>
      </c>
      <c r="J7484" t="s">
        <v>565</v>
      </c>
      <c r="K7484">
        <v>30</v>
      </c>
      <c r="L7484">
        <v>4</v>
      </c>
      <c r="M7484" t="s">
        <v>28</v>
      </c>
      <c r="N7484" t="s">
        <v>28</v>
      </c>
      <c r="O7484" t="s">
        <v>28</v>
      </c>
      <c r="P7484" t="s">
        <v>20922</v>
      </c>
      <c r="Q7484" t="s">
        <v>14829</v>
      </c>
      <c r="R7484" t="s">
        <v>16769</v>
      </c>
      <c r="S7484" t="s">
        <v>22777</v>
      </c>
      <c r="T7484" t="s">
        <v>18207</v>
      </c>
      <c r="U7484" t="s">
        <v>20924</v>
      </c>
    </row>
    <row r="7485" spans="1:21" x14ac:dyDescent="0.25">
      <c r="A7485" s="1">
        <v>45573</v>
      </c>
      <c r="B7485" t="s">
        <v>9867</v>
      </c>
      <c r="C7485" t="s">
        <v>383</v>
      </c>
      <c r="D7485">
        <v>7</v>
      </c>
      <c r="E7485" t="s">
        <v>384</v>
      </c>
      <c r="F7485" t="s">
        <v>385</v>
      </c>
      <c r="G7485" t="s">
        <v>386</v>
      </c>
      <c r="H7485" t="s">
        <v>50</v>
      </c>
      <c r="I7485" t="s">
        <v>39</v>
      </c>
      <c r="J7485" t="s">
        <v>565</v>
      </c>
      <c r="K7485">
        <v>30</v>
      </c>
      <c r="L7485">
        <v>3.6</v>
      </c>
      <c r="M7485" t="s">
        <v>28</v>
      </c>
      <c r="N7485" t="s">
        <v>28</v>
      </c>
      <c r="O7485" t="s">
        <v>28</v>
      </c>
      <c r="P7485" t="s">
        <v>387</v>
      </c>
      <c r="Q7485" t="s">
        <v>388</v>
      </c>
      <c r="R7485" t="s">
        <v>2773</v>
      </c>
      <c r="S7485" t="s">
        <v>9128</v>
      </c>
      <c r="T7485" t="s">
        <v>9129</v>
      </c>
      <c r="U7485" t="s">
        <v>392</v>
      </c>
    </row>
    <row r="7486" spans="1:21" hidden="1" x14ac:dyDescent="0.25">
      <c r="A7486" s="1">
        <v>45573</v>
      </c>
      <c r="B7486" t="s">
        <v>9867</v>
      </c>
      <c r="C7486" t="s">
        <v>5905</v>
      </c>
      <c r="D7486">
        <v>1</v>
      </c>
      <c r="E7486" t="s">
        <v>11934</v>
      </c>
      <c r="F7486" t="s">
        <v>15466</v>
      </c>
      <c r="G7486" t="s">
        <v>15467</v>
      </c>
      <c r="H7486" t="s">
        <v>50</v>
      </c>
      <c r="I7486" t="s">
        <v>39</v>
      </c>
      <c r="J7486" t="s">
        <v>565</v>
      </c>
      <c r="K7486">
        <v>30</v>
      </c>
      <c r="L7486">
        <v>3.9</v>
      </c>
      <c r="M7486" t="s">
        <v>70</v>
      </c>
      <c r="N7486" t="s">
        <v>28</v>
      </c>
      <c r="O7486" t="s">
        <v>96</v>
      </c>
      <c r="P7486" t="s">
        <v>15469</v>
      </c>
      <c r="Q7486" t="s">
        <v>14832</v>
      </c>
      <c r="R7486" t="s">
        <v>28</v>
      </c>
      <c r="S7486" t="s">
        <v>22778</v>
      </c>
      <c r="T7486" t="s">
        <v>5238</v>
      </c>
      <c r="U7486" t="s">
        <v>17210</v>
      </c>
    </row>
    <row r="7487" spans="1:21" x14ac:dyDescent="0.25">
      <c r="A7487" s="1">
        <v>45573</v>
      </c>
      <c r="B7487" t="s">
        <v>9867</v>
      </c>
      <c r="C7487" t="s">
        <v>11685</v>
      </c>
      <c r="D7487">
        <v>9</v>
      </c>
      <c r="E7487" t="s">
        <v>11686</v>
      </c>
      <c r="F7487" t="s">
        <v>11687</v>
      </c>
      <c r="G7487" t="s">
        <v>11688</v>
      </c>
      <c r="H7487" t="s">
        <v>50</v>
      </c>
      <c r="I7487" t="s">
        <v>39</v>
      </c>
      <c r="J7487" t="s">
        <v>565</v>
      </c>
      <c r="K7487">
        <v>30</v>
      </c>
      <c r="M7487" t="s">
        <v>28</v>
      </c>
      <c r="N7487" t="s">
        <v>28</v>
      </c>
      <c r="O7487" t="s">
        <v>51</v>
      </c>
      <c r="P7487" t="s">
        <v>11689</v>
      </c>
      <c r="Q7487" t="s">
        <v>14835</v>
      </c>
      <c r="R7487" t="s">
        <v>22779</v>
      </c>
      <c r="S7487" t="s">
        <v>9097</v>
      </c>
      <c r="T7487" t="s">
        <v>22780</v>
      </c>
      <c r="U7487" t="s">
        <v>11692</v>
      </c>
    </row>
    <row r="7488" spans="1:21" hidden="1" x14ac:dyDescent="0.25">
      <c r="A7488" s="1">
        <v>45573</v>
      </c>
      <c r="B7488" t="s">
        <v>9867</v>
      </c>
      <c r="D7488">
        <v>0</v>
      </c>
      <c r="E7488" t="s">
        <v>12267</v>
      </c>
      <c r="F7488" t="s">
        <v>22781</v>
      </c>
      <c r="G7488" t="s">
        <v>17071</v>
      </c>
      <c r="H7488" t="s">
        <v>50</v>
      </c>
      <c r="I7488" t="s">
        <v>797</v>
      </c>
      <c r="J7488" t="s">
        <v>565</v>
      </c>
      <c r="K7488">
        <v>30</v>
      </c>
      <c r="L7488">
        <v>3.2</v>
      </c>
      <c r="M7488" t="s">
        <v>631</v>
      </c>
      <c r="N7488" t="s">
        <v>28</v>
      </c>
      <c r="O7488" t="s">
        <v>28</v>
      </c>
      <c r="P7488" t="s">
        <v>22782</v>
      </c>
      <c r="Q7488" t="s">
        <v>14811</v>
      </c>
      <c r="R7488" t="s">
        <v>28</v>
      </c>
      <c r="S7488" t="s">
        <v>19447</v>
      </c>
      <c r="T7488" t="s">
        <v>28</v>
      </c>
      <c r="U7488" t="s">
        <v>22783</v>
      </c>
    </row>
    <row r="7489" spans="1:21" hidden="1" x14ac:dyDescent="0.25">
      <c r="A7489" s="1">
        <v>45573</v>
      </c>
      <c r="B7489" t="s">
        <v>9867</v>
      </c>
      <c r="C7489" t="s">
        <v>22</v>
      </c>
      <c r="D7489">
        <v>1</v>
      </c>
      <c r="E7489" t="s">
        <v>4494</v>
      </c>
      <c r="F7489" t="s">
        <v>6361</v>
      </c>
      <c r="G7489" t="s">
        <v>6362</v>
      </c>
      <c r="H7489" t="s">
        <v>50</v>
      </c>
      <c r="J7489" t="s">
        <v>565</v>
      </c>
      <c r="K7489">
        <v>30</v>
      </c>
      <c r="M7489" t="s">
        <v>28</v>
      </c>
      <c r="N7489" t="s">
        <v>28</v>
      </c>
      <c r="O7489" t="s">
        <v>1173</v>
      </c>
      <c r="P7489" t="s">
        <v>6363</v>
      </c>
      <c r="Q7489" t="s">
        <v>5614</v>
      </c>
      <c r="R7489" t="s">
        <v>32</v>
      </c>
      <c r="S7489" t="s">
        <v>9148</v>
      </c>
      <c r="T7489" t="s">
        <v>28</v>
      </c>
      <c r="U7489" t="s">
        <v>6365</v>
      </c>
    </row>
    <row r="7490" spans="1:21" x14ac:dyDescent="0.25">
      <c r="A7490" s="1">
        <v>45573</v>
      </c>
      <c r="B7490" t="s">
        <v>9867</v>
      </c>
      <c r="C7490" t="s">
        <v>8211</v>
      </c>
      <c r="D7490">
        <v>6</v>
      </c>
      <c r="E7490" t="s">
        <v>809</v>
      </c>
      <c r="F7490" t="s">
        <v>8212</v>
      </c>
      <c r="G7490" t="s">
        <v>6147</v>
      </c>
      <c r="H7490" t="s">
        <v>50</v>
      </c>
      <c r="I7490" t="s">
        <v>39</v>
      </c>
      <c r="J7490" t="s">
        <v>565</v>
      </c>
      <c r="K7490">
        <v>30</v>
      </c>
      <c r="L7490">
        <v>4.5</v>
      </c>
      <c r="M7490" t="s">
        <v>40</v>
      </c>
      <c r="N7490" t="s">
        <v>28</v>
      </c>
      <c r="O7490" t="s">
        <v>51</v>
      </c>
      <c r="P7490" t="s">
        <v>8213</v>
      </c>
      <c r="Q7490" t="s">
        <v>813</v>
      </c>
      <c r="R7490" t="s">
        <v>8214</v>
      </c>
      <c r="S7490" t="s">
        <v>9144</v>
      </c>
      <c r="T7490" t="s">
        <v>9145</v>
      </c>
      <c r="U7490" t="s">
        <v>8217</v>
      </c>
    </row>
    <row r="7491" spans="1:21" hidden="1" x14ac:dyDescent="0.25">
      <c r="A7491" s="1">
        <v>45573</v>
      </c>
      <c r="B7491" t="s">
        <v>9867</v>
      </c>
      <c r="D7491">
        <v>0</v>
      </c>
      <c r="E7491" t="s">
        <v>3124</v>
      </c>
      <c r="F7491" t="s">
        <v>18596</v>
      </c>
      <c r="G7491" t="s">
        <v>18597</v>
      </c>
      <c r="H7491" t="s">
        <v>50</v>
      </c>
      <c r="J7491" t="s">
        <v>565</v>
      </c>
      <c r="K7491">
        <v>30</v>
      </c>
      <c r="L7491">
        <v>4</v>
      </c>
      <c r="M7491" t="s">
        <v>4741</v>
      </c>
      <c r="N7491" t="s">
        <v>28</v>
      </c>
      <c r="O7491" t="s">
        <v>28</v>
      </c>
      <c r="P7491" t="s">
        <v>18598</v>
      </c>
      <c r="Q7491" t="s">
        <v>3128</v>
      </c>
      <c r="R7491" t="s">
        <v>28</v>
      </c>
      <c r="S7491" t="s">
        <v>22784</v>
      </c>
      <c r="T7491" t="s">
        <v>28</v>
      </c>
      <c r="U7491" t="s">
        <v>21134</v>
      </c>
    </row>
    <row r="7492" spans="1:21" hidden="1" x14ac:dyDescent="0.25">
      <c r="A7492" s="1">
        <v>45573</v>
      </c>
      <c r="B7492" t="s">
        <v>9867</v>
      </c>
      <c r="D7492">
        <v>0</v>
      </c>
      <c r="E7492" t="s">
        <v>12045</v>
      </c>
      <c r="F7492" t="s">
        <v>12046</v>
      </c>
      <c r="G7492" t="s">
        <v>12047</v>
      </c>
      <c r="H7492" t="s">
        <v>26</v>
      </c>
      <c r="J7492" t="s">
        <v>565</v>
      </c>
      <c r="K7492">
        <v>30</v>
      </c>
      <c r="M7492" t="s">
        <v>754</v>
      </c>
      <c r="N7492" t="s">
        <v>28</v>
      </c>
      <c r="O7492" t="s">
        <v>28</v>
      </c>
      <c r="P7492" t="s">
        <v>12048</v>
      </c>
      <c r="Q7492" t="s">
        <v>14785</v>
      </c>
      <c r="R7492" t="s">
        <v>28</v>
      </c>
      <c r="S7492" t="s">
        <v>22785</v>
      </c>
      <c r="T7492" t="s">
        <v>323</v>
      </c>
      <c r="U7492" t="s">
        <v>12051</v>
      </c>
    </row>
    <row r="7493" spans="1:21" hidden="1" x14ac:dyDescent="0.25">
      <c r="A7493" s="1">
        <v>45573</v>
      </c>
      <c r="B7493" t="s">
        <v>9867</v>
      </c>
      <c r="D7493">
        <v>0</v>
      </c>
      <c r="E7493" t="s">
        <v>12045</v>
      </c>
      <c r="F7493" t="s">
        <v>13058</v>
      </c>
      <c r="G7493" t="s">
        <v>13059</v>
      </c>
      <c r="H7493" t="s">
        <v>26</v>
      </c>
      <c r="J7493" t="s">
        <v>565</v>
      </c>
      <c r="K7493">
        <v>30</v>
      </c>
      <c r="M7493" t="s">
        <v>754</v>
      </c>
      <c r="N7493" t="s">
        <v>28</v>
      </c>
      <c r="O7493" t="s">
        <v>28</v>
      </c>
      <c r="P7493" t="s">
        <v>13060</v>
      </c>
      <c r="Q7493" t="s">
        <v>14785</v>
      </c>
      <c r="R7493" t="s">
        <v>28</v>
      </c>
      <c r="S7493" t="s">
        <v>22786</v>
      </c>
      <c r="T7493" t="s">
        <v>28</v>
      </c>
      <c r="U7493" t="s">
        <v>13062</v>
      </c>
    </row>
    <row r="7494" spans="1:21" hidden="1" x14ac:dyDescent="0.25">
      <c r="A7494" s="1">
        <v>45573</v>
      </c>
      <c r="B7494" t="s">
        <v>9867</v>
      </c>
      <c r="D7494">
        <v>0</v>
      </c>
      <c r="E7494" t="s">
        <v>4207</v>
      </c>
      <c r="F7494" t="s">
        <v>21008</v>
      </c>
      <c r="G7494" t="s">
        <v>16092</v>
      </c>
      <c r="H7494" t="s">
        <v>50</v>
      </c>
      <c r="I7494" t="s">
        <v>797</v>
      </c>
      <c r="J7494" t="s">
        <v>565</v>
      </c>
      <c r="K7494">
        <v>30</v>
      </c>
      <c r="L7494">
        <v>3.7</v>
      </c>
      <c r="M7494" t="s">
        <v>16093</v>
      </c>
      <c r="N7494" t="s">
        <v>28</v>
      </c>
      <c r="O7494" t="s">
        <v>28</v>
      </c>
      <c r="P7494" t="s">
        <v>21009</v>
      </c>
      <c r="Q7494" t="s">
        <v>5606</v>
      </c>
      <c r="R7494" t="s">
        <v>28</v>
      </c>
      <c r="S7494" t="s">
        <v>22787</v>
      </c>
      <c r="T7494" t="s">
        <v>28</v>
      </c>
      <c r="U7494" t="s">
        <v>21011</v>
      </c>
    </row>
    <row r="7495" spans="1:21" hidden="1" x14ac:dyDescent="0.25">
      <c r="A7495" s="1">
        <v>45573</v>
      </c>
      <c r="B7495" t="s">
        <v>9867</v>
      </c>
      <c r="C7495" t="s">
        <v>4526</v>
      </c>
      <c r="D7495">
        <v>1</v>
      </c>
      <c r="E7495" t="s">
        <v>4207</v>
      </c>
      <c r="F7495" t="s">
        <v>18375</v>
      </c>
      <c r="G7495" t="s">
        <v>15671</v>
      </c>
      <c r="H7495" t="s">
        <v>50</v>
      </c>
      <c r="I7495" t="s">
        <v>797</v>
      </c>
      <c r="J7495" t="s">
        <v>565</v>
      </c>
      <c r="K7495">
        <v>30</v>
      </c>
      <c r="L7495">
        <v>3.7</v>
      </c>
      <c r="M7495" t="s">
        <v>582</v>
      </c>
      <c r="N7495" t="s">
        <v>28</v>
      </c>
      <c r="O7495" t="s">
        <v>51</v>
      </c>
      <c r="P7495" t="s">
        <v>18376</v>
      </c>
      <c r="Q7495" t="s">
        <v>5606</v>
      </c>
      <c r="R7495" t="s">
        <v>28</v>
      </c>
      <c r="S7495" t="s">
        <v>22788</v>
      </c>
      <c r="T7495" t="s">
        <v>16449</v>
      </c>
      <c r="U7495" t="s">
        <v>18379</v>
      </c>
    </row>
    <row r="7496" spans="1:21" hidden="1" x14ac:dyDescent="0.25">
      <c r="A7496" s="1">
        <v>45573</v>
      </c>
      <c r="B7496" t="s">
        <v>9867</v>
      </c>
      <c r="D7496">
        <v>0</v>
      </c>
      <c r="E7496" t="s">
        <v>4207</v>
      </c>
      <c r="F7496" t="s">
        <v>19600</v>
      </c>
      <c r="G7496" t="s">
        <v>13023</v>
      </c>
      <c r="H7496" t="s">
        <v>50</v>
      </c>
      <c r="I7496" t="s">
        <v>39</v>
      </c>
      <c r="J7496" t="s">
        <v>565</v>
      </c>
      <c r="K7496">
        <v>30</v>
      </c>
      <c r="L7496">
        <v>3.7</v>
      </c>
      <c r="M7496" t="s">
        <v>28</v>
      </c>
      <c r="N7496" t="s">
        <v>28</v>
      </c>
      <c r="O7496" t="s">
        <v>28</v>
      </c>
      <c r="P7496" t="s">
        <v>19601</v>
      </c>
      <c r="Q7496" t="s">
        <v>5606</v>
      </c>
      <c r="R7496" t="s">
        <v>28</v>
      </c>
      <c r="S7496" t="s">
        <v>22789</v>
      </c>
      <c r="T7496" t="s">
        <v>28</v>
      </c>
      <c r="U7496" t="s">
        <v>18345</v>
      </c>
    </row>
    <row r="7497" spans="1:21" hidden="1" x14ac:dyDescent="0.25">
      <c r="A7497" s="1">
        <v>45573</v>
      </c>
      <c r="B7497" t="s">
        <v>9867</v>
      </c>
      <c r="D7497">
        <v>0</v>
      </c>
      <c r="E7497" t="s">
        <v>4207</v>
      </c>
      <c r="F7497" t="s">
        <v>19596</v>
      </c>
      <c r="G7497" t="s">
        <v>985</v>
      </c>
      <c r="H7497" t="s">
        <v>50</v>
      </c>
      <c r="I7497" t="s">
        <v>39</v>
      </c>
      <c r="J7497" t="s">
        <v>565</v>
      </c>
      <c r="K7497">
        <v>30</v>
      </c>
      <c r="L7497">
        <v>3.7</v>
      </c>
      <c r="M7497" t="s">
        <v>61</v>
      </c>
      <c r="N7497" t="s">
        <v>28</v>
      </c>
      <c r="O7497" t="s">
        <v>51</v>
      </c>
      <c r="P7497" t="s">
        <v>19597</v>
      </c>
      <c r="Q7497" t="s">
        <v>5606</v>
      </c>
      <c r="R7497" t="s">
        <v>28</v>
      </c>
      <c r="S7497" t="s">
        <v>22790</v>
      </c>
      <c r="T7497" t="s">
        <v>28</v>
      </c>
      <c r="U7497" t="s">
        <v>19599</v>
      </c>
    </row>
    <row r="7498" spans="1:21" hidden="1" x14ac:dyDescent="0.25">
      <c r="A7498" s="1">
        <v>45573</v>
      </c>
      <c r="B7498" t="s">
        <v>9867</v>
      </c>
      <c r="D7498">
        <v>0</v>
      </c>
      <c r="E7498" t="s">
        <v>4207</v>
      </c>
      <c r="F7498" t="s">
        <v>13039</v>
      </c>
      <c r="G7498" t="s">
        <v>13040</v>
      </c>
      <c r="H7498" t="s">
        <v>1238</v>
      </c>
      <c r="I7498" t="s">
        <v>797</v>
      </c>
      <c r="J7498" t="s">
        <v>565</v>
      </c>
      <c r="K7498">
        <v>30</v>
      </c>
      <c r="L7498">
        <v>3.7</v>
      </c>
      <c r="M7498" t="s">
        <v>28</v>
      </c>
      <c r="N7498" t="s">
        <v>28</v>
      </c>
      <c r="O7498" t="s">
        <v>28</v>
      </c>
      <c r="P7498" t="s">
        <v>13041</v>
      </c>
      <c r="Q7498" t="s">
        <v>5606</v>
      </c>
      <c r="R7498" t="s">
        <v>28</v>
      </c>
      <c r="S7498" t="s">
        <v>22791</v>
      </c>
      <c r="T7498" t="s">
        <v>28</v>
      </c>
      <c r="U7498" t="s">
        <v>13042</v>
      </c>
    </row>
    <row r="7499" spans="1:21" hidden="1" x14ac:dyDescent="0.25">
      <c r="A7499" s="1">
        <v>45573</v>
      </c>
      <c r="B7499" t="s">
        <v>9867</v>
      </c>
      <c r="C7499" t="s">
        <v>872</v>
      </c>
      <c r="D7499">
        <v>1</v>
      </c>
      <c r="E7499" t="s">
        <v>4207</v>
      </c>
      <c r="F7499" t="s">
        <v>19613</v>
      </c>
      <c r="G7499" t="s">
        <v>14328</v>
      </c>
      <c r="H7499" t="s">
        <v>50</v>
      </c>
      <c r="I7499" t="s">
        <v>797</v>
      </c>
      <c r="J7499" t="s">
        <v>565</v>
      </c>
      <c r="K7499">
        <v>30</v>
      </c>
      <c r="L7499">
        <v>3.7</v>
      </c>
      <c r="M7499" t="s">
        <v>14329</v>
      </c>
      <c r="N7499" t="s">
        <v>28</v>
      </c>
      <c r="O7499" t="s">
        <v>28</v>
      </c>
      <c r="P7499" t="s">
        <v>19614</v>
      </c>
      <c r="Q7499" t="s">
        <v>5606</v>
      </c>
      <c r="R7499" t="s">
        <v>28</v>
      </c>
      <c r="S7499" t="s">
        <v>22404</v>
      </c>
      <c r="T7499" t="s">
        <v>4035</v>
      </c>
      <c r="U7499" t="s">
        <v>19615</v>
      </c>
    </row>
    <row r="7500" spans="1:21" hidden="1" x14ac:dyDescent="0.25">
      <c r="A7500" s="1">
        <v>45573</v>
      </c>
      <c r="B7500" t="s">
        <v>9867</v>
      </c>
      <c r="D7500">
        <v>0</v>
      </c>
      <c r="E7500" t="s">
        <v>4207</v>
      </c>
      <c r="F7500" t="s">
        <v>21139</v>
      </c>
      <c r="G7500" t="s">
        <v>10575</v>
      </c>
      <c r="H7500" t="s">
        <v>1238</v>
      </c>
      <c r="I7500" t="s">
        <v>39</v>
      </c>
      <c r="J7500" t="s">
        <v>565</v>
      </c>
      <c r="K7500">
        <v>30</v>
      </c>
      <c r="L7500">
        <v>3.7</v>
      </c>
      <c r="M7500" t="s">
        <v>28</v>
      </c>
      <c r="N7500" t="s">
        <v>28</v>
      </c>
      <c r="O7500" t="s">
        <v>28</v>
      </c>
      <c r="P7500" t="s">
        <v>21140</v>
      </c>
      <c r="Q7500" t="s">
        <v>5606</v>
      </c>
      <c r="R7500" t="s">
        <v>28</v>
      </c>
      <c r="S7500" t="s">
        <v>22293</v>
      </c>
      <c r="T7500" t="s">
        <v>28</v>
      </c>
      <c r="U7500" t="s">
        <v>20321</v>
      </c>
    </row>
    <row r="7501" spans="1:21" hidden="1" x14ac:dyDescent="0.25">
      <c r="A7501" s="1">
        <v>45573</v>
      </c>
      <c r="B7501" t="s">
        <v>9867</v>
      </c>
      <c r="D7501">
        <v>0</v>
      </c>
      <c r="E7501" t="s">
        <v>4207</v>
      </c>
      <c r="F7501" t="s">
        <v>13098</v>
      </c>
      <c r="G7501" t="s">
        <v>13099</v>
      </c>
      <c r="H7501" t="s">
        <v>164</v>
      </c>
      <c r="I7501" t="s">
        <v>797</v>
      </c>
      <c r="J7501" t="s">
        <v>565</v>
      </c>
      <c r="K7501">
        <v>30</v>
      </c>
      <c r="L7501">
        <v>3.7</v>
      </c>
      <c r="M7501" t="s">
        <v>28</v>
      </c>
      <c r="N7501" t="s">
        <v>28</v>
      </c>
      <c r="O7501" t="s">
        <v>28</v>
      </c>
      <c r="P7501" t="s">
        <v>13100</v>
      </c>
      <c r="Q7501" t="s">
        <v>5606</v>
      </c>
      <c r="R7501" t="s">
        <v>28</v>
      </c>
      <c r="S7501" t="s">
        <v>22293</v>
      </c>
      <c r="T7501" t="s">
        <v>28</v>
      </c>
      <c r="U7501" t="s">
        <v>12210</v>
      </c>
    </row>
    <row r="7502" spans="1:21" hidden="1" x14ac:dyDescent="0.25">
      <c r="A7502" s="1">
        <v>45573</v>
      </c>
      <c r="B7502" t="s">
        <v>9867</v>
      </c>
      <c r="D7502">
        <v>0</v>
      </c>
      <c r="E7502" t="s">
        <v>4207</v>
      </c>
      <c r="F7502" t="s">
        <v>20317</v>
      </c>
      <c r="G7502" t="s">
        <v>20318</v>
      </c>
      <c r="H7502" t="s">
        <v>50</v>
      </c>
      <c r="I7502" t="s">
        <v>39</v>
      </c>
      <c r="J7502" t="s">
        <v>565</v>
      </c>
      <c r="K7502">
        <v>30</v>
      </c>
      <c r="L7502">
        <v>3.7</v>
      </c>
      <c r="M7502" t="s">
        <v>28</v>
      </c>
      <c r="N7502" t="s">
        <v>28</v>
      </c>
      <c r="O7502" t="s">
        <v>28</v>
      </c>
      <c r="P7502" t="s">
        <v>20319</v>
      </c>
      <c r="Q7502" t="s">
        <v>5606</v>
      </c>
      <c r="R7502" t="s">
        <v>28</v>
      </c>
      <c r="S7502" t="s">
        <v>22293</v>
      </c>
      <c r="T7502" t="s">
        <v>28</v>
      </c>
      <c r="U7502" t="s">
        <v>20321</v>
      </c>
    </row>
    <row r="7503" spans="1:21" hidden="1" x14ac:dyDescent="0.25">
      <c r="A7503" s="1">
        <v>45573</v>
      </c>
      <c r="B7503" t="s">
        <v>9867</v>
      </c>
      <c r="C7503" t="s">
        <v>6602</v>
      </c>
      <c r="D7503">
        <v>1</v>
      </c>
      <c r="E7503" t="s">
        <v>4207</v>
      </c>
      <c r="F7503" t="s">
        <v>22792</v>
      </c>
      <c r="G7503" t="s">
        <v>22793</v>
      </c>
      <c r="H7503" t="s">
        <v>1238</v>
      </c>
      <c r="I7503" t="s">
        <v>39</v>
      </c>
      <c r="J7503" t="s">
        <v>565</v>
      </c>
      <c r="K7503">
        <v>30</v>
      </c>
      <c r="L7503">
        <v>3.7</v>
      </c>
      <c r="M7503" t="s">
        <v>28</v>
      </c>
      <c r="N7503" t="s">
        <v>28</v>
      </c>
      <c r="O7503" t="s">
        <v>51</v>
      </c>
      <c r="P7503" t="s">
        <v>22794</v>
      </c>
      <c r="Q7503" t="s">
        <v>5606</v>
      </c>
      <c r="R7503" t="s">
        <v>3129</v>
      </c>
      <c r="S7503" t="s">
        <v>22795</v>
      </c>
      <c r="T7503" t="s">
        <v>20828</v>
      </c>
      <c r="U7503" t="s">
        <v>22796</v>
      </c>
    </row>
    <row r="7504" spans="1:21" hidden="1" x14ac:dyDescent="0.25">
      <c r="A7504" s="1">
        <v>45573</v>
      </c>
      <c r="B7504" t="s">
        <v>9867</v>
      </c>
      <c r="C7504" t="s">
        <v>22</v>
      </c>
      <c r="D7504">
        <v>1</v>
      </c>
      <c r="E7504" t="s">
        <v>20867</v>
      </c>
      <c r="F7504" t="s">
        <v>20868</v>
      </c>
      <c r="G7504" t="s">
        <v>20869</v>
      </c>
      <c r="H7504" t="s">
        <v>26</v>
      </c>
      <c r="I7504" t="s">
        <v>2626</v>
      </c>
      <c r="J7504" t="s">
        <v>565</v>
      </c>
      <c r="K7504">
        <v>30</v>
      </c>
      <c r="L7504">
        <v>4.2</v>
      </c>
      <c r="M7504" t="s">
        <v>20870</v>
      </c>
      <c r="N7504" t="s">
        <v>28</v>
      </c>
      <c r="O7504" t="s">
        <v>8658</v>
      </c>
      <c r="P7504" t="s">
        <v>20871</v>
      </c>
      <c r="Q7504" t="s">
        <v>20872</v>
      </c>
      <c r="R7504" t="s">
        <v>634</v>
      </c>
      <c r="S7504" t="s">
        <v>22797</v>
      </c>
      <c r="T7504" t="s">
        <v>28</v>
      </c>
      <c r="U7504" t="s">
        <v>22798</v>
      </c>
    </row>
    <row r="7505" spans="1:21" hidden="1" x14ac:dyDescent="0.25">
      <c r="A7505" s="1">
        <v>45573</v>
      </c>
      <c r="B7505" t="s">
        <v>9867</v>
      </c>
      <c r="D7505">
        <v>0</v>
      </c>
      <c r="E7505" t="s">
        <v>11465</v>
      </c>
      <c r="F7505" t="s">
        <v>20033</v>
      </c>
      <c r="G7505" t="s">
        <v>16613</v>
      </c>
      <c r="H7505" t="s">
        <v>1432</v>
      </c>
      <c r="I7505" t="s">
        <v>39</v>
      </c>
      <c r="J7505" t="s">
        <v>565</v>
      </c>
      <c r="K7505">
        <v>30</v>
      </c>
      <c r="M7505" t="s">
        <v>70</v>
      </c>
      <c r="N7505" t="s">
        <v>28</v>
      </c>
      <c r="O7505" t="s">
        <v>51</v>
      </c>
      <c r="P7505" t="s">
        <v>20034</v>
      </c>
      <c r="Q7505" t="s">
        <v>14836</v>
      </c>
      <c r="R7505" t="s">
        <v>28</v>
      </c>
      <c r="S7505" t="s">
        <v>22799</v>
      </c>
      <c r="T7505" t="s">
        <v>28</v>
      </c>
      <c r="U7505" t="s">
        <v>20036</v>
      </c>
    </row>
    <row r="7506" spans="1:21" hidden="1" x14ac:dyDescent="0.25">
      <c r="A7506" s="1">
        <v>45573</v>
      </c>
      <c r="B7506" t="s">
        <v>9867</v>
      </c>
      <c r="C7506" t="s">
        <v>22</v>
      </c>
      <c r="D7506">
        <v>1</v>
      </c>
      <c r="E7506" t="s">
        <v>11465</v>
      </c>
      <c r="F7506" t="s">
        <v>22800</v>
      </c>
      <c r="G7506" t="s">
        <v>11467</v>
      </c>
      <c r="H7506" t="s">
        <v>38</v>
      </c>
      <c r="I7506" t="s">
        <v>39</v>
      </c>
      <c r="J7506" t="s">
        <v>565</v>
      </c>
      <c r="K7506">
        <v>30</v>
      </c>
      <c r="M7506" t="s">
        <v>6297</v>
      </c>
      <c r="N7506" t="s">
        <v>28</v>
      </c>
      <c r="O7506" t="s">
        <v>7062</v>
      </c>
      <c r="P7506" t="s">
        <v>22801</v>
      </c>
      <c r="Q7506" t="s">
        <v>14836</v>
      </c>
      <c r="R7506" t="s">
        <v>634</v>
      </c>
      <c r="S7506" t="s">
        <v>22802</v>
      </c>
      <c r="T7506" t="s">
        <v>28</v>
      </c>
      <c r="U7506" t="s">
        <v>22803</v>
      </c>
    </row>
    <row r="7507" spans="1:21" hidden="1" x14ac:dyDescent="0.25">
      <c r="A7507" s="1">
        <v>45573</v>
      </c>
      <c r="B7507" t="s">
        <v>9867</v>
      </c>
      <c r="C7507" t="s">
        <v>4473</v>
      </c>
      <c r="D7507">
        <v>1</v>
      </c>
      <c r="E7507" t="s">
        <v>562</v>
      </c>
      <c r="F7507" t="s">
        <v>12187</v>
      </c>
      <c r="G7507" t="s">
        <v>12188</v>
      </c>
      <c r="H7507" t="s">
        <v>26</v>
      </c>
      <c r="J7507" t="s">
        <v>565</v>
      </c>
      <c r="K7507">
        <v>30</v>
      </c>
      <c r="M7507" t="s">
        <v>574</v>
      </c>
      <c r="N7507" t="s">
        <v>28</v>
      </c>
      <c r="O7507" t="s">
        <v>1749</v>
      </c>
      <c r="P7507" t="s">
        <v>12189</v>
      </c>
      <c r="Q7507" t="s">
        <v>568</v>
      </c>
      <c r="R7507" t="s">
        <v>28</v>
      </c>
      <c r="S7507" t="s">
        <v>22804</v>
      </c>
      <c r="T7507" t="s">
        <v>4184</v>
      </c>
      <c r="U7507" t="s">
        <v>12191</v>
      </c>
    </row>
    <row r="7508" spans="1:21" hidden="1" x14ac:dyDescent="0.25">
      <c r="A7508" s="1">
        <v>45573</v>
      </c>
      <c r="B7508" t="s">
        <v>9867</v>
      </c>
      <c r="D7508">
        <v>0</v>
      </c>
      <c r="E7508" t="s">
        <v>562</v>
      </c>
      <c r="F7508" t="s">
        <v>19435</v>
      </c>
      <c r="G7508" t="s">
        <v>11992</v>
      </c>
      <c r="H7508" t="s">
        <v>26</v>
      </c>
      <c r="J7508" t="s">
        <v>565</v>
      </c>
      <c r="K7508">
        <v>30</v>
      </c>
      <c r="M7508" t="s">
        <v>582</v>
      </c>
      <c r="N7508" t="s">
        <v>28</v>
      </c>
      <c r="O7508" t="s">
        <v>51</v>
      </c>
      <c r="P7508" t="s">
        <v>19436</v>
      </c>
      <c r="Q7508" t="s">
        <v>568</v>
      </c>
      <c r="R7508" t="s">
        <v>28</v>
      </c>
      <c r="S7508" t="s">
        <v>22805</v>
      </c>
      <c r="T7508" t="s">
        <v>84</v>
      </c>
      <c r="U7508" t="s">
        <v>19438</v>
      </c>
    </row>
    <row r="7509" spans="1:21" x14ac:dyDescent="0.25">
      <c r="A7509" s="1">
        <v>45573</v>
      </c>
      <c r="B7509" t="s">
        <v>9867</v>
      </c>
      <c r="C7509" t="s">
        <v>2341</v>
      </c>
      <c r="D7509">
        <v>6</v>
      </c>
      <c r="E7509" t="s">
        <v>562</v>
      </c>
      <c r="F7509" t="s">
        <v>2342</v>
      </c>
      <c r="G7509" t="s">
        <v>2343</v>
      </c>
      <c r="H7509" t="s">
        <v>26</v>
      </c>
      <c r="J7509" t="s">
        <v>565</v>
      </c>
      <c r="K7509">
        <v>30</v>
      </c>
      <c r="M7509" t="s">
        <v>116</v>
      </c>
      <c r="N7509" t="s">
        <v>28</v>
      </c>
      <c r="O7509" t="s">
        <v>1638</v>
      </c>
      <c r="P7509" t="s">
        <v>2344</v>
      </c>
      <c r="Q7509" t="s">
        <v>568</v>
      </c>
      <c r="R7509" t="s">
        <v>54</v>
      </c>
      <c r="S7509" t="s">
        <v>22806</v>
      </c>
      <c r="T7509" t="s">
        <v>22807</v>
      </c>
      <c r="U7509" t="s">
        <v>2347</v>
      </c>
    </row>
    <row r="7510" spans="1:21" hidden="1" x14ac:dyDescent="0.25">
      <c r="A7510" s="1">
        <v>45573</v>
      </c>
      <c r="B7510" t="s">
        <v>9867</v>
      </c>
      <c r="D7510">
        <v>0</v>
      </c>
      <c r="E7510" t="s">
        <v>315</v>
      </c>
      <c r="F7510" t="s">
        <v>1573</v>
      </c>
      <c r="G7510" t="s">
        <v>1574</v>
      </c>
      <c r="H7510" t="s">
        <v>412</v>
      </c>
      <c r="J7510" t="s">
        <v>565</v>
      </c>
      <c r="K7510">
        <v>30</v>
      </c>
      <c r="L7510">
        <v>3.8</v>
      </c>
      <c r="M7510" t="s">
        <v>319</v>
      </c>
      <c r="N7510" t="s">
        <v>28</v>
      </c>
      <c r="O7510" t="s">
        <v>51</v>
      </c>
      <c r="P7510" t="s">
        <v>17449</v>
      </c>
      <c r="Q7510" t="s">
        <v>321</v>
      </c>
      <c r="R7510" t="s">
        <v>28</v>
      </c>
      <c r="S7510" t="s">
        <v>22808</v>
      </c>
      <c r="T7510" t="s">
        <v>3035</v>
      </c>
      <c r="U7510" t="s">
        <v>17451</v>
      </c>
    </row>
    <row r="7511" spans="1:21" hidden="1" x14ac:dyDescent="0.25">
      <c r="A7511" s="1">
        <v>45573</v>
      </c>
      <c r="B7511" t="s">
        <v>9867</v>
      </c>
      <c r="D7511">
        <v>0</v>
      </c>
      <c r="E7511" t="s">
        <v>315</v>
      </c>
      <c r="F7511" t="s">
        <v>747</v>
      </c>
      <c r="G7511" t="s">
        <v>748</v>
      </c>
      <c r="H7511" t="s">
        <v>318</v>
      </c>
      <c r="J7511" t="s">
        <v>565</v>
      </c>
      <c r="K7511">
        <v>30</v>
      </c>
      <c r="L7511">
        <v>3.8</v>
      </c>
      <c r="M7511" t="s">
        <v>749</v>
      </c>
      <c r="N7511" t="s">
        <v>28</v>
      </c>
      <c r="O7511" t="s">
        <v>28</v>
      </c>
      <c r="P7511" t="s">
        <v>750</v>
      </c>
      <c r="Q7511" t="s">
        <v>321</v>
      </c>
      <c r="R7511" t="s">
        <v>28</v>
      </c>
      <c r="S7511" t="s">
        <v>22809</v>
      </c>
      <c r="T7511" t="s">
        <v>323</v>
      </c>
      <c r="U7511" t="s">
        <v>752</v>
      </c>
    </row>
    <row r="7512" spans="1:21" hidden="1" x14ac:dyDescent="0.25">
      <c r="A7512" s="1">
        <v>45573</v>
      </c>
      <c r="B7512" t="s">
        <v>9867</v>
      </c>
      <c r="D7512">
        <v>0</v>
      </c>
      <c r="E7512" t="s">
        <v>4349</v>
      </c>
      <c r="F7512" t="s">
        <v>20713</v>
      </c>
      <c r="G7512" t="s">
        <v>20714</v>
      </c>
      <c r="H7512" t="s">
        <v>1748</v>
      </c>
      <c r="I7512" t="s">
        <v>39</v>
      </c>
      <c r="J7512" t="s">
        <v>565</v>
      </c>
      <c r="K7512">
        <v>30</v>
      </c>
      <c r="L7512">
        <v>3.8</v>
      </c>
      <c r="M7512" t="s">
        <v>28</v>
      </c>
      <c r="N7512" t="s">
        <v>28</v>
      </c>
      <c r="O7512" t="s">
        <v>41</v>
      </c>
      <c r="P7512" t="s">
        <v>20715</v>
      </c>
      <c r="Q7512" t="s">
        <v>5564</v>
      </c>
      <c r="R7512" t="s">
        <v>28</v>
      </c>
      <c r="S7512" t="s">
        <v>21633</v>
      </c>
      <c r="T7512" t="s">
        <v>28</v>
      </c>
      <c r="U7512" t="s">
        <v>20716</v>
      </c>
    </row>
    <row r="7513" spans="1:21" hidden="1" x14ac:dyDescent="0.25">
      <c r="A7513" s="1">
        <v>45573</v>
      </c>
      <c r="B7513" t="s">
        <v>9867</v>
      </c>
      <c r="D7513">
        <v>0</v>
      </c>
      <c r="E7513" t="s">
        <v>4207</v>
      </c>
      <c r="F7513" t="s">
        <v>13110</v>
      </c>
      <c r="G7513" t="s">
        <v>13111</v>
      </c>
      <c r="H7513" t="s">
        <v>164</v>
      </c>
      <c r="I7513" t="s">
        <v>797</v>
      </c>
      <c r="J7513" t="s">
        <v>565</v>
      </c>
      <c r="K7513">
        <v>30</v>
      </c>
      <c r="L7513">
        <v>3.7</v>
      </c>
      <c r="M7513" t="s">
        <v>28</v>
      </c>
      <c r="N7513" t="s">
        <v>28</v>
      </c>
      <c r="O7513" t="s">
        <v>28</v>
      </c>
      <c r="P7513" t="s">
        <v>13112</v>
      </c>
      <c r="Q7513" t="s">
        <v>5606</v>
      </c>
      <c r="R7513" t="s">
        <v>28</v>
      </c>
      <c r="S7513" t="s">
        <v>22404</v>
      </c>
      <c r="T7513" t="s">
        <v>28</v>
      </c>
      <c r="U7513" t="s">
        <v>13113</v>
      </c>
    </row>
    <row r="7514" spans="1:21" hidden="1" x14ac:dyDescent="0.25">
      <c r="A7514" s="1">
        <v>45573</v>
      </c>
      <c r="B7514" t="s">
        <v>9867</v>
      </c>
      <c r="D7514">
        <v>0</v>
      </c>
      <c r="E7514" t="s">
        <v>4207</v>
      </c>
      <c r="F7514" s="2" t="s">
        <v>13131</v>
      </c>
      <c r="G7514" t="s">
        <v>13132</v>
      </c>
      <c r="H7514" t="s">
        <v>164</v>
      </c>
      <c r="I7514" t="s">
        <v>797</v>
      </c>
      <c r="J7514" t="s">
        <v>565</v>
      </c>
      <c r="K7514">
        <v>30</v>
      </c>
      <c r="L7514">
        <v>3.7</v>
      </c>
      <c r="M7514" t="s">
        <v>28</v>
      </c>
      <c r="N7514" t="s">
        <v>28</v>
      </c>
      <c r="O7514" t="s">
        <v>28</v>
      </c>
      <c r="P7514" t="s">
        <v>13133</v>
      </c>
      <c r="Q7514" t="s">
        <v>5606</v>
      </c>
      <c r="R7514" t="s">
        <v>28</v>
      </c>
      <c r="S7514" t="s">
        <v>22293</v>
      </c>
      <c r="T7514" t="s">
        <v>28</v>
      </c>
      <c r="U7514" t="s">
        <v>12210</v>
      </c>
    </row>
    <row r="7515" spans="1:21" hidden="1" x14ac:dyDescent="0.25">
      <c r="A7515" s="1">
        <v>45573</v>
      </c>
      <c r="B7515" t="s">
        <v>9867</v>
      </c>
      <c r="D7515">
        <v>0</v>
      </c>
      <c r="E7515" t="s">
        <v>4207</v>
      </c>
      <c r="F7515" t="s">
        <v>16526</v>
      </c>
      <c r="G7515" t="s">
        <v>13054</v>
      </c>
      <c r="H7515" t="s">
        <v>164</v>
      </c>
      <c r="I7515" t="s">
        <v>797</v>
      </c>
      <c r="J7515" t="s">
        <v>565</v>
      </c>
      <c r="K7515">
        <v>30</v>
      </c>
      <c r="L7515">
        <v>3.7</v>
      </c>
      <c r="M7515" t="s">
        <v>28</v>
      </c>
      <c r="N7515" t="s">
        <v>28</v>
      </c>
      <c r="O7515" t="s">
        <v>28</v>
      </c>
      <c r="P7515" t="s">
        <v>16527</v>
      </c>
      <c r="Q7515" t="s">
        <v>5606</v>
      </c>
      <c r="R7515" t="s">
        <v>28</v>
      </c>
      <c r="S7515" t="s">
        <v>22406</v>
      </c>
      <c r="T7515" t="s">
        <v>28</v>
      </c>
      <c r="U7515" t="s">
        <v>13092</v>
      </c>
    </row>
    <row r="7516" spans="1:21" hidden="1" x14ac:dyDescent="0.25">
      <c r="A7516" s="1">
        <v>45573</v>
      </c>
      <c r="B7516" t="s">
        <v>9867</v>
      </c>
      <c r="D7516">
        <v>0</v>
      </c>
      <c r="E7516" t="s">
        <v>4207</v>
      </c>
      <c r="F7516" t="s">
        <v>13128</v>
      </c>
      <c r="G7516" t="s">
        <v>12202</v>
      </c>
      <c r="H7516" t="s">
        <v>164</v>
      </c>
      <c r="I7516" t="s">
        <v>797</v>
      </c>
      <c r="J7516" t="s">
        <v>565</v>
      </c>
      <c r="K7516">
        <v>30</v>
      </c>
      <c r="L7516">
        <v>3.7</v>
      </c>
      <c r="M7516" t="s">
        <v>28</v>
      </c>
      <c r="N7516" t="s">
        <v>28</v>
      </c>
      <c r="O7516" t="s">
        <v>28</v>
      </c>
      <c r="P7516" t="s">
        <v>13129</v>
      </c>
      <c r="Q7516" t="s">
        <v>5606</v>
      </c>
      <c r="R7516" t="s">
        <v>28</v>
      </c>
      <c r="S7516" t="s">
        <v>22293</v>
      </c>
      <c r="T7516" t="s">
        <v>28</v>
      </c>
      <c r="U7516" t="s">
        <v>13130</v>
      </c>
    </row>
    <row r="7517" spans="1:21" hidden="1" x14ac:dyDescent="0.25">
      <c r="A7517" s="1">
        <v>45573</v>
      </c>
      <c r="B7517" t="s">
        <v>9867</v>
      </c>
      <c r="D7517">
        <v>0</v>
      </c>
      <c r="E7517" t="s">
        <v>4207</v>
      </c>
      <c r="F7517" t="s">
        <v>18356</v>
      </c>
      <c r="G7517" t="s">
        <v>15865</v>
      </c>
      <c r="H7517" t="s">
        <v>50</v>
      </c>
      <c r="I7517" t="s">
        <v>797</v>
      </c>
      <c r="J7517" t="s">
        <v>565</v>
      </c>
      <c r="K7517">
        <v>30</v>
      </c>
      <c r="L7517">
        <v>3.7</v>
      </c>
      <c r="M7517" t="s">
        <v>28</v>
      </c>
      <c r="N7517" t="s">
        <v>28</v>
      </c>
      <c r="O7517" t="s">
        <v>28</v>
      </c>
      <c r="P7517" t="s">
        <v>18357</v>
      </c>
      <c r="Q7517" t="s">
        <v>5606</v>
      </c>
      <c r="R7517" t="s">
        <v>28</v>
      </c>
      <c r="S7517" t="s">
        <v>22293</v>
      </c>
      <c r="T7517" t="s">
        <v>28</v>
      </c>
      <c r="U7517" t="s">
        <v>17554</v>
      </c>
    </row>
    <row r="7518" spans="1:21" hidden="1" x14ac:dyDescent="0.25">
      <c r="A7518" s="1">
        <v>45573</v>
      </c>
      <c r="B7518" t="s">
        <v>9867</v>
      </c>
      <c r="D7518">
        <v>0</v>
      </c>
      <c r="E7518" t="s">
        <v>4207</v>
      </c>
      <c r="F7518" t="s">
        <v>13019</v>
      </c>
      <c r="G7518" t="s">
        <v>13020</v>
      </c>
      <c r="H7518" t="s">
        <v>164</v>
      </c>
      <c r="I7518" t="s">
        <v>797</v>
      </c>
      <c r="J7518" t="s">
        <v>565</v>
      </c>
      <c r="K7518">
        <v>30</v>
      </c>
      <c r="L7518">
        <v>3.7</v>
      </c>
      <c r="M7518" t="s">
        <v>28</v>
      </c>
      <c r="N7518" t="s">
        <v>28</v>
      </c>
      <c r="O7518" t="s">
        <v>28</v>
      </c>
      <c r="P7518" t="s">
        <v>13021</v>
      </c>
      <c r="Q7518" t="s">
        <v>5606</v>
      </c>
      <c r="R7518" t="s">
        <v>28</v>
      </c>
      <c r="S7518" t="s">
        <v>22293</v>
      </c>
      <c r="T7518" t="s">
        <v>28</v>
      </c>
      <c r="U7518" t="s">
        <v>12210</v>
      </c>
    </row>
    <row r="7519" spans="1:21" hidden="1" x14ac:dyDescent="0.25">
      <c r="A7519" s="1">
        <v>45573</v>
      </c>
      <c r="B7519" t="s">
        <v>9867</v>
      </c>
      <c r="D7519">
        <v>0</v>
      </c>
      <c r="E7519" t="s">
        <v>4207</v>
      </c>
      <c r="F7519" t="s">
        <v>19640</v>
      </c>
      <c r="G7519" t="s">
        <v>13076</v>
      </c>
      <c r="H7519" t="s">
        <v>50</v>
      </c>
      <c r="I7519" t="s">
        <v>797</v>
      </c>
      <c r="J7519" t="s">
        <v>565</v>
      </c>
      <c r="K7519">
        <v>30</v>
      </c>
      <c r="L7519">
        <v>3.7</v>
      </c>
      <c r="M7519" t="s">
        <v>28</v>
      </c>
      <c r="N7519" t="s">
        <v>28</v>
      </c>
      <c r="O7519" t="s">
        <v>28</v>
      </c>
      <c r="P7519" t="s">
        <v>19641</v>
      </c>
      <c r="Q7519" t="s">
        <v>5606</v>
      </c>
      <c r="R7519" t="s">
        <v>28</v>
      </c>
      <c r="S7519" t="s">
        <v>22810</v>
      </c>
      <c r="T7519" t="s">
        <v>28</v>
      </c>
      <c r="U7519" t="s">
        <v>13071</v>
      </c>
    </row>
    <row r="7520" spans="1:21" hidden="1" x14ac:dyDescent="0.25">
      <c r="A7520" s="1">
        <v>45573</v>
      </c>
      <c r="B7520" t="s">
        <v>9867</v>
      </c>
      <c r="D7520">
        <v>0</v>
      </c>
      <c r="E7520" t="s">
        <v>4207</v>
      </c>
      <c r="F7520" t="s">
        <v>13072</v>
      </c>
      <c r="G7520" t="s">
        <v>13073</v>
      </c>
      <c r="H7520" t="s">
        <v>164</v>
      </c>
      <c r="I7520" t="s">
        <v>797</v>
      </c>
      <c r="J7520" t="s">
        <v>565</v>
      </c>
      <c r="K7520">
        <v>30</v>
      </c>
      <c r="L7520">
        <v>3.7</v>
      </c>
      <c r="M7520" t="s">
        <v>28</v>
      </c>
      <c r="N7520" t="s">
        <v>28</v>
      </c>
      <c r="O7520" t="s">
        <v>28</v>
      </c>
      <c r="P7520" t="s">
        <v>13074</v>
      </c>
      <c r="Q7520" t="s">
        <v>5606</v>
      </c>
      <c r="R7520" t="s">
        <v>28</v>
      </c>
      <c r="S7520" t="s">
        <v>22293</v>
      </c>
      <c r="T7520" t="s">
        <v>28</v>
      </c>
      <c r="U7520" t="s">
        <v>12210</v>
      </c>
    </row>
    <row r="7521" spans="1:21" hidden="1" x14ac:dyDescent="0.25">
      <c r="A7521" s="1">
        <v>45573</v>
      </c>
      <c r="B7521" t="s">
        <v>9867</v>
      </c>
      <c r="D7521">
        <v>0</v>
      </c>
      <c r="E7521" t="s">
        <v>4207</v>
      </c>
      <c r="F7521" t="s">
        <v>17972</v>
      </c>
      <c r="G7521" t="s">
        <v>16226</v>
      </c>
      <c r="H7521" t="s">
        <v>50</v>
      </c>
      <c r="I7521" t="s">
        <v>39</v>
      </c>
      <c r="J7521" t="s">
        <v>565</v>
      </c>
      <c r="K7521">
        <v>30</v>
      </c>
      <c r="L7521">
        <v>3.7</v>
      </c>
      <c r="M7521" t="s">
        <v>172</v>
      </c>
      <c r="N7521" t="s">
        <v>28</v>
      </c>
      <c r="O7521" t="s">
        <v>51</v>
      </c>
      <c r="P7521" t="s">
        <v>17973</v>
      </c>
      <c r="Q7521" t="s">
        <v>5606</v>
      </c>
      <c r="R7521" t="s">
        <v>28</v>
      </c>
      <c r="S7521" t="s">
        <v>22811</v>
      </c>
      <c r="T7521" t="s">
        <v>28</v>
      </c>
      <c r="U7521" t="s">
        <v>17975</v>
      </c>
    </row>
    <row r="7522" spans="1:21" hidden="1" x14ac:dyDescent="0.25">
      <c r="A7522" s="1">
        <v>45573</v>
      </c>
      <c r="B7522" t="s">
        <v>9867</v>
      </c>
      <c r="C7522" t="s">
        <v>22</v>
      </c>
      <c r="D7522">
        <v>1</v>
      </c>
      <c r="E7522" t="s">
        <v>4207</v>
      </c>
      <c r="F7522" t="s">
        <v>12003</v>
      </c>
      <c r="G7522" t="s">
        <v>12004</v>
      </c>
      <c r="H7522" t="s">
        <v>50</v>
      </c>
      <c r="I7522" t="s">
        <v>797</v>
      </c>
      <c r="J7522" t="s">
        <v>565</v>
      </c>
      <c r="K7522">
        <v>30</v>
      </c>
      <c r="L7522">
        <v>3.7</v>
      </c>
      <c r="M7522" t="s">
        <v>28</v>
      </c>
      <c r="N7522" t="s">
        <v>28</v>
      </c>
      <c r="O7522" t="s">
        <v>28</v>
      </c>
      <c r="P7522" t="s">
        <v>12005</v>
      </c>
      <c r="Q7522" t="s">
        <v>5606</v>
      </c>
      <c r="R7522" t="s">
        <v>7114</v>
      </c>
      <c r="S7522" t="s">
        <v>22812</v>
      </c>
      <c r="T7522" t="s">
        <v>28</v>
      </c>
      <c r="U7522" t="s">
        <v>12007</v>
      </c>
    </row>
    <row r="7523" spans="1:21" hidden="1" x14ac:dyDescent="0.25">
      <c r="A7523" s="1">
        <v>45573</v>
      </c>
      <c r="B7523" t="s">
        <v>9867</v>
      </c>
      <c r="D7523">
        <v>0</v>
      </c>
      <c r="E7523" t="s">
        <v>4207</v>
      </c>
      <c r="F7523" t="s">
        <v>11587</v>
      </c>
      <c r="G7523" t="s">
        <v>11588</v>
      </c>
      <c r="H7523" t="s">
        <v>1238</v>
      </c>
      <c r="I7523" t="s">
        <v>797</v>
      </c>
      <c r="J7523" t="s">
        <v>565</v>
      </c>
      <c r="K7523">
        <v>30</v>
      </c>
      <c r="L7523">
        <v>3.7</v>
      </c>
      <c r="M7523" t="s">
        <v>582</v>
      </c>
      <c r="N7523" t="s">
        <v>28</v>
      </c>
      <c r="O7523" t="s">
        <v>28</v>
      </c>
      <c r="P7523" t="s">
        <v>11589</v>
      </c>
      <c r="Q7523" t="s">
        <v>5606</v>
      </c>
      <c r="R7523" t="s">
        <v>28</v>
      </c>
      <c r="S7523" t="s">
        <v>22813</v>
      </c>
      <c r="T7523" t="s">
        <v>28</v>
      </c>
      <c r="U7523" t="s">
        <v>11591</v>
      </c>
    </row>
    <row r="7524" spans="1:21" hidden="1" x14ac:dyDescent="0.25">
      <c r="A7524" s="1">
        <v>45573</v>
      </c>
      <c r="B7524" t="s">
        <v>9867</v>
      </c>
      <c r="D7524">
        <v>0</v>
      </c>
      <c r="E7524" t="s">
        <v>4207</v>
      </c>
      <c r="F7524" t="s">
        <v>12197</v>
      </c>
      <c r="G7524" t="s">
        <v>12198</v>
      </c>
      <c r="H7524" t="s">
        <v>1238</v>
      </c>
      <c r="I7524" t="s">
        <v>797</v>
      </c>
      <c r="J7524" t="s">
        <v>565</v>
      </c>
      <c r="K7524">
        <v>30</v>
      </c>
      <c r="L7524">
        <v>3.7</v>
      </c>
      <c r="M7524" t="s">
        <v>28</v>
      </c>
      <c r="N7524" t="s">
        <v>28</v>
      </c>
      <c r="O7524" t="s">
        <v>28</v>
      </c>
      <c r="P7524" t="s">
        <v>12199</v>
      </c>
      <c r="Q7524" t="s">
        <v>5606</v>
      </c>
      <c r="R7524" t="s">
        <v>28</v>
      </c>
      <c r="S7524" t="s">
        <v>22791</v>
      </c>
      <c r="T7524" t="s">
        <v>28</v>
      </c>
      <c r="U7524" t="s">
        <v>12200</v>
      </c>
    </row>
    <row r="7525" spans="1:21" hidden="1" x14ac:dyDescent="0.25">
      <c r="A7525" s="1">
        <v>45573</v>
      </c>
      <c r="B7525" t="s">
        <v>9867</v>
      </c>
      <c r="D7525">
        <v>0</v>
      </c>
      <c r="E7525" t="s">
        <v>4207</v>
      </c>
      <c r="F7525" t="s">
        <v>20578</v>
      </c>
      <c r="G7525" t="s">
        <v>20579</v>
      </c>
      <c r="H7525" t="s">
        <v>1238</v>
      </c>
      <c r="I7525" t="s">
        <v>39</v>
      </c>
      <c r="J7525" t="s">
        <v>565</v>
      </c>
      <c r="K7525">
        <v>30</v>
      </c>
      <c r="L7525">
        <v>3.7</v>
      </c>
      <c r="M7525" t="s">
        <v>28</v>
      </c>
      <c r="N7525" t="s">
        <v>28</v>
      </c>
      <c r="O7525" t="s">
        <v>28</v>
      </c>
      <c r="P7525" t="s">
        <v>20580</v>
      </c>
      <c r="Q7525" t="s">
        <v>5606</v>
      </c>
      <c r="R7525" t="s">
        <v>28</v>
      </c>
      <c r="S7525" t="s">
        <v>22812</v>
      </c>
      <c r="T7525" t="s">
        <v>28</v>
      </c>
      <c r="U7525" t="s">
        <v>20582</v>
      </c>
    </row>
    <row r="7526" spans="1:21" hidden="1" x14ac:dyDescent="0.25">
      <c r="A7526" s="1">
        <v>45573</v>
      </c>
      <c r="B7526" t="s">
        <v>9867</v>
      </c>
      <c r="C7526" t="s">
        <v>6602</v>
      </c>
      <c r="D7526">
        <v>1</v>
      </c>
      <c r="E7526" t="s">
        <v>4207</v>
      </c>
      <c r="F7526" t="s">
        <v>18919</v>
      </c>
      <c r="G7526" t="s">
        <v>11676</v>
      </c>
      <c r="H7526" t="s">
        <v>5035</v>
      </c>
      <c r="I7526" t="s">
        <v>39</v>
      </c>
      <c r="J7526" t="s">
        <v>565</v>
      </c>
      <c r="K7526">
        <v>30</v>
      </c>
      <c r="L7526">
        <v>3.7</v>
      </c>
      <c r="M7526" t="s">
        <v>28</v>
      </c>
      <c r="N7526" t="s">
        <v>28</v>
      </c>
      <c r="O7526" t="s">
        <v>51</v>
      </c>
      <c r="P7526" t="s">
        <v>18920</v>
      </c>
      <c r="Q7526" t="s">
        <v>5606</v>
      </c>
      <c r="R7526" t="s">
        <v>3129</v>
      </c>
      <c r="S7526" t="s">
        <v>22795</v>
      </c>
      <c r="T7526" t="s">
        <v>20828</v>
      </c>
      <c r="U7526" t="s">
        <v>18922</v>
      </c>
    </row>
    <row r="7527" spans="1:21" hidden="1" x14ac:dyDescent="0.25">
      <c r="A7527" s="1">
        <v>45573</v>
      </c>
      <c r="B7527" t="s">
        <v>9867</v>
      </c>
      <c r="D7527">
        <v>0</v>
      </c>
      <c r="E7527" t="s">
        <v>4207</v>
      </c>
      <c r="F7527" t="s">
        <v>19350</v>
      </c>
      <c r="G7527" t="s">
        <v>678</v>
      </c>
      <c r="H7527" t="s">
        <v>1238</v>
      </c>
      <c r="I7527" t="s">
        <v>39</v>
      </c>
      <c r="J7527" t="s">
        <v>565</v>
      </c>
      <c r="K7527">
        <v>30</v>
      </c>
      <c r="L7527">
        <v>3.7</v>
      </c>
      <c r="M7527" t="s">
        <v>915</v>
      </c>
      <c r="N7527" t="s">
        <v>28</v>
      </c>
      <c r="O7527" t="s">
        <v>28</v>
      </c>
      <c r="P7527" t="s">
        <v>19351</v>
      </c>
      <c r="Q7527" t="s">
        <v>5606</v>
      </c>
      <c r="R7527" t="s">
        <v>28</v>
      </c>
      <c r="S7527" t="s">
        <v>22814</v>
      </c>
      <c r="T7527" t="s">
        <v>28</v>
      </c>
      <c r="U7527" t="s">
        <v>19353</v>
      </c>
    </row>
    <row r="7528" spans="1:21" hidden="1" x14ac:dyDescent="0.25">
      <c r="A7528" s="1">
        <v>45573</v>
      </c>
      <c r="B7528" t="s">
        <v>9867</v>
      </c>
      <c r="C7528" t="s">
        <v>22</v>
      </c>
      <c r="D7528">
        <v>1</v>
      </c>
      <c r="E7528" t="s">
        <v>20264</v>
      </c>
      <c r="F7528" t="s">
        <v>20265</v>
      </c>
      <c r="G7528" t="s">
        <v>12216</v>
      </c>
      <c r="H7528" t="s">
        <v>1238</v>
      </c>
      <c r="I7528" t="s">
        <v>39</v>
      </c>
      <c r="J7528" t="s">
        <v>565</v>
      </c>
      <c r="K7528">
        <v>30</v>
      </c>
      <c r="M7528" t="s">
        <v>28</v>
      </c>
      <c r="N7528" t="s">
        <v>28</v>
      </c>
      <c r="O7528" t="s">
        <v>51</v>
      </c>
      <c r="P7528" t="s">
        <v>20266</v>
      </c>
      <c r="Q7528" t="s">
        <v>20267</v>
      </c>
      <c r="R7528" t="s">
        <v>32</v>
      </c>
      <c r="S7528" t="s">
        <v>22815</v>
      </c>
      <c r="T7528" t="s">
        <v>323</v>
      </c>
      <c r="U7528" t="s">
        <v>20269</v>
      </c>
    </row>
    <row r="7529" spans="1:21" hidden="1" x14ac:dyDescent="0.25">
      <c r="A7529" s="1">
        <v>45573</v>
      </c>
      <c r="B7529" t="s">
        <v>9867</v>
      </c>
      <c r="C7529" t="s">
        <v>872</v>
      </c>
      <c r="D7529">
        <v>1</v>
      </c>
      <c r="E7529" t="s">
        <v>20220</v>
      </c>
      <c r="F7529" t="s">
        <v>20221</v>
      </c>
      <c r="G7529" t="s">
        <v>20222</v>
      </c>
      <c r="H7529" t="s">
        <v>50</v>
      </c>
      <c r="I7529" t="s">
        <v>39</v>
      </c>
      <c r="J7529" t="s">
        <v>565</v>
      </c>
      <c r="K7529">
        <v>30</v>
      </c>
      <c r="M7529" t="s">
        <v>116</v>
      </c>
      <c r="N7529" t="s">
        <v>28</v>
      </c>
      <c r="O7529" t="s">
        <v>51</v>
      </c>
      <c r="P7529" t="s">
        <v>20223</v>
      </c>
      <c r="Q7529" t="s">
        <v>20224</v>
      </c>
      <c r="R7529" t="s">
        <v>28</v>
      </c>
      <c r="S7529" t="s">
        <v>22816</v>
      </c>
      <c r="T7529" t="s">
        <v>7769</v>
      </c>
      <c r="U7529" t="s">
        <v>20226</v>
      </c>
    </row>
    <row r="7530" spans="1:21" x14ac:dyDescent="0.25">
      <c r="A7530" s="1">
        <v>45573</v>
      </c>
      <c r="B7530" t="s">
        <v>9867</v>
      </c>
      <c r="C7530" t="s">
        <v>258</v>
      </c>
      <c r="D7530">
        <v>2</v>
      </c>
      <c r="E7530" t="s">
        <v>4207</v>
      </c>
      <c r="F7530" t="s">
        <v>16101</v>
      </c>
      <c r="G7530" t="s">
        <v>16102</v>
      </c>
      <c r="H7530" t="s">
        <v>1238</v>
      </c>
      <c r="I7530" t="s">
        <v>797</v>
      </c>
      <c r="J7530" t="s">
        <v>565</v>
      </c>
      <c r="K7530">
        <v>30</v>
      </c>
      <c r="L7530">
        <v>3.7</v>
      </c>
      <c r="M7530" t="s">
        <v>192</v>
      </c>
      <c r="N7530" t="s">
        <v>28</v>
      </c>
      <c r="O7530" t="s">
        <v>51</v>
      </c>
      <c r="P7530" t="s">
        <v>16453</v>
      </c>
      <c r="Q7530" t="s">
        <v>5606</v>
      </c>
      <c r="R7530" t="s">
        <v>28</v>
      </c>
      <c r="S7530" t="s">
        <v>22817</v>
      </c>
      <c r="T7530" t="s">
        <v>21146</v>
      </c>
      <c r="U7530" t="s">
        <v>16454</v>
      </c>
    </row>
    <row r="7531" spans="1:21" hidden="1" x14ac:dyDescent="0.25">
      <c r="A7531" s="1">
        <v>45573</v>
      </c>
      <c r="B7531" t="s">
        <v>9867</v>
      </c>
      <c r="D7531">
        <v>0</v>
      </c>
      <c r="E7531" t="s">
        <v>4207</v>
      </c>
      <c r="F7531" t="s">
        <v>18419</v>
      </c>
      <c r="G7531" t="s">
        <v>11261</v>
      </c>
      <c r="H7531" t="s">
        <v>1238</v>
      </c>
      <c r="I7531" t="s">
        <v>797</v>
      </c>
      <c r="J7531" t="s">
        <v>565</v>
      </c>
      <c r="K7531">
        <v>30</v>
      </c>
      <c r="L7531">
        <v>3.7</v>
      </c>
      <c r="M7531" t="s">
        <v>201</v>
      </c>
      <c r="N7531" t="s">
        <v>28</v>
      </c>
      <c r="O7531" t="s">
        <v>28</v>
      </c>
      <c r="P7531" t="s">
        <v>18420</v>
      </c>
      <c r="Q7531" t="s">
        <v>5606</v>
      </c>
      <c r="R7531" t="s">
        <v>28</v>
      </c>
      <c r="S7531" t="s">
        <v>22818</v>
      </c>
      <c r="T7531" t="s">
        <v>28</v>
      </c>
      <c r="U7531" t="s">
        <v>18422</v>
      </c>
    </row>
    <row r="7532" spans="1:21" hidden="1" x14ac:dyDescent="0.25">
      <c r="A7532" s="1">
        <v>45573</v>
      </c>
      <c r="B7532" t="s">
        <v>9867</v>
      </c>
      <c r="D7532">
        <v>0</v>
      </c>
      <c r="E7532" t="s">
        <v>21387</v>
      </c>
      <c r="F7532" t="s">
        <v>21388</v>
      </c>
      <c r="G7532" t="s">
        <v>21389</v>
      </c>
      <c r="H7532" t="s">
        <v>26</v>
      </c>
    </row>
    <row r="7533" spans="1:21" hidden="1" x14ac:dyDescent="0.25">
      <c r="A7533" s="1">
        <v>45573</v>
      </c>
      <c r="B7533" t="s">
        <v>9867</v>
      </c>
      <c r="D7533">
        <v>0</v>
      </c>
      <c r="E7533" t="s">
        <v>1088</v>
      </c>
      <c r="F7533" t="s">
        <v>2891</v>
      </c>
      <c r="G7533" t="s">
        <v>2892</v>
      </c>
      <c r="H7533" t="s">
        <v>26</v>
      </c>
    </row>
    <row r="7534" spans="1:21" hidden="1" x14ac:dyDescent="0.25">
      <c r="A7534" s="1">
        <v>45573</v>
      </c>
      <c r="B7534" t="s">
        <v>9867</v>
      </c>
      <c r="D7534">
        <v>0</v>
      </c>
      <c r="E7534" t="s">
        <v>22819</v>
      </c>
      <c r="F7534" t="s">
        <v>22820</v>
      </c>
      <c r="G7534" t="s">
        <v>22821</v>
      </c>
      <c r="H7534" t="s">
        <v>50</v>
      </c>
    </row>
    <row r="7535" spans="1:21" hidden="1" x14ac:dyDescent="0.25">
      <c r="A7535" s="1">
        <v>45573</v>
      </c>
      <c r="B7535" t="s">
        <v>9867</v>
      </c>
      <c r="D7535">
        <v>0</v>
      </c>
      <c r="E7535" t="s">
        <v>15370</v>
      </c>
      <c r="F7535" s="2" t="s">
        <v>22822</v>
      </c>
      <c r="G7535" t="s">
        <v>22823</v>
      </c>
      <c r="H7535" t="s">
        <v>50</v>
      </c>
    </row>
    <row r="7536" spans="1:21" hidden="1" x14ac:dyDescent="0.25">
      <c r="A7536" s="1">
        <v>45573</v>
      </c>
      <c r="B7536" t="s">
        <v>9867</v>
      </c>
      <c r="D7536">
        <v>0</v>
      </c>
      <c r="E7536" t="s">
        <v>22824</v>
      </c>
      <c r="F7536" t="s">
        <v>22825</v>
      </c>
      <c r="G7536" t="s">
        <v>22826</v>
      </c>
      <c r="H7536" t="s">
        <v>318</v>
      </c>
    </row>
    <row r="7537" spans="1:21" hidden="1" x14ac:dyDescent="0.25">
      <c r="A7537" s="1">
        <v>45573</v>
      </c>
      <c r="B7537" t="s">
        <v>9867</v>
      </c>
      <c r="D7537">
        <v>0</v>
      </c>
      <c r="E7537" t="s">
        <v>12826</v>
      </c>
      <c r="F7537" t="s">
        <v>12827</v>
      </c>
      <c r="G7537" t="s">
        <v>12828</v>
      </c>
      <c r="H7537" t="s">
        <v>26</v>
      </c>
    </row>
    <row r="7538" spans="1:21" x14ac:dyDescent="0.25">
      <c r="A7538" s="1">
        <v>45573</v>
      </c>
      <c r="B7538" t="s">
        <v>24022</v>
      </c>
      <c r="C7538" t="s">
        <v>2897</v>
      </c>
      <c r="D7538">
        <v>4</v>
      </c>
      <c r="E7538" t="s">
        <v>1629</v>
      </c>
      <c r="F7538" t="s">
        <v>24843</v>
      </c>
      <c r="G7538" t="s">
        <v>2899</v>
      </c>
      <c r="H7538" t="s">
        <v>50</v>
      </c>
      <c r="I7538" t="s">
        <v>39</v>
      </c>
      <c r="J7538" t="s">
        <v>27</v>
      </c>
      <c r="K7538">
        <v>0</v>
      </c>
      <c r="L7538">
        <v>3.5</v>
      </c>
      <c r="M7538" t="s">
        <v>2900</v>
      </c>
      <c r="N7538" t="s">
        <v>28</v>
      </c>
      <c r="O7538" t="s">
        <v>28</v>
      </c>
      <c r="P7538" t="s">
        <v>24844</v>
      </c>
      <c r="Q7538" t="s">
        <v>469</v>
      </c>
      <c r="R7538" t="s">
        <v>3069</v>
      </c>
      <c r="S7538" t="s">
        <v>24845</v>
      </c>
      <c r="T7538" t="s">
        <v>24846</v>
      </c>
      <c r="U7538" t="s">
        <v>2904</v>
      </c>
    </row>
    <row r="7539" spans="1:21" x14ac:dyDescent="0.25">
      <c r="A7539" s="1">
        <v>45573</v>
      </c>
      <c r="B7539" t="s">
        <v>24022</v>
      </c>
      <c r="C7539" t="s">
        <v>21572</v>
      </c>
      <c r="D7539">
        <v>12</v>
      </c>
      <c r="E7539" t="s">
        <v>6471</v>
      </c>
      <c r="F7539" t="s">
        <v>21573</v>
      </c>
      <c r="G7539" t="s">
        <v>21574</v>
      </c>
      <c r="H7539" t="s">
        <v>50</v>
      </c>
      <c r="I7539" t="s">
        <v>277</v>
      </c>
      <c r="J7539" t="s">
        <v>126</v>
      </c>
      <c r="K7539">
        <v>3</v>
      </c>
      <c r="L7539">
        <v>3.9</v>
      </c>
      <c r="M7539" t="s">
        <v>28</v>
      </c>
      <c r="N7539" t="s">
        <v>28</v>
      </c>
      <c r="O7539" t="s">
        <v>28</v>
      </c>
      <c r="P7539" t="s">
        <v>21575</v>
      </c>
      <c r="Q7539" t="s">
        <v>5645</v>
      </c>
      <c r="R7539" t="s">
        <v>21576</v>
      </c>
      <c r="S7539" t="s">
        <v>21577</v>
      </c>
      <c r="T7539" t="s">
        <v>21578</v>
      </c>
      <c r="U7539" t="s">
        <v>21579</v>
      </c>
    </row>
    <row r="7540" spans="1:21" x14ac:dyDescent="0.25">
      <c r="A7540" s="1">
        <v>45573</v>
      </c>
      <c r="B7540" t="s">
        <v>24022</v>
      </c>
      <c r="C7540" t="s">
        <v>8738</v>
      </c>
      <c r="D7540">
        <v>9</v>
      </c>
      <c r="E7540" t="s">
        <v>1467</v>
      </c>
      <c r="F7540" t="s">
        <v>8739</v>
      </c>
      <c r="G7540" t="s">
        <v>8740</v>
      </c>
      <c r="H7540" t="s">
        <v>157</v>
      </c>
      <c r="J7540" t="s">
        <v>236</v>
      </c>
      <c r="K7540">
        <v>6</v>
      </c>
      <c r="L7540">
        <v>4.2</v>
      </c>
      <c r="M7540" t="s">
        <v>8741</v>
      </c>
      <c r="N7540" t="s">
        <v>28</v>
      </c>
      <c r="O7540" t="s">
        <v>51</v>
      </c>
      <c r="P7540" t="s">
        <v>8742</v>
      </c>
      <c r="Q7540" t="s">
        <v>8743</v>
      </c>
      <c r="R7540" t="s">
        <v>8744</v>
      </c>
      <c r="S7540" t="s">
        <v>8745</v>
      </c>
      <c r="T7540" t="s">
        <v>8746</v>
      </c>
      <c r="U7540" t="s">
        <v>8747</v>
      </c>
    </row>
    <row r="7541" spans="1:21" x14ac:dyDescent="0.25">
      <c r="A7541" s="1">
        <v>45573</v>
      </c>
      <c r="B7541" t="s">
        <v>24022</v>
      </c>
      <c r="C7541" t="s">
        <v>21673</v>
      </c>
      <c r="D7541">
        <v>14</v>
      </c>
      <c r="E7541" t="s">
        <v>7468</v>
      </c>
      <c r="F7541" t="s">
        <v>21674</v>
      </c>
      <c r="G7541" t="s">
        <v>21675</v>
      </c>
      <c r="H7541" t="s">
        <v>50</v>
      </c>
      <c r="I7541" t="s">
        <v>39</v>
      </c>
      <c r="J7541" t="s">
        <v>236</v>
      </c>
      <c r="K7541">
        <v>6</v>
      </c>
      <c r="M7541" t="s">
        <v>829</v>
      </c>
      <c r="N7541" t="s">
        <v>28</v>
      </c>
      <c r="O7541" t="s">
        <v>21676</v>
      </c>
      <c r="P7541" t="s">
        <v>21677</v>
      </c>
      <c r="Q7541" t="s">
        <v>15463</v>
      </c>
      <c r="R7541" t="s">
        <v>21678</v>
      </c>
      <c r="S7541" t="s">
        <v>21679</v>
      </c>
      <c r="T7541" t="s">
        <v>21680</v>
      </c>
      <c r="U7541" t="s">
        <v>21681</v>
      </c>
    </row>
    <row r="7542" spans="1:21" hidden="1" x14ac:dyDescent="0.25">
      <c r="A7542" s="1">
        <v>45573</v>
      </c>
      <c r="B7542" t="s">
        <v>24022</v>
      </c>
      <c r="D7542">
        <v>0</v>
      </c>
      <c r="E7542" t="s">
        <v>1235</v>
      </c>
      <c r="F7542" t="s">
        <v>24847</v>
      </c>
      <c r="G7542" t="s">
        <v>24324</v>
      </c>
      <c r="H7542" t="s">
        <v>50</v>
      </c>
      <c r="I7542" t="s">
        <v>39</v>
      </c>
      <c r="J7542" t="s">
        <v>236</v>
      </c>
      <c r="K7542">
        <v>6</v>
      </c>
      <c r="L7542">
        <v>3.9</v>
      </c>
      <c r="M7542" t="s">
        <v>829</v>
      </c>
      <c r="N7542" t="s">
        <v>28</v>
      </c>
      <c r="O7542" t="s">
        <v>96</v>
      </c>
      <c r="P7542" t="s">
        <v>24848</v>
      </c>
      <c r="Q7542" t="s">
        <v>1240</v>
      </c>
      <c r="R7542" t="s">
        <v>28</v>
      </c>
      <c r="S7542" t="s">
        <v>14905</v>
      </c>
      <c r="T7542" t="s">
        <v>28</v>
      </c>
      <c r="U7542" t="s">
        <v>24849</v>
      </c>
    </row>
    <row r="7543" spans="1:21" x14ac:dyDescent="0.25">
      <c r="A7543" s="1">
        <v>45573</v>
      </c>
      <c r="B7543" t="s">
        <v>24022</v>
      </c>
      <c r="C7543" t="s">
        <v>24850</v>
      </c>
      <c r="D7543">
        <v>10</v>
      </c>
      <c r="E7543" t="s">
        <v>7773</v>
      </c>
      <c r="F7543" t="s">
        <v>24851</v>
      </c>
      <c r="G7543" t="s">
        <v>24852</v>
      </c>
      <c r="H7543" t="s">
        <v>50</v>
      </c>
      <c r="J7543" t="s">
        <v>291</v>
      </c>
      <c r="K7543">
        <v>7</v>
      </c>
      <c r="M7543" t="s">
        <v>404</v>
      </c>
      <c r="N7543" t="s">
        <v>28</v>
      </c>
      <c r="O7543" t="s">
        <v>51</v>
      </c>
      <c r="P7543" t="s">
        <v>24853</v>
      </c>
      <c r="Q7543" t="s">
        <v>7777</v>
      </c>
      <c r="R7543" t="s">
        <v>6901</v>
      </c>
      <c r="S7543" t="s">
        <v>24854</v>
      </c>
      <c r="T7543" t="s">
        <v>24855</v>
      </c>
      <c r="U7543" t="s">
        <v>24856</v>
      </c>
    </row>
    <row r="7544" spans="1:21" hidden="1" x14ac:dyDescent="0.25">
      <c r="A7544" s="1">
        <v>45573</v>
      </c>
      <c r="B7544" t="s">
        <v>24022</v>
      </c>
      <c r="D7544">
        <v>0</v>
      </c>
      <c r="E7544" t="s">
        <v>10167</v>
      </c>
      <c r="F7544" t="s">
        <v>21888</v>
      </c>
      <c r="G7544" t="s">
        <v>21889</v>
      </c>
      <c r="H7544" t="s">
        <v>50</v>
      </c>
      <c r="J7544" t="s">
        <v>369</v>
      </c>
      <c r="K7544">
        <v>12</v>
      </c>
      <c r="L7544">
        <v>3.8</v>
      </c>
      <c r="M7544" t="s">
        <v>70</v>
      </c>
      <c r="N7544" t="s">
        <v>28</v>
      </c>
      <c r="O7544" t="s">
        <v>51</v>
      </c>
      <c r="P7544" t="s">
        <v>21890</v>
      </c>
      <c r="Q7544" t="s">
        <v>14731</v>
      </c>
      <c r="R7544" t="s">
        <v>28</v>
      </c>
      <c r="S7544" t="s">
        <v>21891</v>
      </c>
      <c r="T7544" t="s">
        <v>2427</v>
      </c>
      <c r="U7544" t="s">
        <v>21892</v>
      </c>
    </row>
    <row r="7545" spans="1:21" hidden="1" x14ac:dyDescent="0.25">
      <c r="A7545" s="1">
        <v>45573</v>
      </c>
      <c r="B7545" t="s">
        <v>24022</v>
      </c>
      <c r="C7545" t="s">
        <v>872</v>
      </c>
      <c r="D7545">
        <v>1</v>
      </c>
      <c r="E7545" t="s">
        <v>4207</v>
      </c>
      <c r="F7545" s="2" t="s">
        <v>21919</v>
      </c>
      <c r="G7545" t="s">
        <v>12193</v>
      </c>
      <c r="H7545" t="s">
        <v>50</v>
      </c>
      <c r="I7545" t="s">
        <v>39</v>
      </c>
      <c r="J7545" t="s">
        <v>403</v>
      </c>
      <c r="K7545">
        <v>13</v>
      </c>
      <c r="L7545">
        <v>3.7</v>
      </c>
      <c r="M7545" t="s">
        <v>28</v>
      </c>
      <c r="N7545" t="s">
        <v>28</v>
      </c>
      <c r="O7545" t="s">
        <v>28</v>
      </c>
      <c r="P7545" t="s">
        <v>21920</v>
      </c>
      <c r="Q7545" t="s">
        <v>5606</v>
      </c>
      <c r="R7545" t="s">
        <v>28</v>
      </c>
      <c r="S7545" t="s">
        <v>21921</v>
      </c>
      <c r="T7545" t="s">
        <v>4035</v>
      </c>
      <c r="U7545" t="s">
        <v>21922</v>
      </c>
    </row>
    <row r="7546" spans="1:21" x14ac:dyDescent="0.25">
      <c r="A7546" s="1">
        <v>45573</v>
      </c>
      <c r="B7546" t="s">
        <v>24022</v>
      </c>
      <c r="C7546" t="s">
        <v>8795</v>
      </c>
      <c r="D7546">
        <v>28</v>
      </c>
      <c r="E7546" t="s">
        <v>400</v>
      </c>
      <c r="F7546" t="s">
        <v>8796</v>
      </c>
      <c r="G7546" t="s">
        <v>8797</v>
      </c>
      <c r="H7546" t="s">
        <v>157</v>
      </c>
      <c r="I7546" t="s">
        <v>39</v>
      </c>
      <c r="J7546" t="s">
        <v>403</v>
      </c>
      <c r="K7546">
        <v>13</v>
      </c>
      <c r="M7546" t="s">
        <v>8798</v>
      </c>
      <c r="N7546" t="s">
        <v>28</v>
      </c>
      <c r="O7546" t="s">
        <v>29</v>
      </c>
      <c r="P7546" t="s">
        <v>8799</v>
      </c>
      <c r="Q7546" t="s">
        <v>406</v>
      </c>
      <c r="R7546" t="s">
        <v>8800</v>
      </c>
      <c r="S7546" t="s">
        <v>8801</v>
      </c>
      <c r="T7546" t="s">
        <v>8802</v>
      </c>
      <c r="U7546" t="s">
        <v>8803</v>
      </c>
    </row>
    <row r="7547" spans="1:21" hidden="1" x14ac:dyDescent="0.25">
      <c r="A7547" s="1">
        <v>45573</v>
      </c>
      <c r="B7547" t="s">
        <v>24022</v>
      </c>
      <c r="D7547">
        <v>0</v>
      </c>
      <c r="E7547" t="s">
        <v>4207</v>
      </c>
      <c r="F7547" t="s">
        <v>21955</v>
      </c>
      <c r="G7547" t="s">
        <v>21956</v>
      </c>
      <c r="H7547" t="s">
        <v>50</v>
      </c>
      <c r="I7547" t="s">
        <v>39</v>
      </c>
      <c r="J7547" t="s">
        <v>421</v>
      </c>
      <c r="K7547">
        <v>14</v>
      </c>
      <c r="L7547">
        <v>3.7</v>
      </c>
      <c r="M7547" t="s">
        <v>28</v>
      </c>
      <c r="N7547" t="s">
        <v>28</v>
      </c>
      <c r="O7547" t="s">
        <v>51</v>
      </c>
      <c r="P7547" t="s">
        <v>21957</v>
      </c>
      <c r="Q7547" t="s">
        <v>5606</v>
      </c>
      <c r="R7547" t="s">
        <v>28</v>
      </c>
      <c r="S7547" t="s">
        <v>21958</v>
      </c>
      <c r="T7547" t="s">
        <v>28</v>
      </c>
      <c r="U7547" t="s">
        <v>21959</v>
      </c>
    </row>
    <row r="7548" spans="1:21" x14ac:dyDescent="0.25">
      <c r="A7548" s="1">
        <v>45573</v>
      </c>
      <c r="B7548" t="s">
        <v>24022</v>
      </c>
      <c r="C7548" t="s">
        <v>10958</v>
      </c>
      <c r="D7548">
        <v>3</v>
      </c>
      <c r="E7548" t="s">
        <v>86</v>
      </c>
      <c r="F7548" t="s">
        <v>22008</v>
      </c>
      <c r="G7548" t="s">
        <v>22009</v>
      </c>
      <c r="H7548" t="s">
        <v>50</v>
      </c>
      <c r="J7548" t="s">
        <v>2089</v>
      </c>
      <c r="K7548">
        <v>17</v>
      </c>
      <c r="L7548">
        <v>3.9</v>
      </c>
      <c r="M7548" t="s">
        <v>116</v>
      </c>
      <c r="N7548" t="s">
        <v>28</v>
      </c>
      <c r="O7548" t="s">
        <v>51</v>
      </c>
      <c r="P7548" t="s">
        <v>22010</v>
      </c>
      <c r="Q7548" t="s">
        <v>90</v>
      </c>
      <c r="R7548" t="s">
        <v>204</v>
      </c>
      <c r="S7548" t="s">
        <v>22011</v>
      </c>
      <c r="T7548" t="s">
        <v>22012</v>
      </c>
      <c r="U7548" t="s">
        <v>22013</v>
      </c>
    </row>
    <row r="7549" spans="1:21" x14ac:dyDescent="0.25">
      <c r="A7549" s="1">
        <v>45573</v>
      </c>
      <c r="B7549" t="s">
        <v>24022</v>
      </c>
      <c r="C7549" t="s">
        <v>10958</v>
      </c>
      <c r="D7549">
        <v>3</v>
      </c>
      <c r="E7549" t="s">
        <v>86</v>
      </c>
      <c r="F7549" t="s">
        <v>22014</v>
      </c>
      <c r="G7549" t="s">
        <v>22015</v>
      </c>
      <c r="H7549" t="s">
        <v>50</v>
      </c>
      <c r="J7549" t="s">
        <v>2089</v>
      </c>
      <c r="K7549">
        <v>17</v>
      </c>
      <c r="L7549">
        <v>3.9</v>
      </c>
      <c r="M7549" t="s">
        <v>116</v>
      </c>
      <c r="N7549" t="s">
        <v>28</v>
      </c>
      <c r="O7549" t="s">
        <v>51</v>
      </c>
      <c r="P7549" t="s">
        <v>22016</v>
      </c>
      <c r="Q7549" t="s">
        <v>90</v>
      </c>
      <c r="R7549" t="s">
        <v>204</v>
      </c>
      <c r="S7549" t="s">
        <v>22011</v>
      </c>
      <c r="T7549" t="s">
        <v>22012</v>
      </c>
      <c r="U7549" t="s">
        <v>22017</v>
      </c>
    </row>
    <row r="7550" spans="1:21" x14ac:dyDescent="0.25">
      <c r="A7550" s="1">
        <v>45573</v>
      </c>
      <c r="B7550" t="s">
        <v>24022</v>
      </c>
      <c r="C7550" t="s">
        <v>22048</v>
      </c>
      <c r="D7550">
        <v>20</v>
      </c>
      <c r="E7550" t="s">
        <v>22049</v>
      </c>
      <c r="F7550" t="s">
        <v>22050</v>
      </c>
      <c r="G7550" t="s">
        <v>22051</v>
      </c>
      <c r="H7550" t="s">
        <v>50</v>
      </c>
      <c r="I7550" t="s">
        <v>378</v>
      </c>
      <c r="J7550" t="s">
        <v>2121</v>
      </c>
      <c r="K7550">
        <v>19</v>
      </c>
      <c r="M7550" t="s">
        <v>404</v>
      </c>
      <c r="N7550" t="s">
        <v>28</v>
      </c>
      <c r="O7550" t="s">
        <v>51</v>
      </c>
      <c r="P7550" t="s">
        <v>22052</v>
      </c>
      <c r="Q7550" t="s">
        <v>22053</v>
      </c>
      <c r="R7550" t="s">
        <v>22054</v>
      </c>
      <c r="S7550" t="s">
        <v>22055</v>
      </c>
      <c r="T7550" t="s">
        <v>22056</v>
      </c>
      <c r="U7550" t="s">
        <v>22057</v>
      </c>
    </row>
    <row r="7551" spans="1:21" x14ac:dyDescent="0.25">
      <c r="A7551" s="1">
        <v>45573</v>
      </c>
      <c r="B7551" t="s">
        <v>24022</v>
      </c>
      <c r="C7551" t="s">
        <v>24857</v>
      </c>
      <c r="D7551">
        <v>15</v>
      </c>
      <c r="E7551" t="s">
        <v>8777</v>
      </c>
      <c r="F7551" t="s">
        <v>24858</v>
      </c>
      <c r="G7551" t="s">
        <v>24859</v>
      </c>
      <c r="H7551" t="s">
        <v>50</v>
      </c>
      <c r="I7551" t="s">
        <v>39</v>
      </c>
      <c r="J7551" t="s">
        <v>441</v>
      </c>
      <c r="K7551">
        <v>20</v>
      </c>
      <c r="M7551" t="s">
        <v>1650</v>
      </c>
      <c r="N7551" t="s">
        <v>28</v>
      </c>
      <c r="O7551" t="s">
        <v>8952</v>
      </c>
      <c r="P7551" t="s">
        <v>24860</v>
      </c>
      <c r="Q7551" t="s">
        <v>8781</v>
      </c>
      <c r="R7551" t="s">
        <v>8955</v>
      </c>
      <c r="S7551" t="s">
        <v>24861</v>
      </c>
      <c r="T7551" t="s">
        <v>24862</v>
      </c>
      <c r="U7551" t="s">
        <v>24863</v>
      </c>
    </row>
    <row r="7552" spans="1:21" x14ac:dyDescent="0.25">
      <c r="A7552" s="1">
        <v>45573</v>
      </c>
      <c r="B7552" t="s">
        <v>24022</v>
      </c>
      <c r="C7552" t="s">
        <v>8890</v>
      </c>
      <c r="D7552">
        <v>5</v>
      </c>
      <c r="E7552" t="s">
        <v>1358</v>
      </c>
      <c r="F7552" s="2" t="s">
        <v>8891</v>
      </c>
      <c r="G7552" t="s">
        <v>8892</v>
      </c>
      <c r="H7552" t="s">
        <v>50</v>
      </c>
      <c r="I7552" t="s">
        <v>39</v>
      </c>
      <c r="J7552" t="s">
        <v>448</v>
      </c>
      <c r="K7552">
        <v>22</v>
      </c>
      <c r="M7552" t="s">
        <v>28</v>
      </c>
      <c r="N7552" t="s">
        <v>28</v>
      </c>
      <c r="O7552" t="s">
        <v>1638</v>
      </c>
      <c r="P7552" t="s">
        <v>8893</v>
      </c>
      <c r="Q7552" t="s">
        <v>1362</v>
      </c>
      <c r="R7552" t="s">
        <v>8894</v>
      </c>
      <c r="S7552" t="s">
        <v>8895</v>
      </c>
      <c r="T7552" t="s">
        <v>8896</v>
      </c>
      <c r="U7552" t="s">
        <v>8897</v>
      </c>
    </row>
    <row r="7553" spans="1:21" x14ac:dyDescent="0.25">
      <c r="A7553" s="1">
        <v>45573</v>
      </c>
      <c r="B7553" t="s">
        <v>24022</v>
      </c>
      <c r="C7553" t="s">
        <v>8903</v>
      </c>
      <c r="D7553">
        <v>16</v>
      </c>
      <c r="E7553" t="s">
        <v>1358</v>
      </c>
      <c r="F7553" t="s">
        <v>8904</v>
      </c>
      <c r="G7553" t="s">
        <v>1262</v>
      </c>
      <c r="H7553" t="s">
        <v>50</v>
      </c>
      <c r="J7553" t="s">
        <v>2190</v>
      </c>
      <c r="K7553">
        <v>23</v>
      </c>
      <c r="M7553" t="s">
        <v>631</v>
      </c>
      <c r="N7553" t="s">
        <v>28</v>
      </c>
      <c r="O7553" t="s">
        <v>28</v>
      </c>
      <c r="P7553" t="s">
        <v>8905</v>
      </c>
      <c r="Q7553" t="s">
        <v>1362</v>
      </c>
      <c r="R7553" t="s">
        <v>8906</v>
      </c>
      <c r="S7553" t="s">
        <v>8907</v>
      </c>
      <c r="T7553" t="s">
        <v>8908</v>
      </c>
      <c r="U7553" t="s">
        <v>8909</v>
      </c>
    </row>
    <row r="7554" spans="1:21" hidden="1" x14ac:dyDescent="0.25">
      <c r="A7554" s="1">
        <v>45573</v>
      </c>
      <c r="B7554" t="s">
        <v>24022</v>
      </c>
      <c r="D7554">
        <v>0</v>
      </c>
      <c r="E7554" t="s">
        <v>10167</v>
      </c>
      <c r="F7554" t="s">
        <v>22215</v>
      </c>
      <c r="G7554" t="s">
        <v>22216</v>
      </c>
      <c r="H7554" t="s">
        <v>50</v>
      </c>
      <c r="J7554" t="s">
        <v>2216</v>
      </c>
      <c r="K7554">
        <v>24</v>
      </c>
      <c r="L7554">
        <v>3.8</v>
      </c>
      <c r="M7554" t="s">
        <v>574</v>
      </c>
      <c r="N7554" t="s">
        <v>28</v>
      </c>
      <c r="O7554" t="s">
        <v>51</v>
      </c>
      <c r="P7554" t="s">
        <v>22217</v>
      </c>
      <c r="Q7554" t="s">
        <v>14731</v>
      </c>
      <c r="R7554" t="s">
        <v>28</v>
      </c>
      <c r="S7554" t="s">
        <v>22218</v>
      </c>
      <c r="T7554" t="s">
        <v>3961</v>
      </c>
      <c r="U7554" t="s">
        <v>22219</v>
      </c>
    </row>
    <row r="7555" spans="1:21" hidden="1" x14ac:dyDescent="0.25">
      <c r="A7555" s="1">
        <v>45573</v>
      </c>
      <c r="B7555" t="s">
        <v>24022</v>
      </c>
      <c r="D7555">
        <v>0</v>
      </c>
      <c r="E7555" t="s">
        <v>10167</v>
      </c>
      <c r="F7555" t="s">
        <v>22239</v>
      </c>
      <c r="G7555" t="s">
        <v>22240</v>
      </c>
      <c r="H7555" t="s">
        <v>164</v>
      </c>
      <c r="J7555" t="s">
        <v>467</v>
      </c>
      <c r="K7555">
        <v>25</v>
      </c>
      <c r="L7555">
        <v>3.8</v>
      </c>
      <c r="M7555" t="s">
        <v>28</v>
      </c>
      <c r="N7555" t="s">
        <v>28</v>
      </c>
      <c r="O7555" t="s">
        <v>1173</v>
      </c>
      <c r="P7555" t="s">
        <v>22241</v>
      </c>
      <c r="Q7555" t="s">
        <v>14731</v>
      </c>
      <c r="R7555" t="s">
        <v>28</v>
      </c>
      <c r="S7555" t="s">
        <v>22242</v>
      </c>
      <c r="T7555" t="s">
        <v>3961</v>
      </c>
      <c r="U7555" t="s">
        <v>22243</v>
      </c>
    </row>
    <row r="7556" spans="1:21" hidden="1" x14ac:dyDescent="0.25">
      <c r="A7556" s="1">
        <v>45573</v>
      </c>
      <c r="B7556" t="s">
        <v>24022</v>
      </c>
      <c r="D7556">
        <v>0</v>
      </c>
      <c r="E7556" t="s">
        <v>10167</v>
      </c>
      <c r="F7556" t="s">
        <v>22244</v>
      </c>
      <c r="G7556" t="s">
        <v>17348</v>
      </c>
      <c r="H7556" t="s">
        <v>50</v>
      </c>
      <c r="J7556" t="s">
        <v>467</v>
      </c>
      <c r="K7556">
        <v>25</v>
      </c>
      <c r="L7556">
        <v>3.8</v>
      </c>
      <c r="M7556" t="s">
        <v>70</v>
      </c>
      <c r="N7556" t="s">
        <v>28</v>
      </c>
      <c r="O7556" t="s">
        <v>51</v>
      </c>
      <c r="P7556" t="s">
        <v>22245</v>
      </c>
      <c r="Q7556" t="s">
        <v>14731</v>
      </c>
      <c r="R7556" t="s">
        <v>28</v>
      </c>
      <c r="S7556" t="s">
        <v>22246</v>
      </c>
      <c r="T7556" t="s">
        <v>2427</v>
      </c>
      <c r="U7556" t="s">
        <v>22247</v>
      </c>
    </row>
    <row r="7557" spans="1:21" hidden="1" x14ac:dyDescent="0.25">
      <c r="A7557" s="1">
        <v>45573</v>
      </c>
      <c r="B7557" t="s">
        <v>24022</v>
      </c>
      <c r="D7557">
        <v>0</v>
      </c>
      <c r="E7557" t="s">
        <v>10167</v>
      </c>
      <c r="F7557" t="s">
        <v>22275</v>
      </c>
      <c r="G7557" t="s">
        <v>22276</v>
      </c>
      <c r="H7557" t="s">
        <v>50</v>
      </c>
      <c r="J7557" t="s">
        <v>506</v>
      </c>
      <c r="K7557">
        <v>27</v>
      </c>
      <c r="L7557">
        <v>3.8</v>
      </c>
      <c r="M7557" t="s">
        <v>28</v>
      </c>
      <c r="N7557" t="s">
        <v>28</v>
      </c>
      <c r="O7557" t="s">
        <v>1173</v>
      </c>
      <c r="P7557" t="s">
        <v>22277</v>
      </c>
      <c r="Q7557" t="s">
        <v>14731</v>
      </c>
      <c r="R7557" t="s">
        <v>28</v>
      </c>
      <c r="S7557" t="s">
        <v>22278</v>
      </c>
      <c r="T7557" t="s">
        <v>426</v>
      </c>
      <c r="U7557" t="s">
        <v>22279</v>
      </c>
    </row>
    <row r="7558" spans="1:21" hidden="1" x14ac:dyDescent="0.25">
      <c r="A7558" s="1">
        <v>45573</v>
      </c>
      <c r="B7558" t="s">
        <v>24022</v>
      </c>
      <c r="D7558">
        <v>0</v>
      </c>
      <c r="E7558" t="s">
        <v>4207</v>
      </c>
      <c r="F7558" t="s">
        <v>22290</v>
      </c>
      <c r="G7558" t="s">
        <v>22291</v>
      </c>
      <c r="H7558" t="s">
        <v>50</v>
      </c>
      <c r="I7558" t="s">
        <v>378</v>
      </c>
      <c r="J7558" t="s">
        <v>506</v>
      </c>
      <c r="K7558">
        <v>27</v>
      </c>
      <c r="L7558">
        <v>3.7</v>
      </c>
      <c r="M7558" t="s">
        <v>28</v>
      </c>
      <c r="N7558" t="s">
        <v>28</v>
      </c>
      <c r="O7558" t="s">
        <v>28</v>
      </c>
      <c r="P7558" t="s">
        <v>22292</v>
      </c>
      <c r="Q7558" t="s">
        <v>5606</v>
      </c>
      <c r="R7558" t="s">
        <v>28</v>
      </c>
      <c r="S7558" t="s">
        <v>22293</v>
      </c>
      <c r="T7558" t="s">
        <v>28</v>
      </c>
      <c r="U7558" t="s">
        <v>22294</v>
      </c>
    </row>
    <row r="7559" spans="1:21" hidden="1" x14ac:dyDescent="0.25">
      <c r="A7559" s="1">
        <v>45573</v>
      </c>
      <c r="B7559" t="s">
        <v>24022</v>
      </c>
      <c r="C7559" t="s">
        <v>208</v>
      </c>
      <c r="D7559">
        <v>1</v>
      </c>
      <c r="E7559" t="s">
        <v>3274</v>
      </c>
      <c r="F7559" t="s">
        <v>22360</v>
      </c>
      <c r="G7559" t="s">
        <v>22361</v>
      </c>
      <c r="H7559" t="s">
        <v>38</v>
      </c>
      <c r="J7559" t="s">
        <v>530</v>
      </c>
      <c r="K7559">
        <v>28</v>
      </c>
      <c r="L7559">
        <v>3.1</v>
      </c>
      <c r="M7559" t="s">
        <v>70</v>
      </c>
      <c r="N7559" t="s">
        <v>28</v>
      </c>
      <c r="O7559" t="s">
        <v>51</v>
      </c>
      <c r="P7559" t="s">
        <v>22362</v>
      </c>
      <c r="Q7559" t="s">
        <v>3277</v>
      </c>
      <c r="R7559" t="s">
        <v>28</v>
      </c>
      <c r="S7559" t="s">
        <v>22363</v>
      </c>
      <c r="T7559" t="s">
        <v>323</v>
      </c>
      <c r="U7559" t="s">
        <v>22364</v>
      </c>
    </row>
    <row r="7560" spans="1:21" x14ac:dyDescent="0.25">
      <c r="A7560" s="1">
        <v>45573</v>
      </c>
      <c r="B7560" t="s">
        <v>24022</v>
      </c>
      <c r="C7560" t="s">
        <v>2614</v>
      </c>
      <c r="D7560">
        <v>31</v>
      </c>
      <c r="E7560" t="s">
        <v>2615</v>
      </c>
      <c r="F7560" t="s">
        <v>2616</v>
      </c>
      <c r="G7560" t="s">
        <v>1262</v>
      </c>
      <c r="H7560" t="s">
        <v>50</v>
      </c>
      <c r="I7560" t="s">
        <v>39</v>
      </c>
      <c r="J7560" t="s">
        <v>530</v>
      </c>
      <c r="K7560">
        <v>28</v>
      </c>
      <c r="M7560" t="s">
        <v>319</v>
      </c>
      <c r="N7560" t="s">
        <v>28</v>
      </c>
      <c r="O7560" t="s">
        <v>51</v>
      </c>
      <c r="P7560" t="s">
        <v>2617</v>
      </c>
      <c r="Q7560" t="s">
        <v>2618</v>
      </c>
      <c r="R7560" t="s">
        <v>8959</v>
      </c>
      <c r="S7560" t="s">
        <v>8960</v>
      </c>
      <c r="T7560" t="s">
        <v>8961</v>
      </c>
      <c r="U7560" t="s">
        <v>2622</v>
      </c>
    </row>
    <row r="7561" spans="1:21" x14ac:dyDescent="0.25">
      <c r="A7561" s="1">
        <v>45573</v>
      </c>
      <c r="B7561" t="s">
        <v>24022</v>
      </c>
      <c r="C7561" t="s">
        <v>8949</v>
      </c>
      <c r="D7561">
        <v>14</v>
      </c>
      <c r="E7561" t="s">
        <v>4270</v>
      </c>
      <c r="F7561" t="s">
        <v>8950</v>
      </c>
      <c r="G7561" t="s">
        <v>8951</v>
      </c>
      <c r="H7561" t="s">
        <v>50</v>
      </c>
      <c r="I7561" t="s">
        <v>538</v>
      </c>
      <c r="J7561" t="s">
        <v>530</v>
      </c>
      <c r="K7561">
        <v>28</v>
      </c>
      <c r="M7561" t="s">
        <v>1650</v>
      </c>
      <c r="N7561" t="s">
        <v>28</v>
      </c>
      <c r="O7561" t="s">
        <v>8952</v>
      </c>
      <c r="P7561" t="s">
        <v>8953</v>
      </c>
      <c r="Q7561" t="s">
        <v>8954</v>
      </c>
      <c r="R7561" t="s">
        <v>8955</v>
      </c>
      <c r="S7561" t="s">
        <v>8956</v>
      </c>
      <c r="T7561" t="s">
        <v>8957</v>
      </c>
      <c r="U7561" t="s">
        <v>8958</v>
      </c>
    </row>
    <row r="7562" spans="1:21" x14ac:dyDescent="0.25">
      <c r="A7562" s="1">
        <v>45573</v>
      </c>
      <c r="B7562" t="s">
        <v>24022</v>
      </c>
      <c r="C7562" t="s">
        <v>8962</v>
      </c>
      <c r="D7562">
        <v>10</v>
      </c>
      <c r="E7562" t="s">
        <v>3870</v>
      </c>
      <c r="F7562" t="s">
        <v>8963</v>
      </c>
      <c r="G7562" t="s">
        <v>8964</v>
      </c>
      <c r="H7562" t="s">
        <v>50</v>
      </c>
      <c r="I7562" t="s">
        <v>39</v>
      </c>
      <c r="J7562" t="s">
        <v>548</v>
      </c>
      <c r="K7562">
        <v>29</v>
      </c>
      <c r="M7562" t="s">
        <v>70</v>
      </c>
      <c r="N7562" t="s">
        <v>28</v>
      </c>
      <c r="O7562" t="s">
        <v>28</v>
      </c>
      <c r="P7562" t="s">
        <v>8965</v>
      </c>
      <c r="Q7562" t="s">
        <v>5749</v>
      </c>
      <c r="R7562" t="s">
        <v>8966</v>
      </c>
      <c r="S7562" t="s">
        <v>8967</v>
      </c>
      <c r="T7562" t="s">
        <v>8968</v>
      </c>
      <c r="U7562" t="s">
        <v>8969</v>
      </c>
    </row>
    <row r="7563" spans="1:21" hidden="1" x14ac:dyDescent="0.25">
      <c r="A7563" s="1">
        <v>45573</v>
      </c>
      <c r="B7563" t="s">
        <v>24022</v>
      </c>
      <c r="D7563">
        <v>0</v>
      </c>
      <c r="E7563" t="s">
        <v>4207</v>
      </c>
      <c r="F7563" t="s">
        <v>17678</v>
      </c>
      <c r="G7563" t="s">
        <v>13028</v>
      </c>
      <c r="H7563" t="s">
        <v>50</v>
      </c>
      <c r="I7563" t="s">
        <v>39</v>
      </c>
      <c r="J7563" t="s">
        <v>565</v>
      </c>
      <c r="K7563">
        <v>30</v>
      </c>
      <c r="L7563">
        <v>3.7</v>
      </c>
      <c r="M7563" t="s">
        <v>28</v>
      </c>
      <c r="N7563" t="s">
        <v>28</v>
      </c>
      <c r="O7563" t="s">
        <v>28</v>
      </c>
      <c r="P7563" t="s">
        <v>17679</v>
      </c>
      <c r="Q7563" t="s">
        <v>5606</v>
      </c>
      <c r="R7563" t="s">
        <v>28</v>
      </c>
      <c r="S7563" t="s">
        <v>22293</v>
      </c>
      <c r="T7563" t="s">
        <v>28</v>
      </c>
      <c r="U7563" t="s">
        <v>17680</v>
      </c>
    </row>
    <row r="7564" spans="1:21" hidden="1" x14ac:dyDescent="0.25">
      <c r="A7564" s="1">
        <v>45573</v>
      </c>
      <c r="B7564" t="s">
        <v>24022</v>
      </c>
      <c r="D7564">
        <v>0</v>
      </c>
      <c r="E7564" t="s">
        <v>4207</v>
      </c>
      <c r="F7564" t="s">
        <v>18360</v>
      </c>
      <c r="G7564" t="s">
        <v>10248</v>
      </c>
      <c r="H7564" t="s">
        <v>50</v>
      </c>
      <c r="I7564" t="s">
        <v>797</v>
      </c>
      <c r="J7564" t="s">
        <v>565</v>
      </c>
      <c r="K7564">
        <v>30</v>
      </c>
      <c r="L7564">
        <v>3.7</v>
      </c>
      <c r="M7564" t="s">
        <v>28</v>
      </c>
      <c r="N7564" t="s">
        <v>28</v>
      </c>
      <c r="O7564" t="s">
        <v>28</v>
      </c>
      <c r="P7564" t="s">
        <v>18361</v>
      </c>
      <c r="Q7564" t="s">
        <v>5606</v>
      </c>
      <c r="R7564" t="s">
        <v>28</v>
      </c>
      <c r="S7564" t="s">
        <v>22789</v>
      </c>
      <c r="T7564" t="s">
        <v>28</v>
      </c>
      <c r="U7564" t="s">
        <v>18362</v>
      </c>
    </row>
    <row r="7565" spans="1:21" hidden="1" x14ac:dyDescent="0.25">
      <c r="A7565" s="1">
        <v>45573</v>
      </c>
      <c r="B7565" t="s">
        <v>24022</v>
      </c>
      <c r="D7565">
        <v>0</v>
      </c>
      <c r="E7565" t="s">
        <v>4207</v>
      </c>
      <c r="F7565" t="s">
        <v>18419</v>
      </c>
      <c r="G7565" t="s">
        <v>11261</v>
      </c>
      <c r="H7565" t="s">
        <v>1238</v>
      </c>
      <c r="I7565" t="s">
        <v>797</v>
      </c>
      <c r="J7565" t="s">
        <v>565</v>
      </c>
      <c r="K7565">
        <v>30</v>
      </c>
      <c r="L7565">
        <v>3.7</v>
      </c>
      <c r="M7565" t="s">
        <v>201</v>
      </c>
      <c r="N7565" t="s">
        <v>28</v>
      </c>
      <c r="O7565" t="s">
        <v>28</v>
      </c>
      <c r="P7565" t="s">
        <v>18420</v>
      </c>
      <c r="Q7565" t="s">
        <v>5606</v>
      </c>
      <c r="R7565" t="s">
        <v>28</v>
      </c>
      <c r="S7565" t="s">
        <v>22818</v>
      </c>
      <c r="T7565" t="s">
        <v>28</v>
      </c>
      <c r="U7565" t="s">
        <v>18422</v>
      </c>
    </row>
    <row r="7566" spans="1:21" hidden="1" x14ac:dyDescent="0.25">
      <c r="A7566" s="1">
        <v>45573</v>
      </c>
      <c r="B7566" t="s">
        <v>24022</v>
      </c>
      <c r="C7566" t="s">
        <v>6602</v>
      </c>
      <c r="D7566">
        <v>1</v>
      </c>
      <c r="E7566" t="s">
        <v>4207</v>
      </c>
      <c r="F7566" t="s">
        <v>18919</v>
      </c>
      <c r="G7566" t="s">
        <v>11676</v>
      </c>
      <c r="H7566" t="s">
        <v>5035</v>
      </c>
      <c r="I7566" t="s">
        <v>39</v>
      </c>
      <c r="J7566" t="s">
        <v>565</v>
      </c>
      <c r="K7566">
        <v>30</v>
      </c>
      <c r="L7566">
        <v>3.7</v>
      </c>
      <c r="M7566" t="s">
        <v>28</v>
      </c>
      <c r="N7566" t="s">
        <v>28</v>
      </c>
      <c r="O7566" t="s">
        <v>51</v>
      </c>
      <c r="P7566" t="s">
        <v>18920</v>
      </c>
      <c r="Q7566" t="s">
        <v>5606</v>
      </c>
      <c r="R7566" t="s">
        <v>3129</v>
      </c>
      <c r="S7566" t="s">
        <v>22795</v>
      </c>
      <c r="T7566" t="s">
        <v>20828</v>
      </c>
      <c r="U7566" t="s">
        <v>18922</v>
      </c>
    </row>
    <row r="7567" spans="1:21" hidden="1" x14ac:dyDescent="0.25">
      <c r="A7567" s="1">
        <v>45573</v>
      </c>
      <c r="B7567" t="s">
        <v>24022</v>
      </c>
      <c r="D7567">
        <v>0</v>
      </c>
      <c r="E7567" t="s">
        <v>4207</v>
      </c>
      <c r="F7567" t="s">
        <v>13128</v>
      </c>
      <c r="G7567" t="s">
        <v>12202</v>
      </c>
      <c r="H7567" t="s">
        <v>164</v>
      </c>
      <c r="I7567" t="s">
        <v>797</v>
      </c>
      <c r="J7567" t="s">
        <v>565</v>
      </c>
      <c r="K7567">
        <v>30</v>
      </c>
      <c r="L7567">
        <v>3.7</v>
      </c>
      <c r="M7567" t="s">
        <v>28</v>
      </c>
      <c r="N7567" t="s">
        <v>28</v>
      </c>
      <c r="O7567" t="s">
        <v>28</v>
      </c>
      <c r="P7567" t="s">
        <v>13129</v>
      </c>
      <c r="Q7567" t="s">
        <v>5606</v>
      </c>
      <c r="R7567" t="s">
        <v>28</v>
      </c>
      <c r="S7567" t="s">
        <v>22293</v>
      </c>
      <c r="T7567" t="s">
        <v>28</v>
      </c>
      <c r="U7567" t="s">
        <v>13130</v>
      </c>
    </row>
    <row r="7568" spans="1:21" hidden="1" x14ac:dyDescent="0.25">
      <c r="A7568" s="1">
        <v>45573</v>
      </c>
      <c r="B7568" t="s">
        <v>24022</v>
      </c>
      <c r="C7568" t="s">
        <v>4526</v>
      </c>
      <c r="D7568">
        <v>1</v>
      </c>
      <c r="E7568" t="s">
        <v>4207</v>
      </c>
      <c r="F7568" t="s">
        <v>18375</v>
      </c>
      <c r="G7568" t="s">
        <v>15671</v>
      </c>
      <c r="H7568" t="s">
        <v>50</v>
      </c>
      <c r="I7568" t="s">
        <v>797</v>
      </c>
      <c r="J7568" t="s">
        <v>565</v>
      </c>
      <c r="K7568">
        <v>30</v>
      </c>
      <c r="L7568">
        <v>3.7</v>
      </c>
      <c r="M7568" t="s">
        <v>582</v>
      </c>
      <c r="N7568" t="s">
        <v>28</v>
      </c>
      <c r="O7568" t="s">
        <v>51</v>
      </c>
      <c r="P7568" t="s">
        <v>18376</v>
      </c>
      <c r="Q7568" t="s">
        <v>5606</v>
      </c>
      <c r="R7568" t="s">
        <v>28</v>
      </c>
      <c r="S7568" t="s">
        <v>22788</v>
      </c>
      <c r="T7568" t="s">
        <v>16449</v>
      </c>
      <c r="U7568" t="s">
        <v>18379</v>
      </c>
    </row>
    <row r="7569" spans="1:21" x14ac:dyDescent="0.25">
      <c r="A7569" s="1">
        <v>45573</v>
      </c>
      <c r="B7569" t="s">
        <v>24022</v>
      </c>
      <c r="C7569" t="s">
        <v>3999</v>
      </c>
      <c r="D7569">
        <v>3</v>
      </c>
      <c r="E7569" t="s">
        <v>4207</v>
      </c>
      <c r="F7569" t="s">
        <v>18370</v>
      </c>
      <c r="G7569" t="s">
        <v>16350</v>
      </c>
      <c r="H7569" t="s">
        <v>50</v>
      </c>
      <c r="I7569" t="s">
        <v>797</v>
      </c>
      <c r="J7569" t="s">
        <v>565</v>
      </c>
      <c r="K7569">
        <v>30</v>
      </c>
      <c r="L7569">
        <v>3.7</v>
      </c>
      <c r="M7569" t="s">
        <v>28</v>
      </c>
      <c r="N7569" t="s">
        <v>28</v>
      </c>
      <c r="O7569" t="s">
        <v>51</v>
      </c>
      <c r="P7569" t="s">
        <v>18371</v>
      </c>
      <c r="Q7569" t="s">
        <v>5606</v>
      </c>
      <c r="R7569" t="s">
        <v>2167</v>
      </c>
      <c r="S7569" t="s">
        <v>22408</v>
      </c>
      <c r="T7569" t="s">
        <v>19788</v>
      </c>
      <c r="U7569" t="s">
        <v>18374</v>
      </c>
    </row>
    <row r="7570" spans="1:21" hidden="1" x14ac:dyDescent="0.25">
      <c r="A7570" s="1">
        <v>45573</v>
      </c>
      <c r="B7570" t="s">
        <v>24022</v>
      </c>
      <c r="D7570">
        <v>0</v>
      </c>
      <c r="E7570" t="s">
        <v>4207</v>
      </c>
      <c r="F7570" t="s">
        <v>13119</v>
      </c>
      <c r="G7570" t="s">
        <v>13120</v>
      </c>
      <c r="H7570" t="s">
        <v>164</v>
      </c>
      <c r="I7570" t="s">
        <v>797</v>
      </c>
      <c r="J7570" t="s">
        <v>565</v>
      </c>
      <c r="K7570">
        <v>30</v>
      </c>
      <c r="L7570">
        <v>3.7</v>
      </c>
      <c r="M7570" t="s">
        <v>28</v>
      </c>
      <c r="N7570" t="s">
        <v>28</v>
      </c>
      <c r="O7570" t="s">
        <v>28</v>
      </c>
      <c r="P7570" t="s">
        <v>13121</v>
      </c>
      <c r="Q7570" t="s">
        <v>5606</v>
      </c>
      <c r="R7570" t="s">
        <v>28</v>
      </c>
      <c r="S7570" t="s">
        <v>22293</v>
      </c>
      <c r="T7570" t="s">
        <v>28</v>
      </c>
      <c r="U7570" t="s">
        <v>13123</v>
      </c>
    </row>
    <row r="7571" spans="1:21" hidden="1" x14ac:dyDescent="0.25">
      <c r="A7571" s="1">
        <v>45573</v>
      </c>
      <c r="B7571" t="s">
        <v>24022</v>
      </c>
      <c r="D7571">
        <v>0</v>
      </c>
      <c r="E7571" t="s">
        <v>4207</v>
      </c>
      <c r="F7571" t="s">
        <v>16526</v>
      </c>
      <c r="G7571" t="s">
        <v>13054</v>
      </c>
      <c r="H7571" t="s">
        <v>164</v>
      </c>
      <c r="I7571" t="s">
        <v>797</v>
      </c>
      <c r="J7571" t="s">
        <v>565</v>
      </c>
      <c r="K7571">
        <v>30</v>
      </c>
      <c r="L7571">
        <v>3.7</v>
      </c>
      <c r="M7571" t="s">
        <v>28</v>
      </c>
      <c r="N7571" t="s">
        <v>28</v>
      </c>
      <c r="O7571" t="s">
        <v>28</v>
      </c>
      <c r="P7571" t="s">
        <v>16527</v>
      </c>
      <c r="Q7571" t="s">
        <v>5606</v>
      </c>
      <c r="R7571" t="s">
        <v>28</v>
      </c>
      <c r="S7571" t="s">
        <v>22406</v>
      </c>
      <c r="T7571" t="s">
        <v>28</v>
      </c>
      <c r="U7571" t="s">
        <v>13092</v>
      </c>
    </row>
    <row r="7572" spans="1:21" hidden="1" x14ac:dyDescent="0.25">
      <c r="A7572" s="1">
        <v>45573</v>
      </c>
      <c r="B7572" t="s">
        <v>24022</v>
      </c>
      <c r="C7572" t="s">
        <v>872</v>
      </c>
      <c r="D7572">
        <v>1</v>
      </c>
      <c r="E7572" t="s">
        <v>4207</v>
      </c>
      <c r="F7572" t="s">
        <v>19613</v>
      </c>
      <c r="G7572" t="s">
        <v>14328</v>
      </c>
      <c r="H7572" t="s">
        <v>50</v>
      </c>
      <c r="I7572" t="s">
        <v>797</v>
      </c>
      <c r="J7572" t="s">
        <v>565</v>
      </c>
      <c r="K7572">
        <v>30</v>
      </c>
      <c r="L7572">
        <v>3.7</v>
      </c>
      <c r="M7572" t="s">
        <v>14329</v>
      </c>
      <c r="N7572" t="s">
        <v>28</v>
      </c>
      <c r="O7572" t="s">
        <v>28</v>
      </c>
      <c r="P7572" t="s">
        <v>19614</v>
      </c>
      <c r="Q7572" t="s">
        <v>5606</v>
      </c>
      <c r="R7572" t="s">
        <v>28</v>
      </c>
      <c r="S7572" t="s">
        <v>22404</v>
      </c>
      <c r="T7572" t="s">
        <v>4035</v>
      </c>
      <c r="U7572" t="s">
        <v>19615</v>
      </c>
    </row>
    <row r="7573" spans="1:21" hidden="1" x14ac:dyDescent="0.25">
      <c r="A7573" s="1">
        <v>45573</v>
      </c>
      <c r="B7573" t="s">
        <v>24022</v>
      </c>
      <c r="C7573" t="s">
        <v>872</v>
      </c>
      <c r="D7573">
        <v>1</v>
      </c>
      <c r="E7573" t="s">
        <v>4207</v>
      </c>
      <c r="F7573" t="s">
        <v>13114</v>
      </c>
      <c r="G7573" t="s">
        <v>13115</v>
      </c>
      <c r="H7573" t="s">
        <v>50</v>
      </c>
      <c r="I7573" t="s">
        <v>797</v>
      </c>
      <c r="J7573" t="s">
        <v>565</v>
      </c>
      <c r="K7573">
        <v>30</v>
      </c>
      <c r="L7573">
        <v>3.7</v>
      </c>
      <c r="M7573" t="s">
        <v>28</v>
      </c>
      <c r="N7573" t="s">
        <v>28</v>
      </c>
      <c r="O7573" t="s">
        <v>28</v>
      </c>
      <c r="P7573" t="s">
        <v>13116</v>
      </c>
      <c r="Q7573" t="s">
        <v>5606</v>
      </c>
      <c r="R7573" t="s">
        <v>28</v>
      </c>
      <c r="S7573" t="s">
        <v>22407</v>
      </c>
      <c r="T7573" t="s">
        <v>4035</v>
      </c>
      <c r="U7573" t="s">
        <v>13118</v>
      </c>
    </row>
    <row r="7574" spans="1:21" hidden="1" x14ac:dyDescent="0.25">
      <c r="A7574" s="1">
        <v>45573</v>
      </c>
      <c r="B7574" t="s">
        <v>24022</v>
      </c>
      <c r="D7574">
        <v>0</v>
      </c>
      <c r="E7574" t="s">
        <v>4207</v>
      </c>
      <c r="F7574" t="s">
        <v>13072</v>
      </c>
      <c r="G7574" t="s">
        <v>13073</v>
      </c>
      <c r="H7574" t="s">
        <v>164</v>
      </c>
      <c r="I7574" t="s">
        <v>797</v>
      </c>
      <c r="J7574" t="s">
        <v>565</v>
      </c>
      <c r="K7574">
        <v>30</v>
      </c>
      <c r="L7574">
        <v>3.7</v>
      </c>
      <c r="M7574" t="s">
        <v>28</v>
      </c>
      <c r="N7574" t="s">
        <v>28</v>
      </c>
      <c r="O7574" t="s">
        <v>28</v>
      </c>
      <c r="P7574" t="s">
        <v>13074</v>
      </c>
      <c r="Q7574" t="s">
        <v>5606</v>
      </c>
      <c r="R7574" t="s">
        <v>28</v>
      </c>
      <c r="S7574" t="s">
        <v>22293</v>
      </c>
      <c r="T7574" t="s">
        <v>28</v>
      </c>
      <c r="U7574" t="s">
        <v>12210</v>
      </c>
    </row>
    <row r="7575" spans="1:21" hidden="1" x14ac:dyDescent="0.25">
      <c r="A7575" s="1">
        <v>45573</v>
      </c>
      <c r="B7575" t="s">
        <v>24022</v>
      </c>
      <c r="D7575">
        <v>0</v>
      </c>
      <c r="E7575" t="s">
        <v>4207</v>
      </c>
      <c r="F7575" t="s">
        <v>21147</v>
      </c>
      <c r="G7575" t="s">
        <v>21148</v>
      </c>
      <c r="H7575" t="s">
        <v>1238</v>
      </c>
      <c r="I7575" t="s">
        <v>39</v>
      </c>
      <c r="J7575" t="s">
        <v>565</v>
      </c>
      <c r="K7575">
        <v>30</v>
      </c>
      <c r="L7575">
        <v>3.7</v>
      </c>
      <c r="M7575" t="s">
        <v>28</v>
      </c>
      <c r="N7575" t="s">
        <v>28</v>
      </c>
      <c r="O7575" t="s">
        <v>28</v>
      </c>
      <c r="P7575" t="s">
        <v>21149</v>
      </c>
      <c r="Q7575" t="s">
        <v>5606</v>
      </c>
      <c r="R7575" t="s">
        <v>28</v>
      </c>
      <c r="S7575" t="s">
        <v>22293</v>
      </c>
      <c r="T7575" t="s">
        <v>28</v>
      </c>
      <c r="U7575" t="s">
        <v>17564</v>
      </c>
    </row>
    <row r="7576" spans="1:21" hidden="1" x14ac:dyDescent="0.25">
      <c r="A7576" s="1">
        <v>45573</v>
      </c>
      <c r="B7576" t="s">
        <v>24022</v>
      </c>
      <c r="D7576">
        <v>0</v>
      </c>
      <c r="E7576" t="s">
        <v>4207</v>
      </c>
      <c r="F7576" t="s">
        <v>18412</v>
      </c>
      <c r="G7576" t="s">
        <v>15874</v>
      </c>
      <c r="H7576" t="s">
        <v>50</v>
      </c>
      <c r="I7576" t="s">
        <v>797</v>
      </c>
      <c r="J7576" t="s">
        <v>565</v>
      </c>
      <c r="K7576">
        <v>30</v>
      </c>
      <c r="L7576">
        <v>3.7</v>
      </c>
      <c r="M7576" t="s">
        <v>28</v>
      </c>
      <c r="N7576" t="s">
        <v>28</v>
      </c>
      <c r="O7576" t="s">
        <v>28</v>
      </c>
      <c r="P7576" t="s">
        <v>18413</v>
      </c>
      <c r="Q7576" t="s">
        <v>5606</v>
      </c>
      <c r="R7576" t="s">
        <v>28</v>
      </c>
      <c r="S7576" t="s">
        <v>22406</v>
      </c>
      <c r="T7576" t="s">
        <v>28</v>
      </c>
      <c r="U7576" t="s">
        <v>18414</v>
      </c>
    </row>
    <row r="7577" spans="1:21" hidden="1" x14ac:dyDescent="0.25">
      <c r="A7577" s="1">
        <v>45573</v>
      </c>
      <c r="B7577" t="s">
        <v>24022</v>
      </c>
      <c r="D7577">
        <v>0</v>
      </c>
      <c r="E7577" t="s">
        <v>4207</v>
      </c>
      <c r="F7577" t="s">
        <v>13098</v>
      </c>
      <c r="G7577" t="s">
        <v>13099</v>
      </c>
      <c r="H7577" t="s">
        <v>164</v>
      </c>
      <c r="I7577" t="s">
        <v>797</v>
      </c>
      <c r="J7577" t="s">
        <v>565</v>
      </c>
      <c r="K7577">
        <v>30</v>
      </c>
      <c r="L7577">
        <v>3.7</v>
      </c>
      <c r="M7577" t="s">
        <v>28</v>
      </c>
      <c r="N7577" t="s">
        <v>28</v>
      </c>
      <c r="O7577" t="s">
        <v>28</v>
      </c>
      <c r="P7577" t="s">
        <v>13100</v>
      </c>
      <c r="Q7577" t="s">
        <v>5606</v>
      </c>
      <c r="R7577" t="s">
        <v>28</v>
      </c>
      <c r="S7577" t="s">
        <v>22293</v>
      </c>
      <c r="T7577" t="s">
        <v>28</v>
      </c>
      <c r="U7577" t="s">
        <v>12210</v>
      </c>
    </row>
    <row r="7578" spans="1:21" hidden="1" x14ac:dyDescent="0.25">
      <c r="A7578" s="1">
        <v>45573</v>
      </c>
      <c r="B7578" t="s">
        <v>24022</v>
      </c>
      <c r="D7578">
        <v>0</v>
      </c>
      <c r="E7578" t="s">
        <v>4207</v>
      </c>
      <c r="F7578" t="s">
        <v>18423</v>
      </c>
      <c r="G7578" t="s">
        <v>16112</v>
      </c>
      <c r="H7578" t="s">
        <v>50</v>
      </c>
      <c r="I7578" t="s">
        <v>797</v>
      </c>
      <c r="J7578" t="s">
        <v>565</v>
      </c>
      <c r="K7578">
        <v>30</v>
      </c>
      <c r="L7578">
        <v>3.7</v>
      </c>
      <c r="M7578" t="s">
        <v>16113</v>
      </c>
      <c r="N7578" t="s">
        <v>28</v>
      </c>
      <c r="O7578" t="s">
        <v>28</v>
      </c>
      <c r="P7578" t="s">
        <v>18424</v>
      </c>
      <c r="Q7578" t="s">
        <v>5606</v>
      </c>
      <c r="R7578" t="s">
        <v>28</v>
      </c>
      <c r="S7578" t="s">
        <v>22409</v>
      </c>
      <c r="T7578" t="s">
        <v>28</v>
      </c>
      <c r="U7578" t="s">
        <v>18426</v>
      </c>
    </row>
    <row r="7579" spans="1:21" x14ac:dyDescent="0.25">
      <c r="A7579" s="1">
        <v>45573</v>
      </c>
      <c r="B7579" t="s">
        <v>24022</v>
      </c>
      <c r="C7579" t="s">
        <v>7399</v>
      </c>
      <c r="D7579">
        <v>4</v>
      </c>
      <c r="E7579" t="s">
        <v>4207</v>
      </c>
      <c r="F7579" t="s">
        <v>17744</v>
      </c>
      <c r="G7579" t="s">
        <v>17745</v>
      </c>
      <c r="H7579" t="s">
        <v>1238</v>
      </c>
      <c r="I7579" t="s">
        <v>39</v>
      </c>
      <c r="J7579" t="s">
        <v>565</v>
      </c>
      <c r="K7579">
        <v>30</v>
      </c>
      <c r="L7579">
        <v>3.7</v>
      </c>
      <c r="M7579" t="s">
        <v>10673</v>
      </c>
      <c r="N7579" t="s">
        <v>28</v>
      </c>
      <c r="O7579" t="s">
        <v>51</v>
      </c>
      <c r="P7579" t="s">
        <v>17746</v>
      </c>
      <c r="Q7579" t="s">
        <v>5606</v>
      </c>
      <c r="R7579" t="s">
        <v>6258</v>
      </c>
      <c r="S7579" t="s">
        <v>24864</v>
      </c>
      <c r="T7579" t="s">
        <v>21113</v>
      </c>
      <c r="U7579" t="s">
        <v>17749</v>
      </c>
    </row>
    <row r="7580" spans="1:21" hidden="1" x14ac:dyDescent="0.25">
      <c r="A7580" s="1">
        <v>45573</v>
      </c>
      <c r="B7580" t="s">
        <v>24022</v>
      </c>
      <c r="D7580">
        <v>0</v>
      </c>
      <c r="E7580" t="s">
        <v>4207</v>
      </c>
      <c r="F7580" t="s">
        <v>21139</v>
      </c>
      <c r="G7580" t="s">
        <v>10575</v>
      </c>
      <c r="H7580" t="s">
        <v>1238</v>
      </c>
      <c r="I7580" t="s">
        <v>39</v>
      </c>
      <c r="J7580" t="s">
        <v>565</v>
      </c>
      <c r="K7580">
        <v>30</v>
      </c>
      <c r="L7580">
        <v>3.7</v>
      </c>
      <c r="M7580" t="s">
        <v>28</v>
      </c>
      <c r="N7580" t="s">
        <v>28</v>
      </c>
      <c r="O7580" t="s">
        <v>28</v>
      </c>
      <c r="P7580" t="s">
        <v>21140</v>
      </c>
      <c r="Q7580" t="s">
        <v>5606</v>
      </c>
      <c r="R7580" t="s">
        <v>28</v>
      </c>
      <c r="S7580" t="s">
        <v>22293</v>
      </c>
      <c r="T7580" t="s">
        <v>28</v>
      </c>
      <c r="U7580" t="s">
        <v>20321</v>
      </c>
    </row>
    <row r="7581" spans="1:21" hidden="1" x14ac:dyDescent="0.25">
      <c r="A7581" s="1">
        <v>45573</v>
      </c>
      <c r="B7581" t="s">
        <v>24022</v>
      </c>
      <c r="D7581">
        <v>0</v>
      </c>
      <c r="E7581" t="s">
        <v>4207</v>
      </c>
      <c r="F7581" t="s">
        <v>13068</v>
      </c>
      <c r="G7581" t="s">
        <v>13069</v>
      </c>
      <c r="H7581" t="s">
        <v>50</v>
      </c>
      <c r="I7581" t="s">
        <v>797</v>
      </c>
      <c r="J7581" t="s">
        <v>565</v>
      </c>
      <c r="K7581">
        <v>30</v>
      </c>
      <c r="L7581">
        <v>3.7</v>
      </c>
      <c r="M7581" t="s">
        <v>28</v>
      </c>
      <c r="N7581" t="s">
        <v>28</v>
      </c>
      <c r="O7581" t="s">
        <v>28</v>
      </c>
      <c r="P7581" t="s">
        <v>13070</v>
      </c>
      <c r="Q7581" t="s">
        <v>5606</v>
      </c>
      <c r="R7581" t="s">
        <v>28</v>
      </c>
      <c r="S7581" t="s">
        <v>22810</v>
      </c>
      <c r="T7581" t="s">
        <v>28</v>
      </c>
      <c r="U7581" t="s">
        <v>13071</v>
      </c>
    </row>
    <row r="7582" spans="1:21" hidden="1" x14ac:dyDescent="0.25">
      <c r="A7582" s="1">
        <v>45573</v>
      </c>
      <c r="B7582" t="s">
        <v>24022</v>
      </c>
      <c r="C7582" t="s">
        <v>872</v>
      </c>
      <c r="D7582">
        <v>1</v>
      </c>
      <c r="E7582" t="s">
        <v>4207</v>
      </c>
      <c r="F7582" t="s">
        <v>18011</v>
      </c>
      <c r="G7582" t="s">
        <v>16010</v>
      </c>
      <c r="H7582" t="s">
        <v>50</v>
      </c>
      <c r="I7582" t="s">
        <v>39</v>
      </c>
      <c r="J7582" t="s">
        <v>565</v>
      </c>
      <c r="K7582">
        <v>30</v>
      </c>
      <c r="L7582">
        <v>3.7</v>
      </c>
      <c r="M7582" t="s">
        <v>172</v>
      </c>
      <c r="N7582" t="s">
        <v>28</v>
      </c>
      <c r="O7582" t="s">
        <v>51</v>
      </c>
      <c r="P7582" t="s">
        <v>18012</v>
      </c>
      <c r="Q7582" t="s">
        <v>5606</v>
      </c>
      <c r="R7582" t="s">
        <v>28</v>
      </c>
      <c r="S7582" t="s">
        <v>22404</v>
      </c>
      <c r="T7582" t="s">
        <v>4035</v>
      </c>
      <c r="U7582" t="s">
        <v>18014</v>
      </c>
    </row>
    <row r="7583" spans="1:21" hidden="1" x14ac:dyDescent="0.25">
      <c r="A7583" s="1">
        <v>45573</v>
      </c>
      <c r="B7583" t="s">
        <v>24022</v>
      </c>
      <c r="D7583">
        <v>0</v>
      </c>
      <c r="E7583" t="s">
        <v>4207</v>
      </c>
      <c r="F7583" t="s">
        <v>13039</v>
      </c>
      <c r="G7583" t="s">
        <v>13040</v>
      </c>
      <c r="H7583" t="s">
        <v>1238</v>
      </c>
      <c r="I7583" t="s">
        <v>797</v>
      </c>
      <c r="J7583" t="s">
        <v>565</v>
      </c>
      <c r="K7583">
        <v>30</v>
      </c>
      <c r="L7583">
        <v>3.7</v>
      </c>
      <c r="M7583" t="s">
        <v>28</v>
      </c>
      <c r="N7583" t="s">
        <v>28</v>
      </c>
      <c r="O7583" t="s">
        <v>28</v>
      </c>
      <c r="P7583" t="s">
        <v>13041</v>
      </c>
      <c r="Q7583" t="s">
        <v>5606</v>
      </c>
      <c r="R7583" t="s">
        <v>28</v>
      </c>
      <c r="S7583" t="s">
        <v>22791</v>
      </c>
      <c r="T7583" t="s">
        <v>28</v>
      </c>
      <c r="U7583" t="s">
        <v>13042</v>
      </c>
    </row>
    <row r="7584" spans="1:21" hidden="1" x14ac:dyDescent="0.25">
      <c r="A7584" s="1">
        <v>45573</v>
      </c>
      <c r="B7584" t="s">
        <v>24022</v>
      </c>
      <c r="D7584">
        <v>0</v>
      </c>
      <c r="E7584" t="s">
        <v>4207</v>
      </c>
      <c r="F7584" t="s">
        <v>13110</v>
      </c>
      <c r="G7584" t="s">
        <v>13111</v>
      </c>
      <c r="H7584" t="s">
        <v>164</v>
      </c>
      <c r="I7584" t="s">
        <v>797</v>
      </c>
      <c r="J7584" t="s">
        <v>565</v>
      </c>
      <c r="K7584">
        <v>30</v>
      </c>
      <c r="L7584">
        <v>3.7</v>
      </c>
      <c r="M7584" t="s">
        <v>28</v>
      </c>
      <c r="N7584" t="s">
        <v>28</v>
      </c>
      <c r="O7584" t="s">
        <v>28</v>
      </c>
      <c r="P7584" t="s">
        <v>13112</v>
      </c>
      <c r="Q7584" t="s">
        <v>5606</v>
      </c>
      <c r="R7584" t="s">
        <v>28</v>
      </c>
      <c r="S7584" t="s">
        <v>22404</v>
      </c>
      <c r="T7584" t="s">
        <v>28</v>
      </c>
      <c r="U7584" t="s">
        <v>13113</v>
      </c>
    </row>
    <row r="7585" spans="1:21" hidden="1" x14ac:dyDescent="0.25">
      <c r="A7585" s="1">
        <v>45573</v>
      </c>
      <c r="B7585" t="s">
        <v>24022</v>
      </c>
      <c r="D7585">
        <v>0</v>
      </c>
      <c r="E7585" t="s">
        <v>4207</v>
      </c>
      <c r="F7585" t="s">
        <v>17550</v>
      </c>
      <c r="G7585" t="s">
        <v>17551</v>
      </c>
      <c r="H7585" t="s">
        <v>50</v>
      </c>
      <c r="I7585" t="s">
        <v>39</v>
      </c>
      <c r="J7585" t="s">
        <v>565</v>
      </c>
      <c r="K7585">
        <v>30</v>
      </c>
      <c r="L7585">
        <v>3.7</v>
      </c>
      <c r="M7585" t="s">
        <v>28</v>
      </c>
      <c r="N7585" t="s">
        <v>28</v>
      </c>
      <c r="O7585" t="s">
        <v>28</v>
      </c>
      <c r="P7585" t="s">
        <v>17552</v>
      </c>
      <c r="Q7585" t="s">
        <v>5606</v>
      </c>
      <c r="R7585" t="s">
        <v>28</v>
      </c>
      <c r="S7585" t="s">
        <v>22293</v>
      </c>
      <c r="T7585" t="s">
        <v>28</v>
      </c>
      <c r="U7585" t="s">
        <v>17554</v>
      </c>
    </row>
    <row r="7586" spans="1:21" hidden="1" x14ac:dyDescent="0.25">
      <c r="A7586" s="1">
        <v>45573</v>
      </c>
      <c r="B7586" t="s">
        <v>24022</v>
      </c>
      <c r="D7586">
        <v>0</v>
      </c>
      <c r="E7586" t="s">
        <v>4207</v>
      </c>
      <c r="F7586" t="s">
        <v>21008</v>
      </c>
      <c r="G7586" t="s">
        <v>16092</v>
      </c>
      <c r="H7586" t="s">
        <v>50</v>
      </c>
      <c r="I7586" t="s">
        <v>797</v>
      </c>
      <c r="J7586" t="s">
        <v>565</v>
      </c>
      <c r="K7586">
        <v>30</v>
      </c>
      <c r="L7586">
        <v>3.7</v>
      </c>
      <c r="M7586" t="s">
        <v>16093</v>
      </c>
      <c r="N7586" t="s">
        <v>28</v>
      </c>
      <c r="O7586" t="s">
        <v>28</v>
      </c>
      <c r="P7586" t="s">
        <v>21009</v>
      </c>
      <c r="Q7586" t="s">
        <v>5606</v>
      </c>
      <c r="R7586" t="s">
        <v>28</v>
      </c>
      <c r="S7586" t="s">
        <v>22787</v>
      </c>
      <c r="T7586" t="s">
        <v>28</v>
      </c>
      <c r="U7586" t="s">
        <v>21011</v>
      </c>
    </row>
    <row r="7587" spans="1:21" hidden="1" x14ac:dyDescent="0.25">
      <c r="A7587" s="1">
        <v>45573</v>
      </c>
      <c r="B7587" t="s">
        <v>24022</v>
      </c>
      <c r="D7587">
        <v>0</v>
      </c>
      <c r="E7587" t="s">
        <v>4207</v>
      </c>
      <c r="F7587" t="s">
        <v>18427</v>
      </c>
      <c r="G7587" t="s">
        <v>15733</v>
      </c>
      <c r="H7587" t="s">
        <v>50</v>
      </c>
      <c r="I7587" t="s">
        <v>797</v>
      </c>
      <c r="J7587" t="s">
        <v>565</v>
      </c>
      <c r="K7587">
        <v>30</v>
      </c>
      <c r="L7587">
        <v>3.7</v>
      </c>
      <c r="M7587" t="s">
        <v>15734</v>
      </c>
      <c r="N7587" t="s">
        <v>28</v>
      </c>
      <c r="O7587" t="s">
        <v>51</v>
      </c>
      <c r="P7587" t="s">
        <v>18428</v>
      </c>
      <c r="Q7587" t="s">
        <v>5606</v>
      </c>
      <c r="R7587" t="s">
        <v>28</v>
      </c>
      <c r="S7587" t="s">
        <v>24865</v>
      </c>
      <c r="T7587" t="s">
        <v>28</v>
      </c>
      <c r="U7587" t="s">
        <v>18430</v>
      </c>
    </row>
    <row r="7588" spans="1:21" hidden="1" x14ac:dyDescent="0.25">
      <c r="A7588" s="1">
        <v>45573</v>
      </c>
      <c r="B7588" t="s">
        <v>24022</v>
      </c>
      <c r="D7588">
        <v>0</v>
      </c>
      <c r="E7588" t="s">
        <v>4207</v>
      </c>
      <c r="F7588" t="s">
        <v>20317</v>
      </c>
      <c r="G7588" t="s">
        <v>20318</v>
      </c>
      <c r="H7588" t="s">
        <v>50</v>
      </c>
      <c r="I7588" t="s">
        <v>39</v>
      </c>
      <c r="J7588" t="s">
        <v>565</v>
      </c>
      <c r="K7588">
        <v>30</v>
      </c>
      <c r="L7588">
        <v>3.7</v>
      </c>
      <c r="M7588" t="s">
        <v>28</v>
      </c>
      <c r="N7588" t="s">
        <v>28</v>
      </c>
      <c r="O7588" t="s">
        <v>28</v>
      </c>
      <c r="P7588" t="s">
        <v>20319</v>
      </c>
      <c r="Q7588" t="s">
        <v>5606</v>
      </c>
      <c r="R7588" t="s">
        <v>28</v>
      </c>
      <c r="S7588" t="s">
        <v>22293</v>
      </c>
      <c r="T7588" t="s">
        <v>28</v>
      </c>
      <c r="U7588" t="s">
        <v>20321</v>
      </c>
    </row>
    <row r="7589" spans="1:21" x14ac:dyDescent="0.25">
      <c r="A7589" s="1">
        <v>45573</v>
      </c>
      <c r="B7589" t="s">
        <v>24022</v>
      </c>
      <c r="C7589" t="s">
        <v>6254</v>
      </c>
      <c r="D7589">
        <v>3</v>
      </c>
      <c r="E7589" t="s">
        <v>4207</v>
      </c>
      <c r="F7589" t="s">
        <v>18885</v>
      </c>
      <c r="G7589" t="s">
        <v>18886</v>
      </c>
      <c r="H7589" t="s">
        <v>5035</v>
      </c>
      <c r="I7589" t="s">
        <v>39</v>
      </c>
      <c r="J7589" t="s">
        <v>565</v>
      </c>
      <c r="K7589">
        <v>30</v>
      </c>
      <c r="L7589">
        <v>3.7</v>
      </c>
      <c r="M7589" t="s">
        <v>201</v>
      </c>
      <c r="N7589" t="s">
        <v>28</v>
      </c>
      <c r="O7589" t="s">
        <v>96</v>
      </c>
      <c r="P7589" t="s">
        <v>18887</v>
      </c>
      <c r="Q7589" t="s">
        <v>5606</v>
      </c>
      <c r="R7589" t="s">
        <v>3129</v>
      </c>
      <c r="S7589" t="s">
        <v>22405</v>
      </c>
      <c r="T7589" t="s">
        <v>8151</v>
      </c>
      <c r="U7589" t="s">
        <v>18889</v>
      </c>
    </row>
    <row r="7590" spans="1:21" hidden="1" x14ac:dyDescent="0.25">
      <c r="A7590" s="1">
        <v>45573</v>
      </c>
      <c r="B7590" t="s">
        <v>24022</v>
      </c>
      <c r="D7590">
        <v>0</v>
      </c>
      <c r="E7590" t="s">
        <v>4207</v>
      </c>
      <c r="F7590" t="s">
        <v>20578</v>
      </c>
      <c r="G7590" t="s">
        <v>20579</v>
      </c>
      <c r="H7590" t="s">
        <v>1238</v>
      </c>
      <c r="I7590" t="s">
        <v>39</v>
      </c>
      <c r="J7590" t="s">
        <v>565</v>
      </c>
      <c r="K7590">
        <v>30</v>
      </c>
      <c r="L7590">
        <v>3.7</v>
      </c>
      <c r="M7590" t="s">
        <v>28</v>
      </c>
      <c r="N7590" t="s">
        <v>28</v>
      </c>
      <c r="O7590" t="s">
        <v>28</v>
      </c>
      <c r="P7590" t="s">
        <v>20580</v>
      </c>
      <c r="Q7590" t="s">
        <v>5606</v>
      </c>
      <c r="R7590" t="s">
        <v>28</v>
      </c>
      <c r="S7590" t="s">
        <v>22812</v>
      </c>
      <c r="T7590" t="s">
        <v>28</v>
      </c>
      <c r="U7590" t="s">
        <v>20582</v>
      </c>
    </row>
    <row r="7591" spans="1:21" hidden="1" x14ac:dyDescent="0.25">
      <c r="A7591" s="1">
        <v>45573</v>
      </c>
      <c r="B7591" t="s">
        <v>24022</v>
      </c>
      <c r="D7591">
        <v>0</v>
      </c>
      <c r="E7591" t="s">
        <v>4207</v>
      </c>
      <c r="F7591" t="s">
        <v>18431</v>
      </c>
      <c r="G7591" t="s">
        <v>16502</v>
      </c>
      <c r="H7591" t="s">
        <v>50</v>
      </c>
      <c r="I7591" t="s">
        <v>797</v>
      </c>
      <c r="J7591" t="s">
        <v>565</v>
      </c>
      <c r="K7591">
        <v>30</v>
      </c>
      <c r="L7591">
        <v>3.7</v>
      </c>
      <c r="M7591" t="s">
        <v>28</v>
      </c>
      <c r="N7591" t="s">
        <v>28</v>
      </c>
      <c r="O7591" t="s">
        <v>28</v>
      </c>
      <c r="P7591" t="s">
        <v>18432</v>
      </c>
      <c r="Q7591" t="s">
        <v>5606</v>
      </c>
      <c r="R7591" t="s">
        <v>28</v>
      </c>
      <c r="S7591" t="s">
        <v>22404</v>
      </c>
      <c r="T7591" t="s">
        <v>28</v>
      </c>
      <c r="U7591" t="s">
        <v>18433</v>
      </c>
    </row>
    <row r="7592" spans="1:21" hidden="1" x14ac:dyDescent="0.25">
      <c r="A7592" s="1">
        <v>45573</v>
      </c>
      <c r="B7592" t="s">
        <v>24022</v>
      </c>
      <c r="D7592">
        <v>0</v>
      </c>
      <c r="E7592" t="s">
        <v>4207</v>
      </c>
      <c r="F7592" t="s">
        <v>18356</v>
      </c>
      <c r="G7592" t="s">
        <v>15865</v>
      </c>
      <c r="H7592" t="s">
        <v>50</v>
      </c>
      <c r="I7592" t="s">
        <v>797</v>
      </c>
      <c r="J7592" t="s">
        <v>565</v>
      </c>
      <c r="K7592">
        <v>30</v>
      </c>
      <c r="L7592">
        <v>3.7</v>
      </c>
      <c r="M7592" t="s">
        <v>28</v>
      </c>
      <c r="N7592" t="s">
        <v>28</v>
      </c>
      <c r="O7592" t="s">
        <v>28</v>
      </c>
      <c r="P7592" t="s">
        <v>18357</v>
      </c>
      <c r="Q7592" t="s">
        <v>5606</v>
      </c>
      <c r="R7592" t="s">
        <v>28</v>
      </c>
      <c r="S7592" t="s">
        <v>22293</v>
      </c>
      <c r="T7592" t="s">
        <v>28</v>
      </c>
      <c r="U7592" t="s">
        <v>17554</v>
      </c>
    </row>
    <row r="7593" spans="1:21" hidden="1" x14ac:dyDescent="0.25">
      <c r="A7593" s="1">
        <v>45573</v>
      </c>
      <c r="B7593" t="s">
        <v>24022</v>
      </c>
      <c r="D7593">
        <v>0</v>
      </c>
      <c r="E7593" t="s">
        <v>4207</v>
      </c>
      <c r="F7593" t="s">
        <v>19350</v>
      </c>
      <c r="G7593" t="s">
        <v>678</v>
      </c>
      <c r="H7593" t="s">
        <v>1238</v>
      </c>
      <c r="I7593" t="s">
        <v>39</v>
      </c>
      <c r="J7593" t="s">
        <v>565</v>
      </c>
      <c r="K7593">
        <v>30</v>
      </c>
      <c r="L7593">
        <v>3.7</v>
      </c>
      <c r="M7593" t="s">
        <v>915</v>
      </c>
      <c r="N7593" t="s">
        <v>28</v>
      </c>
      <c r="O7593" t="s">
        <v>28</v>
      </c>
      <c r="P7593" t="s">
        <v>19351</v>
      </c>
      <c r="Q7593" t="s">
        <v>5606</v>
      </c>
      <c r="R7593" t="s">
        <v>28</v>
      </c>
      <c r="S7593" t="s">
        <v>22814</v>
      </c>
      <c r="T7593" t="s">
        <v>28</v>
      </c>
      <c r="U7593" t="s">
        <v>19353</v>
      </c>
    </row>
    <row r="7594" spans="1:21" hidden="1" x14ac:dyDescent="0.25">
      <c r="A7594" s="1">
        <v>45573</v>
      </c>
      <c r="B7594" t="s">
        <v>24022</v>
      </c>
      <c r="D7594">
        <v>0</v>
      </c>
      <c r="E7594" t="s">
        <v>4207</v>
      </c>
      <c r="F7594" t="s">
        <v>18350</v>
      </c>
      <c r="G7594" t="s">
        <v>13002</v>
      </c>
      <c r="H7594" t="s">
        <v>50</v>
      </c>
      <c r="I7594" t="s">
        <v>797</v>
      </c>
      <c r="J7594" t="s">
        <v>565</v>
      </c>
      <c r="K7594">
        <v>30</v>
      </c>
      <c r="L7594">
        <v>3.7</v>
      </c>
      <c r="M7594" t="s">
        <v>28</v>
      </c>
      <c r="N7594" t="s">
        <v>28</v>
      </c>
      <c r="O7594" t="s">
        <v>28</v>
      </c>
      <c r="P7594" t="s">
        <v>18351</v>
      </c>
      <c r="Q7594" t="s">
        <v>5606</v>
      </c>
      <c r="R7594" t="s">
        <v>28</v>
      </c>
      <c r="S7594" t="s">
        <v>22787</v>
      </c>
      <c r="T7594" t="s">
        <v>28</v>
      </c>
      <c r="U7594" t="s">
        <v>18353</v>
      </c>
    </row>
    <row r="7595" spans="1:21" x14ac:dyDescent="0.25">
      <c r="A7595" s="1">
        <v>45573</v>
      </c>
      <c r="B7595" t="s">
        <v>24022</v>
      </c>
      <c r="C7595" t="s">
        <v>258</v>
      </c>
      <c r="D7595">
        <v>2</v>
      </c>
      <c r="E7595" t="s">
        <v>4207</v>
      </c>
      <c r="F7595" t="s">
        <v>16101</v>
      </c>
      <c r="G7595" t="s">
        <v>16102</v>
      </c>
      <c r="H7595" t="s">
        <v>1238</v>
      </c>
      <c r="I7595" t="s">
        <v>797</v>
      </c>
      <c r="J7595" t="s">
        <v>565</v>
      </c>
      <c r="K7595">
        <v>30</v>
      </c>
      <c r="L7595">
        <v>3.7</v>
      </c>
      <c r="M7595" t="s">
        <v>192</v>
      </c>
      <c r="N7595" t="s">
        <v>28</v>
      </c>
      <c r="O7595" t="s">
        <v>51</v>
      </c>
      <c r="P7595" t="s">
        <v>16453</v>
      </c>
      <c r="Q7595" t="s">
        <v>5606</v>
      </c>
      <c r="R7595" t="s">
        <v>28</v>
      </c>
      <c r="S7595" t="s">
        <v>22817</v>
      </c>
      <c r="T7595" t="s">
        <v>21146</v>
      </c>
      <c r="U7595" t="s">
        <v>16454</v>
      </c>
    </row>
    <row r="7596" spans="1:21" hidden="1" x14ac:dyDescent="0.25">
      <c r="A7596" s="1">
        <v>45573</v>
      </c>
      <c r="B7596" t="s">
        <v>24022</v>
      </c>
      <c r="D7596">
        <v>0</v>
      </c>
      <c r="E7596" t="s">
        <v>4207</v>
      </c>
      <c r="F7596" t="s">
        <v>17972</v>
      </c>
      <c r="G7596" t="s">
        <v>16226</v>
      </c>
      <c r="H7596" t="s">
        <v>50</v>
      </c>
      <c r="I7596" t="s">
        <v>39</v>
      </c>
      <c r="J7596" t="s">
        <v>565</v>
      </c>
      <c r="K7596">
        <v>30</v>
      </c>
      <c r="L7596">
        <v>3.7</v>
      </c>
      <c r="M7596" t="s">
        <v>172</v>
      </c>
      <c r="N7596" t="s">
        <v>28</v>
      </c>
      <c r="O7596" t="s">
        <v>51</v>
      </c>
      <c r="P7596" t="s">
        <v>17973</v>
      </c>
      <c r="Q7596" t="s">
        <v>5606</v>
      </c>
      <c r="R7596" t="s">
        <v>28</v>
      </c>
      <c r="S7596" t="s">
        <v>22811</v>
      </c>
      <c r="T7596" t="s">
        <v>28</v>
      </c>
      <c r="U7596" t="s">
        <v>17975</v>
      </c>
    </row>
    <row r="7597" spans="1:21" hidden="1" x14ac:dyDescent="0.25">
      <c r="A7597" s="1">
        <v>45573</v>
      </c>
      <c r="B7597" t="s">
        <v>24022</v>
      </c>
      <c r="D7597">
        <v>0</v>
      </c>
      <c r="E7597" t="s">
        <v>4207</v>
      </c>
      <c r="F7597" t="s">
        <v>19596</v>
      </c>
      <c r="G7597" t="s">
        <v>985</v>
      </c>
      <c r="H7597" t="s">
        <v>50</v>
      </c>
      <c r="I7597" t="s">
        <v>39</v>
      </c>
      <c r="J7597" t="s">
        <v>565</v>
      </c>
      <c r="K7597">
        <v>30</v>
      </c>
      <c r="L7597">
        <v>3.7</v>
      </c>
      <c r="M7597" t="s">
        <v>61</v>
      </c>
      <c r="N7597" t="s">
        <v>28</v>
      </c>
      <c r="O7597" t="s">
        <v>51</v>
      </c>
      <c r="P7597" t="s">
        <v>19597</v>
      </c>
      <c r="Q7597" t="s">
        <v>5606</v>
      </c>
      <c r="R7597" t="s">
        <v>28</v>
      </c>
      <c r="S7597" t="s">
        <v>22790</v>
      </c>
      <c r="T7597" t="s">
        <v>28</v>
      </c>
      <c r="U7597" t="s">
        <v>19599</v>
      </c>
    </row>
    <row r="7598" spans="1:21" x14ac:dyDescent="0.25">
      <c r="A7598" s="1">
        <v>45573</v>
      </c>
      <c r="B7598" t="s">
        <v>24022</v>
      </c>
      <c r="C7598" t="s">
        <v>10832</v>
      </c>
      <c r="D7598">
        <v>2</v>
      </c>
      <c r="E7598" t="s">
        <v>4207</v>
      </c>
      <c r="F7598" t="s">
        <v>16107</v>
      </c>
      <c r="G7598" t="s">
        <v>16108</v>
      </c>
      <c r="H7598" t="s">
        <v>26</v>
      </c>
      <c r="I7598" t="s">
        <v>797</v>
      </c>
      <c r="J7598" t="s">
        <v>565</v>
      </c>
      <c r="K7598">
        <v>30</v>
      </c>
      <c r="L7598">
        <v>3.7</v>
      </c>
      <c r="M7598" t="s">
        <v>192</v>
      </c>
      <c r="N7598" t="s">
        <v>28</v>
      </c>
      <c r="O7598" t="s">
        <v>51</v>
      </c>
      <c r="P7598" t="s">
        <v>16109</v>
      </c>
      <c r="Q7598" t="s">
        <v>5606</v>
      </c>
      <c r="R7598" t="s">
        <v>28</v>
      </c>
      <c r="S7598" t="s">
        <v>22293</v>
      </c>
      <c r="T7598" t="s">
        <v>4714</v>
      </c>
      <c r="U7598" t="s">
        <v>16110</v>
      </c>
    </row>
    <row r="7599" spans="1:21" hidden="1" x14ac:dyDescent="0.25">
      <c r="A7599" s="1">
        <v>45573</v>
      </c>
      <c r="B7599" t="s">
        <v>24022</v>
      </c>
      <c r="D7599">
        <v>0</v>
      </c>
      <c r="E7599" t="s">
        <v>4207</v>
      </c>
      <c r="F7599" t="s">
        <v>23556</v>
      </c>
      <c r="G7599" t="s">
        <v>23557</v>
      </c>
      <c r="H7599" t="s">
        <v>50</v>
      </c>
      <c r="I7599" t="s">
        <v>39</v>
      </c>
      <c r="J7599" t="s">
        <v>565</v>
      </c>
      <c r="K7599">
        <v>30</v>
      </c>
      <c r="L7599">
        <v>3.7</v>
      </c>
      <c r="M7599" t="s">
        <v>28</v>
      </c>
      <c r="N7599" t="s">
        <v>28</v>
      </c>
      <c r="O7599" t="s">
        <v>28</v>
      </c>
      <c r="P7599" t="s">
        <v>23558</v>
      </c>
      <c r="Q7599" t="s">
        <v>5606</v>
      </c>
      <c r="R7599" t="s">
        <v>28</v>
      </c>
      <c r="S7599" t="s">
        <v>24866</v>
      </c>
      <c r="T7599" t="s">
        <v>84</v>
      </c>
      <c r="U7599" t="s">
        <v>23560</v>
      </c>
    </row>
    <row r="7600" spans="1:21" hidden="1" x14ac:dyDescent="0.25">
      <c r="A7600" s="1">
        <v>45573</v>
      </c>
      <c r="B7600" t="s">
        <v>24022</v>
      </c>
      <c r="D7600">
        <v>0</v>
      </c>
      <c r="E7600" t="s">
        <v>4207</v>
      </c>
      <c r="F7600" t="s">
        <v>11587</v>
      </c>
      <c r="G7600" t="s">
        <v>11588</v>
      </c>
      <c r="H7600" t="s">
        <v>1238</v>
      </c>
      <c r="I7600" t="s">
        <v>797</v>
      </c>
      <c r="J7600" t="s">
        <v>565</v>
      </c>
      <c r="K7600">
        <v>30</v>
      </c>
      <c r="L7600">
        <v>3.7</v>
      </c>
      <c r="M7600" t="s">
        <v>582</v>
      </c>
      <c r="N7600" t="s">
        <v>28</v>
      </c>
      <c r="O7600" t="s">
        <v>28</v>
      </c>
      <c r="P7600" t="s">
        <v>11589</v>
      </c>
      <c r="Q7600" t="s">
        <v>5606</v>
      </c>
      <c r="R7600" t="s">
        <v>28</v>
      </c>
      <c r="S7600" t="s">
        <v>22813</v>
      </c>
      <c r="T7600" t="s">
        <v>28</v>
      </c>
      <c r="U7600" t="s">
        <v>11591</v>
      </c>
    </row>
    <row r="7601" spans="1:21" hidden="1" x14ac:dyDescent="0.25">
      <c r="A7601" s="1">
        <v>45573</v>
      </c>
      <c r="B7601" t="s">
        <v>24022</v>
      </c>
      <c r="D7601">
        <v>0</v>
      </c>
      <c r="E7601" t="s">
        <v>4207</v>
      </c>
      <c r="F7601" t="s">
        <v>19640</v>
      </c>
      <c r="G7601" t="s">
        <v>13076</v>
      </c>
      <c r="H7601" t="s">
        <v>50</v>
      </c>
      <c r="I7601" t="s">
        <v>797</v>
      </c>
      <c r="J7601" t="s">
        <v>565</v>
      </c>
      <c r="K7601">
        <v>30</v>
      </c>
      <c r="L7601">
        <v>3.7</v>
      </c>
      <c r="M7601" t="s">
        <v>28</v>
      </c>
      <c r="N7601" t="s">
        <v>28</v>
      </c>
      <c r="O7601" t="s">
        <v>28</v>
      </c>
      <c r="P7601" t="s">
        <v>19641</v>
      </c>
      <c r="Q7601" t="s">
        <v>5606</v>
      </c>
      <c r="R7601" t="s">
        <v>28</v>
      </c>
      <c r="S7601" t="s">
        <v>22810</v>
      </c>
      <c r="T7601" t="s">
        <v>28</v>
      </c>
      <c r="U7601" t="s">
        <v>13071</v>
      </c>
    </row>
    <row r="7602" spans="1:21" x14ac:dyDescent="0.25">
      <c r="A7602" s="1">
        <v>45573</v>
      </c>
      <c r="B7602" t="s">
        <v>24022</v>
      </c>
      <c r="C7602" t="s">
        <v>9031</v>
      </c>
      <c r="D7602">
        <v>10</v>
      </c>
      <c r="E7602" t="s">
        <v>86</v>
      </c>
      <c r="F7602" t="s">
        <v>9032</v>
      </c>
      <c r="G7602" t="s">
        <v>9033</v>
      </c>
      <c r="H7602" t="s">
        <v>50</v>
      </c>
      <c r="J7602" t="s">
        <v>565</v>
      </c>
      <c r="K7602">
        <v>30</v>
      </c>
      <c r="L7602">
        <v>3.9</v>
      </c>
      <c r="M7602" t="s">
        <v>829</v>
      </c>
      <c r="N7602" t="s">
        <v>28</v>
      </c>
      <c r="O7602" t="s">
        <v>51</v>
      </c>
      <c r="P7602" t="s">
        <v>9034</v>
      </c>
      <c r="Q7602" t="s">
        <v>90</v>
      </c>
      <c r="R7602" t="s">
        <v>9035</v>
      </c>
      <c r="S7602" t="s">
        <v>9036</v>
      </c>
      <c r="T7602" t="s">
        <v>9037</v>
      </c>
      <c r="U7602" t="s">
        <v>9038</v>
      </c>
    </row>
    <row r="7603" spans="1:21" x14ac:dyDescent="0.25">
      <c r="A7603" s="1">
        <v>45573</v>
      </c>
      <c r="B7603" t="s">
        <v>24022</v>
      </c>
      <c r="C7603" t="s">
        <v>16640</v>
      </c>
      <c r="D7603">
        <v>16</v>
      </c>
      <c r="E7603" t="s">
        <v>16641</v>
      </c>
      <c r="F7603" t="s">
        <v>16665</v>
      </c>
      <c r="G7603" t="s">
        <v>1298</v>
      </c>
      <c r="H7603" t="s">
        <v>157</v>
      </c>
      <c r="J7603" t="s">
        <v>565</v>
      </c>
      <c r="K7603">
        <v>30</v>
      </c>
      <c r="L7603">
        <v>4</v>
      </c>
      <c r="M7603" t="s">
        <v>70</v>
      </c>
      <c r="N7603" t="s">
        <v>28</v>
      </c>
      <c r="O7603" t="s">
        <v>21676</v>
      </c>
      <c r="P7603" t="s">
        <v>16666</v>
      </c>
      <c r="Q7603" t="s">
        <v>16645</v>
      </c>
      <c r="R7603" t="s">
        <v>22477</v>
      </c>
      <c r="S7603" t="s">
        <v>22478</v>
      </c>
      <c r="T7603" t="s">
        <v>22479</v>
      </c>
      <c r="U7603" t="s">
        <v>16649</v>
      </c>
    </row>
    <row r="7604" spans="1:21" x14ac:dyDescent="0.25">
      <c r="A7604" s="1">
        <v>45573</v>
      </c>
      <c r="B7604" t="s">
        <v>24022</v>
      </c>
      <c r="C7604" t="s">
        <v>16640</v>
      </c>
      <c r="D7604">
        <v>16</v>
      </c>
      <c r="E7604" t="s">
        <v>16641</v>
      </c>
      <c r="F7604" t="s">
        <v>16642</v>
      </c>
      <c r="G7604" t="s">
        <v>16643</v>
      </c>
      <c r="H7604" t="s">
        <v>157</v>
      </c>
      <c r="I7604" t="s">
        <v>6109</v>
      </c>
      <c r="J7604" t="s">
        <v>565</v>
      </c>
      <c r="K7604">
        <v>30</v>
      </c>
      <c r="L7604">
        <v>4</v>
      </c>
      <c r="M7604" t="s">
        <v>70</v>
      </c>
      <c r="N7604" t="s">
        <v>28</v>
      </c>
      <c r="O7604" t="s">
        <v>21676</v>
      </c>
      <c r="P7604" t="s">
        <v>16644</v>
      </c>
      <c r="Q7604" t="s">
        <v>16645</v>
      </c>
      <c r="R7604" t="s">
        <v>22477</v>
      </c>
      <c r="S7604" t="s">
        <v>22478</v>
      </c>
      <c r="T7604" t="s">
        <v>22479</v>
      </c>
      <c r="U7604" t="s">
        <v>16649</v>
      </c>
    </row>
    <row r="7605" spans="1:21" x14ac:dyDescent="0.25">
      <c r="A7605" s="1">
        <v>45573</v>
      </c>
      <c r="B7605" t="s">
        <v>24022</v>
      </c>
      <c r="C7605" t="s">
        <v>7960</v>
      </c>
      <c r="D7605">
        <v>23</v>
      </c>
      <c r="E7605" t="s">
        <v>7961</v>
      </c>
      <c r="F7605" t="s">
        <v>7962</v>
      </c>
      <c r="G7605" t="s">
        <v>2173</v>
      </c>
      <c r="H7605" t="s">
        <v>50</v>
      </c>
      <c r="I7605" t="s">
        <v>277</v>
      </c>
      <c r="J7605" t="s">
        <v>565</v>
      </c>
      <c r="K7605">
        <v>30</v>
      </c>
      <c r="M7605" t="s">
        <v>4521</v>
      </c>
      <c r="N7605" t="s">
        <v>28</v>
      </c>
      <c r="O7605" t="s">
        <v>7062</v>
      </c>
      <c r="P7605" t="s">
        <v>7963</v>
      </c>
      <c r="Q7605" t="s">
        <v>7964</v>
      </c>
      <c r="R7605" t="s">
        <v>8973</v>
      </c>
      <c r="S7605" t="s">
        <v>8974</v>
      </c>
      <c r="T7605" t="s">
        <v>8975</v>
      </c>
      <c r="U7605" t="s">
        <v>7968</v>
      </c>
    </row>
    <row r="7606" spans="1:21" x14ac:dyDescent="0.25">
      <c r="A7606" s="1">
        <v>45573</v>
      </c>
      <c r="B7606" t="s">
        <v>24022</v>
      </c>
      <c r="C7606" t="s">
        <v>1016</v>
      </c>
      <c r="D7606">
        <v>2</v>
      </c>
      <c r="E7606" t="s">
        <v>1017</v>
      </c>
      <c r="F7606" t="s">
        <v>1018</v>
      </c>
      <c r="G7606" t="s">
        <v>1019</v>
      </c>
      <c r="H7606" t="s">
        <v>50</v>
      </c>
      <c r="J7606" t="s">
        <v>565</v>
      </c>
      <c r="K7606">
        <v>30</v>
      </c>
      <c r="M7606" t="s">
        <v>1020</v>
      </c>
      <c r="N7606" t="s">
        <v>28</v>
      </c>
      <c r="O7606" t="s">
        <v>28</v>
      </c>
      <c r="P7606" t="s">
        <v>1021</v>
      </c>
      <c r="Q7606" t="s">
        <v>1022</v>
      </c>
      <c r="R7606" t="s">
        <v>634</v>
      </c>
      <c r="S7606" t="s">
        <v>24867</v>
      </c>
      <c r="T7606" t="s">
        <v>364</v>
      </c>
      <c r="U7606" t="s">
        <v>1024</v>
      </c>
    </row>
    <row r="7607" spans="1:21" x14ac:dyDescent="0.25">
      <c r="A7607" s="1">
        <v>45573</v>
      </c>
      <c r="B7607" t="s">
        <v>24022</v>
      </c>
      <c r="C7607" t="s">
        <v>16057</v>
      </c>
      <c r="D7607">
        <v>5</v>
      </c>
      <c r="E7607" t="s">
        <v>1026</v>
      </c>
      <c r="F7607" t="s">
        <v>16058</v>
      </c>
      <c r="G7607" t="s">
        <v>1262</v>
      </c>
      <c r="H7607" t="s">
        <v>50</v>
      </c>
      <c r="J7607" t="s">
        <v>565</v>
      </c>
      <c r="K7607">
        <v>30</v>
      </c>
      <c r="L7607">
        <v>3</v>
      </c>
      <c r="M7607" t="s">
        <v>28</v>
      </c>
      <c r="N7607" t="s">
        <v>28</v>
      </c>
      <c r="O7607" t="s">
        <v>28</v>
      </c>
      <c r="P7607" t="s">
        <v>16059</v>
      </c>
      <c r="Q7607" t="s">
        <v>1030</v>
      </c>
      <c r="R7607" t="s">
        <v>19545</v>
      </c>
      <c r="S7607" t="s">
        <v>9098</v>
      </c>
      <c r="T7607" t="s">
        <v>20967</v>
      </c>
      <c r="U7607" t="s">
        <v>16062</v>
      </c>
    </row>
    <row r="7608" spans="1:21" x14ac:dyDescent="0.25">
      <c r="A7608" s="1">
        <v>45573</v>
      </c>
      <c r="B7608" t="s">
        <v>24022</v>
      </c>
      <c r="C7608" t="s">
        <v>24142</v>
      </c>
      <c r="D7608">
        <v>7</v>
      </c>
      <c r="E7608" t="s">
        <v>1026</v>
      </c>
      <c r="F7608" t="s">
        <v>24143</v>
      </c>
      <c r="G7608" t="s">
        <v>24144</v>
      </c>
      <c r="H7608" t="s">
        <v>13215</v>
      </c>
      <c r="I7608" t="s">
        <v>378</v>
      </c>
      <c r="J7608" t="s">
        <v>565</v>
      </c>
      <c r="K7608">
        <v>30</v>
      </c>
      <c r="L7608">
        <v>3</v>
      </c>
      <c r="M7608" t="s">
        <v>172</v>
      </c>
      <c r="N7608" t="s">
        <v>28</v>
      </c>
      <c r="O7608" t="s">
        <v>51</v>
      </c>
      <c r="P7608" t="s">
        <v>24145</v>
      </c>
      <c r="Q7608" t="s">
        <v>1030</v>
      </c>
      <c r="R7608" t="s">
        <v>21670</v>
      </c>
      <c r="S7608" t="s">
        <v>24868</v>
      </c>
      <c r="T7608" t="s">
        <v>24869</v>
      </c>
      <c r="U7608" t="s">
        <v>24148</v>
      </c>
    </row>
    <row r="7609" spans="1:21" x14ac:dyDescent="0.25">
      <c r="A7609" s="1">
        <v>45573</v>
      </c>
      <c r="B7609" t="s">
        <v>24022</v>
      </c>
      <c r="C7609" t="s">
        <v>1035</v>
      </c>
      <c r="D7609">
        <v>14</v>
      </c>
      <c r="E7609" t="s">
        <v>1026</v>
      </c>
      <c r="F7609" t="s">
        <v>1036</v>
      </c>
      <c r="G7609" t="s">
        <v>1037</v>
      </c>
      <c r="H7609" t="s">
        <v>50</v>
      </c>
      <c r="I7609" t="s">
        <v>39</v>
      </c>
      <c r="J7609" t="s">
        <v>565</v>
      </c>
      <c r="K7609">
        <v>30</v>
      </c>
      <c r="L7609">
        <v>3</v>
      </c>
      <c r="M7609" t="s">
        <v>28</v>
      </c>
      <c r="N7609" t="s">
        <v>28</v>
      </c>
      <c r="O7609" t="s">
        <v>28</v>
      </c>
      <c r="P7609" t="s">
        <v>1038</v>
      </c>
      <c r="Q7609" t="s">
        <v>1030</v>
      </c>
      <c r="R7609" t="s">
        <v>9094</v>
      </c>
      <c r="S7609" t="s">
        <v>9095</v>
      </c>
      <c r="T7609" t="s">
        <v>9096</v>
      </c>
      <c r="U7609" t="s">
        <v>1042</v>
      </c>
    </row>
    <row r="7610" spans="1:21" hidden="1" x14ac:dyDescent="0.25">
      <c r="A7610" s="1">
        <v>45573</v>
      </c>
      <c r="B7610" t="s">
        <v>24022</v>
      </c>
      <c r="D7610">
        <v>0</v>
      </c>
      <c r="E7610" t="s">
        <v>1418</v>
      </c>
      <c r="F7610" t="s">
        <v>24366</v>
      </c>
      <c r="G7610" t="s">
        <v>24367</v>
      </c>
      <c r="H7610" t="s">
        <v>50</v>
      </c>
      <c r="J7610" t="s">
        <v>565</v>
      </c>
      <c r="K7610">
        <v>30</v>
      </c>
      <c r="L7610">
        <v>4</v>
      </c>
      <c r="M7610" t="s">
        <v>28</v>
      </c>
      <c r="N7610" t="s">
        <v>28</v>
      </c>
      <c r="O7610" t="s">
        <v>2549</v>
      </c>
      <c r="P7610" t="s">
        <v>24368</v>
      </c>
      <c r="Q7610" t="s">
        <v>2885</v>
      </c>
      <c r="R7610" t="s">
        <v>28</v>
      </c>
      <c r="S7610" t="s">
        <v>24870</v>
      </c>
      <c r="T7610" t="s">
        <v>28</v>
      </c>
      <c r="U7610" t="s">
        <v>24370</v>
      </c>
    </row>
    <row r="7611" spans="1:21" hidden="1" x14ac:dyDescent="0.25">
      <c r="A7611" s="1">
        <v>45573</v>
      </c>
      <c r="B7611" t="s">
        <v>24022</v>
      </c>
      <c r="D7611">
        <v>0</v>
      </c>
      <c r="E7611" t="s">
        <v>1418</v>
      </c>
      <c r="F7611" t="s">
        <v>24160</v>
      </c>
      <c r="G7611" t="s">
        <v>24161</v>
      </c>
      <c r="H7611" t="s">
        <v>50</v>
      </c>
      <c r="J7611" t="s">
        <v>565</v>
      </c>
      <c r="K7611">
        <v>30</v>
      </c>
      <c r="L7611">
        <v>4</v>
      </c>
      <c r="M7611" t="s">
        <v>28</v>
      </c>
      <c r="N7611" t="s">
        <v>28</v>
      </c>
      <c r="O7611" t="s">
        <v>24518</v>
      </c>
      <c r="P7611" t="s">
        <v>24162</v>
      </c>
      <c r="Q7611" t="s">
        <v>2885</v>
      </c>
      <c r="R7611" t="s">
        <v>28</v>
      </c>
      <c r="S7611" t="s">
        <v>24871</v>
      </c>
      <c r="T7611" t="s">
        <v>28</v>
      </c>
      <c r="U7611" t="s">
        <v>24164</v>
      </c>
    </row>
    <row r="7612" spans="1:21" x14ac:dyDescent="0.25">
      <c r="A7612" s="1">
        <v>45573</v>
      </c>
      <c r="B7612" t="s">
        <v>24022</v>
      </c>
      <c r="C7612" t="s">
        <v>24105</v>
      </c>
      <c r="D7612">
        <v>10</v>
      </c>
      <c r="E7612" t="s">
        <v>24106</v>
      </c>
      <c r="F7612">
        <v>3021285602414080</v>
      </c>
      <c r="G7612" t="s">
        <v>24107</v>
      </c>
      <c r="H7612" t="s">
        <v>157</v>
      </c>
      <c r="I7612" t="s">
        <v>797</v>
      </c>
      <c r="J7612" t="s">
        <v>565</v>
      </c>
      <c r="K7612">
        <v>30</v>
      </c>
      <c r="M7612" t="s">
        <v>116</v>
      </c>
      <c r="N7612" t="s">
        <v>28</v>
      </c>
      <c r="O7612" t="s">
        <v>28</v>
      </c>
      <c r="P7612" t="s">
        <v>24108</v>
      </c>
      <c r="Q7612" t="s">
        <v>24294</v>
      </c>
      <c r="R7612" t="s">
        <v>24872</v>
      </c>
      <c r="S7612" t="s">
        <v>24521</v>
      </c>
      <c r="T7612" t="s">
        <v>24873</v>
      </c>
      <c r="U7612" t="s">
        <v>24111</v>
      </c>
    </row>
    <row r="7613" spans="1:21" x14ac:dyDescent="0.25">
      <c r="A7613" s="1">
        <v>45573</v>
      </c>
      <c r="B7613" t="s">
        <v>24022</v>
      </c>
      <c r="C7613" t="s">
        <v>24154</v>
      </c>
      <c r="D7613">
        <v>2</v>
      </c>
      <c r="E7613" t="s">
        <v>1418</v>
      </c>
      <c r="F7613" t="s">
        <v>24155</v>
      </c>
      <c r="G7613" t="s">
        <v>1447</v>
      </c>
      <c r="H7613" t="s">
        <v>50</v>
      </c>
      <c r="J7613" t="s">
        <v>565</v>
      </c>
      <c r="K7613">
        <v>30</v>
      </c>
      <c r="L7613">
        <v>4</v>
      </c>
      <c r="M7613" t="s">
        <v>28</v>
      </c>
      <c r="N7613" t="s">
        <v>28</v>
      </c>
      <c r="O7613" t="s">
        <v>2549</v>
      </c>
      <c r="P7613" t="s">
        <v>24156</v>
      </c>
      <c r="Q7613" t="s">
        <v>2885</v>
      </c>
      <c r="R7613" t="s">
        <v>28</v>
      </c>
      <c r="S7613" t="s">
        <v>24874</v>
      </c>
      <c r="T7613" t="s">
        <v>24158</v>
      </c>
      <c r="U7613" t="s">
        <v>24159</v>
      </c>
    </row>
    <row r="7614" spans="1:21" hidden="1" x14ac:dyDescent="0.25">
      <c r="A7614" s="1">
        <v>45573</v>
      </c>
      <c r="B7614" t="s">
        <v>24022</v>
      </c>
      <c r="D7614">
        <v>0</v>
      </c>
      <c r="E7614" t="s">
        <v>4207</v>
      </c>
      <c r="F7614" t="s">
        <v>12197</v>
      </c>
      <c r="G7614" t="s">
        <v>12198</v>
      </c>
      <c r="H7614" t="s">
        <v>1238</v>
      </c>
      <c r="I7614" t="s">
        <v>797</v>
      </c>
      <c r="J7614" t="s">
        <v>565</v>
      </c>
      <c r="K7614">
        <v>30</v>
      </c>
      <c r="L7614">
        <v>3.7</v>
      </c>
      <c r="M7614" t="s">
        <v>28</v>
      </c>
      <c r="N7614" t="s">
        <v>28</v>
      </c>
      <c r="O7614" t="s">
        <v>28</v>
      </c>
      <c r="P7614" t="s">
        <v>12199</v>
      </c>
      <c r="Q7614" t="s">
        <v>5606</v>
      </c>
      <c r="R7614" t="s">
        <v>28</v>
      </c>
      <c r="S7614" t="s">
        <v>22791</v>
      </c>
      <c r="T7614" t="s">
        <v>28</v>
      </c>
      <c r="U7614" t="s">
        <v>12200</v>
      </c>
    </row>
    <row r="7615" spans="1:21" hidden="1" x14ac:dyDescent="0.25">
      <c r="A7615" s="1">
        <v>45573</v>
      </c>
      <c r="B7615" t="s">
        <v>24022</v>
      </c>
      <c r="C7615" t="s">
        <v>6602</v>
      </c>
      <c r="D7615">
        <v>1</v>
      </c>
      <c r="E7615" t="s">
        <v>4207</v>
      </c>
      <c r="F7615" t="s">
        <v>22792</v>
      </c>
      <c r="G7615" t="s">
        <v>22793</v>
      </c>
      <c r="H7615" t="s">
        <v>1238</v>
      </c>
      <c r="I7615" t="s">
        <v>39</v>
      </c>
      <c r="J7615" t="s">
        <v>565</v>
      </c>
      <c r="K7615">
        <v>30</v>
      </c>
      <c r="L7615">
        <v>3.7</v>
      </c>
      <c r="M7615" t="s">
        <v>28</v>
      </c>
      <c r="N7615" t="s">
        <v>28</v>
      </c>
      <c r="O7615" t="s">
        <v>51</v>
      </c>
      <c r="P7615" t="s">
        <v>22794</v>
      </c>
      <c r="Q7615" t="s">
        <v>5606</v>
      </c>
      <c r="R7615" t="s">
        <v>3129</v>
      </c>
      <c r="S7615" t="s">
        <v>22795</v>
      </c>
      <c r="T7615" t="s">
        <v>20828</v>
      </c>
      <c r="U7615" t="s">
        <v>22796</v>
      </c>
    </row>
    <row r="7616" spans="1:21" hidden="1" x14ac:dyDescent="0.25">
      <c r="A7616" s="1">
        <v>45573</v>
      </c>
      <c r="B7616" t="s">
        <v>24022</v>
      </c>
      <c r="D7616">
        <v>0</v>
      </c>
      <c r="E7616" t="s">
        <v>4207</v>
      </c>
      <c r="F7616" t="s">
        <v>21125</v>
      </c>
      <c r="G7616" t="s">
        <v>13084</v>
      </c>
      <c r="H7616" t="s">
        <v>1238</v>
      </c>
      <c r="I7616" t="s">
        <v>797</v>
      </c>
      <c r="J7616" t="s">
        <v>565</v>
      </c>
      <c r="K7616">
        <v>30</v>
      </c>
      <c r="L7616">
        <v>3.7</v>
      </c>
      <c r="M7616" t="s">
        <v>201</v>
      </c>
      <c r="N7616" t="s">
        <v>28</v>
      </c>
      <c r="O7616" t="s">
        <v>28</v>
      </c>
      <c r="P7616" t="s">
        <v>21126</v>
      </c>
      <c r="Q7616" t="s">
        <v>5606</v>
      </c>
      <c r="R7616" t="s">
        <v>28</v>
      </c>
      <c r="S7616" t="s">
        <v>22813</v>
      </c>
      <c r="T7616" t="s">
        <v>28</v>
      </c>
      <c r="U7616" t="s">
        <v>21127</v>
      </c>
    </row>
    <row r="7617" spans="1:21" hidden="1" x14ac:dyDescent="0.25">
      <c r="A7617" s="1">
        <v>45573</v>
      </c>
      <c r="B7617" t="s">
        <v>24022</v>
      </c>
      <c r="C7617" t="s">
        <v>22</v>
      </c>
      <c r="D7617">
        <v>1</v>
      </c>
      <c r="E7617" t="s">
        <v>4207</v>
      </c>
      <c r="F7617" t="s">
        <v>12003</v>
      </c>
      <c r="G7617" t="s">
        <v>12004</v>
      </c>
      <c r="H7617" t="s">
        <v>50</v>
      </c>
      <c r="I7617" t="s">
        <v>797</v>
      </c>
      <c r="J7617" t="s">
        <v>565</v>
      </c>
      <c r="K7617">
        <v>30</v>
      </c>
      <c r="L7617">
        <v>3.7</v>
      </c>
      <c r="M7617" t="s">
        <v>28</v>
      </c>
      <c r="N7617" t="s">
        <v>28</v>
      </c>
      <c r="O7617" t="s">
        <v>28</v>
      </c>
      <c r="P7617" t="s">
        <v>12005</v>
      </c>
      <c r="Q7617" t="s">
        <v>5606</v>
      </c>
      <c r="R7617" t="s">
        <v>7114</v>
      </c>
      <c r="S7617" t="s">
        <v>22812</v>
      </c>
      <c r="T7617" t="s">
        <v>28</v>
      </c>
      <c r="U7617" t="s">
        <v>12007</v>
      </c>
    </row>
    <row r="7618" spans="1:21" hidden="1" x14ac:dyDescent="0.25">
      <c r="A7618" s="1">
        <v>45573</v>
      </c>
      <c r="B7618" t="s">
        <v>24022</v>
      </c>
      <c r="D7618">
        <v>0</v>
      </c>
      <c r="E7618" t="s">
        <v>4207</v>
      </c>
      <c r="F7618" t="s">
        <v>12206</v>
      </c>
      <c r="G7618" t="s">
        <v>12207</v>
      </c>
      <c r="H7618" t="s">
        <v>164</v>
      </c>
      <c r="I7618" t="s">
        <v>797</v>
      </c>
      <c r="J7618" t="s">
        <v>565</v>
      </c>
      <c r="K7618">
        <v>30</v>
      </c>
      <c r="L7618">
        <v>3.7</v>
      </c>
      <c r="M7618" t="s">
        <v>28</v>
      </c>
      <c r="N7618" t="s">
        <v>28</v>
      </c>
      <c r="O7618" t="s">
        <v>28</v>
      </c>
      <c r="P7618" t="s">
        <v>12208</v>
      </c>
      <c r="Q7618" t="s">
        <v>5606</v>
      </c>
      <c r="R7618" t="s">
        <v>28</v>
      </c>
      <c r="S7618" t="s">
        <v>22293</v>
      </c>
      <c r="T7618" t="s">
        <v>28</v>
      </c>
      <c r="U7618" t="s">
        <v>12210</v>
      </c>
    </row>
    <row r="7619" spans="1:21" hidden="1" x14ac:dyDescent="0.25">
      <c r="A7619" s="1">
        <v>45573</v>
      </c>
      <c r="B7619" t="s">
        <v>24022</v>
      </c>
      <c r="D7619">
        <v>0</v>
      </c>
      <c r="E7619" t="s">
        <v>4207</v>
      </c>
      <c r="F7619" s="2" t="s">
        <v>13131</v>
      </c>
      <c r="G7619" t="s">
        <v>13132</v>
      </c>
      <c r="H7619" t="s">
        <v>164</v>
      </c>
      <c r="I7619" t="s">
        <v>797</v>
      </c>
      <c r="J7619" t="s">
        <v>565</v>
      </c>
      <c r="K7619">
        <v>30</v>
      </c>
      <c r="L7619">
        <v>3.7</v>
      </c>
      <c r="M7619" t="s">
        <v>28</v>
      </c>
      <c r="N7619" t="s">
        <v>28</v>
      </c>
      <c r="O7619" t="s">
        <v>28</v>
      </c>
      <c r="P7619" t="s">
        <v>13133</v>
      </c>
      <c r="Q7619" t="s">
        <v>5606</v>
      </c>
      <c r="R7619" t="s">
        <v>28</v>
      </c>
      <c r="S7619" t="s">
        <v>22293</v>
      </c>
      <c r="T7619" t="s">
        <v>28</v>
      </c>
      <c r="U7619" t="s">
        <v>12210</v>
      </c>
    </row>
    <row r="7620" spans="1:21" x14ac:dyDescent="0.25">
      <c r="A7620" s="1">
        <v>45573</v>
      </c>
      <c r="B7620" t="s">
        <v>24022</v>
      </c>
      <c r="C7620" t="s">
        <v>17687</v>
      </c>
      <c r="D7620">
        <v>8</v>
      </c>
      <c r="E7620" t="s">
        <v>1458</v>
      </c>
      <c r="F7620" t="s">
        <v>17688</v>
      </c>
      <c r="G7620" t="s">
        <v>17385</v>
      </c>
      <c r="H7620" t="s">
        <v>50</v>
      </c>
      <c r="J7620" t="s">
        <v>565</v>
      </c>
      <c r="K7620">
        <v>30</v>
      </c>
      <c r="M7620" t="s">
        <v>631</v>
      </c>
      <c r="N7620" t="s">
        <v>28</v>
      </c>
      <c r="O7620" t="s">
        <v>28</v>
      </c>
      <c r="P7620" t="s">
        <v>17689</v>
      </c>
      <c r="Q7620" t="s">
        <v>6900</v>
      </c>
      <c r="R7620" t="s">
        <v>18767</v>
      </c>
      <c r="S7620" t="s">
        <v>22482</v>
      </c>
      <c r="T7620" t="s">
        <v>22483</v>
      </c>
      <c r="U7620" t="s">
        <v>17692</v>
      </c>
    </row>
    <row r="7621" spans="1:21" x14ac:dyDescent="0.25">
      <c r="A7621" s="1">
        <v>45573</v>
      </c>
      <c r="B7621" t="s">
        <v>24022</v>
      </c>
      <c r="C7621" t="s">
        <v>17555</v>
      </c>
      <c r="D7621">
        <v>5</v>
      </c>
      <c r="E7621" t="s">
        <v>1458</v>
      </c>
      <c r="F7621" t="s">
        <v>1459</v>
      </c>
      <c r="G7621" t="s">
        <v>1460</v>
      </c>
      <c r="H7621" t="s">
        <v>50</v>
      </c>
      <c r="J7621" t="s">
        <v>565</v>
      </c>
      <c r="K7621">
        <v>30</v>
      </c>
      <c r="M7621" t="s">
        <v>631</v>
      </c>
      <c r="N7621" t="s">
        <v>28</v>
      </c>
      <c r="O7621" t="s">
        <v>28</v>
      </c>
      <c r="P7621" t="s">
        <v>17556</v>
      </c>
      <c r="Q7621" t="s">
        <v>6900</v>
      </c>
      <c r="R7621" t="s">
        <v>18767</v>
      </c>
      <c r="S7621" t="s">
        <v>22481</v>
      </c>
      <c r="T7621" t="s">
        <v>17559</v>
      </c>
      <c r="U7621" t="s">
        <v>17560</v>
      </c>
    </row>
    <row r="7622" spans="1:21" x14ac:dyDescent="0.25">
      <c r="A7622" s="1">
        <v>45573</v>
      </c>
      <c r="B7622" t="s">
        <v>24022</v>
      </c>
      <c r="C7622" t="s">
        <v>11366</v>
      </c>
      <c r="D7622">
        <v>3</v>
      </c>
      <c r="E7622" t="s">
        <v>11536</v>
      </c>
      <c r="F7622" t="s">
        <v>13882</v>
      </c>
      <c r="G7622" t="s">
        <v>13883</v>
      </c>
      <c r="H7622" t="s">
        <v>5256</v>
      </c>
      <c r="J7622" t="s">
        <v>565</v>
      </c>
      <c r="K7622">
        <v>30</v>
      </c>
      <c r="L7622">
        <v>4.4000000000000004</v>
      </c>
      <c r="M7622" t="s">
        <v>28</v>
      </c>
      <c r="N7622" t="s">
        <v>28</v>
      </c>
      <c r="O7622" t="s">
        <v>22491</v>
      </c>
      <c r="P7622" t="s">
        <v>13884</v>
      </c>
      <c r="Q7622" t="s">
        <v>15004</v>
      </c>
      <c r="R7622" t="s">
        <v>28</v>
      </c>
      <c r="S7622" t="s">
        <v>22493</v>
      </c>
      <c r="T7622" t="s">
        <v>16787</v>
      </c>
      <c r="U7622" t="s">
        <v>13885</v>
      </c>
    </row>
    <row r="7623" spans="1:21" x14ac:dyDescent="0.25">
      <c r="A7623" s="1">
        <v>45573</v>
      </c>
      <c r="B7623" t="s">
        <v>24022</v>
      </c>
      <c r="C7623" t="s">
        <v>11357</v>
      </c>
      <c r="D7623">
        <v>2</v>
      </c>
      <c r="E7623" t="s">
        <v>11536</v>
      </c>
      <c r="F7623" t="s">
        <v>24090</v>
      </c>
      <c r="G7623" t="s">
        <v>24091</v>
      </c>
      <c r="H7623" t="s">
        <v>5256</v>
      </c>
      <c r="J7623" t="s">
        <v>565</v>
      </c>
      <c r="K7623">
        <v>30</v>
      </c>
      <c r="L7623">
        <v>4.4000000000000004</v>
      </c>
      <c r="M7623" t="s">
        <v>28</v>
      </c>
      <c r="N7623" t="s">
        <v>28</v>
      </c>
      <c r="O7623" t="s">
        <v>1749</v>
      </c>
      <c r="P7623" t="s">
        <v>24092</v>
      </c>
      <c r="Q7623" t="s">
        <v>15004</v>
      </c>
      <c r="R7623" t="s">
        <v>28</v>
      </c>
      <c r="S7623" t="s">
        <v>24875</v>
      </c>
      <c r="T7623" t="s">
        <v>11364</v>
      </c>
      <c r="U7623" t="s">
        <v>24094</v>
      </c>
    </row>
    <row r="7624" spans="1:21" hidden="1" x14ac:dyDescent="0.25">
      <c r="A7624" s="1">
        <v>45573</v>
      </c>
      <c r="B7624" t="s">
        <v>24022</v>
      </c>
      <c r="C7624" t="s">
        <v>15165</v>
      </c>
      <c r="D7624">
        <v>1</v>
      </c>
      <c r="E7624" t="s">
        <v>11536</v>
      </c>
      <c r="F7624" t="s">
        <v>15206</v>
      </c>
      <c r="G7624" t="s">
        <v>15207</v>
      </c>
      <c r="H7624" t="s">
        <v>5256</v>
      </c>
      <c r="J7624" t="s">
        <v>565</v>
      </c>
      <c r="K7624">
        <v>30</v>
      </c>
      <c r="L7624">
        <v>4.4000000000000004</v>
      </c>
      <c r="M7624" t="s">
        <v>28</v>
      </c>
      <c r="N7624" t="s">
        <v>28</v>
      </c>
      <c r="O7624" t="s">
        <v>16766</v>
      </c>
      <c r="P7624" t="s">
        <v>15208</v>
      </c>
      <c r="Q7624" t="s">
        <v>15004</v>
      </c>
      <c r="R7624" t="s">
        <v>28</v>
      </c>
      <c r="S7624" t="s">
        <v>22490</v>
      </c>
      <c r="T7624" t="s">
        <v>15171</v>
      </c>
      <c r="U7624" t="s">
        <v>15209</v>
      </c>
    </row>
    <row r="7625" spans="1:21" hidden="1" x14ac:dyDescent="0.25">
      <c r="A7625" s="1">
        <v>45573</v>
      </c>
      <c r="B7625" t="s">
        <v>24022</v>
      </c>
      <c r="D7625">
        <v>0</v>
      </c>
      <c r="E7625" t="s">
        <v>11536</v>
      </c>
      <c r="F7625" t="s">
        <v>13870</v>
      </c>
      <c r="G7625" t="s">
        <v>13871</v>
      </c>
      <c r="H7625" t="s">
        <v>5256</v>
      </c>
      <c r="J7625" t="s">
        <v>565</v>
      </c>
      <c r="K7625">
        <v>30</v>
      </c>
      <c r="L7625">
        <v>4.4000000000000004</v>
      </c>
      <c r="M7625" t="s">
        <v>952</v>
      </c>
      <c r="N7625" t="s">
        <v>28</v>
      </c>
      <c r="O7625" t="s">
        <v>51</v>
      </c>
      <c r="P7625" t="s">
        <v>13872</v>
      </c>
      <c r="Q7625" t="s">
        <v>15004</v>
      </c>
      <c r="R7625" t="s">
        <v>28</v>
      </c>
      <c r="S7625" t="s">
        <v>22489</v>
      </c>
      <c r="T7625" t="s">
        <v>28</v>
      </c>
      <c r="U7625" t="s">
        <v>13875</v>
      </c>
    </row>
    <row r="7626" spans="1:21" x14ac:dyDescent="0.25">
      <c r="A7626" s="1">
        <v>45573</v>
      </c>
      <c r="B7626" t="s">
        <v>24022</v>
      </c>
      <c r="C7626" t="s">
        <v>11357</v>
      </c>
      <c r="D7626">
        <v>2</v>
      </c>
      <c r="E7626" t="s">
        <v>11536</v>
      </c>
      <c r="F7626" t="s">
        <v>24135</v>
      </c>
      <c r="G7626" t="s">
        <v>24136</v>
      </c>
      <c r="H7626" t="s">
        <v>5256</v>
      </c>
      <c r="J7626" t="s">
        <v>565</v>
      </c>
      <c r="K7626">
        <v>30</v>
      </c>
      <c r="L7626">
        <v>4.4000000000000004</v>
      </c>
      <c r="M7626" t="s">
        <v>28</v>
      </c>
      <c r="N7626" t="s">
        <v>28</v>
      </c>
      <c r="O7626" t="s">
        <v>1749</v>
      </c>
      <c r="P7626" t="s">
        <v>24137</v>
      </c>
      <c r="Q7626" t="s">
        <v>15004</v>
      </c>
      <c r="R7626" t="s">
        <v>28</v>
      </c>
      <c r="S7626" t="s">
        <v>14652</v>
      </c>
      <c r="T7626" t="s">
        <v>11364</v>
      </c>
      <c r="U7626" t="s">
        <v>24138</v>
      </c>
    </row>
    <row r="7627" spans="1:21" x14ac:dyDescent="0.25">
      <c r="A7627" s="1">
        <v>45573</v>
      </c>
      <c r="B7627" t="s">
        <v>24022</v>
      </c>
      <c r="C7627" t="s">
        <v>6152</v>
      </c>
      <c r="D7627">
        <v>16</v>
      </c>
      <c r="E7627" t="s">
        <v>6153</v>
      </c>
      <c r="F7627" t="s">
        <v>6154</v>
      </c>
      <c r="G7627" t="s">
        <v>6155</v>
      </c>
      <c r="H7627" t="s">
        <v>50</v>
      </c>
      <c r="J7627" t="s">
        <v>565</v>
      </c>
      <c r="K7627">
        <v>30</v>
      </c>
      <c r="L7627">
        <v>4.0999999999999996</v>
      </c>
      <c r="M7627" t="s">
        <v>6156</v>
      </c>
      <c r="N7627" t="s">
        <v>28</v>
      </c>
      <c r="O7627" t="s">
        <v>51</v>
      </c>
      <c r="P7627" t="s">
        <v>6157</v>
      </c>
      <c r="Q7627" t="s">
        <v>6158</v>
      </c>
      <c r="R7627" t="s">
        <v>9010</v>
      </c>
      <c r="S7627" t="s">
        <v>9011</v>
      </c>
      <c r="T7627" t="s">
        <v>9012</v>
      </c>
      <c r="U7627" t="s">
        <v>6161</v>
      </c>
    </row>
    <row r="7628" spans="1:21" x14ac:dyDescent="0.25">
      <c r="A7628" s="1">
        <v>45573</v>
      </c>
      <c r="B7628" t="s">
        <v>24022</v>
      </c>
      <c r="C7628" t="s">
        <v>24812</v>
      </c>
      <c r="D7628">
        <v>11</v>
      </c>
      <c r="E7628" t="s">
        <v>1450</v>
      </c>
      <c r="F7628" t="s">
        <v>24813</v>
      </c>
      <c r="G7628" t="s">
        <v>1298</v>
      </c>
      <c r="H7628" t="s">
        <v>50</v>
      </c>
      <c r="I7628" t="s">
        <v>277</v>
      </c>
      <c r="J7628" t="s">
        <v>565</v>
      </c>
      <c r="K7628">
        <v>30</v>
      </c>
      <c r="M7628" t="s">
        <v>1020</v>
      </c>
      <c r="N7628" t="s">
        <v>28</v>
      </c>
      <c r="O7628" t="s">
        <v>51</v>
      </c>
      <c r="P7628" t="s">
        <v>24814</v>
      </c>
      <c r="Q7628" t="s">
        <v>20410</v>
      </c>
      <c r="R7628" t="s">
        <v>24876</v>
      </c>
      <c r="S7628" t="s">
        <v>24877</v>
      </c>
      <c r="T7628" t="s">
        <v>24878</v>
      </c>
      <c r="U7628" t="s">
        <v>24818</v>
      </c>
    </row>
    <row r="7629" spans="1:21" hidden="1" x14ac:dyDescent="0.25">
      <c r="A7629" s="1">
        <v>45573</v>
      </c>
      <c r="B7629" t="s">
        <v>24022</v>
      </c>
      <c r="C7629" t="s">
        <v>297</v>
      </c>
      <c r="D7629">
        <v>1</v>
      </c>
      <c r="E7629" t="s">
        <v>1450</v>
      </c>
      <c r="F7629" t="s">
        <v>24799</v>
      </c>
      <c r="G7629" t="s">
        <v>24800</v>
      </c>
      <c r="H7629" t="s">
        <v>50</v>
      </c>
      <c r="I7629" t="s">
        <v>277</v>
      </c>
      <c r="J7629" t="s">
        <v>565</v>
      </c>
      <c r="K7629">
        <v>30</v>
      </c>
      <c r="M7629" t="s">
        <v>28</v>
      </c>
      <c r="N7629" t="s">
        <v>28</v>
      </c>
      <c r="O7629" t="s">
        <v>28</v>
      </c>
      <c r="P7629" t="s">
        <v>24801</v>
      </c>
      <c r="Q7629" t="s">
        <v>20410</v>
      </c>
      <c r="R7629" t="s">
        <v>28</v>
      </c>
      <c r="S7629" t="s">
        <v>24879</v>
      </c>
      <c r="T7629" t="s">
        <v>24880</v>
      </c>
      <c r="U7629" t="s">
        <v>24804</v>
      </c>
    </row>
    <row r="7630" spans="1:21" x14ac:dyDescent="0.25">
      <c r="A7630" s="1">
        <v>45573</v>
      </c>
      <c r="B7630" t="s">
        <v>24022</v>
      </c>
      <c r="C7630" t="s">
        <v>6988</v>
      </c>
      <c r="D7630">
        <v>9</v>
      </c>
      <c r="E7630" t="s">
        <v>1458</v>
      </c>
      <c r="F7630" t="s">
        <v>6989</v>
      </c>
      <c r="G7630" t="s">
        <v>1262</v>
      </c>
      <c r="H7630" t="s">
        <v>50</v>
      </c>
      <c r="J7630" t="s">
        <v>565</v>
      </c>
      <c r="K7630">
        <v>30</v>
      </c>
      <c r="M7630" t="s">
        <v>631</v>
      </c>
      <c r="N7630" t="s">
        <v>28</v>
      </c>
      <c r="O7630" t="s">
        <v>28</v>
      </c>
      <c r="P7630" t="s">
        <v>6990</v>
      </c>
      <c r="Q7630" t="s">
        <v>6900</v>
      </c>
      <c r="R7630" t="s">
        <v>9046</v>
      </c>
      <c r="S7630" t="s">
        <v>9047</v>
      </c>
      <c r="T7630" t="s">
        <v>9048</v>
      </c>
      <c r="U7630" t="s">
        <v>6994</v>
      </c>
    </row>
    <row r="7631" spans="1:21" x14ac:dyDescent="0.25">
      <c r="A7631" s="1">
        <v>45573</v>
      </c>
      <c r="B7631" t="s">
        <v>24022</v>
      </c>
      <c r="C7631" t="s">
        <v>1287</v>
      </c>
      <c r="D7631">
        <v>2</v>
      </c>
      <c r="E7631" t="s">
        <v>4933</v>
      </c>
      <c r="F7631" t="s">
        <v>6349</v>
      </c>
      <c r="G7631" t="s">
        <v>6350</v>
      </c>
      <c r="H7631" t="s">
        <v>50</v>
      </c>
      <c r="I7631" t="s">
        <v>39</v>
      </c>
      <c r="J7631" t="s">
        <v>565</v>
      </c>
      <c r="K7631">
        <v>30</v>
      </c>
      <c r="L7631">
        <v>3.8</v>
      </c>
      <c r="M7631" t="s">
        <v>28</v>
      </c>
      <c r="N7631" t="s">
        <v>28</v>
      </c>
      <c r="O7631" t="s">
        <v>1173</v>
      </c>
      <c r="P7631" t="s">
        <v>6351</v>
      </c>
      <c r="Q7631" t="s">
        <v>5698</v>
      </c>
      <c r="R7631" t="s">
        <v>28</v>
      </c>
      <c r="S7631" t="s">
        <v>9005</v>
      </c>
      <c r="T7631" t="s">
        <v>4035</v>
      </c>
      <c r="U7631" t="s">
        <v>9006</v>
      </c>
    </row>
    <row r="7632" spans="1:21" x14ac:dyDescent="0.25">
      <c r="A7632" s="1">
        <v>45573</v>
      </c>
      <c r="B7632" t="s">
        <v>24022</v>
      </c>
      <c r="C7632" t="s">
        <v>4709</v>
      </c>
      <c r="D7632">
        <v>9</v>
      </c>
      <c r="E7632" t="s">
        <v>4913</v>
      </c>
      <c r="F7632" t="s">
        <v>4914</v>
      </c>
      <c r="G7632" t="s">
        <v>4711</v>
      </c>
      <c r="H7632" t="s">
        <v>26</v>
      </c>
      <c r="J7632" t="s">
        <v>565</v>
      </c>
      <c r="K7632">
        <v>30</v>
      </c>
      <c r="M7632" t="s">
        <v>28</v>
      </c>
      <c r="N7632" t="s">
        <v>28</v>
      </c>
      <c r="O7632" t="s">
        <v>28</v>
      </c>
      <c r="P7632" t="s">
        <v>4915</v>
      </c>
      <c r="Q7632" t="s">
        <v>5688</v>
      </c>
      <c r="R7632" t="s">
        <v>8981</v>
      </c>
      <c r="S7632" t="s">
        <v>9026</v>
      </c>
      <c r="T7632" t="s">
        <v>7147</v>
      </c>
      <c r="U7632" t="s">
        <v>4918</v>
      </c>
    </row>
    <row r="7633" spans="1:21" hidden="1" x14ac:dyDescent="0.25">
      <c r="A7633" s="1">
        <v>45573</v>
      </c>
      <c r="B7633" t="s">
        <v>24022</v>
      </c>
      <c r="C7633" t="s">
        <v>208</v>
      </c>
      <c r="D7633">
        <v>1</v>
      </c>
      <c r="E7633" t="s">
        <v>3274</v>
      </c>
      <c r="F7633" t="s">
        <v>20141</v>
      </c>
      <c r="G7633" t="s">
        <v>20129</v>
      </c>
      <c r="H7633" t="s">
        <v>38</v>
      </c>
      <c r="J7633" t="s">
        <v>565</v>
      </c>
      <c r="K7633">
        <v>30</v>
      </c>
      <c r="L7633">
        <v>3.1</v>
      </c>
      <c r="M7633" t="s">
        <v>116</v>
      </c>
      <c r="N7633" t="s">
        <v>28</v>
      </c>
      <c r="O7633" t="s">
        <v>28</v>
      </c>
      <c r="P7633" t="s">
        <v>20142</v>
      </c>
      <c r="Q7633" t="s">
        <v>3277</v>
      </c>
      <c r="R7633" t="s">
        <v>28</v>
      </c>
      <c r="S7633" t="s">
        <v>22438</v>
      </c>
      <c r="T7633" t="s">
        <v>801</v>
      </c>
      <c r="U7633" t="s">
        <v>20144</v>
      </c>
    </row>
    <row r="7634" spans="1:21" x14ac:dyDescent="0.25">
      <c r="A7634" s="1">
        <v>45573</v>
      </c>
      <c r="B7634" t="s">
        <v>24022</v>
      </c>
      <c r="C7634" t="s">
        <v>20372</v>
      </c>
      <c r="D7634">
        <v>19</v>
      </c>
      <c r="E7634" t="s">
        <v>1288</v>
      </c>
      <c r="F7634" t="s">
        <v>20373</v>
      </c>
      <c r="G7634" t="s">
        <v>1262</v>
      </c>
      <c r="H7634" t="s">
        <v>50</v>
      </c>
      <c r="J7634" t="s">
        <v>565</v>
      </c>
      <c r="K7634">
        <v>30</v>
      </c>
      <c r="M7634" t="s">
        <v>61</v>
      </c>
      <c r="N7634" t="s">
        <v>28</v>
      </c>
      <c r="O7634" t="s">
        <v>96</v>
      </c>
      <c r="P7634" t="s">
        <v>20374</v>
      </c>
      <c r="Q7634" t="s">
        <v>1292</v>
      </c>
      <c r="R7634" t="s">
        <v>24881</v>
      </c>
      <c r="S7634" t="s">
        <v>24882</v>
      </c>
      <c r="T7634" t="s">
        <v>24883</v>
      </c>
      <c r="U7634" t="s">
        <v>20378</v>
      </c>
    </row>
    <row r="7635" spans="1:21" x14ac:dyDescent="0.25">
      <c r="A7635" s="1">
        <v>45573</v>
      </c>
      <c r="B7635" t="s">
        <v>24022</v>
      </c>
      <c r="C7635" t="s">
        <v>10435</v>
      </c>
      <c r="D7635">
        <v>6</v>
      </c>
      <c r="E7635" t="s">
        <v>1288</v>
      </c>
      <c r="F7635" t="s">
        <v>17159</v>
      </c>
      <c r="G7635" t="s">
        <v>17160</v>
      </c>
      <c r="H7635" t="s">
        <v>50</v>
      </c>
      <c r="I7635" t="s">
        <v>39</v>
      </c>
      <c r="J7635" t="s">
        <v>565</v>
      </c>
      <c r="K7635">
        <v>30</v>
      </c>
      <c r="M7635" t="s">
        <v>1919</v>
      </c>
      <c r="N7635" t="s">
        <v>28</v>
      </c>
      <c r="O7635" t="s">
        <v>51</v>
      </c>
      <c r="P7635" t="s">
        <v>17161</v>
      </c>
      <c r="Q7635" t="s">
        <v>1292</v>
      </c>
      <c r="R7635" t="s">
        <v>17162</v>
      </c>
      <c r="S7635" t="s">
        <v>22599</v>
      </c>
      <c r="T7635" t="s">
        <v>22600</v>
      </c>
      <c r="U7635" t="s">
        <v>17165</v>
      </c>
    </row>
    <row r="7636" spans="1:21" x14ac:dyDescent="0.25">
      <c r="A7636" s="1">
        <v>45573</v>
      </c>
      <c r="B7636" t="s">
        <v>24022</v>
      </c>
      <c r="C7636" t="s">
        <v>24359</v>
      </c>
      <c r="D7636">
        <v>11</v>
      </c>
      <c r="E7636" t="s">
        <v>1288</v>
      </c>
      <c r="F7636" t="s">
        <v>24360</v>
      </c>
      <c r="G7636" t="s">
        <v>1298</v>
      </c>
      <c r="H7636" t="s">
        <v>50</v>
      </c>
      <c r="I7636" t="s">
        <v>39</v>
      </c>
      <c r="J7636" t="s">
        <v>565</v>
      </c>
      <c r="K7636">
        <v>30</v>
      </c>
      <c r="M7636" t="s">
        <v>4113</v>
      </c>
      <c r="N7636" t="s">
        <v>28</v>
      </c>
      <c r="O7636" t="s">
        <v>28</v>
      </c>
      <c r="P7636" t="s">
        <v>24361</v>
      </c>
      <c r="Q7636" t="s">
        <v>1292</v>
      </c>
      <c r="R7636" t="s">
        <v>24884</v>
      </c>
      <c r="S7636" t="s">
        <v>24885</v>
      </c>
      <c r="T7636" t="s">
        <v>24886</v>
      </c>
      <c r="U7636" t="s">
        <v>24365</v>
      </c>
    </row>
    <row r="7637" spans="1:21" x14ac:dyDescent="0.25">
      <c r="A7637" s="1">
        <v>45573</v>
      </c>
      <c r="B7637" t="s">
        <v>24022</v>
      </c>
      <c r="C7637" t="s">
        <v>2496</v>
      </c>
      <c r="D7637">
        <v>17</v>
      </c>
      <c r="E7637" t="s">
        <v>1288</v>
      </c>
      <c r="F7637" t="s">
        <v>2497</v>
      </c>
      <c r="G7637" t="s">
        <v>1037</v>
      </c>
      <c r="H7637" t="s">
        <v>50</v>
      </c>
      <c r="I7637" t="s">
        <v>39</v>
      </c>
      <c r="J7637" t="s">
        <v>565</v>
      </c>
      <c r="K7637">
        <v>30</v>
      </c>
      <c r="M7637" t="s">
        <v>319</v>
      </c>
      <c r="N7637" t="s">
        <v>28</v>
      </c>
      <c r="O7637" t="s">
        <v>51</v>
      </c>
      <c r="P7637" t="s">
        <v>2498</v>
      </c>
      <c r="Q7637" t="s">
        <v>1292</v>
      </c>
      <c r="R7637" t="s">
        <v>24887</v>
      </c>
      <c r="S7637" t="s">
        <v>24888</v>
      </c>
      <c r="T7637" t="s">
        <v>24889</v>
      </c>
      <c r="U7637" t="s">
        <v>2502</v>
      </c>
    </row>
    <row r="7638" spans="1:21" hidden="1" x14ac:dyDescent="0.25">
      <c r="A7638" s="1">
        <v>45573</v>
      </c>
      <c r="B7638" t="s">
        <v>24022</v>
      </c>
      <c r="C7638" t="s">
        <v>4424</v>
      </c>
      <c r="D7638">
        <v>1</v>
      </c>
      <c r="E7638" t="s">
        <v>4425</v>
      </c>
      <c r="F7638" t="s">
        <v>4426</v>
      </c>
      <c r="G7638" t="s">
        <v>4427</v>
      </c>
      <c r="H7638" t="s">
        <v>50</v>
      </c>
      <c r="I7638" t="s">
        <v>1254</v>
      </c>
      <c r="J7638" t="s">
        <v>565</v>
      </c>
      <c r="K7638">
        <v>30</v>
      </c>
      <c r="L7638">
        <v>3.8</v>
      </c>
      <c r="M7638" t="s">
        <v>70</v>
      </c>
      <c r="N7638" t="s">
        <v>28</v>
      </c>
      <c r="O7638" t="s">
        <v>28</v>
      </c>
      <c r="P7638" t="s">
        <v>4428</v>
      </c>
      <c r="Q7638" t="s">
        <v>5675</v>
      </c>
      <c r="R7638" t="s">
        <v>6841</v>
      </c>
      <c r="S7638" t="s">
        <v>9071</v>
      </c>
      <c r="T7638" t="s">
        <v>28</v>
      </c>
      <c r="U7638" t="s">
        <v>8631</v>
      </c>
    </row>
    <row r="7639" spans="1:21" hidden="1" x14ac:dyDescent="0.25">
      <c r="A7639" s="1">
        <v>45573</v>
      </c>
      <c r="B7639" t="s">
        <v>24022</v>
      </c>
      <c r="C7639" t="s">
        <v>15165</v>
      </c>
      <c r="D7639">
        <v>1</v>
      </c>
      <c r="E7639" t="s">
        <v>11536</v>
      </c>
      <c r="F7639" t="s">
        <v>24237</v>
      </c>
      <c r="G7639" t="s">
        <v>24238</v>
      </c>
      <c r="H7639" t="s">
        <v>5256</v>
      </c>
      <c r="J7639" t="s">
        <v>565</v>
      </c>
      <c r="K7639">
        <v>30</v>
      </c>
      <c r="L7639">
        <v>4.4000000000000004</v>
      </c>
      <c r="M7639" t="s">
        <v>1919</v>
      </c>
      <c r="N7639" t="s">
        <v>28</v>
      </c>
      <c r="O7639" t="s">
        <v>2549</v>
      </c>
      <c r="P7639" t="s">
        <v>24239</v>
      </c>
      <c r="Q7639" t="s">
        <v>15004</v>
      </c>
      <c r="R7639" t="s">
        <v>28</v>
      </c>
      <c r="S7639" t="s">
        <v>24890</v>
      </c>
      <c r="T7639" t="s">
        <v>15171</v>
      </c>
      <c r="U7639" t="s">
        <v>24241</v>
      </c>
    </row>
    <row r="7640" spans="1:21" x14ac:dyDescent="0.25">
      <c r="A7640" s="1">
        <v>45573</v>
      </c>
      <c r="B7640" t="s">
        <v>24022</v>
      </c>
      <c r="C7640" t="s">
        <v>24242</v>
      </c>
      <c r="D7640">
        <v>3</v>
      </c>
      <c r="E7640" t="s">
        <v>11536</v>
      </c>
      <c r="F7640" t="s">
        <v>24243</v>
      </c>
      <c r="G7640" t="s">
        <v>24244</v>
      </c>
      <c r="H7640" t="s">
        <v>5256</v>
      </c>
      <c r="J7640" t="s">
        <v>565</v>
      </c>
      <c r="K7640">
        <v>30</v>
      </c>
      <c r="L7640">
        <v>4.4000000000000004</v>
      </c>
      <c r="M7640" t="s">
        <v>28</v>
      </c>
      <c r="N7640" t="s">
        <v>28</v>
      </c>
      <c r="O7640" t="s">
        <v>29</v>
      </c>
      <c r="P7640" t="s">
        <v>24245</v>
      </c>
      <c r="Q7640" t="s">
        <v>15004</v>
      </c>
      <c r="R7640" t="s">
        <v>28</v>
      </c>
      <c r="S7640" t="s">
        <v>24891</v>
      </c>
      <c r="T7640" t="s">
        <v>24432</v>
      </c>
      <c r="U7640" t="s">
        <v>24248</v>
      </c>
    </row>
    <row r="7641" spans="1:21" x14ac:dyDescent="0.25">
      <c r="A7641" s="1">
        <v>45573</v>
      </c>
      <c r="B7641" t="s">
        <v>24022</v>
      </c>
      <c r="C7641" t="s">
        <v>24230</v>
      </c>
      <c r="D7641">
        <v>6</v>
      </c>
      <c r="E7641" t="s">
        <v>11536</v>
      </c>
      <c r="F7641" t="s">
        <v>24231</v>
      </c>
      <c r="G7641" t="s">
        <v>24232</v>
      </c>
      <c r="H7641" t="s">
        <v>5256</v>
      </c>
      <c r="J7641" t="s">
        <v>565</v>
      </c>
      <c r="K7641">
        <v>30</v>
      </c>
      <c r="L7641">
        <v>4.4000000000000004</v>
      </c>
      <c r="M7641" t="s">
        <v>28</v>
      </c>
      <c r="N7641" t="s">
        <v>28</v>
      </c>
      <c r="O7641" t="s">
        <v>1749</v>
      </c>
      <c r="P7641" t="s">
        <v>24233</v>
      </c>
      <c r="Q7641" t="s">
        <v>15004</v>
      </c>
      <c r="R7641" t="s">
        <v>24826</v>
      </c>
      <c r="S7641" t="s">
        <v>24892</v>
      </c>
      <c r="T7641" t="s">
        <v>24893</v>
      </c>
      <c r="U7641" t="s">
        <v>24236</v>
      </c>
    </row>
    <row r="7642" spans="1:21" x14ac:dyDescent="0.25">
      <c r="A7642" s="1">
        <v>45573</v>
      </c>
      <c r="B7642" t="s">
        <v>24022</v>
      </c>
      <c r="C7642" t="s">
        <v>13863</v>
      </c>
      <c r="D7642">
        <v>5</v>
      </c>
      <c r="E7642" t="s">
        <v>11536</v>
      </c>
      <c r="F7642" t="s">
        <v>13864</v>
      </c>
      <c r="G7642" t="s">
        <v>13865</v>
      </c>
      <c r="H7642" t="s">
        <v>5256</v>
      </c>
      <c r="J7642" t="s">
        <v>565</v>
      </c>
      <c r="K7642">
        <v>30</v>
      </c>
      <c r="L7642">
        <v>4.4000000000000004</v>
      </c>
      <c r="M7642" t="s">
        <v>28</v>
      </c>
      <c r="N7642" t="s">
        <v>28</v>
      </c>
      <c r="O7642" t="s">
        <v>16766</v>
      </c>
      <c r="P7642" t="s">
        <v>13866</v>
      </c>
      <c r="Q7642" t="s">
        <v>15004</v>
      </c>
      <c r="R7642" t="s">
        <v>22486</v>
      </c>
      <c r="S7642" t="s">
        <v>22487</v>
      </c>
      <c r="T7642" t="s">
        <v>22488</v>
      </c>
      <c r="U7642" t="s">
        <v>13869</v>
      </c>
    </row>
    <row r="7643" spans="1:21" x14ac:dyDescent="0.25">
      <c r="A7643" s="1">
        <v>45573</v>
      </c>
      <c r="B7643" t="s">
        <v>24022</v>
      </c>
      <c r="C7643" t="s">
        <v>786</v>
      </c>
      <c r="D7643">
        <v>9</v>
      </c>
      <c r="E7643" t="s">
        <v>562</v>
      </c>
      <c r="F7643" t="s">
        <v>787</v>
      </c>
      <c r="G7643" t="s">
        <v>788</v>
      </c>
      <c r="H7643" t="s">
        <v>26</v>
      </c>
      <c r="J7643" t="s">
        <v>565</v>
      </c>
      <c r="K7643">
        <v>30</v>
      </c>
      <c r="M7643" t="s">
        <v>70</v>
      </c>
      <c r="N7643" t="s">
        <v>28</v>
      </c>
      <c r="O7643" t="s">
        <v>21676</v>
      </c>
      <c r="P7643" t="s">
        <v>790</v>
      </c>
      <c r="Q7643" t="s">
        <v>568</v>
      </c>
      <c r="R7643" t="s">
        <v>24894</v>
      </c>
      <c r="S7643" t="s">
        <v>24895</v>
      </c>
      <c r="T7643" t="s">
        <v>24896</v>
      </c>
      <c r="U7643" t="s">
        <v>794</v>
      </c>
    </row>
    <row r="7644" spans="1:21" hidden="1" x14ac:dyDescent="0.25">
      <c r="A7644" s="1">
        <v>45573</v>
      </c>
      <c r="B7644" t="s">
        <v>24022</v>
      </c>
      <c r="C7644" t="s">
        <v>208</v>
      </c>
      <c r="D7644">
        <v>1</v>
      </c>
      <c r="E7644" t="s">
        <v>562</v>
      </c>
      <c r="F7644" t="s">
        <v>2350</v>
      </c>
      <c r="G7644" t="s">
        <v>2351</v>
      </c>
      <c r="H7644" t="s">
        <v>26</v>
      </c>
      <c r="J7644" t="s">
        <v>565</v>
      </c>
      <c r="K7644">
        <v>30</v>
      </c>
      <c r="M7644" t="s">
        <v>2352</v>
      </c>
      <c r="N7644" t="s">
        <v>28</v>
      </c>
      <c r="O7644" t="s">
        <v>1749</v>
      </c>
      <c r="P7644" t="s">
        <v>2353</v>
      </c>
      <c r="Q7644" t="s">
        <v>568</v>
      </c>
      <c r="R7644" t="s">
        <v>28</v>
      </c>
      <c r="S7644" t="s">
        <v>24897</v>
      </c>
      <c r="T7644" t="s">
        <v>84</v>
      </c>
      <c r="U7644" t="s">
        <v>2355</v>
      </c>
    </row>
    <row r="7645" spans="1:21" x14ac:dyDescent="0.25">
      <c r="A7645" s="1">
        <v>45573</v>
      </c>
      <c r="B7645" t="s">
        <v>24022</v>
      </c>
      <c r="C7645" t="s">
        <v>11984</v>
      </c>
      <c r="D7645">
        <v>3</v>
      </c>
      <c r="E7645" t="s">
        <v>562</v>
      </c>
      <c r="F7645" t="s">
        <v>11985</v>
      </c>
      <c r="G7645" t="s">
        <v>11986</v>
      </c>
      <c r="H7645" t="s">
        <v>26</v>
      </c>
      <c r="J7645" t="s">
        <v>565</v>
      </c>
      <c r="K7645">
        <v>30</v>
      </c>
      <c r="M7645" t="s">
        <v>172</v>
      </c>
      <c r="N7645" t="s">
        <v>28</v>
      </c>
      <c r="O7645" t="s">
        <v>1749</v>
      </c>
      <c r="P7645" t="s">
        <v>11987</v>
      </c>
      <c r="Q7645" t="s">
        <v>568</v>
      </c>
      <c r="R7645" t="s">
        <v>28</v>
      </c>
      <c r="S7645" t="s">
        <v>22400</v>
      </c>
      <c r="T7645" t="s">
        <v>20945</v>
      </c>
      <c r="U7645" t="s">
        <v>11990</v>
      </c>
    </row>
    <row r="7646" spans="1:21" x14ac:dyDescent="0.25">
      <c r="A7646" s="1">
        <v>45573</v>
      </c>
      <c r="B7646" t="s">
        <v>24022</v>
      </c>
      <c r="C7646" t="s">
        <v>17383</v>
      </c>
      <c r="D7646">
        <v>15</v>
      </c>
      <c r="E7646" t="s">
        <v>1260</v>
      </c>
      <c r="F7646" t="s">
        <v>17384</v>
      </c>
      <c r="G7646" t="s">
        <v>17385</v>
      </c>
      <c r="H7646" t="s">
        <v>50</v>
      </c>
      <c r="I7646" t="s">
        <v>39</v>
      </c>
      <c r="J7646" t="s">
        <v>565</v>
      </c>
      <c r="K7646">
        <v>30</v>
      </c>
      <c r="M7646" t="s">
        <v>28</v>
      </c>
      <c r="N7646" t="s">
        <v>28</v>
      </c>
      <c r="O7646" t="s">
        <v>51</v>
      </c>
      <c r="P7646" t="s">
        <v>17386</v>
      </c>
      <c r="Q7646" t="s">
        <v>1265</v>
      </c>
      <c r="R7646" t="s">
        <v>24898</v>
      </c>
      <c r="S7646" t="s">
        <v>24899</v>
      </c>
      <c r="T7646" t="s">
        <v>24900</v>
      </c>
      <c r="U7646" t="s">
        <v>17390</v>
      </c>
    </row>
    <row r="7647" spans="1:21" x14ac:dyDescent="0.25">
      <c r="A7647" s="1">
        <v>45573</v>
      </c>
      <c r="B7647" t="s">
        <v>24991</v>
      </c>
      <c r="C7647" t="s">
        <v>21426</v>
      </c>
      <c r="D7647">
        <v>12</v>
      </c>
      <c r="E7647" t="s">
        <v>3906</v>
      </c>
      <c r="F7647" t="s">
        <v>21427</v>
      </c>
      <c r="G7647" t="s">
        <v>21428</v>
      </c>
      <c r="H7647" t="s">
        <v>50</v>
      </c>
      <c r="I7647" t="s">
        <v>301</v>
      </c>
      <c r="J7647" t="s">
        <v>27</v>
      </c>
      <c r="K7647">
        <v>0</v>
      </c>
      <c r="L7647">
        <v>3.6</v>
      </c>
      <c r="M7647" t="s">
        <v>1347</v>
      </c>
      <c r="N7647" t="s">
        <v>28</v>
      </c>
      <c r="O7647" t="s">
        <v>28</v>
      </c>
      <c r="P7647" t="s">
        <v>21429</v>
      </c>
      <c r="Q7647" t="s">
        <v>5582</v>
      </c>
      <c r="R7647" t="s">
        <v>21430</v>
      </c>
      <c r="S7647" t="s">
        <v>21431</v>
      </c>
      <c r="T7647" t="s">
        <v>21432</v>
      </c>
      <c r="U7647" t="s">
        <v>21433</v>
      </c>
    </row>
    <row r="7648" spans="1:21" hidden="1" x14ac:dyDescent="0.25">
      <c r="A7648" s="1">
        <v>45573</v>
      </c>
      <c r="B7648" t="s">
        <v>24991</v>
      </c>
      <c r="C7648" t="s">
        <v>2163</v>
      </c>
      <c r="D7648">
        <v>1</v>
      </c>
      <c r="E7648" t="s">
        <v>7792</v>
      </c>
      <c r="F7648" t="s">
        <v>21453</v>
      </c>
      <c r="G7648" t="s">
        <v>21454</v>
      </c>
      <c r="H7648" t="s">
        <v>318</v>
      </c>
      <c r="J7648" t="s">
        <v>79</v>
      </c>
      <c r="K7648">
        <v>1</v>
      </c>
      <c r="L7648">
        <v>4.3</v>
      </c>
      <c r="M7648" t="s">
        <v>915</v>
      </c>
      <c r="N7648" t="s">
        <v>28</v>
      </c>
      <c r="O7648" t="s">
        <v>51</v>
      </c>
      <c r="P7648" t="s">
        <v>21455</v>
      </c>
      <c r="Q7648" t="s">
        <v>7796</v>
      </c>
      <c r="R7648" t="s">
        <v>2167</v>
      </c>
      <c r="S7648" t="s">
        <v>21456</v>
      </c>
      <c r="T7648" t="s">
        <v>323</v>
      </c>
      <c r="U7648" t="s">
        <v>21457</v>
      </c>
    </row>
    <row r="7649" spans="1:21" x14ac:dyDescent="0.25">
      <c r="A7649" s="1">
        <v>45573</v>
      </c>
      <c r="B7649" t="s">
        <v>24991</v>
      </c>
      <c r="C7649" t="s">
        <v>21572</v>
      </c>
      <c r="D7649">
        <v>12</v>
      </c>
      <c r="E7649" t="s">
        <v>6471</v>
      </c>
      <c r="F7649" t="s">
        <v>21573</v>
      </c>
      <c r="G7649" t="s">
        <v>21574</v>
      </c>
      <c r="H7649" t="s">
        <v>50</v>
      </c>
      <c r="I7649" t="s">
        <v>277</v>
      </c>
      <c r="J7649" t="s">
        <v>126</v>
      </c>
      <c r="K7649">
        <v>3</v>
      </c>
      <c r="L7649">
        <v>3.9</v>
      </c>
      <c r="M7649" t="s">
        <v>28</v>
      </c>
      <c r="N7649" t="s">
        <v>28</v>
      </c>
      <c r="O7649" t="s">
        <v>28</v>
      </c>
      <c r="P7649" t="s">
        <v>21575</v>
      </c>
      <c r="Q7649" t="s">
        <v>5645</v>
      </c>
      <c r="R7649" t="s">
        <v>21576</v>
      </c>
      <c r="S7649" t="s">
        <v>21577</v>
      </c>
      <c r="T7649" t="s">
        <v>21578</v>
      </c>
      <c r="U7649" t="s">
        <v>21579</v>
      </c>
    </row>
    <row r="7650" spans="1:21" x14ac:dyDescent="0.25">
      <c r="A7650" s="1">
        <v>45573</v>
      </c>
      <c r="B7650" t="s">
        <v>24991</v>
      </c>
      <c r="C7650" t="s">
        <v>11549</v>
      </c>
      <c r="D7650">
        <v>2</v>
      </c>
      <c r="E7650" t="s">
        <v>11550</v>
      </c>
      <c r="F7650" t="s">
        <v>21720</v>
      </c>
      <c r="G7650" t="s">
        <v>21721</v>
      </c>
      <c r="H7650" t="s">
        <v>38</v>
      </c>
      <c r="J7650" t="s">
        <v>291</v>
      </c>
      <c r="K7650">
        <v>7</v>
      </c>
      <c r="L7650">
        <v>3.6</v>
      </c>
      <c r="M7650" t="s">
        <v>28</v>
      </c>
      <c r="N7650" t="s">
        <v>28</v>
      </c>
      <c r="O7650" t="s">
        <v>28</v>
      </c>
      <c r="P7650" t="s">
        <v>21722</v>
      </c>
      <c r="Q7650" t="s">
        <v>21723</v>
      </c>
      <c r="R7650" t="s">
        <v>28</v>
      </c>
      <c r="S7650" t="s">
        <v>21724</v>
      </c>
      <c r="T7650" t="s">
        <v>21725</v>
      </c>
      <c r="U7650" t="s">
        <v>21726</v>
      </c>
    </row>
    <row r="7651" spans="1:21" x14ac:dyDescent="0.25">
      <c r="A7651" s="1">
        <v>45573</v>
      </c>
      <c r="B7651" t="s">
        <v>24991</v>
      </c>
      <c r="C7651" t="s">
        <v>21785</v>
      </c>
      <c r="D7651">
        <v>2</v>
      </c>
      <c r="E7651" t="s">
        <v>1380</v>
      </c>
      <c r="F7651" t="s">
        <v>21786</v>
      </c>
      <c r="G7651" t="s">
        <v>21787</v>
      </c>
      <c r="H7651" t="s">
        <v>50</v>
      </c>
      <c r="I7651" t="s">
        <v>2626</v>
      </c>
      <c r="J7651" t="s">
        <v>1822</v>
      </c>
      <c r="K7651">
        <v>8</v>
      </c>
      <c r="L7651">
        <v>4.2</v>
      </c>
      <c r="M7651" t="s">
        <v>28</v>
      </c>
      <c r="N7651" t="s">
        <v>28</v>
      </c>
      <c r="O7651" t="s">
        <v>96</v>
      </c>
      <c r="P7651" t="s">
        <v>21788</v>
      </c>
      <c r="Q7651" t="s">
        <v>1385</v>
      </c>
      <c r="R7651" t="s">
        <v>204</v>
      </c>
      <c r="S7651" t="s">
        <v>21789</v>
      </c>
      <c r="T7651" t="s">
        <v>21790</v>
      </c>
      <c r="U7651" t="s">
        <v>21791</v>
      </c>
    </row>
    <row r="7652" spans="1:21" x14ac:dyDescent="0.25">
      <c r="A7652" s="1">
        <v>45573</v>
      </c>
      <c r="B7652" t="s">
        <v>24991</v>
      </c>
      <c r="C7652" t="s">
        <v>17023</v>
      </c>
      <c r="D7652">
        <v>3</v>
      </c>
      <c r="E7652" t="s">
        <v>1555</v>
      </c>
      <c r="F7652" t="s">
        <v>21898</v>
      </c>
      <c r="G7652" t="s">
        <v>17025</v>
      </c>
      <c r="H7652" t="s">
        <v>50</v>
      </c>
      <c r="J7652" t="s">
        <v>403</v>
      </c>
      <c r="K7652">
        <v>13</v>
      </c>
      <c r="L7652">
        <v>4.2</v>
      </c>
      <c r="M7652" t="s">
        <v>319</v>
      </c>
      <c r="N7652" t="s">
        <v>28</v>
      </c>
      <c r="O7652" t="s">
        <v>51</v>
      </c>
      <c r="P7652" t="s">
        <v>17026</v>
      </c>
      <c r="Q7652" t="s">
        <v>1829</v>
      </c>
      <c r="R7652" t="s">
        <v>186</v>
      </c>
      <c r="S7652" t="s">
        <v>21899</v>
      </c>
      <c r="T7652" t="s">
        <v>17028</v>
      </c>
      <c r="U7652" t="s">
        <v>20060</v>
      </c>
    </row>
    <row r="7653" spans="1:21" x14ac:dyDescent="0.25">
      <c r="A7653" s="1">
        <v>45573</v>
      </c>
      <c r="B7653" t="s">
        <v>24991</v>
      </c>
      <c r="C7653" t="s">
        <v>8795</v>
      </c>
      <c r="D7653">
        <v>28</v>
      </c>
      <c r="E7653" t="s">
        <v>400</v>
      </c>
      <c r="F7653" t="s">
        <v>8796</v>
      </c>
      <c r="G7653" t="s">
        <v>8797</v>
      </c>
      <c r="H7653" t="s">
        <v>157</v>
      </c>
      <c r="I7653" t="s">
        <v>39</v>
      </c>
      <c r="J7653" t="s">
        <v>403</v>
      </c>
      <c r="K7653">
        <v>13</v>
      </c>
      <c r="M7653" t="s">
        <v>8798</v>
      </c>
      <c r="N7653" t="s">
        <v>28</v>
      </c>
      <c r="O7653" t="s">
        <v>29</v>
      </c>
      <c r="P7653" t="s">
        <v>8799</v>
      </c>
      <c r="Q7653" t="s">
        <v>406</v>
      </c>
      <c r="R7653" t="s">
        <v>8800</v>
      </c>
      <c r="S7653" t="s">
        <v>8801</v>
      </c>
      <c r="T7653" t="s">
        <v>8802</v>
      </c>
      <c r="U7653" t="s">
        <v>8803</v>
      </c>
    </row>
    <row r="7654" spans="1:21" hidden="1" x14ac:dyDescent="0.25">
      <c r="A7654" s="1">
        <v>45573</v>
      </c>
      <c r="B7654" t="s">
        <v>24991</v>
      </c>
      <c r="C7654" t="s">
        <v>197</v>
      </c>
      <c r="D7654">
        <v>1</v>
      </c>
      <c r="E7654" t="s">
        <v>25298</v>
      </c>
      <c r="F7654" t="s">
        <v>25299</v>
      </c>
      <c r="G7654" t="s">
        <v>25300</v>
      </c>
      <c r="H7654" t="s">
        <v>50</v>
      </c>
      <c r="J7654" t="s">
        <v>506</v>
      </c>
      <c r="K7654">
        <v>27</v>
      </c>
      <c r="L7654">
        <v>3.4</v>
      </c>
      <c r="M7654" t="s">
        <v>138</v>
      </c>
      <c r="N7654" t="s">
        <v>28</v>
      </c>
      <c r="O7654" t="s">
        <v>28</v>
      </c>
      <c r="P7654" t="s">
        <v>25301</v>
      </c>
      <c r="Q7654" t="s">
        <v>25302</v>
      </c>
      <c r="R7654" t="s">
        <v>204</v>
      </c>
      <c r="S7654" t="s">
        <v>25303</v>
      </c>
      <c r="T7654" t="s">
        <v>204</v>
      </c>
      <c r="U7654" t="s">
        <v>25304</v>
      </c>
    </row>
    <row r="7655" spans="1:21" hidden="1" x14ac:dyDescent="0.25">
      <c r="A7655" s="1">
        <v>45573</v>
      </c>
      <c r="B7655" t="s">
        <v>24991</v>
      </c>
      <c r="D7655">
        <v>0</v>
      </c>
      <c r="E7655" t="s">
        <v>12884</v>
      </c>
      <c r="F7655" t="s">
        <v>25305</v>
      </c>
      <c r="G7655" t="s">
        <v>12324</v>
      </c>
      <c r="H7655" t="s">
        <v>50</v>
      </c>
      <c r="J7655" t="s">
        <v>548</v>
      </c>
      <c r="K7655">
        <v>29</v>
      </c>
      <c r="L7655">
        <v>3.7</v>
      </c>
      <c r="M7655" t="s">
        <v>70</v>
      </c>
      <c r="N7655" t="s">
        <v>28</v>
      </c>
      <c r="O7655" t="s">
        <v>7062</v>
      </c>
      <c r="P7655" t="s">
        <v>25306</v>
      </c>
      <c r="Q7655" t="s">
        <v>14964</v>
      </c>
      <c r="R7655" t="s">
        <v>28</v>
      </c>
      <c r="S7655" t="s">
        <v>25307</v>
      </c>
      <c r="T7655" t="s">
        <v>28</v>
      </c>
      <c r="U7655" t="s">
        <v>25308</v>
      </c>
    </row>
    <row r="7656" spans="1:21" x14ac:dyDescent="0.25">
      <c r="A7656" s="1">
        <v>45573</v>
      </c>
      <c r="B7656" t="s">
        <v>24991</v>
      </c>
      <c r="C7656" t="s">
        <v>16640</v>
      </c>
      <c r="D7656">
        <v>16</v>
      </c>
      <c r="E7656" t="s">
        <v>16641</v>
      </c>
      <c r="F7656" t="s">
        <v>16642</v>
      </c>
      <c r="G7656" t="s">
        <v>16643</v>
      </c>
      <c r="H7656" t="s">
        <v>157</v>
      </c>
      <c r="I7656" t="s">
        <v>6109</v>
      </c>
      <c r="J7656" t="s">
        <v>565</v>
      </c>
      <c r="K7656">
        <v>30</v>
      </c>
      <c r="L7656">
        <v>4</v>
      </c>
      <c r="M7656" t="s">
        <v>70</v>
      </c>
      <c r="N7656" t="s">
        <v>28</v>
      </c>
      <c r="O7656" t="s">
        <v>21676</v>
      </c>
      <c r="P7656" t="s">
        <v>16644</v>
      </c>
      <c r="Q7656" t="s">
        <v>16645</v>
      </c>
      <c r="R7656" t="s">
        <v>22477</v>
      </c>
      <c r="S7656" t="s">
        <v>22478</v>
      </c>
      <c r="T7656" t="s">
        <v>22479</v>
      </c>
      <c r="U7656" t="s">
        <v>16649</v>
      </c>
    </row>
    <row r="7657" spans="1:21" x14ac:dyDescent="0.25">
      <c r="A7657" s="1">
        <v>45573</v>
      </c>
      <c r="B7657" t="s">
        <v>24991</v>
      </c>
      <c r="C7657" t="s">
        <v>2437</v>
      </c>
      <c r="D7657">
        <v>27</v>
      </c>
      <c r="E7657" t="s">
        <v>1338</v>
      </c>
      <c r="F7657" t="s">
        <v>2438</v>
      </c>
      <c r="G7657" t="s">
        <v>2439</v>
      </c>
      <c r="H7657" t="s">
        <v>157</v>
      </c>
      <c r="J7657" t="s">
        <v>565</v>
      </c>
      <c r="K7657">
        <v>30</v>
      </c>
      <c r="L7657">
        <v>4.2</v>
      </c>
      <c r="M7657" t="s">
        <v>28</v>
      </c>
      <c r="N7657" t="s">
        <v>28</v>
      </c>
      <c r="O7657" t="s">
        <v>51</v>
      </c>
      <c r="P7657" t="s">
        <v>2440</v>
      </c>
      <c r="Q7657" t="s">
        <v>1342</v>
      </c>
      <c r="R7657" t="s">
        <v>22443</v>
      </c>
      <c r="S7657" t="s">
        <v>22444</v>
      </c>
      <c r="T7657" t="s">
        <v>22445</v>
      </c>
      <c r="U7657" t="s">
        <v>2444</v>
      </c>
    </row>
    <row r="7658" spans="1:21" x14ac:dyDescent="0.25">
      <c r="A7658" s="1">
        <v>45573</v>
      </c>
      <c r="B7658" t="s">
        <v>24991</v>
      </c>
      <c r="C7658" t="s">
        <v>16640</v>
      </c>
      <c r="D7658">
        <v>16</v>
      </c>
      <c r="E7658" t="s">
        <v>16641</v>
      </c>
      <c r="F7658" t="s">
        <v>16665</v>
      </c>
      <c r="G7658" t="s">
        <v>1298</v>
      </c>
      <c r="H7658" t="s">
        <v>157</v>
      </c>
      <c r="J7658" t="s">
        <v>565</v>
      </c>
      <c r="K7658">
        <v>30</v>
      </c>
      <c r="L7658">
        <v>4</v>
      </c>
      <c r="M7658" t="s">
        <v>70</v>
      </c>
      <c r="N7658" t="s">
        <v>28</v>
      </c>
      <c r="O7658" t="s">
        <v>21676</v>
      </c>
      <c r="P7658" t="s">
        <v>16666</v>
      </c>
      <c r="Q7658" t="s">
        <v>16645</v>
      </c>
      <c r="R7658" t="s">
        <v>22477</v>
      </c>
      <c r="S7658" t="s">
        <v>22478</v>
      </c>
      <c r="T7658" t="s">
        <v>22479</v>
      </c>
      <c r="U7658" t="s">
        <v>16649</v>
      </c>
    </row>
    <row r="7659" spans="1:21" x14ac:dyDescent="0.25">
      <c r="A7659" s="1">
        <v>45573</v>
      </c>
      <c r="B7659" t="s">
        <v>24991</v>
      </c>
      <c r="C7659" t="s">
        <v>12675</v>
      </c>
      <c r="D7659">
        <v>8</v>
      </c>
      <c r="E7659" t="s">
        <v>974</v>
      </c>
      <c r="F7659" t="s">
        <v>12676</v>
      </c>
      <c r="G7659" t="s">
        <v>12677</v>
      </c>
      <c r="H7659" t="s">
        <v>26</v>
      </c>
      <c r="J7659" t="s">
        <v>565</v>
      </c>
      <c r="K7659">
        <v>30</v>
      </c>
      <c r="M7659" t="s">
        <v>116</v>
      </c>
      <c r="N7659" t="s">
        <v>28</v>
      </c>
      <c r="O7659" t="s">
        <v>28</v>
      </c>
      <c r="P7659" t="s">
        <v>977</v>
      </c>
      <c r="Q7659" t="s">
        <v>978</v>
      </c>
      <c r="R7659" t="s">
        <v>21326</v>
      </c>
      <c r="S7659" t="s">
        <v>21327</v>
      </c>
      <c r="T7659" t="s">
        <v>19734</v>
      </c>
      <c r="U7659" t="s">
        <v>12681</v>
      </c>
    </row>
    <row r="7660" spans="1:21" x14ac:dyDescent="0.25">
      <c r="A7660" s="1">
        <v>45573</v>
      </c>
      <c r="B7660" t="s">
        <v>24991</v>
      </c>
      <c r="C7660" t="s">
        <v>13205</v>
      </c>
      <c r="D7660">
        <v>11</v>
      </c>
      <c r="E7660" t="s">
        <v>1026</v>
      </c>
      <c r="F7660" t="s">
        <v>13206</v>
      </c>
      <c r="G7660" t="s">
        <v>1460</v>
      </c>
      <c r="H7660" t="s">
        <v>50</v>
      </c>
      <c r="I7660" t="s">
        <v>39</v>
      </c>
      <c r="J7660" t="s">
        <v>565</v>
      </c>
      <c r="K7660">
        <v>30</v>
      </c>
      <c r="L7660">
        <v>3</v>
      </c>
      <c r="M7660" t="s">
        <v>28</v>
      </c>
      <c r="N7660" t="s">
        <v>28</v>
      </c>
      <c r="O7660" t="s">
        <v>28</v>
      </c>
      <c r="P7660" t="s">
        <v>13207</v>
      </c>
      <c r="Q7660" t="s">
        <v>1030</v>
      </c>
      <c r="R7660" t="s">
        <v>22679</v>
      </c>
      <c r="S7660" t="s">
        <v>22680</v>
      </c>
      <c r="T7660" t="s">
        <v>22681</v>
      </c>
      <c r="U7660" t="s">
        <v>13211</v>
      </c>
    </row>
    <row r="7661" spans="1:21" hidden="1" x14ac:dyDescent="0.25">
      <c r="A7661" s="1">
        <v>45573</v>
      </c>
      <c r="B7661" t="s">
        <v>24991</v>
      </c>
      <c r="D7661">
        <v>0</v>
      </c>
      <c r="E7661" t="s">
        <v>1099</v>
      </c>
      <c r="F7661" t="s">
        <v>22736</v>
      </c>
      <c r="G7661" t="s">
        <v>22737</v>
      </c>
      <c r="H7661" t="s">
        <v>157</v>
      </c>
      <c r="I7661" t="s">
        <v>39</v>
      </c>
      <c r="J7661" t="s">
        <v>565</v>
      </c>
      <c r="K7661">
        <v>30</v>
      </c>
      <c r="L7661">
        <v>3.5</v>
      </c>
      <c r="M7661" t="s">
        <v>22738</v>
      </c>
      <c r="N7661" t="s">
        <v>28</v>
      </c>
      <c r="O7661" t="s">
        <v>28</v>
      </c>
      <c r="P7661" t="s">
        <v>22739</v>
      </c>
      <c r="Q7661" t="s">
        <v>469</v>
      </c>
      <c r="R7661" t="s">
        <v>28</v>
      </c>
      <c r="S7661" t="s">
        <v>22740</v>
      </c>
      <c r="T7661" t="s">
        <v>28</v>
      </c>
      <c r="U7661" t="s">
        <v>22741</v>
      </c>
    </row>
    <row r="7662" spans="1:21" x14ac:dyDescent="0.25">
      <c r="A7662" s="1">
        <v>45573</v>
      </c>
      <c r="B7662" t="s">
        <v>24991</v>
      </c>
      <c r="C7662" t="s">
        <v>16057</v>
      </c>
      <c r="D7662">
        <v>5</v>
      </c>
      <c r="E7662" t="s">
        <v>1026</v>
      </c>
      <c r="F7662" t="s">
        <v>16058</v>
      </c>
      <c r="G7662" t="s">
        <v>1262</v>
      </c>
      <c r="H7662" t="s">
        <v>50</v>
      </c>
      <c r="J7662" t="s">
        <v>565</v>
      </c>
      <c r="K7662">
        <v>30</v>
      </c>
      <c r="L7662">
        <v>3</v>
      </c>
      <c r="M7662" t="s">
        <v>28</v>
      </c>
      <c r="N7662" t="s">
        <v>28</v>
      </c>
      <c r="O7662" t="s">
        <v>28</v>
      </c>
      <c r="P7662" t="s">
        <v>16059</v>
      </c>
      <c r="Q7662" t="s">
        <v>1030</v>
      </c>
      <c r="R7662" t="s">
        <v>19545</v>
      </c>
      <c r="S7662" t="s">
        <v>9098</v>
      </c>
      <c r="T7662" t="s">
        <v>20967</v>
      </c>
      <c r="U7662" t="s">
        <v>16062</v>
      </c>
    </row>
    <row r="7663" spans="1:21" x14ac:dyDescent="0.25">
      <c r="A7663" s="1">
        <v>45573</v>
      </c>
      <c r="B7663" t="s">
        <v>24991</v>
      </c>
      <c r="C7663" t="s">
        <v>2399</v>
      </c>
      <c r="D7663">
        <v>2</v>
      </c>
      <c r="E7663" t="s">
        <v>1492</v>
      </c>
      <c r="F7663" t="s">
        <v>17287</v>
      </c>
      <c r="G7663" t="s">
        <v>17288</v>
      </c>
      <c r="H7663" t="s">
        <v>50</v>
      </c>
      <c r="I7663" t="s">
        <v>39</v>
      </c>
      <c r="J7663" t="s">
        <v>565</v>
      </c>
      <c r="K7663">
        <v>30</v>
      </c>
      <c r="M7663" t="s">
        <v>28</v>
      </c>
      <c r="N7663" t="s">
        <v>28</v>
      </c>
      <c r="O7663" t="s">
        <v>28</v>
      </c>
      <c r="P7663" t="s">
        <v>17289</v>
      </c>
      <c r="Q7663" t="s">
        <v>2396</v>
      </c>
      <c r="R7663" t="s">
        <v>28</v>
      </c>
      <c r="S7663" t="s">
        <v>17290</v>
      </c>
      <c r="T7663" t="s">
        <v>2887</v>
      </c>
      <c r="U7663" t="s">
        <v>17291</v>
      </c>
    </row>
    <row r="7664" spans="1:21" x14ac:dyDescent="0.25">
      <c r="A7664" s="1">
        <v>45573</v>
      </c>
      <c r="B7664" t="s">
        <v>24991</v>
      </c>
      <c r="C7664" t="s">
        <v>11357</v>
      </c>
      <c r="D7664">
        <v>2</v>
      </c>
      <c r="E7664" t="s">
        <v>11536</v>
      </c>
      <c r="F7664" t="s">
        <v>12057</v>
      </c>
      <c r="G7664" t="s">
        <v>12058</v>
      </c>
      <c r="H7664" t="s">
        <v>5256</v>
      </c>
      <c r="J7664" t="s">
        <v>565</v>
      </c>
      <c r="K7664">
        <v>30</v>
      </c>
      <c r="L7664">
        <v>4.4000000000000004</v>
      </c>
      <c r="M7664" t="s">
        <v>28</v>
      </c>
      <c r="N7664" t="s">
        <v>28</v>
      </c>
      <c r="O7664" t="s">
        <v>22491</v>
      </c>
      <c r="P7664" t="s">
        <v>12059</v>
      </c>
      <c r="Q7664" t="s">
        <v>15004</v>
      </c>
      <c r="R7664" t="s">
        <v>28</v>
      </c>
      <c r="S7664" t="s">
        <v>22492</v>
      </c>
      <c r="T7664" t="s">
        <v>11364</v>
      </c>
      <c r="U7664" t="s">
        <v>12060</v>
      </c>
    </row>
    <row r="7665" spans="1:21" hidden="1" x14ac:dyDescent="0.25">
      <c r="A7665" s="1">
        <v>45573</v>
      </c>
      <c r="B7665" t="s">
        <v>24991</v>
      </c>
      <c r="C7665" t="s">
        <v>637</v>
      </c>
      <c r="D7665">
        <v>1</v>
      </c>
      <c r="E7665" t="s">
        <v>11536</v>
      </c>
      <c r="F7665" t="s">
        <v>25020</v>
      </c>
      <c r="G7665" t="s">
        <v>25021</v>
      </c>
      <c r="H7665" t="s">
        <v>5256</v>
      </c>
      <c r="J7665" t="s">
        <v>565</v>
      </c>
      <c r="K7665">
        <v>30</v>
      </c>
      <c r="L7665">
        <v>4.4000000000000004</v>
      </c>
      <c r="M7665" t="s">
        <v>28</v>
      </c>
      <c r="N7665" t="s">
        <v>28</v>
      </c>
      <c r="O7665" t="s">
        <v>22491</v>
      </c>
      <c r="P7665" t="s">
        <v>25022</v>
      </c>
      <c r="Q7665" t="s">
        <v>15004</v>
      </c>
      <c r="R7665" t="s">
        <v>28</v>
      </c>
      <c r="S7665" t="s">
        <v>25309</v>
      </c>
      <c r="T7665" t="s">
        <v>364</v>
      </c>
      <c r="U7665" t="s">
        <v>25023</v>
      </c>
    </row>
    <row r="7666" spans="1:21" x14ac:dyDescent="0.25">
      <c r="A7666" s="1">
        <v>45573</v>
      </c>
      <c r="B7666" t="s">
        <v>24991</v>
      </c>
      <c r="C7666" t="s">
        <v>11366</v>
      </c>
      <c r="D7666">
        <v>3</v>
      </c>
      <c r="E7666" t="s">
        <v>11536</v>
      </c>
      <c r="F7666" t="s">
        <v>13882</v>
      </c>
      <c r="G7666" t="s">
        <v>13883</v>
      </c>
      <c r="H7666" t="s">
        <v>5256</v>
      </c>
      <c r="J7666" t="s">
        <v>565</v>
      </c>
      <c r="K7666">
        <v>30</v>
      </c>
      <c r="L7666">
        <v>4.4000000000000004</v>
      </c>
      <c r="M7666" t="s">
        <v>28</v>
      </c>
      <c r="N7666" t="s">
        <v>28</v>
      </c>
      <c r="O7666" t="s">
        <v>22491</v>
      </c>
      <c r="P7666" t="s">
        <v>13884</v>
      </c>
      <c r="Q7666" t="s">
        <v>15004</v>
      </c>
      <c r="R7666" t="s">
        <v>28</v>
      </c>
      <c r="S7666" t="s">
        <v>22493</v>
      </c>
      <c r="T7666" t="s">
        <v>16787</v>
      </c>
      <c r="U7666" t="s">
        <v>13885</v>
      </c>
    </row>
    <row r="7667" spans="1:21" x14ac:dyDescent="0.25">
      <c r="A7667" s="1">
        <v>45573</v>
      </c>
      <c r="B7667" t="s">
        <v>24991</v>
      </c>
      <c r="C7667" t="s">
        <v>17687</v>
      </c>
      <c r="D7667">
        <v>8</v>
      </c>
      <c r="E7667" t="s">
        <v>1458</v>
      </c>
      <c r="F7667" t="s">
        <v>17688</v>
      </c>
      <c r="G7667" t="s">
        <v>17385</v>
      </c>
      <c r="H7667" t="s">
        <v>50</v>
      </c>
      <c r="J7667" t="s">
        <v>565</v>
      </c>
      <c r="K7667">
        <v>30</v>
      </c>
      <c r="M7667" t="s">
        <v>631</v>
      </c>
      <c r="N7667" t="s">
        <v>28</v>
      </c>
      <c r="O7667" t="s">
        <v>28</v>
      </c>
      <c r="P7667" t="s">
        <v>17689</v>
      </c>
      <c r="Q7667" t="s">
        <v>6900</v>
      </c>
      <c r="R7667" t="s">
        <v>18767</v>
      </c>
      <c r="S7667" t="s">
        <v>22482</v>
      </c>
      <c r="T7667" t="s">
        <v>22483</v>
      </c>
      <c r="U7667" t="s">
        <v>17692</v>
      </c>
    </row>
    <row r="7668" spans="1:21" x14ac:dyDescent="0.25">
      <c r="A7668" s="1">
        <v>45573</v>
      </c>
      <c r="B7668" t="s">
        <v>24991</v>
      </c>
      <c r="C7668" t="s">
        <v>1278</v>
      </c>
      <c r="D7668">
        <v>4</v>
      </c>
      <c r="E7668" t="s">
        <v>1279</v>
      </c>
      <c r="F7668" t="s">
        <v>1280</v>
      </c>
      <c r="G7668" t="s">
        <v>1281</v>
      </c>
      <c r="H7668" t="s">
        <v>50</v>
      </c>
      <c r="I7668" t="s">
        <v>39</v>
      </c>
      <c r="J7668" t="s">
        <v>565</v>
      </c>
      <c r="K7668">
        <v>30</v>
      </c>
      <c r="M7668" t="s">
        <v>28</v>
      </c>
      <c r="N7668" t="s">
        <v>28</v>
      </c>
      <c r="O7668" t="s">
        <v>51</v>
      </c>
      <c r="P7668" t="s">
        <v>1282</v>
      </c>
      <c r="Q7668" t="s">
        <v>1283</v>
      </c>
      <c r="R7668" t="s">
        <v>22589</v>
      </c>
      <c r="S7668" t="s">
        <v>22590</v>
      </c>
      <c r="T7668" t="s">
        <v>364</v>
      </c>
      <c r="U7668" t="s">
        <v>1286</v>
      </c>
    </row>
    <row r="7669" spans="1:21" x14ac:dyDescent="0.25">
      <c r="A7669" s="1">
        <v>45573</v>
      </c>
      <c r="B7669" t="s">
        <v>24991</v>
      </c>
      <c r="C7669" t="s">
        <v>25121</v>
      </c>
      <c r="D7669">
        <v>5</v>
      </c>
      <c r="E7669" t="s">
        <v>25077</v>
      </c>
      <c r="F7669" t="s">
        <v>25122</v>
      </c>
      <c r="G7669" t="s">
        <v>25257</v>
      </c>
      <c r="H7669" t="s">
        <v>5256</v>
      </c>
      <c r="J7669" t="s">
        <v>565</v>
      </c>
      <c r="K7669">
        <v>30</v>
      </c>
      <c r="M7669" t="s">
        <v>404</v>
      </c>
      <c r="N7669" t="s">
        <v>28</v>
      </c>
      <c r="O7669" t="s">
        <v>1749</v>
      </c>
      <c r="P7669" t="s">
        <v>25258</v>
      </c>
      <c r="Q7669" t="s">
        <v>25081</v>
      </c>
      <c r="R7669" t="s">
        <v>54</v>
      </c>
      <c r="S7669" t="s">
        <v>22253</v>
      </c>
      <c r="T7669" t="s">
        <v>25270</v>
      </c>
      <c r="U7669" t="s">
        <v>25260</v>
      </c>
    </row>
    <row r="7670" spans="1:21" x14ac:dyDescent="0.25">
      <c r="A7670" s="1">
        <v>45573</v>
      </c>
      <c r="B7670" t="s">
        <v>24991</v>
      </c>
      <c r="C7670" t="s">
        <v>16156</v>
      </c>
      <c r="D7670">
        <v>9</v>
      </c>
      <c r="E7670" t="s">
        <v>1492</v>
      </c>
      <c r="F7670" t="s">
        <v>20559</v>
      </c>
      <c r="G7670" t="s">
        <v>20560</v>
      </c>
      <c r="H7670" t="s">
        <v>157</v>
      </c>
      <c r="I7670" t="s">
        <v>39</v>
      </c>
      <c r="J7670" t="s">
        <v>565</v>
      </c>
      <c r="K7670">
        <v>30</v>
      </c>
      <c r="M7670" t="s">
        <v>319</v>
      </c>
      <c r="N7670" t="s">
        <v>28</v>
      </c>
      <c r="O7670" t="s">
        <v>1638</v>
      </c>
      <c r="P7670" t="s">
        <v>20561</v>
      </c>
      <c r="Q7670" t="s">
        <v>2396</v>
      </c>
      <c r="R7670" t="s">
        <v>22545</v>
      </c>
      <c r="S7670" t="s">
        <v>22546</v>
      </c>
      <c r="T7670" t="s">
        <v>22547</v>
      </c>
      <c r="U7670" t="s">
        <v>16160</v>
      </c>
    </row>
    <row r="7671" spans="1:21" hidden="1" x14ac:dyDescent="0.25">
      <c r="A7671" s="1">
        <v>45573</v>
      </c>
      <c r="B7671" t="s">
        <v>24991</v>
      </c>
      <c r="D7671">
        <v>0</v>
      </c>
      <c r="E7671" t="s">
        <v>6723</v>
      </c>
      <c r="F7671" t="s">
        <v>25067</v>
      </c>
      <c r="G7671" t="s">
        <v>25068</v>
      </c>
      <c r="H7671" t="s">
        <v>38</v>
      </c>
      <c r="I7671" t="s">
        <v>2626</v>
      </c>
      <c r="J7671" t="s">
        <v>565</v>
      </c>
      <c r="K7671">
        <v>30</v>
      </c>
      <c r="L7671">
        <v>3.7</v>
      </c>
      <c r="M7671" t="s">
        <v>28</v>
      </c>
      <c r="N7671" t="s">
        <v>28</v>
      </c>
      <c r="O7671" t="s">
        <v>51</v>
      </c>
      <c r="P7671" t="s">
        <v>25069</v>
      </c>
      <c r="Q7671" t="s">
        <v>6727</v>
      </c>
      <c r="R7671" t="s">
        <v>28</v>
      </c>
      <c r="S7671" t="s">
        <v>25310</v>
      </c>
      <c r="T7671" t="s">
        <v>323</v>
      </c>
      <c r="U7671" t="s">
        <v>25071</v>
      </c>
    </row>
    <row r="7672" spans="1:21" hidden="1" x14ac:dyDescent="0.25">
      <c r="A7672" s="1">
        <v>45573</v>
      </c>
      <c r="B7672" t="s">
        <v>24991</v>
      </c>
      <c r="D7672">
        <v>0</v>
      </c>
      <c r="E7672" t="s">
        <v>6723</v>
      </c>
      <c r="F7672" t="s">
        <v>25072</v>
      </c>
      <c r="G7672" t="s">
        <v>25073</v>
      </c>
      <c r="H7672" t="s">
        <v>38</v>
      </c>
      <c r="I7672" t="s">
        <v>2626</v>
      </c>
      <c r="J7672" t="s">
        <v>565</v>
      </c>
      <c r="K7672">
        <v>30</v>
      </c>
      <c r="L7672">
        <v>3.7</v>
      </c>
      <c r="M7672" t="s">
        <v>28</v>
      </c>
      <c r="N7672" t="s">
        <v>28</v>
      </c>
      <c r="O7672" t="s">
        <v>51</v>
      </c>
      <c r="P7672" t="s">
        <v>25074</v>
      </c>
      <c r="Q7672" t="s">
        <v>6727</v>
      </c>
      <c r="R7672" t="s">
        <v>28</v>
      </c>
      <c r="S7672" t="s">
        <v>25311</v>
      </c>
      <c r="T7672" t="s">
        <v>28</v>
      </c>
      <c r="U7672" t="s">
        <v>25075</v>
      </c>
    </row>
    <row r="7673" spans="1:21" x14ac:dyDescent="0.25">
      <c r="A7673" s="1">
        <v>45573</v>
      </c>
      <c r="B7673" t="s">
        <v>24991</v>
      </c>
      <c r="C7673" t="s">
        <v>11855</v>
      </c>
      <c r="D7673">
        <v>28</v>
      </c>
      <c r="E7673" t="s">
        <v>400</v>
      </c>
      <c r="F7673" t="s">
        <v>19913</v>
      </c>
      <c r="G7673" t="s">
        <v>11857</v>
      </c>
      <c r="H7673" t="s">
        <v>157</v>
      </c>
      <c r="I7673" t="s">
        <v>39</v>
      </c>
      <c r="J7673" t="s">
        <v>565</v>
      </c>
      <c r="K7673">
        <v>30</v>
      </c>
      <c r="M7673" t="s">
        <v>404</v>
      </c>
      <c r="N7673" t="s">
        <v>28</v>
      </c>
      <c r="O7673" t="s">
        <v>51</v>
      </c>
      <c r="P7673" t="s">
        <v>19914</v>
      </c>
      <c r="Q7673" t="s">
        <v>406</v>
      </c>
      <c r="R7673" t="s">
        <v>22728</v>
      </c>
      <c r="S7673" t="s">
        <v>22729</v>
      </c>
      <c r="T7673" t="s">
        <v>22730</v>
      </c>
      <c r="U7673" t="s">
        <v>22731</v>
      </c>
    </row>
    <row r="7674" spans="1:21" x14ac:dyDescent="0.25">
      <c r="A7674" s="1">
        <v>45573</v>
      </c>
      <c r="B7674" t="s">
        <v>24991</v>
      </c>
      <c r="C7674" t="s">
        <v>2341</v>
      </c>
      <c r="D7674">
        <v>6</v>
      </c>
      <c r="E7674" t="s">
        <v>562</v>
      </c>
      <c r="F7674" t="s">
        <v>2342</v>
      </c>
      <c r="G7674" t="s">
        <v>2343</v>
      </c>
      <c r="H7674" t="s">
        <v>26</v>
      </c>
      <c r="J7674" t="s">
        <v>565</v>
      </c>
      <c r="K7674">
        <v>30</v>
      </c>
      <c r="M7674" t="s">
        <v>116</v>
      </c>
      <c r="N7674" t="s">
        <v>28</v>
      </c>
      <c r="O7674" t="s">
        <v>1638</v>
      </c>
      <c r="P7674" t="s">
        <v>2344</v>
      </c>
      <c r="Q7674" t="s">
        <v>568</v>
      </c>
      <c r="R7674" t="s">
        <v>54</v>
      </c>
      <c r="S7674" t="s">
        <v>22806</v>
      </c>
      <c r="T7674" t="s">
        <v>22807</v>
      </c>
      <c r="U7674" t="s">
        <v>2347</v>
      </c>
    </row>
    <row r="7675" spans="1:21" x14ac:dyDescent="0.25">
      <c r="A7675" s="1">
        <v>45573</v>
      </c>
      <c r="B7675" t="s">
        <v>24991</v>
      </c>
      <c r="C7675" t="s">
        <v>1259</v>
      </c>
      <c r="D7675">
        <v>18</v>
      </c>
      <c r="E7675" t="s">
        <v>1260</v>
      </c>
      <c r="F7675" t="s">
        <v>1261</v>
      </c>
      <c r="G7675" t="s">
        <v>1262</v>
      </c>
      <c r="H7675" t="s">
        <v>50</v>
      </c>
      <c r="I7675" t="s">
        <v>39</v>
      </c>
      <c r="J7675" t="s">
        <v>565</v>
      </c>
      <c r="K7675">
        <v>30</v>
      </c>
      <c r="M7675" t="s">
        <v>1263</v>
      </c>
      <c r="N7675" t="s">
        <v>28</v>
      </c>
      <c r="O7675" t="s">
        <v>28</v>
      </c>
      <c r="P7675" t="s">
        <v>1264</v>
      </c>
      <c r="Q7675" t="s">
        <v>1265</v>
      </c>
      <c r="R7675" t="s">
        <v>22392</v>
      </c>
      <c r="S7675" t="s">
        <v>22393</v>
      </c>
      <c r="T7675" t="s">
        <v>22394</v>
      </c>
      <c r="U7675" t="s">
        <v>1269</v>
      </c>
    </row>
    <row r="7676" spans="1:21" x14ac:dyDescent="0.25">
      <c r="A7676" s="1">
        <v>45573</v>
      </c>
      <c r="B7676" t="s">
        <v>24991</v>
      </c>
      <c r="C7676" t="s">
        <v>17383</v>
      </c>
      <c r="D7676">
        <v>15</v>
      </c>
      <c r="E7676" t="s">
        <v>1260</v>
      </c>
      <c r="F7676" t="s">
        <v>17384</v>
      </c>
      <c r="G7676" t="s">
        <v>17385</v>
      </c>
      <c r="H7676" t="s">
        <v>50</v>
      </c>
      <c r="I7676" t="s">
        <v>39</v>
      </c>
      <c r="J7676" t="s">
        <v>565</v>
      </c>
      <c r="K7676">
        <v>30</v>
      </c>
      <c r="M7676" t="s">
        <v>28</v>
      </c>
      <c r="N7676" t="s">
        <v>28</v>
      </c>
      <c r="O7676" t="s">
        <v>51</v>
      </c>
      <c r="P7676" t="s">
        <v>17386</v>
      </c>
      <c r="Q7676" t="s">
        <v>1265</v>
      </c>
      <c r="R7676" t="s">
        <v>24898</v>
      </c>
      <c r="S7676" t="s">
        <v>24899</v>
      </c>
      <c r="T7676" t="s">
        <v>24900</v>
      </c>
      <c r="U7676" t="s">
        <v>17390</v>
      </c>
    </row>
    <row r="7677" spans="1:21" x14ac:dyDescent="0.25">
      <c r="A7677" s="1">
        <v>45573</v>
      </c>
      <c r="B7677" t="s">
        <v>24991</v>
      </c>
      <c r="C7677" t="s">
        <v>25033</v>
      </c>
      <c r="D7677">
        <v>13</v>
      </c>
      <c r="E7677" t="s">
        <v>1260</v>
      </c>
      <c r="F7677" t="s">
        <v>25034</v>
      </c>
      <c r="G7677" t="s">
        <v>9322</v>
      </c>
      <c r="H7677" t="s">
        <v>50</v>
      </c>
      <c r="I7677" t="s">
        <v>39</v>
      </c>
      <c r="J7677" t="s">
        <v>565</v>
      </c>
      <c r="K7677">
        <v>30</v>
      </c>
      <c r="M7677" t="s">
        <v>574</v>
      </c>
      <c r="N7677" t="s">
        <v>28</v>
      </c>
      <c r="O7677" t="s">
        <v>51</v>
      </c>
      <c r="P7677" t="s">
        <v>25036</v>
      </c>
      <c r="Q7677" t="s">
        <v>1265</v>
      </c>
      <c r="R7677" t="s">
        <v>25312</v>
      </c>
      <c r="S7677" t="s">
        <v>25313</v>
      </c>
      <c r="T7677" t="s">
        <v>25314</v>
      </c>
      <c r="U7677" t="s">
        <v>25039</v>
      </c>
    </row>
    <row r="7678" spans="1:21" x14ac:dyDescent="0.25">
      <c r="A7678" s="1">
        <v>45576</v>
      </c>
      <c r="B7678" t="s">
        <v>21</v>
      </c>
      <c r="C7678" t="s">
        <v>1577</v>
      </c>
      <c r="D7678">
        <v>11</v>
      </c>
      <c r="E7678" t="s">
        <v>1578</v>
      </c>
      <c r="F7678" t="s">
        <v>1579</v>
      </c>
      <c r="G7678" t="s">
        <v>1580</v>
      </c>
      <c r="H7678" t="s">
        <v>50</v>
      </c>
      <c r="I7678" t="s">
        <v>39</v>
      </c>
      <c r="J7678" t="s">
        <v>27</v>
      </c>
      <c r="K7678">
        <v>0</v>
      </c>
      <c r="L7678">
        <v>3.5</v>
      </c>
      <c r="M7678" t="s">
        <v>1581</v>
      </c>
      <c r="N7678" t="s">
        <v>28</v>
      </c>
      <c r="O7678" t="s">
        <v>28</v>
      </c>
      <c r="P7678" t="s">
        <v>1582</v>
      </c>
      <c r="Q7678" t="s">
        <v>1583</v>
      </c>
      <c r="R7678" t="s">
        <v>1584</v>
      </c>
      <c r="S7678" t="s">
        <v>1585</v>
      </c>
      <c r="T7678" t="s">
        <v>1586</v>
      </c>
      <c r="U7678" t="s">
        <v>1587</v>
      </c>
    </row>
    <row r="7679" spans="1:21" hidden="1" x14ac:dyDescent="0.25">
      <c r="A7679" s="1">
        <v>45576</v>
      </c>
      <c r="B7679" t="s">
        <v>21</v>
      </c>
      <c r="C7679" t="s">
        <v>22</v>
      </c>
      <c r="D7679">
        <v>1</v>
      </c>
      <c r="E7679" t="s">
        <v>23</v>
      </c>
      <c r="F7679" t="s">
        <v>1588</v>
      </c>
      <c r="G7679" t="s">
        <v>1589</v>
      </c>
      <c r="H7679" t="s">
        <v>26</v>
      </c>
      <c r="J7679" t="s">
        <v>27</v>
      </c>
      <c r="K7679">
        <v>0</v>
      </c>
      <c r="L7679">
        <v>4.0999999999999996</v>
      </c>
      <c r="M7679" t="s">
        <v>28</v>
      </c>
      <c r="N7679" t="s">
        <v>28</v>
      </c>
      <c r="O7679" t="s">
        <v>29</v>
      </c>
      <c r="P7679" t="s">
        <v>1590</v>
      </c>
      <c r="Q7679" t="s">
        <v>31</v>
      </c>
      <c r="R7679" t="s">
        <v>32</v>
      </c>
      <c r="S7679" t="s">
        <v>1591</v>
      </c>
      <c r="T7679" t="s">
        <v>28</v>
      </c>
      <c r="U7679" t="s">
        <v>1592</v>
      </c>
    </row>
    <row r="7680" spans="1:21" x14ac:dyDescent="0.25">
      <c r="A7680" s="1">
        <v>45576</v>
      </c>
      <c r="B7680" t="s">
        <v>21</v>
      </c>
      <c r="C7680" t="s">
        <v>1593</v>
      </c>
      <c r="D7680">
        <v>2</v>
      </c>
      <c r="E7680" t="s">
        <v>1594</v>
      </c>
      <c r="F7680" t="s">
        <v>1595</v>
      </c>
      <c r="G7680" t="s">
        <v>1596</v>
      </c>
      <c r="H7680" t="s">
        <v>50</v>
      </c>
      <c r="J7680" t="s">
        <v>27</v>
      </c>
      <c r="K7680">
        <v>0</v>
      </c>
      <c r="L7680">
        <v>3.9</v>
      </c>
      <c r="M7680" t="s">
        <v>1597</v>
      </c>
      <c r="N7680" t="s">
        <v>28</v>
      </c>
      <c r="O7680" t="s">
        <v>253</v>
      </c>
      <c r="P7680" t="s">
        <v>1598</v>
      </c>
      <c r="Q7680" t="s">
        <v>1599</v>
      </c>
      <c r="R7680" t="s">
        <v>1104</v>
      </c>
      <c r="S7680" t="s">
        <v>1600</v>
      </c>
      <c r="T7680" t="s">
        <v>28</v>
      </c>
      <c r="U7680" t="s">
        <v>1601</v>
      </c>
    </row>
    <row r="7681" spans="1:21" hidden="1" x14ac:dyDescent="0.25">
      <c r="A7681" s="1">
        <v>45576</v>
      </c>
      <c r="B7681" t="s">
        <v>21</v>
      </c>
      <c r="C7681" t="s">
        <v>102</v>
      </c>
      <c r="D7681">
        <v>1</v>
      </c>
      <c r="E7681" t="s">
        <v>1594</v>
      </c>
      <c r="F7681" t="s">
        <v>1602</v>
      </c>
      <c r="G7681" t="s">
        <v>1603</v>
      </c>
      <c r="H7681" t="s">
        <v>50</v>
      </c>
      <c r="J7681" t="s">
        <v>27</v>
      </c>
      <c r="K7681">
        <v>0</v>
      </c>
      <c r="L7681">
        <v>3.9</v>
      </c>
      <c r="M7681" t="s">
        <v>1604</v>
      </c>
      <c r="N7681" t="s">
        <v>28</v>
      </c>
      <c r="O7681" t="s">
        <v>253</v>
      </c>
      <c r="P7681" t="s">
        <v>1605</v>
      </c>
      <c r="Q7681" t="s">
        <v>1599</v>
      </c>
      <c r="R7681" t="s">
        <v>28</v>
      </c>
      <c r="S7681" t="s">
        <v>1606</v>
      </c>
      <c r="T7681" t="s">
        <v>1607</v>
      </c>
      <c r="U7681" t="s">
        <v>1608</v>
      </c>
    </row>
    <row r="7682" spans="1:21" x14ac:dyDescent="0.25">
      <c r="A7682" s="1">
        <v>45576</v>
      </c>
      <c r="B7682" t="s">
        <v>21</v>
      </c>
      <c r="C7682" t="s">
        <v>1609</v>
      </c>
      <c r="D7682">
        <v>5</v>
      </c>
      <c r="E7682" t="s">
        <v>554</v>
      </c>
      <c r="F7682" t="s">
        <v>1610</v>
      </c>
      <c r="G7682" t="s">
        <v>556</v>
      </c>
      <c r="H7682" t="s">
        <v>50</v>
      </c>
      <c r="I7682" t="s">
        <v>39</v>
      </c>
      <c r="J7682" t="s">
        <v>27</v>
      </c>
      <c r="K7682">
        <v>0</v>
      </c>
      <c r="L7682">
        <v>3.7</v>
      </c>
      <c r="M7682" t="s">
        <v>1611</v>
      </c>
      <c r="N7682" t="s">
        <v>28</v>
      </c>
      <c r="O7682" t="s">
        <v>28</v>
      </c>
      <c r="P7682" t="s">
        <v>1612</v>
      </c>
      <c r="Q7682" t="s">
        <v>559</v>
      </c>
      <c r="R7682" t="s">
        <v>1613</v>
      </c>
      <c r="S7682" t="s">
        <v>1614</v>
      </c>
      <c r="T7682" t="s">
        <v>1615</v>
      </c>
      <c r="U7682" t="s">
        <v>1616</v>
      </c>
    </row>
    <row r="7683" spans="1:21" hidden="1" x14ac:dyDescent="0.25">
      <c r="A7683" s="1">
        <v>45576</v>
      </c>
      <c r="B7683" t="s">
        <v>21</v>
      </c>
      <c r="D7683">
        <v>0</v>
      </c>
      <c r="E7683" t="s">
        <v>1617</v>
      </c>
      <c r="F7683" t="s">
        <v>1618</v>
      </c>
      <c r="G7683" t="s">
        <v>1619</v>
      </c>
      <c r="H7683" t="s">
        <v>50</v>
      </c>
      <c r="J7683" t="s">
        <v>79</v>
      </c>
      <c r="K7683">
        <v>1</v>
      </c>
      <c r="L7683">
        <v>3.5</v>
      </c>
      <c r="M7683" t="s">
        <v>70</v>
      </c>
      <c r="N7683" t="s">
        <v>28</v>
      </c>
      <c r="O7683" t="s">
        <v>51</v>
      </c>
      <c r="P7683" t="s">
        <v>1620</v>
      </c>
      <c r="Q7683" t="s">
        <v>1621</v>
      </c>
      <c r="R7683" t="s">
        <v>28</v>
      </c>
      <c r="S7683" t="s">
        <v>1622</v>
      </c>
      <c r="T7683" t="s">
        <v>323</v>
      </c>
      <c r="U7683" t="s">
        <v>1623</v>
      </c>
    </row>
    <row r="7684" spans="1:21" x14ac:dyDescent="0.25">
      <c r="A7684" s="1">
        <v>45576</v>
      </c>
      <c r="B7684" t="s">
        <v>21</v>
      </c>
      <c r="C7684" t="s">
        <v>1129</v>
      </c>
      <c r="D7684">
        <v>4</v>
      </c>
      <c r="E7684" t="s">
        <v>1130</v>
      </c>
      <c r="F7684" t="s">
        <v>1624</v>
      </c>
      <c r="G7684" t="s">
        <v>1132</v>
      </c>
      <c r="H7684" t="s">
        <v>50</v>
      </c>
      <c r="I7684" t="s">
        <v>277</v>
      </c>
      <c r="J7684" t="s">
        <v>79</v>
      </c>
      <c r="K7684">
        <v>1</v>
      </c>
      <c r="L7684">
        <v>3.3</v>
      </c>
      <c r="M7684" t="s">
        <v>292</v>
      </c>
      <c r="N7684" t="s">
        <v>28</v>
      </c>
      <c r="O7684" t="s">
        <v>28</v>
      </c>
      <c r="P7684" t="s">
        <v>1625</v>
      </c>
      <c r="Q7684" t="s">
        <v>1134</v>
      </c>
      <c r="R7684" t="s">
        <v>1626</v>
      </c>
      <c r="S7684" t="s">
        <v>1627</v>
      </c>
      <c r="T7684" t="s">
        <v>1137</v>
      </c>
      <c r="U7684" t="s">
        <v>1138</v>
      </c>
    </row>
    <row r="7685" spans="1:21" x14ac:dyDescent="0.25">
      <c r="A7685" s="1">
        <v>45576</v>
      </c>
      <c r="B7685" t="s">
        <v>21</v>
      </c>
      <c r="C7685" t="s">
        <v>1628</v>
      </c>
      <c r="D7685">
        <v>3</v>
      </c>
      <c r="E7685" t="s">
        <v>1629</v>
      </c>
      <c r="F7685" t="s">
        <v>1630</v>
      </c>
      <c r="G7685" t="s">
        <v>1631</v>
      </c>
      <c r="H7685" t="s">
        <v>50</v>
      </c>
      <c r="I7685" t="s">
        <v>39</v>
      </c>
      <c r="J7685" t="s">
        <v>79</v>
      </c>
      <c r="K7685">
        <v>1</v>
      </c>
      <c r="L7685">
        <v>3.5</v>
      </c>
      <c r="M7685" t="s">
        <v>829</v>
      </c>
      <c r="N7685" t="s">
        <v>28</v>
      </c>
      <c r="O7685" t="s">
        <v>28</v>
      </c>
      <c r="P7685" t="s">
        <v>1632</v>
      </c>
      <c r="Q7685" t="s">
        <v>469</v>
      </c>
      <c r="R7685" t="s">
        <v>470</v>
      </c>
      <c r="S7685" t="s">
        <v>1633</v>
      </c>
      <c r="T7685" t="s">
        <v>1634</v>
      </c>
      <c r="U7685" t="s">
        <v>1635</v>
      </c>
    </row>
    <row r="7686" spans="1:21" hidden="1" x14ac:dyDescent="0.25">
      <c r="A7686" s="1">
        <v>45576</v>
      </c>
      <c r="B7686" t="s">
        <v>21</v>
      </c>
      <c r="D7686">
        <v>0</v>
      </c>
      <c r="E7686" t="s">
        <v>23</v>
      </c>
      <c r="F7686" t="s">
        <v>1636</v>
      </c>
      <c r="G7686" t="s">
        <v>1637</v>
      </c>
      <c r="H7686" t="s">
        <v>26</v>
      </c>
      <c r="J7686" t="s">
        <v>79</v>
      </c>
      <c r="K7686">
        <v>1</v>
      </c>
      <c r="L7686">
        <v>4.0999999999999996</v>
      </c>
      <c r="M7686" t="s">
        <v>61</v>
      </c>
      <c r="N7686" t="s">
        <v>28</v>
      </c>
      <c r="O7686" t="s">
        <v>1638</v>
      </c>
      <c r="P7686" t="s">
        <v>1639</v>
      </c>
      <c r="Q7686" t="s">
        <v>31</v>
      </c>
      <c r="R7686" t="s">
        <v>28</v>
      </c>
      <c r="S7686" t="s">
        <v>1640</v>
      </c>
      <c r="T7686" t="s">
        <v>28</v>
      </c>
      <c r="U7686" t="s">
        <v>1641</v>
      </c>
    </row>
    <row r="7687" spans="1:21" x14ac:dyDescent="0.25">
      <c r="A7687" s="1">
        <v>45576</v>
      </c>
      <c r="B7687" t="s">
        <v>21</v>
      </c>
      <c r="C7687" t="s">
        <v>688</v>
      </c>
      <c r="D7687">
        <v>2</v>
      </c>
      <c r="E7687" t="s">
        <v>520</v>
      </c>
      <c r="F7687" t="s">
        <v>1642</v>
      </c>
      <c r="G7687" t="s">
        <v>1643</v>
      </c>
      <c r="H7687" t="s">
        <v>50</v>
      </c>
      <c r="I7687" t="s">
        <v>39</v>
      </c>
      <c r="J7687" t="s">
        <v>79</v>
      </c>
      <c r="K7687">
        <v>1</v>
      </c>
      <c r="L7687">
        <v>4</v>
      </c>
      <c r="M7687" t="s">
        <v>28</v>
      </c>
      <c r="N7687" t="s">
        <v>28</v>
      </c>
      <c r="O7687" t="s">
        <v>28</v>
      </c>
      <c r="P7687" t="s">
        <v>1644</v>
      </c>
      <c r="Q7687" t="s">
        <v>524</v>
      </c>
      <c r="R7687" t="s">
        <v>424</v>
      </c>
      <c r="S7687" t="s">
        <v>1645</v>
      </c>
      <c r="T7687" t="s">
        <v>109</v>
      </c>
      <c r="U7687" t="s">
        <v>1646</v>
      </c>
    </row>
    <row r="7688" spans="1:21" hidden="1" x14ac:dyDescent="0.25">
      <c r="A7688" s="1">
        <v>45576</v>
      </c>
      <c r="B7688" t="s">
        <v>21</v>
      </c>
      <c r="D7688">
        <v>0</v>
      </c>
      <c r="E7688" t="s">
        <v>1647</v>
      </c>
      <c r="F7688" t="s">
        <v>1648</v>
      </c>
      <c r="G7688" t="s">
        <v>1649</v>
      </c>
      <c r="H7688" t="s">
        <v>157</v>
      </c>
      <c r="I7688" t="s">
        <v>39</v>
      </c>
      <c r="J7688" t="s">
        <v>79</v>
      </c>
      <c r="K7688">
        <v>1</v>
      </c>
      <c r="L7688">
        <v>4</v>
      </c>
      <c r="M7688" t="s">
        <v>1650</v>
      </c>
      <c r="N7688" t="s">
        <v>28</v>
      </c>
      <c r="O7688" t="s">
        <v>28</v>
      </c>
      <c r="P7688" t="s">
        <v>1651</v>
      </c>
      <c r="Q7688" t="s">
        <v>1652</v>
      </c>
      <c r="R7688" t="s">
        <v>28</v>
      </c>
      <c r="S7688" t="s">
        <v>1653</v>
      </c>
      <c r="T7688" t="s">
        <v>28</v>
      </c>
      <c r="U7688" t="s">
        <v>1654</v>
      </c>
    </row>
    <row r="7689" spans="1:21" hidden="1" x14ac:dyDescent="0.25">
      <c r="A7689" s="1">
        <v>45576</v>
      </c>
      <c r="B7689" t="s">
        <v>21</v>
      </c>
      <c r="C7689" t="s">
        <v>22</v>
      </c>
      <c r="D7689">
        <v>1</v>
      </c>
      <c r="E7689" t="s">
        <v>35</v>
      </c>
      <c r="F7689" t="s">
        <v>1655</v>
      </c>
      <c r="G7689" t="s">
        <v>37</v>
      </c>
      <c r="H7689" t="s">
        <v>157</v>
      </c>
      <c r="I7689" t="s">
        <v>39</v>
      </c>
      <c r="J7689" t="s">
        <v>79</v>
      </c>
      <c r="K7689">
        <v>1</v>
      </c>
      <c r="L7689">
        <v>2.5</v>
      </c>
      <c r="M7689" t="s">
        <v>40</v>
      </c>
      <c r="N7689" t="s">
        <v>28</v>
      </c>
      <c r="O7689" t="s">
        <v>41</v>
      </c>
      <c r="P7689" t="s">
        <v>1656</v>
      </c>
      <c r="Q7689" t="s">
        <v>43</v>
      </c>
      <c r="R7689" t="s">
        <v>28</v>
      </c>
      <c r="S7689" t="s">
        <v>1657</v>
      </c>
      <c r="T7689" t="s">
        <v>28</v>
      </c>
      <c r="U7689" t="s">
        <v>45</v>
      </c>
    </row>
    <row r="7690" spans="1:21" x14ac:dyDescent="0.25">
      <c r="A7690" s="1">
        <v>45576</v>
      </c>
      <c r="B7690" t="s">
        <v>21</v>
      </c>
      <c r="C7690" t="s">
        <v>1658</v>
      </c>
      <c r="D7690">
        <v>2</v>
      </c>
      <c r="E7690" t="s">
        <v>1659</v>
      </c>
      <c r="F7690" t="s">
        <v>1660</v>
      </c>
      <c r="G7690" t="s">
        <v>1661</v>
      </c>
      <c r="H7690" t="s">
        <v>50</v>
      </c>
      <c r="I7690" t="s">
        <v>39</v>
      </c>
      <c r="J7690" t="s">
        <v>115</v>
      </c>
      <c r="K7690">
        <v>2</v>
      </c>
      <c r="M7690" t="s">
        <v>631</v>
      </c>
      <c r="N7690" t="s">
        <v>28</v>
      </c>
      <c r="O7690" t="s">
        <v>51</v>
      </c>
      <c r="P7690" t="s">
        <v>1662</v>
      </c>
      <c r="Q7690" t="s">
        <v>1663</v>
      </c>
      <c r="R7690" t="s">
        <v>28</v>
      </c>
      <c r="S7690" t="s">
        <v>1664</v>
      </c>
      <c r="T7690" t="s">
        <v>1665</v>
      </c>
      <c r="U7690" t="s">
        <v>1666</v>
      </c>
    </row>
    <row r="7691" spans="1:21" x14ac:dyDescent="0.25">
      <c r="A7691" s="1">
        <v>45576</v>
      </c>
      <c r="B7691" t="s">
        <v>21</v>
      </c>
      <c r="C7691" t="s">
        <v>1667</v>
      </c>
      <c r="D7691">
        <v>2</v>
      </c>
      <c r="E7691" t="s">
        <v>1668</v>
      </c>
      <c r="F7691" t="s">
        <v>1669</v>
      </c>
      <c r="G7691" t="s">
        <v>1670</v>
      </c>
      <c r="H7691" t="s">
        <v>50</v>
      </c>
      <c r="I7691" t="s">
        <v>39</v>
      </c>
      <c r="J7691" t="s">
        <v>115</v>
      </c>
      <c r="K7691">
        <v>2</v>
      </c>
      <c r="L7691">
        <v>4.3</v>
      </c>
      <c r="M7691" t="s">
        <v>319</v>
      </c>
      <c r="N7691" t="s">
        <v>28</v>
      </c>
      <c r="O7691" t="s">
        <v>51</v>
      </c>
      <c r="P7691" t="s">
        <v>1671</v>
      </c>
      <c r="Q7691" t="s">
        <v>1672</v>
      </c>
      <c r="R7691" t="s">
        <v>204</v>
      </c>
      <c r="S7691" t="s">
        <v>1673</v>
      </c>
      <c r="T7691" t="s">
        <v>1674</v>
      </c>
      <c r="U7691" t="s">
        <v>1675</v>
      </c>
    </row>
    <row r="7692" spans="1:21" hidden="1" x14ac:dyDescent="0.25">
      <c r="A7692" s="1">
        <v>45576</v>
      </c>
      <c r="B7692" t="s">
        <v>21</v>
      </c>
      <c r="D7692">
        <v>0</v>
      </c>
      <c r="E7692" t="s">
        <v>1676</v>
      </c>
      <c r="F7692" t="s">
        <v>1677</v>
      </c>
      <c r="G7692" t="s">
        <v>1678</v>
      </c>
      <c r="H7692" t="s">
        <v>50</v>
      </c>
      <c r="I7692" t="s">
        <v>39</v>
      </c>
      <c r="J7692" t="s">
        <v>115</v>
      </c>
      <c r="K7692">
        <v>2</v>
      </c>
      <c r="M7692" t="s">
        <v>1679</v>
      </c>
      <c r="N7692" t="s">
        <v>28</v>
      </c>
      <c r="O7692" t="s">
        <v>1680</v>
      </c>
      <c r="P7692" t="s">
        <v>1681</v>
      </c>
      <c r="Q7692" t="s">
        <v>1682</v>
      </c>
      <c r="R7692" t="s">
        <v>28</v>
      </c>
      <c r="S7692" t="s">
        <v>1683</v>
      </c>
      <c r="T7692" t="s">
        <v>28</v>
      </c>
      <c r="U7692" t="s">
        <v>1684</v>
      </c>
    </row>
    <row r="7693" spans="1:21" x14ac:dyDescent="0.25">
      <c r="A7693" s="1">
        <v>45576</v>
      </c>
      <c r="B7693" t="s">
        <v>21</v>
      </c>
      <c r="C7693" t="s">
        <v>1685</v>
      </c>
      <c r="D7693">
        <v>2</v>
      </c>
      <c r="E7693" t="s">
        <v>47</v>
      </c>
      <c r="F7693" t="s">
        <v>1686</v>
      </c>
      <c r="G7693" t="s">
        <v>1687</v>
      </c>
      <c r="H7693" t="s">
        <v>50</v>
      </c>
      <c r="I7693" t="s">
        <v>39</v>
      </c>
      <c r="J7693" t="s">
        <v>126</v>
      </c>
      <c r="K7693">
        <v>3</v>
      </c>
      <c r="L7693">
        <v>3.5</v>
      </c>
      <c r="M7693" t="s">
        <v>28</v>
      </c>
      <c r="N7693" t="s">
        <v>28</v>
      </c>
      <c r="O7693" t="s">
        <v>51</v>
      </c>
      <c r="P7693" t="s">
        <v>1688</v>
      </c>
      <c r="Q7693" t="s">
        <v>53</v>
      </c>
      <c r="R7693" t="s">
        <v>32</v>
      </c>
      <c r="S7693" t="s">
        <v>1689</v>
      </c>
      <c r="T7693" t="s">
        <v>1690</v>
      </c>
      <c r="U7693" t="s">
        <v>1691</v>
      </c>
    </row>
    <row r="7694" spans="1:21" hidden="1" x14ac:dyDescent="0.25">
      <c r="A7694" s="1">
        <v>45576</v>
      </c>
      <c r="B7694" t="s">
        <v>21</v>
      </c>
      <c r="D7694">
        <v>0</v>
      </c>
      <c r="E7694" t="s">
        <v>1331</v>
      </c>
      <c r="F7694" t="s">
        <v>1692</v>
      </c>
      <c r="G7694" t="s">
        <v>1693</v>
      </c>
      <c r="H7694" t="s">
        <v>50</v>
      </c>
      <c r="I7694" t="s">
        <v>39</v>
      </c>
      <c r="J7694" t="s">
        <v>126</v>
      </c>
      <c r="K7694">
        <v>3</v>
      </c>
      <c r="L7694">
        <v>3.9</v>
      </c>
      <c r="M7694" t="s">
        <v>1299</v>
      </c>
      <c r="N7694" t="s">
        <v>28</v>
      </c>
      <c r="O7694" t="s">
        <v>51</v>
      </c>
      <c r="P7694" t="s">
        <v>1694</v>
      </c>
      <c r="Q7694" t="s">
        <v>1335</v>
      </c>
      <c r="R7694" t="s">
        <v>28</v>
      </c>
      <c r="S7694" t="s">
        <v>1695</v>
      </c>
      <c r="T7694" t="s">
        <v>323</v>
      </c>
      <c r="U7694" t="s">
        <v>1696</v>
      </c>
    </row>
    <row r="7695" spans="1:21" hidden="1" x14ac:dyDescent="0.25">
      <c r="A7695" s="1">
        <v>45576</v>
      </c>
      <c r="B7695" t="s">
        <v>21</v>
      </c>
      <c r="D7695">
        <v>0</v>
      </c>
      <c r="E7695" t="s">
        <v>1697</v>
      </c>
      <c r="F7695" t="s">
        <v>1698</v>
      </c>
      <c r="G7695" t="s">
        <v>1699</v>
      </c>
      <c r="H7695" t="s">
        <v>50</v>
      </c>
      <c r="I7695" t="s">
        <v>39</v>
      </c>
      <c r="J7695" t="s">
        <v>126</v>
      </c>
      <c r="K7695">
        <v>3</v>
      </c>
      <c r="L7695">
        <v>3.8</v>
      </c>
      <c r="M7695" t="s">
        <v>319</v>
      </c>
      <c r="N7695" t="s">
        <v>28</v>
      </c>
      <c r="O7695" t="s">
        <v>51</v>
      </c>
      <c r="P7695" t="s">
        <v>1700</v>
      </c>
      <c r="Q7695" t="s">
        <v>1701</v>
      </c>
      <c r="R7695" t="s">
        <v>28</v>
      </c>
      <c r="S7695" t="s">
        <v>1702</v>
      </c>
      <c r="T7695" t="s">
        <v>28</v>
      </c>
      <c r="U7695" t="s">
        <v>1703</v>
      </c>
    </row>
    <row r="7696" spans="1:21" hidden="1" x14ac:dyDescent="0.25">
      <c r="A7696" s="1">
        <v>45576</v>
      </c>
      <c r="B7696" t="s">
        <v>21</v>
      </c>
      <c r="C7696" t="s">
        <v>102</v>
      </c>
      <c r="D7696">
        <v>1</v>
      </c>
      <c r="E7696" t="s">
        <v>1704</v>
      </c>
      <c r="F7696" t="s">
        <v>1705</v>
      </c>
      <c r="G7696" t="s">
        <v>1706</v>
      </c>
      <c r="H7696" t="s">
        <v>50</v>
      </c>
      <c r="I7696" t="s">
        <v>39</v>
      </c>
      <c r="J7696" t="s">
        <v>126</v>
      </c>
      <c r="K7696">
        <v>3</v>
      </c>
      <c r="L7696">
        <v>3.9</v>
      </c>
      <c r="M7696" t="s">
        <v>631</v>
      </c>
      <c r="N7696" t="s">
        <v>28</v>
      </c>
      <c r="O7696" t="s">
        <v>51</v>
      </c>
      <c r="P7696" t="s">
        <v>1707</v>
      </c>
      <c r="Q7696" t="s">
        <v>1708</v>
      </c>
      <c r="R7696" t="s">
        <v>28</v>
      </c>
      <c r="S7696" t="s">
        <v>1709</v>
      </c>
      <c r="T7696" t="s">
        <v>1710</v>
      </c>
      <c r="U7696" t="s">
        <v>1711</v>
      </c>
    </row>
    <row r="7697" spans="1:21" x14ac:dyDescent="0.25">
      <c r="A7697" s="1">
        <v>45576</v>
      </c>
      <c r="B7697" t="s">
        <v>21</v>
      </c>
      <c r="C7697" t="s">
        <v>1712</v>
      </c>
      <c r="D7697">
        <v>2</v>
      </c>
      <c r="E7697" t="s">
        <v>1713</v>
      </c>
      <c r="F7697" t="s">
        <v>1714</v>
      </c>
      <c r="G7697" t="s">
        <v>1715</v>
      </c>
      <c r="H7697" t="s">
        <v>50</v>
      </c>
      <c r="I7697" t="s">
        <v>277</v>
      </c>
      <c r="J7697" t="s">
        <v>183</v>
      </c>
      <c r="K7697">
        <v>4</v>
      </c>
      <c r="L7697">
        <v>4.0999999999999996</v>
      </c>
      <c r="M7697" t="s">
        <v>28</v>
      </c>
      <c r="N7697" t="s">
        <v>28</v>
      </c>
      <c r="O7697" t="s">
        <v>28</v>
      </c>
      <c r="P7697" t="s">
        <v>1716</v>
      </c>
      <c r="Q7697" t="s">
        <v>1717</v>
      </c>
      <c r="R7697" t="s">
        <v>28</v>
      </c>
      <c r="S7697" t="s">
        <v>1718</v>
      </c>
      <c r="T7697" t="s">
        <v>1719</v>
      </c>
      <c r="U7697" t="s">
        <v>1720</v>
      </c>
    </row>
    <row r="7698" spans="1:21" x14ac:dyDescent="0.25">
      <c r="A7698" s="1">
        <v>45576</v>
      </c>
      <c r="B7698" t="s">
        <v>21</v>
      </c>
      <c r="C7698" t="s">
        <v>1721</v>
      </c>
      <c r="D7698">
        <v>8</v>
      </c>
      <c r="E7698" t="s">
        <v>1722</v>
      </c>
      <c r="F7698" t="s">
        <v>1723</v>
      </c>
      <c r="G7698" t="s">
        <v>1724</v>
      </c>
      <c r="H7698" t="s">
        <v>50</v>
      </c>
      <c r="I7698" t="s">
        <v>39</v>
      </c>
      <c r="J7698" t="s">
        <v>183</v>
      </c>
      <c r="K7698">
        <v>4</v>
      </c>
      <c r="L7698">
        <v>3.5</v>
      </c>
      <c r="M7698" t="s">
        <v>28</v>
      </c>
      <c r="N7698" t="s">
        <v>28</v>
      </c>
      <c r="O7698" t="s">
        <v>1725</v>
      </c>
      <c r="P7698" t="s">
        <v>1726</v>
      </c>
      <c r="Q7698" t="s">
        <v>469</v>
      </c>
      <c r="R7698" t="s">
        <v>1104</v>
      </c>
      <c r="S7698" t="s">
        <v>1727</v>
      </c>
      <c r="T7698" t="s">
        <v>1728</v>
      </c>
      <c r="U7698" t="s">
        <v>1729</v>
      </c>
    </row>
    <row r="7699" spans="1:21" x14ac:dyDescent="0.25">
      <c r="A7699" s="1">
        <v>45576</v>
      </c>
      <c r="B7699" t="s">
        <v>21</v>
      </c>
      <c r="C7699" t="s">
        <v>1730</v>
      </c>
      <c r="D7699">
        <v>3</v>
      </c>
      <c r="E7699" t="s">
        <v>1722</v>
      </c>
      <c r="F7699" t="s">
        <v>1731</v>
      </c>
      <c r="G7699" t="s">
        <v>1732</v>
      </c>
      <c r="H7699" t="s">
        <v>50</v>
      </c>
      <c r="I7699" t="s">
        <v>39</v>
      </c>
      <c r="J7699" t="s">
        <v>183</v>
      </c>
      <c r="K7699">
        <v>4</v>
      </c>
      <c r="L7699">
        <v>3.5</v>
      </c>
      <c r="M7699" t="s">
        <v>28</v>
      </c>
      <c r="N7699" t="s">
        <v>28</v>
      </c>
      <c r="O7699" t="s">
        <v>1725</v>
      </c>
      <c r="P7699" t="s">
        <v>1733</v>
      </c>
      <c r="Q7699" t="s">
        <v>469</v>
      </c>
      <c r="R7699" t="s">
        <v>28</v>
      </c>
      <c r="S7699" t="s">
        <v>1734</v>
      </c>
      <c r="T7699" t="s">
        <v>1735</v>
      </c>
      <c r="U7699" t="s">
        <v>1736</v>
      </c>
    </row>
    <row r="7700" spans="1:21" x14ac:dyDescent="0.25">
      <c r="A7700" s="1">
        <v>45576</v>
      </c>
      <c r="B7700" t="s">
        <v>21</v>
      </c>
      <c r="C7700" t="s">
        <v>1737</v>
      </c>
      <c r="D7700">
        <v>2</v>
      </c>
      <c r="E7700" t="s">
        <v>1722</v>
      </c>
      <c r="F7700" t="s">
        <v>1738</v>
      </c>
      <c r="G7700" t="s">
        <v>1739</v>
      </c>
      <c r="H7700" t="s">
        <v>50</v>
      </c>
      <c r="I7700" t="s">
        <v>39</v>
      </c>
      <c r="J7700" t="s">
        <v>183</v>
      </c>
      <c r="K7700">
        <v>4</v>
      </c>
      <c r="L7700">
        <v>3.5</v>
      </c>
      <c r="M7700" t="s">
        <v>28</v>
      </c>
      <c r="N7700" t="s">
        <v>28</v>
      </c>
      <c r="O7700" t="s">
        <v>1725</v>
      </c>
      <c r="P7700" t="s">
        <v>1740</v>
      </c>
      <c r="Q7700" t="s">
        <v>469</v>
      </c>
      <c r="R7700" t="s">
        <v>28</v>
      </c>
      <c r="S7700" t="s">
        <v>1741</v>
      </c>
      <c r="T7700" t="s">
        <v>1742</v>
      </c>
      <c r="U7700" t="s">
        <v>1743</v>
      </c>
    </row>
    <row r="7701" spans="1:21" x14ac:dyDescent="0.25">
      <c r="A7701" s="1">
        <v>45576</v>
      </c>
      <c r="B7701" t="s">
        <v>21</v>
      </c>
      <c r="C7701" t="s">
        <v>1744</v>
      </c>
      <c r="D7701">
        <v>2</v>
      </c>
      <c r="E7701" t="s">
        <v>1745</v>
      </c>
      <c r="F7701" t="s">
        <v>1746</v>
      </c>
      <c r="G7701" t="s">
        <v>1747</v>
      </c>
      <c r="H7701" t="s">
        <v>1748</v>
      </c>
      <c r="I7701" t="s">
        <v>39</v>
      </c>
      <c r="J7701" t="s">
        <v>183</v>
      </c>
      <c r="K7701">
        <v>4</v>
      </c>
      <c r="L7701">
        <v>4</v>
      </c>
      <c r="M7701" t="s">
        <v>718</v>
      </c>
      <c r="N7701" t="s">
        <v>28</v>
      </c>
      <c r="O7701" t="s">
        <v>1749</v>
      </c>
      <c r="P7701" t="s">
        <v>1750</v>
      </c>
      <c r="Q7701" t="s">
        <v>1751</v>
      </c>
      <c r="R7701" t="s">
        <v>28</v>
      </c>
      <c r="S7701" t="s">
        <v>1752</v>
      </c>
      <c r="T7701" t="s">
        <v>1753</v>
      </c>
      <c r="U7701" t="s">
        <v>1754</v>
      </c>
    </row>
    <row r="7702" spans="1:21" x14ac:dyDescent="0.25">
      <c r="A7702" s="1">
        <v>45576</v>
      </c>
      <c r="B7702" t="s">
        <v>21</v>
      </c>
      <c r="C7702" t="s">
        <v>1737</v>
      </c>
      <c r="D7702">
        <v>2</v>
      </c>
      <c r="E7702" t="s">
        <v>1722</v>
      </c>
      <c r="F7702" t="s">
        <v>1755</v>
      </c>
      <c r="G7702" t="s">
        <v>1756</v>
      </c>
      <c r="H7702" t="s">
        <v>50</v>
      </c>
      <c r="I7702" t="s">
        <v>39</v>
      </c>
      <c r="J7702" t="s">
        <v>183</v>
      </c>
      <c r="K7702">
        <v>4</v>
      </c>
      <c r="L7702">
        <v>3.5</v>
      </c>
      <c r="M7702" t="s">
        <v>28</v>
      </c>
      <c r="N7702" t="s">
        <v>28</v>
      </c>
      <c r="O7702" t="s">
        <v>1725</v>
      </c>
      <c r="P7702" t="s">
        <v>1757</v>
      </c>
      <c r="Q7702" t="s">
        <v>469</v>
      </c>
      <c r="R7702" t="s">
        <v>28</v>
      </c>
      <c r="S7702" t="s">
        <v>1741</v>
      </c>
      <c r="T7702" t="s">
        <v>1742</v>
      </c>
      <c r="U7702" t="s">
        <v>1743</v>
      </c>
    </row>
    <row r="7703" spans="1:21" hidden="1" x14ac:dyDescent="0.25">
      <c r="A7703" s="1">
        <v>45576</v>
      </c>
      <c r="B7703" t="s">
        <v>21</v>
      </c>
      <c r="D7703">
        <v>0</v>
      </c>
      <c r="E7703" t="s">
        <v>545</v>
      </c>
      <c r="F7703" t="s">
        <v>1758</v>
      </c>
      <c r="G7703" t="s">
        <v>547</v>
      </c>
      <c r="H7703" t="s">
        <v>26</v>
      </c>
      <c r="I7703" t="s">
        <v>39</v>
      </c>
      <c r="J7703" t="s">
        <v>211</v>
      </c>
      <c r="K7703">
        <v>5</v>
      </c>
      <c r="L7703">
        <v>3.4</v>
      </c>
      <c r="M7703" t="s">
        <v>61</v>
      </c>
      <c r="N7703" t="s">
        <v>28</v>
      </c>
      <c r="O7703" t="s">
        <v>51</v>
      </c>
      <c r="P7703" t="s">
        <v>1759</v>
      </c>
      <c r="Q7703" t="s">
        <v>550</v>
      </c>
      <c r="R7703" t="s">
        <v>28</v>
      </c>
      <c r="S7703" t="s">
        <v>1760</v>
      </c>
      <c r="T7703" t="s">
        <v>28</v>
      </c>
      <c r="U7703" t="s">
        <v>552</v>
      </c>
    </row>
    <row r="7704" spans="1:21" x14ac:dyDescent="0.25">
      <c r="A7704" s="1">
        <v>45576</v>
      </c>
      <c r="B7704" t="s">
        <v>21</v>
      </c>
      <c r="C7704" t="s">
        <v>1761</v>
      </c>
      <c r="D7704">
        <v>2</v>
      </c>
      <c r="E7704" t="s">
        <v>1288</v>
      </c>
      <c r="F7704" t="s">
        <v>1762</v>
      </c>
      <c r="G7704" t="s">
        <v>1763</v>
      </c>
      <c r="H7704" t="s">
        <v>50</v>
      </c>
      <c r="I7704" t="s">
        <v>39</v>
      </c>
      <c r="J7704" t="s">
        <v>211</v>
      </c>
      <c r="K7704">
        <v>5</v>
      </c>
      <c r="M7704" t="s">
        <v>1764</v>
      </c>
      <c r="N7704" t="s">
        <v>28</v>
      </c>
      <c r="O7704" t="s">
        <v>51</v>
      </c>
      <c r="P7704" t="s">
        <v>1765</v>
      </c>
      <c r="Q7704" t="s">
        <v>1292</v>
      </c>
      <c r="R7704" t="s">
        <v>634</v>
      </c>
      <c r="S7704" t="s">
        <v>1766</v>
      </c>
      <c r="T7704" t="s">
        <v>1767</v>
      </c>
      <c r="U7704" t="s">
        <v>1768</v>
      </c>
    </row>
    <row r="7705" spans="1:21" hidden="1" x14ac:dyDescent="0.25">
      <c r="A7705" s="1">
        <v>45576</v>
      </c>
      <c r="B7705" t="s">
        <v>21</v>
      </c>
      <c r="D7705">
        <v>0</v>
      </c>
      <c r="E7705" t="s">
        <v>1769</v>
      </c>
      <c r="F7705" t="s">
        <v>1770</v>
      </c>
      <c r="G7705" t="s">
        <v>781</v>
      </c>
      <c r="H7705" t="s">
        <v>50</v>
      </c>
      <c r="I7705" t="s">
        <v>39</v>
      </c>
      <c r="J7705" t="s">
        <v>211</v>
      </c>
      <c r="K7705">
        <v>5</v>
      </c>
      <c r="M7705" t="s">
        <v>404</v>
      </c>
      <c r="N7705" t="s">
        <v>28</v>
      </c>
      <c r="O7705" t="s">
        <v>51</v>
      </c>
      <c r="P7705" t="s">
        <v>782</v>
      </c>
      <c r="Q7705" t="s">
        <v>1771</v>
      </c>
      <c r="R7705" t="s">
        <v>28</v>
      </c>
      <c r="S7705" t="s">
        <v>1772</v>
      </c>
      <c r="T7705" t="s">
        <v>28</v>
      </c>
      <c r="U7705" t="s">
        <v>785</v>
      </c>
    </row>
    <row r="7706" spans="1:21" hidden="1" x14ac:dyDescent="0.25">
      <c r="A7706" s="1">
        <v>45576</v>
      </c>
      <c r="B7706" t="s">
        <v>21</v>
      </c>
      <c r="D7706">
        <v>0</v>
      </c>
      <c r="E7706" t="s">
        <v>1773</v>
      </c>
      <c r="F7706" t="s">
        <v>1774</v>
      </c>
      <c r="G7706" t="s">
        <v>1775</v>
      </c>
      <c r="H7706" t="s">
        <v>50</v>
      </c>
      <c r="J7706" t="s">
        <v>236</v>
      </c>
      <c r="K7706">
        <v>6</v>
      </c>
      <c r="L7706">
        <v>2.9</v>
      </c>
      <c r="M7706" t="s">
        <v>28</v>
      </c>
      <c r="N7706" t="s">
        <v>28</v>
      </c>
      <c r="O7706" t="s">
        <v>28</v>
      </c>
      <c r="P7706" t="s">
        <v>1776</v>
      </c>
      <c r="Q7706" t="s">
        <v>1777</v>
      </c>
      <c r="R7706" t="s">
        <v>28</v>
      </c>
      <c r="S7706" t="s">
        <v>1778</v>
      </c>
      <c r="T7706" t="s">
        <v>28</v>
      </c>
      <c r="U7706" t="s">
        <v>1779</v>
      </c>
    </row>
    <row r="7707" spans="1:21" x14ac:dyDescent="0.25">
      <c r="A7707" s="1">
        <v>45576</v>
      </c>
      <c r="B7707" t="s">
        <v>21</v>
      </c>
      <c r="C7707" t="s">
        <v>1780</v>
      </c>
      <c r="D7707">
        <v>2</v>
      </c>
      <c r="E7707" t="s">
        <v>180</v>
      </c>
      <c r="F7707" t="s">
        <v>1781</v>
      </c>
      <c r="G7707" t="s">
        <v>1782</v>
      </c>
      <c r="H7707" t="s">
        <v>50</v>
      </c>
      <c r="J7707" t="s">
        <v>236</v>
      </c>
      <c r="K7707">
        <v>6</v>
      </c>
      <c r="L7707">
        <v>3.9</v>
      </c>
      <c r="M7707" t="s">
        <v>1783</v>
      </c>
      <c r="N7707" t="s">
        <v>28</v>
      </c>
      <c r="O7707" t="s">
        <v>28</v>
      </c>
      <c r="P7707" t="s">
        <v>1784</v>
      </c>
      <c r="Q7707" t="s">
        <v>185</v>
      </c>
      <c r="R7707" t="s">
        <v>1785</v>
      </c>
      <c r="S7707" t="s">
        <v>1786</v>
      </c>
      <c r="T7707" t="s">
        <v>1787</v>
      </c>
      <c r="U7707" t="s">
        <v>1788</v>
      </c>
    </row>
    <row r="7708" spans="1:21" x14ac:dyDescent="0.25">
      <c r="A7708" s="1">
        <v>45576</v>
      </c>
      <c r="B7708" t="s">
        <v>21</v>
      </c>
      <c r="C7708" t="s">
        <v>1322</v>
      </c>
      <c r="D7708">
        <v>3</v>
      </c>
      <c r="E7708" t="s">
        <v>180</v>
      </c>
      <c r="F7708" t="s">
        <v>1789</v>
      </c>
      <c r="G7708" t="s">
        <v>1324</v>
      </c>
      <c r="H7708" t="s">
        <v>50</v>
      </c>
      <c r="J7708" t="s">
        <v>236</v>
      </c>
      <c r="K7708">
        <v>6</v>
      </c>
      <c r="L7708">
        <v>3.9</v>
      </c>
      <c r="M7708" t="s">
        <v>1325</v>
      </c>
      <c r="N7708" t="s">
        <v>28</v>
      </c>
      <c r="O7708" t="s">
        <v>28</v>
      </c>
      <c r="P7708" t="s">
        <v>1790</v>
      </c>
      <c r="Q7708" t="s">
        <v>185</v>
      </c>
      <c r="R7708" t="s">
        <v>1785</v>
      </c>
      <c r="S7708" t="s">
        <v>1791</v>
      </c>
      <c r="T7708" t="s">
        <v>1792</v>
      </c>
      <c r="U7708" t="s">
        <v>1793</v>
      </c>
    </row>
    <row r="7709" spans="1:21" hidden="1" x14ac:dyDescent="0.25">
      <c r="A7709" s="1">
        <v>45576</v>
      </c>
      <c r="B7709" t="s">
        <v>21</v>
      </c>
      <c r="C7709" t="s">
        <v>341</v>
      </c>
      <c r="D7709">
        <v>1</v>
      </c>
      <c r="E7709" t="s">
        <v>957</v>
      </c>
      <c r="F7709" t="s">
        <v>1794</v>
      </c>
      <c r="G7709" t="s">
        <v>1795</v>
      </c>
      <c r="H7709" t="s">
        <v>50</v>
      </c>
      <c r="J7709" t="s">
        <v>291</v>
      </c>
      <c r="K7709">
        <v>7</v>
      </c>
      <c r="M7709" t="s">
        <v>116</v>
      </c>
      <c r="N7709" t="s">
        <v>28</v>
      </c>
      <c r="O7709" t="s">
        <v>28</v>
      </c>
      <c r="P7709" t="s">
        <v>1796</v>
      </c>
      <c r="Q7709" t="s">
        <v>961</v>
      </c>
      <c r="R7709" t="s">
        <v>28</v>
      </c>
      <c r="S7709" t="s">
        <v>1797</v>
      </c>
      <c r="T7709" t="s">
        <v>28</v>
      </c>
      <c r="U7709" t="s">
        <v>963</v>
      </c>
    </row>
    <row r="7710" spans="1:21" hidden="1" x14ac:dyDescent="0.25">
      <c r="A7710" s="1">
        <v>45576</v>
      </c>
      <c r="B7710" t="s">
        <v>21</v>
      </c>
      <c r="D7710">
        <v>0</v>
      </c>
      <c r="E7710" t="s">
        <v>1798</v>
      </c>
      <c r="F7710" s="2" t="s">
        <v>1799</v>
      </c>
      <c r="G7710" t="s">
        <v>1800</v>
      </c>
      <c r="H7710" t="s">
        <v>26</v>
      </c>
      <c r="I7710" t="s">
        <v>39</v>
      </c>
      <c r="J7710" t="s">
        <v>291</v>
      </c>
      <c r="K7710">
        <v>7</v>
      </c>
      <c r="L7710">
        <v>3.8</v>
      </c>
      <c r="M7710" t="s">
        <v>28</v>
      </c>
      <c r="N7710" t="s">
        <v>28</v>
      </c>
      <c r="O7710" t="s">
        <v>51</v>
      </c>
      <c r="P7710" t="s">
        <v>1801</v>
      </c>
      <c r="Q7710" t="s">
        <v>1802</v>
      </c>
      <c r="R7710" t="s">
        <v>28</v>
      </c>
      <c r="S7710" t="s">
        <v>1803</v>
      </c>
      <c r="T7710" t="s">
        <v>28</v>
      </c>
      <c r="U7710" t="s">
        <v>1804</v>
      </c>
    </row>
    <row r="7711" spans="1:21" x14ac:dyDescent="0.25">
      <c r="A7711" s="1">
        <v>45576</v>
      </c>
      <c r="B7711" t="s">
        <v>21</v>
      </c>
      <c r="C7711" t="s">
        <v>1805</v>
      </c>
      <c r="D7711">
        <v>3</v>
      </c>
      <c r="E7711" t="s">
        <v>418</v>
      </c>
      <c r="F7711" t="s">
        <v>1806</v>
      </c>
      <c r="G7711" t="s">
        <v>1807</v>
      </c>
      <c r="H7711" t="s">
        <v>50</v>
      </c>
      <c r="J7711" t="s">
        <v>291</v>
      </c>
      <c r="K7711">
        <v>7</v>
      </c>
      <c r="L7711">
        <v>4.0999999999999996</v>
      </c>
      <c r="M7711" t="s">
        <v>28</v>
      </c>
      <c r="N7711" t="s">
        <v>28</v>
      </c>
      <c r="O7711" t="s">
        <v>96</v>
      </c>
      <c r="P7711" t="s">
        <v>1808</v>
      </c>
      <c r="Q7711" t="s">
        <v>423</v>
      </c>
      <c r="R7711" t="s">
        <v>1809</v>
      </c>
      <c r="S7711" t="s">
        <v>1810</v>
      </c>
      <c r="T7711" t="s">
        <v>1811</v>
      </c>
      <c r="U7711" t="s">
        <v>1812</v>
      </c>
    </row>
    <row r="7712" spans="1:21" x14ac:dyDescent="0.25">
      <c r="A7712" s="1">
        <v>45576</v>
      </c>
      <c r="B7712" t="s">
        <v>21</v>
      </c>
      <c r="C7712" t="s">
        <v>1813</v>
      </c>
      <c r="D7712">
        <v>12</v>
      </c>
      <c r="E7712" t="s">
        <v>47</v>
      </c>
      <c r="F7712" t="s">
        <v>1814</v>
      </c>
      <c r="G7712" t="s">
        <v>1815</v>
      </c>
      <c r="H7712" t="s">
        <v>50</v>
      </c>
      <c r="I7712" t="s">
        <v>39</v>
      </c>
      <c r="J7712" t="s">
        <v>291</v>
      </c>
      <c r="K7712">
        <v>7</v>
      </c>
      <c r="L7712">
        <v>3.5</v>
      </c>
      <c r="M7712" t="s">
        <v>1764</v>
      </c>
      <c r="N7712" t="s">
        <v>28</v>
      </c>
      <c r="O7712" t="s">
        <v>51</v>
      </c>
      <c r="P7712" t="s">
        <v>1816</v>
      </c>
      <c r="Q7712" t="s">
        <v>53</v>
      </c>
      <c r="R7712" t="s">
        <v>1817</v>
      </c>
      <c r="S7712" t="s">
        <v>1818</v>
      </c>
      <c r="T7712" t="s">
        <v>426</v>
      </c>
      <c r="U7712" t="s">
        <v>1819</v>
      </c>
    </row>
    <row r="7713" spans="1:21" hidden="1" x14ac:dyDescent="0.25">
      <c r="A7713" s="1">
        <v>45576</v>
      </c>
      <c r="B7713" t="s">
        <v>21</v>
      </c>
      <c r="C7713" t="s">
        <v>22</v>
      </c>
      <c r="D7713">
        <v>1</v>
      </c>
      <c r="E7713" t="s">
        <v>35</v>
      </c>
      <c r="F7713" t="s">
        <v>1820</v>
      </c>
      <c r="G7713" t="s">
        <v>1821</v>
      </c>
      <c r="H7713" t="s">
        <v>157</v>
      </c>
      <c r="I7713" t="s">
        <v>39</v>
      </c>
      <c r="J7713" t="s">
        <v>1822</v>
      </c>
      <c r="K7713">
        <v>8</v>
      </c>
      <c r="L7713">
        <v>2.5</v>
      </c>
      <c r="M7713" t="s">
        <v>40</v>
      </c>
      <c r="N7713" t="s">
        <v>28</v>
      </c>
      <c r="O7713" t="s">
        <v>253</v>
      </c>
      <c r="P7713" t="s">
        <v>1823</v>
      </c>
      <c r="Q7713" t="s">
        <v>43</v>
      </c>
      <c r="R7713" t="s">
        <v>28</v>
      </c>
      <c r="S7713" t="s">
        <v>1824</v>
      </c>
      <c r="T7713" t="s">
        <v>801</v>
      </c>
      <c r="U7713" t="s">
        <v>1825</v>
      </c>
    </row>
    <row r="7714" spans="1:21" x14ac:dyDescent="0.25">
      <c r="A7714" s="1">
        <v>45576</v>
      </c>
      <c r="B7714" t="s">
        <v>21</v>
      </c>
      <c r="C7714" t="s">
        <v>179</v>
      </c>
      <c r="D7714">
        <v>2</v>
      </c>
      <c r="E7714" t="s">
        <v>1555</v>
      </c>
      <c r="F7714" t="s">
        <v>1826</v>
      </c>
      <c r="G7714" t="s">
        <v>1827</v>
      </c>
      <c r="H7714" t="s">
        <v>50</v>
      </c>
      <c r="J7714" t="s">
        <v>1822</v>
      </c>
      <c r="K7714">
        <v>8</v>
      </c>
      <c r="L7714">
        <v>4.2</v>
      </c>
      <c r="M7714" t="s">
        <v>631</v>
      </c>
      <c r="N7714" t="s">
        <v>28</v>
      </c>
      <c r="O7714" t="s">
        <v>29</v>
      </c>
      <c r="P7714" t="s">
        <v>1828</v>
      </c>
      <c r="Q7714" t="s">
        <v>1829</v>
      </c>
      <c r="R7714" t="s">
        <v>1830</v>
      </c>
      <c r="S7714" t="s">
        <v>1831</v>
      </c>
      <c r="T7714" t="s">
        <v>204</v>
      </c>
      <c r="U7714" t="s">
        <v>1832</v>
      </c>
    </row>
    <row r="7715" spans="1:21" x14ac:dyDescent="0.25">
      <c r="A7715" s="1">
        <v>45576</v>
      </c>
      <c r="B7715" t="s">
        <v>21</v>
      </c>
      <c r="C7715" t="s">
        <v>1833</v>
      </c>
      <c r="D7715">
        <v>2</v>
      </c>
      <c r="E7715" t="s">
        <v>1834</v>
      </c>
      <c r="F7715" t="s">
        <v>1835</v>
      </c>
      <c r="G7715" t="s">
        <v>900</v>
      </c>
      <c r="H7715" t="s">
        <v>50</v>
      </c>
      <c r="I7715" t="s">
        <v>277</v>
      </c>
      <c r="J7715" t="s">
        <v>1822</v>
      </c>
      <c r="K7715">
        <v>8</v>
      </c>
      <c r="L7715">
        <v>3.2</v>
      </c>
      <c r="M7715" t="s">
        <v>28</v>
      </c>
      <c r="N7715" t="s">
        <v>28</v>
      </c>
      <c r="O7715" t="s">
        <v>28</v>
      </c>
      <c r="P7715" t="s">
        <v>1836</v>
      </c>
      <c r="Q7715" t="s">
        <v>1837</v>
      </c>
      <c r="R7715" t="s">
        <v>28</v>
      </c>
      <c r="S7715" t="s">
        <v>1838</v>
      </c>
      <c r="T7715" t="s">
        <v>1127</v>
      </c>
      <c r="U7715" t="s">
        <v>1839</v>
      </c>
    </row>
    <row r="7716" spans="1:21" hidden="1" x14ac:dyDescent="0.25">
      <c r="A7716" s="1">
        <v>45576</v>
      </c>
      <c r="B7716" t="s">
        <v>21</v>
      </c>
      <c r="C7716" t="s">
        <v>341</v>
      </c>
      <c r="D7716">
        <v>1</v>
      </c>
      <c r="E7716" t="s">
        <v>1840</v>
      </c>
      <c r="F7716" t="s">
        <v>1841</v>
      </c>
      <c r="G7716" t="s">
        <v>1842</v>
      </c>
      <c r="H7716" t="s">
        <v>26</v>
      </c>
      <c r="J7716" t="s">
        <v>1822</v>
      </c>
      <c r="K7716">
        <v>8</v>
      </c>
      <c r="L7716">
        <v>3.4</v>
      </c>
      <c r="M7716" t="s">
        <v>1843</v>
      </c>
      <c r="N7716" t="s">
        <v>28</v>
      </c>
      <c r="O7716" t="s">
        <v>28</v>
      </c>
      <c r="P7716" t="s">
        <v>1844</v>
      </c>
      <c r="Q7716" t="s">
        <v>1845</v>
      </c>
      <c r="R7716" t="s">
        <v>28</v>
      </c>
      <c r="S7716" t="s">
        <v>1846</v>
      </c>
      <c r="T7716" t="s">
        <v>323</v>
      </c>
      <c r="U7716" t="s">
        <v>1847</v>
      </c>
    </row>
    <row r="7717" spans="1:21" x14ac:dyDescent="0.25">
      <c r="A7717" s="1">
        <v>45576</v>
      </c>
      <c r="B7717" t="s">
        <v>21</v>
      </c>
      <c r="C7717" t="s">
        <v>825</v>
      </c>
      <c r="D7717">
        <v>3</v>
      </c>
      <c r="E7717" t="s">
        <v>180</v>
      </c>
      <c r="F7717" t="s">
        <v>1848</v>
      </c>
      <c r="G7717" t="s">
        <v>1849</v>
      </c>
      <c r="H7717" t="s">
        <v>50</v>
      </c>
      <c r="J7717" t="s">
        <v>1822</v>
      </c>
      <c r="K7717">
        <v>8</v>
      </c>
      <c r="L7717">
        <v>3.9</v>
      </c>
      <c r="M7717" t="s">
        <v>28</v>
      </c>
      <c r="N7717" t="s">
        <v>28</v>
      </c>
      <c r="O7717" t="s">
        <v>28</v>
      </c>
      <c r="P7717" t="s">
        <v>1850</v>
      </c>
      <c r="Q7717" t="s">
        <v>185</v>
      </c>
      <c r="R7717" t="s">
        <v>204</v>
      </c>
      <c r="S7717" t="s">
        <v>1851</v>
      </c>
      <c r="T7717" t="s">
        <v>1852</v>
      </c>
      <c r="U7717" t="s">
        <v>1853</v>
      </c>
    </row>
    <row r="7718" spans="1:21" x14ac:dyDescent="0.25">
      <c r="A7718" s="1">
        <v>45576</v>
      </c>
      <c r="B7718" t="s">
        <v>21</v>
      </c>
      <c r="C7718" t="s">
        <v>1854</v>
      </c>
      <c r="D7718">
        <v>8</v>
      </c>
      <c r="E7718" t="s">
        <v>1855</v>
      </c>
      <c r="F7718" t="s">
        <v>1856</v>
      </c>
      <c r="G7718" t="s">
        <v>1857</v>
      </c>
      <c r="H7718" t="s">
        <v>50</v>
      </c>
      <c r="I7718" t="s">
        <v>39</v>
      </c>
      <c r="J7718" t="s">
        <v>354</v>
      </c>
      <c r="K7718">
        <v>9</v>
      </c>
      <c r="M7718" t="s">
        <v>28</v>
      </c>
      <c r="N7718" t="s">
        <v>28</v>
      </c>
      <c r="O7718" t="s">
        <v>51</v>
      </c>
      <c r="P7718" t="s">
        <v>1858</v>
      </c>
      <c r="Q7718" t="s">
        <v>1859</v>
      </c>
      <c r="R7718" t="s">
        <v>1860</v>
      </c>
      <c r="S7718" t="s">
        <v>1861</v>
      </c>
      <c r="T7718" t="s">
        <v>1862</v>
      </c>
      <c r="U7718" t="s">
        <v>1863</v>
      </c>
    </row>
    <row r="7719" spans="1:21" hidden="1" x14ac:dyDescent="0.25">
      <c r="A7719" s="1">
        <v>45576</v>
      </c>
      <c r="B7719" t="s">
        <v>21</v>
      </c>
      <c r="C7719" t="s">
        <v>197</v>
      </c>
      <c r="D7719">
        <v>1</v>
      </c>
      <c r="E7719" t="s">
        <v>180</v>
      </c>
      <c r="F7719" t="s">
        <v>1864</v>
      </c>
      <c r="G7719" t="s">
        <v>1865</v>
      </c>
      <c r="H7719" t="s">
        <v>50</v>
      </c>
      <c r="J7719" t="s">
        <v>354</v>
      </c>
      <c r="K7719">
        <v>9</v>
      </c>
      <c r="L7719">
        <v>3.9</v>
      </c>
      <c r="M7719" t="s">
        <v>28</v>
      </c>
      <c r="N7719" t="s">
        <v>28</v>
      </c>
      <c r="O7719" t="s">
        <v>28</v>
      </c>
      <c r="P7719" t="s">
        <v>1866</v>
      </c>
      <c r="Q7719" t="s">
        <v>185</v>
      </c>
      <c r="R7719" t="s">
        <v>204</v>
      </c>
      <c r="S7719" t="s">
        <v>1867</v>
      </c>
      <c r="T7719" t="s">
        <v>1868</v>
      </c>
      <c r="U7719" t="s">
        <v>1869</v>
      </c>
    </row>
    <row r="7720" spans="1:21" hidden="1" x14ac:dyDescent="0.25">
      <c r="A7720" s="1">
        <v>45576</v>
      </c>
      <c r="B7720" t="s">
        <v>21</v>
      </c>
      <c r="D7720">
        <v>0</v>
      </c>
      <c r="E7720" t="s">
        <v>1870</v>
      </c>
      <c r="F7720" t="s">
        <v>1871</v>
      </c>
      <c r="G7720" t="s">
        <v>1872</v>
      </c>
      <c r="H7720" t="s">
        <v>50</v>
      </c>
      <c r="I7720" t="s">
        <v>39</v>
      </c>
      <c r="J7720" t="s">
        <v>354</v>
      </c>
      <c r="K7720">
        <v>9</v>
      </c>
      <c r="M7720" t="s">
        <v>28</v>
      </c>
      <c r="N7720" t="s">
        <v>28</v>
      </c>
      <c r="O7720" t="s">
        <v>28</v>
      </c>
      <c r="P7720" t="s">
        <v>1873</v>
      </c>
      <c r="Q7720" t="s">
        <v>1874</v>
      </c>
      <c r="R7720" t="s">
        <v>28</v>
      </c>
      <c r="S7720" t="s">
        <v>1875</v>
      </c>
      <c r="T7720" t="s">
        <v>28</v>
      </c>
      <c r="U7720" t="s">
        <v>1876</v>
      </c>
    </row>
    <row r="7721" spans="1:21" hidden="1" x14ac:dyDescent="0.25">
      <c r="A7721" s="1">
        <v>45576</v>
      </c>
      <c r="B7721" t="s">
        <v>21</v>
      </c>
      <c r="C7721" t="s">
        <v>208</v>
      </c>
      <c r="D7721">
        <v>1</v>
      </c>
      <c r="E7721" t="s">
        <v>47</v>
      </c>
      <c r="F7721" t="s">
        <v>1877</v>
      </c>
      <c r="G7721" t="s">
        <v>1878</v>
      </c>
      <c r="H7721" t="s">
        <v>50</v>
      </c>
      <c r="I7721" t="s">
        <v>39</v>
      </c>
      <c r="J7721" t="s">
        <v>354</v>
      </c>
      <c r="K7721">
        <v>9</v>
      </c>
      <c r="L7721">
        <v>3.5</v>
      </c>
      <c r="M7721" t="s">
        <v>28</v>
      </c>
      <c r="N7721" t="s">
        <v>28</v>
      </c>
      <c r="O7721" t="s">
        <v>51</v>
      </c>
      <c r="P7721" t="s">
        <v>1879</v>
      </c>
      <c r="Q7721" t="s">
        <v>53</v>
      </c>
      <c r="R7721" t="s">
        <v>28</v>
      </c>
      <c r="S7721" t="s">
        <v>1880</v>
      </c>
      <c r="T7721" t="s">
        <v>426</v>
      </c>
      <c r="U7721" t="s">
        <v>1881</v>
      </c>
    </row>
    <row r="7722" spans="1:21" hidden="1" x14ac:dyDescent="0.25">
      <c r="A7722" s="1">
        <v>45576</v>
      </c>
      <c r="B7722" t="s">
        <v>21</v>
      </c>
      <c r="D7722">
        <v>0</v>
      </c>
      <c r="E7722" t="s">
        <v>1170</v>
      </c>
      <c r="F7722" t="s">
        <v>1882</v>
      </c>
      <c r="G7722" t="s">
        <v>1883</v>
      </c>
      <c r="H7722" t="s">
        <v>412</v>
      </c>
      <c r="I7722" t="s">
        <v>39</v>
      </c>
      <c r="J7722" t="s">
        <v>354</v>
      </c>
      <c r="K7722">
        <v>9</v>
      </c>
      <c r="L7722">
        <v>3.9</v>
      </c>
      <c r="M7722" t="s">
        <v>28</v>
      </c>
      <c r="N7722" t="s">
        <v>28</v>
      </c>
      <c r="O7722" t="s">
        <v>51</v>
      </c>
      <c r="P7722" t="s">
        <v>1884</v>
      </c>
      <c r="Q7722" t="s">
        <v>1175</v>
      </c>
      <c r="R7722" t="s">
        <v>28</v>
      </c>
      <c r="S7722" t="s">
        <v>1885</v>
      </c>
      <c r="T7722" t="s">
        <v>801</v>
      </c>
      <c r="U7722" t="s">
        <v>1886</v>
      </c>
    </row>
    <row r="7723" spans="1:21" x14ac:dyDescent="0.25">
      <c r="A7723" s="1">
        <v>45576</v>
      </c>
      <c r="B7723" t="s">
        <v>21</v>
      </c>
      <c r="C7723" t="s">
        <v>1887</v>
      </c>
      <c r="D7723">
        <v>2</v>
      </c>
      <c r="E7723" t="s">
        <v>47</v>
      </c>
      <c r="F7723" t="s">
        <v>1888</v>
      </c>
      <c r="G7723" t="s">
        <v>1889</v>
      </c>
      <c r="H7723" t="s">
        <v>50</v>
      </c>
      <c r="I7723" t="s">
        <v>39</v>
      </c>
      <c r="J7723" t="s">
        <v>354</v>
      </c>
      <c r="K7723">
        <v>9</v>
      </c>
      <c r="L7723">
        <v>3.5</v>
      </c>
      <c r="M7723" t="s">
        <v>28</v>
      </c>
      <c r="N7723" t="s">
        <v>28</v>
      </c>
      <c r="O7723" t="s">
        <v>51</v>
      </c>
      <c r="P7723" t="s">
        <v>1890</v>
      </c>
      <c r="Q7723" t="s">
        <v>53</v>
      </c>
      <c r="R7723" t="s">
        <v>28</v>
      </c>
      <c r="S7723" t="s">
        <v>1891</v>
      </c>
      <c r="T7723" t="s">
        <v>1710</v>
      </c>
      <c r="U7723" t="s">
        <v>1892</v>
      </c>
    </row>
    <row r="7724" spans="1:21" hidden="1" x14ac:dyDescent="0.25">
      <c r="A7724" s="1">
        <v>45576</v>
      </c>
      <c r="B7724" t="s">
        <v>21</v>
      </c>
      <c r="C7724" t="s">
        <v>208</v>
      </c>
      <c r="D7724">
        <v>1</v>
      </c>
      <c r="E7724" t="s">
        <v>47</v>
      </c>
      <c r="F7724" t="s">
        <v>1893</v>
      </c>
      <c r="G7724" t="s">
        <v>1894</v>
      </c>
      <c r="H7724" t="s">
        <v>50</v>
      </c>
      <c r="I7724" t="s">
        <v>39</v>
      </c>
      <c r="J7724" t="s">
        <v>1895</v>
      </c>
      <c r="K7724">
        <v>10</v>
      </c>
      <c r="L7724">
        <v>3.5</v>
      </c>
      <c r="M7724" t="s">
        <v>1896</v>
      </c>
      <c r="N7724" t="s">
        <v>28</v>
      </c>
      <c r="O7724" t="s">
        <v>28</v>
      </c>
      <c r="P7724" t="s">
        <v>1897</v>
      </c>
      <c r="Q7724" t="s">
        <v>53</v>
      </c>
      <c r="R7724" t="s">
        <v>569</v>
      </c>
      <c r="S7724" t="s">
        <v>1898</v>
      </c>
      <c r="T7724" t="s">
        <v>1899</v>
      </c>
      <c r="U7724" t="s">
        <v>1900</v>
      </c>
    </row>
    <row r="7725" spans="1:21" x14ac:dyDescent="0.25">
      <c r="A7725" s="1">
        <v>45576</v>
      </c>
      <c r="B7725" t="s">
        <v>21</v>
      </c>
      <c r="C7725" t="s">
        <v>258</v>
      </c>
      <c r="D7725">
        <v>2</v>
      </c>
      <c r="E7725" t="s">
        <v>1901</v>
      </c>
      <c r="F7725" t="s">
        <v>1902</v>
      </c>
      <c r="G7725" t="s">
        <v>1903</v>
      </c>
      <c r="H7725" t="s">
        <v>50</v>
      </c>
      <c r="J7725" t="s">
        <v>1895</v>
      </c>
      <c r="K7725">
        <v>10</v>
      </c>
      <c r="L7725">
        <v>4.2</v>
      </c>
      <c r="M7725" t="s">
        <v>1904</v>
      </c>
      <c r="N7725" t="s">
        <v>28</v>
      </c>
      <c r="O7725" t="s">
        <v>51</v>
      </c>
      <c r="P7725" t="s">
        <v>1905</v>
      </c>
      <c r="Q7725" t="s">
        <v>1906</v>
      </c>
      <c r="R7725" t="s">
        <v>28</v>
      </c>
      <c r="S7725" t="s">
        <v>1907</v>
      </c>
      <c r="T7725" t="s">
        <v>1908</v>
      </c>
      <c r="U7725" t="s">
        <v>1909</v>
      </c>
    </row>
    <row r="7726" spans="1:21" x14ac:dyDescent="0.25">
      <c r="A7726" s="1">
        <v>45576</v>
      </c>
      <c r="B7726" t="s">
        <v>21</v>
      </c>
      <c r="C7726" t="s">
        <v>1910</v>
      </c>
      <c r="D7726">
        <v>4</v>
      </c>
      <c r="E7726" t="s">
        <v>1260</v>
      </c>
      <c r="F7726" t="s">
        <v>1911</v>
      </c>
      <c r="G7726" t="s">
        <v>1912</v>
      </c>
      <c r="H7726" t="s">
        <v>50</v>
      </c>
      <c r="I7726" t="s">
        <v>39</v>
      </c>
      <c r="J7726" t="s">
        <v>1895</v>
      </c>
      <c r="K7726">
        <v>10</v>
      </c>
      <c r="M7726" t="s">
        <v>1913</v>
      </c>
      <c r="N7726" t="s">
        <v>28</v>
      </c>
      <c r="O7726" t="s">
        <v>28</v>
      </c>
      <c r="P7726" t="s">
        <v>1914</v>
      </c>
      <c r="Q7726" t="s">
        <v>1265</v>
      </c>
      <c r="R7726" t="s">
        <v>72</v>
      </c>
      <c r="S7726" t="s">
        <v>1915</v>
      </c>
      <c r="T7726" t="s">
        <v>1916</v>
      </c>
      <c r="U7726" t="s">
        <v>1917</v>
      </c>
    </row>
    <row r="7727" spans="1:21" x14ac:dyDescent="0.25">
      <c r="A7727" s="1">
        <v>45576</v>
      </c>
      <c r="B7727" t="s">
        <v>21</v>
      </c>
      <c r="C7727" t="s">
        <v>179</v>
      </c>
      <c r="D7727">
        <v>2</v>
      </c>
      <c r="E7727" t="s">
        <v>1555</v>
      </c>
      <c r="F7727" t="s">
        <v>1918</v>
      </c>
      <c r="G7727" t="s">
        <v>1557</v>
      </c>
      <c r="H7727" t="s">
        <v>50</v>
      </c>
      <c r="J7727" t="s">
        <v>1895</v>
      </c>
      <c r="K7727">
        <v>10</v>
      </c>
      <c r="L7727">
        <v>4.2</v>
      </c>
      <c r="M7727" t="s">
        <v>1919</v>
      </c>
      <c r="N7727" t="s">
        <v>28</v>
      </c>
      <c r="O7727" t="s">
        <v>28</v>
      </c>
      <c r="P7727" t="s">
        <v>1920</v>
      </c>
      <c r="Q7727" t="s">
        <v>1829</v>
      </c>
      <c r="R7727" t="s">
        <v>1830</v>
      </c>
      <c r="S7727" t="s">
        <v>1921</v>
      </c>
      <c r="T7727" t="s">
        <v>204</v>
      </c>
      <c r="U7727" t="s">
        <v>1922</v>
      </c>
    </row>
    <row r="7728" spans="1:21" hidden="1" x14ac:dyDescent="0.25">
      <c r="A7728" s="1">
        <v>45576</v>
      </c>
      <c r="B7728" t="s">
        <v>21</v>
      </c>
      <c r="D7728">
        <v>0</v>
      </c>
      <c r="E7728" t="s">
        <v>1923</v>
      </c>
      <c r="F7728" t="s">
        <v>1924</v>
      </c>
      <c r="G7728" t="s">
        <v>1925</v>
      </c>
      <c r="H7728" t="s">
        <v>164</v>
      </c>
      <c r="I7728" t="s">
        <v>39</v>
      </c>
      <c r="J7728" t="s">
        <v>1895</v>
      </c>
      <c r="K7728">
        <v>10</v>
      </c>
      <c r="L7728">
        <v>4.0999999999999996</v>
      </c>
      <c r="M7728" t="s">
        <v>28</v>
      </c>
      <c r="N7728" t="s">
        <v>28</v>
      </c>
      <c r="O7728" t="s">
        <v>28</v>
      </c>
      <c r="P7728" t="s">
        <v>1926</v>
      </c>
      <c r="Q7728" t="s">
        <v>1927</v>
      </c>
      <c r="R7728" t="s">
        <v>28</v>
      </c>
      <c r="S7728" t="s">
        <v>1928</v>
      </c>
      <c r="T7728" t="s">
        <v>28</v>
      </c>
      <c r="U7728" t="s">
        <v>1929</v>
      </c>
    </row>
    <row r="7729" spans="1:21" x14ac:dyDescent="0.25">
      <c r="A7729" s="1">
        <v>45576</v>
      </c>
      <c r="B7729" t="s">
        <v>21</v>
      </c>
      <c r="C7729" t="s">
        <v>1930</v>
      </c>
      <c r="D7729">
        <v>2</v>
      </c>
      <c r="E7729" t="s">
        <v>180</v>
      </c>
      <c r="F7729" t="s">
        <v>1931</v>
      </c>
      <c r="G7729" t="s">
        <v>1932</v>
      </c>
      <c r="H7729" t="s">
        <v>50</v>
      </c>
      <c r="J7729" t="s">
        <v>1895</v>
      </c>
      <c r="K7729">
        <v>10</v>
      </c>
      <c r="L7729">
        <v>3.9</v>
      </c>
      <c r="M7729" t="s">
        <v>28</v>
      </c>
      <c r="N7729" t="s">
        <v>28</v>
      </c>
      <c r="O7729" t="s">
        <v>28</v>
      </c>
      <c r="P7729" t="s">
        <v>1933</v>
      </c>
      <c r="Q7729" t="s">
        <v>185</v>
      </c>
      <c r="R7729" t="s">
        <v>204</v>
      </c>
      <c r="S7729" t="s">
        <v>1934</v>
      </c>
      <c r="T7729" t="s">
        <v>1935</v>
      </c>
      <c r="U7729" t="s">
        <v>1936</v>
      </c>
    </row>
    <row r="7730" spans="1:21" hidden="1" x14ac:dyDescent="0.25">
      <c r="A7730" s="1">
        <v>45576</v>
      </c>
      <c r="B7730" t="s">
        <v>21</v>
      </c>
      <c r="C7730" t="s">
        <v>134</v>
      </c>
      <c r="D7730">
        <v>1</v>
      </c>
      <c r="E7730" t="s">
        <v>1745</v>
      </c>
      <c r="F7730" t="s">
        <v>1937</v>
      </c>
      <c r="G7730" t="s">
        <v>1938</v>
      </c>
      <c r="H7730" t="s">
        <v>1748</v>
      </c>
      <c r="I7730" t="s">
        <v>39</v>
      </c>
      <c r="J7730" t="s">
        <v>1895</v>
      </c>
      <c r="K7730">
        <v>10</v>
      </c>
      <c r="L7730">
        <v>4</v>
      </c>
      <c r="M7730" t="s">
        <v>1939</v>
      </c>
      <c r="N7730" t="s">
        <v>28</v>
      </c>
      <c r="O7730" t="s">
        <v>1749</v>
      </c>
      <c r="P7730" t="s">
        <v>1940</v>
      </c>
      <c r="Q7730" t="s">
        <v>1751</v>
      </c>
      <c r="R7730" t="s">
        <v>28</v>
      </c>
      <c r="S7730" t="s">
        <v>1941</v>
      </c>
      <c r="T7730" t="s">
        <v>1942</v>
      </c>
      <c r="U7730" t="s">
        <v>1943</v>
      </c>
    </row>
    <row r="7731" spans="1:21" x14ac:dyDescent="0.25">
      <c r="A7731" s="1">
        <v>45576</v>
      </c>
      <c r="B7731" t="s">
        <v>21</v>
      </c>
      <c r="C7731" t="s">
        <v>1744</v>
      </c>
      <c r="D7731">
        <v>2</v>
      </c>
      <c r="E7731" t="s">
        <v>1745</v>
      </c>
      <c r="F7731" t="s">
        <v>1944</v>
      </c>
      <c r="G7731" t="s">
        <v>1945</v>
      </c>
      <c r="H7731" t="s">
        <v>1748</v>
      </c>
      <c r="I7731" t="s">
        <v>39</v>
      </c>
      <c r="J7731" t="s">
        <v>1946</v>
      </c>
      <c r="K7731">
        <v>11</v>
      </c>
      <c r="L7731">
        <v>4</v>
      </c>
      <c r="M7731" t="s">
        <v>319</v>
      </c>
      <c r="N7731" t="s">
        <v>28</v>
      </c>
      <c r="O7731" t="s">
        <v>1749</v>
      </c>
      <c r="P7731" t="s">
        <v>1947</v>
      </c>
      <c r="Q7731" t="s">
        <v>1751</v>
      </c>
      <c r="R7731" t="s">
        <v>28</v>
      </c>
      <c r="S7731" t="s">
        <v>1948</v>
      </c>
      <c r="T7731" t="s">
        <v>1949</v>
      </c>
      <c r="U7731" t="s">
        <v>1950</v>
      </c>
    </row>
    <row r="7732" spans="1:21" x14ac:dyDescent="0.25">
      <c r="A7732" s="1">
        <v>45576</v>
      </c>
      <c r="B7732" t="s">
        <v>21</v>
      </c>
      <c r="C7732" t="s">
        <v>161</v>
      </c>
      <c r="D7732">
        <v>2</v>
      </c>
      <c r="E7732" t="s">
        <v>1951</v>
      </c>
      <c r="F7732" t="s">
        <v>1952</v>
      </c>
      <c r="G7732" t="s">
        <v>1953</v>
      </c>
      <c r="H7732" t="s">
        <v>318</v>
      </c>
      <c r="I7732" t="s">
        <v>39</v>
      </c>
      <c r="J7732" t="s">
        <v>1946</v>
      </c>
      <c r="K7732">
        <v>11</v>
      </c>
      <c r="M7732" t="s">
        <v>28</v>
      </c>
      <c r="N7732" t="s">
        <v>28</v>
      </c>
      <c r="O7732" t="s">
        <v>253</v>
      </c>
      <c r="P7732" t="s">
        <v>1954</v>
      </c>
      <c r="Q7732" t="s">
        <v>1955</v>
      </c>
      <c r="R7732" t="s">
        <v>32</v>
      </c>
      <c r="S7732" t="s">
        <v>1956</v>
      </c>
      <c r="T7732" t="s">
        <v>65</v>
      </c>
      <c r="U7732" t="s">
        <v>1957</v>
      </c>
    </row>
    <row r="7733" spans="1:21" x14ac:dyDescent="0.25">
      <c r="A7733" s="1">
        <v>45576</v>
      </c>
      <c r="B7733" t="s">
        <v>21</v>
      </c>
      <c r="C7733" t="s">
        <v>161</v>
      </c>
      <c r="D7733">
        <v>2</v>
      </c>
      <c r="E7733" t="s">
        <v>1951</v>
      </c>
      <c r="F7733" t="s">
        <v>1958</v>
      </c>
      <c r="G7733" t="s">
        <v>1959</v>
      </c>
      <c r="H7733" t="s">
        <v>318</v>
      </c>
      <c r="I7733" t="s">
        <v>39</v>
      </c>
      <c r="J7733" t="s">
        <v>1946</v>
      </c>
      <c r="K7733">
        <v>11</v>
      </c>
      <c r="M7733" t="s">
        <v>28</v>
      </c>
      <c r="N7733" t="s">
        <v>28</v>
      </c>
      <c r="O7733" t="s">
        <v>41</v>
      </c>
      <c r="P7733" t="s">
        <v>1960</v>
      </c>
      <c r="Q7733" t="s">
        <v>1955</v>
      </c>
      <c r="R7733" t="s">
        <v>32</v>
      </c>
      <c r="S7733" t="s">
        <v>1961</v>
      </c>
      <c r="T7733" t="s">
        <v>65</v>
      </c>
      <c r="U7733" t="s">
        <v>1962</v>
      </c>
    </row>
    <row r="7734" spans="1:21" hidden="1" x14ac:dyDescent="0.25">
      <c r="A7734" s="1">
        <v>45576</v>
      </c>
      <c r="B7734" t="s">
        <v>21</v>
      </c>
      <c r="D7734">
        <v>0</v>
      </c>
      <c r="E7734" t="s">
        <v>1963</v>
      </c>
      <c r="F7734" t="s">
        <v>1964</v>
      </c>
      <c r="G7734" t="s">
        <v>1965</v>
      </c>
      <c r="H7734" t="s">
        <v>412</v>
      </c>
      <c r="J7734" t="s">
        <v>369</v>
      </c>
      <c r="K7734">
        <v>12</v>
      </c>
      <c r="L7734">
        <v>4.2</v>
      </c>
      <c r="M7734" t="s">
        <v>172</v>
      </c>
      <c r="N7734" t="s">
        <v>28</v>
      </c>
      <c r="O7734" t="s">
        <v>28</v>
      </c>
      <c r="P7734" t="s">
        <v>1966</v>
      </c>
      <c r="Q7734" t="s">
        <v>1967</v>
      </c>
      <c r="R7734" t="s">
        <v>28</v>
      </c>
      <c r="S7734" t="s">
        <v>1968</v>
      </c>
      <c r="T7734" t="s">
        <v>28</v>
      </c>
      <c r="U7734" t="s">
        <v>1969</v>
      </c>
    </row>
    <row r="7735" spans="1:21" hidden="1" x14ac:dyDescent="0.25">
      <c r="A7735" s="1">
        <v>45576</v>
      </c>
      <c r="B7735" t="s">
        <v>21</v>
      </c>
      <c r="D7735">
        <v>0</v>
      </c>
      <c r="E7735" t="s">
        <v>1970</v>
      </c>
      <c r="F7735" t="s">
        <v>1971</v>
      </c>
      <c r="G7735" t="s">
        <v>1972</v>
      </c>
      <c r="H7735" t="s">
        <v>1513</v>
      </c>
      <c r="I7735" t="s">
        <v>39</v>
      </c>
      <c r="J7735" t="s">
        <v>369</v>
      </c>
      <c r="K7735">
        <v>12</v>
      </c>
      <c r="L7735">
        <v>4.2</v>
      </c>
      <c r="M7735" t="s">
        <v>28</v>
      </c>
      <c r="N7735" t="s">
        <v>28</v>
      </c>
      <c r="O7735" t="s">
        <v>28</v>
      </c>
      <c r="P7735" t="s">
        <v>1973</v>
      </c>
      <c r="Q7735" t="s">
        <v>1974</v>
      </c>
      <c r="R7735" t="s">
        <v>28</v>
      </c>
      <c r="S7735" t="s">
        <v>1975</v>
      </c>
      <c r="T7735" t="s">
        <v>28</v>
      </c>
      <c r="U7735" t="s">
        <v>1976</v>
      </c>
    </row>
    <row r="7736" spans="1:21" x14ac:dyDescent="0.25">
      <c r="A7736" s="1">
        <v>45576</v>
      </c>
      <c r="B7736" t="s">
        <v>21</v>
      </c>
      <c r="C7736" t="s">
        <v>1977</v>
      </c>
      <c r="D7736">
        <v>3</v>
      </c>
      <c r="E7736" t="s">
        <v>520</v>
      </c>
      <c r="F7736" t="s">
        <v>1978</v>
      </c>
      <c r="G7736" t="s">
        <v>1979</v>
      </c>
      <c r="H7736" t="s">
        <v>50</v>
      </c>
      <c r="I7736" t="s">
        <v>39</v>
      </c>
      <c r="J7736" t="s">
        <v>421</v>
      </c>
      <c r="K7736">
        <v>14</v>
      </c>
      <c r="L7736">
        <v>4</v>
      </c>
      <c r="M7736" t="s">
        <v>28</v>
      </c>
      <c r="N7736" t="s">
        <v>28</v>
      </c>
      <c r="O7736" t="s">
        <v>28</v>
      </c>
      <c r="P7736" t="s">
        <v>1980</v>
      </c>
      <c r="Q7736" t="s">
        <v>524</v>
      </c>
      <c r="R7736" t="s">
        <v>32</v>
      </c>
      <c r="S7736" t="s">
        <v>1981</v>
      </c>
      <c r="T7736" t="s">
        <v>1982</v>
      </c>
      <c r="U7736" t="s">
        <v>1983</v>
      </c>
    </row>
    <row r="7737" spans="1:21" hidden="1" x14ac:dyDescent="0.25">
      <c r="A7737" s="1">
        <v>45576</v>
      </c>
      <c r="B7737" t="s">
        <v>21</v>
      </c>
      <c r="D7737">
        <v>0</v>
      </c>
      <c r="E7737" t="s">
        <v>1984</v>
      </c>
      <c r="F7737" t="s">
        <v>1985</v>
      </c>
      <c r="G7737" t="s">
        <v>1986</v>
      </c>
      <c r="H7737" t="s">
        <v>157</v>
      </c>
      <c r="I7737" t="s">
        <v>39</v>
      </c>
      <c r="J7737" t="s">
        <v>421</v>
      </c>
      <c r="K7737">
        <v>14</v>
      </c>
      <c r="L7737">
        <v>3.8</v>
      </c>
      <c r="M7737" t="s">
        <v>1764</v>
      </c>
      <c r="N7737" t="s">
        <v>28</v>
      </c>
      <c r="O7737" t="s">
        <v>51</v>
      </c>
      <c r="P7737" t="s">
        <v>1987</v>
      </c>
      <c r="Q7737" t="s">
        <v>1988</v>
      </c>
      <c r="R7737" t="s">
        <v>28</v>
      </c>
      <c r="S7737" t="s">
        <v>1989</v>
      </c>
      <c r="T7737" t="s">
        <v>28</v>
      </c>
      <c r="U7737" t="s">
        <v>1990</v>
      </c>
    </row>
    <row r="7738" spans="1:21" x14ac:dyDescent="0.25">
      <c r="A7738" s="1">
        <v>45576</v>
      </c>
      <c r="B7738" t="s">
        <v>21</v>
      </c>
      <c r="C7738" t="s">
        <v>1991</v>
      </c>
      <c r="D7738">
        <v>3</v>
      </c>
      <c r="E7738" t="s">
        <v>1992</v>
      </c>
      <c r="F7738" t="s">
        <v>1993</v>
      </c>
      <c r="G7738" t="s">
        <v>1994</v>
      </c>
      <c r="H7738" t="s">
        <v>50</v>
      </c>
      <c r="J7738" t="s">
        <v>431</v>
      </c>
      <c r="K7738">
        <v>15</v>
      </c>
      <c r="L7738">
        <v>4.5</v>
      </c>
      <c r="M7738" t="s">
        <v>28</v>
      </c>
      <c r="N7738" t="s">
        <v>28</v>
      </c>
      <c r="O7738" t="s">
        <v>51</v>
      </c>
      <c r="P7738" t="s">
        <v>1995</v>
      </c>
      <c r="Q7738" t="s">
        <v>1996</v>
      </c>
      <c r="R7738" t="s">
        <v>1248</v>
      </c>
      <c r="S7738" t="s">
        <v>1997</v>
      </c>
      <c r="T7738" t="s">
        <v>1998</v>
      </c>
      <c r="U7738" t="s">
        <v>1999</v>
      </c>
    </row>
    <row r="7739" spans="1:21" hidden="1" x14ac:dyDescent="0.25">
      <c r="A7739" s="1">
        <v>45576</v>
      </c>
      <c r="B7739" t="s">
        <v>21</v>
      </c>
      <c r="D7739">
        <v>0</v>
      </c>
      <c r="E7739" t="s">
        <v>274</v>
      </c>
      <c r="F7739" t="s">
        <v>2000</v>
      </c>
      <c r="G7739" t="s">
        <v>2001</v>
      </c>
      <c r="H7739" t="s">
        <v>26</v>
      </c>
      <c r="I7739" t="s">
        <v>277</v>
      </c>
      <c r="J7739" t="s">
        <v>431</v>
      </c>
      <c r="K7739">
        <v>15</v>
      </c>
      <c r="L7739">
        <v>3.8</v>
      </c>
      <c r="M7739" t="s">
        <v>28</v>
      </c>
      <c r="N7739" t="s">
        <v>28</v>
      </c>
      <c r="O7739" t="s">
        <v>51</v>
      </c>
      <c r="P7739" t="s">
        <v>2002</v>
      </c>
      <c r="Q7739" t="s">
        <v>279</v>
      </c>
      <c r="R7739" t="s">
        <v>28</v>
      </c>
      <c r="S7739" t="s">
        <v>2003</v>
      </c>
      <c r="T7739" t="s">
        <v>28</v>
      </c>
      <c r="U7739" t="s">
        <v>2004</v>
      </c>
    </row>
    <row r="7740" spans="1:21" hidden="1" x14ac:dyDescent="0.25">
      <c r="A7740" s="1">
        <v>45576</v>
      </c>
      <c r="B7740" t="s">
        <v>21</v>
      </c>
      <c r="D7740">
        <v>0</v>
      </c>
      <c r="E7740" t="s">
        <v>274</v>
      </c>
      <c r="F7740" t="s">
        <v>2005</v>
      </c>
      <c r="G7740" t="s">
        <v>2006</v>
      </c>
      <c r="H7740" t="s">
        <v>26</v>
      </c>
      <c r="I7740" t="s">
        <v>277</v>
      </c>
      <c r="J7740" t="s">
        <v>431</v>
      </c>
      <c r="K7740">
        <v>15</v>
      </c>
      <c r="L7740">
        <v>3.8</v>
      </c>
      <c r="M7740" t="s">
        <v>28</v>
      </c>
      <c r="N7740" t="s">
        <v>28</v>
      </c>
      <c r="O7740" t="s">
        <v>51</v>
      </c>
      <c r="P7740" t="s">
        <v>2007</v>
      </c>
      <c r="Q7740" t="s">
        <v>279</v>
      </c>
      <c r="R7740" t="s">
        <v>28</v>
      </c>
      <c r="S7740" t="s">
        <v>2008</v>
      </c>
      <c r="T7740" t="s">
        <v>84</v>
      </c>
      <c r="U7740" t="s">
        <v>2009</v>
      </c>
    </row>
    <row r="7741" spans="1:21" x14ac:dyDescent="0.25">
      <c r="A7741" s="1">
        <v>45576</v>
      </c>
      <c r="B7741" t="s">
        <v>21</v>
      </c>
      <c r="C7741" t="s">
        <v>2010</v>
      </c>
      <c r="D7741">
        <v>3</v>
      </c>
      <c r="E7741" t="s">
        <v>274</v>
      </c>
      <c r="F7741" t="s">
        <v>2011</v>
      </c>
      <c r="G7741" t="s">
        <v>2012</v>
      </c>
      <c r="H7741" t="s">
        <v>26</v>
      </c>
      <c r="I7741" t="s">
        <v>277</v>
      </c>
      <c r="J7741" t="s">
        <v>431</v>
      </c>
      <c r="K7741">
        <v>15</v>
      </c>
      <c r="L7741">
        <v>3.8</v>
      </c>
      <c r="M7741" t="s">
        <v>28</v>
      </c>
      <c r="N7741" t="s">
        <v>28</v>
      </c>
      <c r="O7741" t="s">
        <v>51</v>
      </c>
      <c r="P7741" t="s">
        <v>2013</v>
      </c>
      <c r="Q7741" t="s">
        <v>279</v>
      </c>
      <c r="R7741" t="s">
        <v>569</v>
      </c>
      <c r="S7741" t="s">
        <v>2014</v>
      </c>
      <c r="T7741" t="s">
        <v>2015</v>
      </c>
      <c r="U7741" t="s">
        <v>2016</v>
      </c>
    </row>
    <row r="7742" spans="1:21" x14ac:dyDescent="0.25">
      <c r="A7742" s="1">
        <v>45576</v>
      </c>
      <c r="B7742" t="s">
        <v>21</v>
      </c>
      <c r="C7742" t="s">
        <v>941</v>
      </c>
      <c r="D7742">
        <v>2</v>
      </c>
      <c r="E7742" t="s">
        <v>180</v>
      </c>
      <c r="F7742" t="s">
        <v>2017</v>
      </c>
      <c r="G7742" t="s">
        <v>2018</v>
      </c>
      <c r="H7742" t="s">
        <v>50</v>
      </c>
      <c r="J7742" t="s">
        <v>431</v>
      </c>
      <c r="K7742">
        <v>15</v>
      </c>
      <c r="L7742">
        <v>3.9</v>
      </c>
      <c r="M7742" t="s">
        <v>28</v>
      </c>
      <c r="N7742" t="s">
        <v>28</v>
      </c>
      <c r="O7742" t="s">
        <v>28</v>
      </c>
      <c r="P7742" t="s">
        <v>2019</v>
      </c>
      <c r="Q7742" t="s">
        <v>185</v>
      </c>
      <c r="R7742" t="s">
        <v>204</v>
      </c>
      <c r="S7742" t="s">
        <v>2020</v>
      </c>
      <c r="T7742" t="s">
        <v>2021</v>
      </c>
      <c r="U7742" t="s">
        <v>2022</v>
      </c>
    </row>
    <row r="7743" spans="1:21" hidden="1" x14ac:dyDescent="0.25">
      <c r="A7743" s="1">
        <v>45576</v>
      </c>
      <c r="B7743" t="s">
        <v>21</v>
      </c>
      <c r="D7743">
        <v>0</v>
      </c>
      <c r="E7743" t="s">
        <v>274</v>
      </c>
      <c r="F7743" t="s">
        <v>2023</v>
      </c>
      <c r="G7743" t="s">
        <v>2024</v>
      </c>
      <c r="H7743" t="s">
        <v>26</v>
      </c>
      <c r="I7743" t="s">
        <v>277</v>
      </c>
      <c r="J7743" t="s">
        <v>2025</v>
      </c>
      <c r="K7743">
        <v>16</v>
      </c>
      <c r="L7743">
        <v>3.8</v>
      </c>
      <c r="M7743" t="s">
        <v>28</v>
      </c>
      <c r="N7743" t="s">
        <v>28</v>
      </c>
      <c r="O7743" t="s">
        <v>51</v>
      </c>
      <c r="P7743" t="s">
        <v>2026</v>
      </c>
      <c r="Q7743" t="s">
        <v>279</v>
      </c>
      <c r="R7743" t="s">
        <v>28</v>
      </c>
      <c r="S7743" t="s">
        <v>2027</v>
      </c>
      <c r="T7743" t="s">
        <v>28</v>
      </c>
      <c r="U7743" t="s">
        <v>2028</v>
      </c>
    </row>
    <row r="7744" spans="1:21" x14ac:dyDescent="0.25">
      <c r="A7744" s="1">
        <v>45576</v>
      </c>
      <c r="B7744" t="s">
        <v>21</v>
      </c>
      <c r="C7744" t="s">
        <v>2029</v>
      </c>
      <c r="D7744">
        <v>4</v>
      </c>
      <c r="E7744" t="s">
        <v>2030</v>
      </c>
      <c r="F7744" t="s">
        <v>2031</v>
      </c>
      <c r="G7744" t="s">
        <v>2032</v>
      </c>
      <c r="H7744" t="s">
        <v>50</v>
      </c>
      <c r="I7744" t="s">
        <v>39</v>
      </c>
      <c r="J7744" t="s">
        <v>2025</v>
      </c>
      <c r="K7744">
        <v>16</v>
      </c>
      <c r="L7744">
        <v>3.6</v>
      </c>
      <c r="M7744" t="s">
        <v>404</v>
      </c>
      <c r="N7744" t="s">
        <v>28</v>
      </c>
      <c r="O7744" t="s">
        <v>96</v>
      </c>
      <c r="P7744" t="s">
        <v>2033</v>
      </c>
      <c r="Q7744" t="s">
        <v>2034</v>
      </c>
      <c r="R7744" t="s">
        <v>2035</v>
      </c>
      <c r="S7744" t="s">
        <v>2036</v>
      </c>
      <c r="T7744" t="s">
        <v>2037</v>
      </c>
      <c r="U7744" t="s">
        <v>2038</v>
      </c>
    </row>
    <row r="7745" spans="1:21" hidden="1" x14ac:dyDescent="0.25">
      <c r="A7745" s="1">
        <v>45576</v>
      </c>
      <c r="B7745" t="s">
        <v>21</v>
      </c>
      <c r="D7745">
        <v>0</v>
      </c>
      <c r="E7745" t="s">
        <v>274</v>
      </c>
      <c r="F7745" t="s">
        <v>2039</v>
      </c>
      <c r="G7745" t="s">
        <v>2040</v>
      </c>
      <c r="H7745" t="s">
        <v>26</v>
      </c>
      <c r="I7745" t="s">
        <v>277</v>
      </c>
      <c r="J7745" t="s">
        <v>2025</v>
      </c>
      <c r="K7745">
        <v>16</v>
      </c>
      <c r="L7745">
        <v>3.8</v>
      </c>
      <c r="M7745" t="s">
        <v>28</v>
      </c>
      <c r="N7745" t="s">
        <v>28</v>
      </c>
      <c r="O7745" t="s">
        <v>51</v>
      </c>
      <c r="P7745" t="s">
        <v>2041</v>
      </c>
      <c r="Q7745" t="s">
        <v>279</v>
      </c>
      <c r="R7745" t="s">
        <v>28</v>
      </c>
      <c r="S7745" t="s">
        <v>2042</v>
      </c>
      <c r="T7745" t="s">
        <v>84</v>
      </c>
      <c r="U7745" t="s">
        <v>2043</v>
      </c>
    </row>
    <row r="7746" spans="1:21" hidden="1" x14ac:dyDescent="0.25">
      <c r="A7746" s="1">
        <v>45576</v>
      </c>
      <c r="B7746" t="s">
        <v>21</v>
      </c>
      <c r="C7746" t="s">
        <v>197</v>
      </c>
      <c r="D7746">
        <v>1</v>
      </c>
      <c r="E7746" t="s">
        <v>2044</v>
      </c>
      <c r="F7746" t="s">
        <v>2045</v>
      </c>
      <c r="G7746" t="s">
        <v>2046</v>
      </c>
      <c r="H7746" t="s">
        <v>50</v>
      </c>
      <c r="I7746" t="s">
        <v>39</v>
      </c>
      <c r="J7746" t="s">
        <v>2025</v>
      </c>
      <c r="K7746">
        <v>16</v>
      </c>
      <c r="L7746">
        <v>3.7</v>
      </c>
      <c r="M7746" t="s">
        <v>28</v>
      </c>
      <c r="N7746" t="s">
        <v>28</v>
      </c>
      <c r="O7746" t="s">
        <v>28</v>
      </c>
      <c r="P7746" t="s">
        <v>2047</v>
      </c>
      <c r="Q7746" t="s">
        <v>2048</v>
      </c>
      <c r="R7746" t="s">
        <v>204</v>
      </c>
      <c r="S7746" t="s">
        <v>2049</v>
      </c>
      <c r="T7746" t="s">
        <v>204</v>
      </c>
      <c r="U7746" t="s">
        <v>2050</v>
      </c>
    </row>
    <row r="7747" spans="1:21" hidden="1" x14ac:dyDescent="0.25">
      <c r="A7747" s="1">
        <v>45576</v>
      </c>
      <c r="B7747" t="s">
        <v>21</v>
      </c>
      <c r="D7747">
        <v>0</v>
      </c>
      <c r="E7747" t="s">
        <v>274</v>
      </c>
      <c r="F7747" t="s">
        <v>2051</v>
      </c>
      <c r="G7747" t="s">
        <v>2052</v>
      </c>
      <c r="H7747" t="s">
        <v>26</v>
      </c>
      <c r="I7747" t="s">
        <v>277</v>
      </c>
      <c r="J7747" t="s">
        <v>2025</v>
      </c>
      <c r="K7747">
        <v>16</v>
      </c>
      <c r="L7747">
        <v>3.8</v>
      </c>
      <c r="M7747" t="s">
        <v>28</v>
      </c>
      <c r="N7747" t="s">
        <v>28</v>
      </c>
      <c r="O7747" t="s">
        <v>51</v>
      </c>
      <c r="P7747" t="s">
        <v>2053</v>
      </c>
      <c r="Q7747" t="s">
        <v>279</v>
      </c>
      <c r="R7747" t="s">
        <v>28</v>
      </c>
      <c r="S7747" t="s">
        <v>2054</v>
      </c>
      <c r="T7747" t="s">
        <v>323</v>
      </c>
      <c r="U7747" t="s">
        <v>2055</v>
      </c>
    </row>
    <row r="7748" spans="1:21" hidden="1" x14ac:dyDescent="0.25">
      <c r="A7748" s="1">
        <v>45576</v>
      </c>
      <c r="B7748" t="s">
        <v>21</v>
      </c>
      <c r="D7748">
        <v>0</v>
      </c>
      <c r="E7748" t="s">
        <v>274</v>
      </c>
      <c r="F7748" t="s">
        <v>2056</v>
      </c>
      <c r="G7748" t="s">
        <v>2057</v>
      </c>
      <c r="H7748" t="s">
        <v>26</v>
      </c>
      <c r="I7748" t="s">
        <v>277</v>
      </c>
      <c r="J7748" t="s">
        <v>2025</v>
      </c>
      <c r="K7748">
        <v>16</v>
      </c>
      <c r="L7748">
        <v>3.8</v>
      </c>
      <c r="M7748" t="s">
        <v>28</v>
      </c>
      <c r="N7748" t="s">
        <v>28</v>
      </c>
      <c r="O7748" t="s">
        <v>51</v>
      </c>
      <c r="P7748" t="s">
        <v>2058</v>
      </c>
      <c r="Q7748" t="s">
        <v>279</v>
      </c>
      <c r="R7748" t="s">
        <v>28</v>
      </c>
      <c r="S7748" t="s">
        <v>2059</v>
      </c>
      <c r="T7748" t="s">
        <v>323</v>
      </c>
      <c r="U7748" t="s">
        <v>2060</v>
      </c>
    </row>
    <row r="7749" spans="1:21" x14ac:dyDescent="0.25">
      <c r="A7749" s="1">
        <v>45576</v>
      </c>
      <c r="B7749" t="s">
        <v>21</v>
      </c>
      <c r="C7749" t="s">
        <v>2061</v>
      </c>
      <c r="D7749">
        <v>7</v>
      </c>
      <c r="E7749" t="s">
        <v>1260</v>
      </c>
      <c r="F7749" t="s">
        <v>2062</v>
      </c>
      <c r="G7749" t="s">
        <v>2063</v>
      </c>
      <c r="H7749" t="s">
        <v>50</v>
      </c>
      <c r="I7749" t="s">
        <v>39</v>
      </c>
      <c r="J7749" t="s">
        <v>2025</v>
      </c>
      <c r="K7749">
        <v>16</v>
      </c>
      <c r="M7749" t="s">
        <v>292</v>
      </c>
      <c r="N7749" t="s">
        <v>28</v>
      </c>
      <c r="O7749" t="s">
        <v>28</v>
      </c>
      <c r="P7749" t="s">
        <v>2064</v>
      </c>
      <c r="Q7749" t="s">
        <v>1265</v>
      </c>
      <c r="R7749" t="s">
        <v>28</v>
      </c>
      <c r="S7749" t="s">
        <v>2065</v>
      </c>
      <c r="T7749" t="s">
        <v>2066</v>
      </c>
      <c r="U7749" t="s">
        <v>2067</v>
      </c>
    </row>
    <row r="7750" spans="1:21" hidden="1" x14ac:dyDescent="0.25">
      <c r="A7750" s="1">
        <v>45576</v>
      </c>
      <c r="B7750" t="s">
        <v>21</v>
      </c>
      <c r="D7750">
        <v>0</v>
      </c>
      <c r="E7750" t="s">
        <v>2068</v>
      </c>
      <c r="F7750" t="s">
        <v>2069</v>
      </c>
      <c r="G7750" t="s">
        <v>2070</v>
      </c>
      <c r="H7750" t="s">
        <v>50</v>
      </c>
      <c r="I7750" t="s">
        <v>39</v>
      </c>
      <c r="J7750" t="s">
        <v>2025</v>
      </c>
      <c r="K7750">
        <v>16</v>
      </c>
      <c r="L7750">
        <v>3.6</v>
      </c>
      <c r="M7750" t="s">
        <v>28</v>
      </c>
      <c r="N7750" t="s">
        <v>28</v>
      </c>
      <c r="O7750" t="s">
        <v>28</v>
      </c>
      <c r="P7750" t="s">
        <v>2071</v>
      </c>
      <c r="Q7750" t="s">
        <v>2072</v>
      </c>
      <c r="R7750" t="s">
        <v>28</v>
      </c>
      <c r="S7750" t="s">
        <v>2073</v>
      </c>
      <c r="T7750" t="s">
        <v>28</v>
      </c>
      <c r="U7750" t="s">
        <v>2074</v>
      </c>
    </row>
    <row r="7751" spans="1:21" hidden="1" x14ac:dyDescent="0.25">
      <c r="A7751" s="1">
        <v>45576</v>
      </c>
      <c r="B7751" t="s">
        <v>21</v>
      </c>
      <c r="C7751" t="s">
        <v>102</v>
      </c>
      <c r="D7751">
        <v>1</v>
      </c>
      <c r="E7751" t="s">
        <v>1288</v>
      </c>
      <c r="F7751" t="s">
        <v>2075</v>
      </c>
      <c r="G7751" t="s">
        <v>2076</v>
      </c>
      <c r="H7751" t="s">
        <v>50</v>
      </c>
      <c r="I7751" t="s">
        <v>39</v>
      </c>
      <c r="J7751" t="s">
        <v>2025</v>
      </c>
      <c r="K7751">
        <v>16</v>
      </c>
      <c r="M7751" t="s">
        <v>404</v>
      </c>
      <c r="N7751" t="s">
        <v>28</v>
      </c>
      <c r="O7751" t="s">
        <v>51</v>
      </c>
      <c r="P7751" t="s">
        <v>2077</v>
      </c>
      <c r="Q7751" t="s">
        <v>1292</v>
      </c>
      <c r="R7751" t="s">
        <v>28</v>
      </c>
      <c r="S7751" t="s">
        <v>2078</v>
      </c>
      <c r="T7751" t="s">
        <v>109</v>
      </c>
      <c r="U7751" t="s">
        <v>2079</v>
      </c>
    </row>
    <row r="7752" spans="1:21" hidden="1" x14ac:dyDescent="0.25">
      <c r="A7752" s="1">
        <v>45576</v>
      </c>
      <c r="B7752" t="s">
        <v>21</v>
      </c>
      <c r="D7752">
        <v>0</v>
      </c>
      <c r="E7752" t="s">
        <v>2080</v>
      </c>
      <c r="F7752" t="s">
        <v>2081</v>
      </c>
      <c r="G7752" t="s">
        <v>1661</v>
      </c>
      <c r="H7752" t="s">
        <v>50</v>
      </c>
      <c r="J7752" t="s">
        <v>2025</v>
      </c>
      <c r="K7752">
        <v>16</v>
      </c>
      <c r="L7752">
        <v>3.7</v>
      </c>
      <c r="M7752" t="s">
        <v>631</v>
      </c>
      <c r="N7752" t="s">
        <v>28</v>
      </c>
      <c r="O7752" t="s">
        <v>96</v>
      </c>
      <c r="P7752" t="s">
        <v>2082</v>
      </c>
      <c r="Q7752" t="s">
        <v>2083</v>
      </c>
      <c r="R7752" t="s">
        <v>28</v>
      </c>
      <c r="S7752" t="s">
        <v>2084</v>
      </c>
      <c r="T7752" t="s">
        <v>28</v>
      </c>
      <c r="U7752" t="s">
        <v>2085</v>
      </c>
    </row>
    <row r="7753" spans="1:21" x14ac:dyDescent="0.25">
      <c r="A7753" s="1">
        <v>45576</v>
      </c>
      <c r="B7753" t="s">
        <v>21</v>
      </c>
      <c r="C7753" t="s">
        <v>2086</v>
      </c>
      <c r="D7753">
        <v>2</v>
      </c>
      <c r="E7753" t="s">
        <v>488</v>
      </c>
      <c r="F7753" t="s">
        <v>2087</v>
      </c>
      <c r="G7753" t="s">
        <v>2088</v>
      </c>
      <c r="H7753" t="s">
        <v>50</v>
      </c>
      <c r="J7753" t="s">
        <v>2089</v>
      </c>
      <c r="K7753">
        <v>17</v>
      </c>
      <c r="M7753" t="s">
        <v>2090</v>
      </c>
      <c r="N7753" t="s">
        <v>28</v>
      </c>
      <c r="O7753" t="s">
        <v>51</v>
      </c>
      <c r="P7753" t="s">
        <v>2091</v>
      </c>
      <c r="Q7753" t="s">
        <v>493</v>
      </c>
      <c r="R7753" t="s">
        <v>204</v>
      </c>
      <c r="S7753" t="s">
        <v>2092</v>
      </c>
      <c r="T7753" t="s">
        <v>2093</v>
      </c>
      <c r="U7753" t="s">
        <v>2094</v>
      </c>
    </row>
    <row r="7754" spans="1:21" hidden="1" x14ac:dyDescent="0.25">
      <c r="A7754" s="1">
        <v>45576</v>
      </c>
      <c r="B7754" t="s">
        <v>21</v>
      </c>
      <c r="D7754">
        <v>0</v>
      </c>
      <c r="E7754" t="s">
        <v>315</v>
      </c>
      <c r="F7754" t="s">
        <v>2095</v>
      </c>
      <c r="G7754" t="s">
        <v>2096</v>
      </c>
      <c r="H7754" t="s">
        <v>318</v>
      </c>
      <c r="J7754" t="s">
        <v>2089</v>
      </c>
      <c r="K7754">
        <v>17</v>
      </c>
      <c r="L7754">
        <v>3.8</v>
      </c>
      <c r="M7754" t="s">
        <v>319</v>
      </c>
      <c r="N7754" t="s">
        <v>28</v>
      </c>
      <c r="O7754" t="s">
        <v>28</v>
      </c>
      <c r="P7754" t="s">
        <v>2097</v>
      </c>
      <c r="Q7754" t="s">
        <v>321</v>
      </c>
      <c r="R7754" t="s">
        <v>28</v>
      </c>
      <c r="S7754" t="s">
        <v>2098</v>
      </c>
      <c r="T7754" t="s">
        <v>323</v>
      </c>
      <c r="U7754" t="s">
        <v>324</v>
      </c>
    </row>
    <row r="7755" spans="1:21" x14ac:dyDescent="0.25">
      <c r="A7755" s="1">
        <v>45576</v>
      </c>
      <c r="B7755" t="s">
        <v>21</v>
      </c>
      <c r="C7755" t="s">
        <v>2099</v>
      </c>
      <c r="D7755">
        <v>5</v>
      </c>
      <c r="E7755" t="s">
        <v>1629</v>
      </c>
      <c r="F7755" t="s">
        <v>2100</v>
      </c>
      <c r="G7755" t="s">
        <v>2101</v>
      </c>
      <c r="H7755" t="s">
        <v>50</v>
      </c>
      <c r="I7755" t="s">
        <v>39</v>
      </c>
      <c r="J7755" t="s">
        <v>2089</v>
      </c>
      <c r="K7755">
        <v>17</v>
      </c>
      <c r="L7755">
        <v>3.5</v>
      </c>
      <c r="M7755" t="s">
        <v>1020</v>
      </c>
      <c r="N7755" t="s">
        <v>28</v>
      </c>
      <c r="O7755" t="s">
        <v>28</v>
      </c>
      <c r="P7755" t="s">
        <v>2102</v>
      </c>
      <c r="Q7755" t="s">
        <v>469</v>
      </c>
      <c r="R7755" t="s">
        <v>470</v>
      </c>
      <c r="S7755" t="s">
        <v>2103</v>
      </c>
      <c r="T7755" t="s">
        <v>2104</v>
      </c>
      <c r="U7755" t="s">
        <v>2105</v>
      </c>
    </row>
    <row r="7756" spans="1:21" hidden="1" x14ac:dyDescent="0.25">
      <c r="A7756" s="1">
        <v>45576</v>
      </c>
      <c r="B7756" t="s">
        <v>21</v>
      </c>
      <c r="D7756">
        <v>0</v>
      </c>
      <c r="E7756" t="s">
        <v>274</v>
      </c>
      <c r="F7756" t="s">
        <v>2106</v>
      </c>
      <c r="G7756" t="s">
        <v>2107</v>
      </c>
      <c r="H7756" t="s">
        <v>26</v>
      </c>
      <c r="I7756" t="s">
        <v>277</v>
      </c>
      <c r="J7756" t="s">
        <v>2089</v>
      </c>
      <c r="K7756">
        <v>17</v>
      </c>
      <c r="L7756">
        <v>3.8</v>
      </c>
      <c r="M7756" t="s">
        <v>28</v>
      </c>
      <c r="N7756" t="s">
        <v>28</v>
      </c>
      <c r="O7756" t="s">
        <v>51</v>
      </c>
      <c r="P7756" t="s">
        <v>2108</v>
      </c>
      <c r="Q7756" t="s">
        <v>279</v>
      </c>
      <c r="R7756" t="s">
        <v>28</v>
      </c>
      <c r="S7756" t="s">
        <v>2109</v>
      </c>
      <c r="T7756" t="s">
        <v>28</v>
      </c>
      <c r="U7756" t="s">
        <v>2110</v>
      </c>
    </row>
    <row r="7757" spans="1:21" hidden="1" x14ac:dyDescent="0.25">
      <c r="A7757" s="1">
        <v>45576</v>
      </c>
      <c r="B7757" t="s">
        <v>21</v>
      </c>
      <c r="D7757">
        <v>0</v>
      </c>
      <c r="E7757" t="s">
        <v>2111</v>
      </c>
      <c r="F7757" t="s">
        <v>2112</v>
      </c>
      <c r="G7757" t="s">
        <v>2113</v>
      </c>
      <c r="H7757" t="s">
        <v>50</v>
      </c>
      <c r="I7757" t="s">
        <v>39</v>
      </c>
      <c r="J7757" t="s">
        <v>2114</v>
      </c>
      <c r="K7757">
        <v>18</v>
      </c>
      <c r="L7757">
        <v>4</v>
      </c>
      <c r="M7757" t="s">
        <v>2115</v>
      </c>
      <c r="N7757" t="s">
        <v>28</v>
      </c>
      <c r="O7757" t="s">
        <v>28</v>
      </c>
      <c r="P7757" t="s">
        <v>2116</v>
      </c>
      <c r="Q7757" t="s">
        <v>2117</v>
      </c>
      <c r="R7757" t="s">
        <v>28</v>
      </c>
      <c r="S7757" t="s">
        <v>2118</v>
      </c>
      <c r="T7757" t="s">
        <v>28</v>
      </c>
      <c r="U7757" t="s">
        <v>2119</v>
      </c>
    </row>
    <row r="7758" spans="1:21" hidden="1" x14ac:dyDescent="0.25">
      <c r="A7758" s="1">
        <v>45576</v>
      </c>
      <c r="B7758" t="s">
        <v>21</v>
      </c>
      <c r="D7758">
        <v>0</v>
      </c>
      <c r="E7758" t="s">
        <v>86</v>
      </c>
      <c r="F7758" t="s">
        <v>2120</v>
      </c>
      <c r="G7758" t="s">
        <v>88</v>
      </c>
      <c r="H7758" t="s">
        <v>50</v>
      </c>
      <c r="J7758" t="s">
        <v>2121</v>
      </c>
      <c r="K7758">
        <v>19</v>
      </c>
      <c r="L7758">
        <v>3.9</v>
      </c>
      <c r="M7758" t="s">
        <v>28</v>
      </c>
      <c r="N7758" t="s">
        <v>28</v>
      </c>
      <c r="O7758" t="s">
        <v>28</v>
      </c>
      <c r="P7758" t="s">
        <v>89</v>
      </c>
      <c r="Q7758" t="s">
        <v>90</v>
      </c>
      <c r="R7758" t="s">
        <v>28</v>
      </c>
      <c r="S7758" t="s">
        <v>2122</v>
      </c>
      <c r="T7758" t="s">
        <v>28</v>
      </c>
      <c r="U7758" t="s">
        <v>92</v>
      </c>
    </row>
    <row r="7759" spans="1:21" x14ac:dyDescent="0.25">
      <c r="A7759" s="1">
        <v>45576</v>
      </c>
      <c r="B7759" t="s">
        <v>21</v>
      </c>
      <c r="C7759" t="s">
        <v>2123</v>
      </c>
      <c r="D7759">
        <v>7</v>
      </c>
      <c r="E7759" t="s">
        <v>1279</v>
      </c>
      <c r="F7759" t="s">
        <v>2124</v>
      </c>
      <c r="G7759" t="s">
        <v>2125</v>
      </c>
      <c r="H7759" t="s">
        <v>50</v>
      </c>
      <c r="I7759" t="s">
        <v>39</v>
      </c>
      <c r="J7759" t="s">
        <v>2126</v>
      </c>
      <c r="K7759">
        <v>21</v>
      </c>
      <c r="M7759" t="s">
        <v>201</v>
      </c>
      <c r="N7759" t="s">
        <v>28</v>
      </c>
      <c r="O7759" t="s">
        <v>96</v>
      </c>
      <c r="P7759" t="s">
        <v>2127</v>
      </c>
      <c r="Q7759" t="s">
        <v>1283</v>
      </c>
      <c r="R7759" t="s">
        <v>2128</v>
      </c>
      <c r="S7759" t="s">
        <v>2129</v>
      </c>
      <c r="T7759" t="s">
        <v>2130</v>
      </c>
      <c r="U7759" t="s">
        <v>2131</v>
      </c>
    </row>
    <row r="7760" spans="1:21" hidden="1" x14ac:dyDescent="0.25">
      <c r="A7760" s="1">
        <v>45576</v>
      </c>
      <c r="B7760" t="s">
        <v>21</v>
      </c>
      <c r="C7760" t="s">
        <v>21</v>
      </c>
      <c r="D7760">
        <v>1</v>
      </c>
      <c r="E7760" t="s">
        <v>2132</v>
      </c>
      <c r="F7760" t="s">
        <v>2133</v>
      </c>
      <c r="G7760" t="s">
        <v>2134</v>
      </c>
      <c r="H7760" t="s">
        <v>50</v>
      </c>
      <c r="J7760" t="s">
        <v>2126</v>
      </c>
      <c r="K7760">
        <v>21</v>
      </c>
      <c r="L7760">
        <v>4.7</v>
      </c>
      <c r="M7760" t="s">
        <v>2135</v>
      </c>
      <c r="N7760" t="s">
        <v>28</v>
      </c>
      <c r="O7760" t="s">
        <v>28</v>
      </c>
      <c r="P7760" t="s">
        <v>2136</v>
      </c>
      <c r="Q7760" t="s">
        <v>2137</v>
      </c>
      <c r="R7760" t="s">
        <v>28</v>
      </c>
      <c r="S7760" t="s">
        <v>2138</v>
      </c>
      <c r="T7760" t="s">
        <v>65</v>
      </c>
      <c r="U7760" t="s">
        <v>2139</v>
      </c>
    </row>
    <row r="7761" spans="1:21" x14ac:dyDescent="0.25">
      <c r="A7761" s="1">
        <v>45576</v>
      </c>
      <c r="B7761" t="s">
        <v>21</v>
      </c>
      <c r="C7761" t="s">
        <v>2140</v>
      </c>
      <c r="D7761">
        <v>3</v>
      </c>
      <c r="E7761" t="s">
        <v>715</v>
      </c>
      <c r="F7761" t="s">
        <v>2141</v>
      </c>
      <c r="G7761" t="s">
        <v>2142</v>
      </c>
      <c r="H7761" t="s">
        <v>50</v>
      </c>
      <c r="I7761" t="s">
        <v>39</v>
      </c>
      <c r="J7761" t="s">
        <v>2126</v>
      </c>
      <c r="K7761">
        <v>21</v>
      </c>
      <c r="L7761">
        <v>3.9</v>
      </c>
      <c r="M7761" t="s">
        <v>28</v>
      </c>
      <c r="N7761" t="s">
        <v>28</v>
      </c>
      <c r="O7761" t="s">
        <v>2143</v>
      </c>
      <c r="P7761" t="s">
        <v>2144</v>
      </c>
      <c r="Q7761" t="s">
        <v>721</v>
      </c>
      <c r="R7761" t="s">
        <v>32</v>
      </c>
      <c r="S7761" t="s">
        <v>2145</v>
      </c>
      <c r="T7761" t="s">
        <v>2146</v>
      </c>
      <c r="U7761" t="s">
        <v>2147</v>
      </c>
    </row>
    <row r="7762" spans="1:21" hidden="1" x14ac:dyDescent="0.25">
      <c r="A7762" s="1">
        <v>45576</v>
      </c>
      <c r="B7762" t="s">
        <v>21</v>
      </c>
      <c r="C7762" t="s">
        <v>197</v>
      </c>
      <c r="D7762">
        <v>1</v>
      </c>
      <c r="E7762" t="s">
        <v>180</v>
      </c>
      <c r="F7762" t="s">
        <v>2148</v>
      </c>
      <c r="G7762" t="s">
        <v>2149</v>
      </c>
      <c r="H7762" t="s">
        <v>50</v>
      </c>
      <c r="J7762" t="s">
        <v>2126</v>
      </c>
      <c r="K7762">
        <v>21</v>
      </c>
      <c r="L7762">
        <v>3.9</v>
      </c>
      <c r="M7762" t="s">
        <v>28</v>
      </c>
      <c r="N7762" t="s">
        <v>28</v>
      </c>
      <c r="O7762" t="s">
        <v>28</v>
      </c>
      <c r="P7762" t="s">
        <v>2150</v>
      </c>
      <c r="Q7762" t="s">
        <v>185</v>
      </c>
      <c r="R7762" t="s">
        <v>204</v>
      </c>
      <c r="S7762" t="s">
        <v>2151</v>
      </c>
      <c r="T7762" t="s">
        <v>2021</v>
      </c>
      <c r="U7762" t="s">
        <v>2152</v>
      </c>
    </row>
    <row r="7763" spans="1:21" x14ac:dyDescent="0.25">
      <c r="A7763" s="1">
        <v>45576</v>
      </c>
      <c r="B7763" t="s">
        <v>21</v>
      </c>
      <c r="C7763" t="s">
        <v>2153</v>
      </c>
      <c r="D7763">
        <v>9</v>
      </c>
      <c r="E7763" t="s">
        <v>2154</v>
      </c>
      <c r="F7763" s="2" t="s">
        <v>2155</v>
      </c>
      <c r="G7763" t="s">
        <v>2156</v>
      </c>
      <c r="H7763" t="s">
        <v>50</v>
      </c>
      <c r="J7763" t="s">
        <v>2126</v>
      </c>
      <c r="K7763">
        <v>21</v>
      </c>
      <c r="L7763">
        <v>2.9</v>
      </c>
      <c r="M7763" t="s">
        <v>28</v>
      </c>
      <c r="N7763" t="s">
        <v>28</v>
      </c>
      <c r="O7763" t="s">
        <v>28</v>
      </c>
      <c r="P7763" t="s">
        <v>2157</v>
      </c>
      <c r="Q7763" t="s">
        <v>2158</v>
      </c>
      <c r="R7763" t="s">
        <v>2159</v>
      </c>
      <c r="S7763" t="s">
        <v>2160</v>
      </c>
      <c r="T7763" t="s">
        <v>2161</v>
      </c>
      <c r="U7763" t="s">
        <v>2162</v>
      </c>
    </row>
    <row r="7764" spans="1:21" hidden="1" x14ac:dyDescent="0.25">
      <c r="A7764" s="1">
        <v>45576</v>
      </c>
      <c r="B7764" t="s">
        <v>21</v>
      </c>
      <c r="C7764" t="s">
        <v>2163</v>
      </c>
      <c r="D7764">
        <v>1</v>
      </c>
      <c r="E7764" t="s">
        <v>86</v>
      </c>
      <c r="F7764" t="s">
        <v>2164</v>
      </c>
      <c r="G7764" t="s">
        <v>2165</v>
      </c>
      <c r="H7764" t="s">
        <v>50</v>
      </c>
      <c r="J7764" t="s">
        <v>448</v>
      </c>
      <c r="K7764">
        <v>22</v>
      </c>
      <c r="L7764">
        <v>3.9</v>
      </c>
      <c r="M7764" t="s">
        <v>138</v>
      </c>
      <c r="N7764" t="s">
        <v>28</v>
      </c>
      <c r="O7764" t="s">
        <v>28</v>
      </c>
      <c r="P7764" t="s">
        <v>2166</v>
      </c>
      <c r="Q7764" t="s">
        <v>90</v>
      </c>
      <c r="R7764" t="s">
        <v>2167</v>
      </c>
      <c r="S7764" t="s">
        <v>2168</v>
      </c>
      <c r="T7764" t="s">
        <v>2169</v>
      </c>
      <c r="U7764" t="s">
        <v>2170</v>
      </c>
    </row>
    <row r="7765" spans="1:21" x14ac:dyDescent="0.25">
      <c r="A7765" s="1">
        <v>45576</v>
      </c>
      <c r="B7765" t="s">
        <v>21</v>
      </c>
      <c r="C7765" t="s">
        <v>2171</v>
      </c>
      <c r="D7765">
        <v>26</v>
      </c>
      <c r="E7765" t="s">
        <v>488</v>
      </c>
      <c r="F7765" t="s">
        <v>2172</v>
      </c>
      <c r="G7765" t="s">
        <v>2173</v>
      </c>
      <c r="H7765" t="s">
        <v>50</v>
      </c>
      <c r="I7765" t="s">
        <v>39</v>
      </c>
      <c r="J7765" t="s">
        <v>448</v>
      </c>
      <c r="K7765">
        <v>22</v>
      </c>
      <c r="M7765" t="s">
        <v>28</v>
      </c>
      <c r="N7765" t="s">
        <v>28</v>
      </c>
      <c r="O7765" t="s">
        <v>96</v>
      </c>
      <c r="P7765" t="s">
        <v>2174</v>
      </c>
      <c r="Q7765" t="s">
        <v>493</v>
      </c>
      <c r="R7765" t="s">
        <v>2175</v>
      </c>
      <c r="S7765" t="s">
        <v>2176</v>
      </c>
      <c r="T7765" t="s">
        <v>2177</v>
      </c>
      <c r="U7765" t="s">
        <v>2178</v>
      </c>
    </row>
    <row r="7766" spans="1:21" hidden="1" x14ac:dyDescent="0.25">
      <c r="A7766" s="1">
        <v>45576</v>
      </c>
      <c r="B7766" t="s">
        <v>21</v>
      </c>
      <c r="D7766">
        <v>0</v>
      </c>
      <c r="E7766" t="s">
        <v>2179</v>
      </c>
      <c r="F7766" t="s">
        <v>2180</v>
      </c>
      <c r="G7766" t="s">
        <v>2181</v>
      </c>
      <c r="H7766" t="s">
        <v>50</v>
      </c>
      <c r="J7766" t="s">
        <v>448</v>
      </c>
      <c r="K7766">
        <v>22</v>
      </c>
      <c r="L7766">
        <v>3.8</v>
      </c>
      <c r="M7766" t="s">
        <v>28</v>
      </c>
      <c r="N7766" t="s">
        <v>28</v>
      </c>
      <c r="O7766" t="s">
        <v>2182</v>
      </c>
      <c r="P7766" t="s">
        <v>2183</v>
      </c>
      <c r="Q7766" t="s">
        <v>2184</v>
      </c>
      <c r="R7766" t="s">
        <v>28</v>
      </c>
      <c r="S7766" t="s">
        <v>2185</v>
      </c>
      <c r="T7766" t="s">
        <v>323</v>
      </c>
      <c r="U7766" t="s">
        <v>2186</v>
      </c>
    </row>
    <row r="7767" spans="1:21" hidden="1" x14ac:dyDescent="0.25">
      <c r="A7767" s="1">
        <v>45576</v>
      </c>
      <c r="B7767" t="s">
        <v>21</v>
      </c>
      <c r="D7767">
        <v>0</v>
      </c>
      <c r="E7767" t="s">
        <v>76</v>
      </c>
      <c r="F7767" s="2" t="s">
        <v>2187</v>
      </c>
      <c r="G7767" t="s">
        <v>2188</v>
      </c>
      <c r="H7767" t="s">
        <v>2189</v>
      </c>
      <c r="I7767" t="s">
        <v>39</v>
      </c>
      <c r="J7767" t="s">
        <v>2190</v>
      </c>
      <c r="K7767">
        <v>23</v>
      </c>
      <c r="M7767" t="s">
        <v>2191</v>
      </c>
      <c r="N7767" t="s">
        <v>28</v>
      </c>
      <c r="O7767" t="s">
        <v>28</v>
      </c>
      <c r="P7767" t="s">
        <v>2192</v>
      </c>
      <c r="Q7767" t="s">
        <v>1067</v>
      </c>
      <c r="R7767" t="s">
        <v>28</v>
      </c>
      <c r="S7767" t="s">
        <v>2193</v>
      </c>
      <c r="T7767" t="s">
        <v>195</v>
      </c>
      <c r="U7767" t="s">
        <v>2194</v>
      </c>
    </row>
    <row r="7768" spans="1:21" x14ac:dyDescent="0.25">
      <c r="A7768" s="1">
        <v>45576</v>
      </c>
      <c r="B7768" t="s">
        <v>21</v>
      </c>
      <c r="C7768" t="s">
        <v>1744</v>
      </c>
      <c r="D7768">
        <v>2</v>
      </c>
      <c r="E7768" t="s">
        <v>1745</v>
      </c>
      <c r="F7768" t="s">
        <v>2195</v>
      </c>
      <c r="G7768" t="s">
        <v>2196</v>
      </c>
      <c r="H7768" t="s">
        <v>26</v>
      </c>
      <c r="I7768" t="s">
        <v>39</v>
      </c>
      <c r="J7768" t="s">
        <v>2190</v>
      </c>
      <c r="K7768">
        <v>23</v>
      </c>
      <c r="L7768">
        <v>4</v>
      </c>
      <c r="M7768" t="s">
        <v>718</v>
      </c>
      <c r="N7768" t="s">
        <v>28</v>
      </c>
      <c r="O7768" t="s">
        <v>1749</v>
      </c>
      <c r="P7768" t="s">
        <v>2197</v>
      </c>
      <c r="Q7768" t="s">
        <v>1751</v>
      </c>
      <c r="R7768" t="s">
        <v>28</v>
      </c>
      <c r="S7768" t="s">
        <v>1752</v>
      </c>
      <c r="T7768" t="s">
        <v>1753</v>
      </c>
      <c r="U7768" t="s">
        <v>1754</v>
      </c>
    </row>
    <row r="7769" spans="1:21" hidden="1" x14ac:dyDescent="0.25">
      <c r="A7769" s="1">
        <v>45576</v>
      </c>
      <c r="B7769" t="s">
        <v>21</v>
      </c>
      <c r="D7769">
        <v>0</v>
      </c>
      <c r="E7769" t="s">
        <v>2198</v>
      </c>
      <c r="F7769" t="s">
        <v>2199</v>
      </c>
      <c r="G7769" t="s">
        <v>2200</v>
      </c>
      <c r="H7769" t="s">
        <v>50</v>
      </c>
      <c r="I7769" t="s">
        <v>39</v>
      </c>
      <c r="J7769" t="s">
        <v>2190</v>
      </c>
      <c r="K7769">
        <v>23</v>
      </c>
      <c r="M7769" t="s">
        <v>116</v>
      </c>
      <c r="N7769" t="s">
        <v>28</v>
      </c>
      <c r="O7769" t="s">
        <v>96</v>
      </c>
      <c r="P7769" t="s">
        <v>2201</v>
      </c>
      <c r="Q7769" t="s">
        <v>2202</v>
      </c>
      <c r="R7769" t="s">
        <v>28</v>
      </c>
      <c r="S7769" t="s">
        <v>2203</v>
      </c>
      <c r="T7769" t="s">
        <v>323</v>
      </c>
      <c r="U7769" t="s">
        <v>2204</v>
      </c>
    </row>
    <row r="7770" spans="1:21" hidden="1" x14ac:dyDescent="0.25">
      <c r="A7770" s="1">
        <v>45576</v>
      </c>
      <c r="B7770" t="s">
        <v>21</v>
      </c>
      <c r="C7770" t="s">
        <v>341</v>
      </c>
      <c r="D7770">
        <v>1</v>
      </c>
      <c r="E7770" t="s">
        <v>2205</v>
      </c>
      <c r="F7770" t="s">
        <v>2206</v>
      </c>
      <c r="G7770" t="s">
        <v>2207</v>
      </c>
      <c r="H7770" t="s">
        <v>50</v>
      </c>
      <c r="I7770" t="s">
        <v>277</v>
      </c>
      <c r="J7770" t="s">
        <v>2190</v>
      </c>
      <c r="K7770">
        <v>23</v>
      </c>
      <c r="M7770" t="s">
        <v>28</v>
      </c>
      <c r="N7770" t="s">
        <v>28</v>
      </c>
      <c r="O7770" t="s">
        <v>28</v>
      </c>
      <c r="P7770" t="s">
        <v>2208</v>
      </c>
      <c r="Q7770" t="s">
        <v>2209</v>
      </c>
      <c r="R7770" t="s">
        <v>2210</v>
      </c>
      <c r="S7770" t="s">
        <v>2211</v>
      </c>
      <c r="T7770" t="s">
        <v>801</v>
      </c>
      <c r="U7770" t="s">
        <v>2212</v>
      </c>
    </row>
    <row r="7771" spans="1:21" hidden="1" x14ac:dyDescent="0.25">
      <c r="A7771" s="1">
        <v>45576</v>
      </c>
      <c r="B7771" t="s">
        <v>21</v>
      </c>
      <c r="D7771">
        <v>0</v>
      </c>
      <c r="E7771" t="s">
        <v>2213</v>
      </c>
      <c r="F7771" t="s">
        <v>2214</v>
      </c>
      <c r="G7771" t="s">
        <v>2215</v>
      </c>
      <c r="H7771" t="s">
        <v>157</v>
      </c>
      <c r="I7771" t="s">
        <v>39</v>
      </c>
      <c r="J7771" t="s">
        <v>2216</v>
      </c>
      <c r="K7771">
        <v>24</v>
      </c>
      <c r="L7771">
        <v>4</v>
      </c>
      <c r="M7771" t="s">
        <v>201</v>
      </c>
      <c r="N7771" t="s">
        <v>28</v>
      </c>
      <c r="O7771" t="s">
        <v>51</v>
      </c>
      <c r="P7771" t="s">
        <v>2217</v>
      </c>
      <c r="Q7771" t="s">
        <v>1119</v>
      </c>
      <c r="R7771" t="s">
        <v>28</v>
      </c>
      <c r="S7771" t="s">
        <v>2218</v>
      </c>
      <c r="T7771" t="s">
        <v>84</v>
      </c>
      <c r="U7771" t="s">
        <v>2219</v>
      </c>
    </row>
    <row r="7772" spans="1:21" x14ac:dyDescent="0.25">
      <c r="A7772" s="1">
        <v>45576</v>
      </c>
      <c r="B7772" t="s">
        <v>21</v>
      </c>
      <c r="C7772" t="s">
        <v>2220</v>
      </c>
      <c r="D7772">
        <v>2</v>
      </c>
      <c r="E7772" t="s">
        <v>1088</v>
      </c>
      <c r="F7772" t="s">
        <v>2221</v>
      </c>
      <c r="G7772" t="s">
        <v>2222</v>
      </c>
      <c r="H7772" t="s">
        <v>26</v>
      </c>
      <c r="I7772" t="s">
        <v>378</v>
      </c>
      <c r="J7772" t="s">
        <v>2216</v>
      </c>
      <c r="K7772">
        <v>24</v>
      </c>
      <c r="L7772">
        <v>3.8</v>
      </c>
      <c r="M7772" t="s">
        <v>2223</v>
      </c>
      <c r="N7772" t="s">
        <v>28</v>
      </c>
      <c r="O7772" t="s">
        <v>51</v>
      </c>
      <c r="P7772" t="s">
        <v>2224</v>
      </c>
      <c r="Q7772" t="s">
        <v>1094</v>
      </c>
      <c r="R7772" t="s">
        <v>2225</v>
      </c>
      <c r="S7772" t="s">
        <v>2226</v>
      </c>
      <c r="T7772" t="s">
        <v>28</v>
      </c>
      <c r="U7772" t="s">
        <v>2227</v>
      </c>
    </row>
    <row r="7773" spans="1:21" hidden="1" x14ac:dyDescent="0.25">
      <c r="A7773" s="1">
        <v>45576</v>
      </c>
      <c r="B7773" t="s">
        <v>21</v>
      </c>
      <c r="D7773">
        <v>0</v>
      </c>
      <c r="E7773" t="s">
        <v>1305</v>
      </c>
      <c r="F7773" t="s">
        <v>2228</v>
      </c>
      <c r="G7773" t="s">
        <v>2229</v>
      </c>
      <c r="H7773" t="s">
        <v>345</v>
      </c>
      <c r="J7773" t="s">
        <v>2216</v>
      </c>
      <c r="K7773">
        <v>24</v>
      </c>
      <c r="L7773">
        <v>3.7</v>
      </c>
      <c r="M7773" t="s">
        <v>2230</v>
      </c>
      <c r="N7773" t="s">
        <v>28</v>
      </c>
      <c r="O7773" t="s">
        <v>51</v>
      </c>
      <c r="P7773" t="s">
        <v>2231</v>
      </c>
      <c r="Q7773" t="s">
        <v>1309</v>
      </c>
      <c r="R7773" t="s">
        <v>28</v>
      </c>
      <c r="S7773" t="s">
        <v>2232</v>
      </c>
      <c r="T7773" t="s">
        <v>28</v>
      </c>
      <c r="U7773" t="s">
        <v>2233</v>
      </c>
    </row>
    <row r="7774" spans="1:21" x14ac:dyDescent="0.25">
      <c r="A7774" s="1">
        <v>45576</v>
      </c>
      <c r="B7774" t="s">
        <v>21</v>
      </c>
      <c r="C7774" t="s">
        <v>2234</v>
      </c>
      <c r="D7774">
        <v>7</v>
      </c>
      <c r="E7774" t="s">
        <v>2235</v>
      </c>
      <c r="F7774" t="s">
        <v>2236</v>
      </c>
      <c r="G7774" t="s">
        <v>2237</v>
      </c>
      <c r="H7774" t="s">
        <v>157</v>
      </c>
      <c r="I7774" t="s">
        <v>39</v>
      </c>
      <c r="J7774" t="s">
        <v>2216</v>
      </c>
      <c r="K7774">
        <v>24</v>
      </c>
      <c r="L7774">
        <v>5</v>
      </c>
      <c r="M7774" t="s">
        <v>28</v>
      </c>
      <c r="N7774" t="s">
        <v>28</v>
      </c>
      <c r="O7774" t="s">
        <v>51</v>
      </c>
      <c r="P7774" t="s">
        <v>2238</v>
      </c>
      <c r="Q7774" t="s">
        <v>2239</v>
      </c>
      <c r="R7774" t="s">
        <v>1104</v>
      </c>
      <c r="S7774" t="s">
        <v>2240</v>
      </c>
      <c r="T7774" t="s">
        <v>2241</v>
      </c>
      <c r="U7774" t="s">
        <v>2242</v>
      </c>
    </row>
    <row r="7775" spans="1:21" hidden="1" x14ac:dyDescent="0.25">
      <c r="A7775" s="1">
        <v>45576</v>
      </c>
      <c r="B7775" t="s">
        <v>21</v>
      </c>
      <c r="D7775">
        <v>0</v>
      </c>
      <c r="E7775" t="s">
        <v>2080</v>
      </c>
      <c r="F7775" t="s">
        <v>2243</v>
      </c>
      <c r="G7775" t="s">
        <v>2244</v>
      </c>
      <c r="H7775" t="s">
        <v>50</v>
      </c>
      <c r="J7775" t="s">
        <v>467</v>
      </c>
      <c r="K7775">
        <v>25</v>
      </c>
      <c r="L7775">
        <v>3.7</v>
      </c>
      <c r="M7775" t="s">
        <v>1182</v>
      </c>
      <c r="N7775" t="s">
        <v>28</v>
      </c>
      <c r="O7775" t="s">
        <v>96</v>
      </c>
      <c r="P7775" t="s">
        <v>2245</v>
      </c>
      <c r="Q7775" t="s">
        <v>2083</v>
      </c>
      <c r="R7775" t="s">
        <v>28</v>
      </c>
      <c r="S7775" t="s">
        <v>2246</v>
      </c>
      <c r="T7775" t="s">
        <v>28</v>
      </c>
      <c r="U7775" t="s">
        <v>2247</v>
      </c>
    </row>
    <row r="7776" spans="1:21" x14ac:dyDescent="0.25">
      <c r="A7776" s="1">
        <v>45576</v>
      </c>
      <c r="B7776" t="s">
        <v>21</v>
      </c>
      <c r="C7776" t="s">
        <v>2248</v>
      </c>
      <c r="D7776">
        <v>9</v>
      </c>
      <c r="E7776" t="s">
        <v>1358</v>
      </c>
      <c r="F7776" t="s">
        <v>2249</v>
      </c>
      <c r="G7776" t="s">
        <v>2250</v>
      </c>
      <c r="H7776" t="s">
        <v>50</v>
      </c>
      <c r="I7776" t="s">
        <v>39</v>
      </c>
      <c r="J7776" t="s">
        <v>467</v>
      </c>
      <c r="K7776">
        <v>25</v>
      </c>
      <c r="M7776" t="s">
        <v>2251</v>
      </c>
      <c r="N7776" t="s">
        <v>28</v>
      </c>
      <c r="O7776" t="s">
        <v>1638</v>
      </c>
      <c r="P7776" t="s">
        <v>2252</v>
      </c>
      <c r="Q7776" t="s">
        <v>1362</v>
      </c>
      <c r="R7776" t="s">
        <v>2253</v>
      </c>
      <c r="S7776" t="s">
        <v>2254</v>
      </c>
      <c r="T7776" t="s">
        <v>2255</v>
      </c>
      <c r="U7776" t="s">
        <v>2256</v>
      </c>
    </row>
    <row r="7777" spans="1:21" hidden="1" x14ac:dyDescent="0.25">
      <c r="A7777" s="1">
        <v>45576</v>
      </c>
      <c r="B7777" t="s">
        <v>21</v>
      </c>
      <c r="D7777">
        <v>0</v>
      </c>
      <c r="E7777" t="s">
        <v>2257</v>
      </c>
      <c r="F7777" t="s">
        <v>2258</v>
      </c>
      <c r="G7777" t="s">
        <v>2259</v>
      </c>
      <c r="H7777" t="s">
        <v>50</v>
      </c>
      <c r="J7777" t="s">
        <v>491</v>
      </c>
      <c r="K7777">
        <v>26</v>
      </c>
      <c r="L7777">
        <v>3.7</v>
      </c>
      <c r="M7777" t="s">
        <v>2260</v>
      </c>
      <c r="N7777" t="s">
        <v>28</v>
      </c>
      <c r="O7777" t="s">
        <v>51</v>
      </c>
      <c r="P7777" t="s">
        <v>2261</v>
      </c>
      <c r="Q7777" t="s">
        <v>2262</v>
      </c>
      <c r="R7777" t="s">
        <v>28</v>
      </c>
      <c r="S7777" t="s">
        <v>2263</v>
      </c>
      <c r="T7777" t="s">
        <v>28</v>
      </c>
      <c r="U7777" t="s">
        <v>2264</v>
      </c>
    </row>
    <row r="7778" spans="1:21" x14ac:dyDescent="0.25">
      <c r="A7778" s="1">
        <v>45576</v>
      </c>
      <c r="B7778" t="s">
        <v>21</v>
      </c>
      <c r="C7778" t="s">
        <v>2265</v>
      </c>
      <c r="D7778">
        <v>9</v>
      </c>
      <c r="E7778" t="s">
        <v>2266</v>
      </c>
      <c r="F7778" t="s">
        <v>2267</v>
      </c>
      <c r="G7778" t="s">
        <v>2268</v>
      </c>
      <c r="H7778" t="s">
        <v>50</v>
      </c>
      <c r="I7778" t="s">
        <v>39</v>
      </c>
      <c r="J7778" t="s">
        <v>491</v>
      </c>
      <c r="K7778">
        <v>26</v>
      </c>
      <c r="M7778" t="s">
        <v>28</v>
      </c>
      <c r="N7778" t="s">
        <v>28</v>
      </c>
      <c r="O7778" t="s">
        <v>96</v>
      </c>
      <c r="P7778" t="s">
        <v>2269</v>
      </c>
      <c r="Q7778" t="s">
        <v>2270</v>
      </c>
      <c r="R7778" t="s">
        <v>2271</v>
      </c>
      <c r="S7778" t="s">
        <v>2272</v>
      </c>
      <c r="T7778" t="s">
        <v>2273</v>
      </c>
      <c r="U7778" t="s">
        <v>2274</v>
      </c>
    </row>
    <row r="7779" spans="1:21" hidden="1" x14ac:dyDescent="0.25">
      <c r="A7779" s="1">
        <v>45576</v>
      </c>
      <c r="B7779" t="s">
        <v>21</v>
      </c>
      <c r="C7779" t="s">
        <v>197</v>
      </c>
      <c r="D7779">
        <v>1</v>
      </c>
      <c r="E7779" t="s">
        <v>180</v>
      </c>
      <c r="F7779" t="s">
        <v>2275</v>
      </c>
      <c r="G7779" t="s">
        <v>2276</v>
      </c>
      <c r="H7779" t="s">
        <v>50</v>
      </c>
      <c r="J7779" t="s">
        <v>530</v>
      </c>
      <c r="K7779">
        <v>28</v>
      </c>
      <c r="L7779">
        <v>3.9</v>
      </c>
      <c r="M7779" t="s">
        <v>28</v>
      </c>
      <c r="N7779" t="s">
        <v>28</v>
      </c>
      <c r="O7779" t="s">
        <v>28</v>
      </c>
      <c r="P7779" t="s">
        <v>2277</v>
      </c>
      <c r="Q7779" t="s">
        <v>185</v>
      </c>
      <c r="R7779" t="s">
        <v>204</v>
      </c>
      <c r="S7779" t="s">
        <v>2278</v>
      </c>
      <c r="T7779" t="s">
        <v>1868</v>
      </c>
      <c r="U7779" t="s">
        <v>2279</v>
      </c>
    </row>
    <row r="7780" spans="1:21" hidden="1" x14ac:dyDescent="0.25">
      <c r="A7780" s="1">
        <v>45576</v>
      </c>
      <c r="B7780" t="s">
        <v>21</v>
      </c>
      <c r="D7780">
        <v>0</v>
      </c>
      <c r="E7780" t="s">
        <v>2280</v>
      </c>
      <c r="F7780" t="s">
        <v>2281</v>
      </c>
      <c r="G7780" t="s">
        <v>2282</v>
      </c>
      <c r="H7780" t="s">
        <v>26</v>
      </c>
      <c r="I7780" t="s">
        <v>39</v>
      </c>
      <c r="J7780" t="s">
        <v>530</v>
      </c>
      <c r="K7780">
        <v>28</v>
      </c>
      <c r="L7780">
        <v>3.7</v>
      </c>
      <c r="M7780" t="s">
        <v>70</v>
      </c>
      <c r="N7780" t="s">
        <v>28</v>
      </c>
      <c r="O7780" t="s">
        <v>28</v>
      </c>
      <c r="P7780" t="s">
        <v>2283</v>
      </c>
      <c r="Q7780" t="s">
        <v>2284</v>
      </c>
      <c r="R7780" t="s">
        <v>28</v>
      </c>
      <c r="S7780" t="s">
        <v>2285</v>
      </c>
      <c r="T7780" t="s">
        <v>28</v>
      </c>
      <c r="U7780" t="s">
        <v>2286</v>
      </c>
    </row>
    <row r="7781" spans="1:21" x14ac:dyDescent="0.25">
      <c r="A7781" s="1">
        <v>45576</v>
      </c>
      <c r="B7781" t="s">
        <v>21</v>
      </c>
      <c r="C7781" t="s">
        <v>2287</v>
      </c>
      <c r="D7781">
        <v>6</v>
      </c>
      <c r="E7781" t="s">
        <v>198</v>
      </c>
      <c r="F7781" t="s">
        <v>2288</v>
      </c>
      <c r="G7781" t="s">
        <v>2289</v>
      </c>
      <c r="H7781" t="s">
        <v>50</v>
      </c>
      <c r="I7781" t="s">
        <v>39</v>
      </c>
      <c r="J7781" t="s">
        <v>530</v>
      </c>
      <c r="K7781">
        <v>28</v>
      </c>
      <c r="L7781">
        <v>4</v>
      </c>
      <c r="M7781" t="s">
        <v>2290</v>
      </c>
      <c r="N7781" t="s">
        <v>28</v>
      </c>
      <c r="O7781" t="s">
        <v>28</v>
      </c>
      <c r="P7781" t="s">
        <v>2291</v>
      </c>
      <c r="Q7781" t="s">
        <v>203</v>
      </c>
      <c r="R7781" t="s">
        <v>2292</v>
      </c>
      <c r="S7781" t="s">
        <v>2293</v>
      </c>
      <c r="T7781" t="s">
        <v>2294</v>
      </c>
      <c r="U7781" t="s">
        <v>2295</v>
      </c>
    </row>
    <row r="7782" spans="1:21" x14ac:dyDescent="0.25">
      <c r="A7782" s="1">
        <v>45576</v>
      </c>
      <c r="B7782" t="s">
        <v>21</v>
      </c>
      <c r="C7782" t="s">
        <v>2296</v>
      </c>
      <c r="D7782">
        <v>3</v>
      </c>
      <c r="E7782" t="s">
        <v>2297</v>
      </c>
      <c r="F7782" t="s">
        <v>2298</v>
      </c>
      <c r="G7782" t="s">
        <v>2299</v>
      </c>
      <c r="H7782" t="s">
        <v>412</v>
      </c>
      <c r="J7782" t="s">
        <v>548</v>
      </c>
      <c r="K7782">
        <v>29</v>
      </c>
      <c r="L7782">
        <v>4</v>
      </c>
      <c r="M7782" t="s">
        <v>28</v>
      </c>
      <c r="N7782" t="s">
        <v>28</v>
      </c>
      <c r="O7782" t="s">
        <v>28</v>
      </c>
      <c r="P7782" t="s">
        <v>2300</v>
      </c>
      <c r="Q7782" t="s">
        <v>2301</v>
      </c>
      <c r="R7782" t="s">
        <v>1146</v>
      </c>
      <c r="S7782" t="s">
        <v>2302</v>
      </c>
      <c r="T7782" t="s">
        <v>2303</v>
      </c>
      <c r="U7782" t="s">
        <v>2304</v>
      </c>
    </row>
    <row r="7783" spans="1:21" x14ac:dyDescent="0.25">
      <c r="A7783" s="1">
        <v>45576</v>
      </c>
      <c r="B7783" t="s">
        <v>21</v>
      </c>
      <c r="C7783" t="s">
        <v>2305</v>
      </c>
      <c r="D7783">
        <v>7</v>
      </c>
      <c r="E7783" t="s">
        <v>2297</v>
      </c>
      <c r="F7783" t="s">
        <v>2306</v>
      </c>
      <c r="G7783" t="s">
        <v>2307</v>
      </c>
      <c r="H7783" t="s">
        <v>26</v>
      </c>
      <c r="J7783" t="s">
        <v>548</v>
      </c>
      <c r="K7783">
        <v>29</v>
      </c>
      <c r="L7783">
        <v>4</v>
      </c>
      <c r="M7783" t="s">
        <v>28</v>
      </c>
      <c r="N7783" t="s">
        <v>28</v>
      </c>
      <c r="O7783" t="s">
        <v>28</v>
      </c>
      <c r="P7783" t="s">
        <v>2308</v>
      </c>
      <c r="Q7783" t="s">
        <v>2301</v>
      </c>
      <c r="R7783" t="s">
        <v>2309</v>
      </c>
      <c r="S7783" t="s">
        <v>2310</v>
      </c>
      <c r="T7783" t="s">
        <v>2311</v>
      </c>
      <c r="U7783" t="s">
        <v>2312</v>
      </c>
    </row>
    <row r="7784" spans="1:21" x14ac:dyDescent="0.25">
      <c r="A7784" s="1">
        <v>45576</v>
      </c>
      <c r="B7784" t="s">
        <v>21</v>
      </c>
      <c r="C7784" t="s">
        <v>1259</v>
      </c>
      <c r="D7784">
        <v>18</v>
      </c>
      <c r="E7784" t="s">
        <v>1260</v>
      </c>
      <c r="F7784" t="s">
        <v>1261</v>
      </c>
      <c r="G7784" t="s">
        <v>1262</v>
      </c>
      <c r="H7784" t="s">
        <v>50</v>
      </c>
      <c r="I7784" t="s">
        <v>39</v>
      </c>
      <c r="J7784" t="s">
        <v>565</v>
      </c>
      <c r="K7784">
        <v>30</v>
      </c>
      <c r="M7784" t="s">
        <v>1263</v>
      </c>
      <c r="N7784" t="s">
        <v>28</v>
      </c>
      <c r="O7784" t="s">
        <v>28</v>
      </c>
      <c r="P7784" t="s">
        <v>1264</v>
      </c>
      <c r="Q7784" t="s">
        <v>1265</v>
      </c>
      <c r="R7784" t="s">
        <v>2313</v>
      </c>
      <c r="S7784" t="s">
        <v>2314</v>
      </c>
      <c r="T7784" t="s">
        <v>2315</v>
      </c>
      <c r="U7784" t="s">
        <v>1269</v>
      </c>
    </row>
    <row r="7785" spans="1:21" x14ac:dyDescent="0.25">
      <c r="A7785" s="1">
        <v>45576</v>
      </c>
      <c r="B7785" t="s">
        <v>21</v>
      </c>
      <c r="C7785" t="s">
        <v>667</v>
      </c>
      <c r="D7785">
        <v>4</v>
      </c>
      <c r="E7785" t="s">
        <v>668</v>
      </c>
      <c r="F7785" t="s">
        <v>669</v>
      </c>
      <c r="G7785" t="s">
        <v>670</v>
      </c>
      <c r="H7785" t="s">
        <v>671</v>
      </c>
      <c r="I7785" t="s">
        <v>39</v>
      </c>
      <c r="J7785" t="s">
        <v>565</v>
      </c>
      <c r="K7785">
        <v>30</v>
      </c>
      <c r="M7785" t="s">
        <v>61</v>
      </c>
      <c r="N7785" t="s">
        <v>28</v>
      </c>
      <c r="O7785" t="s">
        <v>51</v>
      </c>
      <c r="P7785" t="s">
        <v>672</v>
      </c>
      <c r="Q7785" t="s">
        <v>673</v>
      </c>
      <c r="R7785" t="s">
        <v>674</v>
      </c>
      <c r="S7785" t="s">
        <v>305</v>
      </c>
      <c r="T7785" t="s">
        <v>675</v>
      </c>
      <c r="U7785" t="s">
        <v>676</v>
      </c>
    </row>
    <row r="7786" spans="1:21" x14ac:dyDescent="0.25">
      <c r="A7786" s="1">
        <v>45576</v>
      </c>
      <c r="B7786" t="s">
        <v>21</v>
      </c>
      <c r="C7786" t="s">
        <v>232</v>
      </c>
      <c r="D7786">
        <v>2</v>
      </c>
      <c r="E7786" t="s">
        <v>653</v>
      </c>
      <c r="F7786" t="s">
        <v>654</v>
      </c>
      <c r="G7786" t="s">
        <v>655</v>
      </c>
      <c r="H7786" t="s">
        <v>157</v>
      </c>
      <c r="I7786" t="s">
        <v>39</v>
      </c>
      <c r="J7786" t="s">
        <v>565</v>
      </c>
      <c r="K7786">
        <v>30</v>
      </c>
      <c r="L7786">
        <v>3.5</v>
      </c>
      <c r="M7786" t="s">
        <v>28</v>
      </c>
      <c r="N7786" t="s">
        <v>28</v>
      </c>
      <c r="O7786" t="s">
        <v>28</v>
      </c>
      <c r="P7786" t="s">
        <v>656</v>
      </c>
      <c r="Q7786" t="s">
        <v>657</v>
      </c>
      <c r="R7786" t="s">
        <v>28</v>
      </c>
      <c r="S7786" t="s">
        <v>2316</v>
      </c>
      <c r="T7786" t="s">
        <v>2317</v>
      </c>
      <c r="U7786" t="s">
        <v>660</v>
      </c>
    </row>
    <row r="7787" spans="1:21" x14ac:dyDescent="0.25">
      <c r="A7787" s="1">
        <v>45576</v>
      </c>
      <c r="B7787" t="s">
        <v>21</v>
      </c>
      <c r="C7787" t="s">
        <v>2318</v>
      </c>
      <c r="D7787">
        <v>2</v>
      </c>
      <c r="E7787" t="s">
        <v>2319</v>
      </c>
      <c r="F7787" t="s">
        <v>2320</v>
      </c>
      <c r="G7787" t="s">
        <v>2321</v>
      </c>
      <c r="H7787" t="s">
        <v>50</v>
      </c>
      <c r="J7787" t="s">
        <v>565</v>
      </c>
      <c r="K7787">
        <v>30</v>
      </c>
      <c r="M7787" t="s">
        <v>829</v>
      </c>
      <c r="N7787" t="s">
        <v>28</v>
      </c>
      <c r="O7787" t="s">
        <v>2143</v>
      </c>
      <c r="P7787" t="s">
        <v>2322</v>
      </c>
      <c r="Q7787" t="s">
        <v>2323</v>
      </c>
      <c r="R7787" t="s">
        <v>2167</v>
      </c>
      <c r="S7787" t="s">
        <v>2324</v>
      </c>
      <c r="T7787" t="s">
        <v>28</v>
      </c>
      <c r="U7787" t="s">
        <v>2325</v>
      </c>
    </row>
    <row r="7788" spans="1:21" x14ac:dyDescent="0.25">
      <c r="A7788" s="1">
        <v>45576</v>
      </c>
      <c r="B7788" t="s">
        <v>21</v>
      </c>
      <c r="C7788" t="s">
        <v>161</v>
      </c>
      <c r="D7788">
        <v>2</v>
      </c>
      <c r="E7788" t="s">
        <v>562</v>
      </c>
      <c r="F7788" t="s">
        <v>844</v>
      </c>
      <c r="G7788" t="s">
        <v>845</v>
      </c>
      <c r="H7788" t="s">
        <v>26</v>
      </c>
      <c r="J7788" t="s">
        <v>565</v>
      </c>
      <c r="K7788">
        <v>30</v>
      </c>
      <c r="M7788" t="s">
        <v>574</v>
      </c>
      <c r="N7788" t="s">
        <v>28</v>
      </c>
      <c r="O7788" t="s">
        <v>51</v>
      </c>
      <c r="P7788" t="s">
        <v>846</v>
      </c>
      <c r="Q7788" t="s">
        <v>568</v>
      </c>
      <c r="R7788" t="s">
        <v>28</v>
      </c>
      <c r="S7788" t="s">
        <v>2326</v>
      </c>
      <c r="T7788" t="s">
        <v>65</v>
      </c>
      <c r="U7788" t="s">
        <v>848</v>
      </c>
    </row>
    <row r="7789" spans="1:21" x14ac:dyDescent="0.25">
      <c r="A7789" s="1">
        <v>45576</v>
      </c>
      <c r="B7789" t="s">
        <v>21</v>
      </c>
      <c r="C7789" t="s">
        <v>161</v>
      </c>
      <c r="D7789">
        <v>2</v>
      </c>
      <c r="E7789" t="s">
        <v>562</v>
      </c>
      <c r="F7789" t="s">
        <v>768</v>
      </c>
      <c r="G7789" t="s">
        <v>769</v>
      </c>
      <c r="H7789" t="s">
        <v>26</v>
      </c>
      <c r="J7789" t="s">
        <v>565</v>
      </c>
      <c r="K7789">
        <v>30</v>
      </c>
      <c r="M7789" t="s">
        <v>770</v>
      </c>
      <c r="N7789" t="s">
        <v>28</v>
      </c>
      <c r="O7789" t="s">
        <v>28</v>
      </c>
      <c r="P7789" t="s">
        <v>771</v>
      </c>
      <c r="Q7789" t="s">
        <v>568</v>
      </c>
      <c r="R7789" t="s">
        <v>28</v>
      </c>
      <c r="S7789" t="s">
        <v>2327</v>
      </c>
      <c r="T7789" t="s">
        <v>65</v>
      </c>
      <c r="U7789" t="s">
        <v>773</v>
      </c>
    </row>
    <row r="7790" spans="1:21" hidden="1" x14ac:dyDescent="0.25">
      <c r="A7790" s="1">
        <v>45576</v>
      </c>
      <c r="B7790" t="s">
        <v>21</v>
      </c>
      <c r="D7790">
        <v>0</v>
      </c>
      <c r="E7790" t="s">
        <v>562</v>
      </c>
      <c r="F7790" t="s">
        <v>803</v>
      </c>
      <c r="G7790" t="s">
        <v>804</v>
      </c>
      <c r="H7790" t="s">
        <v>26</v>
      </c>
      <c r="J7790" t="s">
        <v>565</v>
      </c>
      <c r="K7790">
        <v>30</v>
      </c>
      <c r="M7790" t="s">
        <v>127</v>
      </c>
      <c r="N7790" t="s">
        <v>28</v>
      </c>
      <c r="O7790" t="s">
        <v>96</v>
      </c>
      <c r="P7790" t="s">
        <v>805</v>
      </c>
      <c r="Q7790" t="s">
        <v>568</v>
      </c>
      <c r="R7790" t="s">
        <v>28</v>
      </c>
      <c r="S7790" t="s">
        <v>2328</v>
      </c>
      <c r="T7790" t="s">
        <v>323</v>
      </c>
      <c r="U7790" t="s">
        <v>807</v>
      </c>
    </row>
    <row r="7791" spans="1:21" x14ac:dyDescent="0.25">
      <c r="A7791" s="1">
        <v>45576</v>
      </c>
      <c r="B7791" t="s">
        <v>21</v>
      </c>
      <c r="C7791" t="s">
        <v>2329</v>
      </c>
      <c r="D7791">
        <v>5</v>
      </c>
      <c r="E7791" t="s">
        <v>562</v>
      </c>
      <c r="F7791" t="s">
        <v>2330</v>
      </c>
      <c r="G7791" t="s">
        <v>2331</v>
      </c>
      <c r="H7791" t="s">
        <v>26</v>
      </c>
      <c r="J7791" t="s">
        <v>565</v>
      </c>
      <c r="K7791">
        <v>30</v>
      </c>
      <c r="M7791" t="s">
        <v>2332</v>
      </c>
      <c r="N7791" t="s">
        <v>28</v>
      </c>
      <c r="O7791" t="s">
        <v>51</v>
      </c>
      <c r="P7791" t="s">
        <v>2333</v>
      </c>
      <c r="Q7791" t="s">
        <v>568</v>
      </c>
      <c r="R7791" t="s">
        <v>2334</v>
      </c>
      <c r="S7791" t="s">
        <v>2335</v>
      </c>
      <c r="T7791" t="s">
        <v>2336</v>
      </c>
      <c r="U7791" t="s">
        <v>2337</v>
      </c>
    </row>
    <row r="7792" spans="1:21" x14ac:dyDescent="0.25">
      <c r="A7792" s="1">
        <v>45576</v>
      </c>
      <c r="B7792" t="s">
        <v>21</v>
      </c>
      <c r="C7792" t="s">
        <v>786</v>
      </c>
      <c r="D7792">
        <v>9</v>
      </c>
      <c r="E7792" t="s">
        <v>562</v>
      </c>
      <c r="F7792" t="s">
        <v>787</v>
      </c>
      <c r="G7792" t="s">
        <v>788</v>
      </c>
      <c r="H7792" t="s">
        <v>26</v>
      </c>
      <c r="J7792" t="s">
        <v>565</v>
      </c>
      <c r="K7792">
        <v>30</v>
      </c>
      <c r="M7792" t="s">
        <v>70</v>
      </c>
      <c r="N7792" t="s">
        <v>28</v>
      </c>
      <c r="O7792" t="s">
        <v>789</v>
      </c>
      <c r="P7792" t="s">
        <v>790</v>
      </c>
      <c r="Q7792" t="s">
        <v>568</v>
      </c>
      <c r="R7792" t="s">
        <v>2338</v>
      </c>
      <c r="S7792" t="s">
        <v>2339</v>
      </c>
      <c r="T7792" t="s">
        <v>2340</v>
      </c>
      <c r="U7792" t="s">
        <v>794</v>
      </c>
    </row>
    <row r="7793" spans="1:21" x14ac:dyDescent="0.25">
      <c r="A7793" s="1">
        <v>45576</v>
      </c>
      <c r="B7793" t="s">
        <v>21</v>
      </c>
      <c r="C7793" t="s">
        <v>2341</v>
      </c>
      <c r="D7793">
        <v>6</v>
      </c>
      <c r="E7793" t="s">
        <v>562</v>
      </c>
      <c r="F7793" t="s">
        <v>2342</v>
      </c>
      <c r="G7793" t="s">
        <v>2343</v>
      </c>
      <c r="H7793" t="s">
        <v>26</v>
      </c>
      <c r="J7793" t="s">
        <v>565</v>
      </c>
      <c r="K7793">
        <v>30</v>
      </c>
      <c r="M7793" t="s">
        <v>116</v>
      </c>
      <c r="N7793" t="s">
        <v>28</v>
      </c>
      <c r="O7793" t="s">
        <v>1638</v>
      </c>
      <c r="P7793" t="s">
        <v>2344</v>
      </c>
      <c r="Q7793" t="s">
        <v>568</v>
      </c>
      <c r="R7793" t="s">
        <v>54</v>
      </c>
      <c r="S7793" t="s">
        <v>2345</v>
      </c>
      <c r="T7793" t="s">
        <v>2346</v>
      </c>
      <c r="U7793" t="s">
        <v>2347</v>
      </c>
    </row>
    <row r="7794" spans="1:21" x14ac:dyDescent="0.25">
      <c r="A7794" s="1">
        <v>45576</v>
      </c>
      <c r="B7794" t="s">
        <v>21</v>
      </c>
      <c r="C7794" t="s">
        <v>161</v>
      </c>
      <c r="D7794">
        <v>2</v>
      </c>
      <c r="E7794" t="s">
        <v>562</v>
      </c>
      <c r="F7794" t="s">
        <v>592</v>
      </c>
      <c r="G7794" t="s">
        <v>593</v>
      </c>
      <c r="H7794" t="s">
        <v>26</v>
      </c>
      <c r="J7794" t="s">
        <v>565</v>
      </c>
      <c r="K7794">
        <v>30</v>
      </c>
      <c r="M7794" t="s">
        <v>574</v>
      </c>
      <c r="N7794" t="s">
        <v>28</v>
      </c>
      <c r="O7794" t="s">
        <v>51</v>
      </c>
      <c r="P7794" t="s">
        <v>594</v>
      </c>
      <c r="Q7794" t="s">
        <v>568</v>
      </c>
      <c r="R7794" t="s">
        <v>28</v>
      </c>
      <c r="S7794" t="s">
        <v>2348</v>
      </c>
      <c r="T7794" t="s">
        <v>2349</v>
      </c>
      <c r="U7794" t="s">
        <v>597</v>
      </c>
    </row>
    <row r="7795" spans="1:21" hidden="1" x14ac:dyDescent="0.25">
      <c r="A7795" s="1">
        <v>45576</v>
      </c>
      <c r="B7795" t="s">
        <v>21</v>
      </c>
      <c r="C7795" t="s">
        <v>208</v>
      </c>
      <c r="D7795">
        <v>1</v>
      </c>
      <c r="E7795" t="s">
        <v>562</v>
      </c>
      <c r="F7795" t="s">
        <v>2350</v>
      </c>
      <c r="G7795" t="s">
        <v>2351</v>
      </c>
      <c r="H7795" t="s">
        <v>26</v>
      </c>
      <c r="J7795" t="s">
        <v>565</v>
      </c>
      <c r="K7795">
        <v>30</v>
      </c>
      <c r="M7795" t="s">
        <v>2352</v>
      </c>
      <c r="N7795" t="s">
        <v>28</v>
      </c>
      <c r="O7795" t="s">
        <v>1749</v>
      </c>
      <c r="P7795" t="s">
        <v>2353</v>
      </c>
      <c r="Q7795" t="s">
        <v>568</v>
      </c>
      <c r="R7795" t="s">
        <v>28</v>
      </c>
      <c r="S7795" t="s">
        <v>2354</v>
      </c>
      <c r="T7795" t="s">
        <v>84</v>
      </c>
      <c r="U7795" t="s">
        <v>2355</v>
      </c>
    </row>
    <row r="7796" spans="1:21" hidden="1" x14ac:dyDescent="0.25">
      <c r="A7796" s="1">
        <v>45576</v>
      </c>
      <c r="B7796" t="s">
        <v>21</v>
      </c>
      <c r="C7796" t="s">
        <v>21</v>
      </c>
      <c r="D7796">
        <v>1</v>
      </c>
      <c r="E7796" t="s">
        <v>562</v>
      </c>
      <c r="F7796" t="s">
        <v>2356</v>
      </c>
      <c r="G7796" t="s">
        <v>2357</v>
      </c>
      <c r="H7796" t="s">
        <v>26</v>
      </c>
      <c r="J7796" t="s">
        <v>565</v>
      </c>
      <c r="K7796">
        <v>30</v>
      </c>
      <c r="M7796" t="s">
        <v>28</v>
      </c>
      <c r="N7796" t="s">
        <v>28</v>
      </c>
      <c r="O7796" t="s">
        <v>2358</v>
      </c>
      <c r="P7796" t="s">
        <v>2359</v>
      </c>
      <c r="Q7796" t="s">
        <v>568</v>
      </c>
      <c r="R7796" t="s">
        <v>28</v>
      </c>
      <c r="S7796" t="s">
        <v>2360</v>
      </c>
      <c r="T7796" t="s">
        <v>2361</v>
      </c>
      <c r="U7796" t="s">
        <v>2362</v>
      </c>
    </row>
    <row r="7797" spans="1:21" x14ac:dyDescent="0.25">
      <c r="A7797" s="1">
        <v>45576</v>
      </c>
      <c r="B7797" t="s">
        <v>21</v>
      </c>
      <c r="C7797" t="s">
        <v>579</v>
      </c>
      <c r="D7797">
        <v>4</v>
      </c>
      <c r="E7797" t="s">
        <v>562</v>
      </c>
      <c r="F7797" t="s">
        <v>580</v>
      </c>
      <c r="G7797" t="s">
        <v>581</v>
      </c>
      <c r="H7797" t="s">
        <v>26</v>
      </c>
      <c r="J7797" t="s">
        <v>565</v>
      </c>
      <c r="K7797">
        <v>30</v>
      </c>
      <c r="M7797" t="s">
        <v>582</v>
      </c>
      <c r="N7797" t="s">
        <v>28</v>
      </c>
      <c r="O7797" t="s">
        <v>51</v>
      </c>
      <c r="P7797" t="s">
        <v>583</v>
      </c>
      <c r="Q7797" t="s">
        <v>568</v>
      </c>
      <c r="R7797" t="s">
        <v>28</v>
      </c>
      <c r="S7797" t="s">
        <v>2363</v>
      </c>
      <c r="T7797" t="s">
        <v>1982</v>
      </c>
      <c r="U7797" t="s">
        <v>586</v>
      </c>
    </row>
    <row r="7798" spans="1:21" x14ac:dyDescent="0.25">
      <c r="A7798" s="1">
        <v>45576</v>
      </c>
      <c r="B7798" t="s">
        <v>21</v>
      </c>
      <c r="C7798" t="s">
        <v>1098</v>
      </c>
      <c r="D7798">
        <v>3</v>
      </c>
      <c r="E7798" t="s">
        <v>1099</v>
      </c>
      <c r="F7798" t="s">
        <v>1100</v>
      </c>
      <c r="G7798" t="s">
        <v>1101</v>
      </c>
      <c r="H7798" t="s">
        <v>50</v>
      </c>
      <c r="I7798" t="s">
        <v>39</v>
      </c>
      <c r="J7798" t="s">
        <v>565</v>
      </c>
      <c r="K7798">
        <v>30</v>
      </c>
      <c r="L7798">
        <v>3.5</v>
      </c>
      <c r="M7798" t="s">
        <v>1102</v>
      </c>
      <c r="N7798" t="s">
        <v>28</v>
      </c>
      <c r="O7798" t="s">
        <v>51</v>
      </c>
      <c r="P7798" t="s">
        <v>1103</v>
      </c>
      <c r="Q7798" t="s">
        <v>469</v>
      </c>
      <c r="R7798" t="s">
        <v>1104</v>
      </c>
      <c r="S7798" t="s">
        <v>2364</v>
      </c>
      <c r="T7798" t="s">
        <v>1106</v>
      </c>
      <c r="U7798" t="s">
        <v>1107</v>
      </c>
    </row>
    <row r="7799" spans="1:21" hidden="1" x14ac:dyDescent="0.25">
      <c r="A7799" s="1">
        <v>45576</v>
      </c>
      <c r="B7799" t="s">
        <v>21</v>
      </c>
      <c r="C7799" t="s">
        <v>22</v>
      </c>
      <c r="D7799">
        <v>1</v>
      </c>
      <c r="E7799" t="s">
        <v>1115</v>
      </c>
      <c r="F7799" t="s">
        <v>2365</v>
      </c>
      <c r="G7799" t="s">
        <v>2366</v>
      </c>
      <c r="H7799" t="s">
        <v>157</v>
      </c>
      <c r="I7799" t="s">
        <v>797</v>
      </c>
      <c r="J7799" t="s">
        <v>565</v>
      </c>
      <c r="K7799">
        <v>30</v>
      </c>
      <c r="L7799">
        <v>4</v>
      </c>
      <c r="M7799" t="s">
        <v>28</v>
      </c>
      <c r="N7799" t="s">
        <v>28</v>
      </c>
      <c r="O7799" t="s">
        <v>51</v>
      </c>
      <c r="P7799" t="s">
        <v>2367</v>
      </c>
      <c r="Q7799" t="s">
        <v>1119</v>
      </c>
      <c r="R7799" t="s">
        <v>32</v>
      </c>
      <c r="S7799" t="s">
        <v>2368</v>
      </c>
      <c r="T7799" t="s">
        <v>323</v>
      </c>
      <c r="U7799" t="s">
        <v>2369</v>
      </c>
    </row>
    <row r="7800" spans="1:21" hidden="1" x14ac:dyDescent="0.25">
      <c r="A7800" s="1">
        <v>45576</v>
      </c>
      <c r="B7800" t="s">
        <v>21</v>
      </c>
      <c r="D7800">
        <v>0</v>
      </c>
      <c r="E7800" t="s">
        <v>1115</v>
      </c>
      <c r="F7800" t="s">
        <v>2370</v>
      </c>
      <c r="G7800" t="s">
        <v>2371</v>
      </c>
      <c r="H7800" t="s">
        <v>1513</v>
      </c>
      <c r="I7800" t="s">
        <v>39</v>
      </c>
      <c r="J7800" t="s">
        <v>565</v>
      </c>
      <c r="K7800">
        <v>30</v>
      </c>
      <c r="L7800">
        <v>4</v>
      </c>
      <c r="M7800" t="s">
        <v>28</v>
      </c>
      <c r="N7800" t="s">
        <v>28</v>
      </c>
      <c r="O7800" t="s">
        <v>28</v>
      </c>
      <c r="P7800" t="s">
        <v>2372</v>
      </c>
      <c r="Q7800" t="s">
        <v>1119</v>
      </c>
      <c r="R7800" t="s">
        <v>28</v>
      </c>
      <c r="S7800" t="s">
        <v>2373</v>
      </c>
      <c r="T7800" t="s">
        <v>28</v>
      </c>
      <c r="U7800" t="s">
        <v>2374</v>
      </c>
    </row>
    <row r="7801" spans="1:21" x14ac:dyDescent="0.25">
      <c r="A7801" s="1">
        <v>45576</v>
      </c>
      <c r="B7801" t="s">
        <v>21</v>
      </c>
      <c r="C7801" t="s">
        <v>2086</v>
      </c>
      <c r="D7801">
        <v>2</v>
      </c>
      <c r="E7801" t="s">
        <v>198</v>
      </c>
      <c r="F7801" t="s">
        <v>2375</v>
      </c>
      <c r="G7801" t="s">
        <v>2376</v>
      </c>
      <c r="H7801" t="s">
        <v>50</v>
      </c>
      <c r="I7801" t="s">
        <v>39</v>
      </c>
      <c r="J7801" t="s">
        <v>565</v>
      </c>
      <c r="K7801">
        <v>30</v>
      </c>
      <c r="L7801">
        <v>4</v>
      </c>
      <c r="M7801" t="s">
        <v>2290</v>
      </c>
      <c r="N7801" t="s">
        <v>28</v>
      </c>
      <c r="O7801" t="s">
        <v>28</v>
      </c>
      <c r="P7801" t="s">
        <v>2377</v>
      </c>
      <c r="Q7801" t="s">
        <v>203</v>
      </c>
      <c r="R7801" t="s">
        <v>204</v>
      </c>
      <c r="S7801" t="s">
        <v>2378</v>
      </c>
      <c r="T7801" t="s">
        <v>2294</v>
      </c>
      <c r="U7801" t="s">
        <v>2379</v>
      </c>
    </row>
    <row r="7802" spans="1:21" x14ac:dyDescent="0.25">
      <c r="A7802" s="1">
        <v>45576</v>
      </c>
      <c r="B7802" t="s">
        <v>21</v>
      </c>
      <c r="C7802" t="s">
        <v>2380</v>
      </c>
      <c r="D7802">
        <v>2</v>
      </c>
      <c r="E7802" t="s">
        <v>198</v>
      </c>
      <c r="F7802" t="s">
        <v>2381</v>
      </c>
      <c r="G7802" t="s">
        <v>2382</v>
      </c>
      <c r="H7802" t="s">
        <v>50</v>
      </c>
      <c r="I7802" t="s">
        <v>39</v>
      </c>
      <c r="J7802" t="s">
        <v>565</v>
      </c>
      <c r="K7802">
        <v>30</v>
      </c>
      <c r="L7802">
        <v>4</v>
      </c>
      <c r="M7802" t="s">
        <v>28</v>
      </c>
      <c r="N7802" t="s">
        <v>28</v>
      </c>
      <c r="O7802" t="s">
        <v>51</v>
      </c>
      <c r="P7802" t="s">
        <v>2383</v>
      </c>
      <c r="Q7802" t="s">
        <v>203</v>
      </c>
      <c r="R7802" t="s">
        <v>204</v>
      </c>
      <c r="S7802" t="s">
        <v>2384</v>
      </c>
      <c r="T7802" t="s">
        <v>2385</v>
      </c>
      <c r="U7802" t="s">
        <v>2386</v>
      </c>
    </row>
    <row r="7803" spans="1:21" x14ac:dyDescent="0.25">
      <c r="A7803" s="1">
        <v>45576</v>
      </c>
      <c r="B7803" t="s">
        <v>21</v>
      </c>
      <c r="C7803" t="s">
        <v>1122</v>
      </c>
      <c r="D7803">
        <v>3</v>
      </c>
      <c r="E7803" t="s">
        <v>198</v>
      </c>
      <c r="F7803" t="s">
        <v>1123</v>
      </c>
      <c r="G7803" t="s">
        <v>1124</v>
      </c>
      <c r="H7803" t="s">
        <v>50</v>
      </c>
      <c r="I7803" t="s">
        <v>39</v>
      </c>
      <c r="J7803" t="s">
        <v>565</v>
      </c>
      <c r="K7803">
        <v>30</v>
      </c>
      <c r="L7803">
        <v>4</v>
      </c>
      <c r="M7803" t="s">
        <v>138</v>
      </c>
      <c r="N7803" t="s">
        <v>28</v>
      </c>
      <c r="O7803" t="s">
        <v>28</v>
      </c>
      <c r="P7803" t="s">
        <v>1125</v>
      </c>
      <c r="Q7803" t="s">
        <v>203</v>
      </c>
      <c r="R7803" t="s">
        <v>28</v>
      </c>
      <c r="S7803" t="s">
        <v>2387</v>
      </c>
      <c r="T7803" t="s">
        <v>1127</v>
      </c>
      <c r="U7803" t="s">
        <v>1128</v>
      </c>
    </row>
    <row r="7804" spans="1:21" hidden="1" x14ac:dyDescent="0.25">
      <c r="A7804" s="1">
        <v>45576</v>
      </c>
      <c r="B7804" t="s">
        <v>21</v>
      </c>
      <c r="D7804">
        <v>0</v>
      </c>
      <c r="E7804" t="s">
        <v>267</v>
      </c>
      <c r="F7804" t="s">
        <v>268</v>
      </c>
      <c r="G7804" t="s">
        <v>269</v>
      </c>
      <c r="H7804" t="s">
        <v>50</v>
      </c>
      <c r="J7804" t="s">
        <v>565</v>
      </c>
      <c r="K7804">
        <v>30</v>
      </c>
      <c r="M7804" t="s">
        <v>28</v>
      </c>
      <c r="N7804" t="s">
        <v>28</v>
      </c>
      <c r="O7804" t="s">
        <v>96</v>
      </c>
      <c r="P7804" t="s">
        <v>270</v>
      </c>
      <c r="Q7804" t="s">
        <v>271</v>
      </c>
      <c r="R7804" t="s">
        <v>28</v>
      </c>
      <c r="S7804" t="s">
        <v>272</v>
      </c>
      <c r="T7804" t="s">
        <v>28</v>
      </c>
      <c r="U7804" t="s">
        <v>273</v>
      </c>
    </row>
    <row r="7805" spans="1:21" hidden="1" x14ac:dyDescent="0.25">
      <c r="A7805" s="1">
        <v>45576</v>
      </c>
      <c r="B7805" t="s">
        <v>21</v>
      </c>
      <c r="D7805">
        <v>0</v>
      </c>
      <c r="E7805" t="s">
        <v>1505</v>
      </c>
      <c r="F7805" t="s">
        <v>1506</v>
      </c>
      <c r="G7805" t="s">
        <v>2388</v>
      </c>
      <c r="H7805" t="s">
        <v>38</v>
      </c>
      <c r="I7805" t="s">
        <v>277</v>
      </c>
      <c r="J7805" t="s">
        <v>565</v>
      </c>
      <c r="K7805">
        <v>30</v>
      </c>
      <c r="L7805">
        <v>3.9</v>
      </c>
      <c r="M7805" t="s">
        <v>2389</v>
      </c>
      <c r="N7805" t="s">
        <v>28</v>
      </c>
      <c r="O7805" t="s">
        <v>28</v>
      </c>
      <c r="P7805" t="s">
        <v>2390</v>
      </c>
      <c r="Q7805" t="s">
        <v>2391</v>
      </c>
      <c r="R7805" t="s">
        <v>28</v>
      </c>
      <c r="S7805" t="s">
        <v>2392</v>
      </c>
      <c r="T7805" t="s">
        <v>84</v>
      </c>
      <c r="U7805" t="s">
        <v>2393</v>
      </c>
    </row>
    <row r="7806" spans="1:21" x14ac:dyDescent="0.25">
      <c r="A7806" s="1">
        <v>45576</v>
      </c>
      <c r="B7806" t="s">
        <v>21</v>
      </c>
      <c r="C7806" t="s">
        <v>2394</v>
      </c>
      <c r="D7806">
        <v>4</v>
      </c>
      <c r="E7806" t="s">
        <v>1492</v>
      </c>
      <c r="F7806" t="s">
        <v>1493</v>
      </c>
      <c r="G7806" t="s">
        <v>1494</v>
      </c>
      <c r="H7806" t="s">
        <v>50</v>
      </c>
      <c r="J7806" t="s">
        <v>565</v>
      </c>
      <c r="K7806">
        <v>30</v>
      </c>
      <c r="M7806" t="s">
        <v>28</v>
      </c>
      <c r="N7806" t="s">
        <v>28</v>
      </c>
      <c r="O7806" t="s">
        <v>41</v>
      </c>
      <c r="P7806" t="s">
        <v>2395</v>
      </c>
      <c r="Q7806" t="s">
        <v>2396</v>
      </c>
      <c r="R7806" t="s">
        <v>28</v>
      </c>
      <c r="S7806" t="s">
        <v>2397</v>
      </c>
      <c r="T7806" t="s">
        <v>2336</v>
      </c>
      <c r="U7806" t="s">
        <v>2398</v>
      </c>
    </row>
    <row r="7807" spans="1:21" x14ac:dyDescent="0.25">
      <c r="A7807" s="1">
        <v>45576</v>
      </c>
      <c r="B7807" t="s">
        <v>21</v>
      </c>
      <c r="C7807" t="s">
        <v>2399</v>
      </c>
      <c r="D7807">
        <v>2</v>
      </c>
      <c r="E7807" t="s">
        <v>1492</v>
      </c>
      <c r="F7807" t="s">
        <v>1499</v>
      </c>
      <c r="G7807" t="s">
        <v>781</v>
      </c>
      <c r="H7807" t="s">
        <v>50</v>
      </c>
      <c r="I7807" t="s">
        <v>39</v>
      </c>
      <c r="J7807" t="s">
        <v>565</v>
      </c>
      <c r="K7807">
        <v>30</v>
      </c>
      <c r="M7807" t="s">
        <v>292</v>
      </c>
      <c r="N7807" t="s">
        <v>28</v>
      </c>
      <c r="O7807" t="s">
        <v>96</v>
      </c>
      <c r="P7807" t="s">
        <v>2400</v>
      </c>
      <c r="Q7807" t="s">
        <v>2396</v>
      </c>
      <c r="R7807" t="s">
        <v>28</v>
      </c>
      <c r="S7807" t="s">
        <v>2401</v>
      </c>
      <c r="T7807" t="s">
        <v>2402</v>
      </c>
      <c r="U7807" t="s">
        <v>2403</v>
      </c>
    </row>
    <row r="7808" spans="1:21" x14ac:dyDescent="0.25">
      <c r="A7808" s="1">
        <v>45576</v>
      </c>
      <c r="B7808" t="s">
        <v>21</v>
      </c>
      <c r="C7808" t="s">
        <v>2404</v>
      </c>
      <c r="D7808">
        <v>4</v>
      </c>
      <c r="E7808" t="s">
        <v>1492</v>
      </c>
      <c r="F7808" t="s">
        <v>1497</v>
      </c>
      <c r="G7808" t="s">
        <v>2405</v>
      </c>
      <c r="H7808" t="s">
        <v>50</v>
      </c>
      <c r="I7808" t="s">
        <v>39</v>
      </c>
      <c r="J7808" t="s">
        <v>565</v>
      </c>
      <c r="K7808">
        <v>30</v>
      </c>
      <c r="M7808" t="s">
        <v>28</v>
      </c>
      <c r="N7808" t="s">
        <v>28</v>
      </c>
      <c r="O7808" t="s">
        <v>28</v>
      </c>
      <c r="P7808" t="s">
        <v>2406</v>
      </c>
      <c r="Q7808" t="s">
        <v>2396</v>
      </c>
      <c r="R7808" t="s">
        <v>28</v>
      </c>
      <c r="S7808" t="s">
        <v>2407</v>
      </c>
      <c r="T7808" t="s">
        <v>2408</v>
      </c>
      <c r="U7808" t="s">
        <v>2409</v>
      </c>
    </row>
    <row r="7809" spans="1:21" x14ac:dyDescent="0.25">
      <c r="A7809" s="1">
        <v>45576</v>
      </c>
      <c r="B7809" t="s">
        <v>21</v>
      </c>
      <c r="C7809" t="s">
        <v>2399</v>
      </c>
      <c r="D7809">
        <v>2</v>
      </c>
      <c r="E7809" t="s">
        <v>1492</v>
      </c>
      <c r="F7809" s="2" t="s">
        <v>2410</v>
      </c>
      <c r="G7809" t="s">
        <v>2411</v>
      </c>
      <c r="H7809" t="s">
        <v>50</v>
      </c>
      <c r="J7809" t="s">
        <v>565</v>
      </c>
      <c r="K7809">
        <v>30</v>
      </c>
      <c r="M7809" t="s">
        <v>28</v>
      </c>
      <c r="N7809" t="s">
        <v>28</v>
      </c>
      <c r="O7809" t="s">
        <v>51</v>
      </c>
      <c r="P7809" t="s">
        <v>2412</v>
      </c>
      <c r="Q7809" t="s">
        <v>2396</v>
      </c>
      <c r="R7809" t="s">
        <v>28</v>
      </c>
      <c r="S7809" t="s">
        <v>2413</v>
      </c>
      <c r="T7809" t="s">
        <v>2414</v>
      </c>
      <c r="U7809" t="s">
        <v>2415</v>
      </c>
    </row>
    <row r="7810" spans="1:21" hidden="1" x14ac:dyDescent="0.25">
      <c r="A7810" s="1">
        <v>45576</v>
      </c>
      <c r="B7810" t="s">
        <v>21</v>
      </c>
      <c r="D7810">
        <v>0</v>
      </c>
      <c r="E7810" t="s">
        <v>1482</v>
      </c>
      <c r="F7810" t="s">
        <v>1488</v>
      </c>
      <c r="G7810" t="s">
        <v>1484</v>
      </c>
      <c r="H7810" t="s">
        <v>50</v>
      </c>
      <c r="I7810" t="s">
        <v>39</v>
      </c>
      <c r="J7810" t="s">
        <v>565</v>
      </c>
      <c r="K7810">
        <v>30</v>
      </c>
      <c r="L7810">
        <v>4.0999999999999996</v>
      </c>
      <c r="M7810" t="s">
        <v>319</v>
      </c>
      <c r="N7810" t="s">
        <v>28</v>
      </c>
      <c r="O7810" t="s">
        <v>51</v>
      </c>
      <c r="P7810" t="s">
        <v>2416</v>
      </c>
      <c r="Q7810" t="s">
        <v>2417</v>
      </c>
      <c r="R7810" t="s">
        <v>569</v>
      </c>
      <c r="S7810" t="s">
        <v>2418</v>
      </c>
      <c r="T7810" t="s">
        <v>426</v>
      </c>
      <c r="U7810" t="s">
        <v>2419</v>
      </c>
    </row>
    <row r="7811" spans="1:21" hidden="1" x14ac:dyDescent="0.25">
      <c r="A7811" s="1">
        <v>45576</v>
      </c>
      <c r="B7811" t="s">
        <v>21</v>
      </c>
      <c r="D7811">
        <v>0</v>
      </c>
      <c r="E7811" t="s">
        <v>1482</v>
      </c>
      <c r="F7811" t="s">
        <v>2420</v>
      </c>
      <c r="G7811" t="s">
        <v>2421</v>
      </c>
      <c r="H7811" t="s">
        <v>50</v>
      </c>
      <c r="I7811" t="s">
        <v>39</v>
      </c>
      <c r="J7811" t="s">
        <v>565</v>
      </c>
      <c r="K7811">
        <v>30</v>
      </c>
      <c r="L7811">
        <v>4.0999999999999996</v>
      </c>
      <c r="M7811" t="s">
        <v>28</v>
      </c>
      <c r="N7811" t="s">
        <v>28</v>
      </c>
      <c r="O7811" t="s">
        <v>28</v>
      </c>
      <c r="P7811" t="s">
        <v>2422</v>
      </c>
      <c r="Q7811" t="s">
        <v>2417</v>
      </c>
      <c r="R7811" t="s">
        <v>28</v>
      </c>
      <c r="S7811" t="s">
        <v>2423</v>
      </c>
      <c r="T7811" t="s">
        <v>426</v>
      </c>
      <c r="U7811" t="s">
        <v>2424</v>
      </c>
    </row>
    <row r="7812" spans="1:21" hidden="1" x14ac:dyDescent="0.25">
      <c r="A7812" s="1">
        <v>45576</v>
      </c>
      <c r="B7812" t="s">
        <v>21</v>
      </c>
      <c r="C7812" t="s">
        <v>22</v>
      </c>
      <c r="D7812">
        <v>1</v>
      </c>
      <c r="E7812" t="s">
        <v>1482</v>
      </c>
      <c r="F7812" t="s">
        <v>1487</v>
      </c>
      <c r="G7812" t="s">
        <v>1486</v>
      </c>
      <c r="H7812" t="s">
        <v>50</v>
      </c>
      <c r="I7812" t="s">
        <v>39</v>
      </c>
      <c r="J7812" t="s">
        <v>565</v>
      </c>
      <c r="K7812">
        <v>30</v>
      </c>
      <c r="L7812">
        <v>4.0999999999999996</v>
      </c>
      <c r="M7812" t="s">
        <v>292</v>
      </c>
      <c r="N7812" t="s">
        <v>28</v>
      </c>
      <c r="O7812" t="s">
        <v>41</v>
      </c>
      <c r="P7812" t="s">
        <v>2425</v>
      </c>
      <c r="Q7812" t="s">
        <v>2417</v>
      </c>
      <c r="R7812" t="s">
        <v>28</v>
      </c>
      <c r="S7812" t="s">
        <v>2426</v>
      </c>
      <c r="T7812" t="s">
        <v>2427</v>
      </c>
      <c r="U7812" t="s">
        <v>2428</v>
      </c>
    </row>
    <row r="7813" spans="1:21" hidden="1" x14ac:dyDescent="0.25">
      <c r="A7813" s="1">
        <v>45576</v>
      </c>
      <c r="B7813" t="s">
        <v>21</v>
      </c>
      <c r="D7813">
        <v>0</v>
      </c>
      <c r="E7813" t="s">
        <v>1464</v>
      </c>
      <c r="F7813" t="s">
        <v>1465</v>
      </c>
      <c r="G7813" t="s">
        <v>1466</v>
      </c>
      <c r="H7813" t="s">
        <v>412</v>
      </c>
      <c r="I7813" t="s">
        <v>39</v>
      </c>
      <c r="J7813" t="s">
        <v>565</v>
      </c>
      <c r="K7813">
        <v>30</v>
      </c>
      <c r="L7813">
        <v>4.0999999999999996</v>
      </c>
      <c r="M7813" t="s">
        <v>28</v>
      </c>
      <c r="N7813" t="s">
        <v>28</v>
      </c>
      <c r="O7813" t="s">
        <v>28</v>
      </c>
      <c r="P7813" t="s">
        <v>2429</v>
      </c>
      <c r="Q7813" t="s">
        <v>2430</v>
      </c>
      <c r="R7813" t="s">
        <v>28</v>
      </c>
      <c r="S7813" t="s">
        <v>2431</v>
      </c>
      <c r="T7813" t="s">
        <v>28</v>
      </c>
      <c r="U7813" t="s">
        <v>2432</v>
      </c>
    </row>
    <row r="7814" spans="1:21" hidden="1" x14ac:dyDescent="0.25">
      <c r="A7814" s="1">
        <v>45576</v>
      </c>
      <c r="B7814" t="s">
        <v>21</v>
      </c>
      <c r="D7814">
        <v>0</v>
      </c>
      <c r="E7814" t="s">
        <v>1461</v>
      </c>
      <c r="F7814" t="s">
        <v>1462</v>
      </c>
      <c r="G7814" t="s">
        <v>1463</v>
      </c>
      <c r="H7814" t="s">
        <v>26</v>
      </c>
      <c r="J7814" t="s">
        <v>565</v>
      </c>
      <c r="K7814">
        <v>30</v>
      </c>
      <c r="L7814">
        <v>3.6</v>
      </c>
      <c r="M7814" t="s">
        <v>2251</v>
      </c>
      <c r="N7814" t="s">
        <v>28</v>
      </c>
      <c r="O7814" t="s">
        <v>51</v>
      </c>
      <c r="P7814" t="s">
        <v>2433</v>
      </c>
      <c r="Q7814" t="s">
        <v>2434</v>
      </c>
      <c r="R7814" t="s">
        <v>28</v>
      </c>
      <c r="S7814" t="s">
        <v>2435</v>
      </c>
      <c r="T7814" t="s">
        <v>323</v>
      </c>
      <c r="U7814" t="s">
        <v>2436</v>
      </c>
    </row>
    <row r="7815" spans="1:21" x14ac:dyDescent="0.25">
      <c r="A7815" s="1">
        <v>45576</v>
      </c>
      <c r="B7815" t="s">
        <v>21</v>
      </c>
      <c r="C7815" t="s">
        <v>2437</v>
      </c>
      <c r="D7815">
        <v>27</v>
      </c>
      <c r="E7815" t="s">
        <v>1338</v>
      </c>
      <c r="F7815" t="s">
        <v>2438</v>
      </c>
      <c r="G7815" t="s">
        <v>2439</v>
      </c>
      <c r="H7815" t="s">
        <v>157</v>
      </c>
      <c r="J7815" t="s">
        <v>565</v>
      </c>
      <c r="K7815">
        <v>30</v>
      </c>
      <c r="L7815">
        <v>4.2</v>
      </c>
      <c r="M7815" t="s">
        <v>28</v>
      </c>
      <c r="N7815" t="s">
        <v>28</v>
      </c>
      <c r="O7815" t="s">
        <v>51</v>
      </c>
      <c r="P7815" t="s">
        <v>2440</v>
      </c>
      <c r="Q7815" t="s">
        <v>1342</v>
      </c>
      <c r="R7815" t="s">
        <v>2441</v>
      </c>
      <c r="S7815" t="s">
        <v>2442</v>
      </c>
      <c r="T7815" t="s">
        <v>2443</v>
      </c>
      <c r="U7815" t="s">
        <v>2444</v>
      </c>
    </row>
    <row r="7816" spans="1:21" x14ac:dyDescent="0.25">
      <c r="A7816" s="1">
        <v>45576</v>
      </c>
      <c r="B7816" t="s">
        <v>21</v>
      </c>
      <c r="C7816" t="s">
        <v>2445</v>
      </c>
      <c r="D7816">
        <v>13</v>
      </c>
      <c r="E7816" t="s">
        <v>1338</v>
      </c>
      <c r="F7816" t="s">
        <v>1453</v>
      </c>
      <c r="G7816" t="s">
        <v>1454</v>
      </c>
      <c r="H7816" t="s">
        <v>157</v>
      </c>
      <c r="J7816" t="s">
        <v>565</v>
      </c>
      <c r="K7816">
        <v>30</v>
      </c>
      <c r="L7816">
        <v>4.2</v>
      </c>
      <c r="M7816" t="s">
        <v>28</v>
      </c>
      <c r="N7816" t="s">
        <v>28</v>
      </c>
      <c r="O7816" t="s">
        <v>96</v>
      </c>
      <c r="P7816" t="s">
        <v>2446</v>
      </c>
      <c r="Q7816" t="s">
        <v>1342</v>
      </c>
      <c r="R7816" t="s">
        <v>2447</v>
      </c>
      <c r="S7816" t="s">
        <v>2448</v>
      </c>
      <c r="T7816" t="s">
        <v>2449</v>
      </c>
      <c r="U7816" t="s">
        <v>2450</v>
      </c>
    </row>
    <row r="7817" spans="1:21" hidden="1" x14ac:dyDescent="0.25">
      <c r="A7817" s="1">
        <v>45576</v>
      </c>
      <c r="B7817" t="s">
        <v>21</v>
      </c>
      <c r="D7817">
        <v>0</v>
      </c>
      <c r="E7817" t="s">
        <v>2451</v>
      </c>
      <c r="F7817" t="s">
        <v>2452</v>
      </c>
      <c r="G7817" t="s">
        <v>2453</v>
      </c>
      <c r="H7817" t="s">
        <v>2454</v>
      </c>
      <c r="J7817" t="s">
        <v>565</v>
      </c>
      <c r="K7817">
        <v>30</v>
      </c>
      <c r="L7817">
        <v>4.0999999999999996</v>
      </c>
      <c r="M7817" t="s">
        <v>319</v>
      </c>
      <c r="N7817" t="s">
        <v>28</v>
      </c>
      <c r="O7817" t="s">
        <v>51</v>
      </c>
      <c r="P7817" t="s">
        <v>2455</v>
      </c>
      <c r="Q7817" t="s">
        <v>2456</v>
      </c>
      <c r="R7817" t="s">
        <v>28</v>
      </c>
      <c r="S7817" t="s">
        <v>2457</v>
      </c>
      <c r="T7817" t="s">
        <v>28</v>
      </c>
      <c r="U7817" t="s">
        <v>2458</v>
      </c>
    </row>
    <row r="7818" spans="1:21" hidden="1" x14ac:dyDescent="0.25">
      <c r="A7818" s="1">
        <v>45576</v>
      </c>
      <c r="B7818" t="s">
        <v>21</v>
      </c>
      <c r="C7818" t="s">
        <v>102</v>
      </c>
      <c r="D7818">
        <v>1</v>
      </c>
      <c r="E7818" t="s">
        <v>1374</v>
      </c>
      <c r="F7818" t="s">
        <v>1375</v>
      </c>
      <c r="G7818" t="s">
        <v>1376</v>
      </c>
      <c r="H7818" t="s">
        <v>50</v>
      </c>
      <c r="I7818" t="s">
        <v>39</v>
      </c>
      <c r="J7818" t="s">
        <v>565</v>
      </c>
      <c r="K7818">
        <v>30</v>
      </c>
      <c r="M7818" t="s">
        <v>28</v>
      </c>
      <c r="N7818" t="s">
        <v>28</v>
      </c>
      <c r="O7818" t="s">
        <v>28</v>
      </c>
      <c r="P7818" t="s">
        <v>1377</v>
      </c>
      <c r="Q7818" t="s">
        <v>1378</v>
      </c>
      <c r="R7818" t="s">
        <v>28</v>
      </c>
      <c r="S7818" t="s">
        <v>28</v>
      </c>
      <c r="T7818" t="s">
        <v>109</v>
      </c>
      <c r="U7818" t="s">
        <v>1379</v>
      </c>
    </row>
    <row r="7819" spans="1:21" hidden="1" x14ac:dyDescent="0.25">
      <c r="A7819" s="1">
        <v>45576</v>
      </c>
      <c r="B7819" t="s">
        <v>21</v>
      </c>
      <c r="D7819">
        <v>0</v>
      </c>
      <c r="E7819" t="s">
        <v>520</v>
      </c>
      <c r="F7819" t="s">
        <v>521</v>
      </c>
      <c r="G7819" t="s">
        <v>522</v>
      </c>
      <c r="H7819" t="s">
        <v>50</v>
      </c>
      <c r="I7819" t="s">
        <v>39</v>
      </c>
      <c r="J7819" t="s">
        <v>565</v>
      </c>
      <c r="K7819">
        <v>30</v>
      </c>
      <c r="L7819">
        <v>4</v>
      </c>
      <c r="M7819" t="s">
        <v>28</v>
      </c>
      <c r="N7819" t="s">
        <v>28</v>
      </c>
      <c r="O7819" t="s">
        <v>51</v>
      </c>
      <c r="P7819" t="s">
        <v>523</v>
      </c>
      <c r="Q7819" t="s">
        <v>524</v>
      </c>
      <c r="R7819" t="s">
        <v>28</v>
      </c>
      <c r="S7819" t="s">
        <v>2459</v>
      </c>
      <c r="T7819" t="s">
        <v>28</v>
      </c>
      <c r="U7819" t="s">
        <v>526</v>
      </c>
    </row>
    <row r="7820" spans="1:21" x14ac:dyDescent="0.25">
      <c r="A7820" s="1">
        <v>45576</v>
      </c>
      <c r="B7820" t="s">
        <v>21</v>
      </c>
      <c r="C7820" t="s">
        <v>1398</v>
      </c>
      <c r="D7820">
        <v>4</v>
      </c>
      <c r="E7820" t="s">
        <v>1399</v>
      </c>
      <c r="F7820" t="s">
        <v>1400</v>
      </c>
      <c r="G7820" t="s">
        <v>1401</v>
      </c>
      <c r="H7820" t="s">
        <v>50</v>
      </c>
      <c r="I7820" t="s">
        <v>39</v>
      </c>
      <c r="J7820" t="s">
        <v>565</v>
      </c>
      <c r="K7820">
        <v>30</v>
      </c>
      <c r="L7820">
        <v>3.5</v>
      </c>
      <c r="M7820" t="s">
        <v>201</v>
      </c>
      <c r="N7820" t="s">
        <v>28</v>
      </c>
      <c r="O7820" t="s">
        <v>28</v>
      </c>
      <c r="P7820" t="s">
        <v>1402</v>
      </c>
      <c r="Q7820" t="s">
        <v>1403</v>
      </c>
      <c r="R7820" t="s">
        <v>1155</v>
      </c>
      <c r="S7820" t="s">
        <v>2460</v>
      </c>
      <c r="T7820" t="s">
        <v>2461</v>
      </c>
      <c r="U7820" t="s">
        <v>1406</v>
      </c>
    </row>
    <row r="7821" spans="1:21" hidden="1" x14ac:dyDescent="0.25">
      <c r="A7821" s="1">
        <v>45576</v>
      </c>
      <c r="B7821" t="s">
        <v>21</v>
      </c>
      <c r="D7821">
        <v>0</v>
      </c>
      <c r="E7821" t="s">
        <v>58</v>
      </c>
      <c r="F7821" s="2" t="s">
        <v>2462</v>
      </c>
      <c r="G7821" t="s">
        <v>2463</v>
      </c>
      <c r="H7821" t="s">
        <v>2464</v>
      </c>
      <c r="J7821" t="s">
        <v>565</v>
      </c>
      <c r="K7821">
        <v>30</v>
      </c>
      <c r="L7821">
        <v>4</v>
      </c>
      <c r="M7821" t="s">
        <v>2465</v>
      </c>
      <c r="N7821" t="s">
        <v>28</v>
      </c>
      <c r="O7821" t="s">
        <v>51</v>
      </c>
      <c r="P7821" t="s">
        <v>2466</v>
      </c>
      <c r="Q7821" t="s">
        <v>63</v>
      </c>
      <c r="R7821" t="s">
        <v>28</v>
      </c>
      <c r="S7821" t="s">
        <v>2467</v>
      </c>
      <c r="T7821" t="s">
        <v>323</v>
      </c>
      <c r="U7821" t="s">
        <v>2468</v>
      </c>
    </row>
    <row r="7822" spans="1:21" hidden="1" x14ac:dyDescent="0.25">
      <c r="A7822" s="1">
        <v>45576</v>
      </c>
      <c r="B7822" t="s">
        <v>21</v>
      </c>
      <c r="C7822" t="s">
        <v>102</v>
      </c>
      <c r="D7822">
        <v>1</v>
      </c>
      <c r="E7822" t="s">
        <v>1514</v>
      </c>
      <c r="F7822" t="s">
        <v>1515</v>
      </c>
      <c r="G7822" t="s">
        <v>283</v>
      </c>
      <c r="H7822" t="s">
        <v>1516</v>
      </c>
      <c r="I7822" t="s">
        <v>39</v>
      </c>
      <c r="J7822" t="s">
        <v>565</v>
      </c>
      <c r="K7822">
        <v>30</v>
      </c>
      <c r="L7822">
        <v>4.2</v>
      </c>
      <c r="M7822" t="s">
        <v>40</v>
      </c>
      <c r="N7822" t="s">
        <v>28</v>
      </c>
      <c r="O7822" t="s">
        <v>28</v>
      </c>
      <c r="P7822" t="s">
        <v>2469</v>
      </c>
      <c r="Q7822" t="s">
        <v>2470</v>
      </c>
      <c r="R7822" t="s">
        <v>28</v>
      </c>
      <c r="S7822" t="s">
        <v>2471</v>
      </c>
      <c r="T7822" t="s">
        <v>2472</v>
      </c>
      <c r="U7822" t="s">
        <v>2473</v>
      </c>
    </row>
    <row r="7823" spans="1:21" hidden="1" x14ac:dyDescent="0.25">
      <c r="A7823" s="1">
        <v>45576</v>
      </c>
      <c r="B7823" t="s">
        <v>21</v>
      </c>
      <c r="C7823" t="s">
        <v>21</v>
      </c>
      <c r="D7823">
        <v>1</v>
      </c>
      <c r="E7823" t="s">
        <v>1507</v>
      </c>
      <c r="F7823" t="s">
        <v>1508</v>
      </c>
      <c r="G7823" t="s">
        <v>1509</v>
      </c>
      <c r="H7823" t="s">
        <v>26</v>
      </c>
      <c r="J7823" t="s">
        <v>565</v>
      </c>
      <c r="K7823">
        <v>30</v>
      </c>
      <c r="L7823">
        <v>3.9</v>
      </c>
      <c r="M7823" t="s">
        <v>2474</v>
      </c>
      <c r="N7823" t="s">
        <v>28</v>
      </c>
      <c r="O7823" t="s">
        <v>51</v>
      </c>
      <c r="P7823" t="s">
        <v>2475</v>
      </c>
      <c r="Q7823" t="s">
        <v>2476</v>
      </c>
      <c r="R7823" t="s">
        <v>28</v>
      </c>
      <c r="S7823" t="s">
        <v>2477</v>
      </c>
      <c r="T7823" t="s">
        <v>65</v>
      </c>
      <c r="U7823" t="s">
        <v>2478</v>
      </c>
    </row>
    <row r="7824" spans="1:21" x14ac:dyDescent="0.25">
      <c r="A7824" s="1">
        <v>45576</v>
      </c>
      <c r="B7824" t="s">
        <v>21</v>
      </c>
      <c r="C7824" t="s">
        <v>2479</v>
      </c>
      <c r="D7824">
        <v>4</v>
      </c>
      <c r="E7824" t="s">
        <v>47</v>
      </c>
      <c r="F7824" t="s">
        <v>2480</v>
      </c>
      <c r="G7824" t="s">
        <v>2481</v>
      </c>
      <c r="H7824" t="s">
        <v>50</v>
      </c>
      <c r="I7824" t="s">
        <v>39</v>
      </c>
      <c r="J7824" t="s">
        <v>565</v>
      </c>
      <c r="K7824">
        <v>30</v>
      </c>
      <c r="L7824">
        <v>3.5</v>
      </c>
      <c r="M7824" t="s">
        <v>28</v>
      </c>
      <c r="N7824" t="s">
        <v>28</v>
      </c>
      <c r="O7824" t="s">
        <v>51</v>
      </c>
      <c r="P7824" t="s">
        <v>2482</v>
      </c>
      <c r="Q7824" t="s">
        <v>53</v>
      </c>
      <c r="R7824" t="s">
        <v>2483</v>
      </c>
      <c r="S7824" t="s">
        <v>2484</v>
      </c>
      <c r="T7824" t="s">
        <v>2485</v>
      </c>
      <c r="U7824" t="s">
        <v>2486</v>
      </c>
    </row>
    <row r="7825" spans="1:21" x14ac:dyDescent="0.25">
      <c r="A7825" s="1">
        <v>45576</v>
      </c>
      <c r="B7825" t="s">
        <v>21</v>
      </c>
      <c r="C7825" t="s">
        <v>1278</v>
      </c>
      <c r="D7825">
        <v>4</v>
      </c>
      <c r="E7825" t="s">
        <v>1279</v>
      </c>
      <c r="F7825" t="s">
        <v>1280</v>
      </c>
      <c r="G7825" t="s">
        <v>1281</v>
      </c>
      <c r="H7825" t="s">
        <v>50</v>
      </c>
      <c r="I7825" t="s">
        <v>39</v>
      </c>
      <c r="J7825" t="s">
        <v>565</v>
      </c>
      <c r="K7825">
        <v>30</v>
      </c>
      <c r="M7825" t="s">
        <v>28</v>
      </c>
      <c r="N7825" t="s">
        <v>28</v>
      </c>
      <c r="O7825" t="s">
        <v>51</v>
      </c>
      <c r="P7825" t="s">
        <v>1282</v>
      </c>
      <c r="Q7825" t="s">
        <v>1283</v>
      </c>
      <c r="R7825" t="s">
        <v>2487</v>
      </c>
      <c r="S7825" t="s">
        <v>2488</v>
      </c>
      <c r="T7825" t="s">
        <v>364</v>
      </c>
      <c r="U7825" t="s">
        <v>1286</v>
      </c>
    </row>
    <row r="7826" spans="1:21" x14ac:dyDescent="0.25">
      <c r="A7826" s="1">
        <v>45576</v>
      </c>
      <c r="B7826" t="s">
        <v>21</v>
      </c>
      <c r="C7826" t="s">
        <v>1296</v>
      </c>
      <c r="D7826">
        <v>10</v>
      </c>
      <c r="E7826" t="s">
        <v>1288</v>
      </c>
      <c r="F7826" t="s">
        <v>1297</v>
      </c>
      <c r="G7826" t="s">
        <v>1298</v>
      </c>
      <c r="H7826" t="s">
        <v>50</v>
      </c>
      <c r="I7826" t="s">
        <v>39</v>
      </c>
      <c r="J7826" t="s">
        <v>565</v>
      </c>
      <c r="K7826">
        <v>30</v>
      </c>
      <c r="M7826" t="s">
        <v>1299</v>
      </c>
      <c r="N7826" t="s">
        <v>28</v>
      </c>
      <c r="O7826" t="s">
        <v>96</v>
      </c>
      <c r="P7826" t="s">
        <v>1300</v>
      </c>
      <c r="Q7826" t="s">
        <v>1292</v>
      </c>
      <c r="R7826" t="s">
        <v>2483</v>
      </c>
      <c r="S7826" t="s">
        <v>2489</v>
      </c>
      <c r="T7826" t="s">
        <v>2490</v>
      </c>
      <c r="U7826" t="s">
        <v>1304</v>
      </c>
    </row>
    <row r="7827" spans="1:21" hidden="1" x14ac:dyDescent="0.25">
      <c r="A7827" s="1">
        <v>45576</v>
      </c>
      <c r="B7827" t="s">
        <v>21</v>
      </c>
      <c r="D7827">
        <v>0</v>
      </c>
      <c r="E7827" t="s">
        <v>1288</v>
      </c>
      <c r="F7827" t="s">
        <v>1531</v>
      </c>
      <c r="G7827" t="s">
        <v>1532</v>
      </c>
      <c r="H7827" t="s">
        <v>50</v>
      </c>
      <c r="I7827" t="s">
        <v>39</v>
      </c>
      <c r="J7827" t="s">
        <v>565</v>
      </c>
      <c r="K7827">
        <v>30</v>
      </c>
      <c r="M7827" t="s">
        <v>2491</v>
      </c>
      <c r="N7827" t="s">
        <v>28</v>
      </c>
      <c r="O7827" t="s">
        <v>51</v>
      </c>
      <c r="P7827" t="s">
        <v>2492</v>
      </c>
      <c r="Q7827" t="s">
        <v>1292</v>
      </c>
      <c r="R7827" t="s">
        <v>28</v>
      </c>
      <c r="S7827" t="s">
        <v>2493</v>
      </c>
      <c r="T7827" t="s">
        <v>84</v>
      </c>
      <c r="U7827" t="s">
        <v>2494</v>
      </c>
    </row>
    <row r="7828" spans="1:21" hidden="1" x14ac:dyDescent="0.25">
      <c r="A7828" s="1">
        <v>45576</v>
      </c>
      <c r="B7828" t="s">
        <v>21</v>
      </c>
      <c r="D7828">
        <v>0</v>
      </c>
      <c r="E7828" t="s">
        <v>1288</v>
      </c>
      <c r="F7828" t="s">
        <v>1388</v>
      </c>
      <c r="G7828" t="s">
        <v>1389</v>
      </c>
      <c r="H7828" t="s">
        <v>50</v>
      </c>
      <c r="I7828" t="s">
        <v>39</v>
      </c>
      <c r="J7828" t="s">
        <v>565</v>
      </c>
      <c r="K7828">
        <v>30</v>
      </c>
      <c r="M7828" t="s">
        <v>70</v>
      </c>
      <c r="N7828" t="s">
        <v>28</v>
      </c>
      <c r="O7828" t="s">
        <v>96</v>
      </c>
      <c r="P7828" t="s">
        <v>1390</v>
      </c>
      <c r="Q7828" t="s">
        <v>1292</v>
      </c>
      <c r="R7828" t="s">
        <v>28</v>
      </c>
      <c r="S7828" t="s">
        <v>2495</v>
      </c>
      <c r="T7828" t="s">
        <v>28</v>
      </c>
      <c r="U7828" t="s">
        <v>1392</v>
      </c>
    </row>
    <row r="7829" spans="1:21" x14ac:dyDescent="0.25">
      <c r="A7829" s="1">
        <v>45576</v>
      </c>
      <c r="B7829" t="s">
        <v>21</v>
      </c>
      <c r="C7829" t="s">
        <v>2496</v>
      </c>
      <c r="D7829">
        <v>17</v>
      </c>
      <c r="E7829" t="s">
        <v>1288</v>
      </c>
      <c r="F7829" t="s">
        <v>2497</v>
      </c>
      <c r="G7829" t="s">
        <v>1037</v>
      </c>
      <c r="H7829" t="s">
        <v>50</v>
      </c>
      <c r="I7829" t="s">
        <v>39</v>
      </c>
      <c r="J7829" t="s">
        <v>565</v>
      </c>
      <c r="K7829">
        <v>30</v>
      </c>
      <c r="M7829" t="s">
        <v>319</v>
      </c>
      <c r="N7829" t="s">
        <v>28</v>
      </c>
      <c r="O7829" t="s">
        <v>51</v>
      </c>
      <c r="P7829" t="s">
        <v>2498</v>
      </c>
      <c r="Q7829" t="s">
        <v>1292</v>
      </c>
      <c r="R7829" t="s">
        <v>2499</v>
      </c>
      <c r="S7829" t="s">
        <v>2500</v>
      </c>
      <c r="T7829" t="s">
        <v>2501</v>
      </c>
      <c r="U7829" t="s">
        <v>2502</v>
      </c>
    </row>
    <row r="7830" spans="1:21" x14ac:dyDescent="0.25">
      <c r="A7830" s="1">
        <v>45576</v>
      </c>
      <c r="B7830" t="s">
        <v>21</v>
      </c>
      <c r="C7830" t="s">
        <v>258</v>
      </c>
      <c r="D7830">
        <v>2</v>
      </c>
      <c r="E7830" t="s">
        <v>1288</v>
      </c>
      <c r="F7830" t="s">
        <v>1393</v>
      </c>
      <c r="G7830" t="s">
        <v>1394</v>
      </c>
      <c r="H7830" t="s">
        <v>50</v>
      </c>
      <c r="I7830" t="s">
        <v>39</v>
      </c>
      <c r="J7830" t="s">
        <v>565</v>
      </c>
      <c r="K7830">
        <v>30</v>
      </c>
      <c r="M7830" t="s">
        <v>70</v>
      </c>
      <c r="N7830" t="s">
        <v>28</v>
      </c>
      <c r="O7830" t="s">
        <v>96</v>
      </c>
      <c r="P7830" t="s">
        <v>1395</v>
      </c>
      <c r="Q7830" t="s">
        <v>1292</v>
      </c>
      <c r="R7830" t="s">
        <v>28</v>
      </c>
      <c r="S7830" t="s">
        <v>2503</v>
      </c>
      <c r="T7830" t="s">
        <v>1908</v>
      </c>
      <c r="U7830" t="s">
        <v>1397</v>
      </c>
    </row>
    <row r="7831" spans="1:21" x14ac:dyDescent="0.25">
      <c r="A7831" s="1">
        <v>45576</v>
      </c>
      <c r="B7831" t="s">
        <v>21</v>
      </c>
      <c r="C7831" t="s">
        <v>2504</v>
      </c>
      <c r="D7831">
        <v>2</v>
      </c>
      <c r="E7831" t="s">
        <v>1288</v>
      </c>
      <c r="F7831" t="s">
        <v>2505</v>
      </c>
      <c r="G7831" t="s">
        <v>2506</v>
      </c>
      <c r="H7831" t="s">
        <v>50</v>
      </c>
      <c r="I7831" t="s">
        <v>39</v>
      </c>
      <c r="J7831" t="s">
        <v>565</v>
      </c>
      <c r="K7831">
        <v>30</v>
      </c>
      <c r="M7831" t="s">
        <v>28</v>
      </c>
      <c r="N7831" t="s">
        <v>28</v>
      </c>
      <c r="O7831" t="s">
        <v>51</v>
      </c>
      <c r="P7831" t="s">
        <v>2507</v>
      </c>
      <c r="Q7831" t="s">
        <v>1292</v>
      </c>
      <c r="R7831" t="s">
        <v>28</v>
      </c>
      <c r="S7831" t="s">
        <v>2508</v>
      </c>
      <c r="T7831" t="s">
        <v>2509</v>
      </c>
      <c r="U7831" t="s">
        <v>2510</v>
      </c>
    </row>
    <row r="7832" spans="1:21" x14ac:dyDescent="0.25">
      <c r="A7832" s="1">
        <v>45576</v>
      </c>
      <c r="B7832" t="s">
        <v>21</v>
      </c>
      <c r="C7832" t="s">
        <v>1287</v>
      </c>
      <c r="D7832">
        <v>2</v>
      </c>
      <c r="E7832" t="s">
        <v>1288</v>
      </c>
      <c r="F7832" t="s">
        <v>1289</v>
      </c>
      <c r="G7832" t="s">
        <v>1290</v>
      </c>
      <c r="H7832" t="s">
        <v>50</v>
      </c>
      <c r="I7832" t="s">
        <v>39</v>
      </c>
      <c r="J7832" t="s">
        <v>565</v>
      </c>
      <c r="K7832">
        <v>30</v>
      </c>
      <c r="M7832" t="s">
        <v>631</v>
      </c>
      <c r="N7832" t="s">
        <v>28</v>
      </c>
      <c r="O7832" t="s">
        <v>51</v>
      </c>
      <c r="P7832" t="s">
        <v>1291</v>
      </c>
      <c r="Q7832" t="s">
        <v>1292</v>
      </c>
      <c r="R7832" t="s">
        <v>28</v>
      </c>
      <c r="S7832" t="s">
        <v>2511</v>
      </c>
      <c r="T7832" t="s">
        <v>1294</v>
      </c>
      <c r="U7832" t="s">
        <v>1295</v>
      </c>
    </row>
    <row r="7833" spans="1:21" x14ac:dyDescent="0.25">
      <c r="A7833" s="1">
        <v>45576</v>
      </c>
      <c r="B7833" t="s">
        <v>21</v>
      </c>
      <c r="C7833" t="s">
        <v>2512</v>
      </c>
      <c r="D7833">
        <v>18</v>
      </c>
      <c r="E7833" t="s">
        <v>1288</v>
      </c>
      <c r="F7833" t="s">
        <v>2513</v>
      </c>
      <c r="G7833" t="s">
        <v>2514</v>
      </c>
      <c r="H7833" t="s">
        <v>50</v>
      </c>
      <c r="I7833" t="s">
        <v>39</v>
      </c>
      <c r="J7833" t="s">
        <v>565</v>
      </c>
      <c r="K7833">
        <v>30</v>
      </c>
      <c r="M7833" t="s">
        <v>1919</v>
      </c>
      <c r="N7833" t="s">
        <v>28</v>
      </c>
      <c r="O7833" t="s">
        <v>51</v>
      </c>
      <c r="P7833" t="s">
        <v>2515</v>
      </c>
      <c r="Q7833" t="s">
        <v>1292</v>
      </c>
      <c r="R7833" t="s">
        <v>2516</v>
      </c>
      <c r="S7833" t="s">
        <v>2517</v>
      </c>
      <c r="T7833" t="s">
        <v>2518</v>
      </c>
      <c r="U7833" t="s">
        <v>2519</v>
      </c>
    </row>
    <row r="7834" spans="1:21" hidden="1" x14ac:dyDescent="0.25">
      <c r="A7834" s="1">
        <v>45576</v>
      </c>
      <c r="B7834" t="s">
        <v>21</v>
      </c>
      <c r="D7834">
        <v>0</v>
      </c>
      <c r="E7834" t="s">
        <v>1331</v>
      </c>
      <c r="F7834" t="s">
        <v>2520</v>
      </c>
      <c r="G7834" t="s">
        <v>2521</v>
      </c>
      <c r="H7834" t="s">
        <v>50</v>
      </c>
      <c r="J7834" t="s">
        <v>565</v>
      </c>
      <c r="K7834">
        <v>30</v>
      </c>
      <c r="L7834">
        <v>3.9</v>
      </c>
      <c r="M7834" t="s">
        <v>28</v>
      </c>
      <c r="N7834" t="s">
        <v>28</v>
      </c>
      <c r="O7834" t="s">
        <v>51</v>
      </c>
      <c r="P7834" t="s">
        <v>2522</v>
      </c>
      <c r="Q7834" t="s">
        <v>1335</v>
      </c>
      <c r="R7834" t="s">
        <v>28</v>
      </c>
      <c r="S7834" t="s">
        <v>2523</v>
      </c>
      <c r="T7834" t="s">
        <v>2524</v>
      </c>
      <c r="U7834" t="s">
        <v>2525</v>
      </c>
    </row>
    <row r="7835" spans="1:21" x14ac:dyDescent="0.25">
      <c r="A7835" s="1">
        <v>45576</v>
      </c>
      <c r="B7835" t="s">
        <v>21</v>
      </c>
      <c r="C7835" t="s">
        <v>2526</v>
      </c>
      <c r="D7835">
        <v>2</v>
      </c>
      <c r="E7835" t="s">
        <v>2527</v>
      </c>
      <c r="F7835" t="s">
        <v>2528</v>
      </c>
      <c r="G7835" t="s">
        <v>2529</v>
      </c>
      <c r="H7835" t="s">
        <v>38</v>
      </c>
      <c r="J7835" t="s">
        <v>565</v>
      </c>
      <c r="K7835">
        <v>30</v>
      </c>
      <c r="L7835">
        <v>3.8</v>
      </c>
      <c r="M7835" t="s">
        <v>28</v>
      </c>
      <c r="N7835" t="s">
        <v>28</v>
      </c>
      <c r="O7835" t="s">
        <v>28</v>
      </c>
      <c r="P7835" t="s">
        <v>2530</v>
      </c>
      <c r="Q7835" t="s">
        <v>2531</v>
      </c>
      <c r="R7835" t="s">
        <v>28</v>
      </c>
      <c r="S7835" t="s">
        <v>2532</v>
      </c>
      <c r="T7835" t="s">
        <v>2533</v>
      </c>
      <c r="U7835" t="s">
        <v>2534</v>
      </c>
    </row>
    <row r="7836" spans="1:21" hidden="1" x14ac:dyDescent="0.25">
      <c r="A7836" s="1">
        <v>45576</v>
      </c>
      <c r="B7836" t="s">
        <v>21</v>
      </c>
      <c r="D7836">
        <v>0</v>
      </c>
      <c r="E7836" t="s">
        <v>512</v>
      </c>
      <c r="F7836" t="s">
        <v>513</v>
      </c>
      <c r="G7836" t="s">
        <v>514</v>
      </c>
      <c r="H7836" t="s">
        <v>50</v>
      </c>
      <c r="I7836" t="s">
        <v>39</v>
      </c>
      <c r="J7836" t="s">
        <v>565</v>
      </c>
      <c r="K7836">
        <v>30</v>
      </c>
      <c r="L7836">
        <v>3.7</v>
      </c>
      <c r="M7836" t="s">
        <v>515</v>
      </c>
      <c r="N7836" t="s">
        <v>28</v>
      </c>
      <c r="O7836" t="s">
        <v>96</v>
      </c>
      <c r="P7836" t="s">
        <v>516</v>
      </c>
      <c r="Q7836" t="s">
        <v>517</v>
      </c>
      <c r="R7836" t="s">
        <v>28</v>
      </c>
      <c r="S7836" t="s">
        <v>2535</v>
      </c>
      <c r="T7836" t="s">
        <v>84</v>
      </c>
      <c r="U7836" t="s">
        <v>519</v>
      </c>
    </row>
    <row r="7837" spans="1:21" hidden="1" x14ac:dyDescent="0.25">
      <c r="A7837" s="1">
        <v>45576</v>
      </c>
      <c r="B7837" t="s">
        <v>21</v>
      </c>
      <c r="D7837">
        <v>0</v>
      </c>
      <c r="E7837" t="s">
        <v>512</v>
      </c>
      <c r="F7837" t="s">
        <v>2536</v>
      </c>
      <c r="G7837" t="s">
        <v>2537</v>
      </c>
      <c r="H7837" t="s">
        <v>50</v>
      </c>
      <c r="I7837" t="s">
        <v>39</v>
      </c>
      <c r="J7837" t="s">
        <v>565</v>
      </c>
      <c r="K7837">
        <v>30</v>
      </c>
      <c r="L7837">
        <v>3.7</v>
      </c>
      <c r="M7837" t="s">
        <v>2538</v>
      </c>
      <c r="N7837" t="s">
        <v>28</v>
      </c>
      <c r="O7837" t="s">
        <v>51</v>
      </c>
      <c r="P7837" t="s">
        <v>2539</v>
      </c>
      <c r="Q7837" t="s">
        <v>517</v>
      </c>
      <c r="R7837" t="s">
        <v>28</v>
      </c>
      <c r="S7837" t="s">
        <v>2540</v>
      </c>
      <c r="T7837" t="s">
        <v>28</v>
      </c>
      <c r="U7837" t="s">
        <v>2541</v>
      </c>
    </row>
    <row r="7838" spans="1:21" hidden="1" x14ac:dyDescent="0.25">
      <c r="A7838" s="1">
        <v>45576</v>
      </c>
      <c r="B7838" t="s">
        <v>21</v>
      </c>
      <c r="C7838" t="s">
        <v>197</v>
      </c>
      <c r="D7838">
        <v>1</v>
      </c>
      <c r="E7838" t="s">
        <v>180</v>
      </c>
      <c r="F7838" t="s">
        <v>1312</v>
      </c>
      <c r="G7838" t="s">
        <v>1313</v>
      </c>
      <c r="H7838" t="s">
        <v>50</v>
      </c>
      <c r="J7838" t="s">
        <v>565</v>
      </c>
      <c r="K7838">
        <v>30</v>
      </c>
      <c r="L7838">
        <v>3.9</v>
      </c>
      <c r="M7838" t="s">
        <v>28</v>
      </c>
      <c r="N7838" t="s">
        <v>28</v>
      </c>
      <c r="O7838" t="s">
        <v>28</v>
      </c>
      <c r="P7838" t="s">
        <v>1314</v>
      </c>
      <c r="Q7838" t="s">
        <v>185</v>
      </c>
      <c r="R7838" t="s">
        <v>204</v>
      </c>
      <c r="S7838" t="s">
        <v>2542</v>
      </c>
      <c r="T7838" t="s">
        <v>2021</v>
      </c>
      <c r="U7838" t="s">
        <v>1316</v>
      </c>
    </row>
    <row r="7839" spans="1:21" x14ac:dyDescent="0.25">
      <c r="A7839" s="1">
        <v>45576</v>
      </c>
      <c r="B7839" t="s">
        <v>21</v>
      </c>
      <c r="C7839" t="s">
        <v>179</v>
      </c>
      <c r="D7839">
        <v>2</v>
      </c>
      <c r="E7839" t="s">
        <v>180</v>
      </c>
      <c r="F7839" t="s">
        <v>181</v>
      </c>
      <c r="G7839" t="s">
        <v>182</v>
      </c>
      <c r="H7839" t="s">
        <v>50</v>
      </c>
      <c r="J7839" t="s">
        <v>565</v>
      </c>
      <c r="K7839">
        <v>30</v>
      </c>
      <c r="L7839">
        <v>3.9</v>
      </c>
      <c r="M7839" t="s">
        <v>28</v>
      </c>
      <c r="N7839" t="s">
        <v>28</v>
      </c>
      <c r="O7839" t="s">
        <v>28</v>
      </c>
      <c r="P7839" t="s">
        <v>184</v>
      </c>
      <c r="Q7839" t="s">
        <v>185</v>
      </c>
      <c r="R7839" t="s">
        <v>1830</v>
      </c>
      <c r="S7839" t="s">
        <v>2543</v>
      </c>
      <c r="T7839" t="s">
        <v>2021</v>
      </c>
      <c r="U7839" t="s">
        <v>189</v>
      </c>
    </row>
    <row r="7840" spans="1:21" hidden="1" x14ac:dyDescent="0.25">
      <c r="A7840" s="1">
        <v>45576</v>
      </c>
      <c r="B7840" t="s">
        <v>21</v>
      </c>
      <c r="C7840" t="s">
        <v>197</v>
      </c>
      <c r="D7840">
        <v>1</v>
      </c>
      <c r="E7840" t="s">
        <v>180</v>
      </c>
      <c r="F7840" t="s">
        <v>2544</v>
      </c>
      <c r="G7840" t="s">
        <v>2545</v>
      </c>
      <c r="H7840" t="s">
        <v>50</v>
      </c>
      <c r="J7840" t="s">
        <v>565</v>
      </c>
      <c r="K7840">
        <v>30</v>
      </c>
      <c r="M7840" t="s">
        <v>28</v>
      </c>
      <c r="N7840" t="s">
        <v>28</v>
      </c>
      <c r="O7840" t="s">
        <v>28</v>
      </c>
      <c r="P7840" t="s">
        <v>2546</v>
      </c>
      <c r="Q7840" t="s">
        <v>185</v>
      </c>
      <c r="R7840" t="s">
        <v>204</v>
      </c>
      <c r="S7840" t="s">
        <v>2547</v>
      </c>
      <c r="T7840" t="s">
        <v>2021</v>
      </c>
      <c r="U7840" t="s">
        <v>2548</v>
      </c>
    </row>
    <row r="7841" spans="1:21" x14ac:dyDescent="0.25">
      <c r="A7841" s="1">
        <v>45576</v>
      </c>
      <c r="B7841" t="s">
        <v>21</v>
      </c>
      <c r="C7841" t="s">
        <v>325</v>
      </c>
      <c r="D7841">
        <v>2</v>
      </c>
      <c r="E7841" t="s">
        <v>180</v>
      </c>
      <c r="F7841" t="s">
        <v>326</v>
      </c>
      <c r="G7841" t="s">
        <v>327</v>
      </c>
      <c r="H7841" t="s">
        <v>50</v>
      </c>
      <c r="J7841" t="s">
        <v>565</v>
      </c>
      <c r="K7841">
        <v>30</v>
      </c>
      <c r="L7841">
        <v>3.9</v>
      </c>
      <c r="M7841" t="s">
        <v>28</v>
      </c>
      <c r="N7841" t="s">
        <v>28</v>
      </c>
      <c r="O7841" t="s">
        <v>2549</v>
      </c>
      <c r="P7841" t="s">
        <v>329</v>
      </c>
      <c r="Q7841" t="s">
        <v>185</v>
      </c>
      <c r="R7841" t="s">
        <v>204</v>
      </c>
      <c r="S7841" t="s">
        <v>2550</v>
      </c>
      <c r="T7841" t="s">
        <v>2551</v>
      </c>
      <c r="U7841" t="s">
        <v>332</v>
      </c>
    </row>
    <row r="7842" spans="1:21" x14ac:dyDescent="0.25">
      <c r="A7842" s="1">
        <v>45576</v>
      </c>
      <c r="B7842" t="s">
        <v>21</v>
      </c>
      <c r="C7842" t="s">
        <v>2552</v>
      </c>
      <c r="D7842">
        <v>7</v>
      </c>
      <c r="E7842" t="s">
        <v>180</v>
      </c>
      <c r="F7842" t="s">
        <v>217</v>
      </c>
      <c r="G7842" t="s">
        <v>2553</v>
      </c>
      <c r="H7842" t="s">
        <v>50</v>
      </c>
      <c r="J7842" t="s">
        <v>565</v>
      </c>
      <c r="K7842">
        <v>30</v>
      </c>
      <c r="L7842">
        <v>3.9</v>
      </c>
      <c r="M7842" t="s">
        <v>116</v>
      </c>
      <c r="N7842" t="s">
        <v>28</v>
      </c>
      <c r="O7842" t="s">
        <v>28</v>
      </c>
      <c r="P7842" t="s">
        <v>220</v>
      </c>
      <c r="Q7842" t="s">
        <v>185</v>
      </c>
      <c r="R7842" t="s">
        <v>2554</v>
      </c>
      <c r="S7842" t="s">
        <v>2555</v>
      </c>
      <c r="T7842" t="s">
        <v>2556</v>
      </c>
      <c r="U7842" t="s">
        <v>2557</v>
      </c>
    </row>
    <row r="7843" spans="1:21" x14ac:dyDescent="0.25">
      <c r="A7843" s="1">
        <v>45576</v>
      </c>
      <c r="B7843" t="s">
        <v>21</v>
      </c>
      <c r="C7843" t="s">
        <v>2558</v>
      </c>
      <c r="D7843">
        <v>10</v>
      </c>
      <c r="E7843" t="s">
        <v>180</v>
      </c>
      <c r="F7843" t="s">
        <v>1446</v>
      </c>
      <c r="G7843" t="s">
        <v>1447</v>
      </c>
      <c r="H7843" t="s">
        <v>50</v>
      </c>
      <c r="J7843" t="s">
        <v>565</v>
      </c>
      <c r="K7843">
        <v>30</v>
      </c>
      <c r="L7843">
        <v>3.9</v>
      </c>
      <c r="M7843" t="s">
        <v>70</v>
      </c>
      <c r="N7843" t="s">
        <v>28</v>
      </c>
      <c r="O7843" t="s">
        <v>28</v>
      </c>
      <c r="P7843" t="s">
        <v>2559</v>
      </c>
      <c r="Q7843" t="s">
        <v>185</v>
      </c>
      <c r="R7843" t="s">
        <v>2560</v>
      </c>
      <c r="S7843" t="s">
        <v>2561</v>
      </c>
      <c r="T7843" t="s">
        <v>2562</v>
      </c>
      <c r="U7843" t="s">
        <v>2563</v>
      </c>
    </row>
    <row r="7844" spans="1:21" hidden="1" x14ac:dyDescent="0.25">
      <c r="A7844" s="1">
        <v>45576</v>
      </c>
      <c r="B7844" t="s">
        <v>21</v>
      </c>
      <c r="D7844">
        <v>0</v>
      </c>
      <c r="E7844" t="s">
        <v>1235</v>
      </c>
      <c r="F7844" t="s">
        <v>2564</v>
      </c>
      <c r="G7844" t="s">
        <v>2565</v>
      </c>
      <c r="H7844" t="s">
        <v>50</v>
      </c>
      <c r="I7844" t="s">
        <v>39</v>
      </c>
      <c r="J7844" t="s">
        <v>565</v>
      </c>
      <c r="K7844">
        <v>30</v>
      </c>
      <c r="L7844">
        <v>3.9</v>
      </c>
      <c r="M7844" t="s">
        <v>2566</v>
      </c>
      <c r="N7844" t="s">
        <v>28</v>
      </c>
      <c r="O7844" t="s">
        <v>28</v>
      </c>
      <c r="P7844" t="s">
        <v>2567</v>
      </c>
      <c r="Q7844" t="s">
        <v>1240</v>
      </c>
      <c r="R7844" t="s">
        <v>28</v>
      </c>
      <c r="S7844" t="s">
        <v>2568</v>
      </c>
      <c r="T7844" t="s">
        <v>28</v>
      </c>
      <c r="U7844" t="s">
        <v>2569</v>
      </c>
    </row>
    <row r="7845" spans="1:21" hidden="1" x14ac:dyDescent="0.25">
      <c r="A7845" s="1">
        <v>45576</v>
      </c>
      <c r="B7845" t="s">
        <v>21</v>
      </c>
      <c r="D7845">
        <v>0</v>
      </c>
      <c r="E7845" t="s">
        <v>2570</v>
      </c>
      <c r="F7845" t="s">
        <v>2571</v>
      </c>
      <c r="G7845" t="s">
        <v>2572</v>
      </c>
      <c r="H7845" t="s">
        <v>26</v>
      </c>
      <c r="I7845" t="s">
        <v>39</v>
      </c>
      <c r="J7845" t="s">
        <v>565</v>
      </c>
      <c r="K7845">
        <v>30</v>
      </c>
      <c r="L7845">
        <v>3.6</v>
      </c>
      <c r="M7845" t="s">
        <v>172</v>
      </c>
      <c r="N7845" t="s">
        <v>28</v>
      </c>
      <c r="O7845" t="s">
        <v>41</v>
      </c>
      <c r="P7845" t="s">
        <v>2573</v>
      </c>
      <c r="Q7845" t="s">
        <v>2574</v>
      </c>
      <c r="R7845" t="s">
        <v>28</v>
      </c>
      <c r="S7845" t="s">
        <v>2575</v>
      </c>
      <c r="T7845" t="s">
        <v>323</v>
      </c>
      <c r="U7845" t="s">
        <v>2576</v>
      </c>
    </row>
    <row r="7846" spans="1:21" x14ac:dyDescent="0.25">
      <c r="A7846" s="1">
        <v>45576</v>
      </c>
      <c r="B7846" t="s">
        <v>21</v>
      </c>
      <c r="C7846" t="s">
        <v>2577</v>
      </c>
      <c r="D7846">
        <v>4</v>
      </c>
      <c r="E7846" t="s">
        <v>2578</v>
      </c>
      <c r="F7846" t="s">
        <v>2579</v>
      </c>
      <c r="G7846" t="s">
        <v>2580</v>
      </c>
      <c r="H7846" t="s">
        <v>50</v>
      </c>
      <c r="J7846" t="s">
        <v>565</v>
      </c>
      <c r="K7846">
        <v>30</v>
      </c>
      <c r="L7846">
        <v>3.5</v>
      </c>
      <c r="M7846" t="s">
        <v>2581</v>
      </c>
      <c r="N7846" t="s">
        <v>28</v>
      </c>
      <c r="O7846" t="s">
        <v>51</v>
      </c>
      <c r="P7846" t="s">
        <v>2582</v>
      </c>
      <c r="Q7846" t="s">
        <v>2583</v>
      </c>
      <c r="R7846" t="s">
        <v>28</v>
      </c>
      <c r="S7846" t="s">
        <v>2584</v>
      </c>
      <c r="T7846" t="s">
        <v>2585</v>
      </c>
      <c r="U7846" t="s">
        <v>2586</v>
      </c>
    </row>
    <row r="7847" spans="1:21" x14ac:dyDescent="0.25">
      <c r="A7847" s="1">
        <v>45576</v>
      </c>
      <c r="B7847" t="s">
        <v>21</v>
      </c>
      <c r="C7847" t="s">
        <v>553</v>
      </c>
      <c r="D7847">
        <v>2</v>
      </c>
      <c r="E7847" t="s">
        <v>554</v>
      </c>
      <c r="F7847" t="s">
        <v>2587</v>
      </c>
      <c r="G7847" t="s">
        <v>742</v>
      </c>
      <c r="H7847" t="s">
        <v>50</v>
      </c>
      <c r="I7847" t="s">
        <v>39</v>
      </c>
      <c r="J7847" t="s">
        <v>565</v>
      </c>
      <c r="K7847">
        <v>30</v>
      </c>
      <c r="L7847">
        <v>3.7</v>
      </c>
      <c r="M7847" t="s">
        <v>138</v>
      </c>
      <c r="N7847" t="s">
        <v>28</v>
      </c>
      <c r="O7847" t="s">
        <v>28</v>
      </c>
      <c r="P7847" t="s">
        <v>2588</v>
      </c>
      <c r="Q7847" t="s">
        <v>559</v>
      </c>
      <c r="R7847" t="s">
        <v>28</v>
      </c>
      <c r="S7847" t="s">
        <v>2589</v>
      </c>
      <c r="T7847" t="s">
        <v>65</v>
      </c>
      <c r="U7847" t="s">
        <v>2590</v>
      </c>
    </row>
    <row r="7848" spans="1:21" hidden="1" x14ac:dyDescent="0.25">
      <c r="A7848" s="1">
        <v>45576</v>
      </c>
      <c r="B7848" t="s">
        <v>21</v>
      </c>
      <c r="C7848" t="s">
        <v>21</v>
      </c>
      <c r="D7848">
        <v>1</v>
      </c>
      <c r="E7848" t="s">
        <v>1535</v>
      </c>
      <c r="F7848" t="s">
        <v>1536</v>
      </c>
      <c r="G7848" t="s">
        <v>1537</v>
      </c>
      <c r="H7848" t="s">
        <v>38</v>
      </c>
      <c r="J7848" t="s">
        <v>565</v>
      </c>
      <c r="K7848">
        <v>30</v>
      </c>
      <c r="M7848" t="s">
        <v>70</v>
      </c>
      <c r="N7848" t="s">
        <v>28</v>
      </c>
      <c r="O7848" t="s">
        <v>41</v>
      </c>
      <c r="P7848" t="s">
        <v>2591</v>
      </c>
      <c r="Q7848" t="s">
        <v>2592</v>
      </c>
      <c r="R7848" t="s">
        <v>28</v>
      </c>
      <c r="S7848" t="s">
        <v>2593</v>
      </c>
      <c r="T7848" t="s">
        <v>65</v>
      </c>
      <c r="U7848" t="s">
        <v>2594</v>
      </c>
    </row>
    <row r="7849" spans="1:21" hidden="1" x14ac:dyDescent="0.25">
      <c r="A7849" s="1">
        <v>45576</v>
      </c>
      <c r="B7849" t="s">
        <v>21</v>
      </c>
      <c r="C7849" t="s">
        <v>208</v>
      </c>
      <c r="D7849">
        <v>1</v>
      </c>
      <c r="E7849" t="s">
        <v>47</v>
      </c>
      <c r="F7849" t="s">
        <v>48</v>
      </c>
      <c r="G7849" t="s">
        <v>49</v>
      </c>
      <c r="H7849" t="s">
        <v>50</v>
      </c>
      <c r="I7849" t="s">
        <v>39</v>
      </c>
      <c r="J7849" t="s">
        <v>565</v>
      </c>
      <c r="K7849">
        <v>30</v>
      </c>
      <c r="L7849">
        <v>3.5</v>
      </c>
      <c r="M7849" t="s">
        <v>28</v>
      </c>
      <c r="N7849" t="s">
        <v>28</v>
      </c>
      <c r="O7849" t="s">
        <v>51</v>
      </c>
      <c r="P7849" t="s">
        <v>52</v>
      </c>
      <c r="Q7849" t="s">
        <v>53</v>
      </c>
      <c r="R7849" t="s">
        <v>28</v>
      </c>
      <c r="S7849" t="s">
        <v>2595</v>
      </c>
      <c r="T7849" t="s">
        <v>1899</v>
      </c>
      <c r="U7849" t="s">
        <v>2596</v>
      </c>
    </row>
    <row r="7850" spans="1:21" hidden="1" x14ac:dyDescent="0.25">
      <c r="A7850" s="1">
        <v>45576</v>
      </c>
      <c r="B7850" t="s">
        <v>21</v>
      </c>
      <c r="C7850" t="s">
        <v>208</v>
      </c>
      <c r="D7850">
        <v>1</v>
      </c>
      <c r="E7850" t="s">
        <v>47</v>
      </c>
      <c r="F7850" t="s">
        <v>2597</v>
      </c>
      <c r="G7850" t="s">
        <v>2598</v>
      </c>
      <c r="H7850" t="s">
        <v>50</v>
      </c>
      <c r="I7850" t="s">
        <v>39</v>
      </c>
      <c r="J7850" t="s">
        <v>565</v>
      </c>
      <c r="K7850">
        <v>30</v>
      </c>
      <c r="L7850">
        <v>3.5</v>
      </c>
      <c r="M7850" t="s">
        <v>28</v>
      </c>
      <c r="N7850" t="s">
        <v>28</v>
      </c>
      <c r="O7850" t="s">
        <v>1173</v>
      </c>
      <c r="P7850" t="s">
        <v>2599</v>
      </c>
      <c r="Q7850" t="s">
        <v>53</v>
      </c>
      <c r="R7850" t="s">
        <v>28</v>
      </c>
      <c r="S7850" t="s">
        <v>2600</v>
      </c>
      <c r="T7850" t="s">
        <v>426</v>
      </c>
      <c r="U7850" t="s">
        <v>2601</v>
      </c>
    </row>
    <row r="7851" spans="1:21" x14ac:dyDescent="0.25">
      <c r="A7851" s="1">
        <v>45576</v>
      </c>
      <c r="B7851" t="s">
        <v>21</v>
      </c>
      <c r="C7851" t="s">
        <v>308</v>
      </c>
      <c r="D7851">
        <v>2</v>
      </c>
      <c r="E7851" t="s">
        <v>47</v>
      </c>
      <c r="F7851" t="s">
        <v>309</v>
      </c>
      <c r="G7851" t="s">
        <v>310</v>
      </c>
      <c r="H7851" t="s">
        <v>50</v>
      </c>
      <c r="I7851" t="s">
        <v>39</v>
      </c>
      <c r="J7851" t="s">
        <v>565</v>
      </c>
      <c r="K7851">
        <v>30</v>
      </c>
      <c r="L7851">
        <v>3.5</v>
      </c>
      <c r="M7851" t="s">
        <v>311</v>
      </c>
      <c r="N7851" t="s">
        <v>28</v>
      </c>
      <c r="O7851" t="s">
        <v>51</v>
      </c>
      <c r="P7851" t="s">
        <v>312</v>
      </c>
      <c r="Q7851" t="s">
        <v>53</v>
      </c>
      <c r="R7851" t="s">
        <v>204</v>
      </c>
      <c r="S7851" t="s">
        <v>2602</v>
      </c>
      <c r="T7851" t="s">
        <v>2021</v>
      </c>
      <c r="U7851" t="s">
        <v>314</v>
      </c>
    </row>
    <row r="7852" spans="1:21" x14ac:dyDescent="0.25">
      <c r="A7852" s="1">
        <v>45576</v>
      </c>
      <c r="B7852" t="s">
        <v>21</v>
      </c>
      <c r="C7852" t="s">
        <v>1139</v>
      </c>
      <c r="D7852">
        <v>2</v>
      </c>
      <c r="E7852" t="s">
        <v>1140</v>
      </c>
      <c r="F7852" t="s">
        <v>1141</v>
      </c>
      <c r="G7852" t="s">
        <v>1142</v>
      </c>
      <c r="H7852" t="s">
        <v>50</v>
      </c>
      <c r="I7852" t="s">
        <v>39</v>
      </c>
      <c r="J7852" t="s">
        <v>565</v>
      </c>
      <c r="K7852">
        <v>30</v>
      </c>
      <c r="L7852">
        <v>4.5</v>
      </c>
      <c r="M7852" t="s">
        <v>1143</v>
      </c>
      <c r="N7852" t="s">
        <v>28</v>
      </c>
      <c r="O7852" t="s">
        <v>51</v>
      </c>
      <c r="P7852" t="s">
        <v>1144</v>
      </c>
      <c r="Q7852" t="s">
        <v>1145</v>
      </c>
      <c r="R7852" t="s">
        <v>1146</v>
      </c>
      <c r="S7852" t="s">
        <v>2603</v>
      </c>
      <c r="T7852" t="s">
        <v>204</v>
      </c>
      <c r="U7852" t="s">
        <v>1148</v>
      </c>
    </row>
    <row r="7853" spans="1:21" x14ac:dyDescent="0.25">
      <c r="A7853" s="1">
        <v>45576</v>
      </c>
      <c r="B7853" t="s">
        <v>21</v>
      </c>
      <c r="C7853" t="s">
        <v>2604</v>
      </c>
      <c r="D7853">
        <v>6</v>
      </c>
      <c r="E7853" t="s">
        <v>488</v>
      </c>
      <c r="F7853" t="s">
        <v>2605</v>
      </c>
      <c r="G7853" t="s">
        <v>2606</v>
      </c>
      <c r="H7853" t="s">
        <v>50</v>
      </c>
      <c r="J7853" t="s">
        <v>565</v>
      </c>
      <c r="K7853">
        <v>30</v>
      </c>
      <c r="M7853" t="s">
        <v>28</v>
      </c>
      <c r="N7853" t="s">
        <v>28</v>
      </c>
      <c r="O7853" t="s">
        <v>51</v>
      </c>
      <c r="P7853" t="s">
        <v>2607</v>
      </c>
      <c r="Q7853" t="s">
        <v>493</v>
      </c>
      <c r="R7853" t="s">
        <v>2608</v>
      </c>
      <c r="S7853" t="s">
        <v>2609</v>
      </c>
      <c r="T7853" t="s">
        <v>2610</v>
      </c>
      <c r="U7853" t="s">
        <v>2611</v>
      </c>
    </row>
    <row r="7854" spans="1:21" x14ac:dyDescent="0.25">
      <c r="A7854" s="1">
        <v>45576</v>
      </c>
      <c r="B7854" t="s">
        <v>21</v>
      </c>
      <c r="C7854" t="s">
        <v>1001</v>
      </c>
      <c r="D7854">
        <v>7</v>
      </c>
      <c r="E7854" t="s">
        <v>488</v>
      </c>
      <c r="F7854" t="s">
        <v>1002</v>
      </c>
      <c r="G7854" t="s">
        <v>1003</v>
      </c>
      <c r="H7854" t="s">
        <v>50</v>
      </c>
      <c r="I7854" t="s">
        <v>39</v>
      </c>
      <c r="J7854" t="s">
        <v>565</v>
      </c>
      <c r="K7854">
        <v>30</v>
      </c>
      <c r="M7854" t="s">
        <v>1004</v>
      </c>
      <c r="N7854" t="s">
        <v>28</v>
      </c>
      <c r="O7854" t="s">
        <v>51</v>
      </c>
      <c r="P7854" t="s">
        <v>1005</v>
      </c>
      <c r="Q7854" t="s">
        <v>493</v>
      </c>
      <c r="R7854" t="s">
        <v>204</v>
      </c>
      <c r="S7854" t="s">
        <v>2612</v>
      </c>
      <c r="T7854" t="s">
        <v>2613</v>
      </c>
      <c r="U7854" t="s">
        <v>1008</v>
      </c>
    </row>
    <row r="7855" spans="1:21" x14ac:dyDescent="0.25">
      <c r="A7855" s="1">
        <v>45576</v>
      </c>
      <c r="B7855" t="s">
        <v>21</v>
      </c>
      <c r="C7855" t="s">
        <v>2614</v>
      </c>
      <c r="D7855">
        <v>31</v>
      </c>
      <c r="E7855" t="s">
        <v>2615</v>
      </c>
      <c r="F7855" t="s">
        <v>2616</v>
      </c>
      <c r="G7855" t="s">
        <v>1262</v>
      </c>
      <c r="H7855" t="s">
        <v>50</v>
      </c>
      <c r="I7855" t="s">
        <v>39</v>
      </c>
      <c r="J7855" t="s">
        <v>565</v>
      </c>
      <c r="K7855">
        <v>30</v>
      </c>
      <c r="M7855" t="s">
        <v>319</v>
      </c>
      <c r="N7855" t="s">
        <v>28</v>
      </c>
      <c r="O7855" t="s">
        <v>51</v>
      </c>
      <c r="P7855" t="s">
        <v>2617</v>
      </c>
      <c r="Q7855" t="s">
        <v>2618</v>
      </c>
      <c r="R7855" t="s">
        <v>2619</v>
      </c>
      <c r="S7855" t="s">
        <v>2620</v>
      </c>
      <c r="T7855" t="s">
        <v>2621</v>
      </c>
      <c r="U7855" t="s">
        <v>2622</v>
      </c>
    </row>
    <row r="7856" spans="1:21" hidden="1" x14ac:dyDescent="0.25">
      <c r="A7856" s="1">
        <v>45576</v>
      </c>
      <c r="B7856" t="s">
        <v>21</v>
      </c>
      <c r="D7856">
        <v>0</v>
      </c>
      <c r="E7856" t="s">
        <v>2623</v>
      </c>
      <c r="F7856" t="s">
        <v>2624</v>
      </c>
      <c r="G7856" t="s">
        <v>2625</v>
      </c>
      <c r="H7856" t="s">
        <v>412</v>
      </c>
      <c r="I7856" t="s">
        <v>2626</v>
      </c>
      <c r="J7856" t="s">
        <v>565</v>
      </c>
      <c r="K7856">
        <v>30</v>
      </c>
      <c r="L7856">
        <v>3.9</v>
      </c>
      <c r="M7856" t="s">
        <v>28</v>
      </c>
      <c r="N7856" t="s">
        <v>28</v>
      </c>
      <c r="O7856" t="s">
        <v>28</v>
      </c>
      <c r="P7856" t="s">
        <v>2627</v>
      </c>
      <c r="Q7856" t="s">
        <v>2628</v>
      </c>
      <c r="R7856" t="s">
        <v>32</v>
      </c>
      <c r="S7856" t="s">
        <v>2629</v>
      </c>
      <c r="T7856" t="s">
        <v>28</v>
      </c>
      <c r="U7856" t="s">
        <v>2630</v>
      </c>
    </row>
    <row r="7857" spans="1:21" x14ac:dyDescent="0.25">
      <c r="A7857" s="1">
        <v>45576</v>
      </c>
      <c r="B7857" t="s">
        <v>21</v>
      </c>
      <c r="C7857" t="s">
        <v>161</v>
      </c>
      <c r="D7857">
        <v>2</v>
      </c>
      <c r="E7857" t="s">
        <v>2631</v>
      </c>
      <c r="F7857" t="s">
        <v>2632</v>
      </c>
      <c r="G7857" t="s">
        <v>2633</v>
      </c>
      <c r="H7857" t="s">
        <v>157</v>
      </c>
      <c r="J7857" t="s">
        <v>565</v>
      </c>
      <c r="K7857">
        <v>30</v>
      </c>
      <c r="L7857">
        <v>3.7</v>
      </c>
      <c r="M7857" t="s">
        <v>915</v>
      </c>
      <c r="N7857" t="s">
        <v>28</v>
      </c>
      <c r="O7857" t="s">
        <v>28</v>
      </c>
      <c r="P7857" t="s">
        <v>2634</v>
      </c>
      <c r="Q7857" t="s">
        <v>2635</v>
      </c>
      <c r="R7857" t="s">
        <v>634</v>
      </c>
      <c r="S7857" t="s">
        <v>2636</v>
      </c>
      <c r="T7857" t="s">
        <v>65</v>
      </c>
      <c r="U7857" t="s">
        <v>2637</v>
      </c>
    </row>
    <row r="7858" spans="1:21" hidden="1" x14ac:dyDescent="0.25">
      <c r="A7858" s="1">
        <v>45576</v>
      </c>
      <c r="B7858" t="s">
        <v>21</v>
      </c>
      <c r="D7858">
        <v>0</v>
      </c>
      <c r="E7858" t="s">
        <v>2638</v>
      </c>
      <c r="F7858" t="s">
        <v>2639</v>
      </c>
      <c r="G7858" t="s">
        <v>402</v>
      </c>
      <c r="H7858" t="s">
        <v>50</v>
      </c>
      <c r="J7858" t="s">
        <v>565</v>
      </c>
      <c r="K7858">
        <v>30</v>
      </c>
      <c r="L7858">
        <v>3.7</v>
      </c>
      <c r="M7858" t="s">
        <v>2640</v>
      </c>
      <c r="N7858" t="s">
        <v>28</v>
      </c>
      <c r="O7858" t="s">
        <v>28</v>
      </c>
      <c r="P7858" t="s">
        <v>2641</v>
      </c>
      <c r="Q7858" t="s">
        <v>2642</v>
      </c>
      <c r="R7858" t="s">
        <v>28</v>
      </c>
      <c r="S7858" t="s">
        <v>2643</v>
      </c>
      <c r="T7858" t="s">
        <v>28</v>
      </c>
      <c r="U7858" t="s">
        <v>2644</v>
      </c>
    </row>
    <row r="7859" spans="1:21" hidden="1" x14ac:dyDescent="0.25">
      <c r="A7859" s="1">
        <v>45576</v>
      </c>
      <c r="B7859" t="s">
        <v>21</v>
      </c>
      <c r="C7859" t="s">
        <v>872</v>
      </c>
      <c r="D7859">
        <v>1</v>
      </c>
      <c r="E7859" t="s">
        <v>873</v>
      </c>
      <c r="F7859" t="s">
        <v>874</v>
      </c>
      <c r="G7859" t="s">
        <v>875</v>
      </c>
      <c r="H7859" t="s">
        <v>50</v>
      </c>
      <c r="I7859" t="s">
        <v>39</v>
      </c>
      <c r="J7859" t="s">
        <v>565</v>
      </c>
      <c r="K7859">
        <v>30</v>
      </c>
      <c r="M7859" t="s">
        <v>70</v>
      </c>
      <c r="N7859" t="s">
        <v>28</v>
      </c>
      <c r="O7859" t="s">
        <v>51</v>
      </c>
      <c r="P7859" t="s">
        <v>876</v>
      </c>
      <c r="Q7859" t="s">
        <v>877</v>
      </c>
      <c r="R7859" t="s">
        <v>28</v>
      </c>
      <c r="S7859" t="s">
        <v>2645</v>
      </c>
      <c r="T7859" t="s">
        <v>879</v>
      </c>
      <c r="U7859" t="s">
        <v>880</v>
      </c>
    </row>
    <row r="7860" spans="1:21" hidden="1" x14ac:dyDescent="0.25">
      <c r="A7860" s="1">
        <v>45576</v>
      </c>
      <c r="B7860" t="s">
        <v>21</v>
      </c>
      <c r="C7860" t="s">
        <v>208</v>
      </c>
      <c r="D7860">
        <v>1</v>
      </c>
      <c r="E7860" t="s">
        <v>2646</v>
      </c>
      <c r="F7860" t="s">
        <v>2647</v>
      </c>
      <c r="G7860" t="s">
        <v>2648</v>
      </c>
      <c r="H7860" t="s">
        <v>26</v>
      </c>
      <c r="I7860" t="s">
        <v>39</v>
      </c>
      <c r="J7860" t="s">
        <v>565</v>
      </c>
      <c r="K7860">
        <v>30</v>
      </c>
      <c r="L7860">
        <v>3.8</v>
      </c>
      <c r="M7860" t="s">
        <v>28</v>
      </c>
      <c r="N7860" t="s">
        <v>28</v>
      </c>
      <c r="O7860" t="s">
        <v>28</v>
      </c>
      <c r="P7860" t="s">
        <v>2649</v>
      </c>
      <c r="Q7860" t="s">
        <v>2650</v>
      </c>
      <c r="R7860" t="s">
        <v>28</v>
      </c>
      <c r="S7860" t="s">
        <v>2651</v>
      </c>
      <c r="T7860" t="s">
        <v>28</v>
      </c>
      <c r="U7860" t="s">
        <v>2652</v>
      </c>
    </row>
    <row r="7861" spans="1:21" hidden="1" x14ac:dyDescent="0.25">
      <c r="A7861" s="1">
        <v>45576</v>
      </c>
      <c r="B7861" t="s">
        <v>21</v>
      </c>
      <c r="D7861">
        <v>0</v>
      </c>
      <c r="E7861" t="s">
        <v>259</v>
      </c>
      <c r="F7861" t="s">
        <v>1545</v>
      </c>
      <c r="G7861" t="s">
        <v>1546</v>
      </c>
      <c r="H7861" t="s">
        <v>26</v>
      </c>
      <c r="J7861" t="s">
        <v>565</v>
      </c>
      <c r="K7861">
        <v>30</v>
      </c>
      <c r="M7861" t="s">
        <v>28</v>
      </c>
      <c r="N7861" t="s">
        <v>28</v>
      </c>
      <c r="O7861" t="s">
        <v>28</v>
      </c>
      <c r="P7861" t="s">
        <v>2653</v>
      </c>
      <c r="Q7861" t="s">
        <v>263</v>
      </c>
      <c r="R7861" t="s">
        <v>28</v>
      </c>
      <c r="S7861" t="s">
        <v>2654</v>
      </c>
      <c r="T7861" t="s">
        <v>28</v>
      </c>
      <c r="U7861" t="s">
        <v>2655</v>
      </c>
    </row>
    <row r="7862" spans="1:21" hidden="1" x14ac:dyDescent="0.25">
      <c r="A7862" s="1">
        <v>45576</v>
      </c>
      <c r="B7862" t="s">
        <v>21</v>
      </c>
      <c r="D7862">
        <v>0</v>
      </c>
      <c r="E7862" t="s">
        <v>259</v>
      </c>
      <c r="F7862" t="s">
        <v>1543</v>
      </c>
      <c r="G7862" t="s">
        <v>1544</v>
      </c>
      <c r="H7862" t="s">
        <v>157</v>
      </c>
      <c r="J7862" t="s">
        <v>565</v>
      </c>
      <c r="K7862">
        <v>30</v>
      </c>
      <c r="M7862" t="s">
        <v>28</v>
      </c>
      <c r="N7862" t="s">
        <v>28</v>
      </c>
      <c r="O7862" t="s">
        <v>96</v>
      </c>
      <c r="P7862" t="s">
        <v>2656</v>
      </c>
      <c r="Q7862" t="s">
        <v>263</v>
      </c>
      <c r="R7862" t="s">
        <v>28</v>
      </c>
      <c r="S7862" t="s">
        <v>2657</v>
      </c>
      <c r="T7862" t="s">
        <v>801</v>
      </c>
      <c r="U7862" t="s">
        <v>2658</v>
      </c>
    </row>
    <row r="7863" spans="1:21" x14ac:dyDescent="0.25">
      <c r="A7863" s="1">
        <v>45576</v>
      </c>
      <c r="B7863" t="s">
        <v>21</v>
      </c>
      <c r="C7863" t="s">
        <v>258</v>
      </c>
      <c r="D7863">
        <v>2</v>
      </c>
      <c r="E7863" t="s">
        <v>259</v>
      </c>
      <c r="F7863" t="s">
        <v>260</v>
      </c>
      <c r="G7863" t="s">
        <v>261</v>
      </c>
      <c r="H7863" t="s">
        <v>26</v>
      </c>
      <c r="J7863" t="s">
        <v>565</v>
      </c>
      <c r="K7863">
        <v>30</v>
      </c>
      <c r="M7863" t="s">
        <v>116</v>
      </c>
      <c r="N7863" t="s">
        <v>28</v>
      </c>
      <c r="O7863" t="s">
        <v>51</v>
      </c>
      <c r="P7863" t="s">
        <v>262</v>
      </c>
      <c r="Q7863" t="s">
        <v>263</v>
      </c>
      <c r="R7863" t="s">
        <v>28</v>
      </c>
      <c r="S7863" t="s">
        <v>2659</v>
      </c>
      <c r="T7863" t="s">
        <v>1908</v>
      </c>
      <c r="U7863" t="s">
        <v>266</v>
      </c>
    </row>
    <row r="7864" spans="1:21" hidden="1" x14ac:dyDescent="0.25">
      <c r="A7864" s="1">
        <v>45576</v>
      </c>
      <c r="B7864" t="s">
        <v>21</v>
      </c>
      <c r="D7864">
        <v>0</v>
      </c>
      <c r="E7864" t="s">
        <v>2660</v>
      </c>
      <c r="F7864" t="s">
        <v>2661</v>
      </c>
      <c r="G7864" t="s">
        <v>2662</v>
      </c>
      <c r="H7864" t="s">
        <v>50</v>
      </c>
      <c r="J7864" t="s">
        <v>565</v>
      </c>
      <c r="K7864">
        <v>30</v>
      </c>
      <c r="M7864" t="s">
        <v>2663</v>
      </c>
      <c r="N7864" t="s">
        <v>28</v>
      </c>
      <c r="O7864" t="s">
        <v>28</v>
      </c>
      <c r="P7864" t="s">
        <v>2664</v>
      </c>
      <c r="Q7864" t="s">
        <v>2665</v>
      </c>
      <c r="R7864" t="s">
        <v>28</v>
      </c>
      <c r="S7864" t="s">
        <v>28</v>
      </c>
      <c r="T7864" t="s">
        <v>28</v>
      </c>
      <c r="U7864" t="s">
        <v>2666</v>
      </c>
    </row>
    <row r="7865" spans="1:21" hidden="1" x14ac:dyDescent="0.25">
      <c r="A7865" s="1">
        <v>45576</v>
      </c>
      <c r="B7865" t="s">
        <v>21</v>
      </c>
      <c r="D7865">
        <v>0</v>
      </c>
      <c r="E7865" t="s">
        <v>1195</v>
      </c>
      <c r="F7865" t="s">
        <v>2667</v>
      </c>
      <c r="G7865" t="s">
        <v>2668</v>
      </c>
      <c r="H7865" t="s">
        <v>50</v>
      </c>
      <c r="I7865" t="s">
        <v>2626</v>
      </c>
      <c r="J7865" t="s">
        <v>565</v>
      </c>
      <c r="K7865">
        <v>30</v>
      </c>
      <c r="L7865">
        <v>3.9</v>
      </c>
      <c r="M7865" t="s">
        <v>2669</v>
      </c>
      <c r="N7865" t="s">
        <v>28</v>
      </c>
      <c r="O7865" t="s">
        <v>51</v>
      </c>
      <c r="P7865" t="s">
        <v>2670</v>
      </c>
      <c r="Q7865" t="s">
        <v>1200</v>
      </c>
      <c r="R7865" t="s">
        <v>28</v>
      </c>
      <c r="S7865" t="s">
        <v>2671</v>
      </c>
      <c r="T7865" t="s">
        <v>28</v>
      </c>
      <c r="U7865" t="s">
        <v>2672</v>
      </c>
    </row>
    <row r="7866" spans="1:21" hidden="1" x14ac:dyDescent="0.25">
      <c r="A7866" s="1">
        <v>45576</v>
      </c>
      <c r="B7866" t="s">
        <v>21</v>
      </c>
      <c r="D7866">
        <v>0</v>
      </c>
      <c r="E7866" t="s">
        <v>1195</v>
      </c>
      <c r="F7866" t="s">
        <v>1196</v>
      </c>
      <c r="G7866" t="s">
        <v>1197</v>
      </c>
      <c r="H7866" t="s">
        <v>50</v>
      </c>
      <c r="J7866" t="s">
        <v>565</v>
      </c>
      <c r="K7866">
        <v>30</v>
      </c>
      <c r="L7866">
        <v>3.9</v>
      </c>
      <c r="M7866" t="s">
        <v>1198</v>
      </c>
      <c r="N7866" t="s">
        <v>28</v>
      </c>
      <c r="O7866" t="s">
        <v>51</v>
      </c>
      <c r="P7866" t="s">
        <v>1199</v>
      </c>
      <c r="Q7866" t="s">
        <v>1200</v>
      </c>
      <c r="R7866" t="s">
        <v>28</v>
      </c>
      <c r="S7866" t="s">
        <v>2673</v>
      </c>
      <c r="T7866" t="s">
        <v>28</v>
      </c>
      <c r="U7866" t="s">
        <v>1202</v>
      </c>
    </row>
    <row r="7867" spans="1:21" x14ac:dyDescent="0.25">
      <c r="A7867" s="1">
        <v>45576</v>
      </c>
      <c r="B7867" t="s">
        <v>21</v>
      </c>
      <c r="C7867" t="s">
        <v>1209</v>
      </c>
      <c r="D7867">
        <v>6</v>
      </c>
      <c r="E7867" t="s">
        <v>1195</v>
      </c>
      <c r="F7867" t="s">
        <v>1210</v>
      </c>
      <c r="G7867" t="s">
        <v>1211</v>
      </c>
      <c r="H7867" t="s">
        <v>50</v>
      </c>
      <c r="J7867" t="s">
        <v>565</v>
      </c>
      <c r="K7867">
        <v>30</v>
      </c>
      <c r="L7867">
        <v>3.9</v>
      </c>
      <c r="M7867" t="s">
        <v>1212</v>
      </c>
      <c r="N7867" t="s">
        <v>28</v>
      </c>
      <c r="O7867" t="s">
        <v>96</v>
      </c>
      <c r="P7867" t="s">
        <v>1213</v>
      </c>
      <c r="Q7867" t="s">
        <v>1200</v>
      </c>
      <c r="R7867" t="s">
        <v>2674</v>
      </c>
      <c r="S7867" t="s">
        <v>2675</v>
      </c>
      <c r="T7867" t="s">
        <v>2676</v>
      </c>
      <c r="U7867" t="s">
        <v>1217</v>
      </c>
    </row>
    <row r="7868" spans="1:21" hidden="1" x14ac:dyDescent="0.25">
      <c r="A7868" s="1">
        <v>45576</v>
      </c>
      <c r="B7868" t="s">
        <v>21</v>
      </c>
      <c r="D7868">
        <v>0</v>
      </c>
      <c r="E7868" t="s">
        <v>1195</v>
      </c>
      <c r="F7868" t="s">
        <v>2677</v>
      </c>
      <c r="G7868" t="s">
        <v>1204</v>
      </c>
      <c r="H7868" t="s">
        <v>50</v>
      </c>
      <c r="J7868" t="s">
        <v>565</v>
      </c>
      <c r="K7868">
        <v>30</v>
      </c>
      <c r="L7868">
        <v>3.9</v>
      </c>
      <c r="M7868" t="s">
        <v>2678</v>
      </c>
      <c r="N7868" t="s">
        <v>28</v>
      </c>
      <c r="O7868" t="s">
        <v>51</v>
      </c>
      <c r="P7868" t="s">
        <v>2679</v>
      </c>
      <c r="Q7868" t="s">
        <v>1200</v>
      </c>
      <c r="R7868" t="s">
        <v>28</v>
      </c>
      <c r="S7868" t="s">
        <v>2680</v>
      </c>
      <c r="T7868" t="s">
        <v>84</v>
      </c>
      <c r="U7868" t="s">
        <v>2681</v>
      </c>
    </row>
    <row r="7869" spans="1:21" x14ac:dyDescent="0.25">
      <c r="A7869" s="1">
        <v>45576</v>
      </c>
      <c r="B7869" t="s">
        <v>21</v>
      </c>
      <c r="C7869" t="s">
        <v>2682</v>
      </c>
      <c r="D7869">
        <v>3</v>
      </c>
      <c r="E7869" t="s">
        <v>1235</v>
      </c>
      <c r="F7869" t="s">
        <v>2683</v>
      </c>
      <c r="G7869" t="s">
        <v>2684</v>
      </c>
      <c r="H7869" t="s">
        <v>1091</v>
      </c>
      <c r="I7869" t="s">
        <v>39</v>
      </c>
      <c r="J7869" t="s">
        <v>565</v>
      </c>
      <c r="K7869">
        <v>30</v>
      </c>
      <c r="L7869">
        <v>3.9</v>
      </c>
      <c r="M7869" t="s">
        <v>201</v>
      </c>
      <c r="N7869" t="s">
        <v>28</v>
      </c>
      <c r="O7869" t="s">
        <v>96</v>
      </c>
      <c r="P7869" t="s">
        <v>2685</v>
      </c>
      <c r="Q7869" t="s">
        <v>1240</v>
      </c>
      <c r="R7869" t="s">
        <v>634</v>
      </c>
      <c r="S7869" t="s">
        <v>2686</v>
      </c>
      <c r="T7869" t="s">
        <v>142</v>
      </c>
      <c r="U7869" t="s">
        <v>2687</v>
      </c>
    </row>
    <row r="7870" spans="1:21" hidden="1" x14ac:dyDescent="0.25">
      <c r="A7870" s="1">
        <v>45576</v>
      </c>
      <c r="B7870" t="s">
        <v>21</v>
      </c>
      <c r="C7870" t="s">
        <v>122</v>
      </c>
      <c r="D7870">
        <v>1</v>
      </c>
      <c r="E7870" t="s">
        <v>1235</v>
      </c>
      <c r="F7870" t="s">
        <v>1236</v>
      </c>
      <c r="G7870" t="s">
        <v>1237</v>
      </c>
      <c r="H7870" t="s">
        <v>1238</v>
      </c>
      <c r="I7870" t="s">
        <v>39</v>
      </c>
      <c r="J7870" t="s">
        <v>565</v>
      </c>
      <c r="K7870">
        <v>30</v>
      </c>
      <c r="L7870">
        <v>3.9</v>
      </c>
      <c r="M7870" t="s">
        <v>70</v>
      </c>
      <c r="N7870" t="s">
        <v>28</v>
      </c>
      <c r="O7870" t="s">
        <v>28</v>
      </c>
      <c r="P7870" t="s">
        <v>1239</v>
      </c>
      <c r="Q7870" t="s">
        <v>1240</v>
      </c>
      <c r="R7870" t="s">
        <v>998</v>
      </c>
      <c r="S7870" t="s">
        <v>2688</v>
      </c>
      <c r="T7870" t="s">
        <v>1242</v>
      </c>
      <c r="U7870" t="s">
        <v>1243</v>
      </c>
    </row>
    <row r="7871" spans="1:21" hidden="1" x14ac:dyDescent="0.25">
      <c r="A7871" s="1">
        <v>45576</v>
      </c>
      <c r="B7871" t="s">
        <v>21</v>
      </c>
      <c r="C7871" t="s">
        <v>22</v>
      </c>
      <c r="D7871">
        <v>1</v>
      </c>
      <c r="E7871" t="s">
        <v>1594</v>
      </c>
      <c r="F7871" t="s">
        <v>2689</v>
      </c>
      <c r="G7871" t="s">
        <v>2690</v>
      </c>
      <c r="H7871" t="s">
        <v>50</v>
      </c>
      <c r="J7871" t="s">
        <v>565</v>
      </c>
      <c r="K7871">
        <v>30</v>
      </c>
      <c r="L7871">
        <v>3.9</v>
      </c>
      <c r="M7871" t="s">
        <v>2691</v>
      </c>
      <c r="N7871" t="s">
        <v>28</v>
      </c>
      <c r="O7871" t="s">
        <v>51</v>
      </c>
      <c r="P7871" t="s">
        <v>2692</v>
      </c>
      <c r="Q7871" t="s">
        <v>1599</v>
      </c>
      <c r="R7871" t="s">
        <v>32</v>
      </c>
      <c r="S7871" t="s">
        <v>2693</v>
      </c>
      <c r="T7871" t="s">
        <v>28</v>
      </c>
      <c r="U7871" t="s">
        <v>2694</v>
      </c>
    </row>
    <row r="7872" spans="1:21" hidden="1" x14ac:dyDescent="0.25">
      <c r="A7872" s="1">
        <v>45576</v>
      </c>
      <c r="B7872" t="s">
        <v>21</v>
      </c>
      <c r="C7872" t="s">
        <v>22</v>
      </c>
      <c r="D7872">
        <v>1</v>
      </c>
      <c r="E7872" t="s">
        <v>890</v>
      </c>
      <c r="F7872" s="2" t="s">
        <v>891</v>
      </c>
      <c r="G7872" t="s">
        <v>892</v>
      </c>
      <c r="H7872" t="s">
        <v>50</v>
      </c>
      <c r="I7872" t="s">
        <v>39</v>
      </c>
      <c r="J7872" t="s">
        <v>565</v>
      </c>
      <c r="K7872">
        <v>30</v>
      </c>
      <c r="L7872">
        <v>3.5</v>
      </c>
      <c r="M7872" t="s">
        <v>893</v>
      </c>
      <c r="N7872" t="s">
        <v>28</v>
      </c>
      <c r="O7872" t="s">
        <v>29</v>
      </c>
      <c r="P7872" t="s">
        <v>894</v>
      </c>
      <c r="Q7872" t="s">
        <v>895</v>
      </c>
      <c r="R7872" t="s">
        <v>634</v>
      </c>
      <c r="S7872" t="s">
        <v>2695</v>
      </c>
      <c r="T7872" t="s">
        <v>84</v>
      </c>
      <c r="U7872" t="s">
        <v>2696</v>
      </c>
    </row>
    <row r="7873" spans="1:21" hidden="1" x14ac:dyDescent="0.25">
      <c r="A7873" s="1">
        <v>45576</v>
      </c>
      <c r="B7873" t="s">
        <v>21</v>
      </c>
      <c r="D7873">
        <v>0</v>
      </c>
      <c r="E7873" t="s">
        <v>2697</v>
      </c>
      <c r="F7873" t="s">
        <v>2698</v>
      </c>
      <c r="G7873" t="s">
        <v>2699</v>
      </c>
      <c r="H7873" t="s">
        <v>26</v>
      </c>
      <c r="J7873" t="s">
        <v>565</v>
      </c>
      <c r="K7873">
        <v>30</v>
      </c>
      <c r="M7873" t="s">
        <v>28</v>
      </c>
      <c r="N7873" t="s">
        <v>28</v>
      </c>
      <c r="O7873" t="s">
        <v>51</v>
      </c>
      <c r="P7873" t="s">
        <v>2700</v>
      </c>
      <c r="Q7873" t="s">
        <v>2701</v>
      </c>
      <c r="R7873" t="s">
        <v>28</v>
      </c>
      <c r="S7873" t="s">
        <v>2702</v>
      </c>
      <c r="T7873" t="s">
        <v>28</v>
      </c>
      <c r="U7873" t="s">
        <v>2703</v>
      </c>
    </row>
    <row r="7874" spans="1:21" hidden="1" x14ac:dyDescent="0.25">
      <c r="A7874" s="1">
        <v>45576</v>
      </c>
      <c r="B7874" t="s">
        <v>21</v>
      </c>
      <c r="C7874" t="s">
        <v>22</v>
      </c>
      <c r="D7874">
        <v>1</v>
      </c>
      <c r="E7874" t="s">
        <v>898</v>
      </c>
      <c r="F7874" t="s">
        <v>899</v>
      </c>
      <c r="G7874" t="s">
        <v>900</v>
      </c>
      <c r="H7874" t="s">
        <v>157</v>
      </c>
      <c r="I7874" t="s">
        <v>39</v>
      </c>
      <c r="J7874" t="s">
        <v>565</v>
      </c>
      <c r="K7874">
        <v>30</v>
      </c>
      <c r="M7874" t="s">
        <v>28</v>
      </c>
      <c r="N7874" t="s">
        <v>28</v>
      </c>
      <c r="O7874" t="s">
        <v>253</v>
      </c>
      <c r="P7874" t="s">
        <v>901</v>
      </c>
      <c r="Q7874" t="s">
        <v>902</v>
      </c>
      <c r="R7874" t="s">
        <v>32</v>
      </c>
      <c r="S7874" t="s">
        <v>903</v>
      </c>
      <c r="T7874" t="s">
        <v>28</v>
      </c>
      <c r="U7874" t="s">
        <v>904</v>
      </c>
    </row>
    <row r="7875" spans="1:21" hidden="1" x14ac:dyDescent="0.25">
      <c r="A7875" s="1">
        <v>45576</v>
      </c>
      <c r="B7875" t="s">
        <v>21</v>
      </c>
      <c r="C7875" t="s">
        <v>208</v>
      </c>
      <c r="D7875">
        <v>1</v>
      </c>
      <c r="E7875" t="s">
        <v>2704</v>
      </c>
      <c r="F7875" t="s">
        <v>2705</v>
      </c>
      <c r="G7875" t="s">
        <v>2648</v>
      </c>
      <c r="H7875" t="s">
        <v>26</v>
      </c>
      <c r="I7875" t="s">
        <v>39</v>
      </c>
      <c r="J7875" t="s">
        <v>565</v>
      </c>
      <c r="K7875">
        <v>30</v>
      </c>
      <c r="L7875">
        <v>3.8</v>
      </c>
      <c r="M7875" t="s">
        <v>28</v>
      </c>
      <c r="N7875" t="s">
        <v>28</v>
      </c>
      <c r="O7875" t="s">
        <v>28</v>
      </c>
      <c r="P7875" t="s">
        <v>2706</v>
      </c>
      <c r="Q7875" t="s">
        <v>2707</v>
      </c>
      <c r="R7875" t="s">
        <v>28</v>
      </c>
      <c r="S7875" t="s">
        <v>2651</v>
      </c>
      <c r="T7875" t="s">
        <v>28</v>
      </c>
      <c r="U7875" t="s">
        <v>2652</v>
      </c>
    </row>
    <row r="7876" spans="1:21" hidden="1" x14ac:dyDescent="0.25">
      <c r="A7876" s="1">
        <v>45576</v>
      </c>
      <c r="B7876" t="s">
        <v>21</v>
      </c>
      <c r="C7876" t="s">
        <v>22</v>
      </c>
      <c r="D7876">
        <v>1</v>
      </c>
      <c r="E7876" t="s">
        <v>2708</v>
      </c>
      <c r="F7876" t="s">
        <v>2709</v>
      </c>
      <c r="G7876" t="s">
        <v>2710</v>
      </c>
      <c r="H7876" t="s">
        <v>26</v>
      </c>
      <c r="I7876" t="s">
        <v>39</v>
      </c>
      <c r="J7876" t="s">
        <v>565</v>
      </c>
      <c r="K7876">
        <v>30</v>
      </c>
      <c r="L7876">
        <v>3.4</v>
      </c>
      <c r="M7876" t="s">
        <v>28</v>
      </c>
      <c r="N7876" t="s">
        <v>28</v>
      </c>
      <c r="O7876" t="s">
        <v>28</v>
      </c>
      <c r="P7876" t="s">
        <v>2711</v>
      </c>
      <c r="Q7876" t="s">
        <v>2712</v>
      </c>
      <c r="R7876" t="s">
        <v>32</v>
      </c>
      <c r="S7876" t="s">
        <v>2713</v>
      </c>
      <c r="T7876" t="s">
        <v>84</v>
      </c>
      <c r="U7876" t="s">
        <v>2714</v>
      </c>
    </row>
    <row r="7877" spans="1:21" hidden="1" x14ac:dyDescent="0.25">
      <c r="A7877" s="1">
        <v>45576</v>
      </c>
      <c r="B7877" t="s">
        <v>21</v>
      </c>
      <c r="D7877">
        <v>0</v>
      </c>
      <c r="E7877" t="s">
        <v>912</v>
      </c>
      <c r="F7877" t="s">
        <v>913</v>
      </c>
      <c r="G7877" t="s">
        <v>914</v>
      </c>
      <c r="H7877" t="s">
        <v>50</v>
      </c>
      <c r="I7877" t="s">
        <v>39</v>
      </c>
      <c r="J7877" t="s">
        <v>565</v>
      </c>
      <c r="K7877">
        <v>30</v>
      </c>
      <c r="L7877">
        <v>3.7</v>
      </c>
      <c r="M7877" t="s">
        <v>915</v>
      </c>
      <c r="N7877" t="s">
        <v>28</v>
      </c>
      <c r="O7877" t="s">
        <v>28</v>
      </c>
      <c r="P7877" t="s">
        <v>916</v>
      </c>
      <c r="Q7877" t="s">
        <v>917</v>
      </c>
      <c r="R7877" t="s">
        <v>28</v>
      </c>
      <c r="S7877" t="s">
        <v>2715</v>
      </c>
      <c r="T7877" t="s">
        <v>426</v>
      </c>
      <c r="U7877" t="s">
        <v>919</v>
      </c>
    </row>
    <row r="7878" spans="1:21" hidden="1" x14ac:dyDescent="0.25">
      <c r="A7878" s="1">
        <v>45576</v>
      </c>
      <c r="B7878" t="s">
        <v>21</v>
      </c>
      <c r="D7878">
        <v>0</v>
      </c>
      <c r="E7878" t="s">
        <v>503</v>
      </c>
      <c r="F7878" t="s">
        <v>504</v>
      </c>
      <c r="G7878" t="s">
        <v>505</v>
      </c>
      <c r="H7878" t="s">
        <v>50</v>
      </c>
      <c r="J7878" t="s">
        <v>565</v>
      </c>
      <c r="K7878">
        <v>30</v>
      </c>
      <c r="L7878">
        <v>3.7</v>
      </c>
      <c r="M7878" t="s">
        <v>507</v>
      </c>
      <c r="N7878" t="s">
        <v>28</v>
      </c>
      <c r="O7878" t="s">
        <v>28</v>
      </c>
      <c r="P7878" t="s">
        <v>508</v>
      </c>
      <c r="Q7878" t="s">
        <v>509</v>
      </c>
      <c r="R7878" t="s">
        <v>28</v>
      </c>
      <c r="S7878" t="s">
        <v>2716</v>
      </c>
      <c r="T7878" t="s">
        <v>28</v>
      </c>
      <c r="U7878" t="s">
        <v>511</v>
      </c>
    </row>
    <row r="7879" spans="1:21" hidden="1" x14ac:dyDescent="0.25">
      <c r="A7879" s="1">
        <v>45576</v>
      </c>
      <c r="B7879" t="s">
        <v>21</v>
      </c>
      <c r="C7879" t="s">
        <v>341</v>
      </c>
      <c r="D7879">
        <v>1</v>
      </c>
      <c r="E7879" t="s">
        <v>608</v>
      </c>
      <c r="F7879" t="s">
        <v>622</v>
      </c>
      <c r="G7879" t="s">
        <v>623</v>
      </c>
      <c r="H7879" t="s">
        <v>50</v>
      </c>
      <c r="J7879" t="s">
        <v>565</v>
      </c>
      <c r="K7879">
        <v>30</v>
      </c>
      <c r="L7879">
        <v>3.9</v>
      </c>
      <c r="M7879" t="s">
        <v>28</v>
      </c>
      <c r="N7879" t="s">
        <v>28</v>
      </c>
      <c r="O7879" t="s">
        <v>51</v>
      </c>
      <c r="P7879" t="s">
        <v>624</v>
      </c>
      <c r="Q7879" t="s">
        <v>613</v>
      </c>
      <c r="R7879" t="s">
        <v>28</v>
      </c>
      <c r="S7879" t="s">
        <v>2717</v>
      </c>
      <c r="T7879" t="s">
        <v>1899</v>
      </c>
      <c r="U7879" t="s">
        <v>627</v>
      </c>
    </row>
    <row r="7880" spans="1:21" hidden="1" x14ac:dyDescent="0.25">
      <c r="A7880" s="1">
        <v>45576</v>
      </c>
      <c r="B7880" t="s">
        <v>21</v>
      </c>
      <c r="D7880">
        <v>0</v>
      </c>
      <c r="E7880" t="s">
        <v>76</v>
      </c>
      <c r="F7880" t="s">
        <v>190</v>
      </c>
      <c r="G7880" t="s">
        <v>191</v>
      </c>
      <c r="H7880" t="s">
        <v>50</v>
      </c>
      <c r="I7880" t="s">
        <v>39</v>
      </c>
      <c r="J7880" t="s">
        <v>565</v>
      </c>
      <c r="K7880">
        <v>30</v>
      </c>
      <c r="L7880">
        <v>4</v>
      </c>
      <c r="M7880" t="s">
        <v>192</v>
      </c>
      <c r="N7880" t="s">
        <v>28</v>
      </c>
      <c r="O7880" t="s">
        <v>28</v>
      </c>
      <c r="P7880" t="s">
        <v>193</v>
      </c>
      <c r="Q7880" t="s">
        <v>82</v>
      </c>
      <c r="R7880" t="s">
        <v>28</v>
      </c>
      <c r="S7880" t="s">
        <v>2718</v>
      </c>
      <c r="T7880" t="s">
        <v>195</v>
      </c>
      <c r="U7880" t="s">
        <v>2719</v>
      </c>
    </row>
    <row r="7881" spans="1:21" hidden="1" x14ac:dyDescent="0.25">
      <c r="A7881" s="1">
        <v>45576</v>
      </c>
      <c r="B7881" t="s">
        <v>21</v>
      </c>
      <c r="D7881">
        <v>0</v>
      </c>
      <c r="E7881" t="s">
        <v>76</v>
      </c>
      <c r="F7881" t="s">
        <v>2720</v>
      </c>
      <c r="G7881" t="s">
        <v>2721</v>
      </c>
      <c r="H7881" t="s">
        <v>50</v>
      </c>
      <c r="I7881" t="s">
        <v>39</v>
      </c>
      <c r="J7881" t="s">
        <v>565</v>
      </c>
      <c r="K7881">
        <v>30</v>
      </c>
      <c r="L7881">
        <v>4</v>
      </c>
      <c r="M7881" t="s">
        <v>80</v>
      </c>
      <c r="N7881" t="s">
        <v>28</v>
      </c>
      <c r="O7881" t="s">
        <v>28</v>
      </c>
      <c r="P7881" t="s">
        <v>2722</v>
      </c>
      <c r="Q7881" t="s">
        <v>82</v>
      </c>
      <c r="R7881" t="s">
        <v>28</v>
      </c>
      <c r="S7881" t="s">
        <v>2723</v>
      </c>
      <c r="T7881" t="s">
        <v>195</v>
      </c>
      <c r="U7881" t="s">
        <v>2724</v>
      </c>
    </row>
    <row r="7882" spans="1:21" hidden="1" x14ac:dyDescent="0.25">
      <c r="A7882" s="1">
        <v>45576</v>
      </c>
      <c r="B7882" t="s">
        <v>21</v>
      </c>
      <c r="D7882">
        <v>0</v>
      </c>
      <c r="E7882" t="s">
        <v>76</v>
      </c>
      <c r="F7882" t="s">
        <v>1549</v>
      </c>
      <c r="G7882" t="s">
        <v>1550</v>
      </c>
      <c r="H7882" t="s">
        <v>50</v>
      </c>
      <c r="I7882" t="s">
        <v>39</v>
      </c>
      <c r="J7882" t="s">
        <v>565</v>
      </c>
      <c r="K7882">
        <v>30</v>
      </c>
      <c r="L7882">
        <v>4</v>
      </c>
      <c r="M7882" t="s">
        <v>201</v>
      </c>
      <c r="N7882" t="s">
        <v>28</v>
      </c>
      <c r="O7882" t="s">
        <v>28</v>
      </c>
      <c r="P7882" t="s">
        <v>2725</v>
      </c>
      <c r="Q7882" t="s">
        <v>82</v>
      </c>
      <c r="R7882" t="s">
        <v>28</v>
      </c>
      <c r="S7882" t="s">
        <v>2726</v>
      </c>
      <c r="T7882" t="s">
        <v>84</v>
      </c>
      <c r="U7882" t="s">
        <v>2727</v>
      </c>
    </row>
    <row r="7883" spans="1:21" hidden="1" x14ac:dyDescent="0.25">
      <c r="A7883" s="1">
        <v>45576</v>
      </c>
      <c r="B7883" t="s">
        <v>21</v>
      </c>
      <c r="D7883">
        <v>0</v>
      </c>
      <c r="E7883" t="s">
        <v>76</v>
      </c>
      <c r="F7883" t="s">
        <v>661</v>
      </c>
      <c r="G7883" t="s">
        <v>662</v>
      </c>
      <c r="H7883" t="s">
        <v>50</v>
      </c>
      <c r="J7883" t="s">
        <v>565</v>
      </c>
      <c r="K7883">
        <v>30</v>
      </c>
      <c r="L7883">
        <v>4</v>
      </c>
      <c r="M7883" t="s">
        <v>663</v>
      </c>
      <c r="N7883" t="s">
        <v>28</v>
      </c>
      <c r="O7883" t="s">
        <v>28</v>
      </c>
      <c r="P7883" t="s">
        <v>664</v>
      </c>
      <c r="Q7883" t="s">
        <v>82</v>
      </c>
      <c r="R7883" t="s">
        <v>28</v>
      </c>
      <c r="S7883" t="s">
        <v>2728</v>
      </c>
      <c r="T7883" t="s">
        <v>84</v>
      </c>
      <c r="U7883" t="s">
        <v>666</v>
      </c>
    </row>
    <row r="7884" spans="1:21" hidden="1" x14ac:dyDescent="0.25">
      <c r="A7884" s="1">
        <v>45576</v>
      </c>
      <c r="B7884" t="s">
        <v>21</v>
      </c>
      <c r="D7884">
        <v>0</v>
      </c>
      <c r="E7884" t="s">
        <v>76</v>
      </c>
      <c r="F7884" t="s">
        <v>683</v>
      </c>
      <c r="G7884" t="s">
        <v>684</v>
      </c>
      <c r="H7884" t="s">
        <v>50</v>
      </c>
      <c r="I7884" t="s">
        <v>39</v>
      </c>
      <c r="J7884" t="s">
        <v>565</v>
      </c>
      <c r="K7884">
        <v>30</v>
      </c>
      <c r="L7884">
        <v>4</v>
      </c>
      <c r="M7884" t="s">
        <v>201</v>
      </c>
      <c r="N7884" t="s">
        <v>28</v>
      </c>
      <c r="O7884" t="s">
        <v>28</v>
      </c>
      <c r="P7884" t="s">
        <v>685</v>
      </c>
      <c r="Q7884" t="s">
        <v>82</v>
      </c>
      <c r="R7884" t="s">
        <v>28</v>
      </c>
      <c r="S7884" t="s">
        <v>2729</v>
      </c>
      <c r="T7884" t="s">
        <v>84</v>
      </c>
      <c r="U7884" t="s">
        <v>687</v>
      </c>
    </row>
    <row r="7885" spans="1:21" hidden="1" x14ac:dyDescent="0.25">
      <c r="A7885" s="1">
        <v>45576</v>
      </c>
      <c r="B7885" t="s">
        <v>21</v>
      </c>
      <c r="D7885">
        <v>0</v>
      </c>
      <c r="E7885" t="s">
        <v>76</v>
      </c>
      <c r="F7885" t="s">
        <v>1551</v>
      </c>
      <c r="G7885" t="s">
        <v>1552</v>
      </c>
      <c r="H7885" t="s">
        <v>50</v>
      </c>
      <c r="J7885" t="s">
        <v>565</v>
      </c>
      <c r="K7885">
        <v>30</v>
      </c>
      <c r="L7885">
        <v>4</v>
      </c>
      <c r="M7885" t="s">
        <v>582</v>
      </c>
      <c r="N7885" t="s">
        <v>28</v>
      </c>
      <c r="O7885" t="s">
        <v>28</v>
      </c>
      <c r="P7885" t="s">
        <v>2730</v>
      </c>
      <c r="Q7885" t="s">
        <v>82</v>
      </c>
      <c r="R7885" t="s">
        <v>28</v>
      </c>
      <c r="S7885" t="s">
        <v>2731</v>
      </c>
      <c r="T7885" t="s">
        <v>195</v>
      </c>
      <c r="U7885" t="s">
        <v>2732</v>
      </c>
    </row>
    <row r="7886" spans="1:21" hidden="1" x14ac:dyDescent="0.25">
      <c r="A7886" s="1">
        <v>45576</v>
      </c>
      <c r="B7886" t="s">
        <v>21</v>
      </c>
      <c r="D7886">
        <v>0</v>
      </c>
      <c r="E7886" t="s">
        <v>366</v>
      </c>
      <c r="F7886" t="s">
        <v>367</v>
      </c>
      <c r="G7886" t="s">
        <v>368</v>
      </c>
      <c r="H7886" t="s">
        <v>157</v>
      </c>
      <c r="I7886" t="s">
        <v>39</v>
      </c>
      <c r="J7886" t="s">
        <v>565</v>
      </c>
      <c r="K7886">
        <v>30</v>
      </c>
      <c r="L7886">
        <v>3.7</v>
      </c>
      <c r="M7886" t="s">
        <v>370</v>
      </c>
      <c r="N7886" t="s">
        <v>28</v>
      </c>
      <c r="O7886" t="s">
        <v>51</v>
      </c>
      <c r="P7886" t="s">
        <v>371</v>
      </c>
      <c r="Q7886" t="s">
        <v>372</v>
      </c>
      <c r="R7886" t="s">
        <v>28</v>
      </c>
      <c r="S7886" t="s">
        <v>373</v>
      </c>
      <c r="T7886" t="s">
        <v>28</v>
      </c>
      <c r="U7886" t="s">
        <v>374</v>
      </c>
    </row>
    <row r="7887" spans="1:21" hidden="1" x14ac:dyDescent="0.25">
      <c r="A7887" s="1">
        <v>45576</v>
      </c>
      <c r="B7887" t="s">
        <v>21</v>
      </c>
      <c r="C7887" t="s">
        <v>973</v>
      </c>
      <c r="D7887">
        <v>1</v>
      </c>
      <c r="E7887" t="s">
        <v>974</v>
      </c>
      <c r="F7887" t="s">
        <v>975</v>
      </c>
      <c r="G7887" t="s">
        <v>976</v>
      </c>
      <c r="H7887" t="s">
        <v>26</v>
      </c>
      <c r="J7887" t="s">
        <v>565</v>
      </c>
      <c r="K7887">
        <v>30</v>
      </c>
      <c r="M7887" t="s">
        <v>127</v>
      </c>
      <c r="N7887" t="s">
        <v>28</v>
      </c>
      <c r="O7887" t="s">
        <v>51</v>
      </c>
      <c r="P7887" t="s">
        <v>977</v>
      </c>
      <c r="Q7887" t="s">
        <v>978</v>
      </c>
      <c r="R7887" t="s">
        <v>28</v>
      </c>
      <c r="S7887" t="s">
        <v>2733</v>
      </c>
      <c r="T7887" t="s">
        <v>980</v>
      </c>
      <c r="U7887" t="s">
        <v>981</v>
      </c>
    </row>
    <row r="7888" spans="1:21" hidden="1" x14ac:dyDescent="0.25">
      <c r="A7888" s="1">
        <v>45576</v>
      </c>
      <c r="B7888" t="s">
        <v>21</v>
      </c>
      <c r="D7888">
        <v>0</v>
      </c>
      <c r="E7888" t="s">
        <v>992</v>
      </c>
      <c r="F7888" t="s">
        <v>993</v>
      </c>
      <c r="G7888" t="s">
        <v>994</v>
      </c>
      <c r="H7888" t="s">
        <v>412</v>
      </c>
      <c r="I7888" t="s">
        <v>39</v>
      </c>
      <c r="J7888" t="s">
        <v>565</v>
      </c>
      <c r="K7888">
        <v>30</v>
      </c>
      <c r="M7888" t="s">
        <v>995</v>
      </c>
      <c r="N7888" t="s">
        <v>28</v>
      </c>
      <c r="O7888" t="s">
        <v>2143</v>
      </c>
      <c r="P7888" t="s">
        <v>996</v>
      </c>
      <c r="Q7888" t="s">
        <v>997</v>
      </c>
      <c r="R7888" t="s">
        <v>998</v>
      </c>
      <c r="S7888" t="s">
        <v>2734</v>
      </c>
      <c r="T7888" t="s">
        <v>801</v>
      </c>
      <c r="U7888" t="s">
        <v>1000</v>
      </c>
    </row>
    <row r="7889" spans="1:21" x14ac:dyDescent="0.25">
      <c r="A7889" s="1">
        <v>45576</v>
      </c>
      <c r="B7889" t="s">
        <v>21</v>
      </c>
      <c r="C7889" t="s">
        <v>168</v>
      </c>
      <c r="D7889">
        <v>2</v>
      </c>
      <c r="E7889" t="s">
        <v>169</v>
      </c>
      <c r="F7889" t="s">
        <v>170</v>
      </c>
      <c r="G7889" t="s">
        <v>171</v>
      </c>
      <c r="H7889" t="s">
        <v>50</v>
      </c>
      <c r="I7889" t="s">
        <v>39</v>
      </c>
      <c r="J7889" t="s">
        <v>565</v>
      </c>
      <c r="K7889">
        <v>30</v>
      </c>
      <c r="L7889">
        <v>4.2</v>
      </c>
      <c r="M7889" t="s">
        <v>172</v>
      </c>
      <c r="N7889" t="s">
        <v>28</v>
      </c>
      <c r="O7889" t="s">
        <v>28</v>
      </c>
      <c r="P7889" t="s">
        <v>2735</v>
      </c>
      <c r="Q7889" t="s">
        <v>174</v>
      </c>
      <c r="R7889" t="s">
        <v>175</v>
      </c>
      <c r="S7889" t="s">
        <v>2736</v>
      </c>
      <c r="T7889" t="s">
        <v>2737</v>
      </c>
      <c r="U7889" t="s">
        <v>178</v>
      </c>
    </row>
    <row r="7890" spans="1:21" hidden="1" x14ac:dyDescent="0.25">
      <c r="A7890" s="1">
        <v>45576</v>
      </c>
      <c r="B7890" t="s">
        <v>21</v>
      </c>
      <c r="D7890">
        <v>0</v>
      </c>
      <c r="E7890" t="s">
        <v>400</v>
      </c>
      <c r="F7890" t="s">
        <v>401</v>
      </c>
      <c r="G7890" t="s">
        <v>402</v>
      </c>
      <c r="H7890" t="s">
        <v>50</v>
      </c>
      <c r="I7890" t="s">
        <v>39</v>
      </c>
      <c r="J7890" t="s">
        <v>565</v>
      </c>
      <c r="K7890">
        <v>30</v>
      </c>
      <c r="M7890" t="s">
        <v>404</v>
      </c>
      <c r="N7890" t="s">
        <v>28</v>
      </c>
      <c r="O7890" t="s">
        <v>51</v>
      </c>
      <c r="P7890" t="s">
        <v>405</v>
      </c>
      <c r="Q7890" t="s">
        <v>406</v>
      </c>
      <c r="R7890" t="s">
        <v>28</v>
      </c>
      <c r="S7890" t="s">
        <v>2738</v>
      </c>
      <c r="T7890" t="s">
        <v>28</v>
      </c>
      <c r="U7890" t="s">
        <v>408</v>
      </c>
    </row>
    <row r="7891" spans="1:21" hidden="1" x14ac:dyDescent="0.25">
      <c r="A7891" s="1">
        <v>45576</v>
      </c>
      <c r="B7891" t="s">
        <v>21</v>
      </c>
      <c r="C7891" t="s">
        <v>22</v>
      </c>
      <c r="D7891">
        <v>1</v>
      </c>
      <c r="E7891" t="s">
        <v>628</v>
      </c>
      <c r="F7891" t="s">
        <v>629</v>
      </c>
      <c r="G7891" t="s">
        <v>630</v>
      </c>
      <c r="H7891" t="s">
        <v>50</v>
      </c>
      <c r="J7891" t="s">
        <v>565</v>
      </c>
      <c r="K7891">
        <v>30</v>
      </c>
      <c r="M7891" t="s">
        <v>631</v>
      </c>
      <c r="N7891" t="s">
        <v>28</v>
      </c>
      <c r="O7891" t="s">
        <v>51</v>
      </c>
      <c r="P7891" t="s">
        <v>632</v>
      </c>
      <c r="Q7891" t="s">
        <v>633</v>
      </c>
      <c r="R7891" t="s">
        <v>634</v>
      </c>
      <c r="S7891" t="s">
        <v>2739</v>
      </c>
      <c r="T7891" t="s">
        <v>28</v>
      </c>
      <c r="U7891" t="s">
        <v>636</v>
      </c>
    </row>
    <row r="7892" spans="1:21" x14ac:dyDescent="0.25">
      <c r="A7892" s="1">
        <v>45576</v>
      </c>
      <c r="B7892" t="s">
        <v>21</v>
      </c>
      <c r="C7892" t="s">
        <v>258</v>
      </c>
      <c r="D7892">
        <v>2</v>
      </c>
      <c r="E7892" t="s">
        <v>333</v>
      </c>
      <c r="F7892" t="s">
        <v>334</v>
      </c>
      <c r="G7892" t="s">
        <v>335</v>
      </c>
      <c r="H7892" t="s">
        <v>50</v>
      </c>
      <c r="I7892" t="s">
        <v>39</v>
      </c>
      <c r="J7892" t="s">
        <v>565</v>
      </c>
      <c r="K7892">
        <v>30</v>
      </c>
      <c r="L7892">
        <v>4.2</v>
      </c>
      <c r="M7892" t="s">
        <v>70</v>
      </c>
      <c r="N7892" t="s">
        <v>28</v>
      </c>
      <c r="O7892" t="s">
        <v>51</v>
      </c>
      <c r="P7892" t="s">
        <v>336</v>
      </c>
      <c r="Q7892" t="s">
        <v>337</v>
      </c>
      <c r="R7892" t="s">
        <v>28</v>
      </c>
      <c r="S7892" t="s">
        <v>2740</v>
      </c>
      <c r="T7892" t="s">
        <v>339</v>
      </c>
      <c r="U7892" t="s">
        <v>340</v>
      </c>
    </row>
    <row r="7893" spans="1:21" hidden="1" x14ac:dyDescent="0.25">
      <c r="A7893" s="1">
        <v>45576</v>
      </c>
      <c r="B7893" t="s">
        <v>21</v>
      </c>
      <c r="C7893" t="s">
        <v>122</v>
      </c>
      <c r="D7893">
        <v>1</v>
      </c>
      <c r="E7893" t="s">
        <v>333</v>
      </c>
      <c r="F7893" t="s">
        <v>2741</v>
      </c>
      <c r="G7893" t="s">
        <v>2742</v>
      </c>
      <c r="H7893" t="s">
        <v>164</v>
      </c>
      <c r="I7893" t="s">
        <v>39</v>
      </c>
      <c r="J7893" t="s">
        <v>565</v>
      </c>
      <c r="K7893">
        <v>30</v>
      </c>
      <c r="L7893">
        <v>4.2</v>
      </c>
      <c r="M7893" t="s">
        <v>1919</v>
      </c>
      <c r="N7893" t="s">
        <v>28</v>
      </c>
      <c r="O7893" t="s">
        <v>51</v>
      </c>
      <c r="P7893" t="s">
        <v>2743</v>
      </c>
      <c r="Q7893" t="s">
        <v>337</v>
      </c>
      <c r="R7893" t="s">
        <v>28</v>
      </c>
      <c r="S7893" t="s">
        <v>2744</v>
      </c>
      <c r="T7893" t="s">
        <v>132</v>
      </c>
      <c r="U7893" t="s">
        <v>2745</v>
      </c>
    </row>
    <row r="7894" spans="1:21" x14ac:dyDescent="0.25">
      <c r="A7894" s="1">
        <v>45576</v>
      </c>
      <c r="B7894" t="s">
        <v>21</v>
      </c>
      <c r="C7894" t="s">
        <v>553</v>
      </c>
      <c r="D7894">
        <v>2</v>
      </c>
      <c r="E7894" t="s">
        <v>2746</v>
      </c>
      <c r="F7894" t="s">
        <v>2747</v>
      </c>
      <c r="G7894" t="s">
        <v>2748</v>
      </c>
      <c r="H7894" t="s">
        <v>50</v>
      </c>
      <c r="I7894" t="s">
        <v>39</v>
      </c>
      <c r="J7894" t="s">
        <v>565</v>
      </c>
      <c r="K7894">
        <v>30</v>
      </c>
      <c r="L7894">
        <v>4</v>
      </c>
      <c r="M7894" t="s">
        <v>292</v>
      </c>
      <c r="N7894" t="s">
        <v>28</v>
      </c>
      <c r="O7894" t="s">
        <v>253</v>
      </c>
      <c r="P7894" t="s">
        <v>2749</v>
      </c>
      <c r="Q7894" t="s">
        <v>2750</v>
      </c>
      <c r="R7894" t="s">
        <v>2210</v>
      </c>
      <c r="S7894" t="s">
        <v>2751</v>
      </c>
      <c r="T7894" t="s">
        <v>2361</v>
      </c>
      <c r="U7894" t="s">
        <v>2752</v>
      </c>
    </row>
    <row r="7895" spans="1:21" hidden="1" x14ac:dyDescent="0.25">
      <c r="A7895" s="1">
        <v>45576</v>
      </c>
      <c r="B7895" t="s">
        <v>21</v>
      </c>
      <c r="C7895" t="s">
        <v>417</v>
      </c>
      <c r="D7895">
        <v>1</v>
      </c>
      <c r="E7895" t="s">
        <v>418</v>
      </c>
      <c r="F7895" t="s">
        <v>419</v>
      </c>
      <c r="G7895" t="s">
        <v>420</v>
      </c>
      <c r="H7895" t="s">
        <v>50</v>
      </c>
      <c r="J7895" t="s">
        <v>565</v>
      </c>
      <c r="K7895">
        <v>30</v>
      </c>
      <c r="L7895">
        <v>4.0999999999999996</v>
      </c>
      <c r="M7895" t="s">
        <v>28</v>
      </c>
      <c r="N7895" t="s">
        <v>28</v>
      </c>
      <c r="O7895" t="s">
        <v>28</v>
      </c>
      <c r="P7895" t="s">
        <v>422</v>
      </c>
      <c r="Q7895" t="s">
        <v>423</v>
      </c>
      <c r="R7895" t="s">
        <v>424</v>
      </c>
      <c r="S7895" t="s">
        <v>2753</v>
      </c>
      <c r="T7895" t="s">
        <v>426</v>
      </c>
      <c r="U7895" t="s">
        <v>427</v>
      </c>
    </row>
    <row r="7896" spans="1:21" x14ac:dyDescent="0.25">
      <c r="A7896" s="1">
        <v>45576</v>
      </c>
      <c r="B7896" t="s">
        <v>21</v>
      </c>
      <c r="C7896" t="s">
        <v>616</v>
      </c>
      <c r="D7896">
        <v>2</v>
      </c>
      <c r="E7896" t="s">
        <v>418</v>
      </c>
      <c r="F7896" t="s">
        <v>617</v>
      </c>
      <c r="G7896" t="s">
        <v>618</v>
      </c>
      <c r="H7896" t="s">
        <v>50</v>
      </c>
      <c r="J7896" t="s">
        <v>565</v>
      </c>
      <c r="K7896">
        <v>30</v>
      </c>
      <c r="L7896">
        <v>4.0999999999999996</v>
      </c>
      <c r="M7896" t="s">
        <v>28</v>
      </c>
      <c r="N7896" t="s">
        <v>28</v>
      </c>
      <c r="O7896" t="s">
        <v>28</v>
      </c>
      <c r="P7896" t="s">
        <v>619</v>
      </c>
      <c r="Q7896" t="s">
        <v>423</v>
      </c>
      <c r="R7896" t="s">
        <v>424</v>
      </c>
      <c r="S7896" t="s">
        <v>2754</v>
      </c>
      <c r="T7896" t="s">
        <v>426</v>
      </c>
      <c r="U7896" t="s">
        <v>2755</v>
      </c>
    </row>
    <row r="7897" spans="1:21" hidden="1" x14ac:dyDescent="0.25">
      <c r="A7897" s="1">
        <v>45576</v>
      </c>
      <c r="B7897" t="s">
        <v>21</v>
      </c>
      <c r="C7897" t="s">
        <v>417</v>
      </c>
      <c r="D7897">
        <v>1</v>
      </c>
      <c r="E7897" t="s">
        <v>418</v>
      </c>
      <c r="F7897" t="s">
        <v>587</v>
      </c>
      <c r="G7897" t="s">
        <v>588</v>
      </c>
      <c r="H7897" t="s">
        <v>50</v>
      </c>
      <c r="J7897" t="s">
        <v>565</v>
      </c>
      <c r="K7897">
        <v>30</v>
      </c>
      <c r="L7897">
        <v>4.0999999999999996</v>
      </c>
      <c r="M7897" t="s">
        <v>28</v>
      </c>
      <c r="N7897" t="s">
        <v>28</v>
      </c>
      <c r="O7897" t="s">
        <v>28</v>
      </c>
      <c r="P7897" t="s">
        <v>589</v>
      </c>
      <c r="Q7897" t="s">
        <v>423</v>
      </c>
      <c r="R7897" t="s">
        <v>424</v>
      </c>
      <c r="S7897" t="s">
        <v>2756</v>
      </c>
      <c r="T7897" t="s">
        <v>426</v>
      </c>
      <c r="U7897" t="s">
        <v>591</v>
      </c>
    </row>
    <row r="7898" spans="1:21" x14ac:dyDescent="0.25">
      <c r="A7898" s="1">
        <v>45576</v>
      </c>
      <c r="B7898" t="s">
        <v>21</v>
      </c>
      <c r="C7898" t="s">
        <v>688</v>
      </c>
      <c r="D7898">
        <v>2</v>
      </c>
      <c r="E7898" t="s">
        <v>418</v>
      </c>
      <c r="F7898" t="s">
        <v>2757</v>
      </c>
      <c r="G7898" t="s">
        <v>2758</v>
      </c>
      <c r="H7898" t="s">
        <v>50</v>
      </c>
      <c r="J7898" t="s">
        <v>565</v>
      </c>
      <c r="K7898">
        <v>30</v>
      </c>
      <c r="L7898">
        <v>4.0999999999999996</v>
      </c>
      <c r="M7898" t="s">
        <v>915</v>
      </c>
      <c r="N7898" t="s">
        <v>28</v>
      </c>
      <c r="O7898" t="s">
        <v>51</v>
      </c>
      <c r="P7898" t="s">
        <v>2759</v>
      </c>
      <c r="Q7898" t="s">
        <v>423</v>
      </c>
      <c r="R7898" t="s">
        <v>424</v>
      </c>
      <c r="S7898" t="s">
        <v>2760</v>
      </c>
      <c r="T7898" t="s">
        <v>1710</v>
      </c>
      <c r="U7898" t="s">
        <v>2761</v>
      </c>
    </row>
    <row r="7899" spans="1:21" hidden="1" x14ac:dyDescent="0.25">
      <c r="A7899" s="1">
        <v>45576</v>
      </c>
      <c r="B7899" t="s">
        <v>21</v>
      </c>
      <c r="C7899" t="s">
        <v>22</v>
      </c>
      <c r="D7899">
        <v>1</v>
      </c>
      <c r="E7899" t="s">
        <v>608</v>
      </c>
      <c r="F7899" t="s">
        <v>2762</v>
      </c>
      <c r="G7899" t="s">
        <v>2763</v>
      </c>
      <c r="H7899" t="s">
        <v>50</v>
      </c>
      <c r="J7899" t="s">
        <v>565</v>
      </c>
      <c r="K7899">
        <v>30</v>
      </c>
      <c r="L7899">
        <v>3.9</v>
      </c>
      <c r="M7899" t="s">
        <v>631</v>
      </c>
      <c r="N7899" t="s">
        <v>28</v>
      </c>
      <c r="O7899" t="s">
        <v>2764</v>
      </c>
      <c r="P7899" t="s">
        <v>2765</v>
      </c>
      <c r="Q7899" t="s">
        <v>613</v>
      </c>
      <c r="R7899" t="s">
        <v>2766</v>
      </c>
      <c r="S7899" t="s">
        <v>2767</v>
      </c>
      <c r="T7899" t="s">
        <v>1899</v>
      </c>
      <c r="U7899" t="s">
        <v>2768</v>
      </c>
    </row>
    <row r="7900" spans="1:21" hidden="1" x14ac:dyDescent="0.25">
      <c r="A7900" s="1">
        <v>45576</v>
      </c>
      <c r="B7900" t="s">
        <v>21</v>
      </c>
      <c r="D7900">
        <v>0</v>
      </c>
      <c r="E7900" t="s">
        <v>608</v>
      </c>
      <c r="F7900" t="s">
        <v>609</v>
      </c>
      <c r="G7900" t="s">
        <v>610</v>
      </c>
      <c r="H7900" t="s">
        <v>50</v>
      </c>
      <c r="J7900" t="s">
        <v>565</v>
      </c>
      <c r="K7900">
        <v>30</v>
      </c>
      <c r="L7900">
        <v>3.9</v>
      </c>
      <c r="M7900" t="s">
        <v>611</v>
      </c>
      <c r="N7900" t="s">
        <v>28</v>
      </c>
      <c r="O7900" t="s">
        <v>51</v>
      </c>
      <c r="P7900" t="s">
        <v>612</v>
      </c>
      <c r="Q7900" t="s">
        <v>613</v>
      </c>
      <c r="R7900" t="s">
        <v>28</v>
      </c>
      <c r="S7900" t="s">
        <v>2769</v>
      </c>
      <c r="T7900" t="s">
        <v>426</v>
      </c>
      <c r="U7900" t="s">
        <v>615</v>
      </c>
    </row>
    <row r="7901" spans="1:21" hidden="1" x14ac:dyDescent="0.25">
      <c r="A7901" s="1">
        <v>45576</v>
      </c>
      <c r="B7901" t="s">
        <v>21</v>
      </c>
      <c r="D7901">
        <v>0</v>
      </c>
      <c r="E7901" t="s">
        <v>608</v>
      </c>
      <c r="F7901" t="s">
        <v>1553</v>
      </c>
      <c r="G7901" t="s">
        <v>1554</v>
      </c>
      <c r="H7901" t="s">
        <v>50</v>
      </c>
      <c r="J7901" t="s">
        <v>565</v>
      </c>
      <c r="K7901">
        <v>30</v>
      </c>
      <c r="L7901">
        <v>3.9</v>
      </c>
      <c r="M7901" t="s">
        <v>28</v>
      </c>
      <c r="N7901" t="s">
        <v>28</v>
      </c>
      <c r="O7901" t="s">
        <v>28</v>
      </c>
      <c r="P7901" t="s">
        <v>2770</v>
      </c>
      <c r="Q7901" t="s">
        <v>613</v>
      </c>
      <c r="R7901" t="s">
        <v>28</v>
      </c>
      <c r="S7901" t="s">
        <v>2771</v>
      </c>
      <c r="T7901" t="s">
        <v>426</v>
      </c>
      <c r="U7901" t="s">
        <v>2772</v>
      </c>
    </row>
    <row r="7902" spans="1:21" x14ac:dyDescent="0.25">
      <c r="A7902" s="1">
        <v>45576</v>
      </c>
      <c r="B7902" t="s">
        <v>21</v>
      </c>
      <c r="C7902" t="s">
        <v>383</v>
      </c>
      <c r="D7902">
        <v>7</v>
      </c>
      <c r="E7902" t="s">
        <v>384</v>
      </c>
      <c r="F7902" t="s">
        <v>385</v>
      </c>
      <c r="G7902" t="s">
        <v>386</v>
      </c>
      <c r="H7902" t="s">
        <v>50</v>
      </c>
      <c r="I7902" t="s">
        <v>39</v>
      </c>
      <c r="J7902" t="s">
        <v>565</v>
      </c>
      <c r="K7902">
        <v>30</v>
      </c>
      <c r="L7902">
        <v>3.6</v>
      </c>
      <c r="M7902" t="s">
        <v>28</v>
      </c>
      <c r="N7902" t="s">
        <v>28</v>
      </c>
      <c r="O7902" t="s">
        <v>28</v>
      </c>
      <c r="P7902" t="s">
        <v>387</v>
      </c>
      <c r="Q7902" t="s">
        <v>388</v>
      </c>
      <c r="R7902" t="s">
        <v>2773</v>
      </c>
      <c r="S7902" t="s">
        <v>2774</v>
      </c>
      <c r="T7902" t="s">
        <v>2775</v>
      </c>
      <c r="U7902" t="s">
        <v>392</v>
      </c>
    </row>
    <row r="7903" spans="1:21" hidden="1" x14ac:dyDescent="0.25">
      <c r="A7903" s="1">
        <v>45576</v>
      </c>
      <c r="B7903" t="s">
        <v>21</v>
      </c>
      <c r="D7903">
        <v>0</v>
      </c>
      <c r="E7903" t="s">
        <v>795</v>
      </c>
      <c r="F7903" s="2" t="s">
        <v>796</v>
      </c>
      <c r="G7903" t="s">
        <v>742</v>
      </c>
      <c r="H7903" t="s">
        <v>50</v>
      </c>
      <c r="I7903" t="s">
        <v>797</v>
      </c>
      <c r="J7903" t="s">
        <v>565</v>
      </c>
      <c r="K7903">
        <v>30</v>
      </c>
      <c r="M7903" t="s">
        <v>28</v>
      </c>
      <c r="N7903" t="s">
        <v>28</v>
      </c>
      <c r="O7903" t="s">
        <v>28</v>
      </c>
      <c r="P7903" t="s">
        <v>798</v>
      </c>
      <c r="Q7903" t="s">
        <v>799</v>
      </c>
      <c r="R7903" t="s">
        <v>28</v>
      </c>
      <c r="S7903" t="s">
        <v>2776</v>
      </c>
      <c r="T7903" t="s">
        <v>801</v>
      </c>
      <c r="U7903" t="s">
        <v>802</v>
      </c>
    </row>
    <row r="7904" spans="1:21" hidden="1" x14ac:dyDescent="0.25">
      <c r="A7904" s="1">
        <v>45576</v>
      </c>
      <c r="B7904" t="s">
        <v>21</v>
      </c>
      <c r="C7904" t="s">
        <v>102</v>
      </c>
      <c r="D7904">
        <v>1</v>
      </c>
      <c r="E7904" t="s">
        <v>2777</v>
      </c>
      <c r="F7904" t="s">
        <v>2778</v>
      </c>
      <c r="G7904" t="s">
        <v>2779</v>
      </c>
      <c r="H7904" t="s">
        <v>50</v>
      </c>
      <c r="I7904" t="s">
        <v>39</v>
      </c>
      <c r="J7904" t="s">
        <v>565</v>
      </c>
      <c r="K7904">
        <v>30</v>
      </c>
      <c r="L7904">
        <v>3.8</v>
      </c>
      <c r="M7904" t="s">
        <v>2780</v>
      </c>
      <c r="N7904" t="s">
        <v>28</v>
      </c>
      <c r="O7904" t="s">
        <v>28</v>
      </c>
      <c r="P7904" t="s">
        <v>2781</v>
      </c>
      <c r="Q7904" t="s">
        <v>2782</v>
      </c>
      <c r="R7904" t="s">
        <v>28</v>
      </c>
      <c r="S7904" t="s">
        <v>2783</v>
      </c>
      <c r="T7904" t="s">
        <v>1106</v>
      </c>
      <c r="U7904" t="s">
        <v>2784</v>
      </c>
    </row>
    <row r="7905" spans="1:21" hidden="1" x14ac:dyDescent="0.25">
      <c r="A7905" s="1">
        <v>45576</v>
      </c>
      <c r="B7905" t="s">
        <v>21</v>
      </c>
      <c r="C7905" t="s">
        <v>208</v>
      </c>
      <c r="D7905">
        <v>1</v>
      </c>
      <c r="E7905" t="s">
        <v>2777</v>
      </c>
      <c r="F7905" t="s">
        <v>2785</v>
      </c>
      <c r="G7905" t="s">
        <v>2786</v>
      </c>
      <c r="H7905" t="s">
        <v>50</v>
      </c>
      <c r="I7905" t="s">
        <v>39</v>
      </c>
      <c r="J7905" t="s">
        <v>565</v>
      </c>
      <c r="K7905">
        <v>30</v>
      </c>
      <c r="L7905">
        <v>3.8</v>
      </c>
      <c r="M7905" t="s">
        <v>201</v>
      </c>
      <c r="N7905" t="s">
        <v>28</v>
      </c>
      <c r="O7905" t="s">
        <v>51</v>
      </c>
      <c r="P7905" t="s">
        <v>2787</v>
      </c>
      <c r="Q7905" t="s">
        <v>2782</v>
      </c>
      <c r="R7905" t="s">
        <v>28</v>
      </c>
      <c r="S7905" t="s">
        <v>2788</v>
      </c>
      <c r="T7905" t="s">
        <v>28</v>
      </c>
      <c r="U7905" t="s">
        <v>2789</v>
      </c>
    </row>
    <row r="7906" spans="1:21" hidden="1" x14ac:dyDescent="0.25">
      <c r="A7906" s="1">
        <v>45576</v>
      </c>
      <c r="B7906" t="s">
        <v>21</v>
      </c>
      <c r="D7906">
        <v>0</v>
      </c>
      <c r="E7906" t="s">
        <v>818</v>
      </c>
      <c r="F7906" t="s">
        <v>2790</v>
      </c>
      <c r="G7906" t="s">
        <v>2791</v>
      </c>
      <c r="H7906" t="s">
        <v>50</v>
      </c>
      <c r="I7906" t="s">
        <v>39</v>
      </c>
      <c r="J7906" t="s">
        <v>565</v>
      </c>
      <c r="K7906">
        <v>30</v>
      </c>
      <c r="L7906">
        <v>3.5</v>
      </c>
      <c r="M7906" t="s">
        <v>28</v>
      </c>
      <c r="N7906" t="s">
        <v>28</v>
      </c>
      <c r="O7906" t="s">
        <v>28</v>
      </c>
      <c r="P7906" t="s">
        <v>2792</v>
      </c>
      <c r="Q7906" t="s">
        <v>822</v>
      </c>
      <c r="R7906" t="s">
        <v>28</v>
      </c>
      <c r="S7906" t="s">
        <v>2793</v>
      </c>
      <c r="T7906" t="s">
        <v>28</v>
      </c>
      <c r="U7906" t="s">
        <v>2794</v>
      </c>
    </row>
    <row r="7907" spans="1:21" hidden="1" x14ac:dyDescent="0.25">
      <c r="A7907" s="1">
        <v>45576</v>
      </c>
      <c r="B7907" t="s">
        <v>21</v>
      </c>
      <c r="C7907" t="s">
        <v>102</v>
      </c>
      <c r="D7907">
        <v>1</v>
      </c>
      <c r="E7907" t="s">
        <v>818</v>
      </c>
      <c r="F7907" t="s">
        <v>819</v>
      </c>
      <c r="G7907" t="s">
        <v>820</v>
      </c>
      <c r="H7907" t="s">
        <v>50</v>
      </c>
      <c r="I7907" t="s">
        <v>39</v>
      </c>
      <c r="J7907" t="s">
        <v>565</v>
      </c>
      <c r="K7907">
        <v>30</v>
      </c>
      <c r="L7907">
        <v>3.5</v>
      </c>
      <c r="M7907" t="s">
        <v>582</v>
      </c>
      <c r="N7907" t="s">
        <v>28</v>
      </c>
      <c r="O7907" t="s">
        <v>28</v>
      </c>
      <c r="P7907" t="s">
        <v>821</v>
      </c>
      <c r="Q7907" t="s">
        <v>822</v>
      </c>
      <c r="R7907" t="s">
        <v>28</v>
      </c>
      <c r="S7907" t="s">
        <v>2795</v>
      </c>
      <c r="T7907" t="s">
        <v>109</v>
      </c>
      <c r="U7907" t="s">
        <v>824</v>
      </c>
    </row>
    <row r="7908" spans="1:21" hidden="1" x14ac:dyDescent="0.25">
      <c r="A7908" s="1">
        <v>45576</v>
      </c>
      <c r="B7908" t="s">
        <v>21</v>
      </c>
      <c r="D7908">
        <v>0</v>
      </c>
      <c r="E7908" t="s">
        <v>818</v>
      </c>
      <c r="F7908" t="s">
        <v>2796</v>
      </c>
      <c r="G7908" t="s">
        <v>2797</v>
      </c>
      <c r="H7908" t="s">
        <v>50</v>
      </c>
      <c r="I7908" t="s">
        <v>39</v>
      </c>
      <c r="J7908" t="s">
        <v>565</v>
      </c>
      <c r="K7908">
        <v>30</v>
      </c>
      <c r="L7908">
        <v>3.5</v>
      </c>
      <c r="M7908" t="s">
        <v>28</v>
      </c>
      <c r="N7908" t="s">
        <v>28</v>
      </c>
      <c r="O7908" t="s">
        <v>28</v>
      </c>
      <c r="P7908" t="s">
        <v>2798</v>
      </c>
      <c r="Q7908" t="s">
        <v>822</v>
      </c>
      <c r="R7908" t="s">
        <v>28</v>
      </c>
      <c r="S7908" t="s">
        <v>2799</v>
      </c>
      <c r="T7908" t="s">
        <v>195</v>
      </c>
      <c r="U7908" t="s">
        <v>2800</v>
      </c>
    </row>
    <row r="7909" spans="1:21" x14ac:dyDescent="0.25">
      <c r="A7909" s="1">
        <v>45576</v>
      </c>
      <c r="B7909" t="s">
        <v>21</v>
      </c>
      <c r="C7909" t="s">
        <v>700</v>
      </c>
      <c r="D7909">
        <v>6</v>
      </c>
      <c r="E7909" t="s">
        <v>701</v>
      </c>
      <c r="F7909" t="s">
        <v>702</v>
      </c>
      <c r="G7909" t="s">
        <v>703</v>
      </c>
      <c r="H7909" t="s">
        <v>50</v>
      </c>
      <c r="J7909" t="s">
        <v>565</v>
      </c>
      <c r="K7909">
        <v>30</v>
      </c>
      <c r="M7909" t="s">
        <v>40</v>
      </c>
      <c r="N7909" t="s">
        <v>28</v>
      </c>
      <c r="O7909" t="s">
        <v>51</v>
      </c>
      <c r="P7909" t="s">
        <v>704</v>
      </c>
      <c r="Q7909" t="s">
        <v>705</v>
      </c>
      <c r="R7909" t="s">
        <v>2801</v>
      </c>
      <c r="S7909" t="s">
        <v>2802</v>
      </c>
      <c r="T7909" t="s">
        <v>2803</v>
      </c>
      <c r="U7909" t="s">
        <v>709</v>
      </c>
    </row>
    <row r="7910" spans="1:21" hidden="1" x14ac:dyDescent="0.25">
      <c r="A7910" s="1">
        <v>45576</v>
      </c>
      <c r="B7910" t="s">
        <v>21</v>
      </c>
      <c r="C7910" t="s">
        <v>102</v>
      </c>
      <c r="D7910">
        <v>1</v>
      </c>
      <c r="E7910" t="s">
        <v>103</v>
      </c>
      <c r="F7910" t="s">
        <v>104</v>
      </c>
      <c r="G7910" t="s">
        <v>105</v>
      </c>
      <c r="H7910" t="s">
        <v>50</v>
      </c>
      <c r="J7910" t="s">
        <v>565</v>
      </c>
      <c r="K7910">
        <v>30</v>
      </c>
      <c r="L7910">
        <v>3.3</v>
      </c>
      <c r="M7910" t="s">
        <v>28</v>
      </c>
      <c r="N7910" t="s">
        <v>28</v>
      </c>
      <c r="O7910" t="s">
        <v>28</v>
      </c>
      <c r="P7910" t="s">
        <v>106</v>
      </c>
      <c r="Q7910" t="s">
        <v>107</v>
      </c>
      <c r="R7910" t="s">
        <v>28</v>
      </c>
      <c r="S7910" t="s">
        <v>2804</v>
      </c>
      <c r="T7910" t="s">
        <v>109</v>
      </c>
      <c r="U7910" t="s">
        <v>110</v>
      </c>
    </row>
    <row r="7911" spans="1:21" hidden="1" x14ac:dyDescent="0.25">
      <c r="A7911" s="1">
        <v>45576</v>
      </c>
      <c r="B7911" t="s">
        <v>21</v>
      </c>
      <c r="C7911" t="s">
        <v>341</v>
      </c>
      <c r="D7911">
        <v>1</v>
      </c>
      <c r="E7911" t="s">
        <v>1568</v>
      </c>
      <c r="F7911" t="s">
        <v>1569</v>
      </c>
      <c r="G7911" t="s">
        <v>1570</v>
      </c>
      <c r="H7911" t="s">
        <v>26</v>
      </c>
      <c r="J7911" t="s">
        <v>565</v>
      </c>
      <c r="K7911">
        <v>30</v>
      </c>
      <c r="L7911">
        <v>3.3</v>
      </c>
      <c r="M7911" t="s">
        <v>28</v>
      </c>
      <c r="N7911" t="s">
        <v>28</v>
      </c>
      <c r="O7911" t="s">
        <v>28</v>
      </c>
      <c r="P7911" t="s">
        <v>2805</v>
      </c>
      <c r="Q7911" t="s">
        <v>2806</v>
      </c>
      <c r="R7911" t="s">
        <v>28</v>
      </c>
      <c r="S7911" t="s">
        <v>2807</v>
      </c>
      <c r="T7911" t="s">
        <v>28</v>
      </c>
      <c r="U7911" t="s">
        <v>2808</v>
      </c>
    </row>
    <row r="7912" spans="1:21" hidden="1" x14ac:dyDescent="0.25">
      <c r="A7912" s="1">
        <v>45576</v>
      </c>
      <c r="B7912" t="s">
        <v>21</v>
      </c>
      <c r="C7912" t="s">
        <v>197</v>
      </c>
      <c r="D7912">
        <v>1</v>
      </c>
      <c r="E7912" t="s">
        <v>1563</v>
      </c>
      <c r="F7912" t="s">
        <v>1564</v>
      </c>
      <c r="G7912" t="s">
        <v>1565</v>
      </c>
      <c r="H7912" t="s">
        <v>50</v>
      </c>
      <c r="I7912" t="s">
        <v>39</v>
      </c>
      <c r="J7912" t="s">
        <v>565</v>
      </c>
      <c r="K7912">
        <v>30</v>
      </c>
      <c r="L7912">
        <v>3.8</v>
      </c>
      <c r="M7912" t="s">
        <v>28</v>
      </c>
      <c r="N7912" t="s">
        <v>28</v>
      </c>
      <c r="O7912" t="s">
        <v>28</v>
      </c>
      <c r="P7912" t="s">
        <v>2809</v>
      </c>
      <c r="Q7912" t="s">
        <v>2810</v>
      </c>
      <c r="R7912" t="s">
        <v>204</v>
      </c>
      <c r="S7912" t="s">
        <v>2811</v>
      </c>
      <c r="T7912" t="s">
        <v>2021</v>
      </c>
      <c r="U7912" t="s">
        <v>2812</v>
      </c>
    </row>
    <row r="7913" spans="1:21" x14ac:dyDescent="0.25">
      <c r="A7913" s="1">
        <v>45576</v>
      </c>
      <c r="B7913" t="s">
        <v>21</v>
      </c>
      <c r="C7913" t="s">
        <v>849</v>
      </c>
      <c r="D7913">
        <v>8</v>
      </c>
      <c r="E7913" t="s">
        <v>850</v>
      </c>
      <c r="F7913" t="s">
        <v>851</v>
      </c>
      <c r="G7913" t="s">
        <v>852</v>
      </c>
      <c r="H7913" t="s">
        <v>38</v>
      </c>
      <c r="I7913" t="s">
        <v>39</v>
      </c>
      <c r="J7913" t="s">
        <v>565</v>
      </c>
      <c r="K7913">
        <v>30</v>
      </c>
      <c r="L7913">
        <v>3.1</v>
      </c>
      <c r="M7913" t="s">
        <v>116</v>
      </c>
      <c r="N7913" t="s">
        <v>28</v>
      </c>
      <c r="O7913" t="s">
        <v>28</v>
      </c>
      <c r="P7913" t="s">
        <v>853</v>
      </c>
      <c r="Q7913" t="s">
        <v>854</v>
      </c>
      <c r="R7913" t="s">
        <v>2813</v>
      </c>
      <c r="S7913" t="s">
        <v>2814</v>
      </c>
      <c r="T7913" t="s">
        <v>2815</v>
      </c>
      <c r="U7913" t="s">
        <v>858</v>
      </c>
    </row>
    <row r="7914" spans="1:21" hidden="1" x14ac:dyDescent="0.25">
      <c r="A7914" s="1">
        <v>45576</v>
      </c>
      <c r="B7914" t="s">
        <v>21</v>
      </c>
      <c r="C7914" t="s">
        <v>22</v>
      </c>
      <c r="D7914">
        <v>1</v>
      </c>
      <c r="E7914" t="s">
        <v>315</v>
      </c>
      <c r="F7914" t="s">
        <v>741</v>
      </c>
      <c r="G7914" t="s">
        <v>742</v>
      </c>
      <c r="H7914" t="s">
        <v>412</v>
      </c>
      <c r="I7914" t="s">
        <v>39</v>
      </c>
      <c r="J7914" t="s">
        <v>565</v>
      </c>
      <c r="K7914">
        <v>30</v>
      </c>
      <c r="L7914">
        <v>3.8</v>
      </c>
      <c r="M7914" t="s">
        <v>743</v>
      </c>
      <c r="N7914" t="s">
        <v>28</v>
      </c>
      <c r="O7914" t="s">
        <v>41</v>
      </c>
      <c r="P7914" t="s">
        <v>744</v>
      </c>
      <c r="Q7914" t="s">
        <v>321</v>
      </c>
      <c r="R7914" t="s">
        <v>32</v>
      </c>
      <c r="S7914" t="s">
        <v>2816</v>
      </c>
      <c r="T7914" t="s">
        <v>323</v>
      </c>
      <c r="U7914" t="s">
        <v>746</v>
      </c>
    </row>
    <row r="7915" spans="1:21" hidden="1" x14ac:dyDescent="0.25">
      <c r="A7915" s="1">
        <v>45576</v>
      </c>
      <c r="B7915" t="s">
        <v>21</v>
      </c>
      <c r="D7915">
        <v>0</v>
      </c>
      <c r="E7915" t="s">
        <v>315</v>
      </c>
      <c r="F7915" t="s">
        <v>2817</v>
      </c>
      <c r="G7915" t="s">
        <v>2818</v>
      </c>
      <c r="H7915" t="s">
        <v>412</v>
      </c>
      <c r="J7915" t="s">
        <v>565</v>
      </c>
      <c r="K7915">
        <v>30</v>
      </c>
      <c r="L7915">
        <v>3.8</v>
      </c>
      <c r="M7915" t="s">
        <v>28</v>
      </c>
      <c r="N7915" t="s">
        <v>28</v>
      </c>
      <c r="O7915" t="s">
        <v>2819</v>
      </c>
      <c r="P7915" t="s">
        <v>2820</v>
      </c>
      <c r="Q7915" t="s">
        <v>321</v>
      </c>
      <c r="R7915" t="s">
        <v>28</v>
      </c>
      <c r="S7915" t="s">
        <v>2821</v>
      </c>
      <c r="T7915" t="s">
        <v>195</v>
      </c>
      <c r="U7915" t="s">
        <v>2822</v>
      </c>
    </row>
    <row r="7916" spans="1:21" hidden="1" x14ac:dyDescent="0.25">
      <c r="A7916" s="1">
        <v>45576</v>
      </c>
      <c r="B7916" t="s">
        <v>21</v>
      </c>
      <c r="D7916">
        <v>0</v>
      </c>
      <c r="E7916" t="s">
        <v>315</v>
      </c>
      <c r="F7916" t="s">
        <v>763</v>
      </c>
      <c r="G7916" t="s">
        <v>764</v>
      </c>
      <c r="H7916" t="s">
        <v>412</v>
      </c>
      <c r="I7916" t="s">
        <v>39</v>
      </c>
      <c r="J7916" t="s">
        <v>565</v>
      </c>
      <c r="K7916">
        <v>30</v>
      </c>
      <c r="L7916">
        <v>3.8</v>
      </c>
      <c r="M7916" t="s">
        <v>28</v>
      </c>
      <c r="N7916" t="s">
        <v>28</v>
      </c>
      <c r="O7916" t="s">
        <v>28</v>
      </c>
      <c r="P7916" t="s">
        <v>765</v>
      </c>
      <c r="Q7916" t="s">
        <v>321</v>
      </c>
      <c r="R7916" t="s">
        <v>28</v>
      </c>
      <c r="S7916" t="s">
        <v>766</v>
      </c>
      <c r="T7916" t="s">
        <v>323</v>
      </c>
      <c r="U7916" t="s">
        <v>767</v>
      </c>
    </row>
    <row r="7917" spans="1:21" hidden="1" x14ac:dyDescent="0.25">
      <c r="A7917" s="1">
        <v>45576</v>
      </c>
      <c r="B7917" t="s">
        <v>21</v>
      </c>
      <c r="D7917">
        <v>0</v>
      </c>
      <c r="E7917" t="s">
        <v>315</v>
      </c>
      <c r="F7917" t="s">
        <v>1575</v>
      </c>
      <c r="G7917" t="s">
        <v>1576</v>
      </c>
      <c r="H7917" t="s">
        <v>412</v>
      </c>
      <c r="J7917" t="s">
        <v>565</v>
      </c>
      <c r="K7917">
        <v>30</v>
      </c>
      <c r="L7917">
        <v>3.8</v>
      </c>
      <c r="M7917" t="s">
        <v>2823</v>
      </c>
      <c r="N7917" t="s">
        <v>28</v>
      </c>
      <c r="O7917" t="s">
        <v>51</v>
      </c>
      <c r="P7917" t="s">
        <v>2824</v>
      </c>
      <c r="Q7917" t="s">
        <v>321</v>
      </c>
      <c r="R7917" t="s">
        <v>28</v>
      </c>
      <c r="S7917" t="s">
        <v>2825</v>
      </c>
      <c r="T7917" t="s">
        <v>195</v>
      </c>
      <c r="U7917" t="s">
        <v>2826</v>
      </c>
    </row>
    <row r="7918" spans="1:21" hidden="1" x14ac:dyDescent="0.25">
      <c r="A7918" s="1">
        <v>45576</v>
      </c>
      <c r="B7918" t="s">
        <v>21</v>
      </c>
      <c r="D7918">
        <v>0</v>
      </c>
      <c r="E7918" t="s">
        <v>315</v>
      </c>
      <c r="F7918" t="s">
        <v>747</v>
      </c>
      <c r="G7918" t="s">
        <v>748</v>
      </c>
      <c r="H7918" t="s">
        <v>318</v>
      </c>
      <c r="J7918" t="s">
        <v>565</v>
      </c>
      <c r="K7918">
        <v>30</v>
      </c>
      <c r="L7918">
        <v>3.8</v>
      </c>
      <c r="M7918" t="s">
        <v>749</v>
      </c>
      <c r="N7918" t="s">
        <v>28</v>
      </c>
      <c r="O7918" t="s">
        <v>28</v>
      </c>
      <c r="P7918" t="s">
        <v>750</v>
      </c>
      <c r="Q7918" t="s">
        <v>321</v>
      </c>
      <c r="R7918" t="s">
        <v>28</v>
      </c>
      <c r="S7918" t="s">
        <v>2827</v>
      </c>
      <c r="T7918" t="s">
        <v>323</v>
      </c>
      <c r="U7918" t="s">
        <v>752</v>
      </c>
    </row>
    <row r="7919" spans="1:21" hidden="1" x14ac:dyDescent="0.25">
      <c r="A7919" s="1">
        <v>45576</v>
      </c>
      <c r="B7919" t="s">
        <v>21</v>
      </c>
      <c r="C7919" t="s">
        <v>22</v>
      </c>
      <c r="D7919">
        <v>1</v>
      </c>
      <c r="E7919" t="s">
        <v>315</v>
      </c>
      <c r="F7919" t="s">
        <v>730</v>
      </c>
      <c r="G7919" t="s">
        <v>731</v>
      </c>
      <c r="H7919" t="s">
        <v>318</v>
      </c>
      <c r="I7919" t="s">
        <v>39</v>
      </c>
      <c r="J7919" t="s">
        <v>565</v>
      </c>
      <c r="K7919">
        <v>30</v>
      </c>
      <c r="L7919">
        <v>3.8</v>
      </c>
      <c r="M7919" t="s">
        <v>70</v>
      </c>
      <c r="N7919" t="s">
        <v>28</v>
      </c>
      <c r="O7919" t="s">
        <v>2828</v>
      </c>
      <c r="P7919" t="s">
        <v>733</v>
      </c>
      <c r="Q7919" t="s">
        <v>321</v>
      </c>
      <c r="R7919" t="s">
        <v>32</v>
      </c>
      <c r="S7919" t="s">
        <v>2829</v>
      </c>
      <c r="T7919" t="s">
        <v>323</v>
      </c>
      <c r="U7919" t="s">
        <v>735</v>
      </c>
    </row>
    <row r="7920" spans="1:21" hidden="1" x14ac:dyDescent="0.25">
      <c r="A7920" s="1">
        <v>45576</v>
      </c>
      <c r="B7920" t="s">
        <v>21</v>
      </c>
      <c r="D7920">
        <v>0</v>
      </c>
      <c r="E7920" t="s">
        <v>315</v>
      </c>
      <c r="F7920" t="s">
        <v>736</v>
      </c>
      <c r="G7920" t="s">
        <v>737</v>
      </c>
      <c r="H7920" t="s">
        <v>412</v>
      </c>
      <c r="J7920" t="s">
        <v>565</v>
      </c>
      <c r="K7920">
        <v>30</v>
      </c>
      <c r="L7920">
        <v>3.8</v>
      </c>
      <c r="M7920" t="s">
        <v>201</v>
      </c>
      <c r="N7920" t="s">
        <v>28</v>
      </c>
      <c r="O7920" t="s">
        <v>28</v>
      </c>
      <c r="P7920" t="s">
        <v>738</v>
      </c>
      <c r="Q7920" t="s">
        <v>321</v>
      </c>
      <c r="R7920" t="s">
        <v>28</v>
      </c>
      <c r="S7920" t="s">
        <v>2830</v>
      </c>
      <c r="T7920" t="s">
        <v>323</v>
      </c>
      <c r="U7920" t="s">
        <v>740</v>
      </c>
    </row>
    <row r="7921" spans="1:21" hidden="1" x14ac:dyDescent="0.25">
      <c r="A7921" s="1">
        <v>45576</v>
      </c>
      <c r="B7921" t="s">
        <v>21</v>
      </c>
      <c r="D7921">
        <v>0</v>
      </c>
      <c r="E7921" t="s">
        <v>315</v>
      </c>
      <c r="F7921" t="s">
        <v>2831</v>
      </c>
      <c r="G7921" t="s">
        <v>2832</v>
      </c>
      <c r="H7921" t="s">
        <v>412</v>
      </c>
      <c r="J7921" t="s">
        <v>565</v>
      </c>
      <c r="K7921">
        <v>30</v>
      </c>
      <c r="L7921">
        <v>3.8</v>
      </c>
      <c r="M7921" t="s">
        <v>2833</v>
      </c>
      <c r="N7921" t="s">
        <v>28</v>
      </c>
      <c r="O7921" t="s">
        <v>51</v>
      </c>
      <c r="P7921" t="s">
        <v>2834</v>
      </c>
      <c r="Q7921" t="s">
        <v>321</v>
      </c>
      <c r="R7921" t="s">
        <v>28</v>
      </c>
      <c r="S7921" t="s">
        <v>2835</v>
      </c>
      <c r="T7921" t="s">
        <v>323</v>
      </c>
      <c r="U7921" t="s">
        <v>2836</v>
      </c>
    </row>
    <row r="7922" spans="1:21" hidden="1" x14ac:dyDescent="0.25">
      <c r="A7922" s="1">
        <v>45576</v>
      </c>
      <c r="B7922" t="s">
        <v>21</v>
      </c>
      <c r="C7922" t="s">
        <v>22</v>
      </c>
      <c r="D7922">
        <v>1</v>
      </c>
      <c r="E7922" t="s">
        <v>315</v>
      </c>
      <c r="F7922" t="s">
        <v>2837</v>
      </c>
      <c r="G7922" t="s">
        <v>2838</v>
      </c>
      <c r="H7922" t="s">
        <v>318</v>
      </c>
      <c r="I7922" t="s">
        <v>39</v>
      </c>
      <c r="J7922" t="s">
        <v>565</v>
      </c>
      <c r="K7922">
        <v>30</v>
      </c>
      <c r="L7922">
        <v>3.8</v>
      </c>
      <c r="M7922" t="s">
        <v>915</v>
      </c>
      <c r="N7922" t="s">
        <v>28</v>
      </c>
      <c r="O7922" t="s">
        <v>2828</v>
      </c>
      <c r="P7922" t="s">
        <v>2839</v>
      </c>
      <c r="Q7922" t="s">
        <v>321</v>
      </c>
      <c r="R7922" t="s">
        <v>32</v>
      </c>
      <c r="S7922" t="s">
        <v>2829</v>
      </c>
      <c r="T7922" t="s">
        <v>323</v>
      </c>
      <c r="U7922" t="s">
        <v>2840</v>
      </c>
    </row>
    <row r="7923" spans="1:21" hidden="1" x14ac:dyDescent="0.25">
      <c r="A7923" s="1">
        <v>45576</v>
      </c>
      <c r="B7923" t="s">
        <v>21</v>
      </c>
      <c r="C7923" t="s">
        <v>208</v>
      </c>
      <c r="D7923">
        <v>1</v>
      </c>
      <c r="E7923" t="s">
        <v>2841</v>
      </c>
      <c r="F7923" t="s">
        <v>2842</v>
      </c>
      <c r="G7923" t="s">
        <v>2843</v>
      </c>
      <c r="H7923" t="s">
        <v>50</v>
      </c>
      <c r="I7923" t="s">
        <v>39</v>
      </c>
      <c r="J7923" t="s">
        <v>565</v>
      </c>
      <c r="K7923">
        <v>30</v>
      </c>
      <c r="L7923">
        <v>3.6</v>
      </c>
      <c r="M7923" t="s">
        <v>28</v>
      </c>
      <c r="N7923" t="s">
        <v>28</v>
      </c>
      <c r="O7923" t="s">
        <v>28</v>
      </c>
      <c r="P7923" t="s">
        <v>2844</v>
      </c>
      <c r="Q7923" t="s">
        <v>2845</v>
      </c>
      <c r="R7923" t="s">
        <v>28</v>
      </c>
      <c r="S7923" t="s">
        <v>2846</v>
      </c>
      <c r="T7923" t="s">
        <v>28</v>
      </c>
      <c r="U7923" t="s">
        <v>2847</v>
      </c>
    </row>
    <row r="7924" spans="1:21" x14ac:dyDescent="0.25">
      <c r="A7924" s="1">
        <v>45576</v>
      </c>
      <c r="B7924" t="s">
        <v>21</v>
      </c>
      <c r="C7924" t="s">
        <v>2848</v>
      </c>
      <c r="D7924">
        <v>4</v>
      </c>
      <c r="E7924" t="s">
        <v>599</v>
      </c>
      <c r="F7924" t="s">
        <v>2849</v>
      </c>
      <c r="G7924" t="s">
        <v>2850</v>
      </c>
      <c r="H7924" t="s">
        <v>157</v>
      </c>
      <c r="I7924" t="s">
        <v>39</v>
      </c>
      <c r="J7924" t="s">
        <v>565</v>
      </c>
      <c r="K7924">
        <v>30</v>
      </c>
      <c r="L7924">
        <v>3.5</v>
      </c>
      <c r="M7924" t="s">
        <v>61</v>
      </c>
      <c r="N7924" t="s">
        <v>28</v>
      </c>
      <c r="O7924" t="s">
        <v>96</v>
      </c>
      <c r="P7924" t="s">
        <v>2851</v>
      </c>
      <c r="Q7924" t="s">
        <v>603</v>
      </c>
      <c r="R7924" t="s">
        <v>2852</v>
      </c>
      <c r="S7924" t="s">
        <v>2853</v>
      </c>
      <c r="T7924" t="s">
        <v>65</v>
      </c>
      <c r="U7924" t="s">
        <v>2854</v>
      </c>
    </row>
    <row r="7925" spans="1:21" x14ac:dyDescent="0.25">
      <c r="A7925" s="1">
        <v>45576</v>
      </c>
      <c r="B7925" t="s">
        <v>21</v>
      </c>
      <c r="C7925" t="s">
        <v>1016</v>
      </c>
      <c r="D7925">
        <v>2</v>
      </c>
      <c r="E7925" t="s">
        <v>1017</v>
      </c>
      <c r="F7925" t="s">
        <v>1018</v>
      </c>
      <c r="G7925" t="s">
        <v>1019</v>
      </c>
      <c r="H7925" t="s">
        <v>50</v>
      </c>
      <c r="J7925" t="s">
        <v>565</v>
      </c>
      <c r="K7925">
        <v>30</v>
      </c>
      <c r="M7925" t="s">
        <v>1020</v>
      </c>
      <c r="N7925" t="s">
        <v>28</v>
      </c>
      <c r="O7925" t="s">
        <v>28</v>
      </c>
      <c r="P7925" t="s">
        <v>1021</v>
      </c>
      <c r="Q7925" t="s">
        <v>1022</v>
      </c>
      <c r="R7925" t="s">
        <v>634</v>
      </c>
      <c r="S7925" t="s">
        <v>2855</v>
      </c>
      <c r="T7925" t="s">
        <v>364</v>
      </c>
      <c r="U7925" t="s">
        <v>1024</v>
      </c>
    </row>
    <row r="7926" spans="1:21" x14ac:dyDescent="0.25">
      <c r="A7926" s="1">
        <v>45576</v>
      </c>
      <c r="B7926" t="s">
        <v>21</v>
      </c>
      <c r="C7926" t="s">
        <v>1016</v>
      </c>
      <c r="D7926">
        <v>2</v>
      </c>
      <c r="E7926" t="s">
        <v>1017</v>
      </c>
      <c r="F7926" t="s">
        <v>2856</v>
      </c>
      <c r="G7926" t="s">
        <v>2857</v>
      </c>
      <c r="H7926" t="s">
        <v>50</v>
      </c>
      <c r="J7926" t="s">
        <v>565</v>
      </c>
      <c r="K7926">
        <v>30</v>
      </c>
      <c r="M7926" t="s">
        <v>432</v>
      </c>
      <c r="N7926" t="s">
        <v>28</v>
      </c>
      <c r="O7926" t="s">
        <v>28</v>
      </c>
      <c r="P7926" t="s">
        <v>2858</v>
      </c>
      <c r="Q7926" t="s">
        <v>1022</v>
      </c>
      <c r="R7926" t="s">
        <v>634</v>
      </c>
      <c r="S7926" t="s">
        <v>2859</v>
      </c>
      <c r="T7926" t="s">
        <v>364</v>
      </c>
      <c r="U7926" t="s">
        <v>2860</v>
      </c>
    </row>
    <row r="7927" spans="1:21" x14ac:dyDescent="0.25">
      <c r="A7927" s="1">
        <v>45576</v>
      </c>
      <c r="B7927" t="s">
        <v>21</v>
      </c>
      <c r="C7927" t="s">
        <v>1035</v>
      </c>
      <c r="D7927">
        <v>14</v>
      </c>
      <c r="E7927" t="s">
        <v>1026</v>
      </c>
      <c r="F7927" t="s">
        <v>1036</v>
      </c>
      <c r="G7927" t="s">
        <v>1037</v>
      </c>
      <c r="H7927" t="s">
        <v>50</v>
      </c>
      <c r="I7927" t="s">
        <v>39</v>
      </c>
      <c r="J7927" t="s">
        <v>565</v>
      </c>
      <c r="K7927">
        <v>30</v>
      </c>
      <c r="L7927">
        <v>3</v>
      </c>
      <c r="M7927" t="s">
        <v>28</v>
      </c>
      <c r="N7927" t="s">
        <v>28</v>
      </c>
      <c r="O7927" t="s">
        <v>28</v>
      </c>
      <c r="P7927" t="s">
        <v>1038</v>
      </c>
      <c r="Q7927" t="s">
        <v>1030</v>
      </c>
      <c r="R7927" t="s">
        <v>2861</v>
      </c>
      <c r="S7927" t="s">
        <v>2862</v>
      </c>
      <c r="T7927" t="s">
        <v>2863</v>
      </c>
      <c r="U7927" t="s">
        <v>1042</v>
      </c>
    </row>
    <row r="7928" spans="1:21" hidden="1" x14ac:dyDescent="0.25">
      <c r="A7928" s="1">
        <v>45576</v>
      </c>
      <c r="B7928" t="s">
        <v>21</v>
      </c>
      <c r="D7928">
        <v>0</v>
      </c>
      <c r="E7928" t="s">
        <v>1026</v>
      </c>
      <c r="F7928" t="s">
        <v>1043</v>
      </c>
      <c r="G7928" t="s">
        <v>1044</v>
      </c>
      <c r="H7928" t="s">
        <v>50</v>
      </c>
      <c r="I7928" t="s">
        <v>39</v>
      </c>
      <c r="J7928" t="s">
        <v>565</v>
      </c>
      <c r="K7928">
        <v>30</v>
      </c>
      <c r="L7928">
        <v>3</v>
      </c>
      <c r="M7928" t="s">
        <v>28</v>
      </c>
      <c r="N7928" t="s">
        <v>28</v>
      </c>
      <c r="O7928" t="s">
        <v>28</v>
      </c>
      <c r="P7928" t="s">
        <v>1045</v>
      </c>
      <c r="Q7928" t="s">
        <v>1030</v>
      </c>
      <c r="R7928" t="s">
        <v>28</v>
      </c>
      <c r="S7928" t="s">
        <v>2864</v>
      </c>
      <c r="T7928" t="s">
        <v>28</v>
      </c>
      <c r="U7928" t="s">
        <v>1047</v>
      </c>
    </row>
    <row r="7929" spans="1:21" x14ac:dyDescent="0.25">
      <c r="A7929" s="1">
        <v>45576</v>
      </c>
      <c r="B7929" t="s">
        <v>21</v>
      </c>
      <c r="C7929" t="s">
        <v>1025</v>
      </c>
      <c r="D7929">
        <v>8</v>
      </c>
      <c r="E7929" t="s">
        <v>1026</v>
      </c>
      <c r="F7929" t="s">
        <v>1027</v>
      </c>
      <c r="G7929" t="s">
        <v>1028</v>
      </c>
      <c r="H7929" t="s">
        <v>50</v>
      </c>
      <c r="I7929" t="s">
        <v>39</v>
      </c>
      <c r="J7929" t="s">
        <v>565</v>
      </c>
      <c r="K7929">
        <v>30</v>
      </c>
      <c r="L7929">
        <v>3</v>
      </c>
      <c r="M7929" t="s">
        <v>28</v>
      </c>
      <c r="N7929" t="s">
        <v>28</v>
      </c>
      <c r="O7929" t="s">
        <v>28</v>
      </c>
      <c r="P7929" t="s">
        <v>1029</v>
      </c>
      <c r="Q7929" t="s">
        <v>1030</v>
      </c>
      <c r="R7929" t="s">
        <v>1031</v>
      </c>
      <c r="S7929" t="s">
        <v>2865</v>
      </c>
      <c r="T7929" t="s">
        <v>2866</v>
      </c>
      <c r="U7929" t="s">
        <v>1034</v>
      </c>
    </row>
    <row r="7930" spans="1:21" hidden="1" x14ac:dyDescent="0.25">
      <c r="A7930" s="1">
        <v>45576</v>
      </c>
      <c r="B7930" t="s">
        <v>21</v>
      </c>
      <c r="C7930" t="s">
        <v>197</v>
      </c>
      <c r="D7930">
        <v>1</v>
      </c>
      <c r="E7930" t="s">
        <v>1048</v>
      </c>
      <c r="F7930" t="s">
        <v>1049</v>
      </c>
      <c r="G7930" t="s">
        <v>1050</v>
      </c>
      <c r="H7930" t="s">
        <v>50</v>
      </c>
      <c r="I7930" t="s">
        <v>797</v>
      </c>
      <c r="J7930" t="s">
        <v>565</v>
      </c>
      <c r="K7930">
        <v>30</v>
      </c>
      <c r="L7930">
        <v>3.5</v>
      </c>
      <c r="M7930" t="s">
        <v>28</v>
      </c>
      <c r="N7930" t="s">
        <v>28</v>
      </c>
      <c r="O7930" t="s">
        <v>28</v>
      </c>
      <c r="P7930" t="s">
        <v>1051</v>
      </c>
      <c r="Q7930" t="s">
        <v>1052</v>
      </c>
      <c r="R7930" t="s">
        <v>204</v>
      </c>
      <c r="S7930" t="s">
        <v>2867</v>
      </c>
      <c r="T7930" t="s">
        <v>204</v>
      </c>
      <c r="U7930" t="s">
        <v>1054</v>
      </c>
    </row>
    <row r="7931" spans="1:21" x14ac:dyDescent="0.25">
      <c r="A7931" s="1">
        <v>45576</v>
      </c>
      <c r="B7931" t="s">
        <v>21</v>
      </c>
      <c r="C7931" t="s">
        <v>1055</v>
      </c>
      <c r="D7931">
        <v>3</v>
      </c>
      <c r="E7931" t="s">
        <v>1056</v>
      </c>
      <c r="F7931" t="s">
        <v>1057</v>
      </c>
      <c r="G7931" t="s">
        <v>1058</v>
      </c>
      <c r="H7931" t="s">
        <v>50</v>
      </c>
      <c r="I7931" t="s">
        <v>39</v>
      </c>
      <c r="J7931" t="s">
        <v>565</v>
      </c>
      <c r="K7931">
        <v>30</v>
      </c>
      <c r="L7931">
        <v>3.5</v>
      </c>
      <c r="M7931" t="s">
        <v>28</v>
      </c>
      <c r="N7931" t="s">
        <v>28</v>
      </c>
      <c r="O7931" t="s">
        <v>96</v>
      </c>
      <c r="P7931" t="s">
        <v>1059</v>
      </c>
      <c r="Q7931" t="s">
        <v>469</v>
      </c>
      <c r="R7931" t="s">
        <v>470</v>
      </c>
      <c r="S7931" t="s">
        <v>2868</v>
      </c>
      <c r="T7931" t="s">
        <v>2869</v>
      </c>
      <c r="U7931" t="s">
        <v>1062</v>
      </c>
    </row>
    <row r="7932" spans="1:21" x14ac:dyDescent="0.25">
      <c r="A7932" s="1">
        <v>45576</v>
      </c>
      <c r="B7932" t="s">
        <v>21</v>
      </c>
      <c r="C7932" t="s">
        <v>2870</v>
      </c>
      <c r="D7932">
        <v>12</v>
      </c>
      <c r="E7932" t="s">
        <v>1063</v>
      </c>
      <c r="F7932" t="s">
        <v>2871</v>
      </c>
      <c r="G7932" t="s">
        <v>2872</v>
      </c>
      <c r="H7932" t="s">
        <v>50</v>
      </c>
      <c r="J7932" t="s">
        <v>565</v>
      </c>
      <c r="K7932">
        <v>30</v>
      </c>
      <c r="L7932">
        <v>4</v>
      </c>
      <c r="M7932" t="s">
        <v>116</v>
      </c>
      <c r="N7932" t="s">
        <v>28</v>
      </c>
      <c r="O7932" t="s">
        <v>51</v>
      </c>
      <c r="P7932" t="s">
        <v>2873</v>
      </c>
      <c r="Q7932" t="s">
        <v>2874</v>
      </c>
      <c r="R7932" t="s">
        <v>2875</v>
      </c>
      <c r="S7932" t="s">
        <v>2876</v>
      </c>
      <c r="T7932" t="s">
        <v>2877</v>
      </c>
      <c r="U7932" t="s">
        <v>2878</v>
      </c>
    </row>
    <row r="7933" spans="1:21" hidden="1" x14ac:dyDescent="0.25">
      <c r="A7933" s="1">
        <v>45576</v>
      </c>
      <c r="B7933" t="s">
        <v>21</v>
      </c>
      <c r="C7933" t="s">
        <v>197</v>
      </c>
      <c r="D7933">
        <v>1</v>
      </c>
      <c r="E7933" t="s">
        <v>1063</v>
      </c>
      <c r="F7933" t="s">
        <v>1064</v>
      </c>
      <c r="G7933" t="s">
        <v>1065</v>
      </c>
      <c r="H7933" t="s">
        <v>50</v>
      </c>
      <c r="J7933" t="s">
        <v>565</v>
      </c>
      <c r="K7933">
        <v>30</v>
      </c>
      <c r="L7933">
        <v>4</v>
      </c>
      <c r="M7933" t="s">
        <v>116</v>
      </c>
      <c r="N7933" t="s">
        <v>28</v>
      </c>
      <c r="O7933" t="s">
        <v>51</v>
      </c>
      <c r="P7933" t="s">
        <v>2879</v>
      </c>
      <c r="Q7933" t="s">
        <v>2874</v>
      </c>
      <c r="R7933" t="s">
        <v>204</v>
      </c>
      <c r="S7933" t="s">
        <v>2880</v>
      </c>
      <c r="T7933" t="s">
        <v>2881</v>
      </c>
      <c r="U7933" t="s">
        <v>1070</v>
      </c>
    </row>
    <row r="7934" spans="1:21" hidden="1" x14ac:dyDescent="0.25">
      <c r="A7934" s="1">
        <v>45576</v>
      </c>
      <c r="B7934" t="s">
        <v>21</v>
      </c>
      <c r="D7934">
        <v>0</v>
      </c>
      <c r="E7934" t="s">
        <v>1071</v>
      </c>
      <c r="F7934" t="s">
        <v>1072</v>
      </c>
      <c r="G7934" t="s">
        <v>1073</v>
      </c>
      <c r="H7934" t="s">
        <v>157</v>
      </c>
      <c r="I7934" t="s">
        <v>39</v>
      </c>
      <c r="J7934" t="s">
        <v>565</v>
      </c>
      <c r="K7934">
        <v>30</v>
      </c>
      <c r="M7934" t="s">
        <v>70</v>
      </c>
      <c r="N7934" t="s">
        <v>28</v>
      </c>
      <c r="O7934" t="s">
        <v>51</v>
      </c>
      <c r="P7934" t="s">
        <v>1075</v>
      </c>
      <c r="Q7934" t="s">
        <v>1076</v>
      </c>
      <c r="R7934" t="s">
        <v>28</v>
      </c>
      <c r="S7934" t="s">
        <v>2882</v>
      </c>
      <c r="T7934" t="s">
        <v>28</v>
      </c>
      <c r="U7934" t="s">
        <v>1078</v>
      </c>
    </row>
    <row r="7935" spans="1:21" x14ac:dyDescent="0.25">
      <c r="A7935" s="1">
        <v>45576</v>
      </c>
      <c r="B7935" t="s">
        <v>21</v>
      </c>
      <c r="C7935" t="s">
        <v>2399</v>
      </c>
      <c r="D7935">
        <v>2</v>
      </c>
      <c r="E7935" t="s">
        <v>1418</v>
      </c>
      <c r="F7935" t="s">
        <v>1419</v>
      </c>
      <c r="G7935" t="s">
        <v>1420</v>
      </c>
      <c r="H7935" t="s">
        <v>50</v>
      </c>
      <c r="I7935" t="s">
        <v>39</v>
      </c>
      <c r="J7935" t="s">
        <v>565</v>
      </c>
      <c r="K7935">
        <v>30</v>
      </c>
      <c r="L7935">
        <v>4</v>
      </c>
      <c r="M7935" t="s">
        <v>28</v>
      </c>
      <c r="N7935" t="s">
        <v>28</v>
      </c>
      <c r="O7935" t="s">
        <v>2883</v>
      </c>
      <c r="P7935" t="s">
        <v>2884</v>
      </c>
      <c r="Q7935" t="s">
        <v>2885</v>
      </c>
      <c r="R7935" t="s">
        <v>28</v>
      </c>
      <c r="S7935" t="s">
        <v>2886</v>
      </c>
      <c r="T7935" t="s">
        <v>2887</v>
      </c>
      <c r="U7935" t="s">
        <v>2888</v>
      </c>
    </row>
    <row r="7936" spans="1:21" x14ac:dyDescent="0.25">
      <c r="A7936" s="1">
        <v>45576</v>
      </c>
      <c r="B7936" t="s">
        <v>21</v>
      </c>
      <c r="C7936" t="s">
        <v>1087</v>
      </c>
      <c r="D7936">
        <v>3</v>
      </c>
      <c r="E7936" t="s">
        <v>1088</v>
      </c>
      <c r="F7936" t="s">
        <v>1089</v>
      </c>
      <c r="G7936" t="s">
        <v>1090</v>
      </c>
      <c r="H7936" t="s">
        <v>1091</v>
      </c>
      <c r="I7936" t="s">
        <v>378</v>
      </c>
      <c r="J7936" t="s">
        <v>565</v>
      </c>
      <c r="K7936">
        <v>30</v>
      </c>
      <c r="L7936">
        <v>3.8</v>
      </c>
      <c r="M7936" t="s">
        <v>1092</v>
      </c>
      <c r="N7936" t="s">
        <v>28</v>
      </c>
      <c r="O7936" t="s">
        <v>51</v>
      </c>
      <c r="P7936" t="s">
        <v>1093</v>
      </c>
      <c r="Q7936" t="s">
        <v>1094</v>
      </c>
      <c r="R7936" t="s">
        <v>2889</v>
      </c>
      <c r="S7936" t="s">
        <v>2890</v>
      </c>
      <c r="T7936" t="s">
        <v>28</v>
      </c>
      <c r="U7936" t="s">
        <v>1097</v>
      </c>
    </row>
    <row r="7937" spans="1:21" hidden="1" x14ac:dyDescent="0.25">
      <c r="A7937" s="1">
        <v>45576</v>
      </c>
      <c r="B7937" t="s">
        <v>21</v>
      </c>
      <c r="C7937" t="s">
        <v>102</v>
      </c>
      <c r="D7937">
        <v>1</v>
      </c>
      <c r="E7937" t="s">
        <v>1088</v>
      </c>
      <c r="F7937" t="s">
        <v>2891</v>
      </c>
      <c r="G7937" t="s">
        <v>2892</v>
      </c>
      <c r="H7937" t="s">
        <v>26</v>
      </c>
      <c r="I7937" t="s">
        <v>39</v>
      </c>
      <c r="J7937" t="s">
        <v>565</v>
      </c>
      <c r="K7937">
        <v>30</v>
      </c>
      <c r="L7937">
        <v>3.8</v>
      </c>
      <c r="M7937" t="s">
        <v>2893</v>
      </c>
      <c r="N7937" t="s">
        <v>28</v>
      </c>
      <c r="O7937" t="s">
        <v>51</v>
      </c>
      <c r="P7937" t="s">
        <v>2894</v>
      </c>
      <c r="Q7937" t="s">
        <v>1094</v>
      </c>
      <c r="R7937" t="s">
        <v>28</v>
      </c>
      <c r="S7937" t="s">
        <v>2895</v>
      </c>
      <c r="T7937" t="s">
        <v>1607</v>
      </c>
      <c r="U7937" t="s">
        <v>2896</v>
      </c>
    </row>
    <row r="7938" spans="1:21" x14ac:dyDescent="0.25">
      <c r="A7938" s="1">
        <v>45576</v>
      </c>
      <c r="B7938" t="s">
        <v>21</v>
      </c>
      <c r="C7938" t="s">
        <v>2897</v>
      </c>
      <c r="D7938">
        <v>4</v>
      </c>
      <c r="E7938" t="s">
        <v>1629</v>
      </c>
      <c r="F7938" t="s">
        <v>2898</v>
      </c>
      <c r="G7938" t="s">
        <v>2899</v>
      </c>
      <c r="H7938" t="s">
        <v>50</v>
      </c>
      <c r="I7938" t="s">
        <v>39</v>
      </c>
      <c r="J7938" t="s">
        <v>565</v>
      </c>
      <c r="K7938">
        <v>30</v>
      </c>
      <c r="L7938">
        <v>3.5</v>
      </c>
      <c r="M7938" t="s">
        <v>2900</v>
      </c>
      <c r="N7938" t="s">
        <v>28</v>
      </c>
      <c r="O7938" t="s">
        <v>28</v>
      </c>
      <c r="P7938" t="s">
        <v>2901</v>
      </c>
      <c r="Q7938" t="s">
        <v>469</v>
      </c>
      <c r="R7938" t="s">
        <v>470</v>
      </c>
      <c r="S7938" t="s">
        <v>2902</v>
      </c>
      <c r="T7938" t="s">
        <v>2903</v>
      </c>
      <c r="U7938" t="s">
        <v>2904</v>
      </c>
    </row>
    <row r="7939" spans="1:21" x14ac:dyDescent="0.25">
      <c r="A7939" s="1">
        <v>45576</v>
      </c>
      <c r="B7939" t="s">
        <v>21</v>
      </c>
      <c r="C7939" t="s">
        <v>2099</v>
      </c>
      <c r="D7939">
        <v>5</v>
      </c>
      <c r="E7939" t="s">
        <v>1629</v>
      </c>
      <c r="F7939" t="s">
        <v>2905</v>
      </c>
      <c r="G7939" t="s">
        <v>2906</v>
      </c>
      <c r="H7939" t="s">
        <v>50</v>
      </c>
      <c r="I7939" t="s">
        <v>39</v>
      </c>
      <c r="J7939" t="s">
        <v>565</v>
      </c>
      <c r="K7939">
        <v>30</v>
      </c>
      <c r="L7939">
        <v>3.5</v>
      </c>
      <c r="M7939" t="s">
        <v>1020</v>
      </c>
      <c r="N7939" t="s">
        <v>28</v>
      </c>
      <c r="O7939" t="s">
        <v>28</v>
      </c>
      <c r="P7939" t="s">
        <v>2907</v>
      </c>
      <c r="Q7939" t="s">
        <v>469</v>
      </c>
      <c r="R7939" t="s">
        <v>470</v>
      </c>
      <c r="S7939" t="s">
        <v>2908</v>
      </c>
      <c r="T7939" t="s">
        <v>2909</v>
      </c>
      <c r="U7939" t="s">
        <v>2910</v>
      </c>
    </row>
    <row r="7940" spans="1:21" hidden="1" x14ac:dyDescent="0.25">
      <c r="A7940" s="1">
        <v>45576</v>
      </c>
      <c r="B7940" t="s">
        <v>21</v>
      </c>
      <c r="D7940">
        <v>0</v>
      </c>
      <c r="E7940" t="s">
        <v>2911</v>
      </c>
      <c r="F7940" t="s">
        <v>2912</v>
      </c>
      <c r="G7940" t="s">
        <v>2913</v>
      </c>
      <c r="H7940" t="s">
        <v>50</v>
      </c>
    </row>
    <row r="7941" spans="1:21" hidden="1" x14ac:dyDescent="0.25">
      <c r="A7941" s="1">
        <v>45576</v>
      </c>
      <c r="B7941" t="s">
        <v>21</v>
      </c>
      <c r="D7941">
        <v>0</v>
      </c>
      <c r="E7941" t="s">
        <v>2914</v>
      </c>
      <c r="F7941" t="s">
        <v>2915</v>
      </c>
      <c r="G7941" t="s">
        <v>2916</v>
      </c>
      <c r="H7941" t="s">
        <v>345</v>
      </c>
    </row>
    <row r="7942" spans="1:21" hidden="1" x14ac:dyDescent="0.25">
      <c r="A7942" s="1">
        <v>45606</v>
      </c>
      <c r="B7942" t="s">
        <v>21</v>
      </c>
      <c r="D7942">
        <v>0</v>
      </c>
      <c r="E7942" t="s">
        <v>1305</v>
      </c>
      <c r="F7942" t="s">
        <v>2917</v>
      </c>
      <c r="G7942" t="s">
        <v>2918</v>
      </c>
      <c r="H7942" t="s">
        <v>50</v>
      </c>
      <c r="J7942" t="s">
        <v>27</v>
      </c>
      <c r="K7942">
        <v>0</v>
      </c>
      <c r="L7942">
        <v>3.7</v>
      </c>
      <c r="M7942" t="s">
        <v>201</v>
      </c>
      <c r="N7942" t="s">
        <v>28</v>
      </c>
      <c r="O7942" t="s">
        <v>51</v>
      </c>
      <c r="P7942" t="s">
        <v>2919</v>
      </c>
      <c r="Q7942" t="s">
        <v>1309</v>
      </c>
      <c r="R7942" t="s">
        <v>28</v>
      </c>
      <c r="S7942" t="s">
        <v>2920</v>
      </c>
      <c r="T7942" t="s">
        <v>28</v>
      </c>
      <c r="U7942" t="s">
        <v>2921</v>
      </c>
    </row>
    <row r="7943" spans="1:21" hidden="1" x14ac:dyDescent="0.25">
      <c r="A7943" s="1">
        <v>45606</v>
      </c>
      <c r="B7943" t="s">
        <v>21</v>
      </c>
      <c r="D7943">
        <v>0</v>
      </c>
      <c r="E7943" t="s">
        <v>35</v>
      </c>
      <c r="F7943" t="s">
        <v>2922</v>
      </c>
      <c r="G7943" t="s">
        <v>2923</v>
      </c>
      <c r="H7943" t="s">
        <v>50</v>
      </c>
      <c r="I7943" t="s">
        <v>39</v>
      </c>
      <c r="J7943" t="s">
        <v>79</v>
      </c>
      <c r="K7943">
        <v>1</v>
      </c>
      <c r="L7943">
        <v>2.5</v>
      </c>
      <c r="M7943" t="s">
        <v>28</v>
      </c>
      <c r="N7943" t="s">
        <v>28</v>
      </c>
      <c r="O7943" t="s">
        <v>28</v>
      </c>
      <c r="P7943" t="s">
        <v>2924</v>
      </c>
      <c r="Q7943" t="s">
        <v>43</v>
      </c>
      <c r="R7943" t="s">
        <v>28</v>
      </c>
      <c r="S7943" t="s">
        <v>2925</v>
      </c>
      <c r="T7943" t="s">
        <v>84</v>
      </c>
      <c r="U7943" t="s">
        <v>2926</v>
      </c>
    </row>
    <row r="7944" spans="1:21" hidden="1" x14ac:dyDescent="0.25">
      <c r="A7944" s="1">
        <v>45606</v>
      </c>
      <c r="B7944" t="s">
        <v>21</v>
      </c>
      <c r="D7944">
        <v>0</v>
      </c>
      <c r="E7944" t="s">
        <v>2927</v>
      </c>
      <c r="F7944" t="s">
        <v>2928</v>
      </c>
      <c r="G7944" t="s">
        <v>2929</v>
      </c>
      <c r="H7944" t="s">
        <v>50</v>
      </c>
      <c r="J7944" t="s">
        <v>79</v>
      </c>
      <c r="K7944">
        <v>1</v>
      </c>
      <c r="L7944">
        <v>3.4</v>
      </c>
      <c r="M7944" t="s">
        <v>2930</v>
      </c>
      <c r="N7944" t="s">
        <v>28</v>
      </c>
      <c r="O7944" t="s">
        <v>28</v>
      </c>
      <c r="P7944" t="s">
        <v>2931</v>
      </c>
      <c r="Q7944" t="s">
        <v>2932</v>
      </c>
      <c r="R7944" t="s">
        <v>28</v>
      </c>
      <c r="S7944" t="s">
        <v>2933</v>
      </c>
      <c r="T7944" t="s">
        <v>323</v>
      </c>
      <c r="U7944" t="s">
        <v>2934</v>
      </c>
    </row>
    <row r="7945" spans="1:21" hidden="1" x14ac:dyDescent="0.25">
      <c r="A7945" s="1">
        <v>45606</v>
      </c>
      <c r="B7945" t="s">
        <v>21</v>
      </c>
      <c r="C7945" t="s">
        <v>872</v>
      </c>
      <c r="D7945">
        <v>1</v>
      </c>
      <c r="E7945" t="s">
        <v>35</v>
      </c>
      <c r="F7945" t="s">
        <v>2935</v>
      </c>
      <c r="G7945" t="s">
        <v>2936</v>
      </c>
      <c r="H7945" t="s">
        <v>50</v>
      </c>
      <c r="I7945" t="s">
        <v>39</v>
      </c>
      <c r="J7945" t="s">
        <v>115</v>
      </c>
      <c r="K7945">
        <v>2</v>
      </c>
      <c r="L7945">
        <v>2.5</v>
      </c>
      <c r="M7945" t="s">
        <v>404</v>
      </c>
      <c r="N7945" t="s">
        <v>28</v>
      </c>
      <c r="O7945" t="s">
        <v>51</v>
      </c>
      <c r="P7945" t="s">
        <v>2937</v>
      </c>
      <c r="Q7945" t="s">
        <v>43</v>
      </c>
      <c r="R7945" t="s">
        <v>28</v>
      </c>
      <c r="S7945" t="s">
        <v>2938</v>
      </c>
      <c r="T7945" t="s">
        <v>1294</v>
      </c>
      <c r="U7945" t="s">
        <v>2939</v>
      </c>
    </row>
    <row r="7946" spans="1:21" x14ac:dyDescent="0.25">
      <c r="A7946" s="1">
        <v>45606</v>
      </c>
      <c r="B7946" t="s">
        <v>21</v>
      </c>
      <c r="C7946" t="s">
        <v>941</v>
      </c>
      <c r="D7946">
        <v>2</v>
      </c>
      <c r="E7946" t="s">
        <v>1473</v>
      </c>
      <c r="F7946" t="s">
        <v>2940</v>
      </c>
      <c r="G7946" t="s">
        <v>2941</v>
      </c>
      <c r="H7946" t="s">
        <v>50</v>
      </c>
      <c r="I7946" t="s">
        <v>39</v>
      </c>
      <c r="J7946" t="s">
        <v>115</v>
      </c>
      <c r="K7946">
        <v>2</v>
      </c>
      <c r="L7946">
        <v>3.6</v>
      </c>
      <c r="M7946" t="s">
        <v>28</v>
      </c>
      <c r="N7946" t="s">
        <v>28</v>
      </c>
      <c r="O7946" t="s">
        <v>29</v>
      </c>
      <c r="P7946" t="s">
        <v>2942</v>
      </c>
      <c r="Q7946" t="s">
        <v>2943</v>
      </c>
      <c r="R7946" t="s">
        <v>832</v>
      </c>
      <c r="S7946" t="s">
        <v>2944</v>
      </c>
      <c r="T7946" t="s">
        <v>204</v>
      </c>
      <c r="U7946" t="s">
        <v>2945</v>
      </c>
    </row>
    <row r="7947" spans="1:21" hidden="1" x14ac:dyDescent="0.25">
      <c r="A7947" s="1">
        <v>45606</v>
      </c>
      <c r="B7947" t="s">
        <v>21</v>
      </c>
      <c r="D7947">
        <v>0</v>
      </c>
      <c r="E7947" t="s">
        <v>890</v>
      </c>
      <c r="F7947" t="s">
        <v>2946</v>
      </c>
      <c r="G7947" t="s">
        <v>2947</v>
      </c>
      <c r="H7947" t="s">
        <v>50</v>
      </c>
      <c r="I7947" t="s">
        <v>39</v>
      </c>
      <c r="J7947" t="s">
        <v>115</v>
      </c>
      <c r="K7947">
        <v>2</v>
      </c>
      <c r="L7947">
        <v>3.5</v>
      </c>
      <c r="M7947" t="s">
        <v>1650</v>
      </c>
      <c r="N7947" t="s">
        <v>28</v>
      </c>
      <c r="O7947" t="s">
        <v>96</v>
      </c>
      <c r="P7947" t="s">
        <v>2948</v>
      </c>
      <c r="Q7947" t="s">
        <v>895</v>
      </c>
      <c r="R7947" t="s">
        <v>28</v>
      </c>
      <c r="S7947" t="s">
        <v>2949</v>
      </c>
      <c r="T7947" t="s">
        <v>28</v>
      </c>
      <c r="U7947" t="s">
        <v>2950</v>
      </c>
    </row>
    <row r="7948" spans="1:21" x14ac:dyDescent="0.25">
      <c r="A7948" s="1">
        <v>45606</v>
      </c>
      <c r="B7948" t="s">
        <v>21</v>
      </c>
      <c r="C7948" t="s">
        <v>1761</v>
      </c>
      <c r="D7948">
        <v>2</v>
      </c>
      <c r="E7948" t="s">
        <v>2951</v>
      </c>
      <c r="F7948" t="s">
        <v>2952</v>
      </c>
      <c r="G7948" t="s">
        <v>2953</v>
      </c>
      <c r="H7948" t="s">
        <v>50</v>
      </c>
      <c r="J7948" t="s">
        <v>115</v>
      </c>
      <c r="K7948">
        <v>2</v>
      </c>
      <c r="M7948" t="s">
        <v>1205</v>
      </c>
      <c r="N7948" t="s">
        <v>28</v>
      </c>
      <c r="O7948" t="s">
        <v>28</v>
      </c>
      <c r="P7948" t="s">
        <v>2954</v>
      </c>
      <c r="Q7948" t="s">
        <v>2955</v>
      </c>
      <c r="R7948" t="s">
        <v>1248</v>
      </c>
      <c r="S7948" t="s">
        <v>2956</v>
      </c>
      <c r="T7948" t="s">
        <v>2957</v>
      </c>
      <c r="U7948" t="s">
        <v>2958</v>
      </c>
    </row>
    <row r="7949" spans="1:21" x14ac:dyDescent="0.25">
      <c r="A7949" s="1">
        <v>45606</v>
      </c>
      <c r="B7949" t="s">
        <v>21</v>
      </c>
      <c r="C7949" t="s">
        <v>2959</v>
      </c>
      <c r="D7949">
        <v>15</v>
      </c>
      <c r="E7949" t="s">
        <v>2960</v>
      </c>
      <c r="F7949" t="s">
        <v>2961</v>
      </c>
      <c r="G7949" t="s">
        <v>1262</v>
      </c>
      <c r="H7949" t="s">
        <v>50</v>
      </c>
      <c r="J7949" t="s">
        <v>126</v>
      </c>
      <c r="K7949">
        <v>3</v>
      </c>
      <c r="M7949" t="s">
        <v>116</v>
      </c>
      <c r="N7949" t="s">
        <v>28</v>
      </c>
      <c r="O7949" t="s">
        <v>28</v>
      </c>
      <c r="P7949" t="s">
        <v>2962</v>
      </c>
      <c r="Q7949" t="s">
        <v>2963</v>
      </c>
      <c r="R7949" t="s">
        <v>2964</v>
      </c>
      <c r="S7949" t="s">
        <v>2965</v>
      </c>
      <c r="T7949" t="s">
        <v>2966</v>
      </c>
      <c r="U7949" t="s">
        <v>2967</v>
      </c>
    </row>
    <row r="7950" spans="1:21" hidden="1" x14ac:dyDescent="0.25">
      <c r="A7950" s="1">
        <v>45606</v>
      </c>
      <c r="B7950" t="s">
        <v>21</v>
      </c>
      <c r="D7950">
        <v>0</v>
      </c>
      <c r="E7950" t="s">
        <v>512</v>
      </c>
      <c r="F7950" t="s">
        <v>2968</v>
      </c>
      <c r="G7950" t="s">
        <v>2969</v>
      </c>
      <c r="H7950" t="s">
        <v>50</v>
      </c>
      <c r="I7950" t="s">
        <v>39</v>
      </c>
      <c r="J7950" t="s">
        <v>126</v>
      </c>
      <c r="K7950">
        <v>3</v>
      </c>
      <c r="L7950">
        <v>3.7</v>
      </c>
      <c r="M7950" t="s">
        <v>1650</v>
      </c>
      <c r="N7950" t="s">
        <v>28</v>
      </c>
      <c r="O7950" t="s">
        <v>96</v>
      </c>
      <c r="P7950" t="s">
        <v>2970</v>
      </c>
      <c r="Q7950" t="s">
        <v>517</v>
      </c>
      <c r="R7950" t="s">
        <v>28</v>
      </c>
      <c r="S7950" t="s">
        <v>2971</v>
      </c>
      <c r="T7950" t="s">
        <v>84</v>
      </c>
      <c r="U7950" t="s">
        <v>2972</v>
      </c>
    </row>
    <row r="7951" spans="1:21" x14ac:dyDescent="0.25">
      <c r="A7951" s="1">
        <v>45606</v>
      </c>
      <c r="B7951" t="s">
        <v>21</v>
      </c>
      <c r="C7951" t="s">
        <v>2973</v>
      </c>
      <c r="D7951">
        <v>10</v>
      </c>
      <c r="E7951" t="s">
        <v>1288</v>
      </c>
      <c r="F7951" t="s">
        <v>2974</v>
      </c>
      <c r="G7951" t="s">
        <v>1037</v>
      </c>
      <c r="H7951" t="s">
        <v>50</v>
      </c>
      <c r="I7951" t="s">
        <v>39</v>
      </c>
      <c r="J7951" t="s">
        <v>126</v>
      </c>
      <c r="K7951">
        <v>3</v>
      </c>
      <c r="M7951" t="s">
        <v>2975</v>
      </c>
      <c r="N7951" t="s">
        <v>28</v>
      </c>
      <c r="O7951" t="s">
        <v>51</v>
      </c>
      <c r="P7951" t="s">
        <v>2976</v>
      </c>
      <c r="Q7951" t="s">
        <v>1292</v>
      </c>
      <c r="R7951" t="s">
        <v>2977</v>
      </c>
      <c r="S7951" t="s">
        <v>2978</v>
      </c>
      <c r="T7951" t="s">
        <v>2979</v>
      </c>
      <c r="U7951" t="s">
        <v>2980</v>
      </c>
    </row>
    <row r="7952" spans="1:21" hidden="1" x14ac:dyDescent="0.25">
      <c r="A7952" s="1">
        <v>45606</v>
      </c>
      <c r="B7952" t="s">
        <v>21</v>
      </c>
      <c r="D7952">
        <v>0</v>
      </c>
      <c r="E7952" t="s">
        <v>1963</v>
      </c>
      <c r="F7952" t="s">
        <v>2981</v>
      </c>
      <c r="G7952" t="s">
        <v>2982</v>
      </c>
      <c r="H7952" t="s">
        <v>50</v>
      </c>
      <c r="I7952" t="s">
        <v>39</v>
      </c>
      <c r="J7952" t="s">
        <v>126</v>
      </c>
      <c r="K7952">
        <v>3</v>
      </c>
      <c r="L7952">
        <v>4.2</v>
      </c>
      <c r="M7952" t="s">
        <v>28</v>
      </c>
      <c r="N7952" t="s">
        <v>28</v>
      </c>
      <c r="O7952" t="s">
        <v>28</v>
      </c>
      <c r="P7952" t="s">
        <v>2983</v>
      </c>
      <c r="Q7952" t="s">
        <v>1967</v>
      </c>
      <c r="R7952" t="s">
        <v>28</v>
      </c>
      <c r="S7952" t="s">
        <v>2984</v>
      </c>
      <c r="T7952" t="s">
        <v>28</v>
      </c>
      <c r="U7952" t="s">
        <v>2985</v>
      </c>
    </row>
    <row r="7953" spans="1:21" x14ac:dyDescent="0.25">
      <c r="A7953" s="1">
        <v>45606</v>
      </c>
      <c r="B7953" t="s">
        <v>21</v>
      </c>
      <c r="C7953" t="s">
        <v>2986</v>
      </c>
      <c r="D7953">
        <v>8</v>
      </c>
      <c r="E7953" t="s">
        <v>2987</v>
      </c>
      <c r="F7953" t="s">
        <v>2988</v>
      </c>
      <c r="G7953" t="s">
        <v>2989</v>
      </c>
      <c r="H7953" t="s">
        <v>50</v>
      </c>
      <c r="I7953" t="s">
        <v>39</v>
      </c>
      <c r="J7953" t="s">
        <v>126</v>
      </c>
      <c r="K7953">
        <v>3</v>
      </c>
      <c r="M7953" t="s">
        <v>2990</v>
      </c>
      <c r="N7953" t="s">
        <v>28</v>
      </c>
      <c r="O7953" t="s">
        <v>51</v>
      </c>
      <c r="P7953" t="s">
        <v>2991</v>
      </c>
      <c r="Q7953" t="s">
        <v>2992</v>
      </c>
      <c r="R7953" t="s">
        <v>2993</v>
      </c>
      <c r="S7953" t="s">
        <v>2994</v>
      </c>
      <c r="T7953" t="s">
        <v>2995</v>
      </c>
      <c r="U7953" t="s">
        <v>2996</v>
      </c>
    </row>
    <row r="7954" spans="1:21" hidden="1" x14ac:dyDescent="0.25">
      <c r="A7954" s="1">
        <v>45606</v>
      </c>
      <c r="B7954" t="s">
        <v>21</v>
      </c>
      <c r="D7954">
        <v>0</v>
      </c>
      <c r="E7954" t="s">
        <v>2997</v>
      </c>
      <c r="F7954" t="s">
        <v>2998</v>
      </c>
      <c r="G7954" t="s">
        <v>2999</v>
      </c>
      <c r="H7954" t="s">
        <v>50</v>
      </c>
      <c r="J7954" t="s">
        <v>126</v>
      </c>
      <c r="K7954">
        <v>3</v>
      </c>
      <c r="L7954">
        <v>3.2</v>
      </c>
      <c r="M7954" t="s">
        <v>28</v>
      </c>
      <c r="N7954" t="s">
        <v>28</v>
      </c>
      <c r="O7954" t="s">
        <v>28</v>
      </c>
      <c r="P7954" t="s">
        <v>3000</v>
      </c>
      <c r="Q7954" t="s">
        <v>3001</v>
      </c>
      <c r="R7954" t="s">
        <v>28</v>
      </c>
      <c r="S7954" t="s">
        <v>3002</v>
      </c>
      <c r="T7954" t="s">
        <v>28</v>
      </c>
      <c r="U7954" t="s">
        <v>3003</v>
      </c>
    </row>
    <row r="7955" spans="1:21" hidden="1" x14ac:dyDescent="0.25">
      <c r="A7955" s="1">
        <v>45606</v>
      </c>
      <c r="B7955" t="s">
        <v>21</v>
      </c>
      <c r="D7955">
        <v>0</v>
      </c>
      <c r="E7955" t="s">
        <v>554</v>
      </c>
      <c r="F7955" t="s">
        <v>3004</v>
      </c>
      <c r="G7955" t="s">
        <v>3005</v>
      </c>
      <c r="H7955" t="s">
        <v>157</v>
      </c>
      <c r="I7955" t="s">
        <v>39</v>
      </c>
      <c r="J7955" t="s">
        <v>126</v>
      </c>
      <c r="K7955">
        <v>3</v>
      </c>
      <c r="L7955">
        <v>3.7</v>
      </c>
      <c r="M7955" t="s">
        <v>515</v>
      </c>
      <c r="N7955" t="s">
        <v>28</v>
      </c>
      <c r="O7955" t="s">
        <v>51</v>
      </c>
      <c r="P7955" t="s">
        <v>3006</v>
      </c>
      <c r="Q7955" t="s">
        <v>559</v>
      </c>
      <c r="R7955" t="s">
        <v>28</v>
      </c>
      <c r="S7955" t="s">
        <v>3007</v>
      </c>
      <c r="T7955" t="s">
        <v>801</v>
      </c>
      <c r="U7955" t="s">
        <v>3008</v>
      </c>
    </row>
    <row r="7956" spans="1:21" hidden="1" x14ac:dyDescent="0.25">
      <c r="A7956" s="1">
        <v>45606</v>
      </c>
      <c r="B7956" t="s">
        <v>21</v>
      </c>
      <c r="D7956">
        <v>0</v>
      </c>
      <c r="E7956" t="s">
        <v>58</v>
      </c>
      <c r="F7956" t="s">
        <v>3009</v>
      </c>
      <c r="G7956" t="s">
        <v>3010</v>
      </c>
      <c r="H7956" t="s">
        <v>50</v>
      </c>
      <c r="I7956" t="s">
        <v>39</v>
      </c>
      <c r="J7956" t="s">
        <v>183</v>
      </c>
      <c r="K7956">
        <v>4</v>
      </c>
      <c r="L7956">
        <v>4</v>
      </c>
      <c r="M7956" t="s">
        <v>449</v>
      </c>
      <c r="N7956" t="s">
        <v>28</v>
      </c>
      <c r="O7956" t="s">
        <v>51</v>
      </c>
      <c r="P7956" t="s">
        <v>3011</v>
      </c>
      <c r="Q7956" t="s">
        <v>63</v>
      </c>
      <c r="R7956" t="s">
        <v>28</v>
      </c>
      <c r="S7956" t="s">
        <v>3012</v>
      </c>
      <c r="T7956" t="s">
        <v>28</v>
      </c>
      <c r="U7956" t="s">
        <v>3013</v>
      </c>
    </row>
    <row r="7957" spans="1:21" x14ac:dyDescent="0.25">
      <c r="A7957" s="1">
        <v>45606</v>
      </c>
      <c r="B7957" t="s">
        <v>21</v>
      </c>
      <c r="C7957" t="s">
        <v>3014</v>
      </c>
      <c r="D7957">
        <v>3</v>
      </c>
      <c r="E7957" t="s">
        <v>3015</v>
      </c>
      <c r="F7957" t="s">
        <v>3016</v>
      </c>
      <c r="G7957" t="s">
        <v>3017</v>
      </c>
      <c r="H7957" t="s">
        <v>157</v>
      </c>
      <c r="J7957" t="s">
        <v>183</v>
      </c>
      <c r="K7957">
        <v>4</v>
      </c>
      <c r="L7957">
        <v>3.8</v>
      </c>
      <c r="M7957" t="s">
        <v>3018</v>
      </c>
      <c r="N7957" t="s">
        <v>28</v>
      </c>
      <c r="O7957" t="s">
        <v>28</v>
      </c>
      <c r="P7957" t="s">
        <v>3019</v>
      </c>
      <c r="Q7957" t="s">
        <v>3020</v>
      </c>
      <c r="R7957" t="s">
        <v>204</v>
      </c>
      <c r="S7957" t="s">
        <v>3021</v>
      </c>
      <c r="T7957" t="s">
        <v>3022</v>
      </c>
      <c r="U7957" t="s">
        <v>3023</v>
      </c>
    </row>
    <row r="7958" spans="1:21" x14ac:dyDescent="0.25">
      <c r="A7958" s="1">
        <v>45606</v>
      </c>
      <c r="B7958" t="s">
        <v>21</v>
      </c>
      <c r="C7958" t="s">
        <v>941</v>
      </c>
      <c r="D7958">
        <v>2</v>
      </c>
      <c r="E7958" t="s">
        <v>1473</v>
      </c>
      <c r="F7958" t="s">
        <v>3024</v>
      </c>
      <c r="G7958" t="s">
        <v>3025</v>
      </c>
      <c r="H7958" t="s">
        <v>50</v>
      </c>
      <c r="I7958" t="s">
        <v>39</v>
      </c>
      <c r="J7958" t="s">
        <v>183</v>
      </c>
      <c r="K7958">
        <v>4</v>
      </c>
      <c r="L7958">
        <v>3.6</v>
      </c>
      <c r="M7958" t="s">
        <v>319</v>
      </c>
      <c r="N7958" t="s">
        <v>28</v>
      </c>
      <c r="O7958" t="s">
        <v>29</v>
      </c>
      <c r="P7958" t="s">
        <v>3026</v>
      </c>
      <c r="Q7958" t="s">
        <v>2943</v>
      </c>
      <c r="R7958" t="s">
        <v>832</v>
      </c>
      <c r="S7958" t="s">
        <v>3027</v>
      </c>
      <c r="T7958" t="s">
        <v>3028</v>
      </c>
      <c r="U7958" t="s">
        <v>3029</v>
      </c>
    </row>
    <row r="7959" spans="1:21" hidden="1" x14ac:dyDescent="0.25">
      <c r="A7959" s="1">
        <v>45606</v>
      </c>
      <c r="B7959" t="s">
        <v>21</v>
      </c>
      <c r="D7959">
        <v>0</v>
      </c>
      <c r="E7959" t="s">
        <v>76</v>
      </c>
      <c r="F7959" t="s">
        <v>3030</v>
      </c>
      <c r="G7959" t="s">
        <v>3031</v>
      </c>
      <c r="H7959" t="s">
        <v>2189</v>
      </c>
      <c r="I7959" t="s">
        <v>39</v>
      </c>
      <c r="J7959" t="s">
        <v>183</v>
      </c>
      <c r="K7959">
        <v>4</v>
      </c>
      <c r="L7959">
        <v>3.9</v>
      </c>
      <c r="M7959" t="s">
        <v>3032</v>
      </c>
      <c r="N7959" t="s">
        <v>28</v>
      </c>
      <c r="O7959" t="s">
        <v>28</v>
      </c>
      <c r="P7959" t="s">
        <v>3033</v>
      </c>
      <c r="Q7959" t="s">
        <v>82</v>
      </c>
      <c r="R7959" t="s">
        <v>28</v>
      </c>
      <c r="S7959" t="s">
        <v>3034</v>
      </c>
      <c r="T7959" t="s">
        <v>3035</v>
      </c>
      <c r="U7959" t="s">
        <v>3036</v>
      </c>
    </row>
    <row r="7960" spans="1:21" hidden="1" x14ac:dyDescent="0.25">
      <c r="A7960" s="1">
        <v>45606</v>
      </c>
      <c r="B7960" t="s">
        <v>21</v>
      </c>
      <c r="C7960" t="s">
        <v>102</v>
      </c>
      <c r="D7960">
        <v>1</v>
      </c>
      <c r="E7960" t="s">
        <v>3037</v>
      </c>
      <c r="F7960" t="s">
        <v>3038</v>
      </c>
      <c r="G7960" t="s">
        <v>3039</v>
      </c>
      <c r="H7960" t="s">
        <v>50</v>
      </c>
      <c r="I7960" t="s">
        <v>39</v>
      </c>
      <c r="J7960" t="s">
        <v>211</v>
      </c>
      <c r="K7960">
        <v>5</v>
      </c>
      <c r="M7960" t="s">
        <v>1020</v>
      </c>
      <c r="N7960" t="s">
        <v>28</v>
      </c>
      <c r="O7960" t="s">
        <v>51</v>
      </c>
      <c r="P7960" t="s">
        <v>3040</v>
      </c>
      <c r="Q7960" t="s">
        <v>3041</v>
      </c>
      <c r="R7960" t="s">
        <v>28</v>
      </c>
      <c r="S7960" t="s">
        <v>3042</v>
      </c>
      <c r="T7960" t="s">
        <v>2957</v>
      </c>
      <c r="U7960" t="s">
        <v>3043</v>
      </c>
    </row>
    <row r="7961" spans="1:21" x14ac:dyDescent="0.25">
      <c r="A7961" s="1">
        <v>45606</v>
      </c>
      <c r="B7961" t="s">
        <v>21</v>
      </c>
      <c r="C7961" t="s">
        <v>3044</v>
      </c>
      <c r="D7961">
        <v>15</v>
      </c>
      <c r="E7961" t="s">
        <v>3045</v>
      </c>
      <c r="F7961" t="s">
        <v>3046</v>
      </c>
      <c r="G7961" t="s">
        <v>3047</v>
      </c>
      <c r="H7961" t="s">
        <v>50</v>
      </c>
      <c r="J7961" t="s">
        <v>211</v>
      </c>
      <c r="K7961">
        <v>5</v>
      </c>
      <c r="L7961">
        <v>3.9</v>
      </c>
      <c r="M7961" t="s">
        <v>28</v>
      </c>
      <c r="N7961" t="s">
        <v>28</v>
      </c>
      <c r="O7961" t="s">
        <v>28</v>
      </c>
      <c r="P7961" t="s">
        <v>3048</v>
      </c>
      <c r="Q7961" t="s">
        <v>3049</v>
      </c>
      <c r="R7961" t="s">
        <v>3050</v>
      </c>
      <c r="S7961" t="s">
        <v>3051</v>
      </c>
      <c r="T7961" t="s">
        <v>3052</v>
      </c>
      <c r="U7961" t="s">
        <v>3053</v>
      </c>
    </row>
    <row r="7962" spans="1:21" hidden="1" x14ac:dyDescent="0.25">
      <c r="A7962" s="1">
        <v>45606</v>
      </c>
      <c r="B7962" t="s">
        <v>21</v>
      </c>
      <c r="C7962" t="s">
        <v>22</v>
      </c>
      <c r="D7962">
        <v>1</v>
      </c>
      <c r="E7962" t="s">
        <v>23</v>
      </c>
      <c r="F7962" t="s">
        <v>3054</v>
      </c>
      <c r="G7962" t="s">
        <v>3055</v>
      </c>
      <c r="H7962" t="s">
        <v>26</v>
      </c>
      <c r="J7962" t="s">
        <v>211</v>
      </c>
      <c r="K7962">
        <v>5</v>
      </c>
      <c r="L7962">
        <v>4.0999999999999996</v>
      </c>
      <c r="M7962" t="s">
        <v>28</v>
      </c>
      <c r="N7962" t="s">
        <v>28</v>
      </c>
      <c r="O7962" t="s">
        <v>29</v>
      </c>
      <c r="P7962" t="s">
        <v>3056</v>
      </c>
      <c r="Q7962" t="s">
        <v>31</v>
      </c>
      <c r="R7962" t="s">
        <v>32</v>
      </c>
      <c r="S7962" t="s">
        <v>3057</v>
      </c>
      <c r="T7962" t="s">
        <v>28</v>
      </c>
      <c r="U7962" t="s">
        <v>3058</v>
      </c>
    </row>
    <row r="7963" spans="1:21" x14ac:dyDescent="0.25">
      <c r="A7963" s="1">
        <v>45606</v>
      </c>
      <c r="B7963" t="s">
        <v>21</v>
      </c>
      <c r="C7963" t="s">
        <v>2220</v>
      </c>
      <c r="D7963">
        <v>2</v>
      </c>
      <c r="E7963" t="s">
        <v>2068</v>
      </c>
      <c r="F7963" t="s">
        <v>3059</v>
      </c>
      <c r="G7963" t="s">
        <v>3060</v>
      </c>
      <c r="H7963" t="s">
        <v>50</v>
      </c>
      <c r="I7963" t="s">
        <v>39</v>
      </c>
      <c r="J7963" t="s">
        <v>211</v>
      </c>
      <c r="K7963">
        <v>5</v>
      </c>
      <c r="L7963">
        <v>3.6</v>
      </c>
      <c r="M7963" t="s">
        <v>70</v>
      </c>
      <c r="N7963" t="s">
        <v>28</v>
      </c>
      <c r="O7963" t="s">
        <v>51</v>
      </c>
      <c r="P7963" t="s">
        <v>3061</v>
      </c>
      <c r="Q7963" t="s">
        <v>2072</v>
      </c>
      <c r="R7963" t="s">
        <v>3062</v>
      </c>
      <c r="S7963" t="s">
        <v>3063</v>
      </c>
      <c r="T7963" t="s">
        <v>84</v>
      </c>
      <c r="U7963" t="s">
        <v>3064</v>
      </c>
    </row>
    <row r="7964" spans="1:21" x14ac:dyDescent="0.25">
      <c r="A7964" s="1">
        <v>45606</v>
      </c>
      <c r="B7964" t="s">
        <v>21</v>
      </c>
      <c r="C7964" t="s">
        <v>463</v>
      </c>
      <c r="D7964">
        <v>3</v>
      </c>
      <c r="E7964" t="s">
        <v>464</v>
      </c>
      <c r="F7964" s="2" t="s">
        <v>3065</v>
      </c>
      <c r="G7964" t="s">
        <v>3066</v>
      </c>
      <c r="H7964" t="s">
        <v>50</v>
      </c>
      <c r="I7964" t="s">
        <v>39</v>
      </c>
      <c r="J7964" t="s">
        <v>211</v>
      </c>
      <c r="K7964">
        <v>5</v>
      </c>
      <c r="L7964">
        <v>3.5</v>
      </c>
      <c r="M7964" t="s">
        <v>28</v>
      </c>
      <c r="N7964" t="s">
        <v>28</v>
      </c>
      <c r="O7964" t="s">
        <v>3067</v>
      </c>
      <c r="P7964" t="s">
        <v>3068</v>
      </c>
      <c r="Q7964" t="s">
        <v>469</v>
      </c>
      <c r="R7964" t="s">
        <v>3069</v>
      </c>
      <c r="S7964" t="s">
        <v>3070</v>
      </c>
      <c r="T7964" t="s">
        <v>3071</v>
      </c>
      <c r="U7964" t="s">
        <v>3072</v>
      </c>
    </row>
    <row r="7965" spans="1:21" hidden="1" x14ac:dyDescent="0.25">
      <c r="A7965" s="1">
        <v>45606</v>
      </c>
      <c r="B7965" t="s">
        <v>21</v>
      </c>
      <c r="D7965">
        <v>0</v>
      </c>
      <c r="E7965" t="s">
        <v>1617</v>
      </c>
      <c r="F7965" t="s">
        <v>3073</v>
      </c>
      <c r="G7965" t="s">
        <v>3074</v>
      </c>
      <c r="H7965" t="s">
        <v>1513</v>
      </c>
      <c r="J7965" t="s">
        <v>211</v>
      </c>
      <c r="K7965">
        <v>5</v>
      </c>
      <c r="L7965">
        <v>3.5</v>
      </c>
      <c r="M7965" t="s">
        <v>116</v>
      </c>
      <c r="N7965" t="s">
        <v>28</v>
      </c>
      <c r="O7965" t="s">
        <v>28</v>
      </c>
      <c r="P7965" t="s">
        <v>3075</v>
      </c>
      <c r="Q7965" t="s">
        <v>1621</v>
      </c>
      <c r="R7965" t="s">
        <v>28</v>
      </c>
      <c r="S7965" t="s">
        <v>3076</v>
      </c>
      <c r="T7965" t="s">
        <v>323</v>
      </c>
      <c r="U7965" t="s">
        <v>3077</v>
      </c>
    </row>
    <row r="7966" spans="1:21" x14ac:dyDescent="0.25">
      <c r="A7966" s="1">
        <v>45606</v>
      </c>
      <c r="B7966" t="s">
        <v>21</v>
      </c>
      <c r="C7966" t="s">
        <v>3078</v>
      </c>
      <c r="D7966">
        <v>6</v>
      </c>
      <c r="E7966" t="s">
        <v>3079</v>
      </c>
      <c r="F7966" t="s">
        <v>3080</v>
      </c>
      <c r="G7966" t="s">
        <v>3081</v>
      </c>
      <c r="H7966" t="s">
        <v>50</v>
      </c>
      <c r="I7966" t="s">
        <v>39</v>
      </c>
      <c r="J7966" t="s">
        <v>211</v>
      </c>
      <c r="K7966">
        <v>5</v>
      </c>
      <c r="M7966" t="s">
        <v>3082</v>
      </c>
      <c r="N7966" t="s">
        <v>28</v>
      </c>
      <c r="O7966" t="s">
        <v>96</v>
      </c>
      <c r="P7966" t="s">
        <v>3083</v>
      </c>
      <c r="Q7966" t="s">
        <v>3084</v>
      </c>
      <c r="R7966" t="s">
        <v>3085</v>
      </c>
      <c r="S7966" t="s">
        <v>3086</v>
      </c>
      <c r="T7966" t="s">
        <v>3087</v>
      </c>
      <c r="U7966" t="s">
        <v>3088</v>
      </c>
    </row>
    <row r="7967" spans="1:21" x14ac:dyDescent="0.25">
      <c r="A7967" s="1">
        <v>45606</v>
      </c>
      <c r="B7967" t="s">
        <v>21</v>
      </c>
      <c r="C7967" t="s">
        <v>179</v>
      </c>
      <c r="D7967">
        <v>2</v>
      </c>
      <c r="E7967" t="s">
        <v>1555</v>
      </c>
      <c r="F7967" t="s">
        <v>3089</v>
      </c>
      <c r="G7967" t="s">
        <v>1827</v>
      </c>
      <c r="H7967" t="s">
        <v>50</v>
      </c>
      <c r="J7967" t="s">
        <v>211</v>
      </c>
      <c r="K7967">
        <v>5</v>
      </c>
      <c r="L7967">
        <v>4.2</v>
      </c>
      <c r="M7967" t="s">
        <v>70</v>
      </c>
      <c r="N7967" t="s">
        <v>28</v>
      </c>
      <c r="O7967" t="s">
        <v>29</v>
      </c>
      <c r="P7967" t="s">
        <v>1828</v>
      </c>
      <c r="Q7967" t="s">
        <v>1829</v>
      </c>
      <c r="R7967" t="s">
        <v>1830</v>
      </c>
      <c r="S7967" t="s">
        <v>3090</v>
      </c>
      <c r="T7967" t="s">
        <v>204</v>
      </c>
      <c r="U7967" t="s">
        <v>3091</v>
      </c>
    </row>
    <row r="7968" spans="1:21" x14ac:dyDescent="0.25">
      <c r="A7968" s="1">
        <v>45606</v>
      </c>
      <c r="B7968" t="s">
        <v>21</v>
      </c>
      <c r="C7968" t="s">
        <v>941</v>
      </c>
      <c r="D7968">
        <v>2</v>
      </c>
      <c r="E7968" t="s">
        <v>1473</v>
      </c>
      <c r="F7968" t="s">
        <v>3092</v>
      </c>
      <c r="G7968" t="s">
        <v>3093</v>
      </c>
      <c r="H7968" t="s">
        <v>50</v>
      </c>
      <c r="I7968" t="s">
        <v>39</v>
      </c>
      <c r="J7968" t="s">
        <v>236</v>
      </c>
      <c r="K7968">
        <v>6</v>
      </c>
      <c r="L7968">
        <v>3.6</v>
      </c>
      <c r="M7968" t="s">
        <v>28</v>
      </c>
      <c r="N7968" t="s">
        <v>28</v>
      </c>
      <c r="O7968" t="s">
        <v>28</v>
      </c>
      <c r="P7968" t="s">
        <v>3094</v>
      </c>
      <c r="Q7968" t="s">
        <v>2943</v>
      </c>
      <c r="R7968" t="s">
        <v>832</v>
      </c>
      <c r="S7968" t="s">
        <v>3095</v>
      </c>
      <c r="T7968" t="s">
        <v>204</v>
      </c>
      <c r="U7968" t="s">
        <v>3096</v>
      </c>
    </row>
    <row r="7969" spans="1:21" x14ac:dyDescent="0.25">
      <c r="A7969" s="1">
        <v>45606</v>
      </c>
      <c r="B7969" t="s">
        <v>21</v>
      </c>
      <c r="C7969" t="s">
        <v>941</v>
      </c>
      <c r="D7969">
        <v>2</v>
      </c>
      <c r="E7969" t="s">
        <v>1473</v>
      </c>
      <c r="F7969" t="s">
        <v>3097</v>
      </c>
      <c r="G7969" t="s">
        <v>3098</v>
      </c>
      <c r="H7969" t="s">
        <v>50</v>
      </c>
      <c r="I7969" t="s">
        <v>39</v>
      </c>
      <c r="J7969" t="s">
        <v>236</v>
      </c>
      <c r="K7969">
        <v>6</v>
      </c>
      <c r="L7969">
        <v>3.6</v>
      </c>
      <c r="M7969" t="s">
        <v>70</v>
      </c>
      <c r="N7969" t="s">
        <v>28</v>
      </c>
      <c r="O7969" t="s">
        <v>28</v>
      </c>
      <c r="P7969" t="s">
        <v>3099</v>
      </c>
      <c r="Q7969" t="s">
        <v>2943</v>
      </c>
      <c r="R7969" t="s">
        <v>832</v>
      </c>
      <c r="S7969" t="s">
        <v>3100</v>
      </c>
      <c r="T7969" t="s">
        <v>204</v>
      </c>
      <c r="U7969" t="s">
        <v>3101</v>
      </c>
    </row>
    <row r="7970" spans="1:21" hidden="1" x14ac:dyDescent="0.25">
      <c r="A7970" s="1">
        <v>45606</v>
      </c>
      <c r="B7970" t="s">
        <v>21</v>
      </c>
      <c r="D7970">
        <v>0</v>
      </c>
      <c r="E7970" t="s">
        <v>3102</v>
      </c>
      <c r="F7970" t="s">
        <v>3103</v>
      </c>
      <c r="G7970" t="s">
        <v>3104</v>
      </c>
      <c r="H7970" t="s">
        <v>50</v>
      </c>
      <c r="I7970" t="s">
        <v>39</v>
      </c>
      <c r="J7970" t="s">
        <v>236</v>
      </c>
      <c r="K7970">
        <v>6</v>
      </c>
      <c r="L7970">
        <v>4.0999999999999996</v>
      </c>
      <c r="M7970" t="s">
        <v>3105</v>
      </c>
      <c r="N7970" t="s">
        <v>28</v>
      </c>
      <c r="O7970" t="s">
        <v>51</v>
      </c>
      <c r="P7970" t="s">
        <v>3106</v>
      </c>
      <c r="Q7970" t="s">
        <v>3107</v>
      </c>
      <c r="R7970" t="s">
        <v>28</v>
      </c>
      <c r="S7970" t="s">
        <v>3108</v>
      </c>
      <c r="T7970" t="s">
        <v>28</v>
      </c>
      <c r="U7970" t="s">
        <v>3109</v>
      </c>
    </row>
    <row r="7971" spans="1:21" hidden="1" x14ac:dyDescent="0.25">
      <c r="A7971" s="1">
        <v>45606</v>
      </c>
      <c r="B7971" t="s">
        <v>21</v>
      </c>
      <c r="D7971">
        <v>0</v>
      </c>
      <c r="E7971" t="s">
        <v>1500</v>
      </c>
      <c r="F7971" t="s">
        <v>3110</v>
      </c>
      <c r="G7971" t="s">
        <v>3111</v>
      </c>
      <c r="H7971" t="s">
        <v>38</v>
      </c>
      <c r="I7971" t="s">
        <v>39</v>
      </c>
      <c r="J7971" t="s">
        <v>236</v>
      </c>
      <c r="K7971">
        <v>6</v>
      </c>
      <c r="L7971">
        <v>5</v>
      </c>
      <c r="M7971" t="s">
        <v>3112</v>
      </c>
      <c r="N7971" t="s">
        <v>28</v>
      </c>
      <c r="O7971" t="s">
        <v>3113</v>
      </c>
      <c r="P7971" t="s">
        <v>3114</v>
      </c>
      <c r="Q7971" t="s">
        <v>3115</v>
      </c>
      <c r="R7971" t="s">
        <v>28</v>
      </c>
      <c r="S7971" t="s">
        <v>3116</v>
      </c>
      <c r="T7971" t="s">
        <v>28</v>
      </c>
      <c r="U7971" t="s">
        <v>3117</v>
      </c>
    </row>
    <row r="7972" spans="1:21" x14ac:dyDescent="0.25">
      <c r="A7972" s="1">
        <v>45606</v>
      </c>
      <c r="B7972" t="s">
        <v>21</v>
      </c>
      <c r="C7972" t="s">
        <v>941</v>
      </c>
      <c r="D7972">
        <v>2</v>
      </c>
      <c r="E7972" t="s">
        <v>1473</v>
      </c>
      <c r="F7972" t="s">
        <v>3118</v>
      </c>
      <c r="G7972" t="s">
        <v>3119</v>
      </c>
      <c r="H7972" t="s">
        <v>50</v>
      </c>
      <c r="I7972" t="s">
        <v>39</v>
      </c>
      <c r="J7972" t="s">
        <v>236</v>
      </c>
      <c r="K7972">
        <v>6</v>
      </c>
      <c r="L7972">
        <v>3.6</v>
      </c>
      <c r="M7972" t="s">
        <v>28</v>
      </c>
      <c r="N7972" t="s">
        <v>28</v>
      </c>
      <c r="O7972" t="s">
        <v>28</v>
      </c>
      <c r="P7972" t="s">
        <v>3120</v>
      </c>
      <c r="Q7972" t="s">
        <v>2943</v>
      </c>
      <c r="R7972" t="s">
        <v>832</v>
      </c>
      <c r="S7972" t="s">
        <v>3121</v>
      </c>
      <c r="T7972" t="s">
        <v>204</v>
      </c>
      <c r="U7972" t="s">
        <v>3122</v>
      </c>
    </row>
    <row r="7973" spans="1:21" x14ac:dyDescent="0.25">
      <c r="A7973" s="1">
        <v>45606</v>
      </c>
      <c r="B7973" t="s">
        <v>21</v>
      </c>
      <c r="C7973" t="s">
        <v>3123</v>
      </c>
      <c r="D7973">
        <v>3</v>
      </c>
      <c r="E7973" t="s">
        <v>3124</v>
      </c>
      <c r="F7973" t="s">
        <v>3125</v>
      </c>
      <c r="G7973" t="s">
        <v>3126</v>
      </c>
      <c r="H7973" t="s">
        <v>50</v>
      </c>
      <c r="I7973" t="s">
        <v>2626</v>
      </c>
      <c r="J7973" t="s">
        <v>236</v>
      </c>
      <c r="K7973">
        <v>6</v>
      </c>
      <c r="L7973">
        <v>4</v>
      </c>
      <c r="M7973" t="s">
        <v>28</v>
      </c>
      <c r="N7973" t="s">
        <v>28</v>
      </c>
      <c r="O7973" t="s">
        <v>28</v>
      </c>
      <c r="P7973" t="s">
        <v>3127</v>
      </c>
      <c r="Q7973" t="s">
        <v>3128</v>
      </c>
      <c r="R7973" t="s">
        <v>3129</v>
      </c>
      <c r="S7973" t="s">
        <v>3130</v>
      </c>
      <c r="T7973" t="s">
        <v>3131</v>
      </c>
      <c r="U7973" t="s">
        <v>3132</v>
      </c>
    </row>
    <row r="7974" spans="1:21" x14ac:dyDescent="0.25">
      <c r="A7974" s="1">
        <v>45606</v>
      </c>
      <c r="B7974" t="s">
        <v>21</v>
      </c>
      <c r="C7974" t="s">
        <v>3133</v>
      </c>
      <c r="D7974">
        <v>3</v>
      </c>
      <c r="E7974" t="s">
        <v>1088</v>
      </c>
      <c r="F7974" t="s">
        <v>3134</v>
      </c>
      <c r="G7974" t="s">
        <v>3135</v>
      </c>
      <c r="H7974" t="s">
        <v>26</v>
      </c>
      <c r="I7974" t="s">
        <v>39</v>
      </c>
      <c r="J7974" t="s">
        <v>236</v>
      </c>
      <c r="K7974">
        <v>6</v>
      </c>
      <c r="L7974">
        <v>3.8</v>
      </c>
      <c r="M7974" t="s">
        <v>3136</v>
      </c>
      <c r="N7974" t="s">
        <v>28</v>
      </c>
      <c r="O7974" t="s">
        <v>28</v>
      </c>
      <c r="P7974" t="s">
        <v>3137</v>
      </c>
      <c r="Q7974" t="s">
        <v>1094</v>
      </c>
      <c r="R7974" t="s">
        <v>2167</v>
      </c>
      <c r="S7974" t="s">
        <v>3138</v>
      </c>
      <c r="T7974" t="s">
        <v>3139</v>
      </c>
      <c r="U7974" t="s">
        <v>3140</v>
      </c>
    </row>
    <row r="7975" spans="1:21" hidden="1" x14ac:dyDescent="0.25">
      <c r="A7975" s="1">
        <v>45606</v>
      </c>
      <c r="B7975" t="s">
        <v>21</v>
      </c>
      <c r="D7975">
        <v>0</v>
      </c>
      <c r="E7975" t="s">
        <v>949</v>
      </c>
      <c r="F7975" t="s">
        <v>3141</v>
      </c>
      <c r="G7975" t="s">
        <v>3142</v>
      </c>
      <c r="H7975" t="s">
        <v>50</v>
      </c>
      <c r="J7975" t="s">
        <v>236</v>
      </c>
      <c r="K7975">
        <v>6</v>
      </c>
      <c r="L7975">
        <v>4.0999999999999996</v>
      </c>
      <c r="M7975" t="s">
        <v>61</v>
      </c>
      <c r="N7975" t="s">
        <v>28</v>
      </c>
      <c r="O7975" t="s">
        <v>28</v>
      </c>
      <c r="P7975" t="s">
        <v>3143</v>
      </c>
      <c r="Q7975" t="s">
        <v>954</v>
      </c>
      <c r="R7975" t="s">
        <v>28</v>
      </c>
      <c r="S7975" t="s">
        <v>3144</v>
      </c>
      <c r="T7975" t="s">
        <v>28</v>
      </c>
      <c r="U7975" t="s">
        <v>3145</v>
      </c>
    </row>
    <row r="7976" spans="1:21" hidden="1" x14ac:dyDescent="0.25">
      <c r="A7976" s="1">
        <v>45606</v>
      </c>
      <c r="B7976" t="s">
        <v>21</v>
      </c>
      <c r="D7976">
        <v>0</v>
      </c>
      <c r="E7976" t="s">
        <v>949</v>
      </c>
      <c r="F7976" t="s">
        <v>3146</v>
      </c>
      <c r="G7976" t="s">
        <v>3147</v>
      </c>
      <c r="H7976" t="s">
        <v>50</v>
      </c>
      <c r="J7976" t="s">
        <v>236</v>
      </c>
      <c r="K7976">
        <v>6</v>
      </c>
      <c r="L7976">
        <v>4.0999999999999996</v>
      </c>
      <c r="M7976" t="s">
        <v>61</v>
      </c>
      <c r="N7976" t="s">
        <v>28</v>
      </c>
      <c r="O7976" t="s">
        <v>28</v>
      </c>
      <c r="P7976" t="s">
        <v>3148</v>
      </c>
      <c r="Q7976" t="s">
        <v>954</v>
      </c>
      <c r="R7976" t="s">
        <v>28</v>
      </c>
      <c r="S7976" t="s">
        <v>3144</v>
      </c>
      <c r="T7976" t="s">
        <v>28</v>
      </c>
      <c r="U7976" t="s">
        <v>3149</v>
      </c>
    </row>
    <row r="7977" spans="1:21" x14ac:dyDescent="0.25">
      <c r="A7977" s="1">
        <v>45606</v>
      </c>
      <c r="B7977" t="s">
        <v>21</v>
      </c>
      <c r="C7977" t="s">
        <v>3044</v>
      </c>
      <c r="D7977">
        <v>15</v>
      </c>
      <c r="E7977" t="s">
        <v>488</v>
      </c>
      <c r="F7977" t="s">
        <v>3150</v>
      </c>
      <c r="G7977" t="s">
        <v>3151</v>
      </c>
      <c r="H7977" t="s">
        <v>50</v>
      </c>
      <c r="J7977" t="s">
        <v>291</v>
      </c>
      <c r="K7977">
        <v>7</v>
      </c>
      <c r="M7977" t="s">
        <v>28</v>
      </c>
      <c r="N7977" t="s">
        <v>28</v>
      </c>
      <c r="O7977" t="s">
        <v>28</v>
      </c>
      <c r="P7977" t="s">
        <v>3152</v>
      </c>
      <c r="Q7977" t="s">
        <v>493</v>
      </c>
      <c r="R7977" t="s">
        <v>3050</v>
      </c>
      <c r="S7977" t="s">
        <v>3051</v>
      </c>
      <c r="T7977" t="s">
        <v>3052</v>
      </c>
      <c r="U7977" t="s">
        <v>3153</v>
      </c>
    </row>
    <row r="7978" spans="1:21" hidden="1" x14ac:dyDescent="0.25">
      <c r="A7978" s="1">
        <v>45606</v>
      </c>
      <c r="B7978" t="s">
        <v>21</v>
      </c>
      <c r="D7978">
        <v>0</v>
      </c>
      <c r="E7978" t="s">
        <v>2235</v>
      </c>
      <c r="F7978" t="s">
        <v>3154</v>
      </c>
      <c r="G7978" t="s">
        <v>3155</v>
      </c>
      <c r="H7978" t="s">
        <v>50</v>
      </c>
      <c r="I7978" t="s">
        <v>39</v>
      </c>
      <c r="J7978" t="s">
        <v>291</v>
      </c>
      <c r="K7978">
        <v>7</v>
      </c>
      <c r="L7978">
        <v>5</v>
      </c>
      <c r="M7978" t="s">
        <v>70</v>
      </c>
      <c r="N7978" t="s">
        <v>28</v>
      </c>
      <c r="O7978" t="s">
        <v>1638</v>
      </c>
      <c r="P7978" t="s">
        <v>3156</v>
      </c>
      <c r="Q7978" t="s">
        <v>2239</v>
      </c>
      <c r="R7978" t="s">
        <v>998</v>
      </c>
      <c r="S7978" t="s">
        <v>3157</v>
      </c>
      <c r="T7978" t="s">
        <v>28</v>
      </c>
      <c r="U7978" t="s">
        <v>3158</v>
      </c>
    </row>
    <row r="7979" spans="1:21" x14ac:dyDescent="0.25">
      <c r="A7979" s="1">
        <v>45606</v>
      </c>
      <c r="B7979" t="s">
        <v>21</v>
      </c>
      <c r="C7979" t="s">
        <v>161</v>
      </c>
      <c r="D7979">
        <v>2</v>
      </c>
      <c r="E7979" t="s">
        <v>2235</v>
      </c>
      <c r="F7979" t="s">
        <v>3159</v>
      </c>
      <c r="G7979" t="s">
        <v>3160</v>
      </c>
      <c r="H7979" t="s">
        <v>26</v>
      </c>
      <c r="I7979" t="s">
        <v>2626</v>
      </c>
      <c r="J7979" t="s">
        <v>291</v>
      </c>
      <c r="K7979">
        <v>7</v>
      </c>
      <c r="L7979">
        <v>5</v>
      </c>
      <c r="M7979" t="s">
        <v>28</v>
      </c>
      <c r="N7979" t="s">
        <v>28</v>
      </c>
      <c r="O7979" t="s">
        <v>51</v>
      </c>
      <c r="P7979" t="s">
        <v>3161</v>
      </c>
      <c r="Q7979" t="s">
        <v>2239</v>
      </c>
      <c r="R7979" t="s">
        <v>569</v>
      </c>
      <c r="S7979" t="s">
        <v>3162</v>
      </c>
      <c r="T7979" t="s">
        <v>65</v>
      </c>
      <c r="U7979" t="s">
        <v>3163</v>
      </c>
    </row>
    <row r="7980" spans="1:21" hidden="1" x14ac:dyDescent="0.25">
      <c r="A7980" s="1">
        <v>45606</v>
      </c>
      <c r="B7980" t="s">
        <v>21</v>
      </c>
      <c r="C7980" t="s">
        <v>21</v>
      </c>
      <c r="D7980">
        <v>1</v>
      </c>
      <c r="E7980" t="s">
        <v>2235</v>
      </c>
      <c r="F7980" t="s">
        <v>3164</v>
      </c>
      <c r="G7980" t="s">
        <v>3165</v>
      </c>
      <c r="H7980" t="s">
        <v>318</v>
      </c>
      <c r="I7980" t="s">
        <v>39</v>
      </c>
      <c r="J7980" t="s">
        <v>291</v>
      </c>
      <c r="K7980">
        <v>7</v>
      </c>
      <c r="L7980">
        <v>5</v>
      </c>
      <c r="M7980" t="s">
        <v>70</v>
      </c>
      <c r="N7980" t="s">
        <v>28</v>
      </c>
      <c r="O7980" t="s">
        <v>28</v>
      </c>
      <c r="P7980" t="s">
        <v>3166</v>
      </c>
      <c r="Q7980" t="s">
        <v>2239</v>
      </c>
      <c r="R7980" t="s">
        <v>28</v>
      </c>
      <c r="S7980" t="s">
        <v>3167</v>
      </c>
      <c r="T7980" t="s">
        <v>3168</v>
      </c>
      <c r="U7980" t="s">
        <v>3169</v>
      </c>
    </row>
    <row r="7981" spans="1:21" x14ac:dyDescent="0.25">
      <c r="A7981" s="1">
        <v>45606</v>
      </c>
      <c r="B7981" t="s">
        <v>21</v>
      </c>
      <c r="C7981" t="s">
        <v>1129</v>
      </c>
      <c r="D7981">
        <v>4</v>
      </c>
      <c r="E7981" t="s">
        <v>3170</v>
      </c>
      <c r="F7981" t="s">
        <v>3171</v>
      </c>
      <c r="G7981" t="s">
        <v>482</v>
      </c>
      <c r="H7981" t="s">
        <v>38</v>
      </c>
      <c r="I7981" t="s">
        <v>39</v>
      </c>
      <c r="J7981" t="s">
        <v>1822</v>
      </c>
      <c r="K7981">
        <v>8</v>
      </c>
      <c r="L7981">
        <v>3.4</v>
      </c>
      <c r="M7981" t="s">
        <v>28</v>
      </c>
      <c r="N7981" t="s">
        <v>28</v>
      </c>
      <c r="O7981" t="s">
        <v>96</v>
      </c>
      <c r="P7981" t="s">
        <v>3172</v>
      </c>
      <c r="Q7981" t="s">
        <v>3173</v>
      </c>
      <c r="R7981" t="s">
        <v>3129</v>
      </c>
      <c r="S7981" t="s">
        <v>3174</v>
      </c>
      <c r="T7981" t="s">
        <v>3175</v>
      </c>
      <c r="U7981" t="s">
        <v>3176</v>
      </c>
    </row>
    <row r="7982" spans="1:21" hidden="1" x14ac:dyDescent="0.25">
      <c r="A7982" s="1">
        <v>45606</v>
      </c>
      <c r="B7982" t="s">
        <v>21</v>
      </c>
      <c r="C7982" t="s">
        <v>21</v>
      </c>
      <c r="D7982">
        <v>1</v>
      </c>
      <c r="E7982" t="s">
        <v>3177</v>
      </c>
      <c r="F7982" t="s">
        <v>3178</v>
      </c>
      <c r="G7982" t="s">
        <v>3179</v>
      </c>
      <c r="H7982" t="s">
        <v>50</v>
      </c>
      <c r="I7982" t="s">
        <v>39</v>
      </c>
      <c r="J7982" t="s">
        <v>354</v>
      </c>
      <c r="K7982">
        <v>9</v>
      </c>
      <c r="L7982">
        <v>4</v>
      </c>
      <c r="M7982" t="s">
        <v>3180</v>
      </c>
      <c r="N7982" t="s">
        <v>28</v>
      </c>
      <c r="O7982" t="s">
        <v>3181</v>
      </c>
      <c r="P7982" t="s">
        <v>3182</v>
      </c>
      <c r="Q7982" t="s">
        <v>3183</v>
      </c>
      <c r="R7982" t="s">
        <v>28</v>
      </c>
      <c r="S7982" t="s">
        <v>3184</v>
      </c>
      <c r="T7982" t="s">
        <v>65</v>
      </c>
      <c r="U7982" t="s">
        <v>3185</v>
      </c>
    </row>
    <row r="7983" spans="1:21" hidden="1" x14ac:dyDescent="0.25">
      <c r="A7983" s="1">
        <v>45606</v>
      </c>
      <c r="B7983" t="s">
        <v>21</v>
      </c>
      <c r="C7983" t="s">
        <v>102</v>
      </c>
      <c r="D7983">
        <v>1</v>
      </c>
      <c r="E7983" t="s">
        <v>2951</v>
      </c>
      <c r="F7983" t="s">
        <v>3186</v>
      </c>
      <c r="G7983" t="s">
        <v>3187</v>
      </c>
      <c r="H7983" t="s">
        <v>50</v>
      </c>
      <c r="J7983" t="s">
        <v>354</v>
      </c>
      <c r="K7983">
        <v>9</v>
      </c>
      <c r="M7983" t="s">
        <v>3188</v>
      </c>
      <c r="N7983" t="s">
        <v>28</v>
      </c>
      <c r="O7983" t="s">
        <v>28</v>
      </c>
      <c r="P7983" t="s">
        <v>3189</v>
      </c>
      <c r="Q7983" t="s">
        <v>2955</v>
      </c>
      <c r="R7983" t="s">
        <v>28</v>
      </c>
      <c r="S7983" t="s">
        <v>3190</v>
      </c>
      <c r="T7983" t="s">
        <v>3191</v>
      </c>
      <c r="U7983" t="s">
        <v>3192</v>
      </c>
    </row>
    <row r="7984" spans="1:21" x14ac:dyDescent="0.25">
      <c r="A7984" s="1">
        <v>45606</v>
      </c>
      <c r="B7984" t="s">
        <v>21</v>
      </c>
      <c r="C7984" t="s">
        <v>179</v>
      </c>
      <c r="D7984">
        <v>2</v>
      </c>
      <c r="E7984" t="s">
        <v>1555</v>
      </c>
      <c r="F7984" t="s">
        <v>3193</v>
      </c>
      <c r="G7984" t="s">
        <v>1557</v>
      </c>
      <c r="H7984" t="s">
        <v>50</v>
      </c>
      <c r="J7984" t="s">
        <v>354</v>
      </c>
      <c r="K7984">
        <v>9</v>
      </c>
      <c r="L7984">
        <v>4.2</v>
      </c>
      <c r="M7984" t="s">
        <v>1919</v>
      </c>
      <c r="N7984" t="s">
        <v>28</v>
      </c>
      <c r="O7984" t="s">
        <v>28</v>
      </c>
      <c r="P7984" t="s">
        <v>1920</v>
      </c>
      <c r="Q7984" t="s">
        <v>1829</v>
      </c>
      <c r="R7984" t="s">
        <v>1830</v>
      </c>
      <c r="S7984" t="s">
        <v>3194</v>
      </c>
      <c r="T7984" t="s">
        <v>204</v>
      </c>
      <c r="U7984" t="s">
        <v>1922</v>
      </c>
    </row>
    <row r="7985" spans="1:21" x14ac:dyDescent="0.25">
      <c r="A7985" s="1">
        <v>45606</v>
      </c>
      <c r="B7985" t="s">
        <v>21</v>
      </c>
      <c r="C7985" t="s">
        <v>179</v>
      </c>
      <c r="D7985">
        <v>2</v>
      </c>
      <c r="E7985" t="s">
        <v>1555</v>
      </c>
      <c r="F7985" t="s">
        <v>3195</v>
      </c>
      <c r="G7985" t="s">
        <v>3196</v>
      </c>
      <c r="H7985" t="s">
        <v>50</v>
      </c>
      <c r="J7985" t="s">
        <v>1895</v>
      </c>
      <c r="K7985">
        <v>10</v>
      </c>
      <c r="L7985">
        <v>4.2</v>
      </c>
      <c r="M7985" t="s">
        <v>952</v>
      </c>
      <c r="N7985" t="s">
        <v>28</v>
      </c>
      <c r="O7985" t="s">
        <v>29</v>
      </c>
      <c r="P7985" t="s">
        <v>3197</v>
      </c>
      <c r="Q7985" t="s">
        <v>1829</v>
      </c>
      <c r="R7985" t="s">
        <v>1830</v>
      </c>
      <c r="S7985" t="s">
        <v>3198</v>
      </c>
      <c r="T7985" t="s">
        <v>3199</v>
      </c>
      <c r="U7985" t="s">
        <v>3200</v>
      </c>
    </row>
    <row r="7986" spans="1:21" hidden="1" x14ac:dyDescent="0.25">
      <c r="A7986" s="1">
        <v>45606</v>
      </c>
      <c r="B7986" t="s">
        <v>21</v>
      </c>
      <c r="D7986">
        <v>0</v>
      </c>
      <c r="E7986" t="s">
        <v>3201</v>
      </c>
      <c r="F7986" t="s">
        <v>3202</v>
      </c>
      <c r="G7986" t="s">
        <v>3203</v>
      </c>
      <c r="H7986" t="s">
        <v>50</v>
      </c>
      <c r="I7986" t="s">
        <v>39</v>
      </c>
      <c r="J7986" t="s">
        <v>1895</v>
      </c>
      <c r="K7986">
        <v>10</v>
      </c>
      <c r="L7986">
        <v>4.0999999999999996</v>
      </c>
      <c r="M7986" t="s">
        <v>3204</v>
      </c>
      <c r="N7986" t="s">
        <v>28</v>
      </c>
      <c r="O7986" t="s">
        <v>253</v>
      </c>
      <c r="P7986" t="s">
        <v>3205</v>
      </c>
      <c r="Q7986" t="s">
        <v>3206</v>
      </c>
      <c r="R7986" t="s">
        <v>28</v>
      </c>
      <c r="S7986" t="s">
        <v>3207</v>
      </c>
      <c r="T7986" t="s">
        <v>28</v>
      </c>
      <c r="U7986" t="s">
        <v>3208</v>
      </c>
    </row>
    <row r="7987" spans="1:21" hidden="1" x14ac:dyDescent="0.25">
      <c r="A7987" s="1">
        <v>45606</v>
      </c>
      <c r="B7987" t="s">
        <v>21</v>
      </c>
      <c r="D7987">
        <v>0</v>
      </c>
      <c r="E7987" t="s">
        <v>86</v>
      </c>
      <c r="F7987" t="s">
        <v>3209</v>
      </c>
      <c r="G7987" t="s">
        <v>3210</v>
      </c>
      <c r="H7987" t="s">
        <v>157</v>
      </c>
      <c r="J7987" t="s">
        <v>1895</v>
      </c>
      <c r="K7987">
        <v>10</v>
      </c>
      <c r="L7987">
        <v>3.9</v>
      </c>
      <c r="M7987" t="s">
        <v>28</v>
      </c>
      <c r="N7987" t="s">
        <v>28</v>
      </c>
      <c r="O7987" t="s">
        <v>28</v>
      </c>
      <c r="P7987" t="s">
        <v>3211</v>
      </c>
      <c r="Q7987" t="s">
        <v>90</v>
      </c>
      <c r="R7987" t="s">
        <v>28</v>
      </c>
      <c r="S7987" t="s">
        <v>91</v>
      </c>
      <c r="T7987" t="s">
        <v>28</v>
      </c>
      <c r="U7987" t="s">
        <v>3212</v>
      </c>
    </row>
    <row r="7988" spans="1:21" x14ac:dyDescent="0.25">
      <c r="A7988" s="1">
        <v>45606</v>
      </c>
      <c r="B7988" t="s">
        <v>21</v>
      </c>
      <c r="C7988" t="s">
        <v>3213</v>
      </c>
      <c r="D7988">
        <v>10</v>
      </c>
      <c r="E7988" t="s">
        <v>930</v>
      </c>
      <c r="F7988" t="s">
        <v>3214</v>
      </c>
      <c r="G7988" t="s">
        <v>3215</v>
      </c>
      <c r="H7988" t="s">
        <v>50</v>
      </c>
      <c r="J7988" t="s">
        <v>1946</v>
      </c>
      <c r="K7988">
        <v>11</v>
      </c>
      <c r="L7988">
        <v>3.9</v>
      </c>
      <c r="M7988" t="s">
        <v>28</v>
      </c>
      <c r="N7988" t="s">
        <v>28</v>
      </c>
      <c r="O7988" t="s">
        <v>28</v>
      </c>
      <c r="P7988" t="s">
        <v>3216</v>
      </c>
      <c r="Q7988" t="s">
        <v>936</v>
      </c>
      <c r="R7988" t="s">
        <v>3217</v>
      </c>
      <c r="S7988" t="s">
        <v>3218</v>
      </c>
      <c r="T7988" t="s">
        <v>3219</v>
      </c>
      <c r="U7988" t="s">
        <v>3220</v>
      </c>
    </row>
    <row r="7989" spans="1:21" hidden="1" x14ac:dyDescent="0.25">
      <c r="A7989" s="1">
        <v>45606</v>
      </c>
      <c r="B7989" t="s">
        <v>21</v>
      </c>
      <c r="D7989">
        <v>0</v>
      </c>
      <c r="E7989" t="s">
        <v>3221</v>
      </c>
      <c r="F7989" t="s">
        <v>3222</v>
      </c>
      <c r="G7989" t="s">
        <v>3223</v>
      </c>
      <c r="H7989" t="s">
        <v>157</v>
      </c>
      <c r="I7989" t="s">
        <v>797</v>
      </c>
      <c r="J7989" t="s">
        <v>1946</v>
      </c>
      <c r="K7989">
        <v>11</v>
      </c>
      <c r="L7989">
        <v>4</v>
      </c>
      <c r="M7989" t="s">
        <v>61</v>
      </c>
      <c r="N7989" t="s">
        <v>28</v>
      </c>
      <c r="O7989" t="s">
        <v>28</v>
      </c>
      <c r="P7989" t="s">
        <v>3224</v>
      </c>
      <c r="Q7989" t="s">
        <v>3225</v>
      </c>
      <c r="R7989" t="s">
        <v>28</v>
      </c>
      <c r="S7989" t="s">
        <v>3226</v>
      </c>
      <c r="T7989" t="s">
        <v>84</v>
      </c>
      <c r="U7989" t="s">
        <v>3227</v>
      </c>
    </row>
    <row r="7990" spans="1:21" x14ac:dyDescent="0.25">
      <c r="A7990" s="1">
        <v>45606</v>
      </c>
      <c r="B7990" t="s">
        <v>21</v>
      </c>
      <c r="C7990" t="s">
        <v>3228</v>
      </c>
      <c r="D7990">
        <v>22</v>
      </c>
      <c r="E7990" t="s">
        <v>3170</v>
      </c>
      <c r="F7990" t="s">
        <v>3229</v>
      </c>
      <c r="G7990" t="s">
        <v>3230</v>
      </c>
      <c r="H7990" t="s">
        <v>38</v>
      </c>
      <c r="I7990" t="s">
        <v>39</v>
      </c>
      <c r="J7990" t="s">
        <v>369</v>
      </c>
      <c r="K7990">
        <v>12</v>
      </c>
      <c r="L7990">
        <v>3.4</v>
      </c>
      <c r="M7990" t="s">
        <v>28</v>
      </c>
      <c r="N7990" t="s">
        <v>28</v>
      </c>
      <c r="O7990" t="s">
        <v>96</v>
      </c>
      <c r="P7990" t="s">
        <v>3231</v>
      </c>
      <c r="Q7990" t="s">
        <v>3173</v>
      </c>
      <c r="R7990" t="s">
        <v>3232</v>
      </c>
      <c r="S7990" t="s">
        <v>3233</v>
      </c>
      <c r="T7990" t="s">
        <v>3234</v>
      </c>
      <c r="U7990" t="s">
        <v>3235</v>
      </c>
    </row>
    <row r="7991" spans="1:21" hidden="1" x14ac:dyDescent="0.25">
      <c r="A7991" s="1">
        <v>45606</v>
      </c>
      <c r="B7991" t="s">
        <v>21</v>
      </c>
      <c r="D7991">
        <v>0</v>
      </c>
      <c r="E7991" t="s">
        <v>198</v>
      </c>
      <c r="F7991" t="s">
        <v>3236</v>
      </c>
      <c r="G7991" t="s">
        <v>3237</v>
      </c>
      <c r="H7991" t="s">
        <v>50</v>
      </c>
      <c r="I7991" t="s">
        <v>39</v>
      </c>
      <c r="J7991" t="s">
        <v>403</v>
      </c>
      <c r="K7991">
        <v>13</v>
      </c>
      <c r="L7991">
        <v>4</v>
      </c>
      <c r="M7991" t="s">
        <v>915</v>
      </c>
      <c r="N7991" t="s">
        <v>28</v>
      </c>
      <c r="O7991" t="s">
        <v>51</v>
      </c>
      <c r="P7991" t="s">
        <v>3238</v>
      </c>
      <c r="Q7991" t="s">
        <v>203</v>
      </c>
      <c r="R7991" t="s">
        <v>28</v>
      </c>
      <c r="S7991" t="s">
        <v>3239</v>
      </c>
      <c r="T7991" t="s">
        <v>426</v>
      </c>
      <c r="U7991" t="s">
        <v>3240</v>
      </c>
    </row>
    <row r="7992" spans="1:21" hidden="1" x14ac:dyDescent="0.25">
      <c r="A7992" s="1">
        <v>45606</v>
      </c>
      <c r="B7992" t="s">
        <v>21</v>
      </c>
      <c r="C7992" t="s">
        <v>102</v>
      </c>
      <c r="D7992">
        <v>1</v>
      </c>
      <c r="E7992" t="s">
        <v>1288</v>
      </c>
      <c r="F7992" t="s">
        <v>3241</v>
      </c>
      <c r="G7992" t="s">
        <v>3242</v>
      </c>
      <c r="H7992" t="s">
        <v>50</v>
      </c>
      <c r="I7992" t="s">
        <v>39</v>
      </c>
      <c r="J7992" t="s">
        <v>403</v>
      </c>
      <c r="K7992">
        <v>13</v>
      </c>
      <c r="M7992" t="s">
        <v>1020</v>
      </c>
      <c r="N7992" t="s">
        <v>28</v>
      </c>
      <c r="O7992" t="s">
        <v>28</v>
      </c>
      <c r="P7992" t="s">
        <v>3243</v>
      </c>
      <c r="Q7992" t="s">
        <v>1292</v>
      </c>
      <c r="R7992" t="s">
        <v>28</v>
      </c>
      <c r="S7992" t="s">
        <v>3244</v>
      </c>
      <c r="T7992" t="s">
        <v>109</v>
      </c>
      <c r="U7992" t="s">
        <v>3245</v>
      </c>
    </row>
    <row r="7993" spans="1:21" hidden="1" x14ac:dyDescent="0.25">
      <c r="A7993" s="1">
        <v>45606</v>
      </c>
      <c r="B7993" t="s">
        <v>21</v>
      </c>
      <c r="D7993">
        <v>0</v>
      </c>
      <c r="E7993" t="s">
        <v>3246</v>
      </c>
      <c r="F7993" t="s">
        <v>3247</v>
      </c>
      <c r="G7993" t="s">
        <v>1132</v>
      </c>
      <c r="H7993" t="s">
        <v>50</v>
      </c>
      <c r="I7993" t="s">
        <v>277</v>
      </c>
      <c r="J7993" t="s">
        <v>403</v>
      </c>
      <c r="K7993">
        <v>13</v>
      </c>
      <c r="M7993" t="s">
        <v>70</v>
      </c>
      <c r="N7993" t="s">
        <v>28</v>
      </c>
      <c r="O7993" t="s">
        <v>96</v>
      </c>
      <c r="P7993" t="s">
        <v>3248</v>
      </c>
      <c r="Q7993" t="s">
        <v>3249</v>
      </c>
      <c r="R7993" t="s">
        <v>28</v>
      </c>
      <c r="S7993" t="s">
        <v>3250</v>
      </c>
      <c r="T7993" t="s">
        <v>28</v>
      </c>
      <c r="U7993" t="s">
        <v>3251</v>
      </c>
    </row>
    <row r="7994" spans="1:21" hidden="1" x14ac:dyDescent="0.25">
      <c r="A7994" s="1">
        <v>45606</v>
      </c>
      <c r="B7994" t="s">
        <v>21</v>
      </c>
      <c r="C7994" t="s">
        <v>21</v>
      </c>
      <c r="D7994">
        <v>1</v>
      </c>
      <c r="E7994" t="s">
        <v>2235</v>
      </c>
      <c r="F7994" t="s">
        <v>3252</v>
      </c>
      <c r="G7994" t="s">
        <v>3253</v>
      </c>
      <c r="H7994" t="s">
        <v>50</v>
      </c>
      <c r="I7994" t="s">
        <v>39</v>
      </c>
      <c r="J7994" t="s">
        <v>403</v>
      </c>
      <c r="K7994">
        <v>13</v>
      </c>
      <c r="L7994">
        <v>5</v>
      </c>
      <c r="M7994" t="s">
        <v>70</v>
      </c>
      <c r="N7994" t="s">
        <v>28</v>
      </c>
      <c r="O7994" t="s">
        <v>28</v>
      </c>
      <c r="P7994" t="s">
        <v>3254</v>
      </c>
      <c r="Q7994" t="s">
        <v>2239</v>
      </c>
      <c r="R7994" t="s">
        <v>28</v>
      </c>
      <c r="S7994" t="s">
        <v>3255</v>
      </c>
      <c r="T7994" t="s">
        <v>3168</v>
      </c>
      <c r="U7994" t="s">
        <v>3256</v>
      </c>
    </row>
    <row r="7995" spans="1:21" x14ac:dyDescent="0.25">
      <c r="A7995" s="1">
        <v>45606</v>
      </c>
      <c r="B7995" t="s">
        <v>21</v>
      </c>
      <c r="C7995" t="s">
        <v>3257</v>
      </c>
      <c r="D7995">
        <v>2</v>
      </c>
      <c r="E7995" t="s">
        <v>3258</v>
      </c>
      <c r="F7995" t="s">
        <v>3259</v>
      </c>
      <c r="G7995" t="s">
        <v>3260</v>
      </c>
      <c r="H7995" t="s">
        <v>50</v>
      </c>
      <c r="I7995" t="s">
        <v>39</v>
      </c>
      <c r="J7995" t="s">
        <v>403</v>
      </c>
      <c r="K7995">
        <v>13</v>
      </c>
      <c r="L7995">
        <v>3.8</v>
      </c>
      <c r="M7995" t="s">
        <v>404</v>
      </c>
      <c r="N7995" t="s">
        <v>28</v>
      </c>
      <c r="O7995" t="s">
        <v>28</v>
      </c>
      <c r="P7995" t="s">
        <v>3261</v>
      </c>
      <c r="Q7995" t="s">
        <v>3262</v>
      </c>
      <c r="R7995" t="s">
        <v>54</v>
      </c>
      <c r="S7995" t="s">
        <v>3263</v>
      </c>
      <c r="T7995" t="s">
        <v>3264</v>
      </c>
      <c r="U7995" t="s">
        <v>3265</v>
      </c>
    </row>
    <row r="7996" spans="1:21" hidden="1" x14ac:dyDescent="0.25">
      <c r="A7996" s="1">
        <v>45606</v>
      </c>
      <c r="B7996" t="s">
        <v>21</v>
      </c>
      <c r="D7996">
        <v>0</v>
      </c>
      <c r="E7996" t="s">
        <v>3266</v>
      </c>
      <c r="F7996" t="s">
        <v>3267</v>
      </c>
      <c r="G7996" t="s">
        <v>3268</v>
      </c>
      <c r="H7996" t="s">
        <v>157</v>
      </c>
      <c r="I7996" t="s">
        <v>277</v>
      </c>
      <c r="J7996" t="s">
        <v>403</v>
      </c>
      <c r="K7996">
        <v>13</v>
      </c>
      <c r="L7996">
        <v>4</v>
      </c>
      <c r="M7996" t="s">
        <v>28</v>
      </c>
      <c r="N7996" t="s">
        <v>28</v>
      </c>
      <c r="O7996" t="s">
        <v>51</v>
      </c>
      <c r="P7996" t="s">
        <v>3269</v>
      </c>
      <c r="Q7996" t="s">
        <v>3270</v>
      </c>
      <c r="R7996" t="s">
        <v>28</v>
      </c>
      <c r="S7996" t="s">
        <v>3271</v>
      </c>
      <c r="T7996" t="s">
        <v>28</v>
      </c>
      <c r="U7996" t="s">
        <v>3272</v>
      </c>
    </row>
    <row r="7997" spans="1:21" x14ac:dyDescent="0.25">
      <c r="A7997" s="1">
        <v>45606</v>
      </c>
      <c r="B7997" t="s">
        <v>21</v>
      </c>
      <c r="C7997" t="s">
        <v>3273</v>
      </c>
      <c r="D7997">
        <v>4</v>
      </c>
      <c r="E7997" t="s">
        <v>3274</v>
      </c>
      <c r="F7997" t="s">
        <v>3275</v>
      </c>
      <c r="G7997" t="s">
        <v>1132</v>
      </c>
      <c r="H7997" t="s">
        <v>38</v>
      </c>
      <c r="J7997" t="s">
        <v>403</v>
      </c>
      <c r="K7997">
        <v>13</v>
      </c>
      <c r="L7997">
        <v>3.1</v>
      </c>
      <c r="M7997" t="s">
        <v>28</v>
      </c>
      <c r="N7997" t="s">
        <v>28</v>
      </c>
      <c r="O7997" t="s">
        <v>28</v>
      </c>
      <c r="P7997" t="s">
        <v>3276</v>
      </c>
      <c r="Q7997" t="s">
        <v>3277</v>
      </c>
      <c r="R7997" t="s">
        <v>28</v>
      </c>
      <c r="S7997" t="s">
        <v>3278</v>
      </c>
      <c r="T7997" t="s">
        <v>109</v>
      </c>
      <c r="U7997" t="s">
        <v>3279</v>
      </c>
    </row>
    <row r="7998" spans="1:21" hidden="1" x14ac:dyDescent="0.25">
      <c r="A7998" s="1">
        <v>45606</v>
      </c>
      <c r="B7998" t="s">
        <v>21</v>
      </c>
      <c r="D7998">
        <v>0</v>
      </c>
      <c r="E7998" t="s">
        <v>3280</v>
      </c>
      <c r="F7998" t="s">
        <v>3281</v>
      </c>
      <c r="G7998" t="s">
        <v>3268</v>
      </c>
      <c r="H7998" t="s">
        <v>157</v>
      </c>
      <c r="J7998" t="s">
        <v>403</v>
      </c>
      <c r="K7998">
        <v>13</v>
      </c>
      <c r="M7998" t="s">
        <v>28</v>
      </c>
      <c r="N7998" t="s">
        <v>28</v>
      </c>
      <c r="O7998" t="s">
        <v>51</v>
      </c>
      <c r="P7998" t="s">
        <v>3282</v>
      </c>
      <c r="Q7998" t="s">
        <v>3283</v>
      </c>
      <c r="R7998" t="s">
        <v>28</v>
      </c>
      <c r="S7998" t="s">
        <v>3271</v>
      </c>
      <c r="T7998" t="s">
        <v>28</v>
      </c>
      <c r="U7998" t="s">
        <v>3284</v>
      </c>
    </row>
    <row r="7999" spans="1:21" x14ac:dyDescent="0.25">
      <c r="A7999" s="1">
        <v>45606</v>
      </c>
      <c r="B7999" t="s">
        <v>21</v>
      </c>
      <c r="C7999" t="s">
        <v>3285</v>
      </c>
      <c r="D7999">
        <v>5</v>
      </c>
      <c r="E7999" t="s">
        <v>3286</v>
      </c>
      <c r="F7999" t="s">
        <v>3287</v>
      </c>
      <c r="G7999" t="s">
        <v>3288</v>
      </c>
      <c r="H7999" t="s">
        <v>50</v>
      </c>
      <c r="I7999" t="s">
        <v>3289</v>
      </c>
      <c r="J7999" t="s">
        <v>2025</v>
      </c>
      <c r="K7999">
        <v>16</v>
      </c>
      <c r="M7999" t="s">
        <v>70</v>
      </c>
      <c r="N7999" t="s">
        <v>28</v>
      </c>
      <c r="O7999" t="s">
        <v>28</v>
      </c>
      <c r="P7999" t="s">
        <v>3290</v>
      </c>
      <c r="Q7999" t="s">
        <v>3291</v>
      </c>
      <c r="R7999" t="s">
        <v>204</v>
      </c>
      <c r="S7999" t="s">
        <v>3292</v>
      </c>
      <c r="T7999" t="s">
        <v>3293</v>
      </c>
      <c r="U7999" t="s">
        <v>3294</v>
      </c>
    </row>
    <row r="8000" spans="1:21" hidden="1" x14ac:dyDescent="0.25">
      <c r="A8000" s="1">
        <v>45606</v>
      </c>
      <c r="B8000" t="s">
        <v>21</v>
      </c>
      <c r="D8000">
        <v>0</v>
      </c>
      <c r="E8000" t="s">
        <v>58</v>
      </c>
      <c r="F8000" t="s">
        <v>3295</v>
      </c>
      <c r="G8000" t="s">
        <v>447</v>
      </c>
      <c r="H8000" t="s">
        <v>164</v>
      </c>
      <c r="I8000" t="s">
        <v>39</v>
      </c>
      <c r="J8000" t="s">
        <v>2025</v>
      </c>
      <c r="K8000">
        <v>16</v>
      </c>
      <c r="L8000">
        <v>4</v>
      </c>
      <c r="M8000" t="s">
        <v>449</v>
      </c>
      <c r="N8000" t="s">
        <v>28</v>
      </c>
      <c r="O8000" t="s">
        <v>51</v>
      </c>
      <c r="P8000" t="s">
        <v>3296</v>
      </c>
      <c r="Q8000" t="s">
        <v>63</v>
      </c>
      <c r="R8000" t="s">
        <v>28</v>
      </c>
      <c r="S8000" t="s">
        <v>3297</v>
      </c>
      <c r="T8000" t="s">
        <v>323</v>
      </c>
      <c r="U8000" t="s">
        <v>3298</v>
      </c>
    </row>
    <row r="8001" spans="1:21" hidden="1" x14ac:dyDescent="0.25">
      <c r="A8001" s="1">
        <v>45606</v>
      </c>
      <c r="B8001" t="s">
        <v>21</v>
      </c>
      <c r="D8001">
        <v>0</v>
      </c>
      <c r="E8001" t="s">
        <v>58</v>
      </c>
      <c r="F8001" t="s">
        <v>3299</v>
      </c>
      <c r="G8001" t="s">
        <v>3300</v>
      </c>
      <c r="H8001" t="s">
        <v>26</v>
      </c>
      <c r="I8001" t="s">
        <v>39</v>
      </c>
      <c r="J8001" t="s">
        <v>2025</v>
      </c>
      <c r="K8001">
        <v>16</v>
      </c>
      <c r="L8001">
        <v>4</v>
      </c>
      <c r="M8001" t="s">
        <v>3301</v>
      </c>
      <c r="N8001" t="s">
        <v>28</v>
      </c>
      <c r="O8001" t="s">
        <v>51</v>
      </c>
      <c r="P8001" t="s">
        <v>3302</v>
      </c>
      <c r="Q8001" t="s">
        <v>63</v>
      </c>
      <c r="R8001" t="s">
        <v>28</v>
      </c>
      <c r="S8001" t="s">
        <v>3303</v>
      </c>
      <c r="T8001" t="s">
        <v>28</v>
      </c>
      <c r="U8001" t="s">
        <v>3304</v>
      </c>
    </row>
    <row r="8002" spans="1:21" x14ac:dyDescent="0.25">
      <c r="A8002" s="1">
        <v>45606</v>
      </c>
      <c r="B8002" t="s">
        <v>21</v>
      </c>
      <c r="C8002" t="s">
        <v>3305</v>
      </c>
      <c r="D8002">
        <v>7</v>
      </c>
      <c r="E8002" t="s">
        <v>3306</v>
      </c>
      <c r="F8002" t="s">
        <v>3307</v>
      </c>
      <c r="G8002" t="s">
        <v>3308</v>
      </c>
      <c r="H8002" t="s">
        <v>50</v>
      </c>
      <c r="J8002" t="s">
        <v>2089</v>
      </c>
      <c r="K8002">
        <v>17</v>
      </c>
      <c r="L8002">
        <v>3.7</v>
      </c>
      <c r="M8002" t="s">
        <v>28</v>
      </c>
      <c r="N8002" t="s">
        <v>28</v>
      </c>
      <c r="O8002" t="s">
        <v>51</v>
      </c>
      <c r="P8002" t="s">
        <v>3309</v>
      </c>
      <c r="Q8002" t="s">
        <v>3310</v>
      </c>
      <c r="R8002" t="s">
        <v>3311</v>
      </c>
      <c r="S8002" t="s">
        <v>3312</v>
      </c>
      <c r="T8002" t="s">
        <v>3313</v>
      </c>
      <c r="U8002" t="s">
        <v>3314</v>
      </c>
    </row>
    <row r="8003" spans="1:21" hidden="1" x14ac:dyDescent="0.25">
      <c r="A8003" s="1">
        <v>45606</v>
      </c>
      <c r="B8003" t="s">
        <v>21</v>
      </c>
      <c r="C8003" t="s">
        <v>2163</v>
      </c>
      <c r="D8003">
        <v>1</v>
      </c>
      <c r="E8003" t="s">
        <v>86</v>
      </c>
      <c r="F8003" t="s">
        <v>3315</v>
      </c>
      <c r="G8003" t="s">
        <v>3316</v>
      </c>
      <c r="H8003" t="s">
        <v>50</v>
      </c>
      <c r="J8003" t="s">
        <v>2089</v>
      </c>
      <c r="K8003">
        <v>17</v>
      </c>
      <c r="L8003">
        <v>3.9</v>
      </c>
      <c r="M8003" t="s">
        <v>319</v>
      </c>
      <c r="N8003" t="s">
        <v>28</v>
      </c>
      <c r="O8003" t="s">
        <v>51</v>
      </c>
      <c r="P8003" t="s">
        <v>3317</v>
      </c>
      <c r="Q8003" t="s">
        <v>90</v>
      </c>
      <c r="R8003" t="s">
        <v>2167</v>
      </c>
      <c r="S8003" t="s">
        <v>3318</v>
      </c>
      <c r="T8003" t="s">
        <v>214</v>
      </c>
      <c r="U8003" t="s">
        <v>3319</v>
      </c>
    </row>
    <row r="8004" spans="1:21" x14ac:dyDescent="0.25">
      <c r="A8004" s="1">
        <v>45606</v>
      </c>
      <c r="B8004" t="s">
        <v>21</v>
      </c>
      <c r="C8004" t="s">
        <v>3320</v>
      </c>
      <c r="D8004">
        <v>4</v>
      </c>
      <c r="E8004" t="s">
        <v>198</v>
      </c>
      <c r="F8004" t="s">
        <v>3321</v>
      </c>
      <c r="G8004" t="s">
        <v>3322</v>
      </c>
      <c r="H8004" t="s">
        <v>50</v>
      </c>
      <c r="I8004" t="s">
        <v>39</v>
      </c>
      <c r="J8004" t="s">
        <v>2089</v>
      </c>
      <c r="K8004">
        <v>17</v>
      </c>
      <c r="L8004">
        <v>4</v>
      </c>
      <c r="M8004" t="s">
        <v>3323</v>
      </c>
      <c r="N8004" t="s">
        <v>28</v>
      </c>
      <c r="O8004" t="s">
        <v>51</v>
      </c>
      <c r="P8004" t="s">
        <v>3324</v>
      </c>
      <c r="Q8004" t="s">
        <v>203</v>
      </c>
      <c r="R8004" t="s">
        <v>3325</v>
      </c>
      <c r="S8004" t="s">
        <v>3326</v>
      </c>
      <c r="T8004" t="s">
        <v>3327</v>
      </c>
      <c r="U8004" t="s">
        <v>3328</v>
      </c>
    </row>
    <row r="8005" spans="1:21" hidden="1" x14ac:dyDescent="0.25">
      <c r="A8005" s="1">
        <v>45606</v>
      </c>
      <c r="B8005" t="s">
        <v>21</v>
      </c>
      <c r="C8005" t="s">
        <v>2163</v>
      </c>
      <c r="D8005">
        <v>1</v>
      </c>
      <c r="E8005" t="s">
        <v>86</v>
      </c>
      <c r="F8005" t="s">
        <v>3329</v>
      </c>
      <c r="G8005" t="s">
        <v>3330</v>
      </c>
      <c r="H8005" t="s">
        <v>50</v>
      </c>
      <c r="J8005" t="s">
        <v>2089</v>
      </c>
      <c r="K8005">
        <v>17</v>
      </c>
      <c r="L8005">
        <v>3.9</v>
      </c>
      <c r="M8005" t="s">
        <v>138</v>
      </c>
      <c r="N8005" t="s">
        <v>28</v>
      </c>
      <c r="O8005" t="s">
        <v>28</v>
      </c>
      <c r="P8005" t="s">
        <v>3331</v>
      </c>
      <c r="Q8005" t="s">
        <v>90</v>
      </c>
      <c r="R8005" t="s">
        <v>2167</v>
      </c>
      <c r="S8005" t="s">
        <v>3332</v>
      </c>
      <c r="T8005" t="s">
        <v>3333</v>
      </c>
      <c r="U8005" t="s">
        <v>3334</v>
      </c>
    </row>
    <row r="8006" spans="1:21" hidden="1" x14ac:dyDescent="0.25">
      <c r="A8006" s="1">
        <v>45606</v>
      </c>
      <c r="B8006" t="s">
        <v>21</v>
      </c>
      <c r="C8006" t="s">
        <v>2163</v>
      </c>
      <c r="D8006">
        <v>1</v>
      </c>
      <c r="E8006" t="s">
        <v>86</v>
      </c>
      <c r="F8006" t="s">
        <v>3335</v>
      </c>
      <c r="G8006" t="s">
        <v>3336</v>
      </c>
      <c r="H8006" t="s">
        <v>50</v>
      </c>
      <c r="J8006" t="s">
        <v>2089</v>
      </c>
      <c r="K8006">
        <v>17</v>
      </c>
      <c r="L8006">
        <v>3.9</v>
      </c>
      <c r="M8006" t="s">
        <v>3337</v>
      </c>
      <c r="N8006" t="s">
        <v>28</v>
      </c>
      <c r="O8006" t="s">
        <v>28</v>
      </c>
      <c r="P8006" t="s">
        <v>3338</v>
      </c>
      <c r="Q8006" t="s">
        <v>90</v>
      </c>
      <c r="R8006" t="s">
        <v>2167</v>
      </c>
      <c r="S8006" t="s">
        <v>3339</v>
      </c>
      <c r="T8006" t="s">
        <v>214</v>
      </c>
      <c r="U8006" t="s">
        <v>3340</v>
      </c>
    </row>
    <row r="8007" spans="1:21" x14ac:dyDescent="0.25">
      <c r="A8007" s="1">
        <v>45606</v>
      </c>
      <c r="B8007" t="s">
        <v>21</v>
      </c>
      <c r="C8007" t="s">
        <v>3320</v>
      </c>
      <c r="D8007">
        <v>4</v>
      </c>
      <c r="E8007" t="s">
        <v>198</v>
      </c>
      <c r="F8007" t="s">
        <v>3341</v>
      </c>
      <c r="G8007" t="s">
        <v>3342</v>
      </c>
      <c r="H8007" t="s">
        <v>50</v>
      </c>
      <c r="I8007" t="s">
        <v>39</v>
      </c>
      <c r="J8007" t="s">
        <v>2089</v>
      </c>
      <c r="K8007">
        <v>17</v>
      </c>
      <c r="L8007">
        <v>4</v>
      </c>
      <c r="M8007" t="s">
        <v>3343</v>
      </c>
      <c r="N8007" t="s">
        <v>28</v>
      </c>
      <c r="O8007" t="s">
        <v>51</v>
      </c>
      <c r="P8007" t="s">
        <v>3344</v>
      </c>
      <c r="Q8007" t="s">
        <v>203</v>
      </c>
      <c r="R8007" t="s">
        <v>3325</v>
      </c>
      <c r="S8007" t="s">
        <v>3326</v>
      </c>
      <c r="T8007" t="s">
        <v>3327</v>
      </c>
      <c r="U8007" t="s">
        <v>3345</v>
      </c>
    </row>
    <row r="8008" spans="1:21" hidden="1" x14ac:dyDescent="0.25">
      <c r="A8008" s="1">
        <v>45606</v>
      </c>
      <c r="B8008" t="s">
        <v>21</v>
      </c>
      <c r="C8008" t="s">
        <v>22</v>
      </c>
      <c r="D8008">
        <v>1</v>
      </c>
      <c r="E8008" t="s">
        <v>3346</v>
      </c>
      <c r="F8008" t="s">
        <v>3347</v>
      </c>
      <c r="G8008" t="s">
        <v>3348</v>
      </c>
      <c r="H8008" t="s">
        <v>26</v>
      </c>
      <c r="J8008" t="s">
        <v>2089</v>
      </c>
      <c r="K8008">
        <v>17</v>
      </c>
      <c r="L8008">
        <v>3.7</v>
      </c>
      <c r="M8008" t="s">
        <v>3349</v>
      </c>
      <c r="N8008" t="s">
        <v>28</v>
      </c>
      <c r="O8008" t="s">
        <v>41</v>
      </c>
      <c r="P8008" t="s">
        <v>3350</v>
      </c>
      <c r="Q8008" t="s">
        <v>3351</v>
      </c>
      <c r="R8008" t="s">
        <v>28</v>
      </c>
      <c r="S8008" t="s">
        <v>3352</v>
      </c>
      <c r="T8008" t="s">
        <v>28</v>
      </c>
      <c r="U8008" t="s">
        <v>3353</v>
      </c>
    </row>
    <row r="8009" spans="1:21" hidden="1" x14ac:dyDescent="0.25">
      <c r="A8009" s="1">
        <v>45606</v>
      </c>
      <c r="B8009" t="s">
        <v>21</v>
      </c>
      <c r="C8009" t="s">
        <v>3354</v>
      </c>
      <c r="D8009">
        <v>1</v>
      </c>
      <c r="E8009" t="s">
        <v>818</v>
      </c>
      <c r="F8009" t="s">
        <v>3355</v>
      </c>
      <c r="G8009" t="s">
        <v>3356</v>
      </c>
      <c r="H8009" t="s">
        <v>50</v>
      </c>
      <c r="I8009" t="s">
        <v>39</v>
      </c>
      <c r="J8009" t="s">
        <v>2089</v>
      </c>
      <c r="K8009">
        <v>17</v>
      </c>
      <c r="L8009">
        <v>3.5</v>
      </c>
      <c r="M8009" t="s">
        <v>28</v>
      </c>
      <c r="N8009" t="s">
        <v>28</v>
      </c>
      <c r="O8009" t="s">
        <v>28</v>
      </c>
      <c r="P8009" t="s">
        <v>3357</v>
      </c>
      <c r="Q8009" t="s">
        <v>822</v>
      </c>
      <c r="R8009" t="s">
        <v>1104</v>
      </c>
      <c r="S8009" t="s">
        <v>3358</v>
      </c>
      <c r="T8009" t="s">
        <v>323</v>
      </c>
      <c r="U8009" t="s">
        <v>3359</v>
      </c>
    </row>
    <row r="8010" spans="1:21" x14ac:dyDescent="0.25">
      <c r="A8010" s="1">
        <v>45606</v>
      </c>
      <c r="B8010" t="s">
        <v>21</v>
      </c>
      <c r="C8010" t="s">
        <v>3285</v>
      </c>
      <c r="D8010">
        <v>5</v>
      </c>
      <c r="E8010" t="s">
        <v>3286</v>
      </c>
      <c r="F8010" t="s">
        <v>3360</v>
      </c>
      <c r="G8010" t="s">
        <v>2173</v>
      </c>
      <c r="H8010" t="s">
        <v>50</v>
      </c>
      <c r="I8010" t="s">
        <v>3289</v>
      </c>
      <c r="J8010" t="s">
        <v>2089</v>
      </c>
      <c r="K8010">
        <v>17</v>
      </c>
      <c r="M8010" t="s">
        <v>28</v>
      </c>
      <c r="N8010" t="s">
        <v>28</v>
      </c>
      <c r="O8010" t="s">
        <v>28</v>
      </c>
      <c r="P8010" t="s">
        <v>3361</v>
      </c>
      <c r="Q8010" t="s">
        <v>3291</v>
      </c>
      <c r="R8010" t="s">
        <v>204</v>
      </c>
      <c r="S8010" t="s">
        <v>3362</v>
      </c>
      <c r="T8010" t="s">
        <v>3293</v>
      </c>
      <c r="U8010" t="s">
        <v>3363</v>
      </c>
    </row>
    <row r="8011" spans="1:21" hidden="1" x14ac:dyDescent="0.25">
      <c r="A8011" s="1">
        <v>45606</v>
      </c>
      <c r="B8011" t="s">
        <v>21</v>
      </c>
      <c r="D8011">
        <v>0</v>
      </c>
      <c r="E8011" t="s">
        <v>554</v>
      </c>
      <c r="F8011" t="s">
        <v>3364</v>
      </c>
      <c r="G8011" t="s">
        <v>3365</v>
      </c>
      <c r="H8011" t="s">
        <v>50</v>
      </c>
      <c r="I8011" t="s">
        <v>39</v>
      </c>
      <c r="J8011" t="s">
        <v>2114</v>
      </c>
      <c r="K8011">
        <v>18</v>
      </c>
      <c r="L8011">
        <v>3.7</v>
      </c>
      <c r="M8011" t="s">
        <v>915</v>
      </c>
      <c r="N8011" t="s">
        <v>28</v>
      </c>
      <c r="O8011" t="s">
        <v>28</v>
      </c>
      <c r="P8011" t="s">
        <v>3366</v>
      </c>
      <c r="Q8011" t="s">
        <v>559</v>
      </c>
      <c r="R8011" t="s">
        <v>28</v>
      </c>
      <c r="S8011" t="s">
        <v>3367</v>
      </c>
      <c r="T8011" t="s">
        <v>84</v>
      </c>
      <c r="U8011" t="s">
        <v>3368</v>
      </c>
    </row>
    <row r="8012" spans="1:21" x14ac:dyDescent="0.25">
      <c r="A8012" s="1">
        <v>45606</v>
      </c>
      <c r="B8012" t="s">
        <v>21</v>
      </c>
      <c r="C8012" t="s">
        <v>1887</v>
      </c>
      <c r="D8012">
        <v>2</v>
      </c>
      <c r="E8012" t="s">
        <v>47</v>
      </c>
      <c r="F8012" t="s">
        <v>3369</v>
      </c>
      <c r="G8012" t="s">
        <v>3370</v>
      </c>
      <c r="H8012" t="s">
        <v>50</v>
      </c>
      <c r="I8012" t="s">
        <v>39</v>
      </c>
      <c r="J8012" t="s">
        <v>2114</v>
      </c>
      <c r="K8012">
        <v>18</v>
      </c>
      <c r="L8012">
        <v>3.5</v>
      </c>
      <c r="M8012" t="s">
        <v>319</v>
      </c>
      <c r="N8012" t="s">
        <v>28</v>
      </c>
      <c r="O8012" t="s">
        <v>51</v>
      </c>
      <c r="P8012" t="s">
        <v>3371</v>
      </c>
      <c r="Q8012" t="s">
        <v>53</v>
      </c>
      <c r="R8012" t="s">
        <v>28</v>
      </c>
      <c r="S8012" t="s">
        <v>3372</v>
      </c>
      <c r="T8012" t="s">
        <v>3373</v>
      </c>
      <c r="U8012" t="s">
        <v>3374</v>
      </c>
    </row>
    <row r="8013" spans="1:21" x14ac:dyDescent="0.25">
      <c r="A8013" s="1">
        <v>45606</v>
      </c>
      <c r="B8013" t="s">
        <v>21</v>
      </c>
      <c r="C8013" t="s">
        <v>3375</v>
      </c>
      <c r="D8013">
        <v>4</v>
      </c>
      <c r="E8013" t="s">
        <v>1555</v>
      </c>
      <c r="F8013" t="s">
        <v>3376</v>
      </c>
      <c r="G8013" t="s">
        <v>3377</v>
      </c>
      <c r="H8013" t="s">
        <v>50</v>
      </c>
      <c r="J8013" t="s">
        <v>2114</v>
      </c>
      <c r="K8013">
        <v>18</v>
      </c>
      <c r="L8013">
        <v>4.2</v>
      </c>
      <c r="M8013" t="s">
        <v>3378</v>
      </c>
      <c r="N8013" t="s">
        <v>28</v>
      </c>
      <c r="O8013" t="s">
        <v>51</v>
      </c>
      <c r="P8013" t="s">
        <v>3379</v>
      </c>
      <c r="Q8013" t="s">
        <v>1829</v>
      </c>
      <c r="R8013" t="s">
        <v>1830</v>
      </c>
      <c r="S8013" t="s">
        <v>3380</v>
      </c>
      <c r="T8013" t="s">
        <v>3381</v>
      </c>
      <c r="U8013" t="s">
        <v>3382</v>
      </c>
    </row>
    <row r="8014" spans="1:21" x14ac:dyDescent="0.25">
      <c r="A8014" s="1">
        <v>45606</v>
      </c>
      <c r="B8014" t="s">
        <v>21</v>
      </c>
      <c r="C8014" t="s">
        <v>2220</v>
      </c>
      <c r="D8014">
        <v>2</v>
      </c>
      <c r="E8014" t="s">
        <v>1088</v>
      </c>
      <c r="F8014" t="s">
        <v>3383</v>
      </c>
      <c r="G8014" t="s">
        <v>3384</v>
      </c>
      <c r="H8014" t="s">
        <v>345</v>
      </c>
      <c r="I8014" t="s">
        <v>39</v>
      </c>
      <c r="J8014" t="s">
        <v>2114</v>
      </c>
      <c r="K8014">
        <v>18</v>
      </c>
      <c r="L8014">
        <v>3.8</v>
      </c>
      <c r="M8014" t="s">
        <v>3385</v>
      </c>
      <c r="N8014" t="s">
        <v>28</v>
      </c>
      <c r="O8014" t="s">
        <v>51</v>
      </c>
      <c r="P8014" t="s">
        <v>3386</v>
      </c>
      <c r="Q8014" t="s">
        <v>1094</v>
      </c>
      <c r="R8014" t="s">
        <v>3387</v>
      </c>
      <c r="S8014" t="s">
        <v>3388</v>
      </c>
      <c r="T8014" t="s">
        <v>28</v>
      </c>
      <c r="U8014" t="s">
        <v>3389</v>
      </c>
    </row>
    <row r="8015" spans="1:21" x14ac:dyDescent="0.25">
      <c r="A8015" s="1">
        <v>45606</v>
      </c>
      <c r="B8015" t="s">
        <v>21</v>
      </c>
      <c r="C8015" t="s">
        <v>463</v>
      </c>
      <c r="D8015">
        <v>3</v>
      </c>
      <c r="E8015" t="s">
        <v>464</v>
      </c>
      <c r="F8015" t="s">
        <v>3390</v>
      </c>
      <c r="G8015" t="s">
        <v>3391</v>
      </c>
      <c r="H8015" t="s">
        <v>50</v>
      </c>
      <c r="I8015" t="s">
        <v>39</v>
      </c>
      <c r="J8015" t="s">
        <v>2114</v>
      </c>
      <c r="K8015">
        <v>18</v>
      </c>
      <c r="L8015">
        <v>3.5</v>
      </c>
      <c r="M8015" t="s">
        <v>28</v>
      </c>
      <c r="N8015" t="s">
        <v>28</v>
      </c>
      <c r="O8015" t="s">
        <v>3392</v>
      </c>
      <c r="P8015" t="s">
        <v>3393</v>
      </c>
      <c r="Q8015" t="s">
        <v>469</v>
      </c>
      <c r="R8015" t="s">
        <v>3069</v>
      </c>
      <c r="S8015" t="s">
        <v>3394</v>
      </c>
      <c r="T8015" t="s">
        <v>3071</v>
      </c>
      <c r="U8015" t="s">
        <v>3395</v>
      </c>
    </row>
    <row r="8016" spans="1:21" hidden="1" x14ac:dyDescent="0.25">
      <c r="A8016" s="1">
        <v>45606</v>
      </c>
      <c r="B8016" t="s">
        <v>21</v>
      </c>
      <c r="D8016">
        <v>0</v>
      </c>
      <c r="E8016" t="s">
        <v>512</v>
      </c>
      <c r="F8016" t="s">
        <v>3396</v>
      </c>
      <c r="G8016" t="s">
        <v>3397</v>
      </c>
      <c r="H8016" t="s">
        <v>50</v>
      </c>
      <c r="I8016" t="s">
        <v>39</v>
      </c>
      <c r="J8016" t="s">
        <v>2114</v>
      </c>
      <c r="K8016">
        <v>18</v>
      </c>
      <c r="L8016">
        <v>3.7</v>
      </c>
      <c r="M8016" t="s">
        <v>3398</v>
      </c>
      <c r="N8016" t="s">
        <v>28</v>
      </c>
      <c r="O8016" t="s">
        <v>96</v>
      </c>
      <c r="P8016" t="s">
        <v>3399</v>
      </c>
      <c r="Q8016" t="s">
        <v>517</v>
      </c>
      <c r="R8016" t="s">
        <v>28</v>
      </c>
      <c r="S8016" t="s">
        <v>3400</v>
      </c>
      <c r="T8016" t="s">
        <v>28</v>
      </c>
      <c r="U8016" t="s">
        <v>3401</v>
      </c>
    </row>
    <row r="8017" spans="1:21" x14ac:dyDescent="0.25">
      <c r="A8017" s="1">
        <v>45606</v>
      </c>
      <c r="B8017" t="s">
        <v>21</v>
      </c>
      <c r="C8017" t="s">
        <v>3402</v>
      </c>
      <c r="D8017">
        <v>6</v>
      </c>
      <c r="E8017" t="s">
        <v>1492</v>
      </c>
      <c r="F8017" t="s">
        <v>3403</v>
      </c>
      <c r="G8017" t="s">
        <v>3404</v>
      </c>
      <c r="H8017" t="s">
        <v>50</v>
      </c>
      <c r="J8017" t="s">
        <v>2114</v>
      </c>
      <c r="K8017">
        <v>18</v>
      </c>
      <c r="M8017" t="s">
        <v>28</v>
      </c>
      <c r="N8017" t="s">
        <v>28</v>
      </c>
      <c r="O8017" t="s">
        <v>51</v>
      </c>
      <c r="P8017" t="s">
        <v>3405</v>
      </c>
      <c r="Q8017" t="s">
        <v>2396</v>
      </c>
      <c r="R8017" t="s">
        <v>3406</v>
      </c>
      <c r="S8017" t="s">
        <v>3407</v>
      </c>
      <c r="T8017" t="s">
        <v>3408</v>
      </c>
      <c r="U8017" t="s">
        <v>3409</v>
      </c>
    </row>
    <row r="8018" spans="1:21" hidden="1" x14ac:dyDescent="0.25">
      <c r="A8018" s="1">
        <v>45606</v>
      </c>
      <c r="B8018" t="s">
        <v>21</v>
      </c>
      <c r="C8018" t="s">
        <v>21</v>
      </c>
      <c r="D8018">
        <v>1</v>
      </c>
      <c r="E8018" t="s">
        <v>3410</v>
      </c>
      <c r="F8018" t="s">
        <v>3411</v>
      </c>
      <c r="G8018" t="s">
        <v>3412</v>
      </c>
      <c r="H8018" t="s">
        <v>26</v>
      </c>
      <c r="I8018" t="s">
        <v>39</v>
      </c>
      <c r="J8018" t="s">
        <v>2114</v>
      </c>
      <c r="K8018">
        <v>18</v>
      </c>
      <c r="M8018" t="s">
        <v>61</v>
      </c>
      <c r="N8018" t="s">
        <v>28</v>
      </c>
      <c r="O8018" t="s">
        <v>28</v>
      </c>
      <c r="P8018" t="s">
        <v>3413</v>
      </c>
      <c r="Q8018" t="s">
        <v>3414</v>
      </c>
      <c r="R8018" t="s">
        <v>28</v>
      </c>
      <c r="S8018" t="s">
        <v>3415</v>
      </c>
      <c r="T8018" t="s">
        <v>65</v>
      </c>
      <c r="U8018" t="s">
        <v>3416</v>
      </c>
    </row>
    <row r="8019" spans="1:21" x14ac:dyDescent="0.25">
      <c r="A8019" s="1">
        <v>45606</v>
      </c>
      <c r="B8019" t="s">
        <v>21</v>
      </c>
      <c r="C8019" t="s">
        <v>3417</v>
      </c>
      <c r="D8019">
        <v>7</v>
      </c>
      <c r="E8019" t="s">
        <v>488</v>
      </c>
      <c r="F8019" t="s">
        <v>3418</v>
      </c>
      <c r="G8019" t="s">
        <v>3419</v>
      </c>
      <c r="H8019" t="s">
        <v>50</v>
      </c>
      <c r="J8019" t="s">
        <v>2114</v>
      </c>
      <c r="K8019">
        <v>18</v>
      </c>
      <c r="M8019" t="s">
        <v>28</v>
      </c>
      <c r="N8019" t="s">
        <v>28</v>
      </c>
      <c r="O8019" t="s">
        <v>51</v>
      </c>
      <c r="P8019" t="s">
        <v>3420</v>
      </c>
      <c r="Q8019" t="s">
        <v>493</v>
      </c>
      <c r="R8019" t="s">
        <v>3421</v>
      </c>
      <c r="S8019" t="s">
        <v>3422</v>
      </c>
      <c r="T8019" t="s">
        <v>3423</v>
      </c>
      <c r="U8019" t="s">
        <v>3424</v>
      </c>
    </row>
    <row r="8020" spans="1:21" x14ac:dyDescent="0.25">
      <c r="A8020" s="1">
        <v>45606</v>
      </c>
      <c r="B8020" t="s">
        <v>21</v>
      </c>
      <c r="C8020" t="s">
        <v>3425</v>
      </c>
      <c r="D8020">
        <v>20</v>
      </c>
      <c r="E8020" t="s">
        <v>488</v>
      </c>
      <c r="F8020" t="s">
        <v>3426</v>
      </c>
      <c r="G8020" t="s">
        <v>3427</v>
      </c>
      <c r="H8020" t="s">
        <v>50</v>
      </c>
      <c r="J8020" t="s">
        <v>2114</v>
      </c>
      <c r="K8020">
        <v>18</v>
      </c>
      <c r="M8020" t="s">
        <v>116</v>
      </c>
      <c r="N8020" t="s">
        <v>28</v>
      </c>
      <c r="O8020" t="s">
        <v>51</v>
      </c>
      <c r="P8020" t="s">
        <v>3428</v>
      </c>
      <c r="Q8020" t="s">
        <v>493</v>
      </c>
      <c r="R8020" t="s">
        <v>3429</v>
      </c>
      <c r="S8020" t="s">
        <v>3430</v>
      </c>
      <c r="T8020" t="s">
        <v>3431</v>
      </c>
      <c r="U8020" t="s">
        <v>3432</v>
      </c>
    </row>
    <row r="8021" spans="1:21" x14ac:dyDescent="0.25">
      <c r="A8021" s="1">
        <v>45606</v>
      </c>
      <c r="B8021" t="s">
        <v>21</v>
      </c>
      <c r="C8021" t="s">
        <v>3433</v>
      </c>
      <c r="D8021">
        <v>6</v>
      </c>
      <c r="E8021" t="s">
        <v>1195</v>
      </c>
      <c r="F8021" t="s">
        <v>3434</v>
      </c>
      <c r="G8021" t="s">
        <v>3435</v>
      </c>
      <c r="H8021" t="s">
        <v>50</v>
      </c>
      <c r="J8021" t="s">
        <v>2121</v>
      </c>
      <c r="K8021">
        <v>19</v>
      </c>
      <c r="L8021">
        <v>3.9</v>
      </c>
      <c r="M8021" t="s">
        <v>3436</v>
      </c>
      <c r="N8021" t="s">
        <v>28</v>
      </c>
      <c r="O8021" t="s">
        <v>28</v>
      </c>
      <c r="P8021" t="s">
        <v>3437</v>
      </c>
      <c r="Q8021" t="s">
        <v>1200</v>
      </c>
      <c r="R8021" t="s">
        <v>3438</v>
      </c>
      <c r="S8021" t="s">
        <v>3439</v>
      </c>
      <c r="T8021" t="s">
        <v>3440</v>
      </c>
      <c r="U8021" t="s">
        <v>3441</v>
      </c>
    </row>
    <row r="8022" spans="1:21" hidden="1" x14ac:dyDescent="0.25">
      <c r="A8022" s="1">
        <v>45606</v>
      </c>
      <c r="B8022" t="s">
        <v>21</v>
      </c>
      <c r="C8022" t="s">
        <v>21</v>
      </c>
      <c r="D8022">
        <v>1</v>
      </c>
      <c r="E8022" t="s">
        <v>3442</v>
      </c>
      <c r="F8022" t="s">
        <v>3443</v>
      </c>
      <c r="G8022" t="s">
        <v>3444</v>
      </c>
      <c r="H8022" t="s">
        <v>157</v>
      </c>
      <c r="J8022" t="s">
        <v>2121</v>
      </c>
      <c r="K8022">
        <v>19</v>
      </c>
      <c r="L8022">
        <v>4.0999999999999996</v>
      </c>
      <c r="M8022" t="s">
        <v>3445</v>
      </c>
      <c r="N8022" t="s">
        <v>28</v>
      </c>
      <c r="O8022" t="s">
        <v>51</v>
      </c>
      <c r="P8022" t="s">
        <v>3446</v>
      </c>
      <c r="Q8022" t="s">
        <v>3447</v>
      </c>
      <c r="R8022" t="s">
        <v>28</v>
      </c>
      <c r="S8022" t="s">
        <v>3448</v>
      </c>
      <c r="T8022" t="s">
        <v>3449</v>
      </c>
      <c r="U8022" t="s">
        <v>3450</v>
      </c>
    </row>
    <row r="8023" spans="1:21" hidden="1" x14ac:dyDescent="0.25">
      <c r="A8023" s="1">
        <v>45606</v>
      </c>
      <c r="B8023" t="s">
        <v>21</v>
      </c>
      <c r="C8023" t="s">
        <v>22</v>
      </c>
      <c r="D8023">
        <v>1</v>
      </c>
      <c r="E8023" t="s">
        <v>35</v>
      </c>
      <c r="F8023" t="s">
        <v>3451</v>
      </c>
      <c r="G8023" t="s">
        <v>37</v>
      </c>
      <c r="H8023" t="s">
        <v>157</v>
      </c>
      <c r="I8023" t="s">
        <v>39</v>
      </c>
      <c r="J8023" t="s">
        <v>2121</v>
      </c>
      <c r="K8023">
        <v>19</v>
      </c>
      <c r="L8023">
        <v>2.5</v>
      </c>
      <c r="M8023" t="s">
        <v>40</v>
      </c>
      <c r="N8023" t="s">
        <v>28</v>
      </c>
      <c r="O8023" t="s">
        <v>41</v>
      </c>
      <c r="P8023" t="s">
        <v>3452</v>
      </c>
      <c r="Q8023" t="s">
        <v>43</v>
      </c>
      <c r="R8023" t="s">
        <v>28</v>
      </c>
      <c r="S8023" t="s">
        <v>3453</v>
      </c>
      <c r="T8023" t="s">
        <v>28</v>
      </c>
      <c r="U8023" t="s">
        <v>45</v>
      </c>
    </row>
    <row r="8024" spans="1:21" hidden="1" x14ac:dyDescent="0.25">
      <c r="A8024" s="1">
        <v>45606</v>
      </c>
      <c r="B8024" t="s">
        <v>21</v>
      </c>
      <c r="D8024">
        <v>0</v>
      </c>
      <c r="E8024" t="s">
        <v>1288</v>
      </c>
      <c r="F8024" t="s">
        <v>3454</v>
      </c>
      <c r="G8024" t="s">
        <v>3455</v>
      </c>
      <c r="H8024" t="s">
        <v>50</v>
      </c>
      <c r="I8024" t="s">
        <v>39</v>
      </c>
      <c r="J8024" t="s">
        <v>441</v>
      </c>
      <c r="K8024">
        <v>20</v>
      </c>
      <c r="M8024" t="s">
        <v>70</v>
      </c>
      <c r="N8024" t="s">
        <v>28</v>
      </c>
      <c r="O8024" t="s">
        <v>96</v>
      </c>
      <c r="P8024" t="s">
        <v>3456</v>
      </c>
      <c r="Q8024" t="s">
        <v>1292</v>
      </c>
      <c r="R8024" t="s">
        <v>28</v>
      </c>
      <c r="S8024" t="s">
        <v>3457</v>
      </c>
      <c r="T8024" t="s">
        <v>28</v>
      </c>
      <c r="U8024" t="s">
        <v>3458</v>
      </c>
    </row>
    <row r="8025" spans="1:21" hidden="1" x14ac:dyDescent="0.25">
      <c r="A8025" s="1">
        <v>45606</v>
      </c>
      <c r="B8025" t="s">
        <v>21</v>
      </c>
      <c r="C8025" t="s">
        <v>208</v>
      </c>
      <c r="D8025">
        <v>1</v>
      </c>
      <c r="E8025" t="s">
        <v>2841</v>
      </c>
      <c r="F8025" t="s">
        <v>3459</v>
      </c>
      <c r="G8025" t="s">
        <v>2843</v>
      </c>
      <c r="H8025" t="s">
        <v>50</v>
      </c>
      <c r="I8025" t="s">
        <v>39</v>
      </c>
      <c r="J8025" t="s">
        <v>2126</v>
      </c>
      <c r="K8025">
        <v>21</v>
      </c>
      <c r="L8025">
        <v>3.6</v>
      </c>
      <c r="M8025" t="s">
        <v>28</v>
      </c>
      <c r="N8025" t="s">
        <v>28</v>
      </c>
      <c r="O8025" t="s">
        <v>28</v>
      </c>
      <c r="P8025" t="s">
        <v>3460</v>
      </c>
      <c r="Q8025" t="s">
        <v>2845</v>
      </c>
      <c r="R8025" t="s">
        <v>28</v>
      </c>
      <c r="S8025" t="s">
        <v>3461</v>
      </c>
      <c r="T8025" t="s">
        <v>28</v>
      </c>
      <c r="U8025" t="s">
        <v>3462</v>
      </c>
    </row>
    <row r="8026" spans="1:21" hidden="1" x14ac:dyDescent="0.25">
      <c r="A8026" s="1">
        <v>45606</v>
      </c>
      <c r="B8026" t="s">
        <v>21</v>
      </c>
      <c r="C8026" t="s">
        <v>2163</v>
      </c>
      <c r="D8026">
        <v>1</v>
      </c>
      <c r="E8026" t="s">
        <v>86</v>
      </c>
      <c r="F8026" t="s">
        <v>3463</v>
      </c>
      <c r="G8026" t="s">
        <v>2165</v>
      </c>
      <c r="H8026" t="s">
        <v>50</v>
      </c>
      <c r="J8026" t="s">
        <v>2126</v>
      </c>
      <c r="K8026">
        <v>21</v>
      </c>
      <c r="L8026">
        <v>3.9</v>
      </c>
      <c r="M8026" t="s">
        <v>138</v>
      </c>
      <c r="N8026" t="s">
        <v>28</v>
      </c>
      <c r="O8026" t="s">
        <v>28</v>
      </c>
      <c r="P8026" t="s">
        <v>2166</v>
      </c>
      <c r="Q8026" t="s">
        <v>90</v>
      </c>
      <c r="R8026" t="s">
        <v>2167</v>
      </c>
      <c r="S8026" t="s">
        <v>3332</v>
      </c>
      <c r="T8026" t="s">
        <v>3333</v>
      </c>
      <c r="U8026" t="s">
        <v>2170</v>
      </c>
    </row>
    <row r="8027" spans="1:21" x14ac:dyDescent="0.25">
      <c r="A8027" s="1">
        <v>45606</v>
      </c>
      <c r="B8027" t="s">
        <v>21</v>
      </c>
      <c r="C8027" t="s">
        <v>1577</v>
      </c>
      <c r="D8027">
        <v>11</v>
      </c>
      <c r="E8027" t="s">
        <v>1578</v>
      </c>
      <c r="F8027" t="s">
        <v>3464</v>
      </c>
      <c r="G8027" t="s">
        <v>1580</v>
      </c>
      <c r="H8027" t="s">
        <v>50</v>
      </c>
      <c r="I8027" t="s">
        <v>39</v>
      </c>
      <c r="J8027" t="s">
        <v>2190</v>
      </c>
      <c r="K8027">
        <v>23</v>
      </c>
      <c r="L8027">
        <v>3.5</v>
      </c>
      <c r="M8027" t="s">
        <v>1581</v>
      </c>
      <c r="N8027" t="s">
        <v>28</v>
      </c>
      <c r="O8027" t="s">
        <v>28</v>
      </c>
      <c r="P8027" t="s">
        <v>3465</v>
      </c>
      <c r="Q8027" t="s">
        <v>1583</v>
      </c>
      <c r="R8027" t="s">
        <v>3466</v>
      </c>
      <c r="S8027" t="s">
        <v>3467</v>
      </c>
      <c r="T8027" t="s">
        <v>3468</v>
      </c>
      <c r="U8027" t="s">
        <v>1587</v>
      </c>
    </row>
    <row r="8028" spans="1:21" x14ac:dyDescent="0.25">
      <c r="A8028" s="1">
        <v>45606</v>
      </c>
      <c r="B8028" t="s">
        <v>21</v>
      </c>
      <c r="C8028" t="s">
        <v>3469</v>
      </c>
      <c r="D8028">
        <v>2</v>
      </c>
      <c r="E8028" t="s">
        <v>3470</v>
      </c>
      <c r="F8028" t="s">
        <v>3471</v>
      </c>
      <c r="G8028" t="s">
        <v>3472</v>
      </c>
      <c r="H8028" t="s">
        <v>50</v>
      </c>
      <c r="J8028" t="s">
        <v>2216</v>
      </c>
      <c r="K8028">
        <v>24</v>
      </c>
      <c r="M8028" t="s">
        <v>28</v>
      </c>
      <c r="N8028" t="s">
        <v>28</v>
      </c>
      <c r="O8028" t="s">
        <v>51</v>
      </c>
      <c r="P8028" t="s">
        <v>3473</v>
      </c>
      <c r="Q8028" t="s">
        <v>3474</v>
      </c>
      <c r="R8028" t="s">
        <v>32</v>
      </c>
      <c r="S8028" t="s">
        <v>3475</v>
      </c>
      <c r="T8028" t="s">
        <v>3476</v>
      </c>
      <c r="U8028" t="s">
        <v>3477</v>
      </c>
    </row>
    <row r="8029" spans="1:21" hidden="1" x14ac:dyDescent="0.25">
      <c r="A8029" s="1">
        <v>45606</v>
      </c>
      <c r="B8029" t="s">
        <v>21</v>
      </c>
      <c r="C8029" t="s">
        <v>3478</v>
      </c>
      <c r="D8029">
        <v>1</v>
      </c>
      <c r="E8029" t="s">
        <v>1288</v>
      </c>
      <c r="F8029" t="s">
        <v>3479</v>
      </c>
      <c r="G8029" t="s">
        <v>3480</v>
      </c>
      <c r="H8029" t="s">
        <v>50</v>
      </c>
      <c r="I8029" t="s">
        <v>39</v>
      </c>
      <c r="J8029" t="s">
        <v>467</v>
      </c>
      <c r="K8029">
        <v>25</v>
      </c>
      <c r="M8029" t="s">
        <v>28</v>
      </c>
      <c r="N8029" t="s">
        <v>28</v>
      </c>
      <c r="O8029" t="s">
        <v>51</v>
      </c>
      <c r="P8029" t="s">
        <v>3481</v>
      </c>
      <c r="Q8029" t="s">
        <v>1292</v>
      </c>
      <c r="R8029" t="s">
        <v>3482</v>
      </c>
      <c r="S8029" t="s">
        <v>3483</v>
      </c>
      <c r="T8029" t="s">
        <v>28</v>
      </c>
      <c r="U8029" t="s">
        <v>3484</v>
      </c>
    </row>
    <row r="8030" spans="1:21" x14ac:dyDescent="0.25">
      <c r="A8030" s="1">
        <v>45606</v>
      </c>
      <c r="B8030" t="s">
        <v>21</v>
      </c>
      <c r="C8030" t="s">
        <v>3485</v>
      </c>
      <c r="D8030">
        <v>15</v>
      </c>
      <c r="E8030" t="s">
        <v>3486</v>
      </c>
      <c r="F8030" t="s">
        <v>3487</v>
      </c>
      <c r="G8030" t="s">
        <v>3488</v>
      </c>
      <c r="H8030" t="s">
        <v>50</v>
      </c>
      <c r="J8030" t="s">
        <v>491</v>
      </c>
      <c r="K8030">
        <v>26</v>
      </c>
      <c r="L8030">
        <v>4.0999999999999996</v>
      </c>
      <c r="M8030" t="s">
        <v>829</v>
      </c>
      <c r="N8030" t="s">
        <v>28</v>
      </c>
      <c r="O8030" t="s">
        <v>51</v>
      </c>
      <c r="P8030" t="s">
        <v>3489</v>
      </c>
      <c r="Q8030" t="s">
        <v>3490</v>
      </c>
      <c r="R8030" t="s">
        <v>3491</v>
      </c>
      <c r="S8030" t="s">
        <v>3492</v>
      </c>
      <c r="T8030" t="s">
        <v>3493</v>
      </c>
      <c r="U8030" t="s">
        <v>3494</v>
      </c>
    </row>
    <row r="8031" spans="1:21" x14ac:dyDescent="0.25">
      <c r="A8031" s="1">
        <v>45606</v>
      </c>
      <c r="B8031" t="s">
        <v>21</v>
      </c>
      <c r="C8031" t="s">
        <v>3495</v>
      </c>
      <c r="D8031">
        <v>15</v>
      </c>
      <c r="E8031" t="s">
        <v>3496</v>
      </c>
      <c r="F8031" t="s">
        <v>3497</v>
      </c>
      <c r="G8031" t="s">
        <v>3498</v>
      </c>
      <c r="H8031" t="s">
        <v>26</v>
      </c>
      <c r="I8031" t="s">
        <v>39</v>
      </c>
      <c r="J8031" t="s">
        <v>491</v>
      </c>
      <c r="K8031">
        <v>26</v>
      </c>
      <c r="M8031" t="s">
        <v>3499</v>
      </c>
      <c r="N8031" t="s">
        <v>28</v>
      </c>
      <c r="O8031" t="s">
        <v>96</v>
      </c>
      <c r="P8031" t="s">
        <v>3500</v>
      </c>
      <c r="Q8031" t="s">
        <v>3501</v>
      </c>
      <c r="R8031" t="s">
        <v>3502</v>
      </c>
      <c r="S8031" t="s">
        <v>3503</v>
      </c>
      <c r="T8031" t="s">
        <v>3504</v>
      </c>
      <c r="U8031" t="s">
        <v>3505</v>
      </c>
    </row>
    <row r="8032" spans="1:21" x14ac:dyDescent="0.25">
      <c r="A8032" s="1">
        <v>45606</v>
      </c>
      <c r="B8032" t="s">
        <v>21</v>
      </c>
      <c r="C8032" t="s">
        <v>3506</v>
      </c>
      <c r="D8032">
        <v>22</v>
      </c>
      <c r="E8032" t="s">
        <v>3486</v>
      </c>
      <c r="F8032" t="s">
        <v>3507</v>
      </c>
      <c r="G8032" t="s">
        <v>3508</v>
      </c>
      <c r="H8032" t="s">
        <v>50</v>
      </c>
      <c r="J8032" t="s">
        <v>491</v>
      </c>
      <c r="K8032">
        <v>26</v>
      </c>
      <c r="L8032">
        <v>4.0999999999999996</v>
      </c>
      <c r="M8032" t="s">
        <v>3509</v>
      </c>
      <c r="N8032" t="s">
        <v>28</v>
      </c>
      <c r="O8032" t="s">
        <v>51</v>
      </c>
      <c r="P8032" t="s">
        <v>3510</v>
      </c>
      <c r="Q8032" t="s">
        <v>3490</v>
      </c>
      <c r="R8032" t="s">
        <v>3511</v>
      </c>
      <c r="S8032" t="s">
        <v>3512</v>
      </c>
      <c r="T8032" t="s">
        <v>3513</v>
      </c>
      <c r="U8032" t="s">
        <v>3514</v>
      </c>
    </row>
    <row r="8033" spans="1:21" hidden="1" x14ac:dyDescent="0.25">
      <c r="A8033" s="1">
        <v>45606</v>
      </c>
      <c r="B8033" t="s">
        <v>21</v>
      </c>
      <c r="D8033">
        <v>0</v>
      </c>
      <c r="E8033" t="s">
        <v>3515</v>
      </c>
      <c r="F8033" t="s">
        <v>3516</v>
      </c>
      <c r="G8033" t="s">
        <v>1441</v>
      </c>
      <c r="H8033" t="s">
        <v>50</v>
      </c>
      <c r="I8033" t="s">
        <v>39</v>
      </c>
      <c r="J8033" t="s">
        <v>491</v>
      </c>
      <c r="K8033">
        <v>26</v>
      </c>
      <c r="L8033">
        <v>3.7</v>
      </c>
      <c r="M8033" t="s">
        <v>61</v>
      </c>
      <c r="N8033" t="s">
        <v>28</v>
      </c>
      <c r="O8033" t="s">
        <v>28</v>
      </c>
      <c r="P8033" t="s">
        <v>3517</v>
      </c>
      <c r="Q8033" t="s">
        <v>3518</v>
      </c>
      <c r="R8033" t="s">
        <v>28</v>
      </c>
      <c r="S8033" t="s">
        <v>3519</v>
      </c>
      <c r="T8033" t="s">
        <v>28</v>
      </c>
      <c r="U8033" t="s">
        <v>3520</v>
      </c>
    </row>
    <row r="8034" spans="1:21" hidden="1" x14ac:dyDescent="0.25">
      <c r="A8034" s="1">
        <v>45606</v>
      </c>
      <c r="B8034" t="s">
        <v>21</v>
      </c>
      <c r="C8034" t="s">
        <v>21</v>
      </c>
      <c r="D8034">
        <v>1</v>
      </c>
      <c r="E8034" t="s">
        <v>2235</v>
      </c>
      <c r="F8034" t="s">
        <v>3521</v>
      </c>
      <c r="G8034" t="s">
        <v>3522</v>
      </c>
      <c r="H8034" t="s">
        <v>50</v>
      </c>
      <c r="I8034" t="s">
        <v>39</v>
      </c>
      <c r="J8034" t="s">
        <v>491</v>
      </c>
      <c r="K8034">
        <v>26</v>
      </c>
      <c r="L8034">
        <v>5</v>
      </c>
      <c r="M8034" t="s">
        <v>70</v>
      </c>
      <c r="N8034" t="s">
        <v>28</v>
      </c>
      <c r="O8034" t="s">
        <v>28</v>
      </c>
      <c r="P8034" t="s">
        <v>3523</v>
      </c>
      <c r="Q8034" t="s">
        <v>2239</v>
      </c>
      <c r="R8034" t="s">
        <v>28</v>
      </c>
      <c r="S8034" t="s">
        <v>3524</v>
      </c>
      <c r="T8034" t="s">
        <v>3168</v>
      </c>
      <c r="U8034" t="s">
        <v>3525</v>
      </c>
    </row>
    <row r="8035" spans="1:21" x14ac:dyDescent="0.25">
      <c r="A8035" s="1">
        <v>45606</v>
      </c>
      <c r="B8035" t="s">
        <v>21</v>
      </c>
      <c r="C8035" t="s">
        <v>3526</v>
      </c>
      <c r="D8035">
        <v>3</v>
      </c>
      <c r="E8035" t="s">
        <v>2030</v>
      </c>
      <c r="F8035" t="s">
        <v>3527</v>
      </c>
      <c r="G8035" t="s">
        <v>3528</v>
      </c>
      <c r="H8035" t="s">
        <v>50</v>
      </c>
      <c r="I8035" t="s">
        <v>39</v>
      </c>
      <c r="J8035" t="s">
        <v>506</v>
      </c>
      <c r="K8035">
        <v>27</v>
      </c>
      <c r="L8035">
        <v>3.6</v>
      </c>
      <c r="M8035" t="s">
        <v>28</v>
      </c>
      <c r="N8035" t="s">
        <v>28</v>
      </c>
      <c r="O8035" t="s">
        <v>51</v>
      </c>
      <c r="P8035" t="s">
        <v>3529</v>
      </c>
      <c r="Q8035" t="s">
        <v>2034</v>
      </c>
      <c r="R8035" t="s">
        <v>28</v>
      </c>
      <c r="S8035" t="s">
        <v>3530</v>
      </c>
      <c r="T8035" t="s">
        <v>3531</v>
      </c>
      <c r="U8035" t="s">
        <v>3532</v>
      </c>
    </row>
    <row r="8036" spans="1:21" x14ac:dyDescent="0.25">
      <c r="A8036" s="1">
        <v>45606</v>
      </c>
      <c r="B8036" t="s">
        <v>21</v>
      </c>
      <c r="C8036" t="s">
        <v>2171</v>
      </c>
      <c r="D8036">
        <v>26</v>
      </c>
      <c r="E8036" t="s">
        <v>488</v>
      </c>
      <c r="F8036" t="s">
        <v>2172</v>
      </c>
      <c r="G8036" t="s">
        <v>2173</v>
      </c>
      <c r="H8036" t="s">
        <v>50</v>
      </c>
      <c r="I8036" t="s">
        <v>39</v>
      </c>
      <c r="J8036" t="s">
        <v>565</v>
      </c>
      <c r="K8036">
        <v>30</v>
      </c>
      <c r="M8036" t="s">
        <v>28</v>
      </c>
      <c r="N8036" t="s">
        <v>28</v>
      </c>
      <c r="O8036" t="s">
        <v>96</v>
      </c>
      <c r="P8036" t="s">
        <v>2174</v>
      </c>
      <c r="Q8036" t="s">
        <v>493</v>
      </c>
      <c r="R8036" t="s">
        <v>3533</v>
      </c>
      <c r="S8036" t="s">
        <v>3534</v>
      </c>
      <c r="T8036" t="s">
        <v>3535</v>
      </c>
      <c r="U8036" t="s">
        <v>2178</v>
      </c>
    </row>
    <row r="8037" spans="1:21" x14ac:dyDescent="0.25">
      <c r="A8037" s="1">
        <v>45606</v>
      </c>
      <c r="B8037" t="s">
        <v>21</v>
      </c>
      <c r="C8037" t="s">
        <v>1001</v>
      </c>
      <c r="D8037">
        <v>7</v>
      </c>
      <c r="E8037" t="s">
        <v>488</v>
      </c>
      <c r="F8037" t="s">
        <v>1002</v>
      </c>
      <c r="G8037" t="s">
        <v>1003</v>
      </c>
      <c r="H8037" t="s">
        <v>50</v>
      </c>
      <c r="I8037" t="s">
        <v>39</v>
      </c>
      <c r="J8037" t="s">
        <v>565</v>
      </c>
      <c r="K8037">
        <v>30</v>
      </c>
      <c r="M8037" t="s">
        <v>1004</v>
      </c>
      <c r="N8037" t="s">
        <v>28</v>
      </c>
      <c r="O8037" t="s">
        <v>51</v>
      </c>
      <c r="P8037" t="s">
        <v>1005</v>
      </c>
      <c r="Q8037" t="s">
        <v>493</v>
      </c>
      <c r="R8037" t="s">
        <v>204</v>
      </c>
      <c r="S8037" t="s">
        <v>3536</v>
      </c>
      <c r="T8037" t="s">
        <v>3537</v>
      </c>
      <c r="U8037" t="s">
        <v>1008</v>
      </c>
    </row>
    <row r="8038" spans="1:21" hidden="1" x14ac:dyDescent="0.25">
      <c r="A8038" s="1">
        <v>45606</v>
      </c>
      <c r="B8038" t="s">
        <v>21</v>
      </c>
      <c r="D8038">
        <v>0</v>
      </c>
      <c r="E8038" t="s">
        <v>2697</v>
      </c>
      <c r="F8038" t="s">
        <v>2698</v>
      </c>
      <c r="G8038" t="s">
        <v>2699</v>
      </c>
      <c r="H8038" t="s">
        <v>26</v>
      </c>
      <c r="J8038" t="s">
        <v>565</v>
      </c>
      <c r="K8038">
        <v>30</v>
      </c>
      <c r="M8038" t="s">
        <v>28</v>
      </c>
      <c r="N8038" t="s">
        <v>28</v>
      </c>
      <c r="O8038" t="s">
        <v>51</v>
      </c>
      <c r="P8038" t="s">
        <v>2700</v>
      </c>
      <c r="Q8038" t="s">
        <v>2701</v>
      </c>
      <c r="R8038" t="s">
        <v>28</v>
      </c>
      <c r="S8038" t="s">
        <v>3538</v>
      </c>
      <c r="T8038" t="s">
        <v>28</v>
      </c>
      <c r="U8038" t="s">
        <v>2703</v>
      </c>
    </row>
    <row r="8039" spans="1:21" hidden="1" x14ac:dyDescent="0.25">
      <c r="A8039" s="1">
        <v>45606</v>
      </c>
      <c r="B8039" t="s">
        <v>21</v>
      </c>
      <c r="D8039">
        <v>0</v>
      </c>
      <c r="E8039" t="s">
        <v>1773</v>
      </c>
      <c r="F8039" t="s">
        <v>1774</v>
      </c>
      <c r="G8039" t="s">
        <v>1775</v>
      </c>
      <c r="H8039" t="s">
        <v>50</v>
      </c>
      <c r="J8039" t="s">
        <v>565</v>
      </c>
      <c r="K8039">
        <v>30</v>
      </c>
      <c r="L8039">
        <v>2.9</v>
      </c>
      <c r="M8039" t="s">
        <v>28</v>
      </c>
      <c r="N8039" t="s">
        <v>28</v>
      </c>
      <c r="O8039" t="s">
        <v>28</v>
      </c>
      <c r="P8039" t="s">
        <v>1776</v>
      </c>
      <c r="Q8039" t="s">
        <v>1777</v>
      </c>
      <c r="R8039" t="s">
        <v>28</v>
      </c>
      <c r="S8039" t="s">
        <v>3539</v>
      </c>
      <c r="T8039" t="s">
        <v>28</v>
      </c>
      <c r="U8039" t="s">
        <v>1779</v>
      </c>
    </row>
    <row r="8040" spans="1:21" hidden="1" x14ac:dyDescent="0.25">
      <c r="A8040" s="1">
        <v>45606</v>
      </c>
      <c r="B8040" t="s">
        <v>21</v>
      </c>
      <c r="C8040" t="s">
        <v>208</v>
      </c>
      <c r="D8040">
        <v>1</v>
      </c>
      <c r="E8040" t="s">
        <v>2704</v>
      </c>
      <c r="F8040" t="s">
        <v>2705</v>
      </c>
      <c r="G8040" t="s">
        <v>2648</v>
      </c>
      <c r="H8040" t="s">
        <v>26</v>
      </c>
      <c r="I8040" t="s">
        <v>39</v>
      </c>
      <c r="J8040" t="s">
        <v>565</v>
      </c>
      <c r="K8040">
        <v>30</v>
      </c>
      <c r="L8040">
        <v>3.8</v>
      </c>
      <c r="M8040" t="s">
        <v>28</v>
      </c>
      <c r="N8040" t="s">
        <v>28</v>
      </c>
      <c r="O8040" t="s">
        <v>28</v>
      </c>
      <c r="P8040" t="s">
        <v>2706</v>
      </c>
      <c r="Q8040" t="s">
        <v>2707</v>
      </c>
      <c r="R8040" t="s">
        <v>28</v>
      </c>
      <c r="S8040" t="s">
        <v>3540</v>
      </c>
      <c r="T8040" t="s">
        <v>28</v>
      </c>
      <c r="U8040" t="s">
        <v>2652</v>
      </c>
    </row>
    <row r="8041" spans="1:21" hidden="1" x14ac:dyDescent="0.25">
      <c r="A8041" s="1">
        <v>45606</v>
      </c>
      <c r="B8041" t="s">
        <v>21</v>
      </c>
      <c r="C8041" t="s">
        <v>208</v>
      </c>
      <c r="D8041">
        <v>1</v>
      </c>
      <c r="E8041" t="s">
        <v>905</v>
      </c>
      <c r="F8041" t="s">
        <v>3541</v>
      </c>
      <c r="G8041" t="s">
        <v>3542</v>
      </c>
      <c r="H8041" t="s">
        <v>50</v>
      </c>
      <c r="J8041" t="s">
        <v>565</v>
      </c>
      <c r="K8041">
        <v>30</v>
      </c>
      <c r="M8041" t="s">
        <v>28</v>
      </c>
      <c r="N8041" t="s">
        <v>28</v>
      </c>
      <c r="O8041" t="s">
        <v>51</v>
      </c>
      <c r="P8041" t="s">
        <v>3543</v>
      </c>
      <c r="Q8041" t="s">
        <v>909</v>
      </c>
      <c r="R8041" t="s">
        <v>28</v>
      </c>
      <c r="S8041" t="s">
        <v>3544</v>
      </c>
      <c r="T8041" t="s">
        <v>28</v>
      </c>
      <c r="U8041" t="s">
        <v>3545</v>
      </c>
    </row>
    <row r="8042" spans="1:21" hidden="1" x14ac:dyDescent="0.25">
      <c r="A8042" s="1">
        <v>45606</v>
      </c>
      <c r="B8042" t="s">
        <v>21</v>
      </c>
      <c r="D8042">
        <v>0</v>
      </c>
      <c r="E8042" t="s">
        <v>912</v>
      </c>
      <c r="F8042" t="s">
        <v>913</v>
      </c>
      <c r="G8042" t="s">
        <v>914</v>
      </c>
      <c r="H8042" t="s">
        <v>50</v>
      </c>
      <c r="I8042" t="s">
        <v>39</v>
      </c>
      <c r="J8042" t="s">
        <v>565</v>
      </c>
      <c r="K8042">
        <v>30</v>
      </c>
      <c r="L8042">
        <v>3.7</v>
      </c>
      <c r="M8042" t="s">
        <v>915</v>
      </c>
      <c r="N8042" t="s">
        <v>28</v>
      </c>
      <c r="O8042" t="s">
        <v>28</v>
      </c>
      <c r="P8042" t="s">
        <v>916</v>
      </c>
      <c r="Q8042" t="s">
        <v>917</v>
      </c>
      <c r="R8042" t="s">
        <v>28</v>
      </c>
      <c r="S8042" t="s">
        <v>3546</v>
      </c>
      <c r="T8042" t="s">
        <v>426</v>
      </c>
      <c r="U8042" t="s">
        <v>919</v>
      </c>
    </row>
    <row r="8043" spans="1:21" hidden="1" x14ac:dyDescent="0.25">
      <c r="A8043" s="1">
        <v>45606</v>
      </c>
      <c r="B8043" t="s">
        <v>21</v>
      </c>
      <c r="D8043">
        <v>0</v>
      </c>
      <c r="E8043" t="s">
        <v>503</v>
      </c>
      <c r="F8043" t="s">
        <v>504</v>
      </c>
      <c r="G8043" t="s">
        <v>505</v>
      </c>
      <c r="H8043" t="s">
        <v>50</v>
      </c>
      <c r="J8043" t="s">
        <v>565</v>
      </c>
      <c r="K8043">
        <v>30</v>
      </c>
      <c r="L8043">
        <v>3.7</v>
      </c>
      <c r="M8043" t="s">
        <v>507</v>
      </c>
      <c r="N8043" t="s">
        <v>28</v>
      </c>
      <c r="O8043" t="s">
        <v>28</v>
      </c>
      <c r="P8043" t="s">
        <v>508</v>
      </c>
      <c r="Q8043" t="s">
        <v>509</v>
      </c>
      <c r="R8043" t="s">
        <v>28</v>
      </c>
      <c r="S8043" t="s">
        <v>3547</v>
      </c>
      <c r="T8043" t="s">
        <v>28</v>
      </c>
      <c r="U8043" t="s">
        <v>511</v>
      </c>
    </row>
    <row r="8044" spans="1:21" x14ac:dyDescent="0.25">
      <c r="A8044" s="1">
        <v>45606</v>
      </c>
      <c r="B8044" t="s">
        <v>21</v>
      </c>
      <c r="C8044" t="s">
        <v>3548</v>
      </c>
      <c r="D8044">
        <v>3</v>
      </c>
      <c r="E8044" t="s">
        <v>3549</v>
      </c>
      <c r="F8044" t="s">
        <v>3550</v>
      </c>
      <c r="G8044" t="s">
        <v>3551</v>
      </c>
      <c r="H8044" t="s">
        <v>1513</v>
      </c>
      <c r="J8044" t="s">
        <v>565</v>
      </c>
      <c r="K8044">
        <v>30</v>
      </c>
      <c r="M8044" t="s">
        <v>3552</v>
      </c>
      <c r="N8044" t="s">
        <v>28</v>
      </c>
      <c r="O8044" t="s">
        <v>28</v>
      </c>
      <c r="P8044" t="s">
        <v>3553</v>
      </c>
      <c r="Q8044" t="s">
        <v>3554</v>
      </c>
      <c r="R8044" t="s">
        <v>840</v>
      </c>
      <c r="S8044" t="s">
        <v>3555</v>
      </c>
      <c r="T8044" t="s">
        <v>65</v>
      </c>
      <c r="U8044" t="s">
        <v>3556</v>
      </c>
    </row>
    <row r="8045" spans="1:21" hidden="1" x14ac:dyDescent="0.25">
      <c r="A8045" s="1">
        <v>45606</v>
      </c>
      <c r="B8045" t="s">
        <v>21</v>
      </c>
      <c r="D8045">
        <v>0</v>
      </c>
      <c r="E8045" t="s">
        <v>366</v>
      </c>
      <c r="F8045" t="s">
        <v>367</v>
      </c>
      <c r="G8045" t="s">
        <v>368</v>
      </c>
      <c r="H8045" t="s">
        <v>157</v>
      </c>
      <c r="I8045" t="s">
        <v>39</v>
      </c>
      <c r="J8045" t="s">
        <v>565</v>
      </c>
      <c r="K8045">
        <v>30</v>
      </c>
      <c r="L8045">
        <v>3.7</v>
      </c>
      <c r="M8045" t="s">
        <v>370</v>
      </c>
      <c r="N8045" t="s">
        <v>28</v>
      </c>
      <c r="O8045" t="s">
        <v>51</v>
      </c>
      <c r="P8045" t="s">
        <v>371</v>
      </c>
      <c r="Q8045" t="s">
        <v>372</v>
      </c>
      <c r="R8045" t="s">
        <v>28</v>
      </c>
      <c r="S8045" t="s">
        <v>373</v>
      </c>
      <c r="T8045" t="s">
        <v>28</v>
      </c>
      <c r="U8045" t="s">
        <v>374</v>
      </c>
    </row>
    <row r="8046" spans="1:21" hidden="1" x14ac:dyDescent="0.25">
      <c r="A8046" s="1">
        <v>45606</v>
      </c>
      <c r="B8046" t="s">
        <v>21</v>
      </c>
      <c r="D8046">
        <v>0</v>
      </c>
      <c r="E8046" t="s">
        <v>2080</v>
      </c>
      <c r="F8046" t="s">
        <v>2243</v>
      </c>
      <c r="G8046" t="s">
        <v>2244</v>
      </c>
      <c r="H8046" t="s">
        <v>50</v>
      </c>
      <c r="J8046" t="s">
        <v>565</v>
      </c>
      <c r="K8046">
        <v>30</v>
      </c>
      <c r="L8046">
        <v>3.7</v>
      </c>
      <c r="M8046" t="s">
        <v>1182</v>
      </c>
      <c r="N8046" t="s">
        <v>28</v>
      </c>
      <c r="O8046" t="s">
        <v>96</v>
      </c>
      <c r="P8046" t="s">
        <v>2245</v>
      </c>
      <c r="Q8046" t="s">
        <v>2083</v>
      </c>
      <c r="R8046" t="s">
        <v>28</v>
      </c>
      <c r="S8046" t="s">
        <v>2246</v>
      </c>
      <c r="T8046" t="s">
        <v>28</v>
      </c>
      <c r="U8046" t="s">
        <v>3557</v>
      </c>
    </row>
    <row r="8047" spans="1:21" hidden="1" x14ac:dyDescent="0.25">
      <c r="A8047" s="1">
        <v>45606</v>
      </c>
      <c r="B8047" t="s">
        <v>21</v>
      </c>
      <c r="C8047" t="s">
        <v>973</v>
      </c>
      <c r="D8047">
        <v>1</v>
      </c>
      <c r="E8047" t="s">
        <v>974</v>
      </c>
      <c r="F8047" t="s">
        <v>975</v>
      </c>
      <c r="G8047" t="s">
        <v>976</v>
      </c>
      <c r="H8047" t="s">
        <v>26</v>
      </c>
      <c r="J8047" t="s">
        <v>565</v>
      </c>
      <c r="K8047">
        <v>30</v>
      </c>
      <c r="M8047" t="s">
        <v>127</v>
      </c>
      <c r="N8047" t="s">
        <v>28</v>
      </c>
      <c r="O8047" t="s">
        <v>51</v>
      </c>
      <c r="P8047" t="s">
        <v>977</v>
      </c>
      <c r="Q8047" t="s">
        <v>978</v>
      </c>
      <c r="R8047" t="s">
        <v>28</v>
      </c>
      <c r="S8047" t="s">
        <v>3558</v>
      </c>
      <c r="T8047" t="s">
        <v>980</v>
      </c>
      <c r="U8047" t="s">
        <v>981</v>
      </c>
    </row>
    <row r="8048" spans="1:21" hidden="1" x14ac:dyDescent="0.25">
      <c r="A8048" s="1">
        <v>45606</v>
      </c>
      <c r="B8048" t="s">
        <v>21</v>
      </c>
      <c r="D8048">
        <v>0</v>
      </c>
      <c r="E8048" t="s">
        <v>2080</v>
      </c>
      <c r="F8048" t="s">
        <v>2081</v>
      </c>
      <c r="G8048" t="s">
        <v>1661</v>
      </c>
      <c r="H8048" t="s">
        <v>50</v>
      </c>
      <c r="J8048" t="s">
        <v>565</v>
      </c>
      <c r="K8048">
        <v>30</v>
      </c>
      <c r="L8048">
        <v>3.7</v>
      </c>
      <c r="M8048" t="s">
        <v>631</v>
      </c>
      <c r="N8048" t="s">
        <v>28</v>
      </c>
      <c r="O8048" t="s">
        <v>96</v>
      </c>
      <c r="P8048" t="s">
        <v>2082</v>
      </c>
      <c r="Q8048" t="s">
        <v>2083</v>
      </c>
      <c r="R8048" t="s">
        <v>28</v>
      </c>
      <c r="S8048" t="s">
        <v>3559</v>
      </c>
      <c r="T8048" t="s">
        <v>28</v>
      </c>
      <c r="U8048" t="s">
        <v>3560</v>
      </c>
    </row>
    <row r="8049" spans="1:21" hidden="1" x14ac:dyDescent="0.25">
      <c r="A8049" s="1">
        <v>45606</v>
      </c>
      <c r="B8049" t="s">
        <v>21</v>
      </c>
      <c r="D8049">
        <v>0</v>
      </c>
      <c r="E8049" t="s">
        <v>2068</v>
      </c>
      <c r="F8049" t="s">
        <v>2069</v>
      </c>
      <c r="G8049" t="s">
        <v>2070</v>
      </c>
      <c r="H8049" t="s">
        <v>50</v>
      </c>
      <c r="I8049" t="s">
        <v>39</v>
      </c>
      <c r="J8049" t="s">
        <v>565</v>
      </c>
      <c r="K8049">
        <v>30</v>
      </c>
      <c r="L8049">
        <v>3.6</v>
      </c>
      <c r="M8049" t="s">
        <v>28</v>
      </c>
      <c r="N8049" t="s">
        <v>28</v>
      </c>
      <c r="O8049" t="s">
        <v>28</v>
      </c>
      <c r="P8049" t="s">
        <v>2071</v>
      </c>
      <c r="Q8049" t="s">
        <v>2072</v>
      </c>
      <c r="R8049" t="s">
        <v>28</v>
      </c>
      <c r="S8049" t="s">
        <v>3561</v>
      </c>
      <c r="T8049" t="s">
        <v>28</v>
      </c>
      <c r="U8049" t="s">
        <v>2074</v>
      </c>
    </row>
    <row r="8050" spans="1:21" hidden="1" x14ac:dyDescent="0.25">
      <c r="A8050" s="1">
        <v>45606</v>
      </c>
      <c r="B8050" t="s">
        <v>21</v>
      </c>
      <c r="C8050" t="s">
        <v>341</v>
      </c>
      <c r="D8050">
        <v>1</v>
      </c>
      <c r="E8050" t="s">
        <v>957</v>
      </c>
      <c r="F8050" t="s">
        <v>1794</v>
      </c>
      <c r="G8050" t="s">
        <v>1795</v>
      </c>
      <c r="H8050" t="s">
        <v>50</v>
      </c>
      <c r="J8050" t="s">
        <v>565</v>
      </c>
      <c r="K8050">
        <v>30</v>
      </c>
      <c r="M8050" t="s">
        <v>116</v>
      </c>
      <c r="N8050" t="s">
        <v>28</v>
      </c>
      <c r="O8050" t="s">
        <v>28</v>
      </c>
      <c r="P8050" t="s">
        <v>1796</v>
      </c>
      <c r="Q8050" t="s">
        <v>961</v>
      </c>
      <c r="R8050" t="s">
        <v>28</v>
      </c>
      <c r="S8050" t="s">
        <v>3562</v>
      </c>
      <c r="T8050" t="s">
        <v>28</v>
      </c>
      <c r="U8050" t="s">
        <v>963</v>
      </c>
    </row>
    <row r="8051" spans="1:21" hidden="1" x14ac:dyDescent="0.25">
      <c r="A8051" s="1">
        <v>45606</v>
      </c>
      <c r="B8051" t="s">
        <v>21</v>
      </c>
      <c r="D8051">
        <v>0</v>
      </c>
      <c r="E8051" t="s">
        <v>992</v>
      </c>
      <c r="F8051" t="s">
        <v>993</v>
      </c>
      <c r="G8051" t="s">
        <v>994</v>
      </c>
      <c r="H8051" t="s">
        <v>412</v>
      </c>
      <c r="I8051" t="s">
        <v>39</v>
      </c>
      <c r="J8051" t="s">
        <v>565</v>
      </c>
      <c r="K8051">
        <v>30</v>
      </c>
      <c r="M8051" t="s">
        <v>995</v>
      </c>
      <c r="N8051" t="s">
        <v>28</v>
      </c>
      <c r="O8051" t="s">
        <v>128</v>
      </c>
      <c r="P8051" t="s">
        <v>996</v>
      </c>
      <c r="Q8051" t="s">
        <v>997</v>
      </c>
      <c r="R8051" t="s">
        <v>998</v>
      </c>
      <c r="S8051" t="s">
        <v>3563</v>
      </c>
      <c r="T8051" t="s">
        <v>801</v>
      </c>
      <c r="U8051" t="s">
        <v>1000</v>
      </c>
    </row>
    <row r="8052" spans="1:21" x14ac:dyDescent="0.25">
      <c r="A8052" s="1">
        <v>45606</v>
      </c>
      <c r="B8052" t="s">
        <v>21</v>
      </c>
      <c r="C8052" t="s">
        <v>1122</v>
      </c>
      <c r="D8052">
        <v>3</v>
      </c>
      <c r="E8052" t="s">
        <v>198</v>
      </c>
      <c r="F8052" t="s">
        <v>1123</v>
      </c>
      <c r="G8052" t="s">
        <v>1124</v>
      </c>
      <c r="H8052" t="s">
        <v>50</v>
      </c>
      <c r="I8052" t="s">
        <v>39</v>
      </c>
      <c r="J8052" t="s">
        <v>565</v>
      </c>
      <c r="K8052">
        <v>30</v>
      </c>
      <c r="L8052">
        <v>4</v>
      </c>
      <c r="M8052" t="s">
        <v>138</v>
      </c>
      <c r="N8052" t="s">
        <v>28</v>
      </c>
      <c r="O8052" t="s">
        <v>28</v>
      </c>
      <c r="P8052" t="s">
        <v>1125</v>
      </c>
      <c r="Q8052" t="s">
        <v>203</v>
      </c>
      <c r="R8052" t="s">
        <v>28</v>
      </c>
      <c r="S8052" t="s">
        <v>3564</v>
      </c>
      <c r="T8052" t="s">
        <v>3131</v>
      </c>
      <c r="U8052" t="s">
        <v>1128</v>
      </c>
    </row>
    <row r="8053" spans="1:21" hidden="1" x14ac:dyDescent="0.25">
      <c r="A8053" s="1">
        <v>45606</v>
      </c>
      <c r="B8053" t="s">
        <v>21</v>
      </c>
      <c r="D8053">
        <v>0</v>
      </c>
      <c r="E8053" t="s">
        <v>267</v>
      </c>
      <c r="F8053" t="s">
        <v>268</v>
      </c>
      <c r="G8053" t="s">
        <v>269</v>
      </c>
      <c r="H8053" t="s">
        <v>50</v>
      </c>
      <c r="J8053" t="s">
        <v>565</v>
      </c>
      <c r="K8053">
        <v>30</v>
      </c>
      <c r="M8053" t="s">
        <v>28</v>
      </c>
      <c r="N8053" t="s">
        <v>28</v>
      </c>
      <c r="O8053" t="s">
        <v>96</v>
      </c>
      <c r="P8053" t="s">
        <v>270</v>
      </c>
      <c r="Q8053" t="s">
        <v>271</v>
      </c>
      <c r="R8053" t="s">
        <v>28</v>
      </c>
      <c r="S8053" t="s">
        <v>3565</v>
      </c>
      <c r="T8053" t="s">
        <v>28</v>
      </c>
      <c r="U8053" t="s">
        <v>273</v>
      </c>
    </row>
    <row r="8054" spans="1:21" x14ac:dyDescent="0.25">
      <c r="A8054" s="1">
        <v>45606</v>
      </c>
      <c r="B8054" t="s">
        <v>21</v>
      </c>
      <c r="C8054" t="s">
        <v>1737</v>
      </c>
      <c r="D8054">
        <v>2</v>
      </c>
      <c r="E8054" t="s">
        <v>1722</v>
      </c>
      <c r="F8054" t="s">
        <v>1738</v>
      </c>
      <c r="G8054" t="s">
        <v>1739</v>
      </c>
      <c r="H8054" t="s">
        <v>50</v>
      </c>
      <c r="I8054" t="s">
        <v>39</v>
      </c>
      <c r="J8054" t="s">
        <v>565</v>
      </c>
      <c r="K8054">
        <v>30</v>
      </c>
      <c r="L8054">
        <v>3.5</v>
      </c>
      <c r="M8054" t="s">
        <v>28</v>
      </c>
      <c r="N8054" t="s">
        <v>28</v>
      </c>
      <c r="O8054" t="s">
        <v>3392</v>
      </c>
      <c r="P8054" t="s">
        <v>1740</v>
      </c>
      <c r="Q8054" t="s">
        <v>469</v>
      </c>
      <c r="R8054" t="s">
        <v>28</v>
      </c>
      <c r="S8054" t="s">
        <v>3566</v>
      </c>
      <c r="T8054" t="s">
        <v>3567</v>
      </c>
      <c r="U8054" t="s">
        <v>1743</v>
      </c>
    </row>
    <row r="8055" spans="1:21" x14ac:dyDescent="0.25">
      <c r="A8055" s="1">
        <v>45606</v>
      </c>
      <c r="B8055" t="s">
        <v>21</v>
      </c>
      <c r="C8055" t="s">
        <v>1098</v>
      </c>
      <c r="D8055">
        <v>3</v>
      </c>
      <c r="E8055" t="s">
        <v>1099</v>
      </c>
      <c r="F8055" t="s">
        <v>1100</v>
      </c>
      <c r="G8055" t="s">
        <v>1101</v>
      </c>
      <c r="H8055" t="s">
        <v>50</v>
      </c>
      <c r="I8055" t="s">
        <v>39</v>
      </c>
      <c r="J8055" t="s">
        <v>565</v>
      </c>
      <c r="K8055">
        <v>30</v>
      </c>
      <c r="L8055">
        <v>3.5</v>
      </c>
      <c r="M8055" t="s">
        <v>1102</v>
      </c>
      <c r="N8055" t="s">
        <v>28</v>
      </c>
      <c r="O8055" t="s">
        <v>51</v>
      </c>
      <c r="P8055" t="s">
        <v>1103</v>
      </c>
      <c r="Q8055" t="s">
        <v>469</v>
      </c>
      <c r="R8055" t="s">
        <v>1104</v>
      </c>
      <c r="S8055" t="s">
        <v>3568</v>
      </c>
      <c r="T8055" t="s">
        <v>2957</v>
      </c>
      <c r="U8055" t="s">
        <v>1107</v>
      </c>
    </row>
    <row r="8056" spans="1:21" x14ac:dyDescent="0.25">
      <c r="A8056" s="1">
        <v>45606</v>
      </c>
      <c r="B8056" t="s">
        <v>21</v>
      </c>
      <c r="C8056" t="s">
        <v>1854</v>
      </c>
      <c r="D8056">
        <v>8</v>
      </c>
      <c r="E8056" t="s">
        <v>1855</v>
      </c>
      <c r="F8056" t="s">
        <v>1856</v>
      </c>
      <c r="G8056" t="s">
        <v>1857</v>
      </c>
      <c r="H8056" t="s">
        <v>50</v>
      </c>
      <c r="I8056" t="s">
        <v>39</v>
      </c>
      <c r="J8056" t="s">
        <v>565</v>
      </c>
      <c r="K8056">
        <v>30</v>
      </c>
      <c r="M8056" t="s">
        <v>28</v>
      </c>
      <c r="N8056" t="s">
        <v>28</v>
      </c>
      <c r="O8056" t="s">
        <v>51</v>
      </c>
      <c r="P8056" t="s">
        <v>1858</v>
      </c>
      <c r="Q8056" t="s">
        <v>1859</v>
      </c>
      <c r="R8056" t="s">
        <v>3569</v>
      </c>
      <c r="S8056" t="s">
        <v>3570</v>
      </c>
      <c r="T8056" t="s">
        <v>3571</v>
      </c>
      <c r="U8056" t="s">
        <v>1863</v>
      </c>
    </row>
    <row r="8057" spans="1:21" x14ac:dyDescent="0.25">
      <c r="A8057" s="1">
        <v>45606</v>
      </c>
      <c r="B8057" t="s">
        <v>21</v>
      </c>
      <c r="C8057" t="s">
        <v>3572</v>
      </c>
      <c r="D8057">
        <v>7</v>
      </c>
      <c r="E8057" t="s">
        <v>198</v>
      </c>
      <c r="F8057" t="s">
        <v>3573</v>
      </c>
      <c r="G8057" t="s">
        <v>3574</v>
      </c>
      <c r="H8057" t="s">
        <v>50</v>
      </c>
      <c r="I8057" t="s">
        <v>39</v>
      </c>
      <c r="J8057" t="s">
        <v>565</v>
      </c>
      <c r="K8057">
        <v>30</v>
      </c>
      <c r="L8057">
        <v>4</v>
      </c>
      <c r="M8057" t="s">
        <v>3575</v>
      </c>
      <c r="N8057" t="s">
        <v>28</v>
      </c>
      <c r="O8057" t="s">
        <v>28</v>
      </c>
      <c r="P8057" t="s">
        <v>3576</v>
      </c>
      <c r="Q8057" t="s">
        <v>203</v>
      </c>
      <c r="R8057" t="s">
        <v>3577</v>
      </c>
      <c r="S8057" t="s">
        <v>3578</v>
      </c>
      <c r="T8057" t="s">
        <v>3579</v>
      </c>
      <c r="U8057" t="s">
        <v>3580</v>
      </c>
    </row>
    <row r="8058" spans="1:21" x14ac:dyDescent="0.25">
      <c r="A8058" s="1">
        <v>45606</v>
      </c>
      <c r="B8058" t="s">
        <v>21</v>
      </c>
      <c r="C8058" t="s">
        <v>3581</v>
      </c>
      <c r="D8058">
        <v>6</v>
      </c>
      <c r="E8058" t="s">
        <v>198</v>
      </c>
      <c r="F8058" t="s">
        <v>3582</v>
      </c>
      <c r="G8058" t="s">
        <v>3583</v>
      </c>
      <c r="H8058" t="s">
        <v>50</v>
      </c>
      <c r="I8058" t="s">
        <v>39</v>
      </c>
      <c r="J8058" t="s">
        <v>565</v>
      </c>
      <c r="K8058">
        <v>30</v>
      </c>
      <c r="L8058">
        <v>4</v>
      </c>
      <c r="M8058" t="s">
        <v>3584</v>
      </c>
      <c r="N8058" t="s">
        <v>28</v>
      </c>
      <c r="O8058" t="s">
        <v>1638</v>
      </c>
      <c r="P8058" t="s">
        <v>3585</v>
      </c>
      <c r="Q8058" t="s">
        <v>203</v>
      </c>
      <c r="R8058" t="s">
        <v>204</v>
      </c>
      <c r="S8058" t="s">
        <v>3586</v>
      </c>
      <c r="T8058" t="s">
        <v>3587</v>
      </c>
      <c r="U8058" t="s">
        <v>3588</v>
      </c>
    </row>
    <row r="8059" spans="1:21" x14ac:dyDescent="0.25">
      <c r="A8059" s="1">
        <v>45606</v>
      </c>
      <c r="B8059" t="s">
        <v>21</v>
      </c>
      <c r="C8059" t="s">
        <v>3589</v>
      </c>
      <c r="D8059">
        <v>3</v>
      </c>
      <c r="E8059" t="s">
        <v>198</v>
      </c>
      <c r="F8059" t="s">
        <v>3590</v>
      </c>
      <c r="G8059" t="s">
        <v>3591</v>
      </c>
      <c r="H8059" t="s">
        <v>50</v>
      </c>
      <c r="I8059" t="s">
        <v>39</v>
      </c>
      <c r="J8059" t="s">
        <v>565</v>
      </c>
      <c r="K8059">
        <v>30</v>
      </c>
      <c r="L8059">
        <v>4</v>
      </c>
      <c r="M8059" t="s">
        <v>61</v>
      </c>
      <c r="N8059" t="s">
        <v>28</v>
      </c>
      <c r="O8059" t="s">
        <v>51</v>
      </c>
      <c r="P8059" t="s">
        <v>3592</v>
      </c>
      <c r="Q8059" t="s">
        <v>203</v>
      </c>
      <c r="R8059" t="s">
        <v>204</v>
      </c>
      <c r="S8059" t="s">
        <v>3593</v>
      </c>
      <c r="T8059" t="s">
        <v>3594</v>
      </c>
      <c r="U8059" t="s">
        <v>3595</v>
      </c>
    </row>
    <row r="8060" spans="1:21" x14ac:dyDescent="0.25">
      <c r="A8060" s="1">
        <v>45606</v>
      </c>
      <c r="B8060" t="s">
        <v>21</v>
      </c>
      <c r="C8060" t="s">
        <v>2086</v>
      </c>
      <c r="D8060">
        <v>2</v>
      </c>
      <c r="E8060" t="s">
        <v>198</v>
      </c>
      <c r="F8060" t="s">
        <v>2375</v>
      </c>
      <c r="G8060" t="s">
        <v>2376</v>
      </c>
      <c r="H8060" t="s">
        <v>50</v>
      </c>
      <c r="I8060" t="s">
        <v>39</v>
      </c>
      <c r="J8060" t="s">
        <v>565</v>
      </c>
      <c r="K8060">
        <v>30</v>
      </c>
      <c r="L8060">
        <v>4</v>
      </c>
      <c r="M8060" t="s">
        <v>2290</v>
      </c>
      <c r="N8060" t="s">
        <v>28</v>
      </c>
      <c r="O8060" t="s">
        <v>28</v>
      </c>
      <c r="P8060" t="s">
        <v>2377</v>
      </c>
      <c r="Q8060" t="s">
        <v>203</v>
      </c>
      <c r="R8060" t="s">
        <v>204</v>
      </c>
      <c r="S8060" t="s">
        <v>3596</v>
      </c>
      <c r="T8060" t="s">
        <v>3597</v>
      </c>
      <c r="U8060" t="s">
        <v>2379</v>
      </c>
    </row>
    <row r="8061" spans="1:21" x14ac:dyDescent="0.25">
      <c r="A8061" s="1">
        <v>45606</v>
      </c>
      <c r="B8061" t="s">
        <v>21</v>
      </c>
      <c r="C8061" t="s">
        <v>1730</v>
      </c>
      <c r="D8061">
        <v>3</v>
      </c>
      <c r="E8061" t="s">
        <v>1722</v>
      </c>
      <c r="F8061" t="s">
        <v>1731</v>
      </c>
      <c r="G8061" t="s">
        <v>1732</v>
      </c>
      <c r="H8061" t="s">
        <v>50</v>
      </c>
      <c r="I8061" t="s">
        <v>39</v>
      </c>
      <c r="J8061" t="s">
        <v>565</v>
      </c>
      <c r="K8061">
        <v>30</v>
      </c>
      <c r="L8061">
        <v>3.5</v>
      </c>
      <c r="M8061" t="s">
        <v>28</v>
      </c>
      <c r="N8061" t="s">
        <v>28</v>
      </c>
      <c r="O8061" t="s">
        <v>3392</v>
      </c>
      <c r="P8061" t="s">
        <v>1733</v>
      </c>
      <c r="Q8061" t="s">
        <v>469</v>
      </c>
      <c r="R8061" t="s">
        <v>28</v>
      </c>
      <c r="S8061" t="s">
        <v>3598</v>
      </c>
      <c r="T8061" t="s">
        <v>3599</v>
      </c>
      <c r="U8061" t="s">
        <v>1736</v>
      </c>
    </row>
    <row r="8062" spans="1:21" x14ac:dyDescent="0.25">
      <c r="A8062" s="1">
        <v>45606</v>
      </c>
      <c r="B8062" t="s">
        <v>21</v>
      </c>
      <c r="C8062" t="s">
        <v>2870</v>
      </c>
      <c r="D8062">
        <v>12</v>
      </c>
      <c r="E8062" t="s">
        <v>1063</v>
      </c>
      <c r="F8062" t="s">
        <v>2871</v>
      </c>
      <c r="G8062" t="s">
        <v>2872</v>
      </c>
      <c r="H8062" t="s">
        <v>50</v>
      </c>
      <c r="J8062" t="s">
        <v>565</v>
      </c>
      <c r="K8062">
        <v>30</v>
      </c>
      <c r="L8062">
        <v>4</v>
      </c>
      <c r="M8062" t="s">
        <v>116</v>
      </c>
      <c r="N8062" t="s">
        <v>28</v>
      </c>
      <c r="O8062" t="s">
        <v>51</v>
      </c>
      <c r="P8062" t="s">
        <v>3600</v>
      </c>
      <c r="Q8062" t="s">
        <v>2874</v>
      </c>
      <c r="R8062" t="s">
        <v>3601</v>
      </c>
      <c r="S8062" t="s">
        <v>3602</v>
      </c>
      <c r="T8062" t="s">
        <v>3603</v>
      </c>
      <c r="U8062" t="s">
        <v>2878</v>
      </c>
    </row>
    <row r="8063" spans="1:21" x14ac:dyDescent="0.25">
      <c r="A8063" s="1">
        <v>45606</v>
      </c>
      <c r="B8063" t="s">
        <v>21</v>
      </c>
      <c r="C8063" t="s">
        <v>2399</v>
      </c>
      <c r="D8063">
        <v>2</v>
      </c>
      <c r="E8063" t="s">
        <v>1418</v>
      </c>
      <c r="F8063" t="s">
        <v>1419</v>
      </c>
      <c r="G8063" t="s">
        <v>1420</v>
      </c>
      <c r="H8063" t="s">
        <v>50</v>
      </c>
      <c r="I8063" t="s">
        <v>39</v>
      </c>
      <c r="J8063" t="s">
        <v>565</v>
      </c>
      <c r="K8063">
        <v>30</v>
      </c>
      <c r="L8063">
        <v>4</v>
      </c>
      <c r="M8063" t="s">
        <v>28</v>
      </c>
      <c r="N8063" t="s">
        <v>28</v>
      </c>
      <c r="O8063" t="s">
        <v>3604</v>
      </c>
      <c r="P8063" t="s">
        <v>2884</v>
      </c>
      <c r="Q8063" t="s">
        <v>2885</v>
      </c>
      <c r="R8063" t="s">
        <v>28</v>
      </c>
      <c r="S8063" t="s">
        <v>3605</v>
      </c>
      <c r="T8063" t="s">
        <v>3606</v>
      </c>
      <c r="U8063" t="s">
        <v>2888</v>
      </c>
    </row>
    <row r="8064" spans="1:21" x14ac:dyDescent="0.25">
      <c r="A8064" s="1">
        <v>45606</v>
      </c>
      <c r="B8064" t="s">
        <v>21</v>
      </c>
      <c r="C8064" t="s">
        <v>1721</v>
      </c>
      <c r="D8064">
        <v>8</v>
      </c>
      <c r="E8064" t="s">
        <v>1722</v>
      </c>
      <c r="F8064" t="s">
        <v>1723</v>
      </c>
      <c r="G8064" t="s">
        <v>1724</v>
      </c>
      <c r="H8064" t="s">
        <v>50</v>
      </c>
      <c r="I8064" t="s">
        <v>39</v>
      </c>
      <c r="J8064" t="s">
        <v>565</v>
      </c>
      <c r="K8064">
        <v>30</v>
      </c>
      <c r="L8064">
        <v>3.5</v>
      </c>
      <c r="M8064" t="s">
        <v>28</v>
      </c>
      <c r="N8064" t="s">
        <v>28</v>
      </c>
      <c r="O8064" t="s">
        <v>3392</v>
      </c>
      <c r="P8064" t="s">
        <v>1726</v>
      </c>
      <c r="Q8064" t="s">
        <v>469</v>
      </c>
      <c r="R8064" t="s">
        <v>1104</v>
      </c>
      <c r="S8064" t="s">
        <v>3607</v>
      </c>
      <c r="T8064" t="s">
        <v>3608</v>
      </c>
      <c r="U8064" t="s">
        <v>1729</v>
      </c>
    </row>
    <row r="8065" spans="1:21" x14ac:dyDescent="0.25">
      <c r="A8065" s="1">
        <v>45606</v>
      </c>
      <c r="B8065" t="s">
        <v>21</v>
      </c>
      <c r="C8065" t="s">
        <v>1087</v>
      </c>
      <c r="D8065">
        <v>3</v>
      </c>
      <c r="E8065" t="s">
        <v>1088</v>
      </c>
      <c r="F8065" t="s">
        <v>1089</v>
      </c>
      <c r="G8065" t="s">
        <v>1090</v>
      </c>
      <c r="H8065" t="s">
        <v>1091</v>
      </c>
      <c r="I8065" t="s">
        <v>378</v>
      </c>
      <c r="J8065" t="s">
        <v>565</v>
      </c>
      <c r="K8065">
        <v>30</v>
      </c>
      <c r="L8065">
        <v>3.8</v>
      </c>
      <c r="M8065" t="s">
        <v>1092</v>
      </c>
      <c r="N8065" t="s">
        <v>28</v>
      </c>
      <c r="O8065" t="s">
        <v>51</v>
      </c>
      <c r="P8065" t="s">
        <v>1093</v>
      </c>
      <c r="Q8065" t="s">
        <v>1094</v>
      </c>
      <c r="R8065" t="s">
        <v>3609</v>
      </c>
      <c r="S8065" t="s">
        <v>3610</v>
      </c>
      <c r="T8065" t="s">
        <v>28</v>
      </c>
      <c r="U8065" t="s">
        <v>1097</v>
      </c>
    </row>
    <row r="8066" spans="1:21" x14ac:dyDescent="0.25">
      <c r="A8066" s="1">
        <v>45606</v>
      </c>
      <c r="B8066" t="s">
        <v>21</v>
      </c>
      <c r="C8066" t="s">
        <v>1016</v>
      </c>
      <c r="D8066">
        <v>2</v>
      </c>
      <c r="E8066" t="s">
        <v>1017</v>
      </c>
      <c r="F8066" t="s">
        <v>2856</v>
      </c>
      <c r="G8066" t="s">
        <v>2857</v>
      </c>
      <c r="H8066" t="s">
        <v>50</v>
      </c>
      <c r="J8066" t="s">
        <v>565</v>
      </c>
      <c r="K8066">
        <v>30</v>
      </c>
      <c r="M8066" t="s">
        <v>432</v>
      </c>
      <c r="N8066" t="s">
        <v>28</v>
      </c>
      <c r="O8066" t="s">
        <v>28</v>
      </c>
      <c r="P8066" t="s">
        <v>2858</v>
      </c>
      <c r="Q8066" t="s">
        <v>1022</v>
      </c>
      <c r="R8066" t="s">
        <v>634</v>
      </c>
      <c r="S8066" t="s">
        <v>3611</v>
      </c>
      <c r="T8066" t="s">
        <v>364</v>
      </c>
      <c r="U8066" t="s">
        <v>2860</v>
      </c>
    </row>
    <row r="8067" spans="1:21" hidden="1" x14ac:dyDescent="0.25">
      <c r="A8067" s="1">
        <v>45606</v>
      </c>
      <c r="B8067" t="s">
        <v>21</v>
      </c>
      <c r="C8067" t="s">
        <v>197</v>
      </c>
      <c r="D8067">
        <v>1</v>
      </c>
      <c r="E8067" t="s">
        <v>1063</v>
      </c>
      <c r="F8067" t="s">
        <v>1064</v>
      </c>
      <c r="G8067" t="s">
        <v>1065</v>
      </c>
      <c r="H8067" t="s">
        <v>50</v>
      </c>
      <c r="J8067" t="s">
        <v>565</v>
      </c>
      <c r="K8067">
        <v>30</v>
      </c>
      <c r="L8067">
        <v>4</v>
      </c>
      <c r="M8067" t="s">
        <v>116</v>
      </c>
      <c r="N8067" t="s">
        <v>28</v>
      </c>
      <c r="O8067" t="s">
        <v>51</v>
      </c>
      <c r="P8067" t="s">
        <v>3612</v>
      </c>
      <c r="Q8067" t="s">
        <v>2874</v>
      </c>
      <c r="R8067" t="s">
        <v>204</v>
      </c>
      <c r="S8067" t="s">
        <v>3613</v>
      </c>
      <c r="T8067" t="s">
        <v>3614</v>
      </c>
      <c r="U8067" t="s">
        <v>1070</v>
      </c>
    </row>
    <row r="8068" spans="1:21" x14ac:dyDescent="0.25">
      <c r="A8068" s="1">
        <v>45606</v>
      </c>
      <c r="B8068" t="s">
        <v>21</v>
      </c>
      <c r="C8068" t="s">
        <v>1016</v>
      </c>
      <c r="D8068">
        <v>2</v>
      </c>
      <c r="E8068" t="s">
        <v>1017</v>
      </c>
      <c r="F8068" t="s">
        <v>1018</v>
      </c>
      <c r="G8068" t="s">
        <v>1019</v>
      </c>
      <c r="H8068" t="s">
        <v>50</v>
      </c>
      <c r="J8068" t="s">
        <v>565</v>
      </c>
      <c r="K8068">
        <v>30</v>
      </c>
      <c r="M8068" t="s">
        <v>1020</v>
      </c>
      <c r="N8068" t="s">
        <v>28</v>
      </c>
      <c r="O8068" t="s">
        <v>28</v>
      </c>
      <c r="P8068" t="s">
        <v>1021</v>
      </c>
      <c r="Q8068" t="s">
        <v>1022</v>
      </c>
      <c r="R8068" t="s">
        <v>634</v>
      </c>
      <c r="S8068" t="s">
        <v>3615</v>
      </c>
      <c r="T8068" t="s">
        <v>364</v>
      </c>
      <c r="U8068" t="s">
        <v>1024</v>
      </c>
    </row>
    <row r="8069" spans="1:21" hidden="1" x14ac:dyDescent="0.25">
      <c r="A8069" s="1">
        <v>45606</v>
      </c>
      <c r="B8069" t="s">
        <v>21</v>
      </c>
      <c r="C8069" t="s">
        <v>197</v>
      </c>
      <c r="D8069">
        <v>1</v>
      </c>
      <c r="E8069" t="s">
        <v>1048</v>
      </c>
      <c r="F8069" t="s">
        <v>1049</v>
      </c>
      <c r="G8069" t="s">
        <v>1050</v>
      </c>
      <c r="H8069" t="s">
        <v>50</v>
      </c>
      <c r="I8069" t="s">
        <v>797</v>
      </c>
      <c r="J8069" t="s">
        <v>565</v>
      </c>
      <c r="K8069">
        <v>30</v>
      </c>
      <c r="L8069">
        <v>3.5</v>
      </c>
      <c r="M8069" t="s">
        <v>28</v>
      </c>
      <c r="N8069" t="s">
        <v>28</v>
      </c>
      <c r="O8069" t="s">
        <v>28</v>
      </c>
      <c r="P8069" t="s">
        <v>1051</v>
      </c>
      <c r="Q8069" t="s">
        <v>1052</v>
      </c>
      <c r="R8069" t="s">
        <v>204</v>
      </c>
      <c r="S8069" t="s">
        <v>3616</v>
      </c>
      <c r="T8069" t="s">
        <v>204</v>
      </c>
      <c r="U8069" t="s">
        <v>1054</v>
      </c>
    </row>
    <row r="8070" spans="1:21" hidden="1" x14ac:dyDescent="0.25">
      <c r="A8070" s="1">
        <v>45606</v>
      </c>
      <c r="B8070" t="s">
        <v>21</v>
      </c>
      <c r="C8070" t="s">
        <v>102</v>
      </c>
      <c r="D8070">
        <v>1</v>
      </c>
      <c r="E8070" t="s">
        <v>1288</v>
      </c>
      <c r="F8070" t="s">
        <v>2075</v>
      </c>
      <c r="G8070" t="s">
        <v>2076</v>
      </c>
      <c r="H8070" t="s">
        <v>50</v>
      </c>
      <c r="I8070" t="s">
        <v>39</v>
      </c>
      <c r="J8070" t="s">
        <v>565</v>
      </c>
      <c r="K8070">
        <v>30</v>
      </c>
      <c r="M8070" t="s">
        <v>404</v>
      </c>
      <c r="N8070" t="s">
        <v>28</v>
      </c>
      <c r="O8070" t="s">
        <v>51</v>
      </c>
      <c r="P8070" t="s">
        <v>2077</v>
      </c>
      <c r="Q8070" t="s">
        <v>1292</v>
      </c>
      <c r="R8070" t="s">
        <v>28</v>
      </c>
      <c r="S8070" t="s">
        <v>3617</v>
      </c>
      <c r="T8070" t="s">
        <v>109</v>
      </c>
      <c r="U8070" t="s">
        <v>2079</v>
      </c>
    </row>
    <row r="8071" spans="1:21" hidden="1" x14ac:dyDescent="0.25">
      <c r="A8071" s="1">
        <v>45606</v>
      </c>
      <c r="B8071" t="s">
        <v>21</v>
      </c>
      <c r="D8071">
        <v>0</v>
      </c>
      <c r="E8071" t="s">
        <v>1288</v>
      </c>
      <c r="F8071" t="s">
        <v>1531</v>
      </c>
      <c r="G8071" t="s">
        <v>1532</v>
      </c>
      <c r="H8071" t="s">
        <v>50</v>
      </c>
      <c r="I8071" t="s">
        <v>39</v>
      </c>
      <c r="J8071" t="s">
        <v>565</v>
      </c>
      <c r="K8071">
        <v>30</v>
      </c>
      <c r="M8071" t="s">
        <v>2491</v>
      </c>
      <c r="N8071" t="s">
        <v>28</v>
      </c>
      <c r="O8071" t="s">
        <v>51</v>
      </c>
      <c r="P8071" t="s">
        <v>2492</v>
      </c>
      <c r="Q8071" t="s">
        <v>1292</v>
      </c>
      <c r="R8071" t="s">
        <v>28</v>
      </c>
      <c r="S8071" t="s">
        <v>3618</v>
      </c>
      <c r="T8071" t="s">
        <v>84</v>
      </c>
      <c r="U8071" t="s">
        <v>2494</v>
      </c>
    </row>
    <row r="8072" spans="1:21" x14ac:dyDescent="0.25">
      <c r="A8072" s="1">
        <v>45606</v>
      </c>
      <c r="B8072" t="s">
        <v>21</v>
      </c>
      <c r="C8072" t="s">
        <v>1761</v>
      </c>
      <c r="D8072">
        <v>2</v>
      </c>
      <c r="E8072" t="s">
        <v>1288</v>
      </c>
      <c r="F8072" t="s">
        <v>1762</v>
      </c>
      <c r="G8072" t="s">
        <v>1763</v>
      </c>
      <c r="H8072" t="s">
        <v>50</v>
      </c>
      <c r="I8072" t="s">
        <v>39</v>
      </c>
      <c r="J8072" t="s">
        <v>565</v>
      </c>
      <c r="K8072">
        <v>30</v>
      </c>
      <c r="M8072" t="s">
        <v>1764</v>
      </c>
      <c r="N8072" t="s">
        <v>28</v>
      </c>
      <c r="O8072" t="s">
        <v>51</v>
      </c>
      <c r="P8072" t="s">
        <v>1765</v>
      </c>
      <c r="Q8072" t="s">
        <v>1292</v>
      </c>
      <c r="R8072" t="s">
        <v>634</v>
      </c>
      <c r="S8072" t="s">
        <v>3619</v>
      </c>
      <c r="T8072" t="s">
        <v>3620</v>
      </c>
      <c r="U8072" t="s">
        <v>1768</v>
      </c>
    </row>
    <row r="8073" spans="1:21" x14ac:dyDescent="0.25">
      <c r="A8073" s="1">
        <v>45606</v>
      </c>
      <c r="B8073" t="s">
        <v>21</v>
      </c>
      <c r="C8073" t="s">
        <v>2512</v>
      </c>
      <c r="D8073">
        <v>18</v>
      </c>
      <c r="E8073" t="s">
        <v>1288</v>
      </c>
      <c r="F8073" t="s">
        <v>2513</v>
      </c>
      <c r="G8073" t="s">
        <v>2514</v>
      </c>
      <c r="H8073" t="s">
        <v>50</v>
      </c>
      <c r="I8073" t="s">
        <v>39</v>
      </c>
      <c r="J8073" t="s">
        <v>565</v>
      </c>
      <c r="K8073">
        <v>30</v>
      </c>
      <c r="M8073" t="s">
        <v>1919</v>
      </c>
      <c r="N8073" t="s">
        <v>28</v>
      </c>
      <c r="O8073" t="s">
        <v>51</v>
      </c>
      <c r="P8073" t="s">
        <v>2515</v>
      </c>
      <c r="Q8073" t="s">
        <v>1292</v>
      </c>
      <c r="R8073" t="s">
        <v>3621</v>
      </c>
      <c r="S8073" t="s">
        <v>3622</v>
      </c>
      <c r="T8073" t="s">
        <v>3623</v>
      </c>
      <c r="U8073" t="s">
        <v>2519</v>
      </c>
    </row>
    <row r="8074" spans="1:21" hidden="1" x14ac:dyDescent="0.25">
      <c r="A8074" s="1">
        <v>45606</v>
      </c>
      <c r="B8074" t="s">
        <v>21</v>
      </c>
      <c r="C8074" t="s">
        <v>102</v>
      </c>
      <c r="D8074">
        <v>1</v>
      </c>
      <c r="E8074" t="s">
        <v>1374</v>
      </c>
      <c r="F8074" t="s">
        <v>1375</v>
      </c>
      <c r="G8074" t="s">
        <v>1376</v>
      </c>
      <c r="H8074" t="s">
        <v>50</v>
      </c>
      <c r="I8074" t="s">
        <v>39</v>
      </c>
      <c r="J8074" t="s">
        <v>565</v>
      </c>
      <c r="K8074">
        <v>30</v>
      </c>
      <c r="M8074" t="s">
        <v>28</v>
      </c>
      <c r="N8074" t="s">
        <v>28</v>
      </c>
      <c r="O8074" t="s">
        <v>28</v>
      </c>
      <c r="P8074" t="s">
        <v>1377</v>
      </c>
      <c r="Q8074" t="s">
        <v>1378</v>
      </c>
      <c r="R8074" t="s">
        <v>28</v>
      </c>
      <c r="S8074" t="s">
        <v>28</v>
      </c>
      <c r="T8074" t="s">
        <v>109</v>
      </c>
      <c r="U8074" t="s">
        <v>1379</v>
      </c>
    </row>
    <row r="8075" spans="1:21" x14ac:dyDescent="0.25">
      <c r="A8075" s="1">
        <v>45606</v>
      </c>
      <c r="B8075" t="s">
        <v>21</v>
      </c>
      <c r="C8075" t="s">
        <v>3624</v>
      </c>
      <c r="D8075">
        <v>4</v>
      </c>
      <c r="E8075" t="s">
        <v>1380</v>
      </c>
      <c r="F8075" t="s">
        <v>3625</v>
      </c>
      <c r="G8075" t="s">
        <v>3626</v>
      </c>
      <c r="H8075" t="s">
        <v>50</v>
      </c>
      <c r="I8075" t="s">
        <v>2626</v>
      </c>
      <c r="J8075" t="s">
        <v>565</v>
      </c>
      <c r="K8075">
        <v>30</v>
      </c>
      <c r="L8075">
        <v>4.2</v>
      </c>
      <c r="M8075" t="s">
        <v>28</v>
      </c>
      <c r="N8075" t="s">
        <v>28</v>
      </c>
      <c r="O8075" t="s">
        <v>96</v>
      </c>
      <c r="P8075" t="s">
        <v>3627</v>
      </c>
      <c r="Q8075" t="s">
        <v>1385</v>
      </c>
      <c r="R8075" t="s">
        <v>204</v>
      </c>
      <c r="S8075" t="s">
        <v>3628</v>
      </c>
      <c r="T8075" t="s">
        <v>3629</v>
      </c>
      <c r="U8075" t="s">
        <v>3630</v>
      </c>
    </row>
    <row r="8076" spans="1:21" x14ac:dyDescent="0.25">
      <c r="A8076" s="1">
        <v>45606</v>
      </c>
      <c r="B8076" t="s">
        <v>21</v>
      </c>
      <c r="C8076" t="s">
        <v>3631</v>
      </c>
      <c r="D8076">
        <v>4</v>
      </c>
      <c r="E8076" t="s">
        <v>1380</v>
      </c>
      <c r="F8076" t="s">
        <v>3632</v>
      </c>
      <c r="G8076" t="s">
        <v>3633</v>
      </c>
      <c r="H8076" t="s">
        <v>50</v>
      </c>
      <c r="I8076" t="s">
        <v>2626</v>
      </c>
      <c r="J8076" t="s">
        <v>565</v>
      </c>
      <c r="K8076">
        <v>30</v>
      </c>
      <c r="L8076">
        <v>4.2</v>
      </c>
      <c r="M8076" t="s">
        <v>28</v>
      </c>
      <c r="N8076" t="s">
        <v>28</v>
      </c>
      <c r="O8076" t="s">
        <v>96</v>
      </c>
      <c r="P8076" t="s">
        <v>3634</v>
      </c>
      <c r="Q8076" t="s">
        <v>1385</v>
      </c>
      <c r="R8076" t="s">
        <v>3635</v>
      </c>
      <c r="S8076" t="s">
        <v>3636</v>
      </c>
      <c r="T8076" t="s">
        <v>3637</v>
      </c>
      <c r="U8076" t="s">
        <v>3638</v>
      </c>
    </row>
    <row r="8077" spans="1:21" x14ac:dyDescent="0.25">
      <c r="A8077" s="1">
        <v>45606</v>
      </c>
      <c r="B8077" t="s">
        <v>21</v>
      </c>
      <c r="C8077" t="s">
        <v>1658</v>
      </c>
      <c r="D8077">
        <v>2</v>
      </c>
      <c r="E8077" t="s">
        <v>1659</v>
      </c>
      <c r="F8077" t="s">
        <v>1660</v>
      </c>
      <c r="G8077" t="s">
        <v>1661</v>
      </c>
      <c r="H8077" t="s">
        <v>50</v>
      </c>
      <c r="I8077" t="s">
        <v>39</v>
      </c>
      <c r="J8077" t="s">
        <v>565</v>
      </c>
      <c r="K8077">
        <v>30</v>
      </c>
      <c r="M8077" t="s">
        <v>631</v>
      </c>
      <c r="N8077" t="s">
        <v>28</v>
      </c>
      <c r="O8077" t="s">
        <v>51</v>
      </c>
      <c r="P8077" t="s">
        <v>1662</v>
      </c>
      <c r="Q8077" t="s">
        <v>1663</v>
      </c>
      <c r="R8077" t="s">
        <v>28</v>
      </c>
      <c r="S8077" t="s">
        <v>3639</v>
      </c>
      <c r="T8077" t="s">
        <v>1665</v>
      </c>
      <c r="U8077" t="s">
        <v>1666</v>
      </c>
    </row>
    <row r="8078" spans="1:21" x14ac:dyDescent="0.25">
      <c r="A8078" s="1">
        <v>45606</v>
      </c>
      <c r="B8078" t="s">
        <v>21</v>
      </c>
      <c r="C8078" t="s">
        <v>688</v>
      </c>
      <c r="D8078">
        <v>2</v>
      </c>
      <c r="E8078" t="s">
        <v>520</v>
      </c>
      <c r="F8078" t="s">
        <v>1642</v>
      </c>
      <c r="G8078" t="s">
        <v>3640</v>
      </c>
      <c r="H8078" t="s">
        <v>50</v>
      </c>
      <c r="I8078" t="s">
        <v>39</v>
      </c>
      <c r="J8078" t="s">
        <v>565</v>
      </c>
      <c r="K8078">
        <v>30</v>
      </c>
      <c r="L8078">
        <v>4</v>
      </c>
      <c r="M8078" t="s">
        <v>28</v>
      </c>
      <c r="N8078" t="s">
        <v>28</v>
      </c>
      <c r="O8078" t="s">
        <v>28</v>
      </c>
      <c r="P8078" t="s">
        <v>1644</v>
      </c>
      <c r="Q8078" t="s">
        <v>524</v>
      </c>
      <c r="R8078" t="s">
        <v>424</v>
      </c>
      <c r="S8078" t="s">
        <v>3641</v>
      </c>
      <c r="T8078" t="s">
        <v>109</v>
      </c>
      <c r="U8078" t="s">
        <v>3642</v>
      </c>
    </row>
    <row r="8079" spans="1:21" x14ac:dyDescent="0.25">
      <c r="A8079" s="1">
        <v>45606</v>
      </c>
      <c r="B8079" t="s">
        <v>21</v>
      </c>
      <c r="C8079" t="s">
        <v>1977</v>
      </c>
      <c r="D8079">
        <v>3</v>
      </c>
      <c r="E8079" t="s">
        <v>520</v>
      </c>
      <c r="F8079" t="s">
        <v>1978</v>
      </c>
      <c r="G8079" t="s">
        <v>1979</v>
      </c>
      <c r="H8079" t="s">
        <v>50</v>
      </c>
      <c r="I8079" t="s">
        <v>39</v>
      </c>
      <c r="J8079" t="s">
        <v>565</v>
      </c>
      <c r="K8079">
        <v>30</v>
      </c>
      <c r="L8079">
        <v>4</v>
      </c>
      <c r="M8079" t="s">
        <v>28</v>
      </c>
      <c r="N8079" t="s">
        <v>28</v>
      </c>
      <c r="O8079" t="s">
        <v>28</v>
      </c>
      <c r="P8079" t="s">
        <v>1980</v>
      </c>
      <c r="Q8079" t="s">
        <v>524</v>
      </c>
      <c r="R8079" t="s">
        <v>32</v>
      </c>
      <c r="S8079" t="s">
        <v>3643</v>
      </c>
      <c r="T8079" t="s">
        <v>3644</v>
      </c>
      <c r="U8079" t="s">
        <v>1983</v>
      </c>
    </row>
    <row r="8080" spans="1:21" x14ac:dyDescent="0.25">
      <c r="A8080" s="1">
        <v>45606</v>
      </c>
      <c r="B8080" t="s">
        <v>21</v>
      </c>
      <c r="C8080" t="s">
        <v>1398</v>
      </c>
      <c r="D8080">
        <v>4</v>
      </c>
      <c r="E8080" t="s">
        <v>1399</v>
      </c>
      <c r="F8080" t="s">
        <v>1400</v>
      </c>
      <c r="G8080" t="s">
        <v>1401</v>
      </c>
      <c r="H8080" t="s">
        <v>50</v>
      </c>
      <c r="I8080" t="s">
        <v>39</v>
      </c>
      <c r="J8080" t="s">
        <v>565</v>
      </c>
      <c r="K8080">
        <v>30</v>
      </c>
      <c r="L8080">
        <v>3.5</v>
      </c>
      <c r="M8080" t="s">
        <v>201</v>
      </c>
      <c r="N8080" t="s">
        <v>28</v>
      </c>
      <c r="O8080" t="s">
        <v>28</v>
      </c>
      <c r="P8080" t="s">
        <v>1402</v>
      </c>
      <c r="Q8080" t="s">
        <v>1403</v>
      </c>
      <c r="R8080" t="s">
        <v>1155</v>
      </c>
      <c r="S8080" t="s">
        <v>3645</v>
      </c>
      <c r="T8080" t="s">
        <v>3646</v>
      </c>
      <c r="U8080" t="s">
        <v>1406</v>
      </c>
    </row>
    <row r="8081" spans="1:21" x14ac:dyDescent="0.25">
      <c r="A8081" s="1">
        <v>45606</v>
      </c>
      <c r="B8081" t="s">
        <v>21</v>
      </c>
      <c r="C8081" t="s">
        <v>2399</v>
      </c>
      <c r="D8081">
        <v>2</v>
      </c>
      <c r="E8081" t="s">
        <v>1492</v>
      </c>
      <c r="F8081" s="2" t="s">
        <v>2410</v>
      </c>
      <c r="G8081" t="s">
        <v>3647</v>
      </c>
      <c r="H8081" t="s">
        <v>50</v>
      </c>
      <c r="J8081" t="s">
        <v>565</v>
      </c>
      <c r="K8081">
        <v>30</v>
      </c>
      <c r="M8081" t="s">
        <v>28</v>
      </c>
      <c r="N8081" t="s">
        <v>28</v>
      </c>
      <c r="O8081" t="s">
        <v>51</v>
      </c>
      <c r="P8081" t="s">
        <v>2412</v>
      </c>
      <c r="Q8081" t="s">
        <v>2396</v>
      </c>
      <c r="R8081" t="s">
        <v>28</v>
      </c>
      <c r="S8081" t="s">
        <v>3648</v>
      </c>
      <c r="T8081" t="s">
        <v>3649</v>
      </c>
      <c r="U8081" t="s">
        <v>2415</v>
      </c>
    </row>
    <row r="8082" spans="1:21" hidden="1" x14ac:dyDescent="0.25">
      <c r="A8082" s="1">
        <v>45606</v>
      </c>
      <c r="B8082" t="s">
        <v>21</v>
      </c>
      <c r="C8082" t="s">
        <v>21</v>
      </c>
      <c r="D8082">
        <v>1</v>
      </c>
      <c r="E8082" t="s">
        <v>1507</v>
      </c>
      <c r="F8082" t="s">
        <v>1508</v>
      </c>
      <c r="G8082" t="s">
        <v>1509</v>
      </c>
      <c r="H8082" t="s">
        <v>26</v>
      </c>
      <c r="J8082" t="s">
        <v>565</v>
      </c>
      <c r="K8082">
        <v>30</v>
      </c>
      <c r="L8082">
        <v>3.8</v>
      </c>
      <c r="M8082" t="s">
        <v>2474</v>
      </c>
      <c r="N8082" t="s">
        <v>28</v>
      </c>
      <c r="O8082" t="s">
        <v>51</v>
      </c>
      <c r="P8082" t="s">
        <v>2475</v>
      </c>
      <c r="Q8082" t="s">
        <v>2476</v>
      </c>
      <c r="R8082" t="s">
        <v>28</v>
      </c>
      <c r="S8082" t="s">
        <v>3650</v>
      </c>
      <c r="T8082" t="s">
        <v>65</v>
      </c>
      <c r="U8082" t="s">
        <v>2478</v>
      </c>
    </row>
    <row r="8083" spans="1:21" hidden="1" x14ac:dyDescent="0.25">
      <c r="A8083" s="1">
        <v>45606</v>
      </c>
      <c r="B8083" t="s">
        <v>21</v>
      </c>
      <c r="D8083">
        <v>0</v>
      </c>
      <c r="E8083" t="s">
        <v>1500</v>
      </c>
      <c r="F8083" t="s">
        <v>3651</v>
      </c>
      <c r="G8083" t="s">
        <v>3652</v>
      </c>
      <c r="H8083" t="s">
        <v>38</v>
      </c>
      <c r="I8083" t="s">
        <v>39</v>
      </c>
      <c r="J8083" t="s">
        <v>565</v>
      </c>
      <c r="K8083">
        <v>30</v>
      </c>
      <c r="L8083">
        <v>5</v>
      </c>
      <c r="M8083" t="s">
        <v>70</v>
      </c>
      <c r="N8083" t="s">
        <v>28</v>
      </c>
      <c r="O8083" t="s">
        <v>28</v>
      </c>
      <c r="P8083" t="s">
        <v>3653</v>
      </c>
      <c r="Q8083" t="s">
        <v>3115</v>
      </c>
      <c r="R8083" t="s">
        <v>28</v>
      </c>
      <c r="S8083" t="s">
        <v>3654</v>
      </c>
      <c r="T8083" t="s">
        <v>28</v>
      </c>
      <c r="U8083" t="s">
        <v>3655</v>
      </c>
    </row>
    <row r="8084" spans="1:21" hidden="1" x14ac:dyDescent="0.25">
      <c r="A8084" s="1">
        <v>45606</v>
      </c>
      <c r="B8084" t="s">
        <v>21</v>
      </c>
      <c r="D8084">
        <v>0</v>
      </c>
      <c r="E8084" t="s">
        <v>1647</v>
      </c>
      <c r="F8084" t="s">
        <v>1648</v>
      </c>
      <c r="G8084" t="s">
        <v>1649</v>
      </c>
      <c r="H8084" t="s">
        <v>157</v>
      </c>
      <c r="I8084" t="s">
        <v>39</v>
      </c>
      <c r="J8084" t="s">
        <v>565</v>
      </c>
      <c r="K8084">
        <v>30</v>
      </c>
      <c r="L8084">
        <v>4</v>
      </c>
      <c r="M8084" t="s">
        <v>1650</v>
      </c>
      <c r="N8084" t="s">
        <v>28</v>
      </c>
      <c r="O8084" t="s">
        <v>28</v>
      </c>
      <c r="P8084" t="s">
        <v>1651</v>
      </c>
      <c r="Q8084" t="s">
        <v>1652</v>
      </c>
      <c r="R8084" t="s">
        <v>28</v>
      </c>
      <c r="S8084" t="s">
        <v>3656</v>
      </c>
      <c r="T8084" t="s">
        <v>28</v>
      </c>
      <c r="U8084" t="s">
        <v>1654</v>
      </c>
    </row>
    <row r="8085" spans="1:21" x14ac:dyDescent="0.25">
      <c r="A8085" s="1">
        <v>45606</v>
      </c>
      <c r="B8085" t="s">
        <v>21</v>
      </c>
      <c r="C8085" t="s">
        <v>3657</v>
      </c>
      <c r="D8085">
        <v>2</v>
      </c>
      <c r="E8085" t="s">
        <v>1517</v>
      </c>
      <c r="F8085" t="s">
        <v>3658</v>
      </c>
      <c r="G8085" t="s">
        <v>3659</v>
      </c>
      <c r="H8085" t="s">
        <v>50</v>
      </c>
      <c r="I8085" t="s">
        <v>39</v>
      </c>
      <c r="J8085" t="s">
        <v>565</v>
      </c>
      <c r="K8085">
        <v>30</v>
      </c>
      <c r="L8085">
        <v>3.8</v>
      </c>
      <c r="M8085" t="s">
        <v>28</v>
      </c>
      <c r="N8085" t="s">
        <v>28</v>
      </c>
      <c r="O8085" t="s">
        <v>28</v>
      </c>
      <c r="P8085" t="s">
        <v>3660</v>
      </c>
      <c r="Q8085" t="s">
        <v>3661</v>
      </c>
      <c r="R8085" t="s">
        <v>569</v>
      </c>
      <c r="S8085" t="s">
        <v>3662</v>
      </c>
      <c r="T8085" t="s">
        <v>28</v>
      </c>
      <c r="U8085" t="s">
        <v>3663</v>
      </c>
    </row>
    <row r="8086" spans="1:21" x14ac:dyDescent="0.25">
      <c r="A8086" s="1">
        <v>45606</v>
      </c>
      <c r="B8086" t="s">
        <v>21</v>
      </c>
      <c r="C8086" t="s">
        <v>2399</v>
      </c>
      <c r="D8086">
        <v>2</v>
      </c>
      <c r="E8086" t="s">
        <v>1492</v>
      </c>
      <c r="F8086" t="s">
        <v>1499</v>
      </c>
      <c r="G8086" t="s">
        <v>781</v>
      </c>
      <c r="H8086" t="s">
        <v>50</v>
      </c>
      <c r="I8086" t="s">
        <v>39</v>
      </c>
      <c r="J8086" t="s">
        <v>565</v>
      </c>
      <c r="K8086">
        <v>30</v>
      </c>
      <c r="M8086" t="s">
        <v>292</v>
      </c>
      <c r="N8086" t="s">
        <v>28</v>
      </c>
      <c r="O8086" t="s">
        <v>96</v>
      </c>
      <c r="P8086" t="s">
        <v>2400</v>
      </c>
      <c r="Q8086" t="s">
        <v>2396</v>
      </c>
      <c r="R8086" t="s">
        <v>28</v>
      </c>
      <c r="S8086" t="s">
        <v>3664</v>
      </c>
      <c r="T8086" t="s">
        <v>3665</v>
      </c>
      <c r="U8086" t="s">
        <v>2403</v>
      </c>
    </row>
    <row r="8087" spans="1:21" hidden="1" x14ac:dyDescent="0.25">
      <c r="A8087" s="1">
        <v>45606</v>
      </c>
      <c r="B8087" t="s">
        <v>21</v>
      </c>
      <c r="D8087">
        <v>0</v>
      </c>
      <c r="E8087" t="s">
        <v>1489</v>
      </c>
      <c r="F8087" t="s">
        <v>1490</v>
      </c>
      <c r="G8087" t="s">
        <v>1491</v>
      </c>
      <c r="H8087" t="s">
        <v>50</v>
      </c>
      <c r="J8087" t="s">
        <v>565</v>
      </c>
      <c r="K8087">
        <v>30</v>
      </c>
      <c r="L8087">
        <v>2.7</v>
      </c>
      <c r="M8087" t="s">
        <v>28</v>
      </c>
      <c r="N8087" t="s">
        <v>28</v>
      </c>
      <c r="O8087" t="s">
        <v>28</v>
      </c>
      <c r="P8087" t="s">
        <v>3666</v>
      </c>
      <c r="Q8087" t="s">
        <v>3667</v>
      </c>
      <c r="R8087" t="s">
        <v>28</v>
      </c>
      <c r="S8087" t="s">
        <v>3668</v>
      </c>
      <c r="T8087" t="s">
        <v>28</v>
      </c>
      <c r="U8087" t="s">
        <v>3669</v>
      </c>
    </row>
    <row r="8088" spans="1:21" x14ac:dyDescent="0.25">
      <c r="A8088" s="1">
        <v>45606</v>
      </c>
      <c r="B8088" t="s">
        <v>21</v>
      </c>
      <c r="C8088" t="s">
        <v>161</v>
      </c>
      <c r="D8088">
        <v>2</v>
      </c>
      <c r="E8088" t="s">
        <v>2631</v>
      </c>
      <c r="F8088" t="s">
        <v>2632</v>
      </c>
      <c r="G8088" t="s">
        <v>2633</v>
      </c>
      <c r="H8088" t="s">
        <v>157</v>
      </c>
      <c r="J8088" t="s">
        <v>565</v>
      </c>
      <c r="K8088">
        <v>30</v>
      </c>
      <c r="L8088">
        <v>3.7</v>
      </c>
      <c r="M8088" t="s">
        <v>915</v>
      </c>
      <c r="N8088" t="s">
        <v>28</v>
      </c>
      <c r="O8088" t="s">
        <v>28</v>
      </c>
      <c r="P8088" t="s">
        <v>2634</v>
      </c>
      <c r="Q8088" t="s">
        <v>2635</v>
      </c>
      <c r="R8088" t="s">
        <v>634</v>
      </c>
      <c r="S8088" t="s">
        <v>3670</v>
      </c>
      <c r="T8088" t="s">
        <v>65</v>
      </c>
      <c r="U8088" t="s">
        <v>2637</v>
      </c>
    </row>
    <row r="8089" spans="1:21" hidden="1" x14ac:dyDescent="0.25">
      <c r="A8089" s="1">
        <v>45606</v>
      </c>
      <c r="B8089" t="s">
        <v>21</v>
      </c>
      <c r="D8089">
        <v>0</v>
      </c>
      <c r="E8089" t="s">
        <v>1617</v>
      </c>
      <c r="F8089" t="s">
        <v>1618</v>
      </c>
      <c r="G8089" t="s">
        <v>1619</v>
      </c>
      <c r="H8089" t="s">
        <v>50</v>
      </c>
      <c r="J8089" t="s">
        <v>565</v>
      </c>
      <c r="K8089">
        <v>30</v>
      </c>
      <c r="L8089">
        <v>3.5</v>
      </c>
      <c r="M8089" t="s">
        <v>70</v>
      </c>
      <c r="N8089" t="s">
        <v>28</v>
      </c>
      <c r="O8089" t="s">
        <v>51</v>
      </c>
      <c r="P8089" t="s">
        <v>1620</v>
      </c>
      <c r="Q8089" t="s">
        <v>1621</v>
      </c>
      <c r="R8089" t="s">
        <v>28</v>
      </c>
      <c r="S8089" t="s">
        <v>3671</v>
      </c>
      <c r="T8089" t="s">
        <v>323</v>
      </c>
      <c r="U8089" t="s">
        <v>3672</v>
      </c>
    </row>
    <row r="8090" spans="1:21" hidden="1" x14ac:dyDescent="0.25">
      <c r="A8090" s="1">
        <v>45606</v>
      </c>
      <c r="B8090" t="s">
        <v>21</v>
      </c>
      <c r="C8090" t="s">
        <v>102</v>
      </c>
      <c r="D8090">
        <v>1</v>
      </c>
      <c r="E8090" t="s">
        <v>1594</v>
      </c>
      <c r="F8090" t="s">
        <v>1602</v>
      </c>
      <c r="G8090" t="s">
        <v>1603</v>
      </c>
      <c r="H8090" t="s">
        <v>50</v>
      </c>
      <c r="J8090" t="s">
        <v>1074</v>
      </c>
      <c r="K8090">
        <v>30</v>
      </c>
      <c r="L8090">
        <v>3.9</v>
      </c>
      <c r="M8090" t="s">
        <v>1604</v>
      </c>
      <c r="N8090" t="s">
        <v>28</v>
      </c>
      <c r="O8090" t="s">
        <v>253</v>
      </c>
      <c r="P8090" t="s">
        <v>1605</v>
      </c>
      <c r="Q8090" t="s">
        <v>1599</v>
      </c>
      <c r="R8090" t="s">
        <v>28</v>
      </c>
      <c r="S8090" t="s">
        <v>3673</v>
      </c>
      <c r="T8090" t="s">
        <v>3139</v>
      </c>
      <c r="U8090" t="s">
        <v>1608</v>
      </c>
    </row>
    <row r="8091" spans="1:21" x14ac:dyDescent="0.25">
      <c r="A8091" s="1">
        <v>45606</v>
      </c>
      <c r="B8091" t="s">
        <v>21</v>
      </c>
      <c r="C8091" t="s">
        <v>1593</v>
      </c>
      <c r="D8091">
        <v>2</v>
      </c>
      <c r="E8091" t="s">
        <v>1594</v>
      </c>
      <c r="F8091" t="s">
        <v>1595</v>
      </c>
      <c r="G8091" t="s">
        <v>1596</v>
      </c>
      <c r="H8091" t="s">
        <v>50</v>
      </c>
      <c r="J8091" t="s">
        <v>1074</v>
      </c>
      <c r="K8091">
        <v>30</v>
      </c>
      <c r="L8091">
        <v>3.9</v>
      </c>
      <c r="M8091" t="s">
        <v>1597</v>
      </c>
      <c r="N8091" t="s">
        <v>28</v>
      </c>
      <c r="O8091" t="s">
        <v>253</v>
      </c>
      <c r="P8091" t="s">
        <v>1598</v>
      </c>
      <c r="Q8091" t="s">
        <v>1599</v>
      </c>
      <c r="R8091" t="s">
        <v>1104</v>
      </c>
      <c r="S8091" t="s">
        <v>3674</v>
      </c>
      <c r="T8091" t="s">
        <v>28</v>
      </c>
      <c r="U8091" t="s">
        <v>1601</v>
      </c>
    </row>
    <row r="8092" spans="1:21" hidden="1" x14ac:dyDescent="0.25">
      <c r="A8092" s="1">
        <v>45606</v>
      </c>
      <c r="B8092" t="s">
        <v>21</v>
      </c>
      <c r="C8092" t="s">
        <v>122</v>
      </c>
      <c r="D8092">
        <v>1</v>
      </c>
      <c r="E8092" t="s">
        <v>123</v>
      </c>
      <c r="F8092" t="s">
        <v>124</v>
      </c>
      <c r="G8092" t="s">
        <v>125</v>
      </c>
      <c r="H8092" t="s">
        <v>50</v>
      </c>
      <c r="I8092" t="s">
        <v>39</v>
      </c>
      <c r="J8092" t="s">
        <v>565</v>
      </c>
      <c r="K8092">
        <v>30</v>
      </c>
      <c r="M8092" t="s">
        <v>127</v>
      </c>
      <c r="N8092" t="s">
        <v>28</v>
      </c>
      <c r="O8092" t="s">
        <v>128</v>
      </c>
      <c r="P8092" t="s">
        <v>129</v>
      </c>
      <c r="Q8092" t="s">
        <v>130</v>
      </c>
      <c r="R8092" t="s">
        <v>28</v>
      </c>
      <c r="S8092" t="s">
        <v>3675</v>
      </c>
      <c r="T8092" t="s">
        <v>132</v>
      </c>
      <c r="U8092" t="s">
        <v>133</v>
      </c>
    </row>
    <row r="8093" spans="1:21" hidden="1" x14ac:dyDescent="0.25">
      <c r="A8093" s="1">
        <v>45606</v>
      </c>
      <c r="B8093" t="s">
        <v>21</v>
      </c>
      <c r="D8093">
        <v>0</v>
      </c>
      <c r="E8093" t="s">
        <v>2280</v>
      </c>
      <c r="F8093" t="s">
        <v>2281</v>
      </c>
      <c r="G8093" t="s">
        <v>2282</v>
      </c>
      <c r="H8093" t="s">
        <v>26</v>
      </c>
      <c r="I8093" t="s">
        <v>39</v>
      </c>
      <c r="J8093" t="s">
        <v>565</v>
      </c>
      <c r="K8093">
        <v>30</v>
      </c>
      <c r="L8093">
        <v>3.7</v>
      </c>
      <c r="M8093" t="s">
        <v>70</v>
      </c>
      <c r="N8093" t="s">
        <v>28</v>
      </c>
      <c r="O8093" t="s">
        <v>28</v>
      </c>
      <c r="P8093" t="s">
        <v>2283</v>
      </c>
      <c r="Q8093" t="s">
        <v>2284</v>
      </c>
      <c r="R8093" t="s">
        <v>28</v>
      </c>
      <c r="S8093" t="s">
        <v>3676</v>
      </c>
      <c r="T8093" t="s">
        <v>28</v>
      </c>
      <c r="U8093" t="s">
        <v>2286</v>
      </c>
    </row>
    <row r="8094" spans="1:21" hidden="1" x14ac:dyDescent="0.25">
      <c r="A8094" s="1">
        <v>45606</v>
      </c>
      <c r="B8094" t="s">
        <v>21</v>
      </c>
      <c r="D8094">
        <v>0</v>
      </c>
      <c r="E8094" t="s">
        <v>2527</v>
      </c>
      <c r="F8094" t="s">
        <v>3677</v>
      </c>
      <c r="G8094" t="s">
        <v>3074</v>
      </c>
      <c r="H8094" t="s">
        <v>38</v>
      </c>
      <c r="J8094" t="s">
        <v>565</v>
      </c>
      <c r="K8094">
        <v>30</v>
      </c>
      <c r="L8094">
        <v>3.8</v>
      </c>
      <c r="M8094" t="s">
        <v>3678</v>
      </c>
      <c r="N8094" t="s">
        <v>28</v>
      </c>
      <c r="O8094" t="s">
        <v>28</v>
      </c>
      <c r="P8094" t="s">
        <v>3679</v>
      </c>
      <c r="Q8094" t="s">
        <v>2531</v>
      </c>
      <c r="R8094" t="s">
        <v>28</v>
      </c>
      <c r="S8094" t="s">
        <v>28</v>
      </c>
      <c r="T8094" t="s">
        <v>28</v>
      </c>
      <c r="U8094" t="s">
        <v>3680</v>
      </c>
    </row>
    <row r="8095" spans="1:21" hidden="1" x14ac:dyDescent="0.25">
      <c r="A8095" s="1">
        <v>45606</v>
      </c>
      <c r="B8095" t="s">
        <v>21</v>
      </c>
      <c r="D8095">
        <v>0</v>
      </c>
      <c r="E8095" t="s">
        <v>512</v>
      </c>
      <c r="F8095" t="s">
        <v>2536</v>
      </c>
      <c r="G8095" t="s">
        <v>2537</v>
      </c>
      <c r="H8095" t="s">
        <v>50</v>
      </c>
      <c r="I8095" t="s">
        <v>39</v>
      </c>
      <c r="J8095" t="s">
        <v>565</v>
      </c>
      <c r="K8095">
        <v>30</v>
      </c>
      <c r="L8095">
        <v>3.7</v>
      </c>
      <c r="M8095" t="s">
        <v>2538</v>
      </c>
      <c r="N8095" t="s">
        <v>28</v>
      </c>
      <c r="O8095" t="s">
        <v>51</v>
      </c>
      <c r="P8095" t="s">
        <v>2539</v>
      </c>
      <c r="Q8095" t="s">
        <v>517</v>
      </c>
      <c r="R8095" t="s">
        <v>28</v>
      </c>
      <c r="S8095" t="s">
        <v>3681</v>
      </c>
      <c r="T8095" t="s">
        <v>28</v>
      </c>
      <c r="U8095" t="s">
        <v>2541</v>
      </c>
    </row>
    <row r="8096" spans="1:21" hidden="1" x14ac:dyDescent="0.25">
      <c r="A8096" s="1">
        <v>45606</v>
      </c>
      <c r="B8096" t="s">
        <v>21</v>
      </c>
      <c r="D8096">
        <v>0</v>
      </c>
      <c r="E8096" t="s">
        <v>512</v>
      </c>
      <c r="F8096" t="s">
        <v>513</v>
      </c>
      <c r="G8096" t="s">
        <v>514</v>
      </c>
      <c r="H8096" t="s">
        <v>50</v>
      </c>
      <c r="I8096" t="s">
        <v>39</v>
      </c>
      <c r="J8096" t="s">
        <v>565</v>
      </c>
      <c r="K8096">
        <v>30</v>
      </c>
      <c r="L8096">
        <v>3.7</v>
      </c>
      <c r="M8096" t="s">
        <v>515</v>
      </c>
      <c r="N8096" t="s">
        <v>28</v>
      </c>
      <c r="O8096" t="s">
        <v>96</v>
      </c>
      <c r="P8096" t="s">
        <v>516</v>
      </c>
      <c r="Q8096" t="s">
        <v>517</v>
      </c>
      <c r="R8096" t="s">
        <v>28</v>
      </c>
      <c r="S8096" t="s">
        <v>3682</v>
      </c>
      <c r="T8096" t="s">
        <v>84</v>
      </c>
      <c r="U8096" t="s">
        <v>519</v>
      </c>
    </row>
    <row r="8097" spans="1:21" x14ac:dyDescent="0.25">
      <c r="A8097" s="1">
        <v>45606</v>
      </c>
      <c r="B8097" t="s">
        <v>21</v>
      </c>
      <c r="C8097" t="s">
        <v>3683</v>
      </c>
      <c r="D8097">
        <v>6</v>
      </c>
      <c r="E8097" t="s">
        <v>2911</v>
      </c>
      <c r="F8097" t="s">
        <v>2912</v>
      </c>
      <c r="G8097" t="s">
        <v>2913</v>
      </c>
      <c r="H8097" t="s">
        <v>50</v>
      </c>
      <c r="J8097" t="s">
        <v>565</v>
      </c>
      <c r="K8097">
        <v>30</v>
      </c>
      <c r="M8097" t="s">
        <v>28</v>
      </c>
      <c r="N8097" t="s">
        <v>28</v>
      </c>
      <c r="O8097" t="s">
        <v>28</v>
      </c>
      <c r="P8097" t="s">
        <v>3684</v>
      </c>
      <c r="Q8097" t="s">
        <v>3685</v>
      </c>
      <c r="R8097" t="s">
        <v>3686</v>
      </c>
      <c r="S8097" t="s">
        <v>3687</v>
      </c>
      <c r="T8097" t="s">
        <v>3688</v>
      </c>
      <c r="U8097" t="s">
        <v>3689</v>
      </c>
    </row>
    <row r="8098" spans="1:21" hidden="1" x14ac:dyDescent="0.25">
      <c r="A8098" s="1">
        <v>45606</v>
      </c>
      <c r="B8098" t="s">
        <v>21</v>
      </c>
      <c r="C8098" t="s">
        <v>22</v>
      </c>
      <c r="D8098">
        <v>1</v>
      </c>
      <c r="E8098" t="s">
        <v>3690</v>
      </c>
      <c r="F8098" t="s">
        <v>3691</v>
      </c>
      <c r="G8098" t="s">
        <v>1132</v>
      </c>
      <c r="H8098" t="s">
        <v>26</v>
      </c>
      <c r="I8098" t="s">
        <v>39</v>
      </c>
      <c r="J8098" t="s">
        <v>565</v>
      </c>
      <c r="K8098">
        <v>30</v>
      </c>
      <c r="L8098">
        <v>3.8</v>
      </c>
      <c r="M8098" t="s">
        <v>28</v>
      </c>
      <c r="N8098" t="s">
        <v>28</v>
      </c>
      <c r="O8098" t="s">
        <v>51</v>
      </c>
      <c r="P8098" t="s">
        <v>3692</v>
      </c>
      <c r="Q8098" t="s">
        <v>3693</v>
      </c>
      <c r="R8098" t="s">
        <v>32</v>
      </c>
      <c r="S8098" t="s">
        <v>3694</v>
      </c>
      <c r="T8098" t="s">
        <v>28</v>
      </c>
      <c r="U8098" t="s">
        <v>3695</v>
      </c>
    </row>
    <row r="8099" spans="1:21" x14ac:dyDescent="0.25">
      <c r="A8099" s="1">
        <v>45606</v>
      </c>
      <c r="B8099" t="s">
        <v>21</v>
      </c>
      <c r="C8099" t="s">
        <v>3696</v>
      </c>
      <c r="D8099">
        <v>3</v>
      </c>
      <c r="E8099" t="s">
        <v>1455</v>
      </c>
      <c r="F8099" t="s">
        <v>3697</v>
      </c>
      <c r="G8099" t="s">
        <v>3698</v>
      </c>
      <c r="H8099" t="s">
        <v>50</v>
      </c>
      <c r="J8099" t="s">
        <v>565</v>
      </c>
      <c r="K8099">
        <v>30</v>
      </c>
      <c r="L8099">
        <v>3.7</v>
      </c>
      <c r="M8099" t="s">
        <v>138</v>
      </c>
      <c r="N8099" t="s">
        <v>28</v>
      </c>
      <c r="O8099" t="s">
        <v>28</v>
      </c>
      <c r="P8099" t="s">
        <v>3699</v>
      </c>
      <c r="Q8099" t="s">
        <v>3700</v>
      </c>
      <c r="R8099" t="s">
        <v>175</v>
      </c>
      <c r="S8099" t="s">
        <v>3701</v>
      </c>
      <c r="T8099" t="s">
        <v>3702</v>
      </c>
      <c r="U8099" t="s">
        <v>3703</v>
      </c>
    </row>
    <row r="8100" spans="1:21" hidden="1" x14ac:dyDescent="0.25">
      <c r="A8100" s="1">
        <v>45606</v>
      </c>
      <c r="B8100" t="s">
        <v>21</v>
      </c>
      <c r="D8100">
        <v>0</v>
      </c>
      <c r="E8100" t="s">
        <v>1461</v>
      </c>
      <c r="F8100" t="s">
        <v>1462</v>
      </c>
      <c r="G8100" t="s">
        <v>1463</v>
      </c>
      <c r="H8100" t="s">
        <v>26</v>
      </c>
      <c r="J8100" t="s">
        <v>565</v>
      </c>
      <c r="K8100">
        <v>30</v>
      </c>
      <c r="L8100">
        <v>3.6</v>
      </c>
      <c r="M8100" t="s">
        <v>2251</v>
      </c>
      <c r="N8100" t="s">
        <v>28</v>
      </c>
      <c r="O8100" t="s">
        <v>51</v>
      </c>
      <c r="P8100" t="s">
        <v>2433</v>
      </c>
      <c r="Q8100" t="s">
        <v>2434</v>
      </c>
      <c r="R8100" t="s">
        <v>28</v>
      </c>
      <c r="S8100" t="s">
        <v>3704</v>
      </c>
      <c r="T8100" t="s">
        <v>323</v>
      </c>
      <c r="U8100" t="s">
        <v>2436</v>
      </c>
    </row>
    <row r="8101" spans="1:21" hidden="1" x14ac:dyDescent="0.25">
      <c r="A8101" s="1">
        <v>45606</v>
      </c>
      <c r="B8101" t="s">
        <v>21</v>
      </c>
      <c r="D8101">
        <v>0</v>
      </c>
      <c r="E8101" t="s">
        <v>1464</v>
      </c>
      <c r="F8101" t="s">
        <v>1465</v>
      </c>
      <c r="G8101" t="s">
        <v>1466</v>
      </c>
      <c r="H8101" t="s">
        <v>412</v>
      </c>
      <c r="I8101" t="s">
        <v>39</v>
      </c>
      <c r="J8101" t="s">
        <v>565</v>
      </c>
      <c r="K8101">
        <v>30</v>
      </c>
      <c r="L8101">
        <v>4.0999999999999996</v>
      </c>
      <c r="M8101" t="s">
        <v>28</v>
      </c>
      <c r="N8101" t="s">
        <v>28</v>
      </c>
      <c r="O8101" t="s">
        <v>28</v>
      </c>
      <c r="P8101" t="s">
        <v>2429</v>
      </c>
      <c r="Q8101" t="s">
        <v>2430</v>
      </c>
      <c r="R8101" t="s">
        <v>28</v>
      </c>
      <c r="S8101" t="s">
        <v>3705</v>
      </c>
      <c r="T8101" t="s">
        <v>28</v>
      </c>
      <c r="U8101" t="s">
        <v>2432</v>
      </c>
    </row>
    <row r="8102" spans="1:21" x14ac:dyDescent="0.25">
      <c r="A8102" s="1">
        <v>45606</v>
      </c>
      <c r="B8102" t="s">
        <v>21</v>
      </c>
      <c r="C8102" t="s">
        <v>2604</v>
      </c>
      <c r="D8102">
        <v>6</v>
      </c>
      <c r="E8102" t="s">
        <v>488</v>
      </c>
      <c r="F8102" t="s">
        <v>2605</v>
      </c>
      <c r="G8102" t="s">
        <v>2606</v>
      </c>
      <c r="H8102" t="s">
        <v>50</v>
      </c>
      <c r="J8102" t="s">
        <v>565</v>
      </c>
      <c r="K8102">
        <v>30</v>
      </c>
      <c r="M8102" t="s">
        <v>28</v>
      </c>
      <c r="N8102" t="s">
        <v>28</v>
      </c>
      <c r="O8102" t="s">
        <v>51</v>
      </c>
      <c r="P8102" t="s">
        <v>2607</v>
      </c>
      <c r="Q8102" t="s">
        <v>493</v>
      </c>
      <c r="R8102" t="s">
        <v>3706</v>
      </c>
      <c r="S8102" t="s">
        <v>3707</v>
      </c>
      <c r="T8102" t="s">
        <v>3708</v>
      </c>
      <c r="U8102" t="s">
        <v>2611</v>
      </c>
    </row>
    <row r="8103" spans="1:21" hidden="1" x14ac:dyDescent="0.25">
      <c r="A8103" s="1">
        <v>45606</v>
      </c>
      <c r="B8103" t="s">
        <v>21</v>
      </c>
      <c r="D8103">
        <v>0</v>
      </c>
      <c r="E8103" t="s">
        <v>1195</v>
      </c>
      <c r="F8103" t="s">
        <v>1203</v>
      </c>
      <c r="G8103" t="s">
        <v>1204</v>
      </c>
      <c r="H8103" t="s">
        <v>50</v>
      </c>
      <c r="I8103" t="s">
        <v>39</v>
      </c>
      <c r="J8103" t="s">
        <v>565</v>
      </c>
      <c r="K8103">
        <v>30</v>
      </c>
      <c r="L8103">
        <v>3.9</v>
      </c>
      <c r="M8103" t="s">
        <v>1205</v>
      </c>
      <c r="N8103" t="s">
        <v>28</v>
      </c>
      <c r="O8103" t="s">
        <v>51</v>
      </c>
      <c r="P8103" t="s">
        <v>1206</v>
      </c>
      <c r="Q8103" t="s">
        <v>1200</v>
      </c>
      <c r="R8103" t="s">
        <v>28</v>
      </c>
      <c r="S8103" t="s">
        <v>3709</v>
      </c>
      <c r="T8103" t="s">
        <v>84</v>
      </c>
      <c r="U8103" t="s">
        <v>1208</v>
      </c>
    </row>
    <row r="8104" spans="1:21" hidden="1" x14ac:dyDescent="0.25">
      <c r="A8104" s="1">
        <v>45606</v>
      </c>
      <c r="B8104" t="s">
        <v>21</v>
      </c>
      <c r="C8104" t="s">
        <v>197</v>
      </c>
      <c r="D8104">
        <v>1</v>
      </c>
      <c r="E8104" t="s">
        <v>2044</v>
      </c>
      <c r="F8104" t="s">
        <v>2045</v>
      </c>
      <c r="G8104" t="s">
        <v>2046</v>
      </c>
      <c r="H8104" t="s">
        <v>50</v>
      </c>
      <c r="I8104" t="s">
        <v>39</v>
      </c>
      <c r="J8104" t="s">
        <v>565</v>
      </c>
      <c r="K8104">
        <v>30</v>
      </c>
      <c r="L8104">
        <v>3.7</v>
      </c>
      <c r="M8104" t="s">
        <v>28</v>
      </c>
      <c r="N8104" t="s">
        <v>28</v>
      </c>
      <c r="O8104" t="s">
        <v>28</v>
      </c>
      <c r="P8104" t="s">
        <v>2047</v>
      </c>
      <c r="Q8104" t="s">
        <v>2048</v>
      </c>
      <c r="R8104" t="s">
        <v>204</v>
      </c>
      <c r="S8104" t="s">
        <v>3710</v>
      </c>
      <c r="T8104" t="s">
        <v>204</v>
      </c>
      <c r="U8104" t="s">
        <v>2050</v>
      </c>
    </row>
    <row r="8105" spans="1:21" hidden="1" x14ac:dyDescent="0.25">
      <c r="A8105" s="1">
        <v>45606</v>
      </c>
      <c r="B8105" t="s">
        <v>21</v>
      </c>
      <c r="D8105">
        <v>0</v>
      </c>
      <c r="E8105" t="s">
        <v>1984</v>
      </c>
      <c r="F8105" t="s">
        <v>1985</v>
      </c>
      <c r="G8105" t="s">
        <v>1986</v>
      </c>
      <c r="H8105" t="s">
        <v>157</v>
      </c>
      <c r="I8105" t="s">
        <v>39</v>
      </c>
      <c r="J8105" t="s">
        <v>565</v>
      </c>
      <c r="K8105">
        <v>30</v>
      </c>
      <c r="L8105">
        <v>3.8</v>
      </c>
      <c r="M8105" t="s">
        <v>1764</v>
      </c>
      <c r="N8105" t="s">
        <v>28</v>
      </c>
      <c r="O8105" t="s">
        <v>51</v>
      </c>
      <c r="P8105" t="s">
        <v>1987</v>
      </c>
      <c r="Q8105" t="s">
        <v>1988</v>
      </c>
      <c r="R8105" t="s">
        <v>28</v>
      </c>
      <c r="S8105" t="s">
        <v>3711</v>
      </c>
      <c r="T8105" t="s">
        <v>28</v>
      </c>
      <c r="U8105" t="s">
        <v>1990</v>
      </c>
    </row>
    <row r="8106" spans="1:21" x14ac:dyDescent="0.25">
      <c r="A8106" s="1">
        <v>45606</v>
      </c>
      <c r="B8106" t="s">
        <v>21</v>
      </c>
      <c r="C8106" t="s">
        <v>2123</v>
      </c>
      <c r="D8106">
        <v>7</v>
      </c>
      <c r="E8106" t="s">
        <v>1279</v>
      </c>
      <c r="F8106" t="s">
        <v>2124</v>
      </c>
      <c r="G8106" t="s">
        <v>2125</v>
      </c>
      <c r="H8106" t="s">
        <v>50</v>
      </c>
      <c r="I8106" t="s">
        <v>39</v>
      </c>
      <c r="J8106" t="s">
        <v>565</v>
      </c>
      <c r="K8106">
        <v>30</v>
      </c>
      <c r="M8106" t="s">
        <v>201</v>
      </c>
      <c r="N8106" t="s">
        <v>28</v>
      </c>
      <c r="O8106" t="s">
        <v>96</v>
      </c>
      <c r="P8106" t="s">
        <v>2127</v>
      </c>
      <c r="Q8106" t="s">
        <v>1283</v>
      </c>
      <c r="R8106" t="s">
        <v>3712</v>
      </c>
      <c r="S8106" t="s">
        <v>3713</v>
      </c>
      <c r="T8106" t="s">
        <v>3714</v>
      </c>
      <c r="U8106" t="s">
        <v>2131</v>
      </c>
    </row>
    <row r="8107" spans="1:21" hidden="1" x14ac:dyDescent="0.25">
      <c r="A8107" s="1">
        <v>45606</v>
      </c>
      <c r="B8107" t="s">
        <v>21</v>
      </c>
      <c r="D8107">
        <v>0</v>
      </c>
      <c r="E8107" t="s">
        <v>1195</v>
      </c>
      <c r="F8107" t="s">
        <v>1196</v>
      </c>
      <c r="G8107" t="s">
        <v>1197</v>
      </c>
      <c r="H8107" t="s">
        <v>50</v>
      </c>
      <c r="J8107" t="s">
        <v>565</v>
      </c>
      <c r="K8107">
        <v>30</v>
      </c>
      <c r="L8107">
        <v>3.9</v>
      </c>
      <c r="M8107" t="s">
        <v>1198</v>
      </c>
      <c r="N8107" t="s">
        <v>28</v>
      </c>
      <c r="O8107" t="s">
        <v>51</v>
      </c>
      <c r="P8107" t="s">
        <v>1199</v>
      </c>
      <c r="Q8107" t="s">
        <v>1200</v>
      </c>
      <c r="R8107" t="s">
        <v>28</v>
      </c>
      <c r="S8107" t="s">
        <v>3715</v>
      </c>
      <c r="T8107" t="s">
        <v>28</v>
      </c>
      <c r="U8107" t="s">
        <v>1202</v>
      </c>
    </row>
    <row r="8108" spans="1:21" hidden="1" x14ac:dyDescent="0.25">
      <c r="A8108" s="1">
        <v>45606</v>
      </c>
      <c r="B8108" t="s">
        <v>21</v>
      </c>
      <c r="D8108">
        <v>0</v>
      </c>
      <c r="E8108" t="s">
        <v>259</v>
      </c>
      <c r="F8108" t="s">
        <v>1543</v>
      </c>
      <c r="G8108" t="s">
        <v>1544</v>
      </c>
      <c r="H8108" t="s">
        <v>157</v>
      </c>
      <c r="J8108" t="s">
        <v>565</v>
      </c>
      <c r="K8108">
        <v>30</v>
      </c>
      <c r="M8108" t="s">
        <v>28</v>
      </c>
      <c r="N8108" t="s">
        <v>28</v>
      </c>
      <c r="O8108" t="s">
        <v>96</v>
      </c>
      <c r="P8108" t="s">
        <v>2656</v>
      </c>
      <c r="Q8108" t="s">
        <v>263</v>
      </c>
      <c r="R8108" t="s">
        <v>28</v>
      </c>
      <c r="S8108" t="s">
        <v>3716</v>
      </c>
      <c r="T8108" t="s">
        <v>801</v>
      </c>
      <c r="U8108" t="s">
        <v>2658</v>
      </c>
    </row>
    <row r="8109" spans="1:21" hidden="1" x14ac:dyDescent="0.25">
      <c r="A8109" s="1">
        <v>45606</v>
      </c>
      <c r="B8109" t="s">
        <v>21</v>
      </c>
      <c r="D8109">
        <v>0</v>
      </c>
      <c r="E8109" t="s">
        <v>259</v>
      </c>
      <c r="F8109" t="s">
        <v>3717</v>
      </c>
      <c r="G8109" t="s">
        <v>1546</v>
      </c>
      <c r="H8109" t="s">
        <v>50</v>
      </c>
      <c r="J8109" t="s">
        <v>565</v>
      </c>
      <c r="K8109">
        <v>30</v>
      </c>
      <c r="M8109" t="s">
        <v>28</v>
      </c>
      <c r="N8109" t="s">
        <v>28</v>
      </c>
      <c r="O8109" t="s">
        <v>28</v>
      </c>
      <c r="P8109" t="s">
        <v>3718</v>
      </c>
      <c r="Q8109" t="s">
        <v>263</v>
      </c>
      <c r="R8109" t="s">
        <v>28</v>
      </c>
      <c r="S8109" t="s">
        <v>3719</v>
      </c>
      <c r="T8109" t="s">
        <v>28</v>
      </c>
      <c r="U8109" t="s">
        <v>2655</v>
      </c>
    </row>
    <row r="8110" spans="1:21" hidden="1" x14ac:dyDescent="0.25">
      <c r="A8110" s="1">
        <v>45606</v>
      </c>
      <c r="B8110" t="s">
        <v>21</v>
      </c>
      <c r="D8110">
        <v>0</v>
      </c>
      <c r="E8110" t="s">
        <v>76</v>
      </c>
      <c r="F8110" t="s">
        <v>1551</v>
      </c>
      <c r="G8110" t="s">
        <v>1552</v>
      </c>
      <c r="H8110" t="s">
        <v>50</v>
      </c>
      <c r="J8110" t="s">
        <v>565</v>
      </c>
      <c r="K8110">
        <v>30</v>
      </c>
      <c r="L8110">
        <v>3.9</v>
      </c>
      <c r="M8110" t="s">
        <v>582</v>
      </c>
      <c r="N8110" t="s">
        <v>28</v>
      </c>
      <c r="O8110" t="s">
        <v>28</v>
      </c>
      <c r="P8110" t="s">
        <v>2730</v>
      </c>
      <c r="Q8110" t="s">
        <v>82</v>
      </c>
      <c r="R8110" t="s">
        <v>28</v>
      </c>
      <c r="S8110" t="s">
        <v>3720</v>
      </c>
      <c r="T8110" t="s">
        <v>3035</v>
      </c>
      <c r="U8110" t="s">
        <v>2732</v>
      </c>
    </row>
    <row r="8111" spans="1:21" x14ac:dyDescent="0.25">
      <c r="A8111" s="1">
        <v>45606</v>
      </c>
      <c r="B8111" t="s">
        <v>21</v>
      </c>
      <c r="C8111" t="s">
        <v>1209</v>
      </c>
      <c r="D8111">
        <v>6</v>
      </c>
      <c r="E8111" t="s">
        <v>1195</v>
      </c>
      <c r="F8111" t="s">
        <v>1210</v>
      </c>
      <c r="G8111" t="s">
        <v>1211</v>
      </c>
      <c r="H8111" t="s">
        <v>50</v>
      </c>
      <c r="J8111" t="s">
        <v>565</v>
      </c>
      <c r="K8111">
        <v>30</v>
      </c>
      <c r="L8111">
        <v>3.9</v>
      </c>
      <c r="M8111" t="s">
        <v>1212</v>
      </c>
      <c r="N8111" t="s">
        <v>28</v>
      </c>
      <c r="O8111" t="s">
        <v>96</v>
      </c>
      <c r="P8111" t="s">
        <v>1213</v>
      </c>
      <c r="Q8111" t="s">
        <v>1200</v>
      </c>
      <c r="R8111" t="s">
        <v>3721</v>
      </c>
      <c r="S8111" t="s">
        <v>3722</v>
      </c>
      <c r="T8111" t="s">
        <v>3723</v>
      </c>
      <c r="U8111" t="s">
        <v>1217</v>
      </c>
    </row>
    <row r="8112" spans="1:21" hidden="1" x14ac:dyDescent="0.25">
      <c r="A8112" s="1">
        <v>45606</v>
      </c>
      <c r="B8112" t="s">
        <v>21</v>
      </c>
      <c r="D8112">
        <v>0</v>
      </c>
      <c r="E8112" t="s">
        <v>76</v>
      </c>
      <c r="F8112" t="s">
        <v>661</v>
      </c>
      <c r="G8112" t="s">
        <v>662</v>
      </c>
      <c r="H8112" t="s">
        <v>50</v>
      </c>
      <c r="J8112" t="s">
        <v>565</v>
      </c>
      <c r="K8112">
        <v>30</v>
      </c>
      <c r="L8112">
        <v>3.9</v>
      </c>
      <c r="M8112" t="s">
        <v>663</v>
      </c>
      <c r="N8112" t="s">
        <v>28</v>
      </c>
      <c r="O8112" t="s">
        <v>28</v>
      </c>
      <c r="P8112" t="s">
        <v>664</v>
      </c>
      <c r="Q8112" t="s">
        <v>82</v>
      </c>
      <c r="R8112" t="s">
        <v>28</v>
      </c>
      <c r="S8112" t="s">
        <v>3724</v>
      </c>
      <c r="T8112" t="s">
        <v>84</v>
      </c>
      <c r="U8112" t="s">
        <v>666</v>
      </c>
    </row>
    <row r="8113" spans="1:21" hidden="1" x14ac:dyDescent="0.25">
      <c r="A8113" s="1">
        <v>45606</v>
      </c>
      <c r="B8113" t="s">
        <v>21</v>
      </c>
      <c r="D8113">
        <v>0</v>
      </c>
      <c r="E8113" t="s">
        <v>259</v>
      </c>
      <c r="F8113" t="s">
        <v>3725</v>
      </c>
      <c r="G8113" t="s">
        <v>3726</v>
      </c>
      <c r="H8113" t="s">
        <v>3727</v>
      </c>
      <c r="J8113" t="s">
        <v>565</v>
      </c>
      <c r="K8113">
        <v>30</v>
      </c>
      <c r="M8113" t="s">
        <v>61</v>
      </c>
      <c r="N8113" t="s">
        <v>28</v>
      </c>
      <c r="O8113" t="s">
        <v>51</v>
      </c>
      <c r="P8113" t="s">
        <v>3728</v>
      </c>
      <c r="Q8113" t="s">
        <v>263</v>
      </c>
      <c r="R8113" t="s">
        <v>28</v>
      </c>
      <c r="S8113" t="s">
        <v>3729</v>
      </c>
      <c r="T8113" t="s">
        <v>28</v>
      </c>
      <c r="U8113" t="s">
        <v>3730</v>
      </c>
    </row>
    <row r="8114" spans="1:21" x14ac:dyDescent="0.25">
      <c r="A8114" s="1">
        <v>45606</v>
      </c>
      <c r="B8114" t="s">
        <v>21</v>
      </c>
      <c r="C8114" t="s">
        <v>258</v>
      </c>
      <c r="D8114">
        <v>2</v>
      </c>
      <c r="E8114" t="s">
        <v>259</v>
      </c>
      <c r="F8114" t="s">
        <v>260</v>
      </c>
      <c r="G8114" t="s">
        <v>261</v>
      </c>
      <c r="H8114" t="s">
        <v>26</v>
      </c>
      <c r="J8114" t="s">
        <v>565</v>
      </c>
      <c r="K8114">
        <v>30</v>
      </c>
      <c r="M8114" t="s">
        <v>116</v>
      </c>
      <c r="N8114" t="s">
        <v>28</v>
      </c>
      <c r="O8114" t="s">
        <v>51</v>
      </c>
      <c r="P8114" t="s">
        <v>262</v>
      </c>
      <c r="Q8114" t="s">
        <v>263</v>
      </c>
      <c r="R8114" t="s">
        <v>28</v>
      </c>
      <c r="S8114" t="s">
        <v>3731</v>
      </c>
      <c r="T8114" t="s">
        <v>3732</v>
      </c>
      <c r="U8114" t="s">
        <v>266</v>
      </c>
    </row>
    <row r="8115" spans="1:21" hidden="1" x14ac:dyDescent="0.25">
      <c r="A8115" s="1">
        <v>45606</v>
      </c>
      <c r="B8115" t="s">
        <v>21</v>
      </c>
      <c r="C8115" t="s">
        <v>208</v>
      </c>
      <c r="D8115">
        <v>1</v>
      </c>
      <c r="E8115" t="s">
        <v>2646</v>
      </c>
      <c r="F8115" t="s">
        <v>2647</v>
      </c>
      <c r="G8115" t="s">
        <v>2648</v>
      </c>
      <c r="H8115" t="s">
        <v>26</v>
      </c>
      <c r="I8115" t="s">
        <v>39</v>
      </c>
      <c r="J8115" t="s">
        <v>565</v>
      </c>
      <c r="K8115">
        <v>30</v>
      </c>
      <c r="L8115">
        <v>3.8</v>
      </c>
      <c r="M8115" t="s">
        <v>28</v>
      </c>
      <c r="N8115" t="s">
        <v>28</v>
      </c>
      <c r="O8115" t="s">
        <v>28</v>
      </c>
      <c r="P8115" t="s">
        <v>2649</v>
      </c>
      <c r="Q8115" t="s">
        <v>2650</v>
      </c>
      <c r="R8115" t="s">
        <v>28</v>
      </c>
      <c r="S8115" t="s">
        <v>3540</v>
      </c>
      <c r="T8115" t="s">
        <v>28</v>
      </c>
      <c r="U8115" t="s">
        <v>2652</v>
      </c>
    </row>
    <row r="8116" spans="1:21" hidden="1" x14ac:dyDescent="0.25">
      <c r="A8116" s="1">
        <v>45606</v>
      </c>
      <c r="B8116" t="s">
        <v>21</v>
      </c>
      <c r="D8116">
        <v>0</v>
      </c>
      <c r="E8116" t="s">
        <v>1170</v>
      </c>
      <c r="F8116" t="s">
        <v>1882</v>
      </c>
      <c r="G8116" t="s">
        <v>1883</v>
      </c>
      <c r="H8116" t="s">
        <v>412</v>
      </c>
      <c r="I8116" t="s">
        <v>39</v>
      </c>
      <c r="J8116" t="s">
        <v>565</v>
      </c>
      <c r="K8116">
        <v>30</v>
      </c>
      <c r="L8116">
        <v>3.9</v>
      </c>
      <c r="M8116" t="s">
        <v>28</v>
      </c>
      <c r="N8116" t="s">
        <v>28</v>
      </c>
      <c r="O8116" t="s">
        <v>51</v>
      </c>
      <c r="P8116" t="s">
        <v>1884</v>
      </c>
      <c r="Q8116" t="s">
        <v>1175</v>
      </c>
      <c r="R8116" t="s">
        <v>28</v>
      </c>
      <c r="S8116" t="s">
        <v>3733</v>
      </c>
      <c r="T8116" t="s">
        <v>801</v>
      </c>
      <c r="U8116" t="s">
        <v>3734</v>
      </c>
    </row>
    <row r="8117" spans="1:21" hidden="1" x14ac:dyDescent="0.25">
      <c r="A8117" s="1">
        <v>45606</v>
      </c>
      <c r="B8117" t="s">
        <v>21</v>
      </c>
      <c r="D8117">
        <v>0</v>
      </c>
      <c r="E8117" t="s">
        <v>2638</v>
      </c>
      <c r="F8117" t="s">
        <v>2639</v>
      </c>
      <c r="G8117" t="s">
        <v>402</v>
      </c>
      <c r="H8117" t="s">
        <v>50</v>
      </c>
      <c r="J8117" t="s">
        <v>565</v>
      </c>
      <c r="K8117">
        <v>30</v>
      </c>
      <c r="L8117">
        <v>3.7</v>
      </c>
      <c r="M8117" t="s">
        <v>2640</v>
      </c>
      <c r="N8117" t="s">
        <v>28</v>
      </c>
      <c r="O8117" t="s">
        <v>28</v>
      </c>
      <c r="P8117" t="s">
        <v>2641</v>
      </c>
      <c r="Q8117" t="s">
        <v>2642</v>
      </c>
      <c r="R8117" t="s">
        <v>28</v>
      </c>
      <c r="S8117" t="s">
        <v>3735</v>
      </c>
      <c r="T8117" t="s">
        <v>28</v>
      </c>
      <c r="U8117" t="s">
        <v>2644</v>
      </c>
    </row>
    <row r="8118" spans="1:21" hidden="1" x14ac:dyDescent="0.25">
      <c r="A8118" s="1">
        <v>45606</v>
      </c>
      <c r="B8118" t="s">
        <v>21</v>
      </c>
      <c r="D8118">
        <v>0</v>
      </c>
      <c r="E8118" t="s">
        <v>76</v>
      </c>
      <c r="F8118" t="s">
        <v>683</v>
      </c>
      <c r="G8118" t="s">
        <v>3736</v>
      </c>
      <c r="H8118" t="s">
        <v>50</v>
      </c>
      <c r="I8118" t="s">
        <v>39</v>
      </c>
      <c r="J8118" t="s">
        <v>565</v>
      </c>
      <c r="K8118">
        <v>30</v>
      </c>
      <c r="L8118">
        <v>3.9</v>
      </c>
      <c r="M8118" t="s">
        <v>201</v>
      </c>
      <c r="N8118" t="s">
        <v>28</v>
      </c>
      <c r="O8118" t="s">
        <v>28</v>
      </c>
      <c r="P8118" t="s">
        <v>685</v>
      </c>
      <c r="Q8118" t="s">
        <v>82</v>
      </c>
      <c r="R8118" t="s">
        <v>28</v>
      </c>
      <c r="S8118" t="s">
        <v>3737</v>
      </c>
      <c r="T8118" t="s">
        <v>84</v>
      </c>
      <c r="U8118" t="s">
        <v>3738</v>
      </c>
    </row>
    <row r="8119" spans="1:21" hidden="1" x14ac:dyDescent="0.25">
      <c r="A8119" s="1">
        <v>45606</v>
      </c>
      <c r="B8119" t="s">
        <v>21</v>
      </c>
      <c r="D8119">
        <v>0</v>
      </c>
      <c r="E8119" t="s">
        <v>76</v>
      </c>
      <c r="F8119" t="s">
        <v>1345</v>
      </c>
      <c r="G8119" t="s">
        <v>1346</v>
      </c>
      <c r="H8119" t="s">
        <v>50</v>
      </c>
      <c r="I8119" t="s">
        <v>39</v>
      </c>
      <c r="J8119" t="s">
        <v>565</v>
      </c>
      <c r="K8119">
        <v>30</v>
      </c>
      <c r="L8119">
        <v>3.9</v>
      </c>
      <c r="M8119" t="s">
        <v>1347</v>
      </c>
      <c r="N8119" t="s">
        <v>28</v>
      </c>
      <c r="O8119" t="s">
        <v>28</v>
      </c>
      <c r="P8119" t="s">
        <v>1348</v>
      </c>
      <c r="Q8119" t="s">
        <v>82</v>
      </c>
      <c r="R8119" t="s">
        <v>28</v>
      </c>
      <c r="S8119" t="s">
        <v>3724</v>
      </c>
      <c r="T8119" t="s">
        <v>84</v>
      </c>
      <c r="U8119" t="s">
        <v>1349</v>
      </c>
    </row>
    <row r="8120" spans="1:21" hidden="1" x14ac:dyDescent="0.25">
      <c r="A8120" s="1">
        <v>45606</v>
      </c>
      <c r="B8120" t="s">
        <v>21</v>
      </c>
      <c r="D8120">
        <v>0</v>
      </c>
      <c r="E8120" t="s">
        <v>76</v>
      </c>
      <c r="F8120" t="s">
        <v>1549</v>
      </c>
      <c r="G8120" t="s">
        <v>1550</v>
      </c>
      <c r="H8120" t="s">
        <v>50</v>
      </c>
      <c r="I8120" t="s">
        <v>39</v>
      </c>
      <c r="J8120" t="s">
        <v>565</v>
      </c>
      <c r="K8120">
        <v>30</v>
      </c>
      <c r="L8120">
        <v>3.9</v>
      </c>
      <c r="M8120" t="s">
        <v>201</v>
      </c>
      <c r="N8120" t="s">
        <v>28</v>
      </c>
      <c r="O8120" t="s">
        <v>28</v>
      </c>
      <c r="P8120" t="s">
        <v>2725</v>
      </c>
      <c r="Q8120" t="s">
        <v>82</v>
      </c>
      <c r="R8120" t="s">
        <v>28</v>
      </c>
      <c r="S8120" t="s">
        <v>3739</v>
      </c>
      <c r="T8120" t="s">
        <v>84</v>
      </c>
      <c r="U8120" t="s">
        <v>2727</v>
      </c>
    </row>
    <row r="8121" spans="1:21" hidden="1" x14ac:dyDescent="0.25">
      <c r="A8121" s="1">
        <v>45606</v>
      </c>
      <c r="B8121" t="s">
        <v>21</v>
      </c>
      <c r="D8121">
        <v>0</v>
      </c>
      <c r="E8121" t="s">
        <v>76</v>
      </c>
      <c r="F8121" t="s">
        <v>3740</v>
      </c>
      <c r="G8121" t="s">
        <v>3741</v>
      </c>
      <c r="H8121" t="s">
        <v>50</v>
      </c>
      <c r="I8121" t="s">
        <v>39</v>
      </c>
      <c r="J8121" t="s">
        <v>565</v>
      </c>
      <c r="K8121">
        <v>30</v>
      </c>
      <c r="L8121">
        <v>3.9</v>
      </c>
      <c r="M8121" t="s">
        <v>582</v>
      </c>
      <c r="N8121" t="s">
        <v>28</v>
      </c>
      <c r="O8121" t="s">
        <v>28</v>
      </c>
      <c r="P8121" t="s">
        <v>3742</v>
      </c>
      <c r="Q8121" t="s">
        <v>82</v>
      </c>
      <c r="R8121" t="s">
        <v>28</v>
      </c>
      <c r="S8121" t="s">
        <v>3737</v>
      </c>
      <c r="T8121" t="s">
        <v>3035</v>
      </c>
      <c r="U8121" t="s">
        <v>3743</v>
      </c>
    </row>
    <row r="8122" spans="1:21" hidden="1" x14ac:dyDescent="0.25">
      <c r="A8122" s="1">
        <v>45606</v>
      </c>
      <c r="B8122" t="s">
        <v>21</v>
      </c>
      <c r="D8122">
        <v>0</v>
      </c>
      <c r="E8122" t="s">
        <v>76</v>
      </c>
      <c r="F8122" s="2" t="s">
        <v>2187</v>
      </c>
      <c r="G8122" t="s">
        <v>2188</v>
      </c>
      <c r="H8122" t="s">
        <v>2189</v>
      </c>
      <c r="I8122" t="s">
        <v>39</v>
      </c>
      <c r="J8122" t="s">
        <v>565</v>
      </c>
      <c r="K8122">
        <v>30</v>
      </c>
      <c r="L8122">
        <v>3.9</v>
      </c>
      <c r="M8122" t="s">
        <v>2191</v>
      </c>
      <c r="N8122" t="s">
        <v>28</v>
      </c>
      <c r="O8122" t="s">
        <v>28</v>
      </c>
      <c r="P8122" t="s">
        <v>2192</v>
      </c>
      <c r="Q8122" t="s">
        <v>82</v>
      </c>
      <c r="R8122" t="s">
        <v>28</v>
      </c>
      <c r="S8122" t="s">
        <v>3744</v>
      </c>
      <c r="T8122" t="s">
        <v>3035</v>
      </c>
      <c r="U8122" t="s">
        <v>2194</v>
      </c>
    </row>
    <row r="8123" spans="1:21" hidden="1" x14ac:dyDescent="0.25">
      <c r="A8123" s="1">
        <v>45606</v>
      </c>
      <c r="B8123" t="s">
        <v>21</v>
      </c>
      <c r="D8123">
        <v>0</v>
      </c>
      <c r="E8123" t="s">
        <v>608</v>
      </c>
      <c r="F8123" t="s">
        <v>609</v>
      </c>
      <c r="G8123" t="s">
        <v>610</v>
      </c>
      <c r="H8123" t="s">
        <v>50</v>
      </c>
      <c r="J8123" t="s">
        <v>565</v>
      </c>
      <c r="K8123">
        <v>30</v>
      </c>
      <c r="L8123">
        <v>3.9</v>
      </c>
      <c r="M8123" t="s">
        <v>611</v>
      </c>
      <c r="N8123" t="s">
        <v>28</v>
      </c>
      <c r="O8123" t="s">
        <v>51</v>
      </c>
      <c r="P8123" t="s">
        <v>612</v>
      </c>
      <c r="Q8123" t="s">
        <v>613</v>
      </c>
      <c r="R8123" t="s">
        <v>28</v>
      </c>
      <c r="S8123" t="s">
        <v>3745</v>
      </c>
      <c r="T8123" t="s">
        <v>426</v>
      </c>
      <c r="U8123" t="s">
        <v>615</v>
      </c>
    </row>
    <row r="8124" spans="1:21" hidden="1" x14ac:dyDescent="0.25">
      <c r="A8124" s="1">
        <v>45606</v>
      </c>
      <c r="B8124" t="s">
        <v>21</v>
      </c>
      <c r="C8124" t="s">
        <v>341</v>
      </c>
      <c r="D8124">
        <v>1</v>
      </c>
      <c r="E8124" t="s">
        <v>608</v>
      </c>
      <c r="F8124" t="s">
        <v>622</v>
      </c>
      <c r="G8124" t="s">
        <v>623</v>
      </c>
      <c r="H8124" t="s">
        <v>50</v>
      </c>
      <c r="J8124" t="s">
        <v>565</v>
      </c>
      <c r="K8124">
        <v>30</v>
      </c>
      <c r="L8124">
        <v>3.9</v>
      </c>
      <c r="M8124" t="s">
        <v>28</v>
      </c>
      <c r="N8124" t="s">
        <v>28</v>
      </c>
      <c r="O8124" t="s">
        <v>51</v>
      </c>
      <c r="P8124" t="s">
        <v>624</v>
      </c>
      <c r="Q8124" t="s">
        <v>613</v>
      </c>
      <c r="R8124" t="s">
        <v>28</v>
      </c>
      <c r="S8124" t="s">
        <v>3746</v>
      </c>
      <c r="T8124" t="s">
        <v>626</v>
      </c>
      <c r="U8124" t="s">
        <v>627</v>
      </c>
    </row>
    <row r="8125" spans="1:21" x14ac:dyDescent="0.25">
      <c r="A8125" s="1">
        <v>45606</v>
      </c>
      <c r="B8125" t="s">
        <v>21</v>
      </c>
      <c r="C8125" t="s">
        <v>453</v>
      </c>
      <c r="D8125">
        <v>4</v>
      </c>
      <c r="E8125" t="s">
        <v>454</v>
      </c>
      <c r="F8125" t="s">
        <v>455</v>
      </c>
      <c r="G8125" t="s">
        <v>456</v>
      </c>
      <c r="H8125" t="s">
        <v>50</v>
      </c>
      <c r="J8125" t="s">
        <v>565</v>
      </c>
      <c r="K8125">
        <v>30</v>
      </c>
      <c r="L8125">
        <v>3.7</v>
      </c>
      <c r="M8125" t="s">
        <v>457</v>
      </c>
      <c r="N8125" t="s">
        <v>28</v>
      </c>
      <c r="O8125" t="s">
        <v>96</v>
      </c>
      <c r="P8125" t="s">
        <v>458</v>
      </c>
      <c r="Q8125" t="s">
        <v>459</v>
      </c>
      <c r="R8125" t="s">
        <v>32</v>
      </c>
      <c r="S8125" t="s">
        <v>3747</v>
      </c>
      <c r="T8125" t="s">
        <v>3748</v>
      </c>
      <c r="U8125" t="s">
        <v>462</v>
      </c>
    </row>
    <row r="8126" spans="1:21" hidden="1" x14ac:dyDescent="0.25">
      <c r="A8126" s="1">
        <v>45606</v>
      </c>
      <c r="B8126" t="s">
        <v>21</v>
      </c>
      <c r="C8126" t="s">
        <v>22</v>
      </c>
      <c r="D8126">
        <v>1</v>
      </c>
      <c r="E8126" t="s">
        <v>608</v>
      </c>
      <c r="F8126" t="s">
        <v>2762</v>
      </c>
      <c r="G8126" t="s">
        <v>2763</v>
      </c>
      <c r="H8126" t="s">
        <v>50</v>
      </c>
      <c r="J8126" t="s">
        <v>565</v>
      </c>
      <c r="K8126">
        <v>30</v>
      </c>
      <c r="L8126">
        <v>3.9</v>
      </c>
      <c r="M8126" t="s">
        <v>631</v>
      </c>
      <c r="N8126" t="s">
        <v>28</v>
      </c>
      <c r="O8126" t="s">
        <v>3749</v>
      </c>
      <c r="P8126" t="s">
        <v>2765</v>
      </c>
      <c r="Q8126" t="s">
        <v>613</v>
      </c>
      <c r="R8126" t="s">
        <v>3750</v>
      </c>
      <c r="S8126" t="s">
        <v>3751</v>
      </c>
      <c r="T8126" t="s">
        <v>626</v>
      </c>
      <c r="U8126" t="s">
        <v>2768</v>
      </c>
    </row>
    <row r="8127" spans="1:21" hidden="1" x14ac:dyDescent="0.25">
      <c r="A8127" s="1">
        <v>45606</v>
      </c>
      <c r="B8127" t="s">
        <v>21</v>
      </c>
      <c r="D8127">
        <v>0</v>
      </c>
      <c r="E8127" t="s">
        <v>76</v>
      </c>
      <c r="F8127" t="s">
        <v>190</v>
      </c>
      <c r="G8127" t="s">
        <v>191</v>
      </c>
      <c r="H8127" t="s">
        <v>50</v>
      </c>
      <c r="I8127" t="s">
        <v>39</v>
      </c>
      <c r="J8127" t="s">
        <v>565</v>
      </c>
      <c r="K8127">
        <v>30</v>
      </c>
      <c r="L8127">
        <v>3.9</v>
      </c>
      <c r="M8127" t="s">
        <v>192</v>
      </c>
      <c r="N8127" t="s">
        <v>28</v>
      </c>
      <c r="O8127" t="s">
        <v>28</v>
      </c>
      <c r="P8127" t="s">
        <v>193</v>
      </c>
      <c r="Q8127" t="s">
        <v>82</v>
      </c>
      <c r="R8127" t="s">
        <v>28</v>
      </c>
      <c r="S8127" t="s">
        <v>3752</v>
      </c>
      <c r="T8127" t="s">
        <v>3035</v>
      </c>
      <c r="U8127" t="s">
        <v>2719</v>
      </c>
    </row>
    <row r="8128" spans="1:21" x14ac:dyDescent="0.25">
      <c r="A8128" s="1">
        <v>45606</v>
      </c>
      <c r="B8128" t="s">
        <v>21</v>
      </c>
      <c r="C8128" t="s">
        <v>1813</v>
      </c>
      <c r="D8128">
        <v>12</v>
      </c>
      <c r="E8128" t="s">
        <v>47</v>
      </c>
      <c r="F8128" t="s">
        <v>1814</v>
      </c>
      <c r="G8128" t="s">
        <v>1815</v>
      </c>
      <c r="H8128" t="s">
        <v>50</v>
      </c>
      <c r="I8128" t="s">
        <v>39</v>
      </c>
      <c r="J8128" t="s">
        <v>565</v>
      </c>
      <c r="K8128">
        <v>30</v>
      </c>
      <c r="M8128" t="s">
        <v>1764</v>
      </c>
      <c r="N8128" t="s">
        <v>28</v>
      </c>
      <c r="O8128" t="s">
        <v>51</v>
      </c>
      <c r="P8128" t="s">
        <v>3753</v>
      </c>
      <c r="Q8128" t="s">
        <v>1067</v>
      </c>
      <c r="R8128" t="s">
        <v>3754</v>
      </c>
      <c r="S8128" t="s">
        <v>3755</v>
      </c>
      <c r="T8128" t="s">
        <v>426</v>
      </c>
      <c r="U8128" t="s">
        <v>1819</v>
      </c>
    </row>
    <row r="8129" spans="1:21" x14ac:dyDescent="0.25">
      <c r="A8129" s="1">
        <v>45606</v>
      </c>
      <c r="B8129" t="s">
        <v>21</v>
      </c>
      <c r="C8129" t="s">
        <v>1887</v>
      </c>
      <c r="D8129">
        <v>2</v>
      </c>
      <c r="E8129" t="s">
        <v>47</v>
      </c>
      <c r="F8129" t="s">
        <v>1888</v>
      </c>
      <c r="G8129" t="s">
        <v>1889</v>
      </c>
      <c r="H8129" t="s">
        <v>50</v>
      </c>
      <c r="I8129" t="s">
        <v>39</v>
      </c>
      <c r="J8129" t="s">
        <v>565</v>
      </c>
      <c r="K8129">
        <v>30</v>
      </c>
      <c r="L8129">
        <v>3.5</v>
      </c>
      <c r="M8129" t="s">
        <v>28</v>
      </c>
      <c r="N8129" t="s">
        <v>28</v>
      </c>
      <c r="O8129" t="s">
        <v>51</v>
      </c>
      <c r="P8129" t="s">
        <v>3756</v>
      </c>
      <c r="Q8129" t="s">
        <v>53</v>
      </c>
      <c r="R8129" t="s">
        <v>28</v>
      </c>
      <c r="S8129" t="s">
        <v>3757</v>
      </c>
      <c r="T8129" t="s">
        <v>693</v>
      </c>
      <c r="U8129" t="s">
        <v>1892</v>
      </c>
    </row>
    <row r="8130" spans="1:21" x14ac:dyDescent="0.25">
      <c r="A8130" s="1">
        <v>45606</v>
      </c>
      <c r="B8130" t="s">
        <v>21</v>
      </c>
      <c r="C8130" t="s">
        <v>2234</v>
      </c>
      <c r="D8130">
        <v>7</v>
      </c>
      <c r="E8130" t="s">
        <v>2235</v>
      </c>
      <c r="F8130" t="s">
        <v>2236</v>
      </c>
      <c r="G8130" t="s">
        <v>2237</v>
      </c>
      <c r="H8130" t="s">
        <v>157</v>
      </c>
      <c r="I8130" t="s">
        <v>39</v>
      </c>
      <c r="J8130" t="s">
        <v>565</v>
      </c>
      <c r="K8130">
        <v>30</v>
      </c>
      <c r="L8130">
        <v>5</v>
      </c>
      <c r="M8130" t="s">
        <v>28</v>
      </c>
      <c r="N8130" t="s">
        <v>28</v>
      </c>
      <c r="O8130" t="s">
        <v>51</v>
      </c>
      <c r="P8130" t="s">
        <v>2238</v>
      </c>
      <c r="Q8130" t="s">
        <v>2239</v>
      </c>
      <c r="R8130" t="s">
        <v>1104</v>
      </c>
      <c r="S8130" t="s">
        <v>3758</v>
      </c>
      <c r="T8130" t="s">
        <v>3759</v>
      </c>
      <c r="U8130" t="s">
        <v>2242</v>
      </c>
    </row>
    <row r="8131" spans="1:21" x14ac:dyDescent="0.25">
      <c r="A8131" s="1">
        <v>45606</v>
      </c>
      <c r="B8131" t="s">
        <v>21</v>
      </c>
      <c r="C8131" t="s">
        <v>1685</v>
      </c>
      <c r="D8131">
        <v>2</v>
      </c>
      <c r="E8131" t="s">
        <v>47</v>
      </c>
      <c r="F8131" t="s">
        <v>1686</v>
      </c>
      <c r="G8131" t="s">
        <v>1687</v>
      </c>
      <c r="H8131" t="s">
        <v>50</v>
      </c>
      <c r="I8131" t="s">
        <v>39</v>
      </c>
      <c r="J8131" t="s">
        <v>565</v>
      </c>
      <c r="K8131">
        <v>30</v>
      </c>
      <c r="L8131">
        <v>3.5</v>
      </c>
      <c r="M8131" t="s">
        <v>28</v>
      </c>
      <c r="N8131" t="s">
        <v>28</v>
      </c>
      <c r="O8131" t="s">
        <v>51</v>
      </c>
      <c r="P8131" t="s">
        <v>3760</v>
      </c>
      <c r="Q8131" t="s">
        <v>53</v>
      </c>
      <c r="R8131" t="s">
        <v>32</v>
      </c>
      <c r="S8131" t="s">
        <v>3761</v>
      </c>
      <c r="T8131" t="s">
        <v>3762</v>
      </c>
      <c r="U8131" t="s">
        <v>1691</v>
      </c>
    </row>
    <row r="8132" spans="1:21" hidden="1" x14ac:dyDescent="0.25">
      <c r="A8132" s="1">
        <v>45606</v>
      </c>
      <c r="B8132" t="s">
        <v>21</v>
      </c>
      <c r="C8132" t="s">
        <v>208</v>
      </c>
      <c r="D8132">
        <v>1</v>
      </c>
      <c r="E8132" t="s">
        <v>47</v>
      </c>
      <c r="F8132" t="s">
        <v>1877</v>
      </c>
      <c r="G8132" t="s">
        <v>1878</v>
      </c>
      <c r="H8132" t="s">
        <v>50</v>
      </c>
      <c r="I8132" t="s">
        <v>39</v>
      </c>
      <c r="J8132" t="s">
        <v>565</v>
      </c>
      <c r="K8132">
        <v>30</v>
      </c>
      <c r="L8132">
        <v>3.5</v>
      </c>
      <c r="M8132" t="s">
        <v>28</v>
      </c>
      <c r="N8132" t="s">
        <v>28</v>
      </c>
      <c r="O8132" t="s">
        <v>51</v>
      </c>
      <c r="P8132" t="s">
        <v>3763</v>
      </c>
      <c r="Q8132" t="s">
        <v>53</v>
      </c>
      <c r="R8132" t="s">
        <v>28</v>
      </c>
      <c r="S8132" t="s">
        <v>3764</v>
      </c>
      <c r="T8132" t="s">
        <v>426</v>
      </c>
      <c r="U8132" t="s">
        <v>1881</v>
      </c>
    </row>
    <row r="8133" spans="1:21" hidden="1" x14ac:dyDescent="0.25">
      <c r="A8133" s="1">
        <v>45606</v>
      </c>
      <c r="B8133" t="s">
        <v>21</v>
      </c>
      <c r="C8133" t="s">
        <v>208</v>
      </c>
      <c r="D8133">
        <v>1</v>
      </c>
      <c r="E8133" t="s">
        <v>47</v>
      </c>
      <c r="F8133" t="s">
        <v>1893</v>
      </c>
      <c r="G8133" t="s">
        <v>1894</v>
      </c>
      <c r="H8133" t="s">
        <v>50</v>
      </c>
      <c r="I8133" t="s">
        <v>39</v>
      </c>
      <c r="J8133" t="s">
        <v>565</v>
      </c>
      <c r="K8133">
        <v>30</v>
      </c>
      <c r="L8133">
        <v>3.5</v>
      </c>
      <c r="M8133" t="s">
        <v>1896</v>
      </c>
      <c r="N8133" t="s">
        <v>28</v>
      </c>
      <c r="O8133" t="s">
        <v>28</v>
      </c>
      <c r="P8133" t="s">
        <v>3765</v>
      </c>
      <c r="Q8133" t="s">
        <v>53</v>
      </c>
      <c r="R8133" t="s">
        <v>569</v>
      </c>
      <c r="S8133" t="s">
        <v>3766</v>
      </c>
      <c r="T8133" t="s">
        <v>626</v>
      </c>
      <c r="U8133" t="s">
        <v>1900</v>
      </c>
    </row>
    <row r="8134" spans="1:21" hidden="1" x14ac:dyDescent="0.25">
      <c r="A8134" s="1">
        <v>45606</v>
      </c>
      <c r="B8134" t="s">
        <v>21</v>
      </c>
      <c r="C8134" t="s">
        <v>22</v>
      </c>
      <c r="D8134">
        <v>1</v>
      </c>
      <c r="E8134" t="s">
        <v>628</v>
      </c>
      <c r="F8134" t="s">
        <v>629</v>
      </c>
      <c r="G8134" t="s">
        <v>630</v>
      </c>
      <c r="H8134" t="s">
        <v>50</v>
      </c>
      <c r="J8134" t="s">
        <v>565</v>
      </c>
      <c r="K8134">
        <v>30</v>
      </c>
      <c r="M8134" t="s">
        <v>631</v>
      </c>
      <c r="N8134" t="s">
        <v>28</v>
      </c>
      <c r="O8134" t="s">
        <v>51</v>
      </c>
      <c r="P8134" t="s">
        <v>632</v>
      </c>
      <c r="Q8134" t="s">
        <v>633</v>
      </c>
      <c r="R8134" t="s">
        <v>634</v>
      </c>
      <c r="S8134" t="s">
        <v>3767</v>
      </c>
      <c r="T8134" t="s">
        <v>28</v>
      </c>
      <c r="U8134" t="s">
        <v>636</v>
      </c>
    </row>
    <row r="8135" spans="1:21" hidden="1" x14ac:dyDescent="0.25">
      <c r="A8135" s="1">
        <v>45606</v>
      </c>
      <c r="B8135" t="s">
        <v>21</v>
      </c>
      <c r="C8135" t="s">
        <v>122</v>
      </c>
      <c r="D8135">
        <v>1</v>
      </c>
      <c r="E8135" t="s">
        <v>333</v>
      </c>
      <c r="F8135" t="s">
        <v>2741</v>
      </c>
      <c r="G8135" t="s">
        <v>2742</v>
      </c>
      <c r="H8135" t="s">
        <v>164</v>
      </c>
      <c r="I8135" t="s">
        <v>39</v>
      </c>
      <c r="J8135" t="s">
        <v>565</v>
      </c>
      <c r="K8135">
        <v>30</v>
      </c>
      <c r="L8135">
        <v>4.2</v>
      </c>
      <c r="M8135" t="s">
        <v>1919</v>
      </c>
      <c r="N8135" t="s">
        <v>28</v>
      </c>
      <c r="O8135" t="s">
        <v>51</v>
      </c>
      <c r="P8135" t="s">
        <v>2743</v>
      </c>
      <c r="Q8135" t="s">
        <v>337</v>
      </c>
      <c r="R8135" t="s">
        <v>28</v>
      </c>
      <c r="S8135" t="s">
        <v>3768</v>
      </c>
      <c r="T8135" t="s">
        <v>132</v>
      </c>
      <c r="U8135" t="s">
        <v>2745</v>
      </c>
    </row>
    <row r="8136" spans="1:21" x14ac:dyDescent="0.25">
      <c r="A8136" s="1">
        <v>45606</v>
      </c>
      <c r="B8136" t="s">
        <v>21</v>
      </c>
      <c r="C8136" t="s">
        <v>553</v>
      </c>
      <c r="D8136">
        <v>2</v>
      </c>
      <c r="E8136" t="s">
        <v>2746</v>
      </c>
      <c r="F8136" t="s">
        <v>2747</v>
      </c>
      <c r="G8136" t="s">
        <v>2748</v>
      </c>
      <c r="H8136" t="s">
        <v>50</v>
      </c>
      <c r="I8136" t="s">
        <v>39</v>
      </c>
      <c r="J8136" t="s">
        <v>565</v>
      </c>
      <c r="K8136">
        <v>30</v>
      </c>
      <c r="L8136">
        <v>4</v>
      </c>
      <c r="M8136" t="s">
        <v>292</v>
      </c>
      <c r="N8136" t="s">
        <v>28</v>
      </c>
      <c r="O8136" t="s">
        <v>253</v>
      </c>
      <c r="P8136" t="s">
        <v>2749</v>
      </c>
      <c r="Q8136" t="s">
        <v>2750</v>
      </c>
      <c r="R8136" t="s">
        <v>2210</v>
      </c>
      <c r="S8136" t="s">
        <v>3769</v>
      </c>
      <c r="T8136" t="s">
        <v>577</v>
      </c>
      <c r="U8136" t="s">
        <v>2752</v>
      </c>
    </row>
    <row r="8137" spans="1:21" x14ac:dyDescent="0.25">
      <c r="A8137" s="1">
        <v>45606</v>
      </c>
      <c r="B8137" t="s">
        <v>21</v>
      </c>
      <c r="C8137" t="s">
        <v>688</v>
      </c>
      <c r="D8137">
        <v>2</v>
      </c>
      <c r="E8137" t="s">
        <v>418</v>
      </c>
      <c r="F8137" t="s">
        <v>2757</v>
      </c>
      <c r="G8137" t="s">
        <v>2758</v>
      </c>
      <c r="H8137" t="s">
        <v>50</v>
      </c>
      <c r="J8137" t="s">
        <v>565</v>
      </c>
      <c r="K8137">
        <v>30</v>
      </c>
      <c r="L8137">
        <v>4.0999999999999996</v>
      </c>
      <c r="M8137" t="s">
        <v>915</v>
      </c>
      <c r="N8137" t="s">
        <v>28</v>
      </c>
      <c r="O8137" t="s">
        <v>51</v>
      </c>
      <c r="P8137" t="s">
        <v>2759</v>
      </c>
      <c r="Q8137" t="s">
        <v>423</v>
      </c>
      <c r="R8137" t="s">
        <v>424</v>
      </c>
      <c r="S8137" t="s">
        <v>3770</v>
      </c>
      <c r="T8137" t="s">
        <v>693</v>
      </c>
      <c r="U8137" t="s">
        <v>2761</v>
      </c>
    </row>
    <row r="8138" spans="1:21" x14ac:dyDescent="0.25">
      <c r="A8138" s="1">
        <v>45606</v>
      </c>
      <c r="B8138" t="s">
        <v>21</v>
      </c>
      <c r="C8138" t="s">
        <v>1805</v>
      </c>
      <c r="D8138">
        <v>3</v>
      </c>
      <c r="E8138" t="s">
        <v>418</v>
      </c>
      <c r="F8138" t="s">
        <v>1806</v>
      </c>
      <c r="G8138" t="s">
        <v>1807</v>
      </c>
      <c r="H8138" t="s">
        <v>50</v>
      </c>
      <c r="J8138" t="s">
        <v>565</v>
      </c>
      <c r="K8138">
        <v>30</v>
      </c>
      <c r="L8138">
        <v>4.0999999999999996</v>
      </c>
      <c r="M8138" t="s">
        <v>28</v>
      </c>
      <c r="N8138" t="s">
        <v>28</v>
      </c>
      <c r="O8138" t="s">
        <v>96</v>
      </c>
      <c r="P8138" t="s">
        <v>1808</v>
      </c>
      <c r="Q8138" t="s">
        <v>423</v>
      </c>
      <c r="R8138" t="s">
        <v>3771</v>
      </c>
      <c r="S8138" t="s">
        <v>3772</v>
      </c>
      <c r="T8138" t="s">
        <v>3773</v>
      </c>
      <c r="U8138" t="s">
        <v>1812</v>
      </c>
    </row>
    <row r="8139" spans="1:21" hidden="1" x14ac:dyDescent="0.25">
      <c r="A8139" s="1">
        <v>45606</v>
      </c>
      <c r="B8139" t="s">
        <v>21</v>
      </c>
      <c r="C8139" t="s">
        <v>417</v>
      </c>
      <c r="D8139">
        <v>1</v>
      </c>
      <c r="E8139" t="s">
        <v>418</v>
      </c>
      <c r="F8139" t="s">
        <v>419</v>
      </c>
      <c r="G8139" t="s">
        <v>420</v>
      </c>
      <c r="H8139" t="s">
        <v>50</v>
      </c>
      <c r="J8139" t="s">
        <v>565</v>
      </c>
      <c r="K8139">
        <v>30</v>
      </c>
      <c r="L8139">
        <v>4.0999999999999996</v>
      </c>
      <c r="M8139" t="s">
        <v>28</v>
      </c>
      <c r="N8139" t="s">
        <v>28</v>
      </c>
      <c r="O8139" t="s">
        <v>28</v>
      </c>
      <c r="P8139" t="s">
        <v>422</v>
      </c>
      <c r="Q8139" t="s">
        <v>423</v>
      </c>
      <c r="R8139" t="s">
        <v>424</v>
      </c>
      <c r="S8139" t="s">
        <v>3774</v>
      </c>
      <c r="T8139" t="s">
        <v>426</v>
      </c>
      <c r="U8139" t="s">
        <v>427</v>
      </c>
    </row>
    <row r="8140" spans="1:21" hidden="1" x14ac:dyDescent="0.25">
      <c r="A8140" s="1">
        <v>45606</v>
      </c>
      <c r="B8140" t="s">
        <v>21</v>
      </c>
      <c r="D8140">
        <v>0</v>
      </c>
      <c r="E8140" t="s">
        <v>608</v>
      </c>
      <c r="F8140" t="s">
        <v>1553</v>
      </c>
      <c r="G8140" t="s">
        <v>1554</v>
      </c>
      <c r="H8140" t="s">
        <v>50</v>
      </c>
      <c r="J8140" t="s">
        <v>565</v>
      </c>
      <c r="K8140">
        <v>30</v>
      </c>
      <c r="L8140">
        <v>3.9</v>
      </c>
      <c r="M8140" t="s">
        <v>28</v>
      </c>
      <c r="N8140" t="s">
        <v>28</v>
      </c>
      <c r="O8140" t="s">
        <v>28</v>
      </c>
      <c r="P8140" t="s">
        <v>2770</v>
      </c>
      <c r="Q8140" t="s">
        <v>613</v>
      </c>
      <c r="R8140" t="s">
        <v>28</v>
      </c>
      <c r="S8140" t="s">
        <v>3775</v>
      </c>
      <c r="T8140" t="s">
        <v>426</v>
      </c>
      <c r="U8140" t="s">
        <v>2772</v>
      </c>
    </row>
    <row r="8141" spans="1:21" x14ac:dyDescent="0.25">
      <c r="A8141" s="1">
        <v>45606</v>
      </c>
      <c r="B8141" t="s">
        <v>21</v>
      </c>
      <c r="C8141" t="s">
        <v>2305</v>
      </c>
      <c r="D8141">
        <v>7</v>
      </c>
      <c r="E8141" t="s">
        <v>2297</v>
      </c>
      <c r="F8141" t="s">
        <v>2306</v>
      </c>
      <c r="G8141" t="s">
        <v>2307</v>
      </c>
      <c r="H8141" t="s">
        <v>26</v>
      </c>
      <c r="J8141" t="s">
        <v>565</v>
      </c>
      <c r="K8141">
        <v>30</v>
      </c>
      <c r="L8141">
        <v>4</v>
      </c>
      <c r="M8141" t="s">
        <v>28</v>
      </c>
      <c r="N8141" t="s">
        <v>28</v>
      </c>
      <c r="O8141" t="s">
        <v>28</v>
      </c>
      <c r="P8141" t="s">
        <v>2308</v>
      </c>
      <c r="Q8141" t="s">
        <v>2301</v>
      </c>
      <c r="R8141" t="s">
        <v>3776</v>
      </c>
      <c r="S8141" t="s">
        <v>3777</v>
      </c>
      <c r="T8141" t="s">
        <v>2311</v>
      </c>
      <c r="U8141" t="s">
        <v>2312</v>
      </c>
    </row>
    <row r="8142" spans="1:21" x14ac:dyDescent="0.25">
      <c r="A8142" s="1">
        <v>45606</v>
      </c>
      <c r="B8142" t="s">
        <v>21</v>
      </c>
      <c r="C8142" t="s">
        <v>808</v>
      </c>
      <c r="D8142">
        <v>4</v>
      </c>
      <c r="E8142" t="s">
        <v>809</v>
      </c>
      <c r="F8142" t="s">
        <v>810</v>
      </c>
      <c r="G8142" t="s">
        <v>811</v>
      </c>
      <c r="H8142" t="s">
        <v>50</v>
      </c>
      <c r="I8142" t="s">
        <v>39</v>
      </c>
      <c r="J8142" t="s">
        <v>565</v>
      </c>
      <c r="K8142">
        <v>30</v>
      </c>
      <c r="L8142">
        <v>4.5</v>
      </c>
      <c r="M8142" t="s">
        <v>319</v>
      </c>
      <c r="N8142" t="s">
        <v>28</v>
      </c>
      <c r="O8142" t="s">
        <v>28</v>
      </c>
      <c r="P8142" t="s">
        <v>812</v>
      </c>
      <c r="Q8142" t="s">
        <v>813</v>
      </c>
      <c r="R8142" t="s">
        <v>814</v>
      </c>
      <c r="S8142" t="s">
        <v>3778</v>
      </c>
      <c r="T8142" t="s">
        <v>816</v>
      </c>
      <c r="U8142" t="s">
        <v>817</v>
      </c>
    </row>
    <row r="8143" spans="1:21" hidden="1" x14ac:dyDescent="0.25">
      <c r="A8143" s="1">
        <v>45606</v>
      </c>
      <c r="B8143" t="s">
        <v>21</v>
      </c>
      <c r="C8143" t="s">
        <v>208</v>
      </c>
      <c r="D8143">
        <v>1</v>
      </c>
      <c r="E8143" t="s">
        <v>2777</v>
      </c>
      <c r="F8143" t="s">
        <v>2785</v>
      </c>
      <c r="G8143" t="s">
        <v>3779</v>
      </c>
      <c r="H8143" t="s">
        <v>50</v>
      </c>
      <c r="I8143" t="s">
        <v>39</v>
      </c>
      <c r="J8143" t="s">
        <v>565</v>
      </c>
      <c r="K8143">
        <v>30</v>
      </c>
      <c r="L8143">
        <v>3.8</v>
      </c>
      <c r="M8143" t="s">
        <v>201</v>
      </c>
      <c r="N8143" t="s">
        <v>28</v>
      </c>
      <c r="O8143" t="s">
        <v>51</v>
      </c>
      <c r="P8143" t="s">
        <v>3780</v>
      </c>
      <c r="Q8143" t="s">
        <v>2782</v>
      </c>
      <c r="R8143" t="s">
        <v>28</v>
      </c>
      <c r="S8143" t="s">
        <v>3781</v>
      </c>
      <c r="T8143" t="s">
        <v>28</v>
      </c>
      <c r="U8143" t="s">
        <v>2789</v>
      </c>
    </row>
    <row r="8144" spans="1:21" x14ac:dyDescent="0.25">
      <c r="A8144" s="1">
        <v>45606</v>
      </c>
      <c r="B8144" t="s">
        <v>21</v>
      </c>
      <c r="C8144" t="s">
        <v>700</v>
      </c>
      <c r="D8144">
        <v>6</v>
      </c>
      <c r="E8144" t="s">
        <v>701</v>
      </c>
      <c r="F8144" t="s">
        <v>702</v>
      </c>
      <c r="G8144" t="s">
        <v>703</v>
      </c>
      <c r="H8144" t="s">
        <v>50</v>
      </c>
      <c r="J8144" t="s">
        <v>565</v>
      </c>
      <c r="K8144">
        <v>30</v>
      </c>
      <c r="M8144" t="s">
        <v>40</v>
      </c>
      <c r="N8144" t="s">
        <v>28</v>
      </c>
      <c r="O8144" t="s">
        <v>51</v>
      </c>
      <c r="P8144" t="s">
        <v>704</v>
      </c>
      <c r="Q8144" t="s">
        <v>705</v>
      </c>
      <c r="R8144" t="s">
        <v>3421</v>
      </c>
      <c r="S8144" t="s">
        <v>3782</v>
      </c>
      <c r="T8144" t="s">
        <v>3783</v>
      </c>
      <c r="U8144" t="s">
        <v>709</v>
      </c>
    </row>
    <row r="8145" spans="1:21" hidden="1" x14ac:dyDescent="0.25">
      <c r="A8145" s="1">
        <v>45606</v>
      </c>
      <c r="B8145" t="s">
        <v>21</v>
      </c>
      <c r="C8145" t="s">
        <v>341</v>
      </c>
      <c r="D8145">
        <v>1</v>
      </c>
      <c r="E8145" t="s">
        <v>1568</v>
      </c>
      <c r="F8145" t="s">
        <v>1569</v>
      </c>
      <c r="G8145" t="s">
        <v>1570</v>
      </c>
      <c r="H8145" t="s">
        <v>26</v>
      </c>
      <c r="J8145" t="s">
        <v>565</v>
      </c>
      <c r="K8145">
        <v>30</v>
      </c>
      <c r="L8145">
        <v>3.3</v>
      </c>
      <c r="M8145" t="s">
        <v>28</v>
      </c>
      <c r="N8145" t="s">
        <v>28</v>
      </c>
      <c r="O8145" t="s">
        <v>28</v>
      </c>
      <c r="P8145" t="s">
        <v>2805</v>
      </c>
      <c r="Q8145" t="s">
        <v>2806</v>
      </c>
      <c r="R8145" t="s">
        <v>28</v>
      </c>
      <c r="S8145" t="s">
        <v>3784</v>
      </c>
      <c r="T8145" t="s">
        <v>28</v>
      </c>
      <c r="U8145" t="s">
        <v>2808</v>
      </c>
    </row>
    <row r="8146" spans="1:21" hidden="1" x14ac:dyDescent="0.25">
      <c r="A8146" s="1">
        <v>45606</v>
      </c>
      <c r="B8146" t="s">
        <v>21</v>
      </c>
      <c r="D8146">
        <v>0</v>
      </c>
      <c r="E8146" t="s">
        <v>795</v>
      </c>
      <c r="F8146" s="2" t="s">
        <v>796</v>
      </c>
      <c r="G8146" t="s">
        <v>742</v>
      </c>
      <c r="H8146" t="s">
        <v>50</v>
      </c>
      <c r="I8146" t="s">
        <v>797</v>
      </c>
      <c r="J8146" t="s">
        <v>565</v>
      </c>
      <c r="K8146">
        <v>30</v>
      </c>
      <c r="M8146" t="s">
        <v>28</v>
      </c>
      <c r="N8146" t="s">
        <v>28</v>
      </c>
      <c r="O8146" t="s">
        <v>28</v>
      </c>
      <c r="P8146" t="s">
        <v>798</v>
      </c>
      <c r="Q8146" t="s">
        <v>799</v>
      </c>
      <c r="R8146" t="s">
        <v>28</v>
      </c>
      <c r="S8146" t="s">
        <v>3785</v>
      </c>
      <c r="T8146" t="s">
        <v>801</v>
      </c>
      <c r="U8146" t="s">
        <v>802</v>
      </c>
    </row>
    <row r="8147" spans="1:21" x14ac:dyDescent="0.25">
      <c r="A8147" s="1">
        <v>45606</v>
      </c>
      <c r="B8147" t="s">
        <v>21</v>
      </c>
      <c r="C8147" t="s">
        <v>383</v>
      </c>
      <c r="D8147">
        <v>7</v>
      </c>
      <c r="E8147" t="s">
        <v>384</v>
      </c>
      <c r="F8147" t="s">
        <v>385</v>
      </c>
      <c r="G8147" t="s">
        <v>386</v>
      </c>
      <c r="H8147" t="s">
        <v>50</v>
      </c>
      <c r="I8147" t="s">
        <v>39</v>
      </c>
      <c r="J8147" t="s">
        <v>565</v>
      </c>
      <c r="K8147">
        <v>30</v>
      </c>
      <c r="L8147">
        <v>3.6</v>
      </c>
      <c r="M8147" t="s">
        <v>28</v>
      </c>
      <c r="N8147" t="s">
        <v>28</v>
      </c>
      <c r="O8147" t="s">
        <v>28</v>
      </c>
      <c r="P8147" t="s">
        <v>387</v>
      </c>
      <c r="Q8147" t="s">
        <v>388</v>
      </c>
      <c r="R8147" t="s">
        <v>3786</v>
      </c>
      <c r="S8147" t="s">
        <v>3787</v>
      </c>
      <c r="T8147" t="s">
        <v>3788</v>
      </c>
      <c r="U8147" t="s">
        <v>392</v>
      </c>
    </row>
    <row r="8148" spans="1:21" x14ac:dyDescent="0.25">
      <c r="A8148" s="1">
        <v>45606</v>
      </c>
      <c r="B8148" t="s">
        <v>21</v>
      </c>
      <c r="C8148" t="s">
        <v>2848</v>
      </c>
      <c r="D8148">
        <v>4</v>
      </c>
      <c r="E8148" t="s">
        <v>599</v>
      </c>
      <c r="F8148" t="s">
        <v>2849</v>
      </c>
      <c r="G8148" t="s">
        <v>2850</v>
      </c>
      <c r="H8148" t="s">
        <v>157</v>
      </c>
      <c r="I8148" t="s">
        <v>39</v>
      </c>
      <c r="J8148" t="s">
        <v>565</v>
      </c>
      <c r="K8148">
        <v>30</v>
      </c>
      <c r="L8148">
        <v>3.5</v>
      </c>
      <c r="M8148" t="s">
        <v>61</v>
      </c>
      <c r="N8148" t="s">
        <v>28</v>
      </c>
      <c r="O8148" t="s">
        <v>96</v>
      </c>
      <c r="P8148" t="s">
        <v>2851</v>
      </c>
      <c r="Q8148" t="s">
        <v>603</v>
      </c>
      <c r="R8148" t="s">
        <v>3789</v>
      </c>
      <c r="S8148" t="s">
        <v>2853</v>
      </c>
      <c r="T8148" t="s">
        <v>65</v>
      </c>
      <c r="U8148" t="s">
        <v>2854</v>
      </c>
    </row>
    <row r="8149" spans="1:21" hidden="1" x14ac:dyDescent="0.25">
      <c r="A8149" s="1">
        <v>45606</v>
      </c>
      <c r="B8149" t="s">
        <v>21</v>
      </c>
      <c r="D8149">
        <v>0</v>
      </c>
      <c r="E8149" t="s">
        <v>400</v>
      </c>
      <c r="F8149" t="s">
        <v>401</v>
      </c>
      <c r="G8149" t="s">
        <v>3790</v>
      </c>
      <c r="H8149" t="s">
        <v>50</v>
      </c>
      <c r="I8149" t="s">
        <v>39</v>
      </c>
      <c r="J8149" t="s">
        <v>565</v>
      </c>
      <c r="K8149">
        <v>30</v>
      </c>
      <c r="M8149" t="s">
        <v>404</v>
      </c>
      <c r="N8149" t="s">
        <v>28</v>
      </c>
      <c r="O8149" t="s">
        <v>51</v>
      </c>
      <c r="P8149" t="s">
        <v>405</v>
      </c>
      <c r="Q8149" t="s">
        <v>406</v>
      </c>
      <c r="R8149" t="s">
        <v>28</v>
      </c>
      <c r="S8149" t="s">
        <v>3791</v>
      </c>
      <c r="T8149" t="s">
        <v>28</v>
      </c>
      <c r="U8149" t="s">
        <v>408</v>
      </c>
    </row>
    <row r="8150" spans="1:21" hidden="1" x14ac:dyDescent="0.25">
      <c r="A8150" s="1">
        <v>45606</v>
      </c>
      <c r="B8150" t="s">
        <v>21</v>
      </c>
      <c r="C8150" t="s">
        <v>21</v>
      </c>
      <c r="D8150">
        <v>1</v>
      </c>
      <c r="E8150" t="s">
        <v>2132</v>
      </c>
      <c r="F8150" t="s">
        <v>2133</v>
      </c>
      <c r="G8150" t="s">
        <v>2134</v>
      </c>
      <c r="H8150" t="s">
        <v>50</v>
      </c>
      <c r="J8150" t="s">
        <v>565</v>
      </c>
      <c r="K8150">
        <v>30</v>
      </c>
      <c r="L8150">
        <v>4.7</v>
      </c>
      <c r="M8150" t="s">
        <v>2135</v>
      </c>
      <c r="N8150" t="s">
        <v>28</v>
      </c>
      <c r="O8150" t="s">
        <v>28</v>
      </c>
      <c r="P8150" t="s">
        <v>2136</v>
      </c>
      <c r="Q8150" t="s">
        <v>2137</v>
      </c>
      <c r="R8150" t="s">
        <v>28</v>
      </c>
      <c r="S8150" t="s">
        <v>3792</v>
      </c>
      <c r="T8150" t="s">
        <v>65</v>
      </c>
      <c r="U8150" t="s">
        <v>2139</v>
      </c>
    </row>
    <row r="8151" spans="1:21" hidden="1" x14ac:dyDescent="0.25">
      <c r="A8151" s="1">
        <v>45606</v>
      </c>
      <c r="B8151" t="s">
        <v>21</v>
      </c>
      <c r="C8151" t="s">
        <v>22</v>
      </c>
      <c r="D8151">
        <v>1</v>
      </c>
      <c r="E8151" t="s">
        <v>315</v>
      </c>
      <c r="F8151" t="s">
        <v>730</v>
      </c>
      <c r="G8151" t="s">
        <v>731</v>
      </c>
      <c r="H8151" t="s">
        <v>318</v>
      </c>
      <c r="I8151" t="s">
        <v>39</v>
      </c>
      <c r="J8151" t="s">
        <v>565</v>
      </c>
      <c r="K8151">
        <v>30</v>
      </c>
      <c r="L8151">
        <v>3.8</v>
      </c>
      <c r="M8151" t="s">
        <v>70</v>
      </c>
      <c r="N8151" t="s">
        <v>28</v>
      </c>
      <c r="O8151" t="s">
        <v>3793</v>
      </c>
      <c r="P8151" t="s">
        <v>733</v>
      </c>
      <c r="Q8151" t="s">
        <v>321</v>
      </c>
      <c r="R8151" t="s">
        <v>32</v>
      </c>
      <c r="S8151" t="s">
        <v>3794</v>
      </c>
      <c r="T8151" t="s">
        <v>323</v>
      </c>
      <c r="U8151" t="s">
        <v>735</v>
      </c>
    </row>
    <row r="8152" spans="1:21" hidden="1" x14ac:dyDescent="0.25">
      <c r="A8152" s="1">
        <v>45606</v>
      </c>
      <c r="B8152" t="s">
        <v>21</v>
      </c>
      <c r="D8152">
        <v>0</v>
      </c>
      <c r="E8152" t="s">
        <v>315</v>
      </c>
      <c r="F8152" t="s">
        <v>753</v>
      </c>
      <c r="G8152" t="s">
        <v>748</v>
      </c>
      <c r="H8152" t="s">
        <v>318</v>
      </c>
      <c r="J8152" t="s">
        <v>565</v>
      </c>
      <c r="K8152">
        <v>30</v>
      </c>
      <c r="L8152">
        <v>3.8</v>
      </c>
      <c r="M8152" t="s">
        <v>754</v>
      </c>
      <c r="N8152" t="s">
        <v>28</v>
      </c>
      <c r="O8152" t="s">
        <v>28</v>
      </c>
      <c r="P8152" t="s">
        <v>755</v>
      </c>
      <c r="Q8152" t="s">
        <v>321</v>
      </c>
      <c r="R8152" t="s">
        <v>28</v>
      </c>
      <c r="S8152" t="s">
        <v>3795</v>
      </c>
      <c r="T8152" t="s">
        <v>323</v>
      </c>
      <c r="U8152" t="s">
        <v>757</v>
      </c>
    </row>
    <row r="8153" spans="1:21" hidden="1" x14ac:dyDescent="0.25">
      <c r="A8153" s="1">
        <v>45606</v>
      </c>
      <c r="B8153" t="s">
        <v>21</v>
      </c>
      <c r="D8153">
        <v>0</v>
      </c>
      <c r="E8153" t="s">
        <v>315</v>
      </c>
      <c r="F8153" t="s">
        <v>1575</v>
      </c>
      <c r="G8153" t="s">
        <v>1576</v>
      </c>
      <c r="H8153" t="s">
        <v>412</v>
      </c>
      <c r="J8153" t="s">
        <v>565</v>
      </c>
      <c r="K8153">
        <v>30</v>
      </c>
      <c r="L8153">
        <v>3.8</v>
      </c>
      <c r="M8153" t="s">
        <v>2823</v>
      </c>
      <c r="N8153" t="s">
        <v>28</v>
      </c>
      <c r="O8153" t="s">
        <v>51</v>
      </c>
      <c r="P8153" t="s">
        <v>2824</v>
      </c>
      <c r="Q8153" t="s">
        <v>321</v>
      </c>
      <c r="R8153" t="s">
        <v>28</v>
      </c>
      <c r="S8153" t="s">
        <v>3796</v>
      </c>
      <c r="T8153" t="s">
        <v>3035</v>
      </c>
      <c r="U8153" t="s">
        <v>2826</v>
      </c>
    </row>
    <row r="8154" spans="1:21" hidden="1" x14ac:dyDescent="0.25">
      <c r="A8154" s="1">
        <v>45606</v>
      </c>
      <c r="B8154" t="s">
        <v>21</v>
      </c>
      <c r="D8154">
        <v>0</v>
      </c>
      <c r="E8154" t="s">
        <v>315</v>
      </c>
      <c r="F8154" t="s">
        <v>736</v>
      </c>
      <c r="G8154" t="s">
        <v>737</v>
      </c>
      <c r="H8154" t="s">
        <v>412</v>
      </c>
      <c r="J8154" t="s">
        <v>565</v>
      </c>
      <c r="K8154">
        <v>30</v>
      </c>
      <c r="L8154">
        <v>3.8</v>
      </c>
      <c r="M8154" t="s">
        <v>201</v>
      </c>
      <c r="N8154" t="s">
        <v>28</v>
      </c>
      <c r="O8154" t="s">
        <v>28</v>
      </c>
      <c r="P8154" t="s">
        <v>738</v>
      </c>
      <c r="Q8154" t="s">
        <v>321</v>
      </c>
      <c r="R8154" t="s">
        <v>28</v>
      </c>
      <c r="S8154" t="s">
        <v>3797</v>
      </c>
      <c r="T8154" t="s">
        <v>323</v>
      </c>
      <c r="U8154" t="s">
        <v>740</v>
      </c>
    </row>
    <row r="8155" spans="1:21" hidden="1" x14ac:dyDescent="0.25">
      <c r="A8155" s="1">
        <v>45606</v>
      </c>
      <c r="B8155" t="s">
        <v>21</v>
      </c>
      <c r="D8155">
        <v>0</v>
      </c>
      <c r="E8155" t="s">
        <v>315</v>
      </c>
      <c r="F8155" t="s">
        <v>747</v>
      </c>
      <c r="G8155" t="s">
        <v>748</v>
      </c>
      <c r="H8155" t="s">
        <v>318</v>
      </c>
      <c r="J8155" t="s">
        <v>565</v>
      </c>
      <c r="K8155">
        <v>30</v>
      </c>
      <c r="L8155">
        <v>3.8</v>
      </c>
      <c r="M8155" t="s">
        <v>749</v>
      </c>
      <c r="N8155" t="s">
        <v>28</v>
      </c>
      <c r="O8155" t="s">
        <v>28</v>
      </c>
      <c r="P8155" t="s">
        <v>750</v>
      </c>
      <c r="Q8155" t="s">
        <v>321</v>
      </c>
      <c r="R8155" t="s">
        <v>28</v>
      </c>
      <c r="S8155" t="s">
        <v>3798</v>
      </c>
      <c r="T8155" t="s">
        <v>323</v>
      </c>
      <c r="U8155" t="s">
        <v>752</v>
      </c>
    </row>
    <row r="8156" spans="1:21" hidden="1" x14ac:dyDescent="0.25">
      <c r="A8156" s="1">
        <v>45606</v>
      </c>
      <c r="B8156" t="s">
        <v>21</v>
      </c>
      <c r="D8156">
        <v>0</v>
      </c>
      <c r="E8156" t="s">
        <v>315</v>
      </c>
      <c r="F8156" t="s">
        <v>2095</v>
      </c>
      <c r="G8156" t="s">
        <v>2096</v>
      </c>
      <c r="H8156" t="s">
        <v>318</v>
      </c>
      <c r="J8156" t="s">
        <v>565</v>
      </c>
      <c r="K8156">
        <v>30</v>
      </c>
      <c r="L8156">
        <v>3.8</v>
      </c>
      <c r="M8156" t="s">
        <v>319</v>
      </c>
      <c r="N8156" t="s">
        <v>28</v>
      </c>
      <c r="O8156" t="s">
        <v>28</v>
      </c>
      <c r="P8156" t="s">
        <v>2097</v>
      </c>
      <c r="Q8156" t="s">
        <v>321</v>
      </c>
      <c r="R8156" t="s">
        <v>28</v>
      </c>
      <c r="S8156" t="s">
        <v>3799</v>
      </c>
      <c r="T8156" t="s">
        <v>323</v>
      </c>
      <c r="U8156" t="s">
        <v>324</v>
      </c>
    </row>
    <row r="8157" spans="1:21" hidden="1" x14ac:dyDescent="0.25">
      <c r="A8157" s="1">
        <v>45606</v>
      </c>
      <c r="B8157" t="s">
        <v>21</v>
      </c>
      <c r="D8157">
        <v>0</v>
      </c>
      <c r="E8157" t="s">
        <v>315</v>
      </c>
      <c r="F8157" t="s">
        <v>2831</v>
      </c>
      <c r="G8157" t="s">
        <v>2832</v>
      </c>
      <c r="H8157" t="s">
        <v>412</v>
      </c>
      <c r="J8157" t="s">
        <v>565</v>
      </c>
      <c r="K8157">
        <v>30</v>
      </c>
      <c r="L8157">
        <v>3.8</v>
      </c>
      <c r="M8157" t="s">
        <v>2833</v>
      </c>
      <c r="N8157" t="s">
        <v>28</v>
      </c>
      <c r="O8157" t="s">
        <v>51</v>
      </c>
      <c r="P8157" t="s">
        <v>2834</v>
      </c>
      <c r="Q8157" t="s">
        <v>321</v>
      </c>
      <c r="R8157" t="s">
        <v>28</v>
      </c>
      <c r="S8157" t="s">
        <v>3800</v>
      </c>
      <c r="T8157" t="s">
        <v>323</v>
      </c>
      <c r="U8157" t="s">
        <v>2836</v>
      </c>
    </row>
    <row r="8158" spans="1:21" x14ac:dyDescent="0.25">
      <c r="A8158" s="1">
        <v>45606</v>
      </c>
      <c r="B8158" t="s">
        <v>21</v>
      </c>
      <c r="C8158" t="s">
        <v>2318</v>
      </c>
      <c r="D8158">
        <v>2</v>
      </c>
      <c r="E8158" t="s">
        <v>315</v>
      </c>
      <c r="F8158" t="s">
        <v>3801</v>
      </c>
      <c r="G8158" t="s">
        <v>759</v>
      </c>
      <c r="H8158" t="s">
        <v>318</v>
      </c>
      <c r="J8158" t="s">
        <v>565</v>
      </c>
      <c r="K8158">
        <v>30</v>
      </c>
      <c r="L8158">
        <v>3.8</v>
      </c>
      <c r="M8158" t="s">
        <v>28</v>
      </c>
      <c r="N8158" t="s">
        <v>28</v>
      </c>
      <c r="O8158" t="s">
        <v>29</v>
      </c>
      <c r="P8158" t="s">
        <v>3802</v>
      </c>
      <c r="Q8158" t="s">
        <v>321</v>
      </c>
      <c r="R8158" t="s">
        <v>3803</v>
      </c>
      <c r="S8158" t="s">
        <v>3804</v>
      </c>
      <c r="T8158" t="s">
        <v>323</v>
      </c>
      <c r="U8158" t="s">
        <v>3805</v>
      </c>
    </row>
    <row r="8159" spans="1:21" hidden="1" x14ac:dyDescent="0.25">
      <c r="A8159" s="1">
        <v>45606</v>
      </c>
      <c r="B8159" t="s">
        <v>21</v>
      </c>
      <c r="D8159">
        <v>0</v>
      </c>
      <c r="E8159" t="s">
        <v>315</v>
      </c>
      <c r="F8159" t="s">
        <v>763</v>
      </c>
      <c r="G8159" t="s">
        <v>764</v>
      </c>
      <c r="H8159" t="s">
        <v>412</v>
      </c>
      <c r="I8159" t="s">
        <v>39</v>
      </c>
      <c r="J8159" t="s">
        <v>565</v>
      </c>
      <c r="K8159">
        <v>30</v>
      </c>
      <c r="L8159">
        <v>3.8</v>
      </c>
      <c r="M8159" t="s">
        <v>28</v>
      </c>
      <c r="N8159" t="s">
        <v>28</v>
      </c>
      <c r="O8159" t="s">
        <v>28</v>
      </c>
      <c r="P8159" t="s">
        <v>765</v>
      </c>
      <c r="Q8159" t="s">
        <v>321</v>
      </c>
      <c r="R8159" t="s">
        <v>28</v>
      </c>
      <c r="S8159" t="s">
        <v>3806</v>
      </c>
      <c r="T8159" t="s">
        <v>323</v>
      </c>
      <c r="U8159" t="s">
        <v>767</v>
      </c>
    </row>
    <row r="8160" spans="1:21" hidden="1" x14ac:dyDescent="0.25">
      <c r="A8160" s="1">
        <v>45606</v>
      </c>
      <c r="B8160" t="s">
        <v>21</v>
      </c>
      <c r="C8160" t="s">
        <v>341</v>
      </c>
      <c r="D8160">
        <v>1</v>
      </c>
      <c r="E8160" t="s">
        <v>1840</v>
      </c>
      <c r="F8160" t="s">
        <v>1841</v>
      </c>
      <c r="G8160" t="s">
        <v>1842</v>
      </c>
      <c r="H8160" t="s">
        <v>26</v>
      </c>
      <c r="J8160" t="s">
        <v>565</v>
      </c>
      <c r="K8160">
        <v>30</v>
      </c>
      <c r="L8160">
        <v>3.4</v>
      </c>
      <c r="M8160" t="s">
        <v>1843</v>
      </c>
      <c r="N8160" t="s">
        <v>28</v>
      </c>
      <c r="O8160" t="s">
        <v>28</v>
      </c>
      <c r="P8160" t="s">
        <v>1844</v>
      </c>
      <c r="Q8160" t="s">
        <v>1845</v>
      </c>
      <c r="R8160" t="s">
        <v>28</v>
      </c>
      <c r="S8160" t="s">
        <v>3807</v>
      </c>
      <c r="T8160" t="s">
        <v>323</v>
      </c>
      <c r="U8160" t="s">
        <v>1847</v>
      </c>
    </row>
    <row r="8161" spans="1:21" hidden="1" x14ac:dyDescent="0.25">
      <c r="A8161" s="1">
        <v>45606</v>
      </c>
      <c r="B8161" t="s">
        <v>21</v>
      </c>
      <c r="C8161" t="s">
        <v>22</v>
      </c>
      <c r="D8161">
        <v>1</v>
      </c>
      <c r="E8161" t="s">
        <v>315</v>
      </c>
      <c r="F8161" t="s">
        <v>2837</v>
      </c>
      <c r="G8161" t="s">
        <v>2838</v>
      </c>
      <c r="H8161" t="s">
        <v>318</v>
      </c>
      <c r="I8161" t="s">
        <v>39</v>
      </c>
      <c r="J8161" t="s">
        <v>565</v>
      </c>
      <c r="K8161">
        <v>30</v>
      </c>
      <c r="L8161">
        <v>3.8</v>
      </c>
      <c r="M8161" t="s">
        <v>915</v>
      </c>
      <c r="N8161" t="s">
        <v>28</v>
      </c>
      <c r="O8161" t="s">
        <v>3793</v>
      </c>
      <c r="P8161" t="s">
        <v>2839</v>
      </c>
      <c r="Q8161" t="s">
        <v>321</v>
      </c>
      <c r="R8161" t="s">
        <v>32</v>
      </c>
      <c r="S8161" t="s">
        <v>3794</v>
      </c>
      <c r="T8161" t="s">
        <v>323</v>
      </c>
      <c r="U8161" t="s">
        <v>2840</v>
      </c>
    </row>
    <row r="8162" spans="1:21" x14ac:dyDescent="0.25">
      <c r="A8162" s="1">
        <v>45606</v>
      </c>
      <c r="B8162" t="s">
        <v>21</v>
      </c>
      <c r="C8162" t="s">
        <v>2341</v>
      </c>
      <c r="D8162">
        <v>6</v>
      </c>
      <c r="E8162" t="s">
        <v>562</v>
      </c>
      <c r="F8162" t="s">
        <v>2342</v>
      </c>
      <c r="G8162" t="s">
        <v>2343</v>
      </c>
      <c r="H8162" t="s">
        <v>26</v>
      </c>
      <c r="J8162" t="s">
        <v>565</v>
      </c>
      <c r="K8162">
        <v>30</v>
      </c>
      <c r="M8162" t="s">
        <v>116</v>
      </c>
      <c r="N8162" t="s">
        <v>28</v>
      </c>
      <c r="O8162" t="s">
        <v>1638</v>
      </c>
      <c r="P8162" t="s">
        <v>2344</v>
      </c>
      <c r="Q8162" t="s">
        <v>568</v>
      </c>
      <c r="R8162" t="s">
        <v>54</v>
      </c>
      <c r="S8162" t="s">
        <v>3808</v>
      </c>
      <c r="T8162" t="s">
        <v>3809</v>
      </c>
      <c r="U8162" t="s">
        <v>2347</v>
      </c>
    </row>
    <row r="8163" spans="1:21" x14ac:dyDescent="0.25">
      <c r="A8163" s="1">
        <v>45606</v>
      </c>
      <c r="B8163" t="s">
        <v>21</v>
      </c>
      <c r="C8163" t="s">
        <v>161</v>
      </c>
      <c r="D8163">
        <v>2</v>
      </c>
      <c r="E8163" t="s">
        <v>562</v>
      </c>
      <c r="F8163" t="s">
        <v>768</v>
      </c>
      <c r="G8163" t="s">
        <v>769</v>
      </c>
      <c r="H8163" t="s">
        <v>26</v>
      </c>
      <c r="J8163" t="s">
        <v>565</v>
      </c>
      <c r="K8163">
        <v>30</v>
      </c>
      <c r="M8163" t="s">
        <v>770</v>
      </c>
      <c r="N8163" t="s">
        <v>28</v>
      </c>
      <c r="O8163" t="s">
        <v>28</v>
      </c>
      <c r="P8163" t="s">
        <v>771</v>
      </c>
      <c r="Q8163" t="s">
        <v>568</v>
      </c>
      <c r="R8163" t="s">
        <v>28</v>
      </c>
      <c r="S8163" t="s">
        <v>3810</v>
      </c>
      <c r="T8163" t="s">
        <v>65</v>
      </c>
      <c r="U8163" t="s">
        <v>773</v>
      </c>
    </row>
    <row r="8164" spans="1:21" x14ac:dyDescent="0.25">
      <c r="A8164" s="1">
        <v>45606</v>
      </c>
      <c r="B8164" t="s">
        <v>21</v>
      </c>
      <c r="C8164" t="s">
        <v>161</v>
      </c>
      <c r="D8164">
        <v>2</v>
      </c>
      <c r="E8164" t="s">
        <v>562</v>
      </c>
      <c r="F8164" t="s">
        <v>592</v>
      </c>
      <c r="G8164" t="s">
        <v>593</v>
      </c>
      <c r="H8164" t="s">
        <v>26</v>
      </c>
      <c r="J8164" t="s">
        <v>565</v>
      </c>
      <c r="K8164">
        <v>30</v>
      </c>
      <c r="M8164" t="s">
        <v>574</v>
      </c>
      <c r="N8164" t="s">
        <v>28</v>
      </c>
      <c r="O8164" t="s">
        <v>51</v>
      </c>
      <c r="P8164" t="s">
        <v>594</v>
      </c>
      <c r="Q8164" t="s">
        <v>568</v>
      </c>
      <c r="R8164" t="s">
        <v>28</v>
      </c>
      <c r="S8164" t="s">
        <v>3811</v>
      </c>
      <c r="T8164" t="s">
        <v>3449</v>
      </c>
      <c r="U8164" t="s">
        <v>597</v>
      </c>
    </row>
    <row r="8165" spans="1:21" x14ac:dyDescent="0.25">
      <c r="A8165" s="1">
        <v>45606</v>
      </c>
      <c r="B8165" t="s">
        <v>21</v>
      </c>
      <c r="C8165" t="s">
        <v>2329</v>
      </c>
      <c r="D8165">
        <v>5</v>
      </c>
      <c r="E8165" t="s">
        <v>562</v>
      </c>
      <c r="F8165" t="s">
        <v>2330</v>
      </c>
      <c r="G8165" t="s">
        <v>2331</v>
      </c>
      <c r="H8165" t="s">
        <v>26</v>
      </c>
      <c r="J8165" t="s">
        <v>565</v>
      </c>
      <c r="K8165">
        <v>30</v>
      </c>
      <c r="M8165" t="s">
        <v>2332</v>
      </c>
      <c r="N8165" t="s">
        <v>28</v>
      </c>
      <c r="O8165" t="s">
        <v>51</v>
      </c>
      <c r="P8165" t="s">
        <v>2333</v>
      </c>
      <c r="Q8165" t="s">
        <v>568</v>
      </c>
      <c r="R8165" t="s">
        <v>2334</v>
      </c>
      <c r="S8165" t="s">
        <v>3812</v>
      </c>
      <c r="T8165" t="s">
        <v>2336</v>
      </c>
      <c r="U8165" t="s">
        <v>2337</v>
      </c>
    </row>
    <row r="8166" spans="1:21" x14ac:dyDescent="0.25">
      <c r="A8166" s="1">
        <v>45606</v>
      </c>
      <c r="B8166" t="s">
        <v>21</v>
      </c>
      <c r="C8166" t="s">
        <v>2318</v>
      </c>
      <c r="D8166">
        <v>2</v>
      </c>
      <c r="E8166" t="s">
        <v>2319</v>
      </c>
      <c r="F8166" t="s">
        <v>2320</v>
      </c>
      <c r="G8166" t="s">
        <v>2321</v>
      </c>
      <c r="H8166" t="s">
        <v>50</v>
      </c>
      <c r="J8166" t="s">
        <v>565</v>
      </c>
      <c r="K8166">
        <v>30</v>
      </c>
      <c r="M8166" t="s">
        <v>829</v>
      </c>
      <c r="N8166" t="s">
        <v>28</v>
      </c>
      <c r="O8166" t="s">
        <v>128</v>
      </c>
      <c r="P8166" t="s">
        <v>2322</v>
      </c>
      <c r="Q8166" t="s">
        <v>2323</v>
      </c>
      <c r="R8166" t="s">
        <v>2167</v>
      </c>
      <c r="S8166" t="s">
        <v>3813</v>
      </c>
      <c r="T8166" t="s">
        <v>28</v>
      </c>
      <c r="U8166" t="s">
        <v>2325</v>
      </c>
    </row>
    <row r="8167" spans="1:21" x14ac:dyDescent="0.25">
      <c r="A8167" s="1">
        <v>45606</v>
      </c>
      <c r="B8167" t="s">
        <v>21</v>
      </c>
      <c r="C8167" t="s">
        <v>232</v>
      </c>
      <c r="D8167">
        <v>2</v>
      </c>
      <c r="E8167" t="s">
        <v>653</v>
      </c>
      <c r="F8167" t="s">
        <v>654</v>
      </c>
      <c r="G8167" t="s">
        <v>655</v>
      </c>
      <c r="H8167" t="s">
        <v>157</v>
      </c>
      <c r="I8167" t="s">
        <v>39</v>
      </c>
      <c r="J8167" t="s">
        <v>565</v>
      </c>
      <c r="K8167">
        <v>30</v>
      </c>
      <c r="L8167">
        <v>3.5</v>
      </c>
      <c r="M8167" t="s">
        <v>28</v>
      </c>
      <c r="N8167" t="s">
        <v>28</v>
      </c>
      <c r="O8167" t="s">
        <v>28</v>
      </c>
      <c r="P8167" t="s">
        <v>656</v>
      </c>
      <c r="Q8167" t="s">
        <v>657</v>
      </c>
      <c r="R8167" t="s">
        <v>28</v>
      </c>
      <c r="S8167" t="s">
        <v>3814</v>
      </c>
      <c r="T8167" t="s">
        <v>659</v>
      </c>
      <c r="U8167" t="s">
        <v>660</v>
      </c>
    </row>
    <row r="8168" spans="1:21" x14ac:dyDescent="0.25">
      <c r="A8168" s="1">
        <v>45606</v>
      </c>
      <c r="B8168" t="s">
        <v>21</v>
      </c>
      <c r="C8168" t="s">
        <v>667</v>
      </c>
      <c r="D8168">
        <v>4</v>
      </c>
      <c r="E8168" t="s">
        <v>668</v>
      </c>
      <c r="F8168" t="s">
        <v>669</v>
      </c>
      <c r="G8168" t="s">
        <v>670</v>
      </c>
      <c r="H8168" t="s">
        <v>671</v>
      </c>
      <c r="I8168" t="s">
        <v>39</v>
      </c>
      <c r="J8168" t="s">
        <v>565</v>
      </c>
      <c r="K8168">
        <v>30</v>
      </c>
      <c r="M8168" t="s">
        <v>61</v>
      </c>
      <c r="N8168" t="s">
        <v>28</v>
      </c>
      <c r="O8168" t="s">
        <v>51</v>
      </c>
      <c r="P8168" t="s">
        <v>672</v>
      </c>
      <c r="Q8168" t="s">
        <v>673</v>
      </c>
      <c r="R8168" t="s">
        <v>3815</v>
      </c>
      <c r="S8168" t="s">
        <v>3816</v>
      </c>
      <c r="T8168" t="s">
        <v>675</v>
      </c>
      <c r="U8168" t="s">
        <v>676</v>
      </c>
    </row>
    <row r="8169" spans="1:21" x14ac:dyDescent="0.25">
      <c r="A8169" s="1">
        <v>45606</v>
      </c>
      <c r="B8169" t="s">
        <v>21</v>
      </c>
      <c r="C8169" t="s">
        <v>1259</v>
      </c>
      <c r="D8169">
        <v>18</v>
      </c>
      <c r="E8169" t="s">
        <v>1260</v>
      </c>
      <c r="F8169" t="s">
        <v>1261</v>
      </c>
      <c r="G8169" t="s">
        <v>1262</v>
      </c>
      <c r="H8169" t="s">
        <v>50</v>
      </c>
      <c r="I8169" t="s">
        <v>39</v>
      </c>
      <c r="J8169" t="s">
        <v>565</v>
      </c>
      <c r="K8169">
        <v>30</v>
      </c>
      <c r="M8169" t="s">
        <v>1263</v>
      </c>
      <c r="N8169" t="s">
        <v>28</v>
      </c>
      <c r="O8169" t="s">
        <v>28</v>
      </c>
      <c r="P8169" t="s">
        <v>1264</v>
      </c>
      <c r="Q8169" t="s">
        <v>1265</v>
      </c>
      <c r="R8169" t="s">
        <v>3817</v>
      </c>
      <c r="S8169" t="s">
        <v>3818</v>
      </c>
      <c r="T8169" t="s">
        <v>3819</v>
      </c>
      <c r="U8169" t="s">
        <v>1269</v>
      </c>
    </row>
    <row r="8170" spans="1:21" x14ac:dyDescent="0.25">
      <c r="A8170" s="1">
        <v>45606</v>
      </c>
      <c r="B8170" t="s">
        <v>21</v>
      </c>
      <c r="C8170" t="s">
        <v>1910</v>
      </c>
      <c r="D8170">
        <v>4</v>
      </c>
      <c r="E8170" t="s">
        <v>1260</v>
      </c>
      <c r="F8170" t="s">
        <v>1911</v>
      </c>
      <c r="G8170" t="s">
        <v>1912</v>
      </c>
      <c r="H8170" t="s">
        <v>50</v>
      </c>
      <c r="I8170" t="s">
        <v>39</v>
      </c>
      <c r="J8170" t="s">
        <v>565</v>
      </c>
      <c r="K8170">
        <v>30</v>
      </c>
      <c r="M8170" t="s">
        <v>1913</v>
      </c>
      <c r="N8170" t="s">
        <v>28</v>
      </c>
      <c r="O8170" t="s">
        <v>28</v>
      </c>
      <c r="P8170" t="s">
        <v>1914</v>
      </c>
      <c r="Q8170" t="s">
        <v>1265</v>
      </c>
      <c r="R8170" t="s">
        <v>72</v>
      </c>
      <c r="S8170" t="s">
        <v>3820</v>
      </c>
      <c r="T8170" t="s">
        <v>3821</v>
      </c>
      <c r="U8170" t="s">
        <v>1917</v>
      </c>
    </row>
    <row r="8171" spans="1:21" hidden="1" x14ac:dyDescent="0.25">
      <c r="A8171" s="1">
        <v>45606</v>
      </c>
      <c r="B8171" t="s">
        <v>21</v>
      </c>
      <c r="D8171">
        <v>0</v>
      </c>
      <c r="E8171" t="s">
        <v>198</v>
      </c>
      <c r="F8171" t="s">
        <v>3822</v>
      </c>
      <c r="G8171" t="s">
        <v>3823</v>
      </c>
      <c r="H8171" t="s">
        <v>50</v>
      </c>
    </row>
    <row r="8172" spans="1:21" hidden="1" x14ac:dyDescent="0.25">
      <c r="A8172" s="1">
        <v>45606</v>
      </c>
      <c r="B8172" t="s">
        <v>21</v>
      </c>
      <c r="D8172">
        <v>0</v>
      </c>
      <c r="E8172" t="s">
        <v>198</v>
      </c>
      <c r="F8172" t="s">
        <v>3824</v>
      </c>
      <c r="G8172" t="s">
        <v>3825</v>
      </c>
      <c r="H8172" t="s">
        <v>50</v>
      </c>
    </row>
    <row r="8173" spans="1:21" hidden="1" x14ac:dyDescent="0.25">
      <c r="A8173" s="1">
        <v>45606</v>
      </c>
      <c r="B8173" t="s">
        <v>21</v>
      </c>
      <c r="D8173">
        <v>0</v>
      </c>
      <c r="E8173" t="s">
        <v>1722</v>
      </c>
      <c r="F8173" t="s">
        <v>1755</v>
      </c>
      <c r="G8173" t="s">
        <v>1756</v>
      </c>
      <c r="H8173" t="s">
        <v>50</v>
      </c>
    </row>
    <row r="8174" spans="1:21" hidden="1" x14ac:dyDescent="0.25">
      <c r="A8174" s="1">
        <v>45606</v>
      </c>
      <c r="B8174" t="s">
        <v>21</v>
      </c>
      <c r="D8174">
        <v>0</v>
      </c>
      <c r="E8174" t="s">
        <v>2708</v>
      </c>
      <c r="F8174" t="s">
        <v>2709</v>
      </c>
      <c r="G8174" t="s">
        <v>2710</v>
      </c>
      <c r="H8174" t="s">
        <v>26</v>
      </c>
    </row>
    <row r="8175" spans="1:21" hidden="1" x14ac:dyDescent="0.25">
      <c r="A8175" s="1">
        <v>45606</v>
      </c>
      <c r="B8175" t="s">
        <v>21</v>
      </c>
      <c r="D8175">
        <v>0</v>
      </c>
      <c r="E8175" t="s">
        <v>1492</v>
      </c>
      <c r="F8175" t="s">
        <v>1497</v>
      </c>
      <c r="G8175" t="s">
        <v>2405</v>
      </c>
      <c r="H8175" t="s">
        <v>50</v>
      </c>
    </row>
    <row r="8176" spans="1:21" hidden="1" x14ac:dyDescent="0.25">
      <c r="A8176" s="1">
        <v>45606</v>
      </c>
      <c r="B8176" t="s">
        <v>21</v>
      </c>
      <c r="D8176">
        <v>0</v>
      </c>
      <c r="E8176" t="s">
        <v>1507</v>
      </c>
      <c r="F8176" t="s">
        <v>3826</v>
      </c>
      <c r="G8176" t="s">
        <v>3827</v>
      </c>
      <c r="H8176" t="s">
        <v>26</v>
      </c>
    </row>
    <row r="8177" spans="1:21" hidden="1" x14ac:dyDescent="0.25">
      <c r="A8177" s="1">
        <v>45606</v>
      </c>
      <c r="B8177" t="s">
        <v>21</v>
      </c>
      <c r="D8177">
        <v>0</v>
      </c>
      <c r="E8177" t="s">
        <v>1514</v>
      </c>
      <c r="F8177" t="s">
        <v>1515</v>
      </c>
      <c r="G8177" t="s">
        <v>283</v>
      </c>
      <c r="H8177" t="s">
        <v>1516</v>
      </c>
    </row>
    <row r="8178" spans="1:21" hidden="1" x14ac:dyDescent="0.25">
      <c r="A8178" s="1">
        <v>45606</v>
      </c>
      <c r="B8178" t="s">
        <v>21</v>
      </c>
      <c r="D8178">
        <v>0</v>
      </c>
      <c r="E8178" t="s">
        <v>3828</v>
      </c>
      <c r="F8178" t="s">
        <v>3829</v>
      </c>
      <c r="G8178" t="s">
        <v>3830</v>
      </c>
      <c r="H8178" t="s">
        <v>50</v>
      </c>
    </row>
    <row r="8179" spans="1:21" hidden="1" x14ac:dyDescent="0.25">
      <c r="A8179" s="1">
        <v>45606</v>
      </c>
      <c r="B8179" t="s">
        <v>21</v>
      </c>
      <c r="D8179">
        <v>0</v>
      </c>
      <c r="E8179" t="s">
        <v>1288</v>
      </c>
      <c r="F8179" t="s">
        <v>2497</v>
      </c>
      <c r="G8179" t="s">
        <v>1037</v>
      </c>
      <c r="H8179" t="s">
        <v>50</v>
      </c>
    </row>
    <row r="8180" spans="1:21" hidden="1" x14ac:dyDescent="0.25">
      <c r="A8180" s="1">
        <v>45606</v>
      </c>
      <c r="B8180" t="s">
        <v>21</v>
      </c>
      <c r="D8180">
        <v>0</v>
      </c>
      <c r="E8180" t="s">
        <v>3831</v>
      </c>
      <c r="F8180" t="s">
        <v>3832</v>
      </c>
      <c r="G8180" t="s">
        <v>3833</v>
      </c>
      <c r="H8180" t="s">
        <v>50</v>
      </c>
    </row>
    <row r="8181" spans="1:21" hidden="1" x14ac:dyDescent="0.25">
      <c r="A8181" s="1">
        <v>45606</v>
      </c>
      <c r="B8181" t="s">
        <v>21</v>
      </c>
      <c r="D8181">
        <v>0</v>
      </c>
      <c r="E8181" t="s">
        <v>76</v>
      </c>
      <c r="F8181" t="s">
        <v>2720</v>
      </c>
      <c r="G8181" t="s">
        <v>2721</v>
      </c>
      <c r="H8181" t="s">
        <v>50</v>
      </c>
    </row>
    <row r="8182" spans="1:21" hidden="1" x14ac:dyDescent="0.25">
      <c r="A8182" s="1">
        <v>45606</v>
      </c>
      <c r="B8182" t="s">
        <v>21</v>
      </c>
      <c r="D8182">
        <v>0</v>
      </c>
      <c r="E8182" t="s">
        <v>2777</v>
      </c>
      <c r="F8182" t="s">
        <v>2778</v>
      </c>
      <c r="G8182" t="s">
        <v>2779</v>
      </c>
      <c r="H8182" t="s">
        <v>50</v>
      </c>
    </row>
    <row r="8183" spans="1:21" hidden="1" x14ac:dyDescent="0.25">
      <c r="A8183" s="1">
        <v>45606</v>
      </c>
      <c r="B8183" t="s">
        <v>21</v>
      </c>
      <c r="D8183">
        <v>0</v>
      </c>
      <c r="E8183" t="s">
        <v>3834</v>
      </c>
      <c r="F8183" t="s">
        <v>3835</v>
      </c>
      <c r="G8183" t="s">
        <v>3836</v>
      </c>
      <c r="H8183" t="s">
        <v>50</v>
      </c>
    </row>
    <row r="8184" spans="1:21" hidden="1" x14ac:dyDescent="0.25">
      <c r="A8184" s="1">
        <v>45606</v>
      </c>
      <c r="B8184" t="s">
        <v>21</v>
      </c>
      <c r="D8184">
        <v>0</v>
      </c>
      <c r="E8184" t="s">
        <v>562</v>
      </c>
      <c r="F8184" t="s">
        <v>844</v>
      </c>
      <c r="G8184" t="s">
        <v>845</v>
      </c>
      <c r="H8184" t="s">
        <v>26</v>
      </c>
    </row>
    <row r="8185" spans="1:21" x14ac:dyDescent="0.25">
      <c r="A8185" s="1">
        <v>45606</v>
      </c>
      <c r="B8185" t="s">
        <v>3837</v>
      </c>
      <c r="C8185" t="s">
        <v>2986</v>
      </c>
      <c r="D8185">
        <v>8</v>
      </c>
      <c r="E8185" t="s">
        <v>2987</v>
      </c>
      <c r="F8185" t="s">
        <v>9177</v>
      </c>
      <c r="G8185" t="s">
        <v>2063</v>
      </c>
      <c r="H8185" t="s">
        <v>50</v>
      </c>
      <c r="I8185" t="s">
        <v>39</v>
      </c>
      <c r="J8185" t="s">
        <v>115</v>
      </c>
      <c r="K8185">
        <v>2</v>
      </c>
      <c r="M8185" t="s">
        <v>2990</v>
      </c>
      <c r="N8185" t="s">
        <v>28</v>
      </c>
      <c r="O8185" t="s">
        <v>51</v>
      </c>
      <c r="P8185" t="s">
        <v>9178</v>
      </c>
      <c r="Q8185" t="s">
        <v>2992</v>
      </c>
      <c r="R8185" t="s">
        <v>8275</v>
      </c>
      <c r="S8185" t="s">
        <v>9179</v>
      </c>
      <c r="T8185" t="s">
        <v>9180</v>
      </c>
      <c r="U8185" t="s">
        <v>9181</v>
      </c>
    </row>
    <row r="8186" spans="1:21" hidden="1" x14ac:dyDescent="0.25">
      <c r="A8186" s="1">
        <v>45606</v>
      </c>
      <c r="B8186" t="s">
        <v>3837</v>
      </c>
      <c r="C8186" t="s">
        <v>102</v>
      </c>
      <c r="D8186">
        <v>1</v>
      </c>
      <c r="E8186" t="s">
        <v>103</v>
      </c>
      <c r="F8186" t="s">
        <v>9182</v>
      </c>
      <c r="G8186" t="s">
        <v>9183</v>
      </c>
      <c r="H8186" t="s">
        <v>50</v>
      </c>
      <c r="J8186" t="s">
        <v>126</v>
      </c>
      <c r="K8186">
        <v>3</v>
      </c>
      <c r="L8186">
        <v>3.3</v>
      </c>
      <c r="M8186" t="s">
        <v>28</v>
      </c>
      <c r="N8186" t="s">
        <v>28</v>
      </c>
      <c r="O8186" t="s">
        <v>28</v>
      </c>
      <c r="P8186" t="s">
        <v>9184</v>
      </c>
      <c r="Q8186" t="s">
        <v>107</v>
      </c>
      <c r="R8186" t="s">
        <v>28</v>
      </c>
      <c r="S8186" t="s">
        <v>9185</v>
      </c>
      <c r="T8186" t="s">
        <v>109</v>
      </c>
      <c r="U8186" t="s">
        <v>9186</v>
      </c>
    </row>
    <row r="8187" spans="1:21" x14ac:dyDescent="0.25">
      <c r="A8187" s="1">
        <v>45606</v>
      </c>
      <c r="B8187" t="s">
        <v>3837</v>
      </c>
      <c r="C8187" t="s">
        <v>5270</v>
      </c>
      <c r="D8187">
        <v>3</v>
      </c>
      <c r="E8187" t="s">
        <v>9187</v>
      </c>
      <c r="F8187" t="s">
        <v>9188</v>
      </c>
      <c r="G8187" t="s">
        <v>9189</v>
      </c>
      <c r="H8187" t="s">
        <v>50</v>
      </c>
      <c r="I8187" t="s">
        <v>797</v>
      </c>
      <c r="J8187" t="s">
        <v>183</v>
      </c>
      <c r="K8187">
        <v>4</v>
      </c>
      <c r="L8187">
        <v>3.2</v>
      </c>
      <c r="M8187" t="s">
        <v>28</v>
      </c>
      <c r="N8187" t="s">
        <v>28</v>
      </c>
      <c r="O8187" t="s">
        <v>51</v>
      </c>
      <c r="P8187" t="s">
        <v>9190</v>
      </c>
      <c r="Q8187" t="s">
        <v>9191</v>
      </c>
      <c r="R8187" t="s">
        <v>32</v>
      </c>
      <c r="S8187" t="s">
        <v>9192</v>
      </c>
      <c r="T8187" t="s">
        <v>8189</v>
      </c>
      <c r="U8187" t="s">
        <v>9193</v>
      </c>
    </row>
    <row r="8188" spans="1:21" x14ac:dyDescent="0.25">
      <c r="A8188" s="1">
        <v>45606</v>
      </c>
      <c r="B8188" t="s">
        <v>3837</v>
      </c>
      <c r="C8188" t="s">
        <v>9194</v>
      </c>
      <c r="D8188">
        <v>7</v>
      </c>
      <c r="E8188" t="s">
        <v>1745</v>
      </c>
      <c r="F8188" t="s">
        <v>9195</v>
      </c>
      <c r="G8188" t="s">
        <v>9196</v>
      </c>
      <c r="H8188" t="s">
        <v>26</v>
      </c>
      <c r="I8188" t="s">
        <v>39</v>
      </c>
      <c r="J8188" t="s">
        <v>183</v>
      </c>
      <c r="K8188">
        <v>4</v>
      </c>
      <c r="L8188">
        <v>4</v>
      </c>
      <c r="M8188" t="s">
        <v>28</v>
      </c>
      <c r="N8188" t="s">
        <v>28</v>
      </c>
      <c r="O8188" t="s">
        <v>28</v>
      </c>
      <c r="P8188" t="s">
        <v>9197</v>
      </c>
      <c r="Q8188" t="s">
        <v>1751</v>
      </c>
      <c r="R8188" t="s">
        <v>9198</v>
      </c>
      <c r="S8188" t="s">
        <v>9199</v>
      </c>
      <c r="T8188" t="s">
        <v>9200</v>
      </c>
      <c r="U8188" t="s">
        <v>9201</v>
      </c>
    </row>
    <row r="8189" spans="1:21" x14ac:dyDescent="0.25">
      <c r="A8189" s="1">
        <v>45606</v>
      </c>
      <c r="B8189" t="s">
        <v>3837</v>
      </c>
      <c r="C8189" t="s">
        <v>9202</v>
      </c>
      <c r="D8189">
        <v>2</v>
      </c>
      <c r="E8189" t="s">
        <v>1244</v>
      </c>
      <c r="F8189" t="s">
        <v>9203</v>
      </c>
      <c r="G8189" t="s">
        <v>26</v>
      </c>
      <c r="H8189" t="s">
        <v>26</v>
      </c>
      <c r="J8189" t="s">
        <v>211</v>
      </c>
      <c r="K8189">
        <v>5</v>
      </c>
      <c r="L8189">
        <v>3.9</v>
      </c>
      <c r="M8189" t="s">
        <v>582</v>
      </c>
      <c r="N8189" t="s">
        <v>28</v>
      </c>
      <c r="O8189" t="s">
        <v>96</v>
      </c>
      <c r="P8189" t="s">
        <v>9204</v>
      </c>
      <c r="Q8189" t="s">
        <v>1247</v>
      </c>
      <c r="R8189" t="s">
        <v>3129</v>
      </c>
      <c r="S8189" t="s">
        <v>9205</v>
      </c>
      <c r="T8189" t="s">
        <v>9206</v>
      </c>
      <c r="U8189" t="s">
        <v>9207</v>
      </c>
    </row>
    <row r="8190" spans="1:21" x14ac:dyDescent="0.25">
      <c r="A8190" s="1">
        <v>45606</v>
      </c>
      <c r="B8190" t="s">
        <v>3837</v>
      </c>
      <c r="C8190" t="s">
        <v>9208</v>
      </c>
      <c r="D8190">
        <v>2</v>
      </c>
      <c r="E8190" t="s">
        <v>1235</v>
      </c>
      <c r="F8190" t="s">
        <v>9209</v>
      </c>
      <c r="G8190" t="s">
        <v>9210</v>
      </c>
      <c r="H8190" t="s">
        <v>1238</v>
      </c>
      <c r="I8190" t="s">
        <v>39</v>
      </c>
      <c r="J8190" t="s">
        <v>211</v>
      </c>
      <c r="K8190">
        <v>5</v>
      </c>
      <c r="L8190">
        <v>3.9</v>
      </c>
      <c r="M8190" t="s">
        <v>28</v>
      </c>
      <c r="N8190" t="s">
        <v>28</v>
      </c>
      <c r="O8190" t="s">
        <v>28</v>
      </c>
      <c r="P8190" t="s">
        <v>9211</v>
      </c>
      <c r="Q8190" t="s">
        <v>1240</v>
      </c>
      <c r="R8190" t="s">
        <v>204</v>
      </c>
      <c r="S8190" t="s">
        <v>9212</v>
      </c>
      <c r="T8190" t="s">
        <v>9213</v>
      </c>
      <c r="U8190" t="s">
        <v>9214</v>
      </c>
    </row>
    <row r="8191" spans="1:21" x14ac:dyDescent="0.25">
      <c r="A8191" s="1">
        <v>45606</v>
      </c>
      <c r="B8191" t="s">
        <v>3837</v>
      </c>
      <c r="C8191" t="s">
        <v>9215</v>
      </c>
      <c r="D8191">
        <v>2</v>
      </c>
      <c r="E8191" t="s">
        <v>3831</v>
      </c>
      <c r="F8191" t="s">
        <v>3832</v>
      </c>
      <c r="G8191" t="s">
        <v>3833</v>
      </c>
      <c r="H8191" t="s">
        <v>50</v>
      </c>
      <c r="J8191" t="s">
        <v>211</v>
      </c>
      <c r="K8191">
        <v>5</v>
      </c>
      <c r="L8191">
        <v>3.9</v>
      </c>
      <c r="M8191" t="s">
        <v>28</v>
      </c>
      <c r="N8191" t="s">
        <v>28</v>
      </c>
      <c r="O8191" t="s">
        <v>28</v>
      </c>
      <c r="P8191" t="s">
        <v>9216</v>
      </c>
      <c r="Q8191" t="s">
        <v>9217</v>
      </c>
      <c r="R8191" t="s">
        <v>28</v>
      </c>
      <c r="S8191" t="s">
        <v>9218</v>
      </c>
      <c r="T8191" t="s">
        <v>9219</v>
      </c>
      <c r="U8191" t="s">
        <v>9220</v>
      </c>
    </row>
    <row r="8192" spans="1:21" hidden="1" x14ac:dyDescent="0.25">
      <c r="A8192" s="1">
        <v>45606</v>
      </c>
      <c r="B8192" t="s">
        <v>3837</v>
      </c>
      <c r="C8192" t="s">
        <v>6757</v>
      </c>
      <c r="D8192">
        <v>1</v>
      </c>
      <c r="E8192" t="s">
        <v>6758</v>
      </c>
      <c r="F8192" t="s">
        <v>9221</v>
      </c>
      <c r="G8192" t="s">
        <v>6760</v>
      </c>
      <c r="H8192" t="s">
        <v>38</v>
      </c>
      <c r="I8192" t="s">
        <v>39</v>
      </c>
      <c r="J8192" t="s">
        <v>211</v>
      </c>
      <c r="K8192">
        <v>5</v>
      </c>
      <c r="L8192">
        <v>3.8</v>
      </c>
      <c r="M8192" t="s">
        <v>1650</v>
      </c>
      <c r="N8192" t="s">
        <v>28</v>
      </c>
      <c r="O8192" t="s">
        <v>28</v>
      </c>
      <c r="P8192" t="s">
        <v>6761</v>
      </c>
      <c r="Q8192" t="s">
        <v>6762</v>
      </c>
      <c r="R8192" t="s">
        <v>6763</v>
      </c>
      <c r="S8192" t="s">
        <v>9222</v>
      </c>
      <c r="T8192" t="s">
        <v>6763</v>
      </c>
      <c r="U8192" t="s">
        <v>6765</v>
      </c>
    </row>
    <row r="8193" spans="1:21" hidden="1" x14ac:dyDescent="0.25">
      <c r="A8193" s="1">
        <v>45606</v>
      </c>
      <c r="B8193" t="s">
        <v>3837</v>
      </c>
      <c r="C8193" t="s">
        <v>22</v>
      </c>
      <c r="D8193">
        <v>1</v>
      </c>
      <c r="E8193" t="s">
        <v>259</v>
      </c>
      <c r="F8193" t="s">
        <v>9223</v>
      </c>
      <c r="G8193" t="s">
        <v>9224</v>
      </c>
      <c r="H8193" t="s">
        <v>157</v>
      </c>
      <c r="J8193" t="s">
        <v>211</v>
      </c>
      <c r="K8193">
        <v>5</v>
      </c>
      <c r="M8193" t="s">
        <v>319</v>
      </c>
      <c r="N8193" t="s">
        <v>28</v>
      </c>
      <c r="O8193" t="s">
        <v>51</v>
      </c>
      <c r="P8193" t="s">
        <v>9225</v>
      </c>
      <c r="Q8193" t="s">
        <v>263</v>
      </c>
      <c r="R8193" t="s">
        <v>634</v>
      </c>
      <c r="S8193" t="s">
        <v>9226</v>
      </c>
      <c r="T8193" t="s">
        <v>801</v>
      </c>
      <c r="U8193" t="s">
        <v>9227</v>
      </c>
    </row>
    <row r="8194" spans="1:21" hidden="1" x14ac:dyDescent="0.25">
      <c r="A8194" s="1">
        <v>45606</v>
      </c>
      <c r="B8194" t="s">
        <v>3837</v>
      </c>
      <c r="C8194" t="s">
        <v>22</v>
      </c>
      <c r="D8194">
        <v>1</v>
      </c>
      <c r="E8194" t="s">
        <v>4170</v>
      </c>
      <c r="F8194" t="s">
        <v>9228</v>
      </c>
      <c r="G8194" t="s">
        <v>9229</v>
      </c>
      <c r="H8194" t="s">
        <v>50</v>
      </c>
      <c r="I8194" t="s">
        <v>277</v>
      </c>
      <c r="J8194" t="s">
        <v>236</v>
      </c>
      <c r="K8194">
        <v>6</v>
      </c>
      <c r="L8194">
        <v>3.8</v>
      </c>
      <c r="M8194" t="s">
        <v>70</v>
      </c>
      <c r="N8194" t="s">
        <v>28</v>
      </c>
      <c r="O8194" t="s">
        <v>51</v>
      </c>
      <c r="P8194" t="s">
        <v>9230</v>
      </c>
      <c r="Q8194" t="s">
        <v>5601</v>
      </c>
      <c r="R8194" t="s">
        <v>634</v>
      </c>
      <c r="S8194" t="s">
        <v>9231</v>
      </c>
      <c r="T8194" t="s">
        <v>28</v>
      </c>
      <c r="U8194" t="s">
        <v>9232</v>
      </c>
    </row>
    <row r="8195" spans="1:21" hidden="1" x14ac:dyDescent="0.25">
      <c r="A8195" s="1">
        <v>45606</v>
      </c>
      <c r="B8195" t="s">
        <v>3837</v>
      </c>
      <c r="C8195" t="s">
        <v>102</v>
      </c>
      <c r="D8195">
        <v>1</v>
      </c>
      <c r="E8195" t="s">
        <v>1436</v>
      </c>
      <c r="F8195" t="s">
        <v>9233</v>
      </c>
      <c r="G8195" t="s">
        <v>9234</v>
      </c>
      <c r="H8195" t="s">
        <v>1238</v>
      </c>
      <c r="I8195" t="s">
        <v>39</v>
      </c>
      <c r="J8195" t="s">
        <v>236</v>
      </c>
      <c r="K8195">
        <v>6</v>
      </c>
      <c r="L8195">
        <v>3.3</v>
      </c>
      <c r="M8195" t="s">
        <v>28</v>
      </c>
      <c r="N8195" t="s">
        <v>28</v>
      </c>
      <c r="O8195" t="s">
        <v>51</v>
      </c>
      <c r="P8195" t="s">
        <v>9235</v>
      </c>
      <c r="Q8195" t="s">
        <v>6509</v>
      </c>
      <c r="R8195" t="s">
        <v>28</v>
      </c>
      <c r="S8195" t="s">
        <v>9236</v>
      </c>
      <c r="T8195" t="s">
        <v>109</v>
      </c>
      <c r="U8195" t="s">
        <v>9237</v>
      </c>
    </row>
    <row r="8196" spans="1:21" x14ac:dyDescent="0.25">
      <c r="A8196" s="1">
        <v>45606</v>
      </c>
      <c r="B8196" t="s">
        <v>3837</v>
      </c>
      <c r="C8196" t="s">
        <v>3425</v>
      </c>
      <c r="D8196">
        <v>20</v>
      </c>
      <c r="E8196" t="s">
        <v>3045</v>
      </c>
      <c r="F8196" t="s">
        <v>9238</v>
      </c>
      <c r="G8196" t="s">
        <v>3427</v>
      </c>
      <c r="H8196" t="s">
        <v>50</v>
      </c>
      <c r="J8196" t="s">
        <v>236</v>
      </c>
      <c r="K8196">
        <v>6</v>
      </c>
      <c r="L8196">
        <v>3.9</v>
      </c>
      <c r="M8196" t="s">
        <v>116</v>
      </c>
      <c r="N8196" t="s">
        <v>28</v>
      </c>
      <c r="O8196" t="s">
        <v>51</v>
      </c>
      <c r="P8196" t="s">
        <v>9239</v>
      </c>
      <c r="Q8196" t="s">
        <v>3049</v>
      </c>
      <c r="R8196" t="s">
        <v>9240</v>
      </c>
      <c r="S8196" t="s">
        <v>9241</v>
      </c>
      <c r="T8196" t="s">
        <v>9242</v>
      </c>
      <c r="U8196" t="s">
        <v>9243</v>
      </c>
    </row>
    <row r="8197" spans="1:21" x14ac:dyDescent="0.25">
      <c r="A8197" s="1">
        <v>45606</v>
      </c>
      <c r="B8197" t="s">
        <v>3837</v>
      </c>
      <c r="C8197" t="s">
        <v>9244</v>
      </c>
      <c r="D8197">
        <v>7</v>
      </c>
      <c r="E8197" t="s">
        <v>3045</v>
      </c>
      <c r="F8197" t="s">
        <v>9245</v>
      </c>
      <c r="G8197" t="s">
        <v>2268</v>
      </c>
      <c r="H8197" t="s">
        <v>50</v>
      </c>
      <c r="J8197" t="s">
        <v>236</v>
      </c>
      <c r="K8197">
        <v>6</v>
      </c>
      <c r="L8197">
        <v>3.9</v>
      </c>
      <c r="M8197" t="s">
        <v>1764</v>
      </c>
      <c r="N8197" t="s">
        <v>28</v>
      </c>
      <c r="O8197" t="s">
        <v>51</v>
      </c>
      <c r="P8197" t="s">
        <v>9246</v>
      </c>
      <c r="Q8197" t="s">
        <v>3049</v>
      </c>
      <c r="R8197" t="s">
        <v>9247</v>
      </c>
      <c r="S8197" t="s">
        <v>9248</v>
      </c>
      <c r="T8197" t="s">
        <v>8256</v>
      </c>
      <c r="U8197" t="s">
        <v>9249</v>
      </c>
    </row>
    <row r="8198" spans="1:21" x14ac:dyDescent="0.25">
      <c r="A8198" s="1">
        <v>45606</v>
      </c>
      <c r="B8198" t="s">
        <v>3837</v>
      </c>
      <c r="C8198" t="s">
        <v>9250</v>
      </c>
      <c r="D8198">
        <v>5</v>
      </c>
      <c r="E8198" t="s">
        <v>7834</v>
      </c>
      <c r="F8198" t="s">
        <v>9251</v>
      </c>
      <c r="G8198" t="s">
        <v>9252</v>
      </c>
      <c r="H8198" t="s">
        <v>50</v>
      </c>
      <c r="I8198" t="s">
        <v>277</v>
      </c>
      <c r="J8198" t="s">
        <v>236</v>
      </c>
      <c r="K8198">
        <v>6</v>
      </c>
      <c r="M8198" t="s">
        <v>9253</v>
      </c>
      <c r="N8198" t="s">
        <v>28</v>
      </c>
      <c r="O8198" t="s">
        <v>51</v>
      </c>
      <c r="P8198" t="s">
        <v>9254</v>
      </c>
      <c r="Q8198" t="s">
        <v>7838</v>
      </c>
      <c r="R8198" t="s">
        <v>2483</v>
      </c>
      <c r="S8198" t="s">
        <v>9255</v>
      </c>
      <c r="T8198" t="s">
        <v>9256</v>
      </c>
      <c r="U8198" t="s">
        <v>9257</v>
      </c>
    </row>
    <row r="8199" spans="1:21" x14ac:dyDescent="0.25">
      <c r="A8199" s="1">
        <v>45606</v>
      </c>
      <c r="B8199" t="s">
        <v>3837</v>
      </c>
      <c r="C8199" t="s">
        <v>9258</v>
      </c>
      <c r="D8199">
        <v>4</v>
      </c>
      <c r="E8199" t="s">
        <v>4616</v>
      </c>
      <c r="F8199" t="s">
        <v>9259</v>
      </c>
      <c r="G8199" t="s">
        <v>3856</v>
      </c>
      <c r="H8199" t="s">
        <v>50</v>
      </c>
      <c r="I8199" t="s">
        <v>39</v>
      </c>
      <c r="J8199" t="s">
        <v>291</v>
      </c>
      <c r="K8199">
        <v>7</v>
      </c>
      <c r="M8199" t="s">
        <v>1182</v>
      </c>
      <c r="N8199" t="s">
        <v>28</v>
      </c>
      <c r="O8199" t="s">
        <v>96</v>
      </c>
      <c r="P8199" t="s">
        <v>9260</v>
      </c>
      <c r="Q8199" t="s">
        <v>5696</v>
      </c>
      <c r="R8199" t="s">
        <v>9261</v>
      </c>
      <c r="S8199" t="s">
        <v>9262</v>
      </c>
      <c r="T8199" t="s">
        <v>28</v>
      </c>
      <c r="U8199" t="s">
        <v>9263</v>
      </c>
    </row>
    <row r="8200" spans="1:21" x14ac:dyDescent="0.25">
      <c r="A8200" s="1">
        <v>45606</v>
      </c>
      <c r="B8200" t="s">
        <v>3837</v>
      </c>
      <c r="C8200" t="s">
        <v>9264</v>
      </c>
      <c r="D8200">
        <v>7</v>
      </c>
      <c r="E8200" t="s">
        <v>9265</v>
      </c>
      <c r="F8200" t="s">
        <v>9266</v>
      </c>
      <c r="G8200" t="s">
        <v>9267</v>
      </c>
      <c r="H8200" t="s">
        <v>50</v>
      </c>
      <c r="J8200" t="s">
        <v>291</v>
      </c>
      <c r="K8200">
        <v>7</v>
      </c>
      <c r="M8200" t="s">
        <v>116</v>
      </c>
      <c r="N8200" t="s">
        <v>28</v>
      </c>
      <c r="O8200" t="s">
        <v>96</v>
      </c>
      <c r="P8200" t="s">
        <v>9268</v>
      </c>
      <c r="Q8200" t="s">
        <v>9269</v>
      </c>
      <c r="R8200" t="s">
        <v>9270</v>
      </c>
      <c r="S8200" t="s">
        <v>9271</v>
      </c>
      <c r="T8200" t="s">
        <v>9272</v>
      </c>
      <c r="U8200" t="s">
        <v>9273</v>
      </c>
    </row>
    <row r="8201" spans="1:21" x14ac:dyDescent="0.25">
      <c r="A8201" s="1">
        <v>45606</v>
      </c>
      <c r="B8201" t="s">
        <v>3837</v>
      </c>
      <c r="C8201" t="s">
        <v>9274</v>
      </c>
      <c r="D8201">
        <v>15</v>
      </c>
      <c r="E8201" t="s">
        <v>400</v>
      </c>
      <c r="F8201" t="s">
        <v>9275</v>
      </c>
      <c r="G8201" t="s">
        <v>1262</v>
      </c>
      <c r="H8201" t="s">
        <v>157</v>
      </c>
      <c r="I8201" t="s">
        <v>39</v>
      </c>
      <c r="J8201" t="s">
        <v>291</v>
      </c>
      <c r="K8201">
        <v>7</v>
      </c>
      <c r="M8201" t="s">
        <v>292</v>
      </c>
      <c r="N8201" t="s">
        <v>28</v>
      </c>
      <c r="O8201" t="s">
        <v>51</v>
      </c>
      <c r="P8201" t="s">
        <v>9276</v>
      </c>
      <c r="Q8201" t="s">
        <v>406</v>
      </c>
      <c r="R8201" t="s">
        <v>9277</v>
      </c>
      <c r="S8201" t="s">
        <v>9278</v>
      </c>
      <c r="T8201" t="s">
        <v>9279</v>
      </c>
      <c r="U8201" t="s">
        <v>9280</v>
      </c>
    </row>
    <row r="8202" spans="1:21" x14ac:dyDescent="0.25">
      <c r="A8202" s="1">
        <v>45606</v>
      </c>
      <c r="B8202" t="s">
        <v>3837</v>
      </c>
      <c r="C8202" t="s">
        <v>9281</v>
      </c>
      <c r="D8202">
        <v>4</v>
      </c>
      <c r="E8202" t="s">
        <v>9282</v>
      </c>
      <c r="F8202" t="s">
        <v>9283</v>
      </c>
      <c r="G8202" t="s">
        <v>1369</v>
      </c>
      <c r="H8202" t="s">
        <v>50</v>
      </c>
      <c r="I8202" t="s">
        <v>378</v>
      </c>
      <c r="J8202" t="s">
        <v>354</v>
      </c>
      <c r="K8202">
        <v>9</v>
      </c>
      <c r="M8202" t="s">
        <v>9284</v>
      </c>
      <c r="N8202" t="s">
        <v>28</v>
      </c>
      <c r="O8202" t="s">
        <v>1638</v>
      </c>
      <c r="P8202" t="s">
        <v>9285</v>
      </c>
      <c r="Q8202" t="s">
        <v>9286</v>
      </c>
      <c r="R8202" t="s">
        <v>28</v>
      </c>
      <c r="S8202" t="s">
        <v>9287</v>
      </c>
      <c r="T8202" t="s">
        <v>9288</v>
      </c>
      <c r="U8202" t="s">
        <v>9289</v>
      </c>
    </row>
    <row r="8203" spans="1:21" hidden="1" x14ac:dyDescent="0.25">
      <c r="A8203" s="1">
        <v>45606</v>
      </c>
      <c r="B8203" t="s">
        <v>3837</v>
      </c>
      <c r="C8203" t="s">
        <v>2163</v>
      </c>
      <c r="D8203">
        <v>1</v>
      </c>
      <c r="E8203" t="s">
        <v>3948</v>
      </c>
      <c r="F8203" t="s">
        <v>9290</v>
      </c>
      <c r="G8203" t="s">
        <v>3975</v>
      </c>
      <c r="H8203" t="s">
        <v>345</v>
      </c>
      <c r="J8203" t="s">
        <v>1895</v>
      </c>
      <c r="K8203">
        <v>10</v>
      </c>
      <c r="L8203">
        <v>3.9</v>
      </c>
      <c r="M8203" t="s">
        <v>70</v>
      </c>
      <c r="N8203" t="s">
        <v>28</v>
      </c>
      <c r="O8203" t="s">
        <v>51</v>
      </c>
      <c r="P8203" t="s">
        <v>6359</v>
      </c>
      <c r="Q8203" t="s">
        <v>5572</v>
      </c>
      <c r="R8203" t="s">
        <v>2167</v>
      </c>
      <c r="S8203" t="s">
        <v>9291</v>
      </c>
      <c r="T8203" t="s">
        <v>84</v>
      </c>
      <c r="U8203" t="s">
        <v>3977</v>
      </c>
    </row>
    <row r="8204" spans="1:21" hidden="1" x14ac:dyDescent="0.25">
      <c r="A8204" s="1">
        <v>45606</v>
      </c>
      <c r="B8204" t="s">
        <v>3837</v>
      </c>
      <c r="C8204" t="s">
        <v>6496</v>
      </c>
      <c r="D8204">
        <v>1</v>
      </c>
      <c r="E8204" t="s">
        <v>86</v>
      </c>
      <c r="F8204" t="s">
        <v>9292</v>
      </c>
      <c r="G8204" t="s">
        <v>9293</v>
      </c>
      <c r="H8204" t="s">
        <v>50</v>
      </c>
      <c r="J8204" t="s">
        <v>1895</v>
      </c>
      <c r="K8204">
        <v>10</v>
      </c>
      <c r="L8204">
        <v>3.9</v>
      </c>
      <c r="M8204" t="s">
        <v>138</v>
      </c>
      <c r="N8204" t="s">
        <v>28</v>
      </c>
      <c r="O8204" t="s">
        <v>51</v>
      </c>
      <c r="P8204" t="s">
        <v>9294</v>
      </c>
      <c r="Q8204" t="s">
        <v>90</v>
      </c>
      <c r="R8204" t="s">
        <v>28</v>
      </c>
      <c r="S8204" t="s">
        <v>9295</v>
      </c>
      <c r="T8204" t="s">
        <v>9296</v>
      </c>
      <c r="U8204" t="s">
        <v>9297</v>
      </c>
    </row>
    <row r="8205" spans="1:21" hidden="1" x14ac:dyDescent="0.25">
      <c r="A8205" s="1">
        <v>45606</v>
      </c>
      <c r="B8205" t="s">
        <v>3837</v>
      </c>
      <c r="C8205" t="s">
        <v>2163</v>
      </c>
      <c r="D8205">
        <v>1</v>
      </c>
      <c r="E8205" t="s">
        <v>3948</v>
      </c>
      <c r="F8205" t="s">
        <v>9298</v>
      </c>
      <c r="G8205" t="s">
        <v>3970</v>
      </c>
      <c r="H8205" t="s">
        <v>345</v>
      </c>
      <c r="J8205" t="s">
        <v>1895</v>
      </c>
      <c r="K8205">
        <v>10</v>
      </c>
      <c r="L8205">
        <v>3.9</v>
      </c>
      <c r="M8205" t="s">
        <v>201</v>
      </c>
      <c r="N8205" t="s">
        <v>28</v>
      </c>
      <c r="O8205" t="s">
        <v>51</v>
      </c>
      <c r="P8205" t="s">
        <v>9299</v>
      </c>
      <c r="Q8205" t="s">
        <v>5572</v>
      </c>
      <c r="R8205" t="s">
        <v>2167</v>
      </c>
      <c r="S8205" t="s">
        <v>9291</v>
      </c>
      <c r="T8205" t="s">
        <v>84</v>
      </c>
      <c r="U8205" t="s">
        <v>3973</v>
      </c>
    </row>
    <row r="8206" spans="1:21" x14ac:dyDescent="0.25">
      <c r="A8206" s="1">
        <v>45606</v>
      </c>
      <c r="B8206" t="s">
        <v>3837</v>
      </c>
      <c r="C8206" t="s">
        <v>8748</v>
      </c>
      <c r="D8206">
        <v>2</v>
      </c>
      <c r="E8206" t="s">
        <v>3948</v>
      </c>
      <c r="F8206" t="s">
        <v>9300</v>
      </c>
      <c r="G8206" t="s">
        <v>9301</v>
      </c>
      <c r="H8206" t="s">
        <v>345</v>
      </c>
      <c r="J8206" t="s">
        <v>1895</v>
      </c>
      <c r="K8206">
        <v>10</v>
      </c>
      <c r="L8206">
        <v>3.9</v>
      </c>
      <c r="M8206" t="s">
        <v>201</v>
      </c>
      <c r="N8206" t="s">
        <v>28</v>
      </c>
      <c r="O8206" t="s">
        <v>96</v>
      </c>
      <c r="P8206" t="s">
        <v>9302</v>
      </c>
      <c r="Q8206" t="s">
        <v>5572</v>
      </c>
      <c r="R8206" t="s">
        <v>1104</v>
      </c>
      <c r="S8206" t="s">
        <v>9303</v>
      </c>
      <c r="T8206" t="s">
        <v>8753</v>
      </c>
      <c r="U8206" t="s">
        <v>9304</v>
      </c>
    </row>
    <row r="8207" spans="1:21" x14ac:dyDescent="0.25">
      <c r="A8207" s="1">
        <v>45606</v>
      </c>
      <c r="B8207" t="s">
        <v>3837</v>
      </c>
      <c r="C8207" t="s">
        <v>9305</v>
      </c>
      <c r="D8207">
        <v>2</v>
      </c>
      <c r="E8207" t="s">
        <v>2179</v>
      </c>
      <c r="F8207" t="s">
        <v>9306</v>
      </c>
      <c r="G8207" t="s">
        <v>9307</v>
      </c>
      <c r="H8207" t="s">
        <v>50</v>
      </c>
      <c r="J8207" t="s">
        <v>1895</v>
      </c>
      <c r="K8207">
        <v>10</v>
      </c>
      <c r="L8207">
        <v>3.8</v>
      </c>
      <c r="M8207" t="s">
        <v>28</v>
      </c>
      <c r="N8207" t="s">
        <v>28</v>
      </c>
      <c r="O8207" t="s">
        <v>9308</v>
      </c>
      <c r="P8207" t="s">
        <v>9309</v>
      </c>
      <c r="Q8207" t="s">
        <v>2184</v>
      </c>
      <c r="R8207" t="s">
        <v>32</v>
      </c>
      <c r="S8207" t="s">
        <v>9310</v>
      </c>
      <c r="T8207" t="s">
        <v>9311</v>
      </c>
      <c r="U8207" t="s">
        <v>9312</v>
      </c>
    </row>
    <row r="8208" spans="1:21" x14ac:dyDescent="0.25">
      <c r="A8208" s="1">
        <v>45606</v>
      </c>
      <c r="B8208" t="s">
        <v>3837</v>
      </c>
      <c r="C8208" t="s">
        <v>9313</v>
      </c>
      <c r="D8208">
        <v>4</v>
      </c>
      <c r="E8208" t="s">
        <v>1358</v>
      </c>
      <c r="F8208" t="s">
        <v>9314</v>
      </c>
      <c r="G8208" t="s">
        <v>9315</v>
      </c>
      <c r="H8208" t="s">
        <v>412</v>
      </c>
      <c r="I8208" t="s">
        <v>39</v>
      </c>
      <c r="J8208" t="s">
        <v>1946</v>
      </c>
      <c r="K8208">
        <v>11</v>
      </c>
      <c r="M8208" t="s">
        <v>404</v>
      </c>
      <c r="N8208" t="s">
        <v>28</v>
      </c>
      <c r="O8208" t="s">
        <v>28</v>
      </c>
      <c r="P8208" t="s">
        <v>9316</v>
      </c>
      <c r="Q8208" t="s">
        <v>1362</v>
      </c>
      <c r="R8208" t="s">
        <v>3482</v>
      </c>
      <c r="S8208" t="s">
        <v>9317</v>
      </c>
      <c r="T8208" t="s">
        <v>9318</v>
      </c>
      <c r="U8208" t="s">
        <v>9319</v>
      </c>
    </row>
    <row r="8209" spans="1:21" hidden="1" x14ac:dyDescent="0.25">
      <c r="A8209" s="1">
        <v>45606</v>
      </c>
      <c r="B8209" t="s">
        <v>3837</v>
      </c>
      <c r="C8209" t="s">
        <v>9320</v>
      </c>
      <c r="D8209">
        <v>1</v>
      </c>
      <c r="E8209" t="s">
        <v>1358</v>
      </c>
      <c r="F8209" t="s">
        <v>9321</v>
      </c>
      <c r="G8209" t="s">
        <v>9322</v>
      </c>
      <c r="H8209" t="s">
        <v>50</v>
      </c>
      <c r="I8209" t="s">
        <v>39</v>
      </c>
      <c r="J8209" t="s">
        <v>1946</v>
      </c>
      <c r="K8209">
        <v>11</v>
      </c>
      <c r="M8209" t="s">
        <v>116</v>
      </c>
      <c r="N8209" t="s">
        <v>28</v>
      </c>
      <c r="O8209" t="s">
        <v>96</v>
      </c>
      <c r="P8209" t="s">
        <v>9323</v>
      </c>
      <c r="Q8209" t="s">
        <v>1362</v>
      </c>
      <c r="R8209" t="s">
        <v>9324</v>
      </c>
      <c r="S8209" t="s">
        <v>9325</v>
      </c>
      <c r="T8209" t="s">
        <v>28</v>
      </c>
      <c r="U8209" t="s">
        <v>9326</v>
      </c>
    </row>
    <row r="8210" spans="1:21" hidden="1" x14ac:dyDescent="0.25">
      <c r="A8210" s="1">
        <v>45606</v>
      </c>
      <c r="B8210" t="s">
        <v>3837</v>
      </c>
      <c r="C8210" t="s">
        <v>5921</v>
      </c>
      <c r="D8210">
        <v>1</v>
      </c>
      <c r="E8210" t="s">
        <v>9327</v>
      </c>
      <c r="F8210" t="s">
        <v>9328</v>
      </c>
      <c r="G8210" t="s">
        <v>9329</v>
      </c>
      <c r="H8210" t="s">
        <v>50</v>
      </c>
      <c r="I8210" t="s">
        <v>39</v>
      </c>
      <c r="J8210" t="s">
        <v>1946</v>
      </c>
      <c r="K8210">
        <v>11</v>
      </c>
      <c r="M8210" t="s">
        <v>28</v>
      </c>
      <c r="N8210" t="s">
        <v>28</v>
      </c>
      <c r="O8210" t="s">
        <v>51</v>
      </c>
      <c r="P8210" t="s">
        <v>9330</v>
      </c>
      <c r="Q8210" t="s">
        <v>9331</v>
      </c>
      <c r="R8210" t="s">
        <v>72</v>
      </c>
      <c r="S8210" t="s">
        <v>9332</v>
      </c>
      <c r="T8210" t="s">
        <v>801</v>
      </c>
      <c r="U8210" t="s">
        <v>9333</v>
      </c>
    </row>
    <row r="8211" spans="1:21" x14ac:dyDescent="0.25">
      <c r="A8211" s="1">
        <v>45606</v>
      </c>
      <c r="B8211" t="s">
        <v>3837</v>
      </c>
      <c r="C8211" t="s">
        <v>9305</v>
      </c>
      <c r="D8211">
        <v>2</v>
      </c>
      <c r="E8211" t="s">
        <v>2179</v>
      </c>
      <c r="F8211" t="s">
        <v>9334</v>
      </c>
      <c r="G8211" t="s">
        <v>9335</v>
      </c>
      <c r="H8211" t="s">
        <v>50</v>
      </c>
      <c r="J8211" t="s">
        <v>1946</v>
      </c>
      <c r="K8211">
        <v>11</v>
      </c>
      <c r="L8211">
        <v>3.8</v>
      </c>
      <c r="M8211" t="s">
        <v>28</v>
      </c>
      <c r="N8211" t="s">
        <v>28</v>
      </c>
      <c r="O8211" t="s">
        <v>9308</v>
      </c>
      <c r="P8211" t="s">
        <v>9336</v>
      </c>
      <c r="Q8211" t="s">
        <v>2184</v>
      </c>
      <c r="R8211" t="s">
        <v>32</v>
      </c>
      <c r="S8211" t="s">
        <v>9337</v>
      </c>
      <c r="T8211" t="s">
        <v>9311</v>
      </c>
      <c r="U8211" t="s">
        <v>9338</v>
      </c>
    </row>
    <row r="8212" spans="1:21" x14ac:dyDescent="0.25">
      <c r="A8212" s="1">
        <v>45606</v>
      </c>
      <c r="B8212" t="s">
        <v>3837</v>
      </c>
      <c r="C8212" t="s">
        <v>5569</v>
      </c>
      <c r="D8212">
        <v>2</v>
      </c>
      <c r="E8212" t="s">
        <v>3948</v>
      </c>
      <c r="F8212" t="s">
        <v>9339</v>
      </c>
      <c r="G8212" t="s">
        <v>9340</v>
      </c>
      <c r="H8212" t="s">
        <v>345</v>
      </c>
      <c r="J8212" t="s">
        <v>1946</v>
      </c>
      <c r="K8212">
        <v>11</v>
      </c>
      <c r="L8212">
        <v>3.9</v>
      </c>
      <c r="M8212" t="s">
        <v>70</v>
      </c>
      <c r="N8212" t="s">
        <v>28</v>
      </c>
      <c r="O8212" t="s">
        <v>51</v>
      </c>
      <c r="P8212" t="s">
        <v>9341</v>
      </c>
      <c r="Q8212" t="s">
        <v>5572</v>
      </c>
      <c r="R8212" t="s">
        <v>28</v>
      </c>
      <c r="S8212" t="s">
        <v>9342</v>
      </c>
      <c r="T8212" t="s">
        <v>5574</v>
      </c>
      <c r="U8212" t="s">
        <v>9343</v>
      </c>
    </row>
    <row r="8213" spans="1:21" x14ac:dyDescent="0.25">
      <c r="A8213" s="1">
        <v>45606</v>
      </c>
      <c r="B8213" t="s">
        <v>3837</v>
      </c>
      <c r="C8213" t="s">
        <v>9344</v>
      </c>
      <c r="D8213">
        <v>14</v>
      </c>
      <c r="E8213" t="s">
        <v>1358</v>
      </c>
      <c r="F8213" t="s">
        <v>9345</v>
      </c>
      <c r="G8213" t="s">
        <v>1262</v>
      </c>
      <c r="H8213" t="s">
        <v>38</v>
      </c>
      <c r="I8213" t="s">
        <v>39</v>
      </c>
      <c r="J8213" t="s">
        <v>1946</v>
      </c>
      <c r="K8213">
        <v>11</v>
      </c>
      <c r="M8213" t="s">
        <v>4240</v>
      </c>
      <c r="N8213" t="s">
        <v>28</v>
      </c>
      <c r="O8213" t="s">
        <v>51</v>
      </c>
      <c r="P8213" t="s">
        <v>9346</v>
      </c>
      <c r="Q8213" t="s">
        <v>1362</v>
      </c>
      <c r="R8213" t="s">
        <v>9347</v>
      </c>
      <c r="S8213" t="s">
        <v>9348</v>
      </c>
      <c r="T8213" t="s">
        <v>9349</v>
      </c>
      <c r="U8213" t="s">
        <v>9350</v>
      </c>
    </row>
    <row r="8214" spans="1:21" x14ac:dyDescent="0.25">
      <c r="A8214" s="1">
        <v>45606</v>
      </c>
      <c r="B8214" t="s">
        <v>3837</v>
      </c>
      <c r="C8214" t="s">
        <v>3213</v>
      </c>
      <c r="D8214">
        <v>10</v>
      </c>
      <c r="E8214" t="s">
        <v>930</v>
      </c>
      <c r="F8214" t="s">
        <v>3214</v>
      </c>
      <c r="G8214" t="s">
        <v>3215</v>
      </c>
      <c r="H8214" t="s">
        <v>50</v>
      </c>
      <c r="J8214" t="s">
        <v>1946</v>
      </c>
      <c r="K8214">
        <v>11</v>
      </c>
      <c r="L8214">
        <v>3.9</v>
      </c>
      <c r="M8214" t="s">
        <v>28</v>
      </c>
      <c r="N8214" t="s">
        <v>28</v>
      </c>
      <c r="O8214" t="s">
        <v>28</v>
      </c>
      <c r="P8214" t="s">
        <v>3216</v>
      </c>
      <c r="Q8214" t="s">
        <v>936</v>
      </c>
      <c r="R8214" t="s">
        <v>9351</v>
      </c>
      <c r="S8214" t="s">
        <v>9352</v>
      </c>
      <c r="T8214" t="s">
        <v>9353</v>
      </c>
      <c r="U8214" t="s">
        <v>3220</v>
      </c>
    </row>
    <row r="8215" spans="1:21" hidden="1" x14ac:dyDescent="0.25">
      <c r="A8215" s="1">
        <v>45606</v>
      </c>
      <c r="B8215" t="s">
        <v>3837</v>
      </c>
      <c r="C8215" t="s">
        <v>9354</v>
      </c>
      <c r="D8215">
        <v>1</v>
      </c>
      <c r="E8215" t="s">
        <v>9355</v>
      </c>
      <c r="F8215" t="s">
        <v>9356</v>
      </c>
      <c r="G8215" t="s">
        <v>4557</v>
      </c>
      <c r="H8215" t="s">
        <v>50</v>
      </c>
      <c r="I8215" t="s">
        <v>39</v>
      </c>
      <c r="J8215" t="s">
        <v>1946</v>
      </c>
      <c r="K8215">
        <v>11</v>
      </c>
      <c r="M8215" t="s">
        <v>28</v>
      </c>
      <c r="N8215" t="s">
        <v>28</v>
      </c>
      <c r="O8215" t="s">
        <v>96</v>
      </c>
      <c r="P8215" t="s">
        <v>9357</v>
      </c>
      <c r="Q8215" t="s">
        <v>9358</v>
      </c>
      <c r="R8215" t="s">
        <v>28</v>
      </c>
      <c r="S8215" t="s">
        <v>305</v>
      </c>
      <c r="T8215" t="s">
        <v>323</v>
      </c>
      <c r="U8215" t="s">
        <v>9359</v>
      </c>
    </row>
    <row r="8216" spans="1:21" x14ac:dyDescent="0.25">
      <c r="A8216" s="1">
        <v>45606</v>
      </c>
      <c r="B8216" t="s">
        <v>3837</v>
      </c>
      <c r="C8216" t="s">
        <v>5978</v>
      </c>
      <c r="D8216">
        <v>5</v>
      </c>
      <c r="E8216" t="s">
        <v>3948</v>
      </c>
      <c r="F8216" t="s">
        <v>9360</v>
      </c>
      <c r="G8216" t="s">
        <v>9361</v>
      </c>
      <c r="H8216" t="s">
        <v>345</v>
      </c>
      <c r="J8216" t="s">
        <v>369</v>
      </c>
      <c r="K8216">
        <v>12</v>
      </c>
      <c r="L8216">
        <v>3.9</v>
      </c>
      <c r="M8216" t="s">
        <v>582</v>
      </c>
      <c r="N8216" t="s">
        <v>28</v>
      </c>
      <c r="O8216" t="s">
        <v>96</v>
      </c>
      <c r="P8216" t="s">
        <v>9362</v>
      </c>
      <c r="Q8216" t="s">
        <v>5572</v>
      </c>
      <c r="R8216" t="s">
        <v>9363</v>
      </c>
      <c r="S8216" t="s">
        <v>9364</v>
      </c>
      <c r="T8216" t="s">
        <v>9365</v>
      </c>
      <c r="U8216" t="s">
        <v>9366</v>
      </c>
    </row>
    <row r="8217" spans="1:21" x14ac:dyDescent="0.25">
      <c r="A8217" s="1">
        <v>45606</v>
      </c>
      <c r="B8217" t="s">
        <v>3837</v>
      </c>
      <c r="C8217" t="s">
        <v>8748</v>
      </c>
      <c r="D8217">
        <v>2</v>
      </c>
      <c r="E8217" t="s">
        <v>3948</v>
      </c>
      <c r="F8217" t="s">
        <v>9367</v>
      </c>
      <c r="G8217" t="s">
        <v>8750</v>
      </c>
      <c r="H8217" t="s">
        <v>345</v>
      </c>
      <c r="J8217" t="s">
        <v>369</v>
      </c>
      <c r="K8217">
        <v>12</v>
      </c>
      <c r="L8217">
        <v>3.9</v>
      </c>
      <c r="M8217" t="s">
        <v>201</v>
      </c>
      <c r="N8217" t="s">
        <v>28</v>
      </c>
      <c r="O8217" t="s">
        <v>51</v>
      </c>
      <c r="P8217" t="s">
        <v>9368</v>
      </c>
      <c r="Q8217" t="s">
        <v>5572</v>
      </c>
      <c r="R8217" t="s">
        <v>1104</v>
      </c>
      <c r="S8217" t="s">
        <v>9369</v>
      </c>
      <c r="T8217" t="s">
        <v>8753</v>
      </c>
      <c r="U8217" t="s">
        <v>8754</v>
      </c>
    </row>
    <row r="8218" spans="1:21" x14ac:dyDescent="0.25">
      <c r="A8218" s="1">
        <v>45606</v>
      </c>
      <c r="B8218" t="s">
        <v>3837</v>
      </c>
      <c r="C8218" t="s">
        <v>8748</v>
      </c>
      <c r="D8218">
        <v>2</v>
      </c>
      <c r="E8218" t="s">
        <v>3948</v>
      </c>
      <c r="F8218" t="s">
        <v>9370</v>
      </c>
      <c r="G8218" t="s">
        <v>9371</v>
      </c>
      <c r="H8218" t="s">
        <v>345</v>
      </c>
      <c r="J8218" t="s">
        <v>369</v>
      </c>
      <c r="K8218">
        <v>12</v>
      </c>
      <c r="L8218">
        <v>3.9</v>
      </c>
      <c r="M8218" t="s">
        <v>201</v>
      </c>
      <c r="N8218" t="s">
        <v>28</v>
      </c>
      <c r="O8218" t="s">
        <v>96</v>
      </c>
      <c r="P8218" t="s">
        <v>9372</v>
      </c>
      <c r="Q8218" t="s">
        <v>5572</v>
      </c>
      <c r="R8218" t="s">
        <v>1104</v>
      </c>
      <c r="S8218" t="s">
        <v>9373</v>
      </c>
      <c r="T8218" t="s">
        <v>8753</v>
      </c>
      <c r="U8218" t="s">
        <v>9374</v>
      </c>
    </row>
    <row r="8219" spans="1:21" x14ac:dyDescent="0.25">
      <c r="A8219" s="1">
        <v>45606</v>
      </c>
      <c r="B8219" t="s">
        <v>3837</v>
      </c>
      <c r="C8219" t="s">
        <v>7974</v>
      </c>
      <c r="D8219">
        <v>6</v>
      </c>
      <c r="E8219" t="s">
        <v>1358</v>
      </c>
      <c r="F8219" t="s">
        <v>9375</v>
      </c>
      <c r="G8219" t="s">
        <v>9376</v>
      </c>
      <c r="H8219" t="s">
        <v>50</v>
      </c>
      <c r="I8219" t="s">
        <v>39</v>
      </c>
      <c r="J8219" t="s">
        <v>369</v>
      </c>
      <c r="K8219">
        <v>12</v>
      </c>
      <c r="M8219" t="s">
        <v>28</v>
      </c>
      <c r="N8219" t="s">
        <v>28</v>
      </c>
      <c r="O8219" t="s">
        <v>1638</v>
      </c>
      <c r="P8219" t="s">
        <v>9377</v>
      </c>
      <c r="Q8219" t="s">
        <v>1362</v>
      </c>
      <c r="R8219" t="s">
        <v>7480</v>
      </c>
      <c r="S8219" t="s">
        <v>9378</v>
      </c>
      <c r="T8219" t="s">
        <v>9379</v>
      </c>
      <c r="U8219" t="s">
        <v>9380</v>
      </c>
    </row>
    <row r="8220" spans="1:21" x14ac:dyDescent="0.25">
      <c r="A8220" s="1">
        <v>45606</v>
      </c>
      <c r="B8220" t="s">
        <v>3837</v>
      </c>
      <c r="C8220" t="s">
        <v>1761</v>
      </c>
      <c r="D8220">
        <v>2</v>
      </c>
      <c r="E8220" t="s">
        <v>7749</v>
      </c>
      <c r="F8220" s="2" t="s">
        <v>9381</v>
      </c>
      <c r="G8220" t="s">
        <v>4441</v>
      </c>
      <c r="H8220" t="s">
        <v>50</v>
      </c>
      <c r="I8220" t="s">
        <v>39</v>
      </c>
      <c r="J8220" t="s">
        <v>369</v>
      </c>
      <c r="K8220">
        <v>12</v>
      </c>
      <c r="L8220">
        <v>3.5</v>
      </c>
      <c r="M8220" t="s">
        <v>61</v>
      </c>
      <c r="N8220" t="s">
        <v>28</v>
      </c>
      <c r="O8220" t="s">
        <v>51</v>
      </c>
      <c r="P8220" t="s">
        <v>9382</v>
      </c>
      <c r="Q8220" t="s">
        <v>6719</v>
      </c>
      <c r="R8220" t="s">
        <v>7101</v>
      </c>
      <c r="S8220" t="s">
        <v>9383</v>
      </c>
      <c r="T8220" t="s">
        <v>1106</v>
      </c>
      <c r="U8220" t="s">
        <v>4554</v>
      </c>
    </row>
    <row r="8221" spans="1:21" x14ac:dyDescent="0.25">
      <c r="A8221" s="1">
        <v>45606</v>
      </c>
      <c r="B8221" t="s">
        <v>3837</v>
      </c>
      <c r="C8221" t="s">
        <v>2220</v>
      </c>
      <c r="D8221">
        <v>2</v>
      </c>
      <c r="E8221" t="s">
        <v>7804</v>
      </c>
      <c r="F8221" t="s">
        <v>9384</v>
      </c>
      <c r="G8221" t="s">
        <v>9385</v>
      </c>
      <c r="H8221" t="s">
        <v>38</v>
      </c>
      <c r="I8221" t="s">
        <v>39</v>
      </c>
      <c r="J8221" t="s">
        <v>369</v>
      </c>
      <c r="K8221">
        <v>12</v>
      </c>
      <c r="L8221">
        <v>3.9</v>
      </c>
      <c r="M8221" t="s">
        <v>28</v>
      </c>
      <c r="N8221" t="s">
        <v>28</v>
      </c>
      <c r="O8221" t="s">
        <v>253</v>
      </c>
      <c r="P8221" t="s">
        <v>9386</v>
      </c>
      <c r="Q8221" t="s">
        <v>7808</v>
      </c>
      <c r="R8221" t="s">
        <v>8580</v>
      </c>
      <c r="S8221" t="s">
        <v>9387</v>
      </c>
      <c r="T8221" t="s">
        <v>28</v>
      </c>
      <c r="U8221" t="s">
        <v>9388</v>
      </c>
    </row>
    <row r="8222" spans="1:21" hidden="1" x14ac:dyDescent="0.25">
      <c r="A8222" s="1">
        <v>45606</v>
      </c>
      <c r="B8222" t="s">
        <v>3837</v>
      </c>
      <c r="C8222" t="s">
        <v>9389</v>
      </c>
      <c r="D8222">
        <v>1</v>
      </c>
      <c r="E8222" t="s">
        <v>1358</v>
      </c>
      <c r="F8222" t="s">
        <v>9390</v>
      </c>
      <c r="G8222" t="s">
        <v>9391</v>
      </c>
      <c r="H8222" t="s">
        <v>50</v>
      </c>
      <c r="J8222" t="s">
        <v>403</v>
      </c>
      <c r="K8222">
        <v>13</v>
      </c>
      <c r="M8222" t="s">
        <v>9392</v>
      </c>
      <c r="N8222" t="s">
        <v>28</v>
      </c>
      <c r="O8222" t="s">
        <v>28</v>
      </c>
      <c r="P8222" t="s">
        <v>9393</v>
      </c>
      <c r="Q8222" t="s">
        <v>1362</v>
      </c>
      <c r="R8222" t="s">
        <v>28</v>
      </c>
      <c r="S8222" t="s">
        <v>5031</v>
      </c>
      <c r="T8222" t="s">
        <v>4326</v>
      </c>
      <c r="U8222" t="s">
        <v>9394</v>
      </c>
    </row>
    <row r="8223" spans="1:21" hidden="1" x14ac:dyDescent="0.25">
      <c r="A8223" s="1">
        <v>45606</v>
      </c>
      <c r="B8223" t="s">
        <v>3837</v>
      </c>
      <c r="C8223" t="s">
        <v>102</v>
      </c>
      <c r="D8223">
        <v>1</v>
      </c>
      <c r="E8223" t="s">
        <v>7930</v>
      </c>
      <c r="F8223" t="s">
        <v>9395</v>
      </c>
      <c r="G8223" t="s">
        <v>9396</v>
      </c>
      <c r="H8223" t="s">
        <v>50</v>
      </c>
      <c r="I8223" t="s">
        <v>39</v>
      </c>
      <c r="J8223" t="s">
        <v>403</v>
      </c>
      <c r="K8223">
        <v>13</v>
      </c>
      <c r="M8223" t="s">
        <v>3349</v>
      </c>
      <c r="N8223" t="s">
        <v>28</v>
      </c>
      <c r="O8223" t="s">
        <v>51</v>
      </c>
      <c r="P8223" t="s">
        <v>9397</v>
      </c>
      <c r="Q8223" t="s">
        <v>7935</v>
      </c>
      <c r="R8223" t="s">
        <v>28</v>
      </c>
      <c r="S8223" t="s">
        <v>9398</v>
      </c>
      <c r="T8223" t="s">
        <v>109</v>
      </c>
      <c r="U8223" t="s">
        <v>9399</v>
      </c>
    </row>
    <row r="8224" spans="1:21" hidden="1" x14ac:dyDescent="0.25">
      <c r="A8224" s="1">
        <v>45606</v>
      </c>
      <c r="B8224" t="s">
        <v>3837</v>
      </c>
      <c r="D8224">
        <v>0</v>
      </c>
      <c r="E8224" t="s">
        <v>7553</v>
      </c>
      <c r="F8224" t="s">
        <v>9400</v>
      </c>
      <c r="G8224" t="s">
        <v>9401</v>
      </c>
      <c r="H8224" t="s">
        <v>50</v>
      </c>
      <c r="J8224" t="s">
        <v>403</v>
      </c>
      <c r="K8224">
        <v>13</v>
      </c>
      <c r="L8224">
        <v>3.9</v>
      </c>
      <c r="M8224" t="s">
        <v>2669</v>
      </c>
      <c r="N8224" t="s">
        <v>28</v>
      </c>
      <c r="O8224" t="s">
        <v>28</v>
      </c>
      <c r="P8224" t="s">
        <v>9402</v>
      </c>
      <c r="Q8224" t="s">
        <v>7557</v>
      </c>
      <c r="R8224" t="s">
        <v>28</v>
      </c>
      <c r="S8224" t="s">
        <v>9403</v>
      </c>
      <c r="T8224" t="s">
        <v>28</v>
      </c>
      <c r="U8224" t="s">
        <v>9404</v>
      </c>
    </row>
    <row r="8225" spans="1:21" x14ac:dyDescent="0.25">
      <c r="A8225" s="1">
        <v>45606</v>
      </c>
      <c r="B8225" t="s">
        <v>3837</v>
      </c>
      <c r="C8225" t="s">
        <v>9405</v>
      </c>
      <c r="D8225">
        <v>11</v>
      </c>
      <c r="E8225" t="s">
        <v>1358</v>
      </c>
      <c r="F8225" t="s">
        <v>9406</v>
      </c>
      <c r="G8225" t="s">
        <v>9407</v>
      </c>
      <c r="H8225" t="s">
        <v>50</v>
      </c>
      <c r="I8225" t="s">
        <v>39</v>
      </c>
      <c r="J8225" t="s">
        <v>403</v>
      </c>
      <c r="K8225">
        <v>13</v>
      </c>
      <c r="M8225" t="s">
        <v>116</v>
      </c>
      <c r="N8225" t="s">
        <v>28</v>
      </c>
      <c r="O8225" t="s">
        <v>28</v>
      </c>
      <c r="P8225" t="s">
        <v>9408</v>
      </c>
      <c r="Q8225" t="s">
        <v>1362</v>
      </c>
      <c r="R8225" t="s">
        <v>9409</v>
      </c>
      <c r="S8225" t="s">
        <v>9410</v>
      </c>
      <c r="T8225" t="s">
        <v>9411</v>
      </c>
      <c r="U8225" t="s">
        <v>9412</v>
      </c>
    </row>
    <row r="8226" spans="1:21" x14ac:dyDescent="0.25">
      <c r="A8226" s="1">
        <v>45606</v>
      </c>
      <c r="B8226" t="s">
        <v>3837</v>
      </c>
      <c r="C8226" t="s">
        <v>9413</v>
      </c>
      <c r="D8226">
        <v>17</v>
      </c>
      <c r="E8226" t="s">
        <v>3870</v>
      </c>
      <c r="F8226" t="s">
        <v>9414</v>
      </c>
      <c r="G8226" t="s">
        <v>9415</v>
      </c>
      <c r="H8226" t="s">
        <v>50</v>
      </c>
      <c r="I8226" t="s">
        <v>39</v>
      </c>
      <c r="J8226" t="s">
        <v>421</v>
      </c>
      <c r="K8226">
        <v>14</v>
      </c>
      <c r="M8226" t="s">
        <v>116</v>
      </c>
      <c r="N8226" t="s">
        <v>28</v>
      </c>
      <c r="O8226" t="s">
        <v>9416</v>
      </c>
      <c r="P8226" t="s">
        <v>9417</v>
      </c>
      <c r="Q8226" t="s">
        <v>5749</v>
      </c>
      <c r="R8226" t="s">
        <v>9418</v>
      </c>
      <c r="S8226" t="s">
        <v>9419</v>
      </c>
      <c r="T8226" t="s">
        <v>9420</v>
      </c>
      <c r="U8226" t="s">
        <v>9421</v>
      </c>
    </row>
    <row r="8227" spans="1:21" x14ac:dyDescent="0.25">
      <c r="A8227" s="1">
        <v>45606</v>
      </c>
      <c r="B8227" t="s">
        <v>3837</v>
      </c>
      <c r="C8227" t="s">
        <v>9422</v>
      </c>
      <c r="D8227">
        <v>8</v>
      </c>
      <c r="E8227" t="s">
        <v>488</v>
      </c>
      <c r="F8227" t="s">
        <v>9423</v>
      </c>
      <c r="G8227" t="s">
        <v>9424</v>
      </c>
      <c r="H8227" t="s">
        <v>50</v>
      </c>
      <c r="J8227" t="s">
        <v>421</v>
      </c>
      <c r="K8227">
        <v>14</v>
      </c>
      <c r="M8227" t="s">
        <v>28</v>
      </c>
      <c r="N8227" t="s">
        <v>28</v>
      </c>
      <c r="O8227" t="s">
        <v>96</v>
      </c>
      <c r="P8227" t="s">
        <v>9425</v>
      </c>
      <c r="Q8227" t="s">
        <v>493</v>
      </c>
      <c r="R8227" t="s">
        <v>9426</v>
      </c>
      <c r="S8227" t="s">
        <v>9427</v>
      </c>
      <c r="T8227" t="s">
        <v>9428</v>
      </c>
      <c r="U8227" t="s">
        <v>9429</v>
      </c>
    </row>
    <row r="8228" spans="1:21" hidden="1" x14ac:dyDescent="0.25">
      <c r="A8228" s="1">
        <v>45606</v>
      </c>
      <c r="B8228" t="s">
        <v>3837</v>
      </c>
      <c r="C8228" t="s">
        <v>22</v>
      </c>
      <c r="D8228">
        <v>1</v>
      </c>
      <c r="E8228" t="s">
        <v>7930</v>
      </c>
      <c r="F8228" t="s">
        <v>9430</v>
      </c>
      <c r="G8228" t="s">
        <v>9431</v>
      </c>
      <c r="H8228" t="s">
        <v>50</v>
      </c>
      <c r="I8228" t="s">
        <v>39</v>
      </c>
      <c r="J8228" t="s">
        <v>421</v>
      </c>
      <c r="K8228">
        <v>14</v>
      </c>
      <c r="M8228" t="s">
        <v>9432</v>
      </c>
      <c r="N8228" t="s">
        <v>28</v>
      </c>
      <c r="O8228" t="s">
        <v>96</v>
      </c>
      <c r="P8228" t="s">
        <v>9433</v>
      </c>
      <c r="Q8228" t="s">
        <v>7935</v>
      </c>
      <c r="R8228" t="s">
        <v>634</v>
      </c>
      <c r="S8228" t="s">
        <v>9434</v>
      </c>
      <c r="T8228" t="s">
        <v>28</v>
      </c>
      <c r="U8228" t="s">
        <v>9435</v>
      </c>
    </row>
    <row r="8229" spans="1:21" x14ac:dyDescent="0.25">
      <c r="A8229" s="1">
        <v>45606</v>
      </c>
      <c r="B8229" t="s">
        <v>3837</v>
      </c>
      <c r="C8229" t="s">
        <v>9436</v>
      </c>
      <c r="D8229">
        <v>4</v>
      </c>
      <c r="E8229" t="s">
        <v>9437</v>
      </c>
      <c r="F8229" t="s">
        <v>9438</v>
      </c>
      <c r="G8229" t="s">
        <v>9439</v>
      </c>
      <c r="H8229" t="s">
        <v>50</v>
      </c>
      <c r="J8229" t="s">
        <v>421</v>
      </c>
      <c r="K8229">
        <v>14</v>
      </c>
      <c r="M8229" t="s">
        <v>9440</v>
      </c>
      <c r="N8229" t="s">
        <v>28</v>
      </c>
      <c r="O8229" t="s">
        <v>28</v>
      </c>
      <c r="P8229" t="s">
        <v>9441</v>
      </c>
      <c r="Q8229" t="s">
        <v>1067</v>
      </c>
      <c r="R8229" t="s">
        <v>9442</v>
      </c>
      <c r="S8229" t="s">
        <v>9443</v>
      </c>
      <c r="T8229" t="s">
        <v>9444</v>
      </c>
      <c r="U8229" t="s">
        <v>9445</v>
      </c>
    </row>
    <row r="8230" spans="1:21" x14ac:dyDescent="0.25">
      <c r="A8230" s="1">
        <v>45606</v>
      </c>
      <c r="B8230" t="s">
        <v>3837</v>
      </c>
      <c r="C8230" t="s">
        <v>1287</v>
      </c>
      <c r="D8230">
        <v>2</v>
      </c>
      <c r="E8230" t="s">
        <v>5957</v>
      </c>
      <c r="F8230" s="2" t="s">
        <v>9446</v>
      </c>
      <c r="G8230" t="s">
        <v>9447</v>
      </c>
      <c r="H8230" t="s">
        <v>412</v>
      </c>
      <c r="J8230" t="s">
        <v>421</v>
      </c>
      <c r="K8230">
        <v>14</v>
      </c>
      <c r="M8230" t="s">
        <v>201</v>
      </c>
      <c r="N8230" t="s">
        <v>28</v>
      </c>
      <c r="O8230" t="s">
        <v>41</v>
      </c>
      <c r="P8230" t="s">
        <v>9448</v>
      </c>
      <c r="Q8230" t="s">
        <v>5961</v>
      </c>
      <c r="R8230" t="s">
        <v>28</v>
      </c>
      <c r="S8230" t="s">
        <v>9449</v>
      </c>
      <c r="T8230" t="s">
        <v>4035</v>
      </c>
      <c r="U8230" t="s">
        <v>9450</v>
      </c>
    </row>
    <row r="8231" spans="1:21" x14ac:dyDescent="0.25">
      <c r="A8231" s="1">
        <v>45606</v>
      </c>
      <c r="B8231" t="s">
        <v>3837</v>
      </c>
      <c r="C8231" t="s">
        <v>3905</v>
      </c>
      <c r="D8231">
        <v>11</v>
      </c>
      <c r="E8231" t="s">
        <v>4884</v>
      </c>
      <c r="F8231" t="s">
        <v>9451</v>
      </c>
      <c r="G8231" t="s">
        <v>3908</v>
      </c>
      <c r="H8231" t="s">
        <v>50</v>
      </c>
      <c r="I8231" t="s">
        <v>39</v>
      </c>
      <c r="J8231" t="s">
        <v>421</v>
      </c>
      <c r="K8231">
        <v>14</v>
      </c>
      <c r="L8231">
        <v>3.6</v>
      </c>
      <c r="M8231" t="s">
        <v>3909</v>
      </c>
      <c r="N8231" t="s">
        <v>28</v>
      </c>
      <c r="O8231" t="s">
        <v>28</v>
      </c>
      <c r="P8231" t="s">
        <v>9452</v>
      </c>
      <c r="Q8231" t="s">
        <v>5582</v>
      </c>
      <c r="R8231" t="s">
        <v>9453</v>
      </c>
      <c r="S8231" t="s">
        <v>9454</v>
      </c>
      <c r="T8231" t="s">
        <v>9455</v>
      </c>
      <c r="U8231" t="s">
        <v>4887</v>
      </c>
    </row>
    <row r="8232" spans="1:21" x14ac:dyDescent="0.25">
      <c r="A8232" s="1">
        <v>45606</v>
      </c>
      <c r="B8232" t="s">
        <v>3837</v>
      </c>
      <c r="C8232" t="s">
        <v>3905</v>
      </c>
      <c r="D8232">
        <v>11</v>
      </c>
      <c r="E8232" t="s">
        <v>3906</v>
      </c>
      <c r="F8232" t="s">
        <v>9456</v>
      </c>
      <c r="G8232" t="s">
        <v>3908</v>
      </c>
      <c r="H8232" t="s">
        <v>50</v>
      </c>
      <c r="I8232" t="s">
        <v>301</v>
      </c>
      <c r="J8232" t="s">
        <v>421</v>
      </c>
      <c r="K8232">
        <v>14</v>
      </c>
      <c r="L8232">
        <v>3.6</v>
      </c>
      <c r="M8232" t="s">
        <v>3909</v>
      </c>
      <c r="N8232" t="s">
        <v>28</v>
      </c>
      <c r="O8232" t="s">
        <v>28</v>
      </c>
      <c r="P8232" t="s">
        <v>9457</v>
      </c>
      <c r="Q8232" t="s">
        <v>5582</v>
      </c>
      <c r="R8232" t="s">
        <v>9453</v>
      </c>
      <c r="S8232" t="s">
        <v>9454</v>
      </c>
      <c r="T8232" t="s">
        <v>9455</v>
      </c>
      <c r="U8232" t="s">
        <v>9458</v>
      </c>
    </row>
    <row r="8233" spans="1:21" hidden="1" x14ac:dyDescent="0.25">
      <c r="A8233" s="1">
        <v>45606</v>
      </c>
      <c r="B8233" t="s">
        <v>3837</v>
      </c>
      <c r="C8233" t="s">
        <v>872</v>
      </c>
      <c r="D8233">
        <v>1</v>
      </c>
      <c r="E8233" t="s">
        <v>9459</v>
      </c>
      <c r="F8233" s="2" t="s">
        <v>9460</v>
      </c>
      <c r="G8233" t="s">
        <v>9461</v>
      </c>
      <c r="H8233" t="s">
        <v>50</v>
      </c>
      <c r="I8233" t="s">
        <v>39</v>
      </c>
      <c r="J8233" t="s">
        <v>421</v>
      </c>
      <c r="K8233">
        <v>14</v>
      </c>
      <c r="M8233" t="s">
        <v>319</v>
      </c>
      <c r="N8233" t="s">
        <v>28</v>
      </c>
      <c r="O8233" t="s">
        <v>51</v>
      </c>
      <c r="P8233" t="s">
        <v>9462</v>
      </c>
      <c r="Q8233" t="s">
        <v>9463</v>
      </c>
      <c r="R8233" t="s">
        <v>28</v>
      </c>
      <c r="S8233" t="s">
        <v>9464</v>
      </c>
      <c r="T8233" t="s">
        <v>4035</v>
      </c>
      <c r="U8233" t="s">
        <v>9465</v>
      </c>
    </row>
    <row r="8234" spans="1:21" x14ac:dyDescent="0.25">
      <c r="A8234" s="1">
        <v>45606</v>
      </c>
      <c r="B8234" t="s">
        <v>3837</v>
      </c>
      <c r="C8234" t="s">
        <v>9466</v>
      </c>
      <c r="D8234">
        <v>11</v>
      </c>
      <c r="E8234" t="s">
        <v>3286</v>
      </c>
      <c r="F8234" t="s">
        <v>9467</v>
      </c>
      <c r="G8234" t="s">
        <v>4264</v>
      </c>
      <c r="H8234" t="s">
        <v>50</v>
      </c>
      <c r="I8234" t="s">
        <v>3289</v>
      </c>
      <c r="J8234" t="s">
        <v>2025</v>
      </c>
      <c r="K8234">
        <v>16</v>
      </c>
      <c r="M8234" t="s">
        <v>116</v>
      </c>
      <c r="N8234" t="s">
        <v>28</v>
      </c>
      <c r="O8234" t="s">
        <v>28</v>
      </c>
      <c r="P8234" t="s">
        <v>9468</v>
      </c>
      <c r="Q8234" t="s">
        <v>3291</v>
      </c>
      <c r="R8234" t="s">
        <v>9469</v>
      </c>
      <c r="S8234" t="s">
        <v>9470</v>
      </c>
      <c r="T8234" t="s">
        <v>9471</v>
      </c>
      <c r="U8234" t="s">
        <v>9472</v>
      </c>
    </row>
    <row r="8235" spans="1:21" x14ac:dyDescent="0.25">
      <c r="A8235" s="1">
        <v>45606</v>
      </c>
      <c r="B8235" t="s">
        <v>3837</v>
      </c>
      <c r="C8235" t="s">
        <v>4021</v>
      </c>
      <c r="D8235">
        <v>2</v>
      </c>
      <c r="E8235" t="s">
        <v>9282</v>
      </c>
      <c r="F8235" t="s">
        <v>9473</v>
      </c>
      <c r="G8235" t="s">
        <v>4264</v>
      </c>
      <c r="H8235" t="s">
        <v>50</v>
      </c>
      <c r="I8235" t="s">
        <v>378</v>
      </c>
      <c r="J8235" t="s">
        <v>2025</v>
      </c>
      <c r="K8235">
        <v>16</v>
      </c>
      <c r="M8235" t="s">
        <v>9474</v>
      </c>
      <c r="N8235" t="s">
        <v>28</v>
      </c>
      <c r="O8235" t="s">
        <v>28</v>
      </c>
      <c r="P8235" t="s">
        <v>9475</v>
      </c>
      <c r="Q8235" t="s">
        <v>9286</v>
      </c>
      <c r="R8235" t="s">
        <v>28</v>
      </c>
      <c r="S8235" t="s">
        <v>9476</v>
      </c>
      <c r="T8235" t="s">
        <v>9477</v>
      </c>
      <c r="U8235" t="s">
        <v>9478</v>
      </c>
    </row>
    <row r="8236" spans="1:21" x14ac:dyDescent="0.25">
      <c r="A8236" s="1">
        <v>45606</v>
      </c>
      <c r="B8236" t="s">
        <v>3837</v>
      </c>
      <c r="C8236" t="s">
        <v>9479</v>
      </c>
      <c r="D8236">
        <v>3</v>
      </c>
      <c r="E8236" t="s">
        <v>76</v>
      </c>
      <c r="F8236" t="s">
        <v>9480</v>
      </c>
      <c r="G8236" t="s">
        <v>4264</v>
      </c>
      <c r="H8236" t="s">
        <v>50</v>
      </c>
      <c r="I8236" t="s">
        <v>39</v>
      </c>
      <c r="J8236" t="s">
        <v>2089</v>
      </c>
      <c r="K8236">
        <v>17</v>
      </c>
      <c r="L8236">
        <v>3.9</v>
      </c>
      <c r="M8236" t="s">
        <v>915</v>
      </c>
      <c r="N8236" t="s">
        <v>28</v>
      </c>
      <c r="O8236" t="s">
        <v>28</v>
      </c>
      <c r="P8236" t="s">
        <v>9481</v>
      </c>
      <c r="Q8236" t="s">
        <v>82</v>
      </c>
      <c r="R8236" t="s">
        <v>3129</v>
      </c>
      <c r="S8236" t="s">
        <v>9482</v>
      </c>
      <c r="T8236" t="s">
        <v>9483</v>
      </c>
      <c r="U8236" t="s">
        <v>9484</v>
      </c>
    </row>
    <row r="8237" spans="1:21" x14ac:dyDescent="0.25">
      <c r="A8237" s="1">
        <v>45606</v>
      </c>
      <c r="B8237" t="s">
        <v>3837</v>
      </c>
      <c r="C8237" t="s">
        <v>9485</v>
      </c>
      <c r="D8237">
        <v>7</v>
      </c>
      <c r="E8237" t="s">
        <v>488</v>
      </c>
      <c r="F8237" t="s">
        <v>9486</v>
      </c>
      <c r="G8237" t="s">
        <v>1262</v>
      </c>
      <c r="H8237" t="s">
        <v>50</v>
      </c>
      <c r="J8237" t="s">
        <v>2089</v>
      </c>
      <c r="K8237">
        <v>17</v>
      </c>
      <c r="M8237" t="s">
        <v>9487</v>
      </c>
      <c r="N8237" t="s">
        <v>28</v>
      </c>
      <c r="O8237" t="s">
        <v>96</v>
      </c>
      <c r="P8237" t="s">
        <v>9488</v>
      </c>
      <c r="Q8237" t="s">
        <v>493</v>
      </c>
      <c r="R8237" t="s">
        <v>9489</v>
      </c>
      <c r="S8237" t="s">
        <v>9490</v>
      </c>
      <c r="T8237" t="s">
        <v>9491</v>
      </c>
      <c r="U8237" t="s">
        <v>9492</v>
      </c>
    </row>
    <row r="8238" spans="1:21" hidden="1" x14ac:dyDescent="0.25">
      <c r="A8238" s="1">
        <v>45606</v>
      </c>
      <c r="B8238" t="s">
        <v>3837</v>
      </c>
      <c r="D8238">
        <v>0</v>
      </c>
      <c r="E8238" t="s">
        <v>86</v>
      </c>
      <c r="F8238" t="s">
        <v>9493</v>
      </c>
      <c r="G8238" t="s">
        <v>6858</v>
      </c>
      <c r="H8238" t="s">
        <v>412</v>
      </c>
      <c r="J8238" t="s">
        <v>2089</v>
      </c>
      <c r="K8238">
        <v>17</v>
      </c>
      <c r="L8238">
        <v>3.9</v>
      </c>
      <c r="M8238" t="s">
        <v>70</v>
      </c>
      <c r="N8238" t="s">
        <v>28</v>
      </c>
      <c r="O8238" t="s">
        <v>8249</v>
      </c>
      <c r="P8238" t="s">
        <v>6860</v>
      </c>
      <c r="Q8238" t="s">
        <v>90</v>
      </c>
      <c r="R8238" t="s">
        <v>28</v>
      </c>
      <c r="S8238" t="s">
        <v>9494</v>
      </c>
      <c r="T8238" t="s">
        <v>426</v>
      </c>
      <c r="U8238" t="s">
        <v>4163</v>
      </c>
    </row>
    <row r="8239" spans="1:21" x14ac:dyDescent="0.25">
      <c r="A8239" s="1">
        <v>45606</v>
      </c>
      <c r="B8239" t="s">
        <v>3837</v>
      </c>
      <c r="C8239" t="s">
        <v>3305</v>
      </c>
      <c r="D8239">
        <v>7</v>
      </c>
      <c r="E8239" t="s">
        <v>3306</v>
      </c>
      <c r="F8239" t="s">
        <v>3307</v>
      </c>
      <c r="G8239" t="s">
        <v>3308</v>
      </c>
      <c r="H8239" t="s">
        <v>50</v>
      </c>
      <c r="J8239" t="s">
        <v>2089</v>
      </c>
      <c r="K8239">
        <v>17</v>
      </c>
      <c r="L8239">
        <v>3.7</v>
      </c>
      <c r="M8239" t="s">
        <v>28</v>
      </c>
      <c r="N8239" t="s">
        <v>28</v>
      </c>
      <c r="O8239" t="s">
        <v>51</v>
      </c>
      <c r="P8239" t="s">
        <v>3309</v>
      </c>
      <c r="Q8239" t="s">
        <v>3310</v>
      </c>
      <c r="R8239" t="s">
        <v>3311</v>
      </c>
      <c r="S8239" t="s">
        <v>9495</v>
      </c>
      <c r="T8239" t="s">
        <v>9496</v>
      </c>
      <c r="U8239" t="s">
        <v>3314</v>
      </c>
    </row>
    <row r="8240" spans="1:21" x14ac:dyDescent="0.25">
      <c r="A8240" s="1">
        <v>45606</v>
      </c>
      <c r="B8240" t="s">
        <v>3837</v>
      </c>
      <c r="C8240" t="s">
        <v>9497</v>
      </c>
      <c r="D8240">
        <v>4</v>
      </c>
      <c r="E8240" t="s">
        <v>1350</v>
      </c>
      <c r="F8240" t="s">
        <v>9498</v>
      </c>
      <c r="G8240" t="s">
        <v>9499</v>
      </c>
      <c r="H8240" t="s">
        <v>1238</v>
      </c>
      <c r="I8240" t="s">
        <v>39</v>
      </c>
      <c r="J8240" t="s">
        <v>2089</v>
      </c>
      <c r="K8240">
        <v>17</v>
      </c>
      <c r="M8240" t="s">
        <v>679</v>
      </c>
      <c r="N8240" t="s">
        <v>28</v>
      </c>
      <c r="O8240" t="s">
        <v>96</v>
      </c>
      <c r="P8240" t="s">
        <v>9500</v>
      </c>
      <c r="Q8240" t="s">
        <v>1354</v>
      </c>
      <c r="R8240" t="s">
        <v>650</v>
      </c>
      <c r="S8240" t="s">
        <v>9501</v>
      </c>
      <c r="T8240" t="s">
        <v>8256</v>
      </c>
      <c r="U8240" t="s">
        <v>9502</v>
      </c>
    </row>
    <row r="8241" spans="1:21" x14ac:dyDescent="0.25">
      <c r="A8241" s="1">
        <v>45606</v>
      </c>
      <c r="B8241" t="s">
        <v>3837</v>
      </c>
      <c r="C8241" t="s">
        <v>9503</v>
      </c>
      <c r="D8241">
        <v>23</v>
      </c>
      <c r="E8241" t="s">
        <v>488</v>
      </c>
      <c r="F8241" t="s">
        <v>9504</v>
      </c>
      <c r="G8241" t="s">
        <v>3995</v>
      </c>
      <c r="H8241" t="s">
        <v>50</v>
      </c>
      <c r="J8241" t="s">
        <v>2089</v>
      </c>
      <c r="K8241">
        <v>17</v>
      </c>
      <c r="M8241" t="s">
        <v>116</v>
      </c>
      <c r="N8241" t="s">
        <v>28</v>
      </c>
      <c r="O8241" t="s">
        <v>96</v>
      </c>
      <c r="P8241" t="s">
        <v>9505</v>
      </c>
      <c r="Q8241" t="s">
        <v>493</v>
      </c>
      <c r="R8241" t="s">
        <v>9506</v>
      </c>
      <c r="S8241" t="s">
        <v>9507</v>
      </c>
      <c r="T8241" t="s">
        <v>9508</v>
      </c>
      <c r="U8241" t="s">
        <v>9509</v>
      </c>
    </row>
    <row r="8242" spans="1:21" x14ac:dyDescent="0.25">
      <c r="A8242" s="1">
        <v>45606</v>
      </c>
      <c r="B8242" t="s">
        <v>3837</v>
      </c>
      <c r="C8242" t="s">
        <v>9244</v>
      </c>
      <c r="D8242">
        <v>7</v>
      </c>
      <c r="E8242" t="s">
        <v>488</v>
      </c>
      <c r="F8242" t="s">
        <v>9510</v>
      </c>
      <c r="G8242" t="s">
        <v>9511</v>
      </c>
      <c r="H8242" t="s">
        <v>50</v>
      </c>
      <c r="I8242" t="s">
        <v>39</v>
      </c>
      <c r="J8242" t="s">
        <v>2089</v>
      </c>
      <c r="K8242">
        <v>17</v>
      </c>
      <c r="M8242" t="s">
        <v>1764</v>
      </c>
      <c r="N8242" t="s">
        <v>28</v>
      </c>
      <c r="O8242" t="s">
        <v>51</v>
      </c>
      <c r="P8242" t="s">
        <v>9512</v>
      </c>
      <c r="Q8242" t="s">
        <v>493</v>
      </c>
      <c r="R8242" t="s">
        <v>9247</v>
      </c>
      <c r="S8242" t="s">
        <v>9248</v>
      </c>
      <c r="T8242" t="s">
        <v>8256</v>
      </c>
      <c r="U8242" t="s">
        <v>9513</v>
      </c>
    </row>
    <row r="8243" spans="1:21" x14ac:dyDescent="0.25">
      <c r="A8243" s="1">
        <v>45606</v>
      </c>
      <c r="B8243" t="s">
        <v>3837</v>
      </c>
      <c r="C8243" t="s">
        <v>9514</v>
      </c>
      <c r="D8243">
        <v>4</v>
      </c>
      <c r="E8243" t="s">
        <v>6758</v>
      </c>
      <c r="F8243" t="s">
        <v>9515</v>
      </c>
      <c r="G8243" t="s">
        <v>8854</v>
      </c>
      <c r="H8243" t="s">
        <v>38</v>
      </c>
      <c r="I8243" t="s">
        <v>39</v>
      </c>
      <c r="J8243" t="s">
        <v>2089</v>
      </c>
      <c r="K8243">
        <v>17</v>
      </c>
      <c r="L8243">
        <v>3.8</v>
      </c>
      <c r="M8243" t="s">
        <v>3349</v>
      </c>
      <c r="N8243" t="s">
        <v>28</v>
      </c>
      <c r="O8243" t="s">
        <v>51</v>
      </c>
      <c r="P8243" t="s">
        <v>9516</v>
      </c>
      <c r="Q8243" t="s">
        <v>6762</v>
      </c>
      <c r="R8243" t="s">
        <v>2483</v>
      </c>
      <c r="S8243" t="s">
        <v>9517</v>
      </c>
      <c r="T8243" t="s">
        <v>9311</v>
      </c>
      <c r="U8243" t="s">
        <v>9518</v>
      </c>
    </row>
    <row r="8244" spans="1:21" x14ac:dyDescent="0.25">
      <c r="A8244" s="1">
        <v>45606</v>
      </c>
      <c r="B8244" t="s">
        <v>3837</v>
      </c>
      <c r="C8244" t="s">
        <v>9519</v>
      </c>
      <c r="D8244">
        <v>5</v>
      </c>
      <c r="E8244" t="s">
        <v>6758</v>
      </c>
      <c r="F8244" t="s">
        <v>9520</v>
      </c>
      <c r="G8244" t="s">
        <v>9521</v>
      </c>
      <c r="H8244" t="s">
        <v>38</v>
      </c>
      <c r="I8244" t="s">
        <v>39</v>
      </c>
      <c r="J8244" t="s">
        <v>2089</v>
      </c>
      <c r="K8244">
        <v>17</v>
      </c>
      <c r="L8244">
        <v>3.8</v>
      </c>
      <c r="M8244" t="s">
        <v>631</v>
      </c>
      <c r="N8244" t="s">
        <v>28</v>
      </c>
      <c r="O8244" t="s">
        <v>253</v>
      </c>
      <c r="P8244" t="s">
        <v>9522</v>
      </c>
      <c r="Q8244" t="s">
        <v>6762</v>
      </c>
      <c r="R8244" t="s">
        <v>2483</v>
      </c>
      <c r="S8244" t="s">
        <v>9523</v>
      </c>
      <c r="T8244" t="s">
        <v>9524</v>
      </c>
      <c r="U8244" t="s">
        <v>9525</v>
      </c>
    </row>
    <row r="8245" spans="1:21" x14ac:dyDescent="0.25">
      <c r="A8245" s="1">
        <v>45606</v>
      </c>
      <c r="B8245" t="s">
        <v>3837</v>
      </c>
      <c r="C8245" t="s">
        <v>4328</v>
      </c>
      <c r="D8245">
        <v>3</v>
      </c>
      <c r="E8245" t="s">
        <v>384</v>
      </c>
      <c r="F8245" t="s">
        <v>9526</v>
      </c>
      <c r="G8245" t="s">
        <v>9527</v>
      </c>
      <c r="H8245" t="s">
        <v>50</v>
      </c>
      <c r="I8245" t="s">
        <v>39</v>
      </c>
      <c r="J8245" t="s">
        <v>2089</v>
      </c>
      <c r="K8245">
        <v>17</v>
      </c>
      <c r="L8245">
        <v>3.6</v>
      </c>
      <c r="M8245" t="s">
        <v>319</v>
      </c>
      <c r="N8245" t="s">
        <v>28</v>
      </c>
      <c r="O8245" t="s">
        <v>41</v>
      </c>
      <c r="P8245" t="s">
        <v>9528</v>
      </c>
      <c r="Q8245" t="s">
        <v>388</v>
      </c>
      <c r="R8245" t="s">
        <v>1104</v>
      </c>
      <c r="S8245" t="s">
        <v>9529</v>
      </c>
      <c r="T8245" t="s">
        <v>9530</v>
      </c>
      <c r="U8245" t="s">
        <v>9531</v>
      </c>
    </row>
    <row r="8246" spans="1:21" x14ac:dyDescent="0.25">
      <c r="A8246" s="1">
        <v>45606</v>
      </c>
      <c r="B8246" t="s">
        <v>3837</v>
      </c>
      <c r="C8246" t="s">
        <v>9532</v>
      </c>
      <c r="D8246">
        <v>4</v>
      </c>
      <c r="E8246" t="s">
        <v>1260</v>
      </c>
      <c r="F8246" t="s">
        <v>9533</v>
      </c>
      <c r="G8246" t="s">
        <v>9534</v>
      </c>
      <c r="H8246" t="s">
        <v>50</v>
      </c>
      <c r="I8246" t="s">
        <v>39</v>
      </c>
      <c r="J8246" t="s">
        <v>2089</v>
      </c>
      <c r="K8246">
        <v>17</v>
      </c>
      <c r="M8246" t="s">
        <v>70</v>
      </c>
      <c r="N8246" t="s">
        <v>28</v>
      </c>
      <c r="O8246" t="s">
        <v>28</v>
      </c>
      <c r="P8246" t="s">
        <v>9535</v>
      </c>
      <c r="Q8246" t="s">
        <v>1265</v>
      </c>
      <c r="R8246" t="s">
        <v>9536</v>
      </c>
      <c r="S8246" t="s">
        <v>9537</v>
      </c>
      <c r="T8246" t="s">
        <v>9538</v>
      </c>
      <c r="U8246" t="s">
        <v>9539</v>
      </c>
    </row>
    <row r="8247" spans="1:21" x14ac:dyDescent="0.25">
      <c r="A8247" s="1">
        <v>45606</v>
      </c>
      <c r="B8247" t="s">
        <v>3837</v>
      </c>
      <c r="C8247" t="s">
        <v>3425</v>
      </c>
      <c r="D8247">
        <v>20</v>
      </c>
      <c r="E8247" t="s">
        <v>488</v>
      </c>
      <c r="F8247" t="s">
        <v>3426</v>
      </c>
      <c r="G8247" t="s">
        <v>3427</v>
      </c>
      <c r="H8247" t="s">
        <v>50</v>
      </c>
      <c r="J8247" t="s">
        <v>2114</v>
      </c>
      <c r="K8247">
        <v>18</v>
      </c>
      <c r="M8247" t="s">
        <v>116</v>
      </c>
      <c r="N8247" t="s">
        <v>28</v>
      </c>
      <c r="O8247" t="s">
        <v>51</v>
      </c>
      <c r="P8247" t="s">
        <v>3428</v>
      </c>
      <c r="Q8247" t="s">
        <v>493</v>
      </c>
      <c r="R8247" t="s">
        <v>9240</v>
      </c>
      <c r="S8247" t="s">
        <v>9241</v>
      </c>
      <c r="T8247" t="s">
        <v>9242</v>
      </c>
      <c r="U8247" t="s">
        <v>3432</v>
      </c>
    </row>
    <row r="8248" spans="1:21" x14ac:dyDescent="0.25">
      <c r="A8248" s="1">
        <v>45606</v>
      </c>
      <c r="B8248" t="s">
        <v>3837</v>
      </c>
      <c r="C8248" t="s">
        <v>3402</v>
      </c>
      <c r="D8248">
        <v>6</v>
      </c>
      <c r="E8248" t="s">
        <v>1492</v>
      </c>
      <c r="F8248" t="s">
        <v>3403</v>
      </c>
      <c r="G8248" t="s">
        <v>3404</v>
      </c>
      <c r="H8248" t="s">
        <v>50</v>
      </c>
      <c r="J8248" t="s">
        <v>2114</v>
      </c>
      <c r="K8248">
        <v>18</v>
      </c>
      <c r="M8248" t="s">
        <v>28</v>
      </c>
      <c r="N8248" t="s">
        <v>28</v>
      </c>
      <c r="O8248" t="s">
        <v>51</v>
      </c>
      <c r="P8248" t="s">
        <v>3405</v>
      </c>
      <c r="Q8248" t="s">
        <v>2396</v>
      </c>
      <c r="R8248" t="s">
        <v>650</v>
      </c>
      <c r="S8248" t="s">
        <v>9540</v>
      </c>
      <c r="T8248" t="s">
        <v>9541</v>
      </c>
      <c r="U8248" t="s">
        <v>3409</v>
      </c>
    </row>
    <row r="8249" spans="1:21" hidden="1" x14ac:dyDescent="0.25">
      <c r="A8249" s="1">
        <v>45606</v>
      </c>
      <c r="B8249" t="s">
        <v>3837</v>
      </c>
      <c r="D8249">
        <v>0</v>
      </c>
      <c r="E8249" t="s">
        <v>554</v>
      </c>
      <c r="F8249" t="s">
        <v>3364</v>
      </c>
      <c r="G8249" t="s">
        <v>3365</v>
      </c>
      <c r="H8249" t="s">
        <v>50</v>
      </c>
      <c r="I8249" t="s">
        <v>39</v>
      </c>
      <c r="J8249" t="s">
        <v>2114</v>
      </c>
      <c r="K8249">
        <v>18</v>
      </c>
      <c r="L8249">
        <v>3.7</v>
      </c>
      <c r="M8249" t="s">
        <v>915</v>
      </c>
      <c r="N8249" t="s">
        <v>28</v>
      </c>
      <c r="O8249" t="s">
        <v>28</v>
      </c>
      <c r="P8249" t="s">
        <v>3366</v>
      </c>
      <c r="Q8249" t="s">
        <v>559</v>
      </c>
      <c r="R8249" t="s">
        <v>28</v>
      </c>
      <c r="S8249" t="s">
        <v>9542</v>
      </c>
      <c r="T8249" t="s">
        <v>84</v>
      </c>
      <c r="U8249" t="s">
        <v>3368</v>
      </c>
    </row>
    <row r="8250" spans="1:21" x14ac:dyDescent="0.25">
      <c r="A8250" s="1">
        <v>45606</v>
      </c>
      <c r="B8250" t="s">
        <v>3837</v>
      </c>
      <c r="C8250" t="s">
        <v>3417</v>
      </c>
      <c r="D8250">
        <v>7</v>
      </c>
      <c r="E8250" t="s">
        <v>488</v>
      </c>
      <c r="F8250" t="s">
        <v>3418</v>
      </c>
      <c r="G8250" t="s">
        <v>3419</v>
      </c>
      <c r="H8250" t="s">
        <v>50</v>
      </c>
      <c r="J8250" t="s">
        <v>2114</v>
      </c>
      <c r="K8250">
        <v>18</v>
      </c>
      <c r="M8250" t="s">
        <v>28</v>
      </c>
      <c r="N8250" t="s">
        <v>28</v>
      </c>
      <c r="O8250" t="s">
        <v>51</v>
      </c>
      <c r="P8250" t="s">
        <v>3420</v>
      </c>
      <c r="Q8250" t="s">
        <v>493</v>
      </c>
      <c r="R8250" t="s">
        <v>9543</v>
      </c>
      <c r="S8250" t="s">
        <v>9544</v>
      </c>
      <c r="T8250" t="s">
        <v>9545</v>
      </c>
      <c r="U8250" t="s">
        <v>3424</v>
      </c>
    </row>
    <row r="8251" spans="1:21" x14ac:dyDescent="0.25">
      <c r="A8251" s="1">
        <v>45606</v>
      </c>
      <c r="B8251" t="s">
        <v>3837</v>
      </c>
      <c r="C8251" t="s">
        <v>3433</v>
      </c>
      <c r="D8251">
        <v>6</v>
      </c>
      <c r="E8251" t="s">
        <v>1195</v>
      </c>
      <c r="F8251" t="s">
        <v>3434</v>
      </c>
      <c r="G8251" t="s">
        <v>3435</v>
      </c>
      <c r="H8251" t="s">
        <v>50</v>
      </c>
      <c r="J8251" t="s">
        <v>2121</v>
      </c>
      <c r="K8251">
        <v>19</v>
      </c>
      <c r="L8251">
        <v>3.9</v>
      </c>
      <c r="M8251" t="s">
        <v>3436</v>
      </c>
      <c r="N8251" t="s">
        <v>28</v>
      </c>
      <c r="O8251" t="s">
        <v>28</v>
      </c>
      <c r="P8251" t="s">
        <v>3437</v>
      </c>
      <c r="Q8251" t="s">
        <v>1200</v>
      </c>
      <c r="R8251" t="s">
        <v>9546</v>
      </c>
      <c r="S8251" t="s">
        <v>9547</v>
      </c>
      <c r="T8251" t="s">
        <v>9548</v>
      </c>
      <c r="U8251" t="s">
        <v>3441</v>
      </c>
    </row>
    <row r="8252" spans="1:21" x14ac:dyDescent="0.25">
      <c r="A8252" s="1">
        <v>45606</v>
      </c>
      <c r="B8252" t="s">
        <v>3837</v>
      </c>
      <c r="C8252" t="s">
        <v>1287</v>
      </c>
      <c r="D8252">
        <v>2</v>
      </c>
      <c r="E8252" t="s">
        <v>259</v>
      </c>
      <c r="F8252" t="s">
        <v>9549</v>
      </c>
      <c r="G8252" t="s">
        <v>9550</v>
      </c>
      <c r="H8252" t="s">
        <v>50</v>
      </c>
      <c r="J8252" t="s">
        <v>2121</v>
      </c>
      <c r="K8252">
        <v>19</v>
      </c>
      <c r="M8252" t="s">
        <v>319</v>
      </c>
      <c r="N8252" t="s">
        <v>28</v>
      </c>
      <c r="O8252" t="s">
        <v>51</v>
      </c>
      <c r="P8252" t="s">
        <v>9551</v>
      </c>
      <c r="Q8252" t="s">
        <v>263</v>
      </c>
      <c r="R8252" t="s">
        <v>634</v>
      </c>
      <c r="S8252" t="s">
        <v>9552</v>
      </c>
      <c r="T8252" t="s">
        <v>4035</v>
      </c>
      <c r="U8252" t="s">
        <v>9553</v>
      </c>
    </row>
    <row r="8253" spans="1:21" x14ac:dyDescent="0.25">
      <c r="A8253" s="1">
        <v>45606</v>
      </c>
      <c r="B8253" t="s">
        <v>3837</v>
      </c>
      <c r="C8253" t="s">
        <v>9554</v>
      </c>
      <c r="D8253">
        <v>3</v>
      </c>
      <c r="E8253" t="s">
        <v>9555</v>
      </c>
      <c r="F8253" t="s">
        <v>9556</v>
      </c>
      <c r="G8253" t="s">
        <v>9557</v>
      </c>
      <c r="H8253" t="s">
        <v>164</v>
      </c>
      <c r="I8253" t="s">
        <v>39</v>
      </c>
      <c r="J8253" t="s">
        <v>2121</v>
      </c>
      <c r="K8253">
        <v>19</v>
      </c>
      <c r="M8253" t="s">
        <v>4040</v>
      </c>
      <c r="N8253" t="s">
        <v>28</v>
      </c>
      <c r="O8253" t="s">
        <v>28</v>
      </c>
      <c r="P8253" t="s">
        <v>9558</v>
      </c>
      <c r="Q8253" t="s">
        <v>9559</v>
      </c>
      <c r="R8253" t="s">
        <v>204</v>
      </c>
      <c r="S8253" t="s">
        <v>9560</v>
      </c>
      <c r="T8253" t="s">
        <v>9561</v>
      </c>
      <c r="U8253" t="s">
        <v>9562</v>
      </c>
    </row>
    <row r="8254" spans="1:21" x14ac:dyDescent="0.25">
      <c r="A8254" s="1">
        <v>45606</v>
      </c>
      <c r="B8254" t="s">
        <v>3837</v>
      </c>
      <c r="C8254" t="s">
        <v>9563</v>
      </c>
      <c r="D8254">
        <v>6</v>
      </c>
      <c r="E8254" t="s">
        <v>1358</v>
      </c>
      <c r="F8254" t="s">
        <v>9564</v>
      </c>
      <c r="G8254" t="s">
        <v>8926</v>
      </c>
      <c r="H8254" t="s">
        <v>50</v>
      </c>
      <c r="I8254" t="s">
        <v>39</v>
      </c>
      <c r="J8254" t="s">
        <v>441</v>
      </c>
      <c r="K8254">
        <v>20</v>
      </c>
      <c r="M8254" t="s">
        <v>9565</v>
      </c>
      <c r="N8254" t="s">
        <v>28</v>
      </c>
      <c r="O8254" t="s">
        <v>96</v>
      </c>
      <c r="P8254" t="s">
        <v>9566</v>
      </c>
      <c r="Q8254" t="s">
        <v>1362</v>
      </c>
      <c r="R8254" t="s">
        <v>9567</v>
      </c>
      <c r="S8254" t="s">
        <v>9568</v>
      </c>
      <c r="T8254" t="s">
        <v>9569</v>
      </c>
      <c r="U8254" t="s">
        <v>9570</v>
      </c>
    </row>
    <row r="8255" spans="1:21" hidden="1" x14ac:dyDescent="0.25">
      <c r="A8255" s="1">
        <v>45606</v>
      </c>
      <c r="B8255" t="s">
        <v>3837</v>
      </c>
      <c r="C8255" t="s">
        <v>22</v>
      </c>
      <c r="D8255">
        <v>1</v>
      </c>
      <c r="E8255" t="s">
        <v>9571</v>
      </c>
      <c r="F8255" t="s">
        <v>9572</v>
      </c>
      <c r="G8255" t="s">
        <v>9573</v>
      </c>
      <c r="H8255" t="s">
        <v>50</v>
      </c>
      <c r="J8255" t="s">
        <v>441</v>
      </c>
      <c r="K8255">
        <v>20</v>
      </c>
      <c r="L8255">
        <v>3.6</v>
      </c>
      <c r="M8255" t="s">
        <v>28</v>
      </c>
      <c r="N8255" t="s">
        <v>28</v>
      </c>
      <c r="O8255" t="s">
        <v>41</v>
      </c>
      <c r="P8255" t="s">
        <v>9574</v>
      </c>
      <c r="Q8255" t="s">
        <v>9575</v>
      </c>
      <c r="R8255" t="s">
        <v>1084</v>
      </c>
      <c r="S8255" t="s">
        <v>9576</v>
      </c>
      <c r="T8255" t="s">
        <v>28</v>
      </c>
      <c r="U8255" t="s">
        <v>9577</v>
      </c>
    </row>
    <row r="8256" spans="1:21" x14ac:dyDescent="0.25">
      <c r="A8256" s="1">
        <v>45606</v>
      </c>
      <c r="B8256" t="s">
        <v>3837</v>
      </c>
      <c r="C8256" t="s">
        <v>9031</v>
      </c>
      <c r="D8256">
        <v>10</v>
      </c>
      <c r="E8256" t="s">
        <v>86</v>
      </c>
      <c r="F8256" t="s">
        <v>9578</v>
      </c>
      <c r="G8256" t="s">
        <v>9033</v>
      </c>
      <c r="H8256" t="s">
        <v>50</v>
      </c>
      <c r="J8256" t="s">
        <v>2126</v>
      </c>
      <c r="K8256">
        <v>21</v>
      </c>
      <c r="L8256">
        <v>3.9</v>
      </c>
      <c r="M8256" t="s">
        <v>829</v>
      </c>
      <c r="N8256" t="s">
        <v>28</v>
      </c>
      <c r="O8256" t="s">
        <v>51</v>
      </c>
      <c r="P8256" t="s">
        <v>9034</v>
      </c>
      <c r="Q8256" t="s">
        <v>90</v>
      </c>
      <c r="R8256" t="s">
        <v>9579</v>
      </c>
      <c r="S8256" t="s">
        <v>9580</v>
      </c>
      <c r="T8256" t="s">
        <v>9581</v>
      </c>
      <c r="U8256" t="s">
        <v>9038</v>
      </c>
    </row>
    <row r="8257" spans="1:21" hidden="1" x14ac:dyDescent="0.25">
      <c r="A8257" s="1">
        <v>45606</v>
      </c>
      <c r="B8257" t="s">
        <v>3837</v>
      </c>
      <c r="D8257">
        <v>0</v>
      </c>
      <c r="E8257" t="s">
        <v>1421</v>
      </c>
      <c r="F8257" t="s">
        <v>9582</v>
      </c>
      <c r="G8257" t="s">
        <v>6066</v>
      </c>
      <c r="H8257" t="s">
        <v>26</v>
      </c>
      <c r="I8257" t="s">
        <v>39</v>
      </c>
      <c r="J8257" t="s">
        <v>2190</v>
      </c>
      <c r="K8257">
        <v>23</v>
      </c>
      <c r="L8257">
        <v>3.9</v>
      </c>
      <c r="M8257" t="s">
        <v>201</v>
      </c>
      <c r="N8257" t="s">
        <v>28</v>
      </c>
      <c r="O8257" t="s">
        <v>29</v>
      </c>
      <c r="P8257" t="s">
        <v>9583</v>
      </c>
      <c r="Q8257" t="s">
        <v>5592</v>
      </c>
      <c r="R8257" t="s">
        <v>28</v>
      </c>
      <c r="S8257" t="s">
        <v>9584</v>
      </c>
      <c r="T8257" t="s">
        <v>7035</v>
      </c>
      <c r="U8257" t="s">
        <v>9585</v>
      </c>
    </row>
    <row r="8258" spans="1:21" x14ac:dyDescent="0.25">
      <c r="A8258" s="1">
        <v>45606</v>
      </c>
      <c r="B8258" t="s">
        <v>3837</v>
      </c>
      <c r="C8258" t="s">
        <v>9586</v>
      </c>
      <c r="D8258">
        <v>4</v>
      </c>
      <c r="E8258" t="s">
        <v>1350</v>
      </c>
      <c r="F8258" t="s">
        <v>9587</v>
      </c>
      <c r="G8258" t="s">
        <v>9588</v>
      </c>
      <c r="H8258" t="s">
        <v>50</v>
      </c>
      <c r="J8258" t="s">
        <v>2216</v>
      </c>
      <c r="K8258">
        <v>24</v>
      </c>
      <c r="M8258" t="s">
        <v>172</v>
      </c>
      <c r="N8258" t="s">
        <v>28</v>
      </c>
      <c r="O8258" t="s">
        <v>51</v>
      </c>
      <c r="P8258" t="s">
        <v>9589</v>
      </c>
      <c r="Q8258" t="s">
        <v>1354</v>
      </c>
      <c r="R8258" t="s">
        <v>650</v>
      </c>
      <c r="S8258" t="s">
        <v>9590</v>
      </c>
      <c r="T8258" t="s">
        <v>3620</v>
      </c>
      <c r="U8258" t="s">
        <v>9591</v>
      </c>
    </row>
    <row r="8259" spans="1:21" x14ac:dyDescent="0.25">
      <c r="A8259" s="1">
        <v>45606</v>
      </c>
      <c r="B8259" t="s">
        <v>3837</v>
      </c>
      <c r="C8259" t="s">
        <v>9592</v>
      </c>
      <c r="D8259">
        <v>3</v>
      </c>
      <c r="E8259" t="s">
        <v>1358</v>
      </c>
      <c r="F8259" t="s">
        <v>9593</v>
      </c>
      <c r="G8259" t="s">
        <v>9594</v>
      </c>
      <c r="H8259" t="s">
        <v>50</v>
      </c>
      <c r="I8259" t="s">
        <v>39</v>
      </c>
      <c r="J8259" t="s">
        <v>2216</v>
      </c>
      <c r="K8259">
        <v>24</v>
      </c>
      <c r="M8259" t="s">
        <v>28</v>
      </c>
      <c r="N8259" t="s">
        <v>28</v>
      </c>
      <c r="O8259" t="s">
        <v>51</v>
      </c>
      <c r="P8259" t="s">
        <v>9595</v>
      </c>
      <c r="Q8259" t="s">
        <v>1362</v>
      </c>
      <c r="R8259" t="s">
        <v>28</v>
      </c>
      <c r="S8259" t="s">
        <v>9596</v>
      </c>
      <c r="T8259" t="s">
        <v>9597</v>
      </c>
      <c r="U8259" t="s">
        <v>9598</v>
      </c>
    </row>
    <row r="8260" spans="1:21" hidden="1" x14ac:dyDescent="0.25">
      <c r="A8260" s="1">
        <v>45606</v>
      </c>
      <c r="B8260" t="s">
        <v>3837</v>
      </c>
      <c r="D8260">
        <v>0</v>
      </c>
      <c r="E8260" t="s">
        <v>3870</v>
      </c>
      <c r="F8260" t="s">
        <v>9599</v>
      </c>
      <c r="G8260" t="s">
        <v>9600</v>
      </c>
      <c r="H8260" t="s">
        <v>50</v>
      </c>
      <c r="I8260" t="s">
        <v>39</v>
      </c>
      <c r="J8260" t="s">
        <v>467</v>
      </c>
      <c r="K8260">
        <v>25</v>
      </c>
      <c r="M8260" t="s">
        <v>172</v>
      </c>
      <c r="N8260" t="s">
        <v>28</v>
      </c>
      <c r="O8260" t="s">
        <v>28</v>
      </c>
      <c r="P8260" t="s">
        <v>9601</v>
      </c>
      <c r="Q8260" t="s">
        <v>5749</v>
      </c>
      <c r="R8260" t="s">
        <v>28</v>
      </c>
      <c r="S8260" t="s">
        <v>9602</v>
      </c>
      <c r="T8260" t="s">
        <v>323</v>
      </c>
      <c r="U8260" t="s">
        <v>9603</v>
      </c>
    </row>
    <row r="8261" spans="1:21" hidden="1" x14ac:dyDescent="0.25">
      <c r="A8261" s="1">
        <v>45606</v>
      </c>
      <c r="B8261" t="s">
        <v>3837</v>
      </c>
      <c r="D8261">
        <v>0</v>
      </c>
      <c r="E8261" t="s">
        <v>9604</v>
      </c>
      <c r="F8261" t="s">
        <v>9605</v>
      </c>
      <c r="G8261" t="s">
        <v>9606</v>
      </c>
      <c r="H8261" t="s">
        <v>26</v>
      </c>
      <c r="J8261" t="s">
        <v>491</v>
      </c>
      <c r="K8261">
        <v>26</v>
      </c>
      <c r="L8261">
        <v>4</v>
      </c>
      <c r="M8261" t="s">
        <v>28</v>
      </c>
      <c r="N8261" t="s">
        <v>28</v>
      </c>
      <c r="O8261" t="s">
        <v>28</v>
      </c>
      <c r="P8261" t="s">
        <v>9607</v>
      </c>
      <c r="Q8261" t="s">
        <v>9608</v>
      </c>
      <c r="R8261" t="s">
        <v>569</v>
      </c>
      <c r="S8261" t="s">
        <v>9609</v>
      </c>
      <c r="T8261" t="s">
        <v>28</v>
      </c>
      <c r="U8261" t="s">
        <v>9610</v>
      </c>
    </row>
    <row r="8262" spans="1:21" x14ac:dyDescent="0.25">
      <c r="A8262" s="1">
        <v>45606</v>
      </c>
      <c r="B8262" t="s">
        <v>3837</v>
      </c>
      <c r="C8262" t="s">
        <v>9611</v>
      </c>
      <c r="D8262">
        <v>2</v>
      </c>
      <c r="E8262" t="s">
        <v>9612</v>
      </c>
      <c r="F8262" t="s">
        <v>9613</v>
      </c>
      <c r="G8262" t="s">
        <v>9614</v>
      </c>
      <c r="H8262" t="s">
        <v>50</v>
      </c>
      <c r="I8262" t="s">
        <v>39</v>
      </c>
      <c r="J8262" t="s">
        <v>491</v>
      </c>
      <c r="K8262">
        <v>26</v>
      </c>
      <c r="L8262">
        <v>3.5</v>
      </c>
      <c r="M8262" t="s">
        <v>9615</v>
      </c>
      <c r="N8262" t="s">
        <v>28</v>
      </c>
      <c r="O8262" t="s">
        <v>28</v>
      </c>
      <c r="P8262" t="s">
        <v>9616</v>
      </c>
      <c r="Q8262" t="s">
        <v>9617</v>
      </c>
      <c r="R8262" t="s">
        <v>204</v>
      </c>
      <c r="S8262" t="s">
        <v>9618</v>
      </c>
      <c r="T8262" t="s">
        <v>9619</v>
      </c>
      <c r="U8262" t="s">
        <v>9620</v>
      </c>
    </row>
    <row r="8263" spans="1:21" x14ac:dyDescent="0.25">
      <c r="A8263" s="1">
        <v>45606</v>
      </c>
      <c r="B8263" t="s">
        <v>3837</v>
      </c>
      <c r="C8263" t="s">
        <v>9621</v>
      </c>
      <c r="D8263">
        <v>5</v>
      </c>
      <c r="E8263" t="s">
        <v>9622</v>
      </c>
      <c r="F8263" t="s">
        <v>9623</v>
      </c>
      <c r="G8263" t="s">
        <v>9624</v>
      </c>
      <c r="H8263" t="s">
        <v>50</v>
      </c>
      <c r="I8263" t="s">
        <v>39</v>
      </c>
      <c r="J8263" t="s">
        <v>491</v>
      </c>
      <c r="K8263">
        <v>26</v>
      </c>
      <c r="L8263">
        <v>3.2</v>
      </c>
      <c r="M8263" t="s">
        <v>319</v>
      </c>
      <c r="N8263" t="s">
        <v>28</v>
      </c>
      <c r="O8263" t="s">
        <v>51</v>
      </c>
      <c r="P8263" t="s">
        <v>9625</v>
      </c>
      <c r="Q8263" t="s">
        <v>9626</v>
      </c>
      <c r="R8263" t="s">
        <v>3311</v>
      </c>
      <c r="S8263" t="s">
        <v>9627</v>
      </c>
      <c r="T8263" t="s">
        <v>9628</v>
      </c>
      <c r="U8263" t="s">
        <v>9629</v>
      </c>
    </row>
    <row r="8264" spans="1:21" hidden="1" x14ac:dyDescent="0.25">
      <c r="A8264" s="1">
        <v>45606</v>
      </c>
      <c r="B8264" t="s">
        <v>3837</v>
      </c>
      <c r="C8264" t="s">
        <v>9630</v>
      </c>
      <c r="D8264">
        <v>1</v>
      </c>
      <c r="E8264" t="s">
        <v>5861</v>
      </c>
      <c r="F8264" t="s">
        <v>9631</v>
      </c>
      <c r="G8264" t="s">
        <v>9632</v>
      </c>
      <c r="H8264" t="s">
        <v>50</v>
      </c>
      <c r="I8264" t="s">
        <v>39</v>
      </c>
      <c r="J8264" t="s">
        <v>491</v>
      </c>
      <c r="K8264">
        <v>26</v>
      </c>
      <c r="M8264" t="s">
        <v>2640</v>
      </c>
      <c r="N8264" t="s">
        <v>28</v>
      </c>
      <c r="O8264" t="s">
        <v>51</v>
      </c>
      <c r="P8264" t="s">
        <v>9633</v>
      </c>
      <c r="Q8264" t="s">
        <v>5865</v>
      </c>
      <c r="R8264" t="s">
        <v>9634</v>
      </c>
      <c r="S8264" t="s">
        <v>9635</v>
      </c>
      <c r="T8264" t="s">
        <v>801</v>
      </c>
      <c r="U8264" t="s">
        <v>9636</v>
      </c>
    </row>
    <row r="8265" spans="1:21" hidden="1" x14ac:dyDescent="0.25">
      <c r="A8265" s="1">
        <v>45606</v>
      </c>
      <c r="B8265" t="s">
        <v>3837</v>
      </c>
      <c r="C8265" t="s">
        <v>872</v>
      </c>
      <c r="D8265">
        <v>1</v>
      </c>
      <c r="E8265" t="s">
        <v>1195</v>
      </c>
      <c r="F8265" t="s">
        <v>9637</v>
      </c>
      <c r="G8265" t="s">
        <v>9638</v>
      </c>
      <c r="H8265" t="s">
        <v>412</v>
      </c>
      <c r="J8265" t="s">
        <v>491</v>
      </c>
      <c r="K8265">
        <v>26</v>
      </c>
      <c r="L8265">
        <v>3.9</v>
      </c>
      <c r="M8265" t="s">
        <v>3436</v>
      </c>
      <c r="N8265" t="s">
        <v>28</v>
      </c>
      <c r="O8265" t="s">
        <v>96</v>
      </c>
      <c r="P8265" t="s">
        <v>9639</v>
      </c>
      <c r="Q8265" t="s">
        <v>1200</v>
      </c>
      <c r="R8265" t="s">
        <v>28</v>
      </c>
      <c r="S8265" t="s">
        <v>9640</v>
      </c>
      <c r="T8265" t="s">
        <v>4035</v>
      </c>
      <c r="U8265" t="s">
        <v>9641</v>
      </c>
    </row>
    <row r="8266" spans="1:21" x14ac:dyDescent="0.25">
      <c r="A8266" s="1">
        <v>45606</v>
      </c>
      <c r="B8266" t="s">
        <v>3837</v>
      </c>
      <c r="C8266" t="s">
        <v>258</v>
      </c>
      <c r="D8266">
        <v>2</v>
      </c>
      <c r="E8266" t="s">
        <v>488</v>
      </c>
      <c r="F8266" t="s">
        <v>9642</v>
      </c>
      <c r="G8266" t="s">
        <v>3856</v>
      </c>
      <c r="H8266" t="s">
        <v>50</v>
      </c>
      <c r="J8266" t="s">
        <v>506</v>
      </c>
      <c r="K8266">
        <v>27</v>
      </c>
      <c r="M8266" t="s">
        <v>28</v>
      </c>
      <c r="N8266" t="s">
        <v>28</v>
      </c>
      <c r="O8266" t="s">
        <v>28</v>
      </c>
      <c r="P8266" t="s">
        <v>9643</v>
      </c>
      <c r="Q8266" t="s">
        <v>493</v>
      </c>
      <c r="R8266" t="s">
        <v>28</v>
      </c>
      <c r="S8266" t="s">
        <v>9644</v>
      </c>
      <c r="T8266" t="s">
        <v>9645</v>
      </c>
      <c r="U8266" t="s">
        <v>9646</v>
      </c>
    </row>
    <row r="8267" spans="1:21" hidden="1" x14ac:dyDescent="0.25">
      <c r="A8267" s="1">
        <v>45606</v>
      </c>
      <c r="B8267" t="s">
        <v>3837</v>
      </c>
      <c r="D8267">
        <v>0</v>
      </c>
      <c r="E8267" t="s">
        <v>873</v>
      </c>
      <c r="F8267" t="s">
        <v>9647</v>
      </c>
      <c r="G8267" t="s">
        <v>9648</v>
      </c>
      <c r="H8267" t="s">
        <v>50</v>
      </c>
      <c r="I8267" t="s">
        <v>39</v>
      </c>
      <c r="J8267" t="s">
        <v>506</v>
      </c>
      <c r="K8267">
        <v>27</v>
      </c>
      <c r="M8267" t="s">
        <v>28</v>
      </c>
      <c r="N8267" t="s">
        <v>28</v>
      </c>
      <c r="O8267" t="s">
        <v>96</v>
      </c>
      <c r="P8267" t="s">
        <v>6649</v>
      </c>
      <c r="Q8267" t="s">
        <v>877</v>
      </c>
      <c r="R8267" t="s">
        <v>28</v>
      </c>
      <c r="S8267" t="s">
        <v>9649</v>
      </c>
      <c r="T8267" t="s">
        <v>28</v>
      </c>
      <c r="U8267" t="s">
        <v>6651</v>
      </c>
    </row>
    <row r="8268" spans="1:21" x14ac:dyDescent="0.25">
      <c r="A8268" s="1">
        <v>45606</v>
      </c>
      <c r="B8268" t="s">
        <v>3837</v>
      </c>
      <c r="C8268" t="s">
        <v>2614</v>
      </c>
      <c r="D8268">
        <v>31</v>
      </c>
      <c r="E8268" t="s">
        <v>2615</v>
      </c>
      <c r="F8268" t="s">
        <v>2616</v>
      </c>
      <c r="G8268" t="s">
        <v>1262</v>
      </c>
      <c r="H8268" t="s">
        <v>50</v>
      </c>
      <c r="I8268" t="s">
        <v>39</v>
      </c>
      <c r="J8268" t="s">
        <v>565</v>
      </c>
      <c r="K8268">
        <v>30</v>
      </c>
      <c r="M8268" t="s">
        <v>319</v>
      </c>
      <c r="N8268" t="s">
        <v>28</v>
      </c>
      <c r="O8268" t="s">
        <v>51</v>
      </c>
      <c r="P8268" t="s">
        <v>2617</v>
      </c>
      <c r="Q8268" t="s">
        <v>2618</v>
      </c>
      <c r="R8268" t="s">
        <v>9650</v>
      </c>
      <c r="S8268" t="s">
        <v>9651</v>
      </c>
      <c r="T8268" t="s">
        <v>9652</v>
      </c>
      <c r="U8268" t="s">
        <v>2622</v>
      </c>
    </row>
    <row r="8269" spans="1:21" x14ac:dyDescent="0.25">
      <c r="A8269" s="1">
        <v>45606</v>
      </c>
      <c r="B8269" t="s">
        <v>3837</v>
      </c>
      <c r="C8269" t="s">
        <v>4709</v>
      </c>
      <c r="D8269">
        <v>9</v>
      </c>
      <c r="E8269" t="s">
        <v>4913</v>
      </c>
      <c r="F8269" t="s">
        <v>4914</v>
      </c>
      <c r="G8269" t="s">
        <v>4711</v>
      </c>
      <c r="H8269" t="s">
        <v>26</v>
      </c>
      <c r="J8269" t="s">
        <v>565</v>
      </c>
      <c r="K8269">
        <v>30</v>
      </c>
      <c r="M8269" t="s">
        <v>28</v>
      </c>
      <c r="N8269" t="s">
        <v>28</v>
      </c>
      <c r="O8269" t="s">
        <v>28</v>
      </c>
      <c r="P8269" t="s">
        <v>4915</v>
      </c>
      <c r="Q8269" t="s">
        <v>5688</v>
      </c>
      <c r="R8269" t="s">
        <v>9653</v>
      </c>
      <c r="S8269" t="s">
        <v>9654</v>
      </c>
      <c r="T8269" t="s">
        <v>6744</v>
      </c>
      <c r="U8269" t="s">
        <v>4918</v>
      </c>
    </row>
    <row r="8270" spans="1:21" x14ac:dyDescent="0.25">
      <c r="A8270" s="1">
        <v>45606</v>
      </c>
      <c r="B8270" t="s">
        <v>3837</v>
      </c>
      <c r="C8270" t="s">
        <v>8099</v>
      </c>
      <c r="D8270">
        <v>9</v>
      </c>
      <c r="E8270" t="s">
        <v>2615</v>
      </c>
      <c r="F8270" t="s">
        <v>8100</v>
      </c>
      <c r="G8270" t="s">
        <v>4264</v>
      </c>
      <c r="H8270" t="s">
        <v>50</v>
      </c>
      <c r="I8270" t="s">
        <v>39</v>
      </c>
      <c r="J8270" t="s">
        <v>565</v>
      </c>
      <c r="K8270">
        <v>30</v>
      </c>
      <c r="M8270" t="s">
        <v>28</v>
      </c>
      <c r="N8270" t="s">
        <v>28</v>
      </c>
      <c r="O8270" t="s">
        <v>51</v>
      </c>
      <c r="P8270" t="s">
        <v>8101</v>
      </c>
      <c r="Q8270" t="s">
        <v>2618</v>
      </c>
      <c r="R8270" t="s">
        <v>9469</v>
      </c>
      <c r="S8270" t="s">
        <v>9655</v>
      </c>
      <c r="T8270" t="s">
        <v>9656</v>
      </c>
      <c r="U8270" t="s">
        <v>8104</v>
      </c>
    </row>
    <row r="8271" spans="1:21" x14ac:dyDescent="0.25">
      <c r="A8271" s="1">
        <v>45606</v>
      </c>
      <c r="B8271" t="s">
        <v>3837</v>
      </c>
      <c r="C8271" t="s">
        <v>2220</v>
      </c>
      <c r="D8271">
        <v>2</v>
      </c>
      <c r="E8271" t="s">
        <v>912</v>
      </c>
      <c r="F8271" t="s">
        <v>4898</v>
      </c>
      <c r="G8271" t="s">
        <v>4899</v>
      </c>
      <c r="H8271" t="s">
        <v>50</v>
      </c>
      <c r="I8271" t="s">
        <v>39</v>
      </c>
      <c r="J8271" t="s">
        <v>565</v>
      </c>
      <c r="K8271">
        <v>30</v>
      </c>
      <c r="L8271">
        <v>3.7</v>
      </c>
      <c r="M8271" t="s">
        <v>3509</v>
      </c>
      <c r="N8271" t="s">
        <v>28</v>
      </c>
      <c r="O8271" t="s">
        <v>51</v>
      </c>
      <c r="P8271" t="s">
        <v>4900</v>
      </c>
      <c r="Q8271" t="s">
        <v>917</v>
      </c>
      <c r="R8271" t="s">
        <v>8580</v>
      </c>
      <c r="S8271" t="s">
        <v>9657</v>
      </c>
      <c r="T8271" t="s">
        <v>426</v>
      </c>
      <c r="U8271" t="s">
        <v>8252</v>
      </c>
    </row>
    <row r="8272" spans="1:21" hidden="1" x14ac:dyDescent="0.25">
      <c r="A8272" s="1">
        <v>45606</v>
      </c>
      <c r="B8272" t="s">
        <v>3837</v>
      </c>
      <c r="D8272">
        <v>0</v>
      </c>
      <c r="E8272" t="s">
        <v>890</v>
      </c>
      <c r="F8272" t="s">
        <v>8000</v>
      </c>
      <c r="G8272" t="s">
        <v>9658</v>
      </c>
      <c r="H8272" t="s">
        <v>50</v>
      </c>
      <c r="I8272" t="s">
        <v>378</v>
      </c>
      <c r="J8272" t="s">
        <v>565</v>
      </c>
      <c r="K8272">
        <v>30</v>
      </c>
      <c r="L8272">
        <v>3.5</v>
      </c>
      <c r="M8272" t="s">
        <v>1611</v>
      </c>
      <c r="N8272" t="s">
        <v>28</v>
      </c>
      <c r="O8272" t="s">
        <v>28</v>
      </c>
      <c r="P8272" t="s">
        <v>8002</v>
      </c>
      <c r="Q8272" t="s">
        <v>895</v>
      </c>
      <c r="R8272" t="s">
        <v>28</v>
      </c>
      <c r="S8272" t="s">
        <v>9659</v>
      </c>
      <c r="T8272" t="s">
        <v>28</v>
      </c>
      <c r="U8272" t="s">
        <v>9660</v>
      </c>
    </row>
    <row r="8273" spans="1:21" x14ac:dyDescent="0.25">
      <c r="A8273" s="1">
        <v>45606</v>
      </c>
      <c r="B8273" t="s">
        <v>3837</v>
      </c>
      <c r="C8273" t="s">
        <v>9661</v>
      </c>
      <c r="D8273">
        <v>17</v>
      </c>
      <c r="E8273" t="s">
        <v>6153</v>
      </c>
      <c r="F8273" t="s">
        <v>6154</v>
      </c>
      <c r="G8273" t="s">
        <v>6155</v>
      </c>
      <c r="H8273" t="s">
        <v>50</v>
      </c>
      <c r="J8273" t="s">
        <v>565</v>
      </c>
      <c r="K8273">
        <v>30</v>
      </c>
      <c r="L8273">
        <v>4.0999999999999996</v>
      </c>
      <c r="M8273" t="s">
        <v>6156</v>
      </c>
      <c r="N8273" t="s">
        <v>28</v>
      </c>
      <c r="O8273" t="s">
        <v>51</v>
      </c>
      <c r="P8273" t="s">
        <v>6157</v>
      </c>
      <c r="Q8273" t="s">
        <v>6158</v>
      </c>
      <c r="R8273" t="s">
        <v>9662</v>
      </c>
      <c r="S8273" t="s">
        <v>9663</v>
      </c>
      <c r="T8273" t="s">
        <v>9664</v>
      </c>
      <c r="U8273" t="s">
        <v>9665</v>
      </c>
    </row>
    <row r="8274" spans="1:21" x14ac:dyDescent="0.25">
      <c r="A8274" s="1">
        <v>45606</v>
      </c>
      <c r="B8274" t="s">
        <v>3837</v>
      </c>
      <c r="C8274" t="s">
        <v>8005</v>
      </c>
      <c r="D8274">
        <v>3</v>
      </c>
      <c r="E8274" t="s">
        <v>2615</v>
      </c>
      <c r="F8274" t="s">
        <v>8006</v>
      </c>
      <c r="G8274" t="s">
        <v>6147</v>
      </c>
      <c r="H8274" t="s">
        <v>50</v>
      </c>
      <c r="J8274" t="s">
        <v>565</v>
      </c>
      <c r="K8274">
        <v>30</v>
      </c>
      <c r="M8274" t="s">
        <v>292</v>
      </c>
      <c r="N8274" t="s">
        <v>28</v>
      </c>
      <c r="O8274" t="s">
        <v>51</v>
      </c>
      <c r="P8274" t="s">
        <v>8007</v>
      </c>
      <c r="Q8274" t="s">
        <v>2618</v>
      </c>
      <c r="R8274" t="s">
        <v>1104</v>
      </c>
      <c r="S8274" t="s">
        <v>9666</v>
      </c>
      <c r="T8274" t="s">
        <v>9667</v>
      </c>
      <c r="U8274" t="s">
        <v>8010</v>
      </c>
    </row>
    <row r="8275" spans="1:21" hidden="1" x14ac:dyDescent="0.25">
      <c r="A8275" s="1">
        <v>45606</v>
      </c>
      <c r="B8275" t="s">
        <v>3837</v>
      </c>
      <c r="C8275" t="s">
        <v>3921</v>
      </c>
      <c r="D8275">
        <v>1</v>
      </c>
      <c r="E8275" t="s">
        <v>7577</v>
      </c>
      <c r="F8275" t="s">
        <v>7578</v>
      </c>
      <c r="G8275" t="s">
        <v>7579</v>
      </c>
      <c r="H8275" t="s">
        <v>157</v>
      </c>
      <c r="J8275" t="s">
        <v>565</v>
      </c>
      <c r="K8275">
        <v>30</v>
      </c>
      <c r="M8275" t="s">
        <v>28</v>
      </c>
      <c r="N8275" t="s">
        <v>28</v>
      </c>
      <c r="O8275" t="s">
        <v>28</v>
      </c>
      <c r="P8275" t="s">
        <v>7580</v>
      </c>
      <c r="Q8275" t="s">
        <v>7581</v>
      </c>
      <c r="R8275" t="s">
        <v>1155</v>
      </c>
      <c r="S8275" t="s">
        <v>6137</v>
      </c>
      <c r="T8275" t="s">
        <v>28</v>
      </c>
      <c r="U8275" t="s">
        <v>7583</v>
      </c>
    </row>
    <row r="8276" spans="1:21" hidden="1" x14ac:dyDescent="0.25">
      <c r="A8276" s="1">
        <v>45606</v>
      </c>
      <c r="B8276" t="s">
        <v>3837</v>
      </c>
      <c r="C8276" t="s">
        <v>3921</v>
      </c>
      <c r="D8276">
        <v>1</v>
      </c>
      <c r="E8276" t="s">
        <v>7577</v>
      </c>
      <c r="F8276" t="s">
        <v>9668</v>
      </c>
      <c r="G8276" t="s">
        <v>9669</v>
      </c>
      <c r="H8276" t="s">
        <v>157</v>
      </c>
      <c r="J8276" t="s">
        <v>565</v>
      </c>
      <c r="K8276">
        <v>30</v>
      </c>
      <c r="M8276" t="s">
        <v>28</v>
      </c>
      <c r="N8276" t="s">
        <v>28</v>
      </c>
      <c r="O8276" t="s">
        <v>28</v>
      </c>
      <c r="P8276" t="s">
        <v>9670</v>
      </c>
      <c r="Q8276" t="s">
        <v>7581</v>
      </c>
      <c r="R8276" t="s">
        <v>1155</v>
      </c>
      <c r="S8276" t="s">
        <v>6137</v>
      </c>
      <c r="T8276" t="s">
        <v>28</v>
      </c>
      <c r="U8276" t="s">
        <v>9671</v>
      </c>
    </row>
    <row r="8277" spans="1:21" x14ac:dyDescent="0.25">
      <c r="A8277" s="1">
        <v>45606</v>
      </c>
      <c r="B8277" t="s">
        <v>3837</v>
      </c>
      <c r="C8277" t="s">
        <v>5125</v>
      </c>
      <c r="D8277">
        <v>2</v>
      </c>
      <c r="E8277" t="s">
        <v>5126</v>
      </c>
      <c r="F8277" t="s">
        <v>5127</v>
      </c>
      <c r="G8277" t="s">
        <v>5128</v>
      </c>
      <c r="H8277" t="s">
        <v>38</v>
      </c>
      <c r="I8277" t="s">
        <v>39</v>
      </c>
      <c r="J8277" t="s">
        <v>565</v>
      </c>
      <c r="K8277">
        <v>30</v>
      </c>
      <c r="L8277">
        <v>3.3</v>
      </c>
      <c r="M8277" t="s">
        <v>201</v>
      </c>
      <c r="N8277" t="s">
        <v>28</v>
      </c>
      <c r="O8277" t="s">
        <v>51</v>
      </c>
      <c r="P8277" t="s">
        <v>5129</v>
      </c>
      <c r="Q8277" t="s">
        <v>5650</v>
      </c>
      <c r="R8277" t="s">
        <v>28</v>
      </c>
      <c r="S8277" t="s">
        <v>9672</v>
      </c>
      <c r="T8277" t="s">
        <v>4641</v>
      </c>
      <c r="U8277" t="s">
        <v>8972</v>
      </c>
    </row>
    <row r="8278" spans="1:21" hidden="1" x14ac:dyDescent="0.25">
      <c r="A8278" s="1">
        <v>45606</v>
      </c>
      <c r="B8278" t="s">
        <v>3837</v>
      </c>
      <c r="C8278" t="s">
        <v>872</v>
      </c>
      <c r="D8278">
        <v>1</v>
      </c>
      <c r="E8278" t="s">
        <v>169</v>
      </c>
      <c r="F8278" t="s">
        <v>8088</v>
      </c>
      <c r="G8278" t="s">
        <v>8089</v>
      </c>
      <c r="H8278" t="s">
        <v>50</v>
      </c>
      <c r="J8278" t="s">
        <v>565</v>
      </c>
      <c r="K8278">
        <v>30</v>
      </c>
      <c r="L8278">
        <v>4.2</v>
      </c>
      <c r="M8278" t="s">
        <v>631</v>
      </c>
      <c r="N8278" t="s">
        <v>28</v>
      </c>
      <c r="O8278" t="s">
        <v>96</v>
      </c>
      <c r="P8278" t="s">
        <v>9673</v>
      </c>
      <c r="Q8278" t="s">
        <v>174</v>
      </c>
      <c r="R8278" t="s">
        <v>8091</v>
      </c>
      <c r="S8278" t="s">
        <v>9674</v>
      </c>
      <c r="T8278" t="s">
        <v>8093</v>
      </c>
      <c r="U8278" t="s">
        <v>8094</v>
      </c>
    </row>
    <row r="8279" spans="1:21" x14ac:dyDescent="0.25">
      <c r="A8279" s="1">
        <v>45606</v>
      </c>
      <c r="B8279" t="s">
        <v>3837</v>
      </c>
      <c r="C8279" t="s">
        <v>258</v>
      </c>
      <c r="D8279">
        <v>2</v>
      </c>
      <c r="E8279" t="s">
        <v>169</v>
      </c>
      <c r="F8279" t="s">
        <v>9675</v>
      </c>
      <c r="G8279" t="s">
        <v>9676</v>
      </c>
      <c r="H8279" t="s">
        <v>50</v>
      </c>
      <c r="J8279" t="s">
        <v>565</v>
      </c>
      <c r="K8279">
        <v>30</v>
      </c>
      <c r="L8279">
        <v>4.2</v>
      </c>
      <c r="M8279" t="s">
        <v>4687</v>
      </c>
      <c r="N8279" t="s">
        <v>28</v>
      </c>
      <c r="O8279" t="s">
        <v>51</v>
      </c>
      <c r="P8279" t="s">
        <v>9677</v>
      </c>
      <c r="Q8279" t="s">
        <v>174</v>
      </c>
      <c r="R8279" t="s">
        <v>28</v>
      </c>
      <c r="S8279" t="s">
        <v>9678</v>
      </c>
      <c r="T8279" t="s">
        <v>9679</v>
      </c>
      <c r="U8279" t="s">
        <v>9680</v>
      </c>
    </row>
    <row r="8280" spans="1:21" hidden="1" x14ac:dyDescent="0.25">
      <c r="A8280" s="1">
        <v>45606</v>
      </c>
      <c r="B8280" t="s">
        <v>3837</v>
      </c>
      <c r="C8280" t="s">
        <v>6496</v>
      </c>
      <c r="D8280">
        <v>1</v>
      </c>
      <c r="E8280" t="s">
        <v>169</v>
      </c>
      <c r="F8280" t="s">
        <v>9681</v>
      </c>
      <c r="G8280" t="s">
        <v>9682</v>
      </c>
      <c r="H8280" t="s">
        <v>50</v>
      </c>
      <c r="J8280" t="s">
        <v>565</v>
      </c>
      <c r="K8280">
        <v>30</v>
      </c>
      <c r="L8280">
        <v>4.2</v>
      </c>
      <c r="M8280" t="s">
        <v>4687</v>
      </c>
      <c r="N8280" t="s">
        <v>28</v>
      </c>
      <c r="O8280" t="s">
        <v>51</v>
      </c>
      <c r="P8280" t="s">
        <v>9683</v>
      </c>
      <c r="Q8280" t="s">
        <v>174</v>
      </c>
      <c r="R8280" t="s">
        <v>28</v>
      </c>
      <c r="S8280" t="s">
        <v>9684</v>
      </c>
      <c r="T8280" t="s">
        <v>9685</v>
      </c>
      <c r="U8280" t="s">
        <v>9686</v>
      </c>
    </row>
    <row r="8281" spans="1:21" x14ac:dyDescent="0.25">
      <c r="A8281" s="1">
        <v>45606</v>
      </c>
      <c r="B8281" t="s">
        <v>3837</v>
      </c>
      <c r="C8281" t="s">
        <v>1139</v>
      </c>
      <c r="D8281">
        <v>2</v>
      </c>
      <c r="E8281" t="s">
        <v>198</v>
      </c>
      <c r="F8281" t="s">
        <v>9687</v>
      </c>
      <c r="G8281" t="s">
        <v>9688</v>
      </c>
      <c r="H8281" t="s">
        <v>50</v>
      </c>
      <c r="I8281" t="s">
        <v>39</v>
      </c>
      <c r="J8281" t="s">
        <v>565</v>
      </c>
      <c r="K8281">
        <v>30</v>
      </c>
      <c r="L8281">
        <v>4</v>
      </c>
      <c r="M8281" t="s">
        <v>292</v>
      </c>
      <c r="N8281" t="s">
        <v>28</v>
      </c>
      <c r="O8281" t="s">
        <v>51</v>
      </c>
      <c r="P8281" t="s">
        <v>9689</v>
      </c>
      <c r="Q8281" t="s">
        <v>203</v>
      </c>
      <c r="R8281" t="s">
        <v>3635</v>
      </c>
      <c r="S8281" t="s">
        <v>9690</v>
      </c>
      <c r="T8281" t="s">
        <v>9691</v>
      </c>
      <c r="U8281" t="s">
        <v>9692</v>
      </c>
    </row>
    <row r="8282" spans="1:21" hidden="1" x14ac:dyDescent="0.25">
      <c r="A8282" s="1">
        <v>45606</v>
      </c>
      <c r="B8282" t="s">
        <v>3837</v>
      </c>
      <c r="C8282" t="s">
        <v>102</v>
      </c>
      <c r="D8282">
        <v>1</v>
      </c>
      <c r="E8282" t="s">
        <v>5026</v>
      </c>
      <c r="F8282" t="s">
        <v>5027</v>
      </c>
      <c r="G8282" t="s">
        <v>5028</v>
      </c>
      <c r="H8282" t="s">
        <v>26</v>
      </c>
      <c r="J8282" t="s">
        <v>565</v>
      </c>
      <c r="K8282">
        <v>30</v>
      </c>
      <c r="M8282" t="s">
        <v>5029</v>
      </c>
      <c r="N8282" t="s">
        <v>28</v>
      </c>
      <c r="O8282" t="s">
        <v>28</v>
      </c>
      <c r="P8282" t="s">
        <v>5030</v>
      </c>
      <c r="Q8282" t="s">
        <v>5653</v>
      </c>
      <c r="R8282" t="s">
        <v>28</v>
      </c>
      <c r="S8282" t="s">
        <v>5031</v>
      </c>
      <c r="T8282" t="s">
        <v>109</v>
      </c>
      <c r="U8282" t="s">
        <v>5032</v>
      </c>
    </row>
    <row r="8283" spans="1:21" x14ac:dyDescent="0.25">
      <c r="A8283" s="1">
        <v>45606</v>
      </c>
      <c r="B8283" t="s">
        <v>3837</v>
      </c>
      <c r="C8283" t="s">
        <v>5352</v>
      </c>
      <c r="D8283">
        <v>5</v>
      </c>
      <c r="E8283" t="s">
        <v>5353</v>
      </c>
      <c r="F8283" t="s">
        <v>5354</v>
      </c>
      <c r="G8283" t="s">
        <v>5355</v>
      </c>
      <c r="H8283" t="s">
        <v>26</v>
      </c>
      <c r="J8283" t="s">
        <v>565</v>
      </c>
      <c r="K8283">
        <v>30</v>
      </c>
      <c r="M8283" t="s">
        <v>754</v>
      </c>
      <c r="N8283" t="s">
        <v>28</v>
      </c>
      <c r="O8283" t="s">
        <v>28</v>
      </c>
      <c r="P8283" t="s">
        <v>5356</v>
      </c>
      <c r="Q8283" t="s">
        <v>5666</v>
      </c>
      <c r="R8283" t="s">
        <v>9067</v>
      </c>
      <c r="S8283" t="s">
        <v>9693</v>
      </c>
      <c r="T8283" t="s">
        <v>7202</v>
      </c>
      <c r="U8283" t="s">
        <v>5360</v>
      </c>
    </row>
    <row r="8284" spans="1:21" x14ac:dyDescent="0.25">
      <c r="A8284" s="1">
        <v>45606</v>
      </c>
      <c r="B8284" t="s">
        <v>3837</v>
      </c>
      <c r="C8284" t="s">
        <v>2404</v>
      </c>
      <c r="D8284">
        <v>4</v>
      </c>
      <c r="E8284" t="s">
        <v>1492</v>
      </c>
      <c r="F8284" t="s">
        <v>1497</v>
      </c>
      <c r="G8284" t="s">
        <v>2405</v>
      </c>
      <c r="H8284" t="s">
        <v>50</v>
      </c>
      <c r="I8284" t="s">
        <v>39</v>
      </c>
      <c r="J8284" t="s">
        <v>565</v>
      </c>
      <c r="K8284">
        <v>30</v>
      </c>
      <c r="M8284" t="s">
        <v>28</v>
      </c>
      <c r="N8284" t="s">
        <v>28</v>
      </c>
      <c r="O8284" t="s">
        <v>28</v>
      </c>
      <c r="P8284" t="s">
        <v>2406</v>
      </c>
      <c r="Q8284" t="s">
        <v>2396</v>
      </c>
      <c r="R8284" t="s">
        <v>28</v>
      </c>
      <c r="S8284" t="s">
        <v>9694</v>
      </c>
      <c r="T8284" t="s">
        <v>9695</v>
      </c>
      <c r="U8284" t="s">
        <v>2409</v>
      </c>
    </row>
    <row r="8285" spans="1:21" hidden="1" x14ac:dyDescent="0.25">
      <c r="A8285" s="1">
        <v>45606</v>
      </c>
      <c r="B8285" t="s">
        <v>3837</v>
      </c>
      <c r="D8285">
        <v>0</v>
      </c>
      <c r="E8285" t="s">
        <v>7834</v>
      </c>
      <c r="F8285" t="s">
        <v>7835</v>
      </c>
      <c r="G8285" t="s">
        <v>7836</v>
      </c>
      <c r="H8285" t="s">
        <v>50</v>
      </c>
      <c r="I8285" t="s">
        <v>39</v>
      </c>
      <c r="J8285" t="s">
        <v>565</v>
      </c>
      <c r="K8285">
        <v>30</v>
      </c>
      <c r="M8285" t="s">
        <v>28</v>
      </c>
      <c r="N8285" t="s">
        <v>28</v>
      </c>
      <c r="O8285" t="s">
        <v>1638</v>
      </c>
      <c r="P8285" t="s">
        <v>7837</v>
      </c>
      <c r="Q8285" t="s">
        <v>7838</v>
      </c>
      <c r="R8285" t="s">
        <v>28</v>
      </c>
      <c r="S8285" t="s">
        <v>9696</v>
      </c>
      <c r="T8285" t="s">
        <v>28</v>
      </c>
      <c r="U8285" t="s">
        <v>7840</v>
      </c>
    </row>
    <row r="8286" spans="1:21" x14ac:dyDescent="0.25">
      <c r="A8286" s="1">
        <v>45606</v>
      </c>
      <c r="B8286" t="s">
        <v>3837</v>
      </c>
      <c r="C8286" t="s">
        <v>4954</v>
      </c>
      <c r="D8286">
        <v>3</v>
      </c>
      <c r="E8286" t="s">
        <v>2527</v>
      </c>
      <c r="F8286" t="s">
        <v>7997</v>
      </c>
      <c r="G8286" t="s">
        <v>4528</v>
      </c>
      <c r="H8286" t="s">
        <v>38</v>
      </c>
      <c r="J8286" t="s">
        <v>565</v>
      </c>
      <c r="K8286">
        <v>30</v>
      </c>
      <c r="L8286">
        <v>3.8</v>
      </c>
      <c r="M8286" t="s">
        <v>201</v>
      </c>
      <c r="N8286" t="s">
        <v>28</v>
      </c>
      <c r="O8286" t="s">
        <v>51</v>
      </c>
      <c r="P8286" t="s">
        <v>4956</v>
      </c>
      <c r="Q8286" t="s">
        <v>2531</v>
      </c>
      <c r="R8286" t="s">
        <v>7998</v>
      </c>
      <c r="S8286" t="s">
        <v>9697</v>
      </c>
      <c r="T8286" t="s">
        <v>28</v>
      </c>
      <c r="U8286" t="s">
        <v>4958</v>
      </c>
    </row>
    <row r="8287" spans="1:21" hidden="1" x14ac:dyDescent="0.25">
      <c r="A8287" s="1">
        <v>45606</v>
      </c>
      <c r="B8287" t="s">
        <v>3837</v>
      </c>
      <c r="C8287" t="s">
        <v>22</v>
      </c>
      <c r="D8287">
        <v>1</v>
      </c>
      <c r="E8287" t="s">
        <v>4510</v>
      </c>
      <c r="F8287" t="s">
        <v>4511</v>
      </c>
      <c r="G8287" t="s">
        <v>4512</v>
      </c>
      <c r="H8287" t="s">
        <v>50</v>
      </c>
      <c r="J8287" t="s">
        <v>565</v>
      </c>
      <c r="K8287">
        <v>30</v>
      </c>
      <c r="L8287">
        <v>3.8</v>
      </c>
      <c r="M8287" t="s">
        <v>116</v>
      </c>
      <c r="N8287" t="s">
        <v>28</v>
      </c>
      <c r="O8287" t="s">
        <v>41</v>
      </c>
      <c r="P8287" t="s">
        <v>4513</v>
      </c>
      <c r="Q8287" t="s">
        <v>5486</v>
      </c>
      <c r="R8287" t="s">
        <v>7101</v>
      </c>
      <c r="S8287" t="s">
        <v>9698</v>
      </c>
      <c r="T8287" t="s">
        <v>28</v>
      </c>
      <c r="U8287" t="s">
        <v>4516</v>
      </c>
    </row>
    <row r="8288" spans="1:21" x14ac:dyDescent="0.25">
      <c r="A8288" s="1">
        <v>45606</v>
      </c>
      <c r="B8288" t="s">
        <v>3837</v>
      </c>
      <c r="C8288" t="s">
        <v>5508</v>
      </c>
      <c r="D8288">
        <v>6</v>
      </c>
      <c r="E8288" t="s">
        <v>5509</v>
      </c>
      <c r="F8288" t="s">
        <v>5510</v>
      </c>
      <c r="G8288" t="s">
        <v>5511</v>
      </c>
      <c r="H8288" t="s">
        <v>50</v>
      </c>
      <c r="J8288" t="s">
        <v>565</v>
      </c>
      <c r="K8288">
        <v>30</v>
      </c>
      <c r="L8288">
        <v>3.5</v>
      </c>
      <c r="M8288" t="s">
        <v>5512</v>
      </c>
      <c r="N8288" t="s">
        <v>28</v>
      </c>
      <c r="O8288" t="s">
        <v>253</v>
      </c>
      <c r="P8288" t="s">
        <v>5513</v>
      </c>
      <c r="Q8288" t="s">
        <v>5514</v>
      </c>
      <c r="R8288" t="s">
        <v>9699</v>
      </c>
      <c r="S8288" t="s">
        <v>9700</v>
      </c>
      <c r="T8288" t="s">
        <v>9701</v>
      </c>
      <c r="U8288" t="s">
        <v>9030</v>
      </c>
    </row>
    <row r="8289" spans="1:21" x14ac:dyDescent="0.25">
      <c r="A8289" s="1">
        <v>45606</v>
      </c>
      <c r="B8289" t="s">
        <v>3837</v>
      </c>
      <c r="C8289" t="s">
        <v>8859</v>
      </c>
      <c r="D8289">
        <v>9</v>
      </c>
      <c r="E8289" t="s">
        <v>4876</v>
      </c>
      <c r="F8289" t="s">
        <v>8860</v>
      </c>
      <c r="G8289" t="s">
        <v>4264</v>
      </c>
      <c r="H8289" t="s">
        <v>50</v>
      </c>
      <c r="J8289" t="s">
        <v>565</v>
      </c>
      <c r="K8289">
        <v>30</v>
      </c>
      <c r="L8289">
        <v>4.4000000000000004</v>
      </c>
      <c r="M8289" t="s">
        <v>1020</v>
      </c>
      <c r="N8289" t="s">
        <v>28</v>
      </c>
      <c r="O8289" t="s">
        <v>51</v>
      </c>
      <c r="P8289" t="s">
        <v>8861</v>
      </c>
      <c r="Q8289" t="s">
        <v>5647</v>
      </c>
      <c r="R8289" t="s">
        <v>9702</v>
      </c>
      <c r="S8289" t="s">
        <v>9703</v>
      </c>
      <c r="T8289" t="s">
        <v>9704</v>
      </c>
      <c r="U8289" t="s">
        <v>8865</v>
      </c>
    </row>
    <row r="8290" spans="1:21" x14ac:dyDescent="0.25">
      <c r="A8290" s="1">
        <v>45606</v>
      </c>
      <c r="B8290" t="s">
        <v>3837</v>
      </c>
      <c r="C8290" t="s">
        <v>7960</v>
      </c>
      <c r="D8290">
        <v>23</v>
      </c>
      <c r="E8290" t="s">
        <v>7961</v>
      </c>
      <c r="F8290" t="s">
        <v>7962</v>
      </c>
      <c r="G8290" t="s">
        <v>2173</v>
      </c>
      <c r="H8290" t="s">
        <v>50</v>
      </c>
      <c r="I8290" t="s">
        <v>277</v>
      </c>
      <c r="J8290" t="s">
        <v>565</v>
      </c>
      <c r="K8290">
        <v>30</v>
      </c>
      <c r="M8290" t="s">
        <v>4521</v>
      </c>
      <c r="N8290" t="s">
        <v>28</v>
      </c>
      <c r="O8290" t="s">
        <v>253</v>
      </c>
      <c r="P8290" t="s">
        <v>7963</v>
      </c>
      <c r="Q8290" t="s">
        <v>7964</v>
      </c>
      <c r="R8290" t="s">
        <v>9705</v>
      </c>
      <c r="S8290" t="s">
        <v>9706</v>
      </c>
      <c r="T8290" t="s">
        <v>9707</v>
      </c>
      <c r="U8290" t="s">
        <v>7968</v>
      </c>
    </row>
    <row r="8291" spans="1:21" x14ac:dyDescent="0.25">
      <c r="A8291" s="1">
        <v>45606</v>
      </c>
      <c r="B8291" t="s">
        <v>3837</v>
      </c>
      <c r="C8291" t="s">
        <v>7342</v>
      </c>
      <c r="D8291">
        <v>2</v>
      </c>
      <c r="E8291" t="s">
        <v>5891</v>
      </c>
      <c r="F8291" t="s">
        <v>8837</v>
      </c>
      <c r="G8291" t="s">
        <v>8838</v>
      </c>
      <c r="H8291" t="s">
        <v>50</v>
      </c>
      <c r="I8291" t="s">
        <v>39</v>
      </c>
      <c r="J8291" t="s">
        <v>565</v>
      </c>
      <c r="K8291">
        <v>30</v>
      </c>
      <c r="L8291">
        <v>3.6</v>
      </c>
      <c r="M8291" t="s">
        <v>319</v>
      </c>
      <c r="N8291" t="s">
        <v>28</v>
      </c>
      <c r="O8291" t="s">
        <v>51</v>
      </c>
      <c r="P8291" t="s">
        <v>8839</v>
      </c>
      <c r="Q8291" t="s">
        <v>5895</v>
      </c>
      <c r="R8291" t="s">
        <v>569</v>
      </c>
      <c r="S8291" t="s">
        <v>9708</v>
      </c>
      <c r="T8291" t="s">
        <v>28</v>
      </c>
      <c r="U8291" t="s">
        <v>8841</v>
      </c>
    </row>
    <row r="8292" spans="1:21" hidden="1" x14ac:dyDescent="0.25">
      <c r="A8292" s="1">
        <v>45606</v>
      </c>
      <c r="B8292" t="s">
        <v>3837</v>
      </c>
      <c r="C8292" t="s">
        <v>22</v>
      </c>
      <c r="D8292">
        <v>1</v>
      </c>
      <c r="E8292" t="s">
        <v>4134</v>
      </c>
      <c r="F8292" t="s">
        <v>7524</v>
      </c>
      <c r="G8292" t="s">
        <v>7525</v>
      </c>
      <c r="H8292" t="s">
        <v>157</v>
      </c>
      <c r="J8292" t="s">
        <v>565</v>
      </c>
      <c r="K8292">
        <v>30</v>
      </c>
      <c r="L8292">
        <v>4.2</v>
      </c>
      <c r="M8292" t="s">
        <v>28</v>
      </c>
      <c r="N8292" t="s">
        <v>28</v>
      </c>
      <c r="O8292" t="s">
        <v>28</v>
      </c>
      <c r="P8292" t="s">
        <v>7526</v>
      </c>
      <c r="Q8292" t="s">
        <v>5602</v>
      </c>
      <c r="R8292" t="s">
        <v>634</v>
      </c>
      <c r="S8292" t="s">
        <v>9709</v>
      </c>
      <c r="T8292" t="s">
        <v>28</v>
      </c>
      <c r="U8292" t="s">
        <v>7527</v>
      </c>
    </row>
    <row r="8293" spans="1:21" x14ac:dyDescent="0.25">
      <c r="A8293" s="1">
        <v>45606</v>
      </c>
      <c r="B8293" t="s">
        <v>3837</v>
      </c>
      <c r="C8293" t="s">
        <v>1593</v>
      </c>
      <c r="D8293">
        <v>2</v>
      </c>
      <c r="E8293" t="s">
        <v>1722</v>
      </c>
      <c r="F8293" t="s">
        <v>7850</v>
      </c>
      <c r="G8293" t="s">
        <v>9102</v>
      </c>
      <c r="H8293" t="s">
        <v>50</v>
      </c>
      <c r="I8293" t="s">
        <v>39</v>
      </c>
      <c r="J8293" t="s">
        <v>565</v>
      </c>
      <c r="K8293">
        <v>30</v>
      </c>
      <c r="L8293">
        <v>3.5</v>
      </c>
      <c r="M8293" t="s">
        <v>7852</v>
      </c>
      <c r="N8293" t="s">
        <v>28</v>
      </c>
      <c r="O8293" t="s">
        <v>96</v>
      </c>
      <c r="P8293" t="s">
        <v>9103</v>
      </c>
      <c r="Q8293" t="s">
        <v>469</v>
      </c>
      <c r="R8293" t="s">
        <v>9198</v>
      </c>
      <c r="S8293" t="s">
        <v>9710</v>
      </c>
      <c r="T8293" t="s">
        <v>84</v>
      </c>
      <c r="U8293" t="s">
        <v>7856</v>
      </c>
    </row>
    <row r="8294" spans="1:21" x14ac:dyDescent="0.25">
      <c r="A8294" s="1">
        <v>45606</v>
      </c>
      <c r="B8294" t="s">
        <v>3837</v>
      </c>
      <c r="C8294" t="s">
        <v>1721</v>
      </c>
      <c r="D8294">
        <v>8</v>
      </c>
      <c r="E8294" t="s">
        <v>1722</v>
      </c>
      <c r="F8294" t="s">
        <v>1723</v>
      </c>
      <c r="G8294" t="s">
        <v>1724</v>
      </c>
      <c r="H8294" t="s">
        <v>50</v>
      </c>
      <c r="I8294" t="s">
        <v>39</v>
      </c>
      <c r="J8294" t="s">
        <v>565</v>
      </c>
      <c r="K8294">
        <v>30</v>
      </c>
      <c r="L8294">
        <v>3.5</v>
      </c>
      <c r="M8294" t="s">
        <v>28</v>
      </c>
      <c r="N8294" t="s">
        <v>28</v>
      </c>
      <c r="O8294" t="s">
        <v>9308</v>
      </c>
      <c r="P8294" t="s">
        <v>1726</v>
      </c>
      <c r="Q8294" t="s">
        <v>469</v>
      </c>
      <c r="R8294" t="s">
        <v>1104</v>
      </c>
      <c r="S8294" t="s">
        <v>9711</v>
      </c>
      <c r="T8294" t="s">
        <v>9712</v>
      </c>
      <c r="U8294" t="s">
        <v>1729</v>
      </c>
    </row>
    <row r="8295" spans="1:21" x14ac:dyDescent="0.25">
      <c r="A8295" s="1">
        <v>45606</v>
      </c>
      <c r="B8295" t="s">
        <v>3837</v>
      </c>
      <c r="C8295" t="s">
        <v>8661</v>
      </c>
      <c r="D8295">
        <v>10</v>
      </c>
      <c r="E8295" t="s">
        <v>1722</v>
      </c>
      <c r="F8295" t="s">
        <v>8662</v>
      </c>
      <c r="G8295" t="s">
        <v>8663</v>
      </c>
      <c r="H8295" t="s">
        <v>50</v>
      </c>
      <c r="I8295" t="s">
        <v>39</v>
      </c>
      <c r="J8295" t="s">
        <v>565</v>
      </c>
      <c r="K8295">
        <v>30</v>
      </c>
      <c r="L8295">
        <v>3.5</v>
      </c>
      <c r="M8295" t="s">
        <v>28</v>
      </c>
      <c r="N8295" t="s">
        <v>28</v>
      </c>
      <c r="O8295" t="s">
        <v>9308</v>
      </c>
      <c r="P8295" t="s">
        <v>8664</v>
      </c>
      <c r="Q8295" t="s">
        <v>469</v>
      </c>
      <c r="R8295" t="s">
        <v>9713</v>
      </c>
      <c r="S8295" t="s">
        <v>9714</v>
      </c>
      <c r="T8295" t="s">
        <v>9715</v>
      </c>
      <c r="U8295" t="s">
        <v>8668</v>
      </c>
    </row>
    <row r="8296" spans="1:21" x14ac:dyDescent="0.25">
      <c r="A8296" s="1">
        <v>45606</v>
      </c>
      <c r="B8296" t="s">
        <v>3837</v>
      </c>
      <c r="C8296" t="s">
        <v>5898</v>
      </c>
      <c r="D8296">
        <v>6</v>
      </c>
      <c r="E8296" t="s">
        <v>1088</v>
      </c>
      <c r="F8296" t="s">
        <v>8842</v>
      </c>
      <c r="G8296" t="s">
        <v>5900</v>
      </c>
      <c r="H8296" t="s">
        <v>1091</v>
      </c>
      <c r="J8296" t="s">
        <v>565</v>
      </c>
      <c r="K8296">
        <v>30</v>
      </c>
      <c r="L8296">
        <v>3.8</v>
      </c>
      <c r="M8296" t="s">
        <v>3136</v>
      </c>
      <c r="N8296" t="s">
        <v>28</v>
      </c>
      <c r="O8296" t="s">
        <v>51</v>
      </c>
      <c r="P8296" t="s">
        <v>5901</v>
      </c>
      <c r="Q8296" t="s">
        <v>1094</v>
      </c>
      <c r="R8296" t="s">
        <v>9716</v>
      </c>
      <c r="S8296" t="s">
        <v>6807</v>
      </c>
      <c r="T8296" t="s">
        <v>8845</v>
      </c>
      <c r="U8296" t="s">
        <v>5904</v>
      </c>
    </row>
    <row r="8297" spans="1:21" hidden="1" x14ac:dyDescent="0.25">
      <c r="A8297" s="1">
        <v>45606</v>
      </c>
      <c r="B8297" t="s">
        <v>3837</v>
      </c>
      <c r="C8297" t="s">
        <v>102</v>
      </c>
      <c r="D8297">
        <v>1</v>
      </c>
      <c r="E8297" t="s">
        <v>1026</v>
      </c>
      <c r="F8297" t="s">
        <v>5090</v>
      </c>
      <c r="G8297" t="s">
        <v>5091</v>
      </c>
      <c r="H8297" t="s">
        <v>50</v>
      </c>
      <c r="I8297" t="s">
        <v>39</v>
      </c>
      <c r="J8297" t="s">
        <v>565</v>
      </c>
      <c r="K8297">
        <v>30</v>
      </c>
      <c r="L8297">
        <v>3</v>
      </c>
      <c r="M8297" t="s">
        <v>28</v>
      </c>
      <c r="N8297" t="s">
        <v>28</v>
      </c>
      <c r="O8297" t="s">
        <v>28</v>
      </c>
      <c r="P8297" t="s">
        <v>5092</v>
      </c>
      <c r="Q8297" t="s">
        <v>1030</v>
      </c>
      <c r="R8297" t="s">
        <v>28</v>
      </c>
      <c r="S8297" t="s">
        <v>9717</v>
      </c>
      <c r="T8297" t="s">
        <v>3620</v>
      </c>
      <c r="U8297" t="s">
        <v>5094</v>
      </c>
    </row>
    <row r="8298" spans="1:21" hidden="1" x14ac:dyDescent="0.25">
      <c r="A8298" s="1">
        <v>45606</v>
      </c>
      <c r="B8298" t="s">
        <v>3837</v>
      </c>
      <c r="C8298" t="s">
        <v>22</v>
      </c>
      <c r="D8298">
        <v>1</v>
      </c>
      <c r="E8298" t="s">
        <v>4022</v>
      </c>
      <c r="F8298" t="s">
        <v>5133</v>
      </c>
      <c r="G8298" t="s">
        <v>3856</v>
      </c>
      <c r="H8298" t="s">
        <v>50</v>
      </c>
      <c r="I8298" t="s">
        <v>39</v>
      </c>
      <c r="J8298" t="s">
        <v>565</v>
      </c>
      <c r="K8298">
        <v>30</v>
      </c>
      <c r="M8298" t="s">
        <v>28</v>
      </c>
      <c r="N8298" t="s">
        <v>28</v>
      </c>
      <c r="O8298" t="s">
        <v>28</v>
      </c>
      <c r="P8298" t="s">
        <v>5134</v>
      </c>
      <c r="Q8298" t="s">
        <v>5662</v>
      </c>
      <c r="R8298" t="s">
        <v>9718</v>
      </c>
      <c r="S8298" t="s">
        <v>9719</v>
      </c>
      <c r="T8298" t="s">
        <v>28</v>
      </c>
      <c r="U8298" t="s">
        <v>5136</v>
      </c>
    </row>
    <row r="8299" spans="1:21" x14ac:dyDescent="0.25">
      <c r="A8299" s="1">
        <v>45606</v>
      </c>
      <c r="B8299" t="s">
        <v>3837</v>
      </c>
      <c r="C8299" t="s">
        <v>8011</v>
      </c>
      <c r="D8299">
        <v>3</v>
      </c>
      <c r="E8299" t="s">
        <v>4022</v>
      </c>
      <c r="F8299" t="s">
        <v>8012</v>
      </c>
      <c r="G8299" t="s">
        <v>3856</v>
      </c>
      <c r="H8299" t="s">
        <v>50</v>
      </c>
      <c r="I8299" t="s">
        <v>39</v>
      </c>
      <c r="J8299" t="s">
        <v>565</v>
      </c>
      <c r="K8299">
        <v>30</v>
      </c>
      <c r="M8299" t="s">
        <v>319</v>
      </c>
      <c r="N8299" t="s">
        <v>28</v>
      </c>
      <c r="O8299" t="s">
        <v>51</v>
      </c>
      <c r="P8299" t="s">
        <v>8013</v>
      </c>
      <c r="Q8299" t="s">
        <v>5662</v>
      </c>
      <c r="R8299" t="s">
        <v>28</v>
      </c>
      <c r="S8299" t="s">
        <v>9720</v>
      </c>
      <c r="T8299" t="s">
        <v>9721</v>
      </c>
      <c r="U8299" t="s">
        <v>8016</v>
      </c>
    </row>
    <row r="8300" spans="1:21" x14ac:dyDescent="0.25">
      <c r="A8300" s="1">
        <v>45606</v>
      </c>
      <c r="B8300" t="s">
        <v>3837</v>
      </c>
      <c r="C8300" t="s">
        <v>4194</v>
      </c>
      <c r="D8300">
        <v>11</v>
      </c>
      <c r="E8300" t="s">
        <v>1418</v>
      </c>
      <c r="F8300" t="s">
        <v>4195</v>
      </c>
      <c r="G8300" t="s">
        <v>430</v>
      </c>
      <c r="H8300" t="s">
        <v>50</v>
      </c>
      <c r="J8300" t="s">
        <v>565</v>
      </c>
      <c r="K8300">
        <v>30</v>
      </c>
      <c r="L8300">
        <v>4</v>
      </c>
      <c r="M8300" t="s">
        <v>319</v>
      </c>
      <c r="N8300" t="s">
        <v>28</v>
      </c>
      <c r="O8300" t="s">
        <v>51</v>
      </c>
      <c r="P8300" t="s">
        <v>4196</v>
      </c>
      <c r="Q8300" t="s">
        <v>2885</v>
      </c>
      <c r="R8300" t="s">
        <v>9722</v>
      </c>
      <c r="S8300" t="s">
        <v>9723</v>
      </c>
      <c r="T8300" t="s">
        <v>9724</v>
      </c>
      <c r="U8300" t="s">
        <v>4200</v>
      </c>
    </row>
    <row r="8301" spans="1:21" x14ac:dyDescent="0.25">
      <c r="A8301" s="1">
        <v>45606</v>
      </c>
      <c r="B8301" t="s">
        <v>3837</v>
      </c>
      <c r="C8301" t="s">
        <v>1035</v>
      </c>
      <c r="D8301">
        <v>14</v>
      </c>
      <c r="E8301" t="s">
        <v>1026</v>
      </c>
      <c r="F8301" t="s">
        <v>1036</v>
      </c>
      <c r="G8301" t="s">
        <v>1037</v>
      </c>
      <c r="H8301" t="s">
        <v>50</v>
      </c>
      <c r="I8301" t="s">
        <v>39</v>
      </c>
      <c r="J8301" t="s">
        <v>565</v>
      </c>
      <c r="K8301">
        <v>30</v>
      </c>
      <c r="L8301">
        <v>3</v>
      </c>
      <c r="M8301" t="s">
        <v>28</v>
      </c>
      <c r="N8301" t="s">
        <v>28</v>
      </c>
      <c r="O8301" t="s">
        <v>28</v>
      </c>
      <c r="P8301" t="s">
        <v>1038</v>
      </c>
      <c r="Q8301" t="s">
        <v>1030</v>
      </c>
      <c r="R8301" t="s">
        <v>9725</v>
      </c>
      <c r="S8301" t="s">
        <v>9726</v>
      </c>
      <c r="T8301" t="s">
        <v>9727</v>
      </c>
      <c r="U8301" t="s">
        <v>1042</v>
      </c>
    </row>
    <row r="8302" spans="1:21" x14ac:dyDescent="0.25">
      <c r="A8302" s="1">
        <v>45606</v>
      </c>
      <c r="B8302" t="s">
        <v>3837</v>
      </c>
      <c r="C8302" t="s">
        <v>5081</v>
      </c>
      <c r="D8302">
        <v>4</v>
      </c>
      <c r="E8302" t="s">
        <v>1026</v>
      </c>
      <c r="F8302" t="s">
        <v>5082</v>
      </c>
      <c r="G8302" t="s">
        <v>5083</v>
      </c>
      <c r="H8302" t="s">
        <v>164</v>
      </c>
      <c r="J8302" t="s">
        <v>565</v>
      </c>
      <c r="K8302">
        <v>30</v>
      </c>
      <c r="L8302">
        <v>3</v>
      </c>
      <c r="M8302" t="s">
        <v>5084</v>
      </c>
      <c r="N8302" t="s">
        <v>28</v>
      </c>
      <c r="O8302" t="s">
        <v>51</v>
      </c>
      <c r="P8302" t="s">
        <v>5085</v>
      </c>
      <c r="Q8302" t="s">
        <v>1030</v>
      </c>
      <c r="R8302" t="s">
        <v>2483</v>
      </c>
      <c r="S8302" t="s">
        <v>3362</v>
      </c>
      <c r="T8302" t="s">
        <v>5086</v>
      </c>
      <c r="U8302" t="s">
        <v>5087</v>
      </c>
    </row>
    <row r="8303" spans="1:21" x14ac:dyDescent="0.25">
      <c r="A8303" s="1">
        <v>45606</v>
      </c>
      <c r="B8303" t="s">
        <v>3837</v>
      </c>
      <c r="C8303" t="s">
        <v>4709</v>
      </c>
      <c r="D8303">
        <v>9</v>
      </c>
      <c r="E8303" t="s">
        <v>1026</v>
      </c>
      <c r="F8303" t="s">
        <v>4710</v>
      </c>
      <c r="G8303" t="s">
        <v>4711</v>
      </c>
      <c r="H8303" t="s">
        <v>50</v>
      </c>
      <c r="I8303" t="s">
        <v>39</v>
      </c>
      <c r="J8303" t="s">
        <v>565</v>
      </c>
      <c r="K8303">
        <v>30</v>
      </c>
      <c r="L8303">
        <v>3</v>
      </c>
      <c r="M8303" t="s">
        <v>28</v>
      </c>
      <c r="N8303" t="s">
        <v>28</v>
      </c>
      <c r="O8303" t="s">
        <v>28</v>
      </c>
      <c r="P8303" t="s">
        <v>4712</v>
      </c>
      <c r="Q8303" t="s">
        <v>1030</v>
      </c>
      <c r="R8303" t="s">
        <v>9653</v>
      </c>
      <c r="S8303" t="s">
        <v>9728</v>
      </c>
      <c r="T8303" t="s">
        <v>6744</v>
      </c>
      <c r="U8303" t="s">
        <v>4715</v>
      </c>
    </row>
    <row r="8304" spans="1:21" hidden="1" x14ac:dyDescent="0.25">
      <c r="A8304" s="1">
        <v>45606</v>
      </c>
      <c r="B8304" t="s">
        <v>3837</v>
      </c>
      <c r="C8304" t="s">
        <v>4615</v>
      </c>
      <c r="D8304">
        <v>1</v>
      </c>
      <c r="E8304" t="s">
        <v>1026</v>
      </c>
      <c r="F8304" t="s">
        <v>4700</v>
      </c>
      <c r="G8304" t="s">
        <v>4701</v>
      </c>
      <c r="H8304" t="s">
        <v>4702</v>
      </c>
      <c r="I8304" t="s">
        <v>378</v>
      </c>
      <c r="J8304" t="s">
        <v>565</v>
      </c>
      <c r="K8304">
        <v>30</v>
      </c>
      <c r="L8304">
        <v>3</v>
      </c>
      <c r="M8304" t="s">
        <v>4703</v>
      </c>
      <c r="N8304" t="s">
        <v>28</v>
      </c>
      <c r="O8304" t="s">
        <v>51</v>
      </c>
      <c r="P8304" t="s">
        <v>4704</v>
      </c>
      <c r="Q8304" t="s">
        <v>1030</v>
      </c>
      <c r="R8304" t="s">
        <v>28</v>
      </c>
      <c r="S8304" t="s">
        <v>9729</v>
      </c>
      <c r="T8304" t="s">
        <v>7664</v>
      </c>
      <c r="U8304" t="s">
        <v>4708</v>
      </c>
    </row>
    <row r="8305" spans="1:21" hidden="1" x14ac:dyDescent="0.25">
      <c r="A8305" s="1">
        <v>45606</v>
      </c>
      <c r="B8305" t="s">
        <v>3837</v>
      </c>
      <c r="C8305" t="s">
        <v>22</v>
      </c>
      <c r="D8305">
        <v>1</v>
      </c>
      <c r="E8305" t="s">
        <v>8511</v>
      </c>
      <c r="F8305" s="2" t="s">
        <v>8512</v>
      </c>
      <c r="G8305" t="s">
        <v>4528</v>
      </c>
      <c r="H8305" t="s">
        <v>50</v>
      </c>
      <c r="I8305" t="s">
        <v>39</v>
      </c>
      <c r="J8305" t="s">
        <v>565</v>
      </c>
      <c r="K8305">
        <v>30</v>
      </c>
      <c r="M8305" t="s">
        <v>28</v>
      </c>
      <c r="N8305" t="s">
        <v>28</v>
      </c>
      <c r="O8305" t="s">
        <v>253</v>
      </c>
      <c r="P8305" t="s">
        <v>8513</v>
      </c>
      <c r="Q8305" t="s">
        <v>8514</v>
      </c>
      <c r="R8305" t="s">
        <v>569</v>
      </c>
      <c r="S8305" t="s">
        <v>4051</v>
      </c>
      <c r="T8305" t="s">
        <v>28</v>
      </c>
      <c r="U8305" t="s">
        <v>8515</v>
      </c>
    </row>
    <row r="8306" spans="1:21" hidden="1" x14ac:dyDescent="0.25">
      <c r="A8306" s="1">
        <v>45606</v>
      </c>
      <c r="B8306" t="s">
        <v>3837</v>
      </c>
      <c r="D8306">
        <v>0</v>
      </c>
      <c r="E8306" t="s">
        <v>4097</v>
      </c>
      <c r="F8306" t="s">
        <v>4098</v>
      </c>
      <c r="G8306" t="s">
        <v>4099</v>
      </c>
      <c r="H8306" t="s">
        <v>50</v>
      </c>
      <c r="J8306" t="s">
        <v>565</v>
      </c>
      <c r="K8306">
        <v>30</v>
      </c>
      <c r="L8306">
        <v>4.2</v>
      </c>
      <c r="M8306" t="s">
        <v>40</v>
      </c>
      <c r="N8306" t="s">
        <v>28</v>
      </c>
      <c r="O8306" t="s">
        <v>28</v>
      </c>
      <c r="P8306" t="s">
        <v>4100</v>
      </c>
      <c r="Q8306" t="s">
        <v>5600</v>
      </c>
      <c r="R8306" t="s">
        <v>28</v>
      </c>
      <c r="S8306" t="s">
        <v>9730</v>
      </c>
      <c r="T8306" t="s">
        <v>28</v>
      </c>
      <c r="U8306" t="s">
        <v>4103</v>
      </c>
    </row>
    <row r="8307" spans="1:21" hidden="1" x14ac:dyDescent="0.25">
      <c r="A8307" s="1">
        <v>45606</v>
      </c>
      <c r="B8307" t="s">
        <v>3837</v>
      </c>
      <c r="C8307" t="s">
        <v>2163</v>
      </c>
      <c r="D8307">
        <v>1</v>
      </c>
      <c r="E8307" t="s">
        <v>1088</v>
      </c>
      <c r="F8307" t="s">
        <v>8293</v>
      </c>
      <c r="G8307" t="s">
        <v>8294</v>
      </c>
      <c r="H8307" t="s">
        <v>1091</v>
      </c>
      <c r="J8307" t="s">
        <v>565</v>
      </c>
      <c r="K8307">
        <v>30</v>
      </c>
      <c r="L8307">
        <v>3.8</v>
      </c>
      <c r="M8307" t="s">
        <v>8295</v>
      </c>
      <c r="N8307" t="s">
        <v>28</v>
      </c>
      <c r="O8307" t="s">
        <v>51</v>
      </c>
      <c r="P8307" t="s">
        <v>8296</v>
      </c>
      <c r="Q8307" t="s">
        <v>1094</v>
      </c>
      <c r="R8307" t="s">
        <v>2167</v>
      </c>
      <c r="S8307" t="s">
        <v>9731</v>
      </c>
      <c r="T8307" t="s">
        <v>28</v>
      </c>
      <c r="U8307" t="s">
        <v>8298</v>
      </c>
    </row>
    <row r="8308" spans="1:21" hidden="1" x14ac:dyDescent="0.25">
      <c r="A8308" s="1">
        <v>45606</v>
      </c>
      <c r="B8308" t="s">
        <v>3837</v>
      </c>
      <c r="D8308">
        <v>0</v>
      </c>
      <c r="E8308" t="s">
        <v>8755</v>
      </c>
      <c r="F8308" t="s">
        <v>8756</v>
      </c>
      <c r="G8308" t="s">
        <v>4247</v>
      </c>
      <c r="H8308" t="s">
        <v>1238</v>
      </c>
      <c r="J8308" t="s">
        <v>565</v>
      </c>
      <c r="K8308">
        <v>30</v>
      </c>
      <c r="L8308">
        <v>3.4</v>
      </c>
      <c r="M8308" t="s">
        <v>4248</v>
      </c>
      <c r="N8308" t="s">
        <v>28</v>
      </c>
      <c r="O8308" t="s">
        <v>128</v>
      </c>
      <c r="P8308" t="s">
        <v>8757</v>
      </c>
      <c r="Q8308" t="s">
        <v>5660</v>
      </c>
      <c r="R8308" t="s">
        <v>28</v>
      </c>
      <c r="S8308" t="s">
        <v>9732</v>
      </c>
      <c r="T8308" t="s">
        <v>28</v>
      </c>
      <c r="U8308" t="s">
        <v>9733</v>
      </c>
    </row>
    <row r="8309" spans="1:21" hidden="1" x14ac:dyDescent="0.25">
      <c r="A8309" s="1">
        <v>45606</v>
      </c>
      <c r="B8309" t="s">
        <v>3837</v>
      </c>
      <c r="C8309" t="s">
        <v>2163</v>
      </c>
      <c r="D8309">
        <v>1</v>
      </c>
      <c r="E8309" t="s">
        <v>3963</v>
      </c>
      <c r="F8309" t="s">
        <v>5015</v>
      </c>
      <c r="G8309" t="s">
        <v>5016</v>
      </c>
      <c r="H8309" t="s">
        <v>38</v>
      </c>
      <c r="J8309" t="s">
        <v>565</v>
      </c>
      <c r="K8309">
        <v>30</v>
      </c>
      <c r="M8309" t="s">
        <v>28</v>
      </c>
      <c r="N8309" t="s">
        <v>28</v>
      </c>
      <c r="O8309" t="s">
        <v>28</v>
      </c>
      <c r="P8309" t="s">
        <v>5017</v>
      </c>
      <c r="Q8309" t="s">
        <v>5586</v>
      </c>
      <c r="R8309" t="s">
        <v>2167</v>
      </c>
      <c r="S8309" t="s">
        <v>9734</v>
      </c>
      <c r="T8309" t="s">
        <v>28</v>
      </c>
      <c r="U8309" t="s">
        <v>5019</v>
      </c>
    </row>
    <row r="8310" spans="1:21" hidden="1" x14ac:dyDescent="0.25">
      <c r="A8310" s="1">
        <v>45606</v>
      </c>
      <c r="B8310" t="s">
        <v>3837</v>
      </c>
      <c r="D8310">
        <v>0</v>
      </c>
      <c r="E8310" t="s">
        <v>5020</v>
      </c>
      <c r="F8310" t="s">
        <v>5021</v>
      </c>
      <c r="G8310" t="s">
        <v>5022</v>
      </c>
      <c r="H8310" t="s">
        <v>26</v>
      </c>
      <c r="I8310" t="s">
        <v>39</v>
      </c>
      <c r="J8310" t="s">
        <v>565</v>
      </c>
      <c r="K8310">
        <v>30</v>
      </c>
      <c r="M8310" t="s">
        <v>70</v>
      </c>
      <c r="N8310" t="s">
        <v>28</v>
      </c>
      <c r="O8310" t="s">
        <v>28</v>
      </c>
      <c r="P8310" t="s">
        <v>5023</v>
      </c>
      <c r="Q8310" t="s">
        <v>5652</v>
      </c>
      <c r="R8310" t="s">
        <v>28</v>
      </c>
      <c r="S8310" t="s">
        <v>9735</v>
      </c>
      <c r="T8310" t="s">
        <v>28</v>
      </c>
      <c r="U8310" t="s">
        <v>5025</v>
      </c>
    </row>
    <row r="8311" spans="1:21" x14ac:dyDescent="0.25">
      <c r="A8311" s="1">
        <v>45606</v>
      </c>
      <c r="B8311" t="s">
        <v>3837</v>
      </c>
      <c r="C8311" t="s">
        <v>6999</v>
      </c>
      <c r="D8311">
        <v>3</v>
      </c>
      <c r="E8311" t="s">
        <v>7000</v>
      </c>
      <c r="F8311" t="s">
        <v>7001</v>
      </c>
      <c r="G8311" t="s">
        <v>7002</v>
      </c>
      <c r="H8311" t="s">
        <v>157</v>
      </c>
      <c r="I8311" t="s">
        <v>39</v>
      </c>
      <c r="J8311" t="s">
        <v>565</v>
      </c>
      <c r="K8311">
        <v>30</v>
      </c>
      <c r="L8311">
        <v>2.5</v>
      </c>
      <c r="M8311" t="s">
        <v>70</v>
      </c>
      <c r="N8311" t="s">
        <v>28</v>
      </c>
      <c r="O8311" t="s">
        <v>51</v>
      </c>
      <c r="P8311" t="s">
        <v>7003</v>
      </c>
      <c r="Q8311" t="s">
        <v>7004</v>
      </c>
      <c r="R8311" t="s">
        <v>840</v>
      </c>
      <c r="S8311" t="s">
        <v>9736</v>
      </c>
      <c r="T8311" t="s">
        <v>7664</v>
      </c>
      <c r="U8311" t="s">
        <v>7006</v>
      </c>
    </row>
    <row r="8312" spans="1:21" x14ac:dyDescent="0.25">
      <c r="A8312" s="1">
        <v>45606</v>
      </c>
      <c r="B8312" t="s">
        <v>3837</v>
      </c>
      <c r="C8312" t="s">
        <v>5040</v>
      </c>
      <c r="D8312">
        <v>2</v>
      </c>
      <c r="E8312" t="s">
        <v>5041</v>
      </c>
      <c r="F8312" t="s">
        <v>5042</v>
      </c>
      <c r="G8312" t="s">
        <v>5043</v>
      </c>
      <c r="H8312" t="s">
        <v>50</v>
      </c>
      <c r="I8312" t="s">
        <v>797</v>
      </c>
      <c r="J8312" t="s">
        <v>565</v>
      </c>
      <c r="K8312">
        <v>30</v>
      </c>
      <c r="L8312">
        <v>3.3</v>
      </c>
      <c r="M8312" t="s">
        <v>4521</v>
      </c>
      <c r="N8312" t="s">
        <v>28</v>
      </c>
      <c r="O8312" t="s">
        <v>28</v>
      </c>
      <c r="P8312" t="s">
        <v>5044</v>
      </c>
      <c r="Q8312" t="s">
        <v>5661</v>
      </c>
      <c r="R8312" t="s">
        <v>28</v>
      </c>
      <c r="S8312" t="s">
        <v>9737</v>
      </c>
      <c r="T8312" t="s">
        <v>7171</v>
      </c>
      <c r="U8312" t="s">
        <v>5047</v>
      </c>
    </row>
    <row r="8313" spans="1:21" hidden="1" x14ac:dyDescent="0.25">
      <c r="A8313" s="1">
        <v>45606</v>
      </c>
      <c r="B8313" t="s">
        <v>3837</v>
      </c>
      <c r="D8313">
        <v>0</v>
      </c>
      <c r="E8313" t="s">
        <v>1195</v>
      </c>
      <c r="F8313" t="s">
        <v>4417</v>
      </c>
      <c r="G8313" t="s">
        <v>4418</v>
      </c>
      <c r="H8313" t="s">
        <v>50</v>
      </c>
      <c r="I8313" t="s">
        <v>39</v>
      </c>
      <c r="J8313" t="s">
        <v>565</v>
      </c>
      <c r="K8313">
        <v>30</v>
      </c>
      <c r="L8313">
        <v>3.9</v>
      </c>
      <c r="M8313" t="s">
        <v>4419</v>
      </c>
      <c r="N8313" t="s">
        <v>28</v>
      </c>
      <c r="O8313" t="s">
        <v>51</v>
      </c>
      <c r="P8313" t="s">
        <v>4420</v>
      </c>
      <c r="Q8313" t="s">
        <v>1200</v>
      </c>
      <c r="R8313" t="s">
        <v>28</v>
      </c>
      <c r="S8313" t="s">
        <v>9738</v>
      </c>
      <c r="T8313" t="s">
        <v>323</v>
      </c>
      <c r="U8313" t="s">
        <v>4423</v>
      </c>
    </row>
    <row r="8314" spans="1:21" hidden="1" x14ac:dyDescent="0.25">
      <c r="A8314" s="1">
        <v>45606</v>
      </c>
      <c r="B8314" t="s">
        <v>3837</v>
      </c>
      <c r="C8314" t="s">
        <v>872</v>
      </c>
      <c r="D8314">
        <v>1</v>
      </c>
      <c r="E8314" t="s">
        <v>1195</v>
      </c>
      <c r="F8314" t="s">
        <v>4784</v>
      </c>
      <c r="G8314" t="s">
        <v>4785</v>
      </c>
      <c r="H8314" t="s">
        <v>412</v>
      </c>
      <c r="I8314" t="s">
        <v>39</v>
      </c>
      <c r="J8314" t="s">
        <v>565</v>
      </c>
      <c r="K8314">
        <v>30</v>
      </c>
      <c r="L8314">
        <v>3.9</v>
      </c>
      <c r="M8314" t="s">
        <v>952</v>
      </c>
      <c r="N8314" t="s">
        <v>28</v>
      </c>
      <c r="O8314" t="s">
        <v>1680</v>
      </c>
      <c r="P8314" t="s">
        <v>4786</v>
      </c>
      <c r="Q8314" t="s">
        <v>1200</v>
      </c>
      <c r="R8314" t="s">
        <v>28</v>
      </c>
      <c r="S8314" t="s">
        <v>9739</v>
      </c>
      <c r="T8314" t="s">
        <v>4035</v>
      </c>
      <c r="U8314" t="s">
        <v>7685</v>
      </c>
    </row>
    <row r="8315" spans="1:21" hidden="1" x14ac:dyDescent="0.25">
      <c r="A8315" s="1">
        <v>45606</v>
      </c>
      <c r="B8315" t="s">
        <v>3837</v>
      </c>
      <c r="D8315">
        <v>0</v>
      </c>
      <c r="E8315" t="s">
        <v>6723</v>
      </c>
      <c r="F8315" t="s">
        <v>7179</v>
      </c>
      <c r="G8315" t="s">
        <v>6725</v>
      </c>
      <c r="H8315" t="s">
        <v>38</v>
      </c>
      <c r="I8315" t="s">
        <v>2626</v>
      </c>
      <c r="J8315" t="s">
        <v>565</v>
      </c>
      <c r="K8315">
        <v>30</v>
      </c>
      <c r="L8315">
        <v>3.7</v>
      </c>
      <c r="M8315" t="s">
        <v>28</v>
      </c>
      <c r="N8315" t="s">
        <v>28</v>
      </c>
      <c r="O8315" t="s">
        <v>96</v>
      </c>
      <c r="P8315" t="s">
        <v>7180</v>
      </c>
      <c r="Q8315" t="s">
        <v>6727</v>
      </c>
      <c r="R8315" t="s">
        <v>28</v>
      </c>
      <c r="S8315" t="s">
        <v>9740</v>
      </c>
      <c r="T8315" t="s">
        <v>28</v>
      </c>
      <c r="U8315" t="s">
        <v>6729</v>
      </c>
    </row>
    <row r="8316" spans="1:21" x14ac:dyDescent="0.25">
      <c r="A8316" s="1">
        <v>45606</v>
      </c>
      <c r="B8316" t="s">
        <v>3837</v>
      </c>
      <c r="C8316" t="s">
        <v>4335</v>
      </c>
      <c r="D8316">
        <v>3</v>
      </c>
      <c r="E8316" t="s">
        <v>4336</v>
      </c>
      <c r="F8316" t="s">
        <v>4337</v>
      </c>
      <c r="G8316" t="s">
        <v>3856</v>
      </c>
      <c r="H8316" t="s">
        <v>50</v>
      </c>
      <c r="J8316" t="s">
        <v>565</v>
      </c>
      <c r="K8316">
        <v>30</v>
      </c>
      <c r="M8316" t="s">
        <v>319</v>
      </c>
      <c r="N8316" t="s">
        <v>28</v>
      </c>
      <c r="O8316" t="s">
        <v>51</v>
      </c>
      <c r="P8316" t="s">
        <v>4338</v>
      </c>
      <c r="Q8316" t="s">
        <v>5686</v>
      </c>
      <c r="R8316" t="s">
        <v>7687</v>
      </c>
      <c r="S8316" t="s">
        <v>4051</v>
      </c>
      <c r="T8316" t="s">
        <v>4035</v>
      </c>
      <c r="U8316" t="s">
        <v>4340</v>
      </c>
    </row>
    <row r="8317" spans="1:21" x14ac:dyDescent="0.25">
      <c r="A8317" s="1">
        <v>45606</v>
      </c>
      <c r="B8317" t="s">
        <v>3837</v>
      </c>
      <c r="C8317" t="s">
        <v>5405</v>
      </c>
      <c r="D8317">
        <v>2</v>
      </c>
      <c r="E8317" t="s">
        <v>5406</v>
      </c>
      <c r="F8317" t="s">
        <v>5407</v>
      </c>
      <c r="G8317" t="s">
        <v>5408</v>
      </c>
      <c r="H8317" t="s">
        <v>50</v>
      </c>
      <c r="J8317" t="s">
        <v>565</v>
      </c>
      <c r="K8317">
        <v>30</v>
      </c>
      <c r="L8317">
        <v>3.3</v>
      </c>
      <c r="M8317" t="s">
        <v>28</v>
      </c>
      <c r="N8317" t="s">
        <v>28</v>
      </c>
      <c r="O8317" t="s">
        <v>253</v>
      </c>
      <c r="P8317" t="s">
        <v>5409</v>
      </c>
      <c r="Q8317" t="s">
        <v>5634</v>
      </c>
      <c r="R8317" t="s">
        <v>28</v>
      </c>
      <c r="S8317" t="s">
        <v>9741</v>
      </c>
      <c r="T8317" t="s">
        <v>9122</v>
      </c>
      <c r="U8317" t="s">
        <v>5413</v>
      </c>
    </row>
    <row r="8318" spans="1:21" hidden="1" x14ac:dyDescent="0.25">
      <c r="A8318" s="1">
        <v>45606</v>
      </c>
      <c r="B8318" t="s">
        <v>3837</v>
      </c>
      <c r="D8318">
        <v>0</v>
      </c>
      <c r="E8318" t="s">
        <v>2235</v>
      </c>
      <c r="F8318" t="s">
        <v>7545</v>
      </c>
      <c r="G8318" t="s">
        <v>7546</v>
      </c>
      <c r="H8318" t="s">
        <v>157</v>
      </c>
      <c r="I8318" t="s">
        <v>39</v>
      </c>
      <c r="J8318" t="s">
        <v>565</v>
      </c>
      <c r="K8318">
        <v>30</v>
      </c>
      <c r="L8318">
        <v>5</v>
      </c>
      <c r="M8318" t="s">
        <v>28</v>
      </c>
      <c r="N8318" t="s">
        <v>28</v>
      </c>
      <c r="O8318" t="s">
        <v>28</v>
      </c>
      <c r="P8318" t="s">
        <v>7547</v>
      </c>
      <c r="Q8318" t="s">
        <v>2239</v>
      </c>
      <c r="R8318" t="s">
        <v>28</v>
      </c>
      <c r="S8318" t="s">
        <v>9742</v>
      </c>
      <c r="T8318" t="s">
        <v>28</v>
      </c>
      <c r="U8318" t="s">
        <v>9743</v>
      </c>
    </row>
    <row r="8319" spans="1:21" x14ac:dyDescent="0.25">
      <c r="A8319" s="1">
        <v>45606</v>
      </c>
      <c r="B8319" t="s">
        <v>3837</v>
      </c>
      <c r="C8319" t="s">
        <v>6568</v>
      </c>
      <c r="D8319">
        <v>6</v>
      </c>
      <c r="E8319" t="s">
        <v>6478</v>
      </c>
      <c r="F8319" t="s">
        <v>6569</v>
      </c>
      <c r="G8319" t="s">
        <v>4264</v>
      </c>
      <c r="H8319" t="s">
        <v>50</v>
      </c>
      <c r="J8319" t="s">
        <v>565</v>
      </c>
      <c r="K8319">
        <v>30</v>
      </c>
      <c r="L8319">
        <v>3.9</v>
      </c>
      <c r="M8319" t="s">
        <v>116</v>
      </c>
      <c r="N8319" t="s">
        <v>28</v>
      </c>
      <c r="O8319" t="s">
        <v>51</v>
      </c>
      <c r="P8319" t="s">
        <v>6570</v>
      </c>
      <c r="Q8319" t="s">
        <v>6481</v>
      </c>
      <c r="R8319" t="s">
        <v>9744</v>
      </c>
      <c r="S8319" t="s">
        <v>9745</v>
      </c>
      <c r="T8319" t="s">
        <v>9746</v>
      </c>
      <c r="U8319" t="s">
        <v>6573</v>
      </c>
    </row>
    <row r="8320" spans="1:21" hidden="1" x14ac:dyDescent="0.25">
      <c r="A8320" s="1">
        <v>45606</v>
      </c>
      <c r="B8320" t="s">
        <v>3837</v>
      </c>
      <c r="C8320" t="s">
        <v>122</v>
      </c>
      <c r="D8320">
        <v>1</v>
      </c>
      <c r="E8320" t="s">
        <v>7786</v>
      </c>
      <c r="F8320" t="s">
        <v>8653</v>
      </c>
      <c r="G8320" t="s">
        <v>5595</v>
      </c>
      <c r="H8320" t="s">
        <v>50</v>
      </c>
      <c r="I8320" t="s">
        <v>39</v>
      </c>
      <c r="J8320" t="s">
        <v>565</v>
      </c>
      <c r="K8320">
        <v>30</v>
      </c>
      <c r="M8320" t="s">
        <v>4233</v>
      </c>
      <c r="N8320" t="s">
        <v>28</v>
      </c>
      <c r="O8320" t="s">
        <v>28</v>
      </c>
      <c r="P8320" t="s">
        <v>9077</v>
      </c>
      <c r="Q8320" t="s">
        <v>7789</v>
      </c>
      <c r="R8320" t="s">
        <v>28</v>
      </c>
      <c r="S8320" t="s">
        <v>9747</v>
      </c>
      <c r="T8320" t="s">
        <v>132</v>
      </c>
      <c r="U8320" t="s">
        <v>9079</v>
      </c>
    </row>
    <row r="8321" spans="1:21" hidden="1" x14ac:dyDescent="0.25">
      <c r="A8321" s="1">
        <v>45606</v>
      </c>
      <c r="B8321" t="s">
        <v>3837</v>
      </c>
      <c r="C8321" t="s">
        <v>22</v>
      </c>
      <c r="D8321">
        <v>1</v>
      </c>
      <c r="E8321" t="s">
        <v>5393</v>
      </c>
      <c r="F8321" t="s">
        <v>5394</v>
      </c>
      <c r="G8321" t="s">
        <v>5395</v>
      </c>
      <c r="H8321" t="s">
        <v>157</v>
      </c>
      <c r="J8321" t="s">
        <v>565</v>
      </c>
      <c r="K8321">
        <v>30</v>
      </c>
      <c r="L8321">
        <v>3.6</v>
      </c>
      <c r="M8321" t="s">
        <v>4113</v>
      </c>
      <c r="N8321" t="s">
        <v>28</v>
      </c>
      <c r="O8321" t="s">
        <v>253</v>
      </c>
      <c r="P8321" t="s">
        <v>5396</v>
      </c>
      <c r="Q8321" t="s">
        <v>6202</v>
      </c>
      <c r="R8321" t="s">
        <v>7101</v>
      </c>
      <c r="S8321" t="s">
        <v>9748</v>
      </c>
      <c r="T8321" t="s">
        <v>28</v>
      </c>
      <c r="U8321" t="s">
        <v>5399</v>
      </c>
    </row>
    <row r="8322" spans="1:21" x14ac:dyDescent="0.25">
      <c r="A8322" s="1">
        <v>45606</v>
      </c>
      <c r="B8322" t="s">
        <v>3837</v>
      </c>
      <c r="C8322" t="s">
        <v>8962</v>
      </c>
      <c r="D8322">
        <v>10</v>
      </c>
      <c r="E8322" t="s">
        <v>3870</v>
      </c>
      <c r="F8322" t="s">
        <v>8963</v>
      </c>
      <c r="G8322" t="s">
        <v>8964</v>
      </c>
      <c r="H8322" t="s">
        <v>50</v>
      </c>
      <c r="I8322" t="s">
        <v>39</v>
      </c>
      <c r="J8322" t="s">
        <v>565</v>
      </c>
      <c r="K8322">
        <v>30</v>
      </c>
      <c r="M8322" t="s">
        <v>70</v>
      </c>
      <c r="N8322" t="s">
        <v>28</v>
      </c>
      <c r="O8322" t="s">
        <v>28</v>
      </c>
      <c r="P8322" t="s">
        <v>8965</v>
      </c>
      <c r="Q8322" t="s">
        <v>5749</v>
      </c>
      <c r="R8322" t="s">
        <v>9749</v>
      </c>
      <c r="S8322" t="s">
        <v>9750</v>
      </c>
      <c r="T8322" t="s">
        <v>9751</v>
      </c>
      <c r="U8322" t="s">
        <v>8969</v>
      </c>
    </row>
    <row r="8323" spans="1:21" x14ac:dyDescent="0.25">
      <c r="A8323" s="1">
        <v>45606</v>
      </c>
      <c r="B8323" t="s">
        <v>3837</v>
      </c>
      <c r="C8323" t="s">
        <v>534</v>
      </c>
      <c r="D8323">
        <v>2</v>
      </c>
      <c r="E8323" t="s">
        <v>3870</v>
      </c>
      <c r="F8323" t="s">
        <v>9058</v>
      </c>
      <c r="G8323" t="s">
        <v>9752</v>
      </c>
      <c r="H8323" t="s">
        <v>50</v>
      </c>
      <c r="I8323" t="s">
        <v>39</v>
      </c>
      <c r="J8323" t="s">
        <v>565</v>
      </c>
      <c r="K8323">
        <v>30</v>
      </c>
      <c r="M8323" t="s">
        <v>172</v>
      </c>
      <c r="N8323" t="s">
        <v>28</v>
      </c>
      <c r="O8323" t="s">
        <v>28</v>
      </c>
      <c r="P8323" t="s">
        <v>9060</v>
      </c>
      <c r="Q8323" t="s">
        <v>5749</v>
      </c>
      <c r="R8323" t="s">
        <v>28</v>
      </c>
      <c r="S8323" t="s">
        <v>9753</v>
      </c>
      <c r="T8323" t="s">
        <v>6833</v>
      </c>
      <c r="U8323" t="s">
        <v>9061</v>
      </c>
    </row>
    <row r="8324" spans="1:21" x14ac:dyDescent="0.25">
      <c r="A8324" s="1">
        <v>45606</v>
      </c>
      <c r="B8324" t="s">
        <v>3837</v>
      </c>
      <c r="C8324" t="s">
        <v>4090</v>
      </c>
      <c r="D8324">
        <v>2</v>
      </c>
      <c r="E8324" t="s">
        <v>1279</v>
      </c>
      <c r="F8324" t="s">
        <v>4091</v>
      </c>
      <c r="G8324" t="s">
        <v>3856</v>
      </c>
      <c r="H8324" t="s">
        <v>50</v>
      </c>
      <c r="I8324" t="s">
        <v>39</v>
      </c>
      <c r="J8324" t="s">
        <v>565</v>
      </c>
      <c r="K8324">
        <v>30</v>
      </c>
      <c r="M8324" t="s">
        <v>28</v>
      </c>
      <c r="N8324" t="s">
        <v>28</v>
      </c>
      <c r="O8324" t="s">
        <v>51</v>
      </c>
      <c r="P8324" t="s">
        <v>4092</v>
      </c>
      <c r="Q8324" t="s">
        <v>1283</v>
      </c>
      <c r="R8324" t="s">
        <v>2167</v>
      </c>
      <c r="S8324" t="s">
        <v>9754</v>
      </c>
      <c r="T8324" t="s">
        <v>7154</v>
      </c>
      <c r="U8324" t="s">
        <v>4096</v>
      </c>
    </row>
    <row r="8325" spans="1:21" x14ac:dyDescent="0.25">
      <c r="A8325" s="1">
        <v>45606</v>
      </c>
      <c r="B8325" t="s">
        <v>3837</v>
      </c>
      <c r="C8325" t="s">
        <v>4090</v>
      </c>
      <c r="D8325">
        <v>2</v>
      </c>
      <c r="E8325" t="s">
        <v>1279</v>
      </c>
      <c r="F8325" t="s">
        <v>5875</v>
      </c>
      <c r="G8325" t="s">
        <v>5876</v>
      </c>
      <c r="H8325" t="s">
        <v>50</v>
      </c>
      <c r="J8325" t="s">
        <v>565</v>
      </c>
      <c r="K8325">
        <v>30</v>
      </c>
      <c r="M8325" t="s">
        <v>28</v>
      </c>
      <c r="N8325" t="s">
        <v>28</v>
      </c>
      <c r="O8325" t="s">
        <v>51</v>
      </c>
      <c r="P8325" t="s">
        <v>5877</v>
      </c>
      <c r="Q8325" t="s">
        <v>1283</v>
      </c>
      <c r="R8325" t="s">
        <v>2167</v>
      </c>
      <c r="S8325" t="s">
        <v>9755</v>
      </c>
      <c r="T8325" t="s">
        <v>7154</v>
      </c>
      <c r="U8325" t="s">
        <v>5879</v>
      </c>
    </row>
    <row r="8326" spans="1:21" x14ac:dyDescent="0.25">
      <c r="A8326" s="1">
        <v>45606</v>
      </c>
      <c r="B8326" t="s">
        <v>3837</v>
      </c>
      <c r="C8326" t="s">
        <v>6366</v>
      </c>
      <c r="D8326">
        <v>2</v>
      </c>
      <c r="E8326" t="s">
        <v>6367</v>
      </c>
      <c r="F8326" t="s">
        <v>6368</v>
      </c>
      <c r="G8326" t="s">
        <v>6369</v>
      </c>
      <c r="H8326" t="s">
        <v>318</v>
      </c>
      <c r="I8326" t="s">
        <v>39</v>
      </c>
      <c r="J8326" t="s">
        <v>565</v>
      </c>
      <c r="K8326">
        <v>30</v>
      </c>
      <c r="L8326">
        <v>3.8</v>
      </c>
      <c r="M8326" t="s">
        <v>6370</v>
      </c>
      <c r="N8326" t="s">
        <v>28</v>
      </c>
      <c r="O8326" t="s">
        <v>253</v>
      </c>
      <c r="P8326" t="s">
        <v>6371</v>
      </c>
      <c r="Q8326" t="s">
        <v>6372</v>
      </c>
      <c r="R8326" t="s">
        <v>7063</v>
      </c>
      <c r="S8326" t="s">
        <v>8317</v>
      </c>
      <c r="T8326" t="s">
        <v>28</v>
      </c>
      <c r="U8326" t="s">
        <v>6375</v>
      </c>
    </row>
    <row r="8327" spans="1:21" hidden="1" x14ac:dyDescent="0.25">
      <c r="A8327" s="1">
        <v>45606</v>
      </c>
      <c r="B8327" t="s">
        <v>3837</v>
      </c>
      <c r="C8327" t="s">
        <v>208</v>
      </c>
      <c r="D8327">
        <v>1</v>
      </c>
      <c r="E8327" t="s">
        <v>47</v>
      </c>
      <c r="F8327" t="s">
        <v>1893</v>
      </c>
      <c r="G8327" t="s">
        <v>1894</v>
      </c>
      <c r="H8327" t="s">
        <v>50</v>
      </c>
      <c r="I8327" t="s">
        <v>39</v>
      </c>
      <c r="J8327" t="s">
        <v>565</v>
      </c>
      <c r="K8327">
        <v>30</v>
      </c>
      <c r="L8327">
        <v>3.5</v>
      </c>
      <c r="M8327" t="s">
        <v>1896</v>
      </c>
      <c r="N8327" t="s">
        <v>28</v>
      </c>
      <c r="O8327" t="s">
        <v>28</v>
      </c>
      <c r="P8327" t="s">
        <v>3765</v>
      </c>
      <c r="Q8327" t="s">
        <v>53</v>
      </c>
      <c r="R8327" t="s">
        <v>569</v>
      </c>
      <c r="S8327" t="s">
        <v>1898</v>
      </c>
      <c r="T8327" t="s">
        <v>626</v>
      </c>
      <c r="U8327" t="s">
        <v>1900</v>
      </c>
    </row>
    <row r="8328" spans="1:21" x14ac:dyDescent="0.25">
      <c r="A8328" s="1">
        <v>45606</v>
      </c>
      <c r="B8328" t="s">
        <v>3837</v>
      </c>
      <c r="C8328" t="s">
        <v>1813</v>
      </c>
      <c r="D8328">
        <v>12</v>
      </c>
      <c r="E8328" t="s">
        <v>47</v>
      </c>
      <c r="F8328" t="s">
        <v>1814</v>
      </c>
      <c r="G8328" t="s">
        <v>1815</v>
      </c>
      <c r="H8328" t="s">
        <v>50</v>
      </c>
      <c r="I8328" t="s">
        <v>39</v>
      </c>
      <c r="J8328" t="s">
        <v>565</v>
      </c>
      <c r="K8328">
        <v>30</v>
      </c>
      <c r="L8328">
        <v>3.5</v>
      </c>
      <c r="M8328" t="s">
        <v>1764</v>
      </c>
      <c r="N8328" t="s">
        <v>28</v>
      </c>
      <c r="O8328" t="s">
        <v>51</v>
      </c>
      <c r="P8328" t="s">
        <v>3753</v>
      </c>
      <c r="Q8328" t="s">
        <v>53</v>
      </c>
      <c r="R8328" t="s">
        <v>9756</v>
      </c>
      <c r="S8328" t="s">
        <v>9757</v>
      </c>
      <c r="T8328" t="s">
        <v>426</v>
      </c>
      <c r="U8328" t="s">
        <v>1819</v>
      </c>
    </row>
    <row r="8329" spans="1:21" x14ac:dyDescent="0.25">
      <c r="A8329" s="1">
        <v>45606</v>
      </c>
      <c r="B8329" t="s">
        <v>3837</v>
      </c>
      <c r="C8329" t="s">
        <v>7878</v>
      </c>
      <c r="D8329">
        <v>9</v>
      </c>
      <c r="E8329" t="s">
        <v>3470</v>
      </c>
      <c r="F8329" t="s">
        <v>7879</v>
      </c>
      <c r="G8329" t="s">
        <v>7880</v>
      </c>
      <c r="H8329" t="s">
        <v>50</v>
      </c>
      <c r="J8329" t="s">
        <v>565</v>
      </c>
      <c r="K8329">
        <v>30</v>
      </c>
      <c r="M8329" t="s">
        <v>70</v>
      </c>
      <c r="N8329" t="s">
        <v>28</v>
      </c>
      <c r="O8329" t="s">
        <v>96</v>
      </c>
      <c r="P8329" t="s">
        <v>7881</v>
      </c>
      <c r="Q8329" t="s">
        <v>3474</v>
      </c>
      <c r="R8329" t="s">
        <v>9469</v>
      </c>
      <c r="S8329" t="s">
        <v>9758</v>
      </c>
      <c r="T8329" t="s">
        <v>9759</v>
      </c>
      <c r="U8329" t="s">
        <v>7885</v>
      </c>
    </row>
    <row r="8330" spans="1:21" hidden="1" x14ac:dyDescent="0.25">
      <c r="A8330" s="1">
        <v>45606</v>
      </c>
      <c r="B8330" t="s">
        <v>3837</v>
      </c>
      <c r="C8330" t="s">
        <v>4615</v>
      </c>
      <c r="D8330">
        <v>1</v>
      </c>
      <c r="E8330" t="s">
        <v>4616</v>
      </c>
      <c r="F8330" t="s">
        <v>7910</v>
      </c>
      <c r="G8330" t="s">
        <v>4618</v>
      </c>
      <c r="H8330" t="s">
        <v>50</v>
      </c>
      <c r="I8330" t="s">
        <v>39</v>
      </c>
      <c r="J8330" t="s">
        <v>565</v>
      </c>
      <c r="K8330">
        <v>30</v>
      </c>
      <c r="M8330" t="s">
        <v>4256</v>
      </c>
      <c r="N8330" t="s">
        <v>28</v>
      </c>
      <c r="O8330" t="s">
        <v>51</v>
      </c>
      <c r="P8330" t="s">
        <v>4619</v>
      </c>
      <c r="Q8330" t="s">
        <v>5696</v>
      </c>
      <c r="R8330" t="s">
        <v>28</v>
      </c>
      <c r="S8330" t="s">
        <v>9760</v>
      </c>
      <c r="T8330" t="s">
        <v>4714</v>
      </c>
      <c r="U8330" t="s">
        <v>4623</v>
      </c>
    </row>
    <row r="8331" spans="1:21" hidden="1" x14ac:dyDescent="0.25">
      <c r="A8331" s="1">
        <v>45606</v>
      </c>
      <c r="B8331" t="s">
        <v>3837</v>
      </c>
      <c r="D8331">
        <v>0</v>
      </c>
      <c r="E8331" t="s">
        <v>1350</v>
      </c>
      <c r="F8331" t="s">
        <v>8822</v>
      </c>
      <c r="G8331" t="s">
        <v>8823</v>
      </c>
      <c r="H8331" t="s">
        <v>50</v>
      </c>
      <c r="J8331" t="s">
        <v>565</v>
      </c>
      <c r="K8331">
        <v>30</v>
      </c>
      <c r="M8331" t="s">
        <v>116</v>
      </c>
      <c r="N8331" t="s">
        <v>28</v>
      </c>
      <c r="O8331" t="s">
        <v>1749</v>
      </c>
      <c r="P8331" t="s">
        <v>8824</v>
      </c>
      <c r="Q8331" t="s">
        <v>1354</v>
      </c>
      <c r="R8331" t="s">
        <v>28</v>
      </c>
      <c r="S8331" t="s">
        <v>9761</v>
      </c>
      <c r="T8331" t="s">
        <v>323</v>
      </c>
      <c r="U8331" t="s">
        <v>8826</v>
      </c>
    </row>
    <row r="8332" spans="1:21" x14ac:dyDescent="0.25">
      <c r="A8332" s="1">
        <v>45606</v>
      </c>
      <c r="B8332" t="s">
        <v>3837</v>
      </c>
      <c r="C8332" t="s">
        <v>8257</v>
      </c>
      <c r="D8332">
        <v>4</v>
      </c>
      <c r="E8332" t="s">
        <v>1140</v>
      </c>
      <c r="F8332" t="s">
        <v>8258</v>
      </c>
      <c r="G8332" t="s">
        <v>8259</v>
      </c>
      <c r="H8332" t="s">
        <v>50</v>
      </c>
      <c r="I8332" t="s">
        <v>39</v>
      </c>
      <c r="J8332" t="s">
        <v>565</v>
      </c>
      <c r="K8332">
        <v>30</v>
      </c>
      <c r="L8332">
        <v>4.5</v>
      </c>
      <c r="M8332" t="s">
        <v>8260</v>
      </c>
      <c r="N8332" t="s">
        <v>28</v>
      </c>
      <c r="O8332" t="s">
        <v>28</v>
      </c>
      <c r="P8332" t="s">
        <v>8261</v>
      </c>
      <c r="Q8332" t="s">
        <v>1145</v>
      </c>
      <c r="R8332" t="s">
        <v>8262</v>
      </c>
      <c r="S8332" t="s">
        <v>9762</v>
      </c>
      <c r="T8332" t="s">
        <v>5238</v>
      </c>
      <c r="U8332" t="s">
        <v>8264</v>
      </c>
    </row>
    <row r="8333" spans="1:21" hidden="1" x14ac:dyDescent="0.25">
      <c r="A8333" s="1">
        <v>45606</v>
      </c>
      <c r="B8333" t="s">
        <v>3837</v>
      </c>
      <c r="C8333" t="s">
        <v>122</v>
      </c>
      <c r="D8333">
        <v>1</v>
      </c>
      <c r="E8333" t="s">
        <v>4616</v>
      </c>
      <c r="F8333" t="s">
        <v>7911</v>
      </c>
      <c r="G8333" t="s">
        <v>4928</v>
      </c>
      <c r="H8333" t="s">
        <v>50</v>
      </c>
      <c r="I8333" t="s">
        <v>39</v>
      </c>
      <c r="J8333" t="s">
        <v>565</v>
      </c>
      <c r="K8333">
        <v>30</v>
      </c>
      <c r="M8333" t="s">
        <v>2251</v>
      </c>
      <c r="N8333" t="s">
        <v>28</v>
      </c>
      <c r="O8333" t="s">
        <v>51</v>
      </c>
      <c r="P8333" t="s">
        <v>4929</v>
      </c>
      <c r="Q8333" t="s">
        <v>5696</v>
      </c>
      <c r="R8333" t="s">
        <v>28</v>
      </c>
      <c r="S8333" t="s">
        <v>9763</v>
      </c>
      <c r="T8333" t="s">
        <v>132</v>
      </c>
      <c r="U8333" t="s">
        <v>4932</v>
      </c>
    </row>
    <row r="8334" spans="1:21" hidden="1" x14ac:dyDescent="0.25">
      <c r="A8334" s="1">
        <v>45606</v>
      </c>
      <c r="B8334" t="s">
        <v>3837</v>
      </c>
      <c r="D8334">
        <v>0</v>
      </c>
      <c r="E8334" t="s">
        <v>4933</v>
      </c>
      <c r="F8334" t="s">
        <v>9764</v>
      </c>
      <c r="G8334" t="s">
        <v>9765</v>
      </c>
      <c r="H8334" t="s">
        <v>50</v>
      </c>
      <c r="I8334" t="s">
        <v>39</v>
      </c>
      <c r="J8334" t="s">
        <v>1074</v>
      </c>
      <c r="K8334">
        <v>30</v>
      </c>
      <c r="L8334">
        <v>3.8</v>
      </c>
      <c r="M8334" t="s">
        <v>9766</v>
      </c>
      <c r="N8334" t="s">
        <v>28</v>
      </c>
      <c r="O8334" t="s">
        <v>1680</v>
      </c>
      <c r="P8334" t="s">
        <v>9767</v>
      </c>
      <c r="Q8334" t="s">
        <v>5698</v>
      </c>
      <c r="R8334" t="s">
        <v>28</v>
      </c>
      <c r="S8334" t="s">
        <v>9768</v>
      </c>
      <c r="T8334" t="s">
        <v>9769</v>
      </c>
      <c r="U8334" t="s">
        <v>9770</v>
      </c>
    </row>
    <row r="8335" spans="1:21" hidden="1" x14ac:dyDescent="0.25">
      <c r="A8335" s="1">
        <v>45606</v>
      </c>
      <c r="B8335" t="s">
        <v>3837</v>
      </c>
      <c r="D8335">
        <v>0</v>
      </c>
      <c r="E8335" t="s">
        <v>5913</v>
      </c>
      <c r="F8335" t="s">
        <v>8110</v>
      </c>
      <c r="G8335" t="s">
        <v>8111</v>
      </c>
      <c r="H8335" t="s">
        <v>38</v>
      </c>
      <c r="I8335" t="s">
        <v>39</v>
      </c>
      <c r="J8335" t="s">
        <v>565</v>
      </c>
      <c r="K8335">
        <v>30</v>
      </c>
      <c r="M8335" t="s">
        <v>2332</v>
      </c>
      <c r="N8335" t="s">
        <v>28</v>
      </c>
      <c r="O8335" t="s">
        <v>51</v>
      </c>
      <c r="P8335" t="s">
        <v>8112</v>
      </c>
      <c r="Q8335" t="s">
        <v>5917</v>
      </c>
      <c r="R8335" t="s">
        <v>28</v>
      </c>
      <c r="S8335" t="s">
        <v>9771</v>
      </c>
      <c r="T8335" t="s">
        <v>28</v>
      </c>
      <c r="U8335" t="s">
        <v>8114</v>
      </c>
    </row>
    <row r="8336" spans="1:21" hidden="1" x14ac:dyDescent="0.25">
      <c r="A8336" s="1">
        <v>45606</v>
      </c>
      <c r="B8336" t="s">
        <v>3837</v>
      </c>
      <c r="D8336">
        <v>0</v>
      </c>
      <c r="E8336" t="s">
        <v>1140</v>
      </c>
      <c r="F8336" t="s">
        <v>6243</v>
      </c>
      <c r="G8336" t="s">
        <v>6244</v>
      </c>
      <c r="H8336" t="s">
        <v>50</v>
      </c>
      <c r="I8336" t="s">
        <v>39</v>
      </c>
      <c r="J8336" t="s">
        <v>565</v>
      </c>
      <c r="K8336">
        <v>30</v>
      </c>
      <c r="L8336">
        <v>4.5</v>
      </c>
      <c r="M8336" t="s">
        <v>6245</v>
      </c>
      <c r="N8336" t="s">
        <v>28</v>
      </c>
      <c r="O8336" t="s">
        <v>28</v>
      </c>
      <c r="P8336" t="s">
        <v>6246</v>
      </c>
      <c r="Q8336" t="s">
        <v>1145</v>
      </c>
      <c r="R8336" t="s">
        <v>28</v>
      </c>
      <c r="S8336" t="s">
        <v>9772</v>
      </c>
      <c r="T8336" t="s">
        <v>2524</v>
      </c>
      <c r="U8336" t="s">
        <v>6248</v>
      </c>
    </row>
    <row r="8337" spans="1:21" x14ac:dyDescent="0.25">
      <c r="A8337" s="1">
        <v>45606</v>
      </c>
      <c r="B8337" t="s">
        <v>3837</v>
      </c>
      <c r="C8337" t="s">
        <v>9773</v>
      </c>
      <c r="D8337">
        <v>3</v>
      </c>
      <c r="E8337" t="s">
        <v>1455</v>
      </c>
      <c r="F8337" t="s">
        <v>9774</v>
      </c>
      <c r="G8337" t="s">
        <v>9775</v>
      </c>
      <c r="H8337" t="s">
        <v>50</v>
      </c>
      <c r="J8337" t="s">
        <v>565</v>
      </c>
      <c r="K8337">
        <v>30</v>
      </c>
      <c r="L8337">
        <v>3.7</v>
      </c>
      <c r="M8337" t="s">
        <v>28</v>
      </c>
      <c r="N8337" t="s">
        <v>28</v>
      </c>
      <c r="O8337" t="s">
        <v>51</v>
      </c>
      <c r="P8337" t="s">
        <v>9776</v>
      </c>
      <c r="Q8337" t="s">
        <v>3700</v>
      </c>
      <c r="R8337" t="s">
        <v>175</v>
      </c>
      <c r="S8337" t="s">
        <v>9777</v>
      </c>
      <c r="T8337" t="s">
        <v>4035</v>
      </c>
      <c r="U8337" t="s">
        <v>9778</v>
      </c>
    </row>
    <row r="8338" spans="1:21" x14ac:dyDescent="0.25">
      <c r="A8338" s="1">
        <v>45606</v>
      </c>
      <c r="B8338" t="s">
        <v>3837</v>
      </c>
      <c r="C8338" t="s">
        <v>8866</v>
      </c>
      <c r="D8338">
        <v>8</v>
      </c>
      <c r="E8338" t="s">
        <v>8867</v>
      </c>
      <c r="F8338" t="s">
        <v>8868</v>
      </c>
      <c r="G8338" t="s">
        <v>8869</v>
      </c>
      <c r="H8338" t="s">
        <v>26</v>
      </c>
      <c r="I8338" t="s">
        <v>39</v>
      </c>
      <c r="J8338" t="s">
        <v>565</v>
      </c>
      <c r="K8338">
        <v>30</v>
      </c>
      <c r="L8338">
        <v>3.2</v>
      </c>
      <c r="M8338" t="s">
        <v>70</v>
      </c>
      <c r="N8338" t="s">
        <v>28</v>
      </c>
      <c r="O8338" t="s">
        <v>28</v>
      </c>
      <c r="P8338" t="s">
        <v>8870</v>
      </c>
      <c r="Q8338" t="s">
        <v>8871</v>
      </c>
      <c r="R8338" t="s">
        <v>9779</v>
      </c>
      <c r="S8338" t="s">
        <v>9780</v>
      </c>
      <c r="T8338" t="s">
        <v>9781</v>
      </c>
      <c r="U8338" t="s">
        <v>8875</v>
      </c>
    </row>
    <row r="8339" spans="1:21" hidden="1" x14ac:dyDescent="0.25">
      <c r="A8339" s="1">
        <v>45606</v>
      </c>
      <c r="B8339" t="s">
        <v>3837</v>
      </c>
      <c r="C8339" t="s">
        <v>22</v>
      </c>
      <c r="D8339">
        <v>1</v>
      </c>
      <c r="E8339" t="s">
        <v>608</v>
      </c>
      <c r="F8339" t="s">
        <v>2762</v>
      </c>
      <c r="G8339" t="s">
        <v>2763</v>
      </c>
      <c r="H8339" t="s">
        <v>50</v>
      </c>
      <c r="J8339" t="s">
        <v>565</v>
      </c>
      <c r="K8339">
        <v>30</v>
      </c>
      <c r="L8339">
        <v>3.9</v>
      </c>
      <c r="M8339" t="s">
        <v>631</v>
      </c>
      <c r="N8339" t="s">
        <v>28</v>
      </c>
      <c r="O8339" t="s">
        <v>9782</v>
      </c>
      <c r="P8339" t="s">
        <v>2765</v>
      </c>
      <c r="Q8339" t="s">
        <v>613</v>
      </c>
      <c r="R8339" t="s">
        <v>9718</v>
      </c>
      <c r="S8339" t="s">
        <v>9783</v>
      </c>
      <c r="T8339" t="s">
        <v>626</v>
      </c>
      <c r="U8339" t="s">
        <v>2768</v>
      </c>
    </row>
    <row r="8340" spans="1:21" hidden="1" x14ac:dyDescent="0.25">
      <c r="A8340" s="1">
        <v>45606</v>
      </c>
      <c r="B8340" t="s">
        <v>3837</v>
      </c>
      <c r="C8340" t="s">
        <v>341</v>
      </c>
      <c r="D8340">
        <v>1</v>
      </c>
      <c r="E8340" t="s">
        <v>608</v>
      </c>
      <c r="F8340" t="s">
        <v>622</v>
      </c>
      <c r="G8340" t="s">
        <v>623</v>
      </c>
      <c r="H8340" t="s">
        <v>50</v>
      </c>
      <c r="J8340" t="s">
        <v>565</v>
      </c>
      <c r="K8340">
        <v>30</v>
      </c>
      <c r="L8340">
        <v>3.9</v>
      </c>
      <c r="M8340" t="s">
        <v>28</v>
      </c>
      <c r="N8340" t="s">
        <v>28</v>
      </c>
      <c r="O8340" t="s">
        <v>51</v>
      </c>
      <c r="P8340" t="s">
        <v>624</v>
      </c>
      <c r="Q8340" t="s">
        <v>613</v>
      </c>
      <c r="R8340" t="s">
        <v>28</v>
      </c>
      <c r="S8340" t="s">
        <v>9784</v>
      </c>
      <c r="T8340" t="s">
        <v>626</v>
      </c>
      <c r="U8340" t="s">
        <v>627</v>
      </c>
    </row>
    <row r="8341" spans="1:21" hidden="1" x14ac:dyDescent="0.25">
      <c r="A8341" s="1">
        <v>45606</v>
      </c>
      <c r="B8341" t="s">
        <v>3837</v>
      </c>
      <c r="C8341" t="s">
        <v>22</v>
      </c>
      <c r="D8341">
        <v>1</v>
      </c>
      <c r="E8341" t="s">
        <v>8876</v>
      </c>
      <c r="F8341" t="s">
        <v>8877</v>
      </c>
      <c r="G8341" t="s">
        <v>8878</v>
      </c>
      <c r="H8341" t="s">
        <v>50</v>
      </c>
      <c r="J8341" t="s">
        <v>565</v>
      </c>
      <c r="K8341">
        <v>30</v>
      </c>
      <c r="M8341" t="s">
        <v>292</v>
      </c>
      <c r="N8341" t="s">
        <v>28</v>
      </c>
      <c r="O8341" t="s">
        <v>29</v>
      </c>
      <c r="P8341" t="s">
        <v>8879</v>
      </c>
      <c r="Q8341" t="s">
        <v>8880</v>
      </c>
      <c r="R8341" t="s">
        <v>634</v>
      </c>
      <c r="S8341" t="s">
        <v>9785</v>
      </c>
      <c r="T8341" t="s">
        <v>28</v>
      </c>
      <c r="U8341" t="s">
        <v>8882</v>
      </c>
    </row>
    <row r="8342" spans="1:21" hidden="1" x14ac:dyDescent="0.25">
      <c r="A8342" s="1">
        <v>45606</v>
      </c>
      <c r="B8342" t="s">
        <v>3837</v>
      </c>
      <c r="C8342" t="s">
        <v>872</v>
      </c>
      <c r="D8342">
        <v>1</v>
      </c>
      <c r="E8342" t="s">
        <v>6672</v>
      </c>
      <c r="F8342" t="s">
        <v>6673</v>
      </c>
      <c r="G8342" t="s">
        <v>3856</v>
      </c>
      <c r="H8342" t="s">
        <v>50</v>
      </c>
      <c r="I8342" t="s">
        <v>39</v>
      </c>
      <c r="J8342" t="s">
        <v>565</v>
      </c>
      <c r="K8342">
        <v>30</v>
      </c>
      <c r="L8342">
        <v>3.8</v>
      </c>
      <c r="M8342" t="s">
        <v>28</v>
      </c>
      <c r="N8342" t="s">
        <v>28</v>
      </c>
      <c r="O8342" t="s">
        <v>3113</v>
      </c>
      <c r="P8342" t="s">
        <v>6674</v>
      </c>
      <c r="Q8342" t="s">
        <v>6675</v>
      </c>
      <c r="R8342" t="s">
        <v>28</v>
      </c>
      <c r="S8342" t="s">
        <v>9786</v>
      </c>
      <c r="T8342" t="s">
        <v>8151</v>
      </c>
      <c r="U8342" t="s">
        <v>6677</v>
      </c>
    </row>
    <row r="8343" spans="1:21" x14ac:dyDescent="0.25">
      <c r="A8343" s="1">
        <v>45606</v>
      </c>
      <c r="B8343" t="s">
        <v>3837</v>
      </c>
      <c r="C8343" t="s">
        <v>6309</v>
      </c>
      <c r="D8343">
        <v>3</v>
      </c>
      <c r="E8343" t="s">
        <v>400</v>
      </c>
      <c r="F8343" s="2" t="s">
        <v>7737</v>
      </c>
      <c r="G8343" t="s">
        <v>6311</v>
      </c>
      <c r="H8343" t="s">
        <v>157</v>
      </c>
      <c r="I8343" t="s">
        <v>39</v>
      </c>
      <c r="J8343" t="s">
        <v>565</v>
      </c>
      <c r="K8343">
        <v>30</v>
      </c>
      <c r="M8343" t="s">
        <v>4240</v>
      </c>
      <c r="N8343" t="s">
        <v>28</v>
      </c>
      <c r="O8343" t="s">
        <v>51</v>
      </c>
      <c r="P8343" t="s">
        <v>7738</v>
      </c>
      <c r="Q8343" t="s">
        <v>406</v>
      </c>
      <c r="R8343" t="s">
        <v>1104</v>
      </c>
      <c r="S8343" t="s">
        <v>9787</v>
      </c>
      <c r="T8343" t="s">
        <v>9788</v>
      </c>
      <c r="U8343" t="s">
        <v>7740</v>
      </c>
    </row>
    <row r="8344" spans="1:21" x14ac:dyDescent="0.25">
      <c r="A8344" s="1">
        <v>45606</v>
      </c>
      <c r="B8344" t="s">
        <v>3837</v>
      </c>
      <c r="C8344" t="s">
        <v>3657</v>
      </c>
      <c r="D8344">
        <v>2</v>
      </c>
      <c r="E8344" t="s">
        <v>8804</v>
      </c>
      <c r="F8344" t="s">
        <v>8805</v>
      </c>
      <c r="G8344" t="s">
        <v>8806</v>
      </c>
      <c r="H8344" t="s">
        <v>50</v>
      </c>
      <c r="I8344" t="s">
        <v>39</v>
      </c>
      <c r="J8344" t="s">
        <v>565</v>
      </c>
      <c r="K8344">
        <v>30</v>
      </c>
      <c r="L8344">
        <v>4.0999999999999996</v>
      </c>
      <c r="M8344" t="s">
        <v>3349</v>
      </c>
      <c r="N8344" t="s">
        <v>28</v>
      </c>
      <c r="O8344" t="s">
        <v>28</v>
      </c>
      <c r="P8344" t="s">
        <v>8807</v>
      </c>
      <c r="Q8344" t="s">
        <v>8808</v>
      </c>
      <c r="R8344" t="s">
        <v>634</v>
      </c>
      <c r="S8344" t="s">
        <v>9789</v>
      </c>
      <c r="T8344" t="s">
        <v>28</v>
      </c>
      <c r="U8344" t="s">
        <v>9790</v>
      </c>
    </row>
    <row r="8345" spans="1:21" x14ac:dyDescent="0.25">
      <c r="A8345" s="1">
        <v>45606</v>
      </c>
      <c r="B8345" t="s">
        <v>3837</v>
      </c>
      <c r="C8345" t="s">
        <v>258</v>
      </c>
      <c r="D8345">
        <v>2</v>
      </c>
      <c r="E8345" t="s">
        <v>6560</v>
      </c>
      <c r="F8345" t="s">
        <v>6561</v>
      </c>
      <c r="G8345" t="s">
        <v>6562</v>
      </c>
      <c r="H8345" t="s">
        <v>1238</v>
      </c>
      <c r="I8345" t="s">
        <v>797</v>
      </c>
      <c r="J8345" t="s">
        <v>565</v>
      </c>
      <c r="K8345">
        <v>30</v>
      </c>
      <c r="M8345" t="s">
        <v>1581</v>
      </c>
      <c r="N8345" t="s">
        <v>28</v>
      </c>
      <c r="O8345" t="s">
        <v>51</v>
      </c>
      <c r="P8345" t="s">
        <v>6563</v>
      </c>
      <c r="Q8345" t="s">
        <v>6564</v>
      </c>
      <c r="R8345" t="s">
        <v>28</v>
      </c>
      <c r="S8345" t="s">
        <v>9791</v>
      </c>
      <c r="T8345" t="s">
        <v>9792</v>
      </c>
      <c r="U8345" t="s">
        <v>6567</v>
      </c>
    </row>
    <row r="8346" spans="1:21" x14ac:dyDescent="0.25">
      <c r="A8346" s="1">
        <v>45606</v>
      </c>
      <c r="B8346" t="s">
        <v>3837</v>
      </c>
      <c r="C8346" t="s">
        <v>383</v>
      </c>
      <c r="D8346">
        <v>7</v>
      </c>
      <c r="E8346" t="s">
        <v>384</v>
      </c>
      <c r="F8346" t="s">
        <v>385</v>
      </c>
      <c r="G8346" t="s">
        <v>386</v>
      </c>
      <c r="H8346" t="s">
        <v>50</v>
      </c>
      <c r="I8346" t="s">
        <v>39</v>
      </c>
      <c r="J8346" t="s">
        <v>565</v>
      </c>
      <c r="K8346">
        <v>30</v>
      </c>
      <c r="L8346">
        <v>3.6</v>
      </c>
      <c r="M8346" t="s">
        <v>28</v>
      </c>
      <c r="N8346" t="s">
        <v>28</v>
      </c>
      <c r="O8346" t="s">
        <v>28</v>
      </c>
      <c r="P8346" t="s">
        <v>387</v>
      </c>
      <c r="Q8346" t="s">
        <v>388</v>
      </c>
      <c r="R8346" t="s">
        <v>3786</v>
      </c>
      <c r="S8346" t="s">
        <v>9793</v>
      </c>
      <c r="T8346" t="s">
        <v>391</v>
      </c>
      <c r="U8346" t="s">
        <v>392</v>
      </c>
    </row>
    <row r="8347" spans="1:21" x14ac:dyDescent="0.25">
      <c r="A8347" s="1">
        <v>45606</v>
      </c>
      <c r="B8347" t="s">
        <v>3837</v>
      </c>
      <c r="C8347" t="s">
        <v>8939</v>
      </c>
      <c r="D8347">
        <v>4</v>
      </c>
      <c r="E8347" t="s">
        <v>8940</v>
      </c>
      <c r="F8347" t="s">
        <v>8941</v>
      </c>
      <c r="G8347" t="s">
        <v>8942</v>
      </c>
      <c r="H8347" t="s">
        <v>8943</v>
      </c>
      <c r="J8347" t="s">
        <v>565</v>
      </c>
      <c r="K8347">
        <v>30</v>
      </c>
      <c r="L8347">
        <v>3.9</v>
      </c>
      <c r="M8347" t="s">
        <v>28</v>
      </c>
      <c r="N8347" t="s">
        <v>28</v>
      </c>
      <c r="O8347" t="s">
        <v>51</v>
      </c>
      <c r="P8347" t="s">
        <v>8944</v>
      </c>
      <c r="Q8347" t="s">
        <v>8945</v>
      </c>
      <c r="R8347" t="s">
        <v>3482</v>
      </c>
      <c r="S8347" t="s">
        <v>9794</v>
      </c>
      <c r="T8347" t="s">
        <v>8947</v>
      </c>
      <c r="U8347" t="s">
        <v>8948</v>
      </c>
    </row>
    <row r="8348" spans="1:21" hidden="1" x14ac:dyDescent="0.25">
      <c r="A8348" s="1">
        <v>45606</v>
      </c>
      <c r="B8348" t="s">
        <v>3837</v>
      </c>
      <c r="C8348" t="s">
        <v>22</v>
      </c>
      <c r="D8348">
        <v>1</v>
      </c>
      <c r="E8348" t="s">
        <v>4494</v>
      </c>
      <c r="F8348" t="s">
        <v>6361</v>
      </c>
      <c r="G8348" t="s">
        <v>6362</v>
      </c>
      <c r="H8348" t="s">
        <v>50</v>
      </c>
      <c r="J8348" t="s">
        <v>565</v>
      </c>
      <c r="K8348">
        <v>30</v>
      </c>
      <c r="M8348" t="s">
        <v>28</v>
      </c>
      <c r="N8348" t="s">
        <v>28</v>
      </c>
      <c r="O8348" t="s">
        <v>3113</v>
      </c>
      <c r="P8348" t="s">
        <v>6363</v>
      </c>
      <c r="Q8348" t="s">
        <v>5614</v>
      </c>
      <c r="R8348" t="s">
        <v>32</v>
      </c>
      <c r="S8348" t="s">
        <v>6364</v>
      </c>
      <c r="T8348" t="s">
        <v>28</v>
      </c>
      <c r="U8348" t="s">
        <v>6365</v>
      </c>
    </row>
    <row r="8349" spans="1:21" x14ac:dyDescent="0.25">
      <c r="A8349" s="1">
        <v>45606</v>
      </c>
      <c r="B8349" t="s">
        <v>3837</v>
      </c>
      <c r="C8349" t="s">
        <v>8692</v>
      </c>
      <c r="D8349">
        <v>2</v>
      </c>
      <c r="E8349" t="s">
        <v>8693</v>
      </c>
      <c r="F8349" t="s">
        <v>9795</v>
      </c>
      <c r="G8349" t="s">
        <v>8695</v>
      </c>
      <c r="H8349" t="s">
        <v>50</v>
      </c>
      <c r="I8349" t="s">
        <v>39</v>
      </c>
      <c r="J8349" t="s">
        <v>565</v>
      </c>
      <c r="K8349">
        <v>30</v>
      </c>
      <c r="L8349">
        <v>3.6</v>
      </c>
      <c r="M8349" t="s">
        <v>61</v>
      </c>
      <c r="N8349" t="s">
        <v>28</v>
      </c>
      <c r="O8349" t="s">
        <v>28</v>
      </c>
      <c r="P8349" t="s">
        <v>9796</v>
      </c>
      <c r="Q8349" t="s">
        <v>8698</v>
      </c>
      <c r="R8349" t="s">
        <v>28</v>
      </c>
      <c r="S8349" t="s">
        <v>9797</v>
      </c>
      <c r="T8349" t="s">
        <v>8700</v>
      </c>
      <c r="U8349" t="s">
        <v>9798</v>
      </c>
    </row>
    <row r="8350" spans="1:21" hidden="1" x14ac:dyDescent="0.25">
      <c r="A8350" s="1">
        <v>45606</v>
      </c>
      <c r="B8350" t="s">
        <v>3837</v>
      </c>
      <c r="D8350">
        <v>0</v>
      </c>
      <c r="E8350" t="s">
        <v>5137</v>
      </c>
      <c r="F8350" s="2" t="s">
        <v>5138</v>
      </c>
      <c r="G8350" t="s">
        <v>5139</v>
      </c>
      <c r="H8350" t="s">
        <v>50</v>
      </c>
      <c r="I8350" t="s">
        <v>39</v>
      </c>
      <c r="J8350" t="s">
        <v>565</v>
      </c>
      <c r="K8350">
        <v>30</v>
      </c>
      <c r="M8350" t="s">
        <v>28</v>
      </c>
      <c r="N8350" t="s">
        <v>28</v>
      </c>
      <c r="O8350" t="s">
        <v>51</v>
      </c>
      <c r="P8350" t="s">
        <v>5140</v>
      </c>
      <c r="Q8350" t="s">
        <v>6170</v>
      </c>
      <c r="R8350" t="s">
        <v>28</v>
      </c>
      <c r="S8350" t="s">
        <v>9799</v>
      </c>
      <c r="T8350" t="s">
        <v>28</v>
      </c>
      <c r="U8350" t="s">
        <v>5142</v>
      </c>
    </row>
    <row r="8351" spans="1:21" x14ac:dyDescent="0.25">
      <c r="A8351" s="1">
        <v>45606</v>
      </c>
      <c r="B8351" t="s">
        <v>3837</v>
      </c>
      <c r="C8351" t="s">
        <v>4363</v>
      </c>
      <c r="D8351">
        <v>2</v>
      </c>
      <c r="E8351" t="s">
        <v>701</v>
      </c>
      <c r="F8351" t="s">
        <v>4364</v>
      </c>
      <c r="G8351" t="s">
        <v>4365</v>
      </c>
      <c r="H8351" t="s">
        <v>50</v>
      </c>
      <c r="I8351" t="s">
        <v>39</v>
      </c>
      <c r="J8351" t="s">
        <v>565</v>
      </c>
      <c r="K8351">
        <v>30</v>
      </c>
      <c r="M8351" t="s">
        <v>4210</v>
      </c>
      <c r="N8351" t="s">
        <v>28</v>
      </c>
      <c r="O8351" t="s">
        <v>28</v>
      </c>
      <c r="P8351" t="s">
        <v>4366</v>
      </c>
      <c r="Q8351" t="s">
        <v>705</v>
      </c>
      <c r="R8351" t="s">
        <v>1104</v>
      </c>
      <c r="S8351" t="s">
        <v>9800</v>
      </c>
      <c r="T8351" t="s">
        <v>8130</v>
      </c>
      <c r="U8351" t="s">
        <v>4370</v>
      </c>
    </row>
    <row r="8352" spans="1:21" x14ac:dyDescent="0.25">
      <c r="A8352" s="1">
        <v>45606</v>
      </c>
      <c r="B8352" t="s">
        <v>3837</v>
      </c>
      <c r="C8352" t="s">
        <v>700</v>
      </c>
      <c r="D8352">
        <v>6</v>
      </c>
      <c r="E8352" t="s">
        <v>701</v>
      </c>
      <c r="F8352" t="s">
        <v>702</v>
      </c>
      <c r="G8352" t="s">
        <v>703</v>
      </c>
      <c r="H8352" t="s">
        <v>50</v>
      </c>
      <c r="J8352" t="s">
        <v>565</v>
      </c>
      <c r="K8352">
        <v>30</v>
      </c>
      <c r="M8352" t="s">
        <v>40</v>
      </c>
      <c r="N8352" t="s">
        <v>28</v>
      </c>
      <c r="O8352" t="s">
        <v>51</v>
      </c>
      <c r="P8352" t="s">
        <v>704</v>
      </c>
      <c r="Q8352" t="s">
        <v>705</v>
      </c>
      <c r="R8352" t="s">
        <v>9543</v>
      </c>
      <c r="S8352" t="s">
        <v>9801</v>
      </c>
      <c r="T8352" t="s">
        <v>8128</v>
      </c>
      <c r="U8352" t="s">
        <v>709</v>
      </c>
    </row>
    <row r="8353" spans="1:21" x14ac:dyDescent="0.25">
      <c r="A8353" s="1">
        <v>45606</v>
      </c>
      <c r="B8353" t="s">
        <v>3837</v>
      </c>
      <c r="C8353" t="s">
        <v>1139</v>
      </c>
      <c r="D8353">
        <v>2</v>
      </c>
      <c r="E8353" t="s">
        <v>2297</v>
      </c>
      <c r="F8353" t="s">
        <v>8919</v>
      </c>
      <c r="G8353" t="s">
        <v>8920</v>
      </c>
      <c r="H8353" t="s">
        <v>412</v>
      </c>
      <c r="J8353" t="s">
        <v>565</v>
      </c>
      <c r="K8353">
        <v>30</v>
      </c>
      <c r="L8353">
        <v>4</v>
      </c>
      <c r="M8353" t="s">
        <v>28</v>
      </c>
      <c r="N8353" t="s">
        <v>28</v>
      </c>
      <c r="O8353" t="s">
        <v>28</v>
      </c>
      <c r="P8353" t="s">
        <v>8921</v>
      </c>
      <c r="Q8353" t="s">
        <v>2301</v>
      </c>
      <c r="R8353" t="s">
        <v>3635</v>
      </c>
      <c r="S8353" t="s">
        <v>9802</v>
      </c>
      <c r="T8353" t="s">
        <v>204</v>
      </c>
      <c r="U8353" t="s">
        <v>8923</v>
      </c>
    </row>
    <row r="8354" spans="1:21" hidden="1" x14ac:dyDescent="0.25">
      <c r="A8354" s="1">
        <v>45606</v>
      </c>
      <c r="B8354" t="s">
        <v>3837</v>
      </c>
      <c r="D8354">
        <v>0</v>
      </c>
      <c r="E8354" t="s">
        <v>562</v>
      </c>
      <c r="F8354" t="s">
        <v>4484</v>
      </c>
      <c r="G8354" t="s">
        <v>4485</v>
      </c>
      <c r="H8354" t="s">
        <v>26</v>
      </c>
      <c r="J8354" t="s">
        <v>565</v>
      </c>
      <c r="K8354">
        <v>30</v>
      </c>
      <c r="M8354" t="s">
        <v>28</v>
      </c>
      <c r="N8354" t="s">
        <v>28</v>
      </c>
      <c r="O8354" t="s">
        <v>51</v>
      </c>
      <c r="P8354" t="s">
        <v>4486</v>
      </c>
      <c r="Q8354" t="s">
        <v>568</v>
      </c>
      <c r="R8354" t="s">
        <v>28</v>
      </c>
      <c r="S8354" t="s">
        <v>9803</v>
      </c>
      <c r="T8354" t="s">
        <v>84</v>
      </c>
      <c r="U8354" t="s">
        <v>4488</v>
      </c>
    </row>
    <row r="8355" spans="1:21" hidden="1" x14ac:dyDescent="0.25">
      <c r="A8355" s="1">
        <v>45606</v>
      </c>
      <c r="B8355" t="s">
        <v>3837</v>
      </c>
      <c r="D8355">
        <v>0</v>
      </c>
      <c r="E8355" t="s">
        <v>562</v>
      </c>
      <c r="F8355" t="s">
        <v>4459</v>
      </c>
      <c r="G8355" t="s">
        <v>4460</v>
      </c>
      <c r="H8355" t="s">
        <v>26</v>
      </c>
      <c r="J8355" t="s">
        <v>565</v>
      </c>
      <c r="K8355">
        <v>30</v>
      </c>
      <c r="M8355" t="s">
        <v>28</v>
      </c>
      <c r="N8355" t="s">
        <v>28</v>
      </c>
      <c r="O8355" t="s">
        <v>51</v>
      </c>
      <c r="P8355" t="s">
        <v>4461</v>
      </c>
      <c r="Q8355" t="s">
        <v>568</v>
      </c>
      <c r="R8355" t="s">
        <v>28</v>
      </c>
      <c r="S8355" t="s">
        <v>9804</v>
      </c>
      <c r="T8355" t="s">
        <v>28</v>
      </c>
      <c r="U8355" t="s">
        <v>4463</v>
      </c>
    </row>
    <row r="8356" spans="1:21" hidden="1" x14ac:dyDescent="0.25">
      <c r="A8356" s="1">
        <v>45606</v>
      </c>
      <c r="B8356" t="s">
        <v>3837</v>
      </c>
      <c r="C8356" t="s">
        <v>22</v>
      </c>
      <c r="D8356">
        <v>1</v>
      </c>
      <c r="E8356" t="s">
        <v>562</v>
      </c>
      <c r="F8356" t="s">
        <v>6354</v>
      </c>
      <c r="G8356" t="s">
        <v>593</v>
      </c>
      <c r="H8356" t="s">
        <v>26</v>
      </c>
      <c r="J8356" t="s">
        <v>565</v>
      </c>
      <c r="K8356">
        <v>30</v>
      </c>
      <c r="M8356" t="s">
        <v>28</v>
      </c>
      <c r="N8356" t="s">
        <v>28</v>
      </c>
      <c r="O8356" t="s">
        <v>28</v>
      </c>
      <c r="P8356" t="s">
        <v>6355</v>
      </c>
      <c r="Q8356" t="s">
        <v>568</v>
      </c>
      <c r="R8356" t="s">
        <v>28</v>
      </c>
      <c r="S8356" t="s">
        <v>9805</v>
      </c>
      <c r="T8356" t="s">
        <v>28</v>
      </c>
      <c r="U8356" t="s">
        <v>6357</v>
      </c>
    </row>
    <row r="8357" spans="1:21" x14ac:dyDescent="0.25">
      <c r="A8357" s="1">
        <v>45606</v>
      </c>
      <c r="B8357" t="s">
        <v>3837</v>
      </c>
      <c r="C8357" t="s">
        <v>4356</v>
      </c>
      <c r="D8357">
        <v>5</v>
      </c>
      <c r="E8357" t="s">
        <v>4357</v>
      </c>
      <c r="F8357" t="s">
        <v>4358</v>
      </c>
      <c r="G8357" t="s">
        <v>4359</v>
      </c>
      <c r="H8357" t="s">
        <v>50</v>
      </c>
      <c r="J8357" t="s">
        <v>565</v>
      </c>
      <c r="K8357">
        <v>30</v>
      </c>
      <c r="M8357" t="s">
        <v>28</v>
      </c>
      <c r="N8357" t="s">
        <v>28</v>
      </c>
      <c r="O8357" t="s">
        <v>28</v>
      </c>
      <c r="P8357" t="s">
        <v>4360</v>
      </c>
      <c r="Q8357" t="s">
        <v>5630</v>
      </c>
      <c r="R8357" t="s">
        <v>9806</v>
      </c>
      <c r="S8357" t="s">
        <v>28</v>
      </c>
      <c r="T8357" t="s">
        <v>204</v>
      </c>
      <c r="U8357" t="s">
        <v>4362</v>
      </c>
    </row>
    <row r="8358" spans="1:21" hidden="1" x14ac:dyDescent="0.25">
      <c r="A8358" s="1">
        <v>45606</v>
      </c>
      <c r="B8358" t="s">
        <v>3837</v>
      </c>
      <c r="C8358" t="s">
        <v>208</v>
      </c>
      <c r="D8358">
        <v>1</v>
      </c>
      <c r="E8358" t="s">
        <v>5518</v>
      </c>
      <c r="F8358" t="s">
        <v>5519</v>
      </c>
      <c r="G8358" t="s">
        <v>781</v>
      </c>
      <c r="H8358" t="s">
        <v>50</v>
      </c>
      <c r="J8358" t="s">
        <v>565</v>
      </c>
      <c r="K8358">
        <v>30</v>
      </c>
      <c r="L8358">
        <v>3.6</v>
      </c>
      <c r="M8358" t="s">
        <v>1143</v>
      </c>
      <c r="N8358" t="s">
        <v>28</v>
      </c>
      <c r="O8358" t="s">
        <v>51</v>
      </c>
      <c r="P8358" t="s">
        <v>5520</v>
      </c>
      <c r="Q8358" t="s">
        <v>5521</v>
      </c>
      <c r="R8358" t="s">
        <v>28</v>
      </c>
      <c r="S8358" t="s">
        <v>9807</v>
      </c>
      <c r="T8358" t="s">
        <v>84</v>
      </c>
      <c r="U8358" t="s">
        <v>5523</v>
      </c>
    </row>
    <row r="8359" spans="1:21" hidden="1" x14ac:dyDescent="0.25">
      <c r="A8359" s="1">
        <v>45606</v>
      </c>
      <c r="B8359" t="s">
        <v>3837</v>
      </c>
      <c r="D8359">
        <v>0</v>
      </c>
      <c r="E8359" t="s">
        <v>4555</v>
      </c>
      <c r="F8359" t="s">
        <v>4556</v>
      </c>
      <c r="G8359" t="s">
        <v>4557</v>
      </c>
      <c r="H8359" t="s">
        <v>345</v>
      </c>
      <c r="I8359" t="s">
        <v>39</v>
      </c>
      <c r="J8359" t="s">
        <v>565</v>
      </c>
      <c r="K8359">
        <v>30</v>
      </c>
      <c r="M8359" t="s">
        <v>4558</v>
      </c>
      <c r="N8359" t="s">
        <v>28</v>
      </c>
      <c r="O8359" t="s">
        <v>51</v>
      </c>
      <c r="P8359" t="s">
        <v>4559</v>
      </c>
      <c r="Q8359" t="s">
        <v>5607</v>
      </c>
      <c r="R8359" t="s">
        <v>28</v>
      </c>
      <c r="S8359" t="s">
        <v>9808</v>
      </c>
      <c r="T8359" t="s">
        <v>323</v>
      </c>
      <c r="U8359" t="s">
        <v>4562</v>
      </c>
    </row>
    <row r="8360" spans="1:21" x14ac:dyDescent="0.25">
      <c r="A8360" s="1">
        <v>45606</v>
      </c>
      <c r="B8360" t="s">
        <v>3837</v>
      </c>
      <c r="C8360" t="s">
        <v>4569</v>
      </c>
      <c r="D8360">
        <v>3</v>
      </c>
      <c r="E8360" t="s">
        <v>562</v>
      </c>
      <c r="F8360" t="s">
        <v>4570</v>
      </c>
      <c r="G8360" t="s">
        <v>4571</v>
      </c>
      <c r="H8360" t="s">
        <v>26</v>
      </c>
      <c r="J8360" t="s">
        <v>565</v>
      </c>
      <c r="K8360">
        <v>30</v>
      </c>
      <c r="M8360" t="s">
        <v>116</v>
      </c>
      <c r="N8360" t="s">
        <v>28</v>
      </c>
      <c r="O8360" t="s">
        <v>96</v>
      </c>
      <c r="P8360" t="s">
        <v>4572</v>
      </c>
      <c r="Q8360" t="s">
        <v>568</v>
      </c>
      <c r="R8360" t="s">
        <v>28</v>
      </c>
      <c r="S8360" t="s">
        <v>9809</v>
      </c>
      <c r="T8360" t="s">
        <v>9810</v>
      </c>
      <c r="U8360" t="s">
        <v>4575</v>
      </c>
    </row>
    <row r="8361" spans="1:21" hidden="1" x14ac:dyDescent="0.25">
      <c r="A8361" s="1">
        <v>45606</v>
      </c>
      <c r="B8361" t="s">
        <v>3837</v>
      </c>
      <c r="C8361" t="s">
        <v>208</v>
      </c>
      <c r="D8361">
        <v>1</v>
      </c>
      <c r="E8361" t="s">
        <v>4745</v>
      </c>
      <c r="F8361" t="s">
        <v>4746</v>
      </c>
      <c r="G8361" t="s">
        <v>4747</v>
      </c>
      <c r="H8361" t="s">
        <v>50</v>
      </c>
      <c r="J8361" t="s">
        <v>565</v>
      </c>
      <c r="K8361">
        <v>30</v>
      </c>
      <c r="L8361">
        <v>3.3</v>
      </c>
      <c r="M8361" t="s">
        <v>70</v>
      </c>
      <c r="N8361" t="s">
        <v>28</v>
      </c>
      <c r="O8361" t="s">
        <v>28</v>
      </c>
      <c r="P8361" t="s">
        <v>4748</v>
      </c>
      <c r="Q8361" t="s">
        <v>5629</v>
      </c>
      <c r="R8361" t="s">
        <v>28</v>
      </c>
      <c r="S8361" t="s">
        <v>9811</v>
      </c>
      <c r="T8361" t="s">
        <v>28</v>
      </c>
      <c r="U8361" t="s">
        <v>4751</v>
      </c>
    </row>
    <row r="8362" spans="1:21" x14ac:dyDescent="0.25">
      <c r="A8362" s="1">
        <v>45606</v>
      </c>
      <c r="B8362" t="s">
        <v>3837</v>
      </c>
      <c r="C8362" t="s">
        <v>8949</v>
      </c>
      <c r="D8362">
        <v>14</v>
      </c>
      <c r="E8362" t="s">
        <v>4270</v>
      </c>
      <c r="F8362" t="s">
        <v>8950</v>
      </c>
      <c r="G8362" t="s">
        <v>8951</v>
      </c>
      <c r="H8362" t="s">
        <v>50</v>
      </c>
      <c r="I8362" t="s">
        <v>538</v>
      </c>
      <c r="J8362" t="s">
        <v>565</v>
      </c>
      <c r="K8362">
        <v>30</v>
      </c>
      <c r="M8362" t="s">
        <v>1650</v>
      </c>
      <c r="N8362" t="s">
        <v>28</v>
      </c>
      <c r="O8362" t="s">
        <v>9812</v>
      </c>
      <c r="P8362" t="s">
        <v>8953</v>
      </c>
      <c r="Q8362" t="s">
        <v>8954</v>
      </c>
      <c r="R8362" t="s">
        <v>9813</v>
      </c>
      <c r="S8362" t="s">
        <v>9814</v>
      </c>
      <c r="T8362" t="s">
        <v>9815</v>
      </c>
      <c r="U8362" t="s">
        <v>8958</v>
      </c>
    </row>
    <row r="8363" spans="1:21" x14ac:dyDescent="0.25">
      <c r="A8363" s="1">
        <v>45606</v>
      </c>
      <c r="B8363" t="s">
        <v>3837</v>
      </c>
      <c r="C8363" t="s">
        <v>4586</v>
      </c>
      <c r="D8363">
        <v>2</v>
      </c>
      <c r="E8363" t="s">
        <v>562</v>
      </c>
      <c r="F8363" t="s">
        <v>4587</v>
      </c>
      <c r="G8363" t="s">
        <v>4588</v>
      </c>
      <c r="H8363" t="s">
        <v>26</v>
      </c>
      <c r="J8363" t="s">
        <v>565</v>
      </c>
      <c r="K8363">
        <v>30</v>
      </c>
      <c r="M8363" t="s">
        <v>4589</v>
      </c>
      <c r="N8363" t="s">
        <v>28</v>
      </c>
      <c r="O8363" t="s">
        <v>3113</v>
      </c>
      <c r="P8363" t="s">
        <v>4590</v>
      </c>
      <c r="Q8363" t="s">
        <v>568</v>
      </c>
      <c r="R8363" t="s">
        <v>1084</v>
      </c>
      <c r="S8363" t="s">
        <v>9816</v>
      </c>
      <c r="T8363" t="s">
        <v>4592</v>
      </c>
      <c r="U8363" t="s">
        <v>4593</v>
      </c>
    </row>
    <row r="8364" spans="1:21" x14ac:dyDescent="0.25">
      <c r="A8364" s="1">
        <v>45606</v>
      </c>
      <c r="B8364" t="s">
        <v>3837</v>
      </c>
      <c r="C8364" t="s">
        <v>4754</v>
      </c>
      <c r="D8364">
        <v>3</v>
      </c>
      <c r="E8364" t="s">
        <v>562</v>
      </c>
      <c r="F8364" t="s">
        <v>4755</v>
      </c>
      <c r="G8364" t="s">
        <v>4756</v>
      </c>
      <c r="H8364" t="s">
        <v>26</v>
      </c>
      <c r="J8364" t="s">
        <v>565</v>
      </c>
      <c r="K8364">
        <v>30</v>
      </c>
      <c r="M8364" t="s">
        <v>201</v>
      </c>
      <c r="N8364" t="s">
        <v>28</v>
      </c>
      <c r="O8364" t="s">
        <v>96</v>
      </c>
      <c r="P8364" t="s">
        <v>4757</v>
      </c>
      <c r="Q8364" t="s">
        <v>568</v>
      </c>
      <c r="R8364" t="s">
        <v>28</v>
      </c>
      <c r="S8364" t="s">
        <v>9817</v>
      </c>
      <c r="T8364" t="s">
        <v>6707</v>
      </c>
      <c r="U8364" t="s">
        <v>4759</v>
      </c>
    </row>
    <row r="8365" spans="1:21" x14ac:dyDescent="0.25">
      <c r="A8365" s="1">
        <v>45606</v>
      </c>
      <c r="B8365" t="s">
        <v>3837</v>
      </c>
      <c r="C8365" t="s">
        <v>161</v>
      </c>
      <c r="D8365">
        <v>2</v>
      </c>
      <c r="E8365" t="s">
        <v>562</v>
      </c>
      <c r="F8365" t="s">
        <v>4464</v>
      </c>
      <c r="G8365" t="s">
        <v>845</v>
      </c>
      <c r="H8365" t="s">
        <v>26</v>
      </c>
      <c r="J8365" t="s">
        <v>565</v>
      </c>
      <c r="K8365">
        <v>30</v>
      </c>
      <c r="M8365" t="s">
        <v>574</v>
      </c>
      <c r="N8365" t="s">
        <v>28</v>
      </c>
      <c r="O8365" t="s">
        <v>51</v>
      </c>
      <c r="P8365" t="s">
        <v>4465</v>
      </c>
      <c r="Q8365" t="s">
        <v>568</v>
      </c>
      <c r="R8365" t="s">
        <v>28</v>
      </c>
      <c r="S8365" t="s">
        <v>9818</v>
      </c>
      <c r="T8365" t="s">
        <v>65</v>
      </c>
      <c r="U8365" t="s">
        <v>4467</v>
      </c>
    </row>
    <row r="8366" spans="1:21" hidden="1" x14ac:dyDescent="0.25">
      <c r="A8366" s="1">
        <v>45606</v>
      </c>
      <c r="B8366" t="s">
        <v>3837</v>
      </c>
      <c r="D8366">
        <v>0</v>
      </c>
      <c r="E8366" t="s">
        <v>9819</v>
      </c>
      <c r="F8366" t="s">
        <v>9820</v>
      </c>
      <c r="G8366" t="s">
        <v>9821</v>
      </c>
      <c r="H8366" t="s">
        <v>50</v>
      </c>
      <c r="I8366" t="s">
        <v>39</v>
      </c>
      <c r="J8366" t="s">
        <v>565</v>
      </c>
      <c r="K8366">
        <v>30</v>
      </c>
      <c r="L8366">
        <v>4</v>
      </c>
      <c r="M8366" t="s">
        <v>3349</v>
      </c>
      <c r="N8366" t="s">
        <v>28</v>
      </c>
      <c r="O8366" t="s">
        <v>28</v>
      </c>
      <c r="P8366" t="s">
        <v>9822</v>
      </c>
      <c r="Q8366" t="s">
        <v>9823</v>
      </c>
      <c r="R8366" t="s">
        <v>28</v>
      </c>
      <c r="S8366" t="s">
        <v>9824</v>
      </c>
      <c r="T8366" t="s">
        <v>28</v>
      </c>
      <c r="U8366" t="s">
        <v>9825</v>
      </c>
    </row>
    <row r="8367" spans="1:21" x14ac:dyDescent="0.25">
      <c r="A8367" s="1">
        <v>45606</v>
      </c>
      <c r="B8367" t="s">
        <v>3837</v>
      </c>
      <c r="C8367" t="s">
        <v>8723</v>
      </c>
      <c r="D8367">
        <v>5</v>
      </c>
      <c r="E8367" t="s">
        <v>1260</v>
      </c>
      <c r="F8367" t="s">
        <v>8724</v>
      </c>
      <c r="G8367" t="s">
        <v>1389</v>
      </c>
      <c r="H8367" t="s">
        <v>50</v>
      </c>
      <c r="I8367" t="s">
        <v>39</v>
      </c>
      <c r="J8367" t="s">
        <v>565</v>
      </c>
      <c r="K8367">
        <v>30</v>
      </c>
      <c r="M8367" t="s">
        <v>8725</v>
      </c>
      <c r="N8367" t="s">
        <v>28</v>
      </c>
      <c r="O8367" t="s">
        <v>51</v>
      </c>
      <c r="P8367" t="s">
        <v>8726</v>
      </c>
      <c r="Q8367" t="s">
        <v>1265</v>
      </c>
      <c r="R8367" t="s">
        <v>650</v>
      </c>
      <c r="S8367" t="s">
        <v>9826</v>
      </c>
      <c r="T8367" t="s">
        <v>8728</v>
      </c>
      <c r="U8367" t="s">
        <v>8729</v>
      </c>
    </row>
    <row r="8368" spans="1:21" x14ac:dyDescent="0.25">
      <c r="A8368" s="1">
        <v>45606</v>
      </c>
      <c r="B8368" t="s">
        <v>3837</v>
      </c>
      <c r="C8368" t="s">
        <v>6139</v>
      </c>
      <c r="D8368">
        <v>4</v>
      </c>
      <c r="E8368" t="s">
        <v>1260</v>
      </c>
      <c r="F8368" t="s">
        <v>6140</v>
      </c>
      <c r="G8368" t="s">
        <v>6141</v>
      </c>
      <c r="H8368" t="s">
        <v>50</v>
      </c>
      <c r="I8368" t="s">
        <v>39</v>
      </c>
      <c r="J8368" t="s">
        <v>565</v>
      </c>
      <c r="K8368">
        <v>30</v>
      </c>
      <c r="M8368" t="s">
        <v>4240</v>
      </c>
      <c r="N8368" t="s">
        <v>28</v>
      </c>
      <c r="O8368" t="s">
        <v>51</v>
      </c>
      <c r="P8368" t="s">
        <v>6142</v>
      </c>
      <c r="Q8368" t="s">
        <v>1265</v>
      </c>
      <c r="R8368" t="s">
        <v>9827</v>
      </c>
      <c r="S8368" t="s">
        <v>9828</v>
      </c>
      <c r="T8368" t="s">
        <v>9170</v>
      </c>
      <c r="U8368" t="s">
        <v>6145</v>
      </c>
    </row>
    <row r="8369" spans="1:21" x14ac:dyDescent="0.25">
      <c r="A8369" s="1">
        <v>45606</v>
      </c>
      <c r="B8369" t="s">
        <v>3837</v>
      </c>
      <c r="C8369" t="s">
        <v>1761</v>
      </c>
      <c r="D8369">
        <v>2</v>
      </c>
      <c r="E8369" t="s">
        <v>8175</v>
      </c>
      <c r="F8369" t="s">
        <v>8176</v>
      </c>
      <c r="G8369" t="s">
        <v>4528</v>
      </c>
      <c r="H8369" t="s">
        <v>157</v>
      </c>
      <c r="I8369" t="s">
        <v>538</v>
      </c>
      <c r="J8369" t="s">
        <v>565</v>
      </c>
      <c r="K8369">
        <v>30</v>
      </c>
      <c r="M8369" t="s">
        <v>28</v>
      </c>
      <c r="N8369" t="s">
        <v>28</v>
      </c>
      <c r="O8369" t="s">
        <v>28</v>
      </c>
      <c r="P8369" t="s">
        <v>8177</v>
      </c>
      <c r="Q8369" t="s">
        <v>8178</v>
      </c>
      <c r="R8369" t="s">
        <v>28</v>
      </c>
      <c r="S8369" t="s">
        <v>9829</v>
      </c>
      <c r="T8369" t="s">
        <v>3620</v>
      </c>
      <c r="U8369" t="s">
        <v>8179</v>
      </c>
    </row>
    <row r="8370" spans="1:21" x14ac:dyDescent="0.25">
      <c r="A8370" s="1">
        <v>45606</v>
      </c>
      <c r="B8370" t="s">
        <v>3837</v>
      </c>
      <c r="C8370" t="s">
        <v>1910</v>
      </c>
      <c r="D8370">
        <v>4</v>
      </c>
      <c r="E8370" t="s">
        <v>1260</v>
      </c>
      <c r="F8370" t="s">
        <v>1911</v>
      </c>
      <c r="G8370" t="s">
        <v>1912</v>
      </c>
      <c r="H8370" t="s">
        <v>50</v>
      </c>
      <c r="I8370" t="s">
        <v>39</v>
      </c>
      <c r="J8370" t="s">
        <v>565</v>
      </c>
      <c r="K8370">
        <v>30</v>
      </c>
      <c r="M8370" t="s">
        <v>1913</v>
      </c>
      <c r="N8370" t="s">
        <v>28</v>
      </c>
      <c r="O8370" t="s">
        <v>28</v>
      </c>
      <c r="P8370" t="s">
        <v>1914</v>
      </c>
      <c r="Q8370" t="s">
        <v>1265</v>
      </c>
      <c r="R8370" t="s">
        <v>72</v>
      </c>
      <c r="S8370" t="s">
        <v>9830</v>
      </c>
      <c r="T8370" t="s">
        <v>9831</v>
      </c>
      <c r="U8370" t="s">
        <v>1917</v>
      </c>
    </row>
    <row r="8371" spans="1:21" x14ac:dyDescent="0.25">
      <c r="A8371" s="1">
        <v>45606</v>
      </c>
      <c r="B8371" t="s">
        <v>3837</v>
      </c>
      <c r="C8371" t="s">
        <v>4037</v>
      </c>
      <c r="D8371">
        <v>3</v>
      </c>
      <c r="E8371" t="s">
        <v>1260</v>
      </c>
      <c r="F8371" t="s">
        <v>4038</v>
      </c>
      <c r="G8371" t="s">
        <v>4039</v>
      </c>
      <c r="H8371" t="s">
        <v>50</v>
      </c>
      <c r="I8371" t="s">
        <v>39</v>
      </c>
      <c r="J8371" t="s">
        <v>565</v>
      </c>
      <c r="K8371">
        <v>30</v>
      </c>
      <c r="M8371" t="s">
        <v>4040</v>
      </c>
      <c r="N8371" t="s">
        <v>28</v>
      </c>
      <c r="O8371" t="s">
        <v>51</v>
      </c>
      <c r="P8371" t="s">
        <v>4041</v>
      </c>
      <c r="Q8371" t="s">
        <v>1265</v>
      </c>
      <c r="R8371" t="s">
        <v>32</v>
      </c>
      <c r="S8371" t="s">
        <v>9832</v>
      </c>
      <c r="T8371" t="s">
        <v>9746</v>
      </c>
      <c r="U8371" t="s">
        <v>4045</v>
      </c>
    </row>
    <row r="8372" spans="1:21" x14ac:dyDescent="0.25">
      <c r="A8372" s="1">
        <v>45606</v>
      </c>
      <c r="B8372" t="s">
        <v>3837</v>
      </c>
      <c r="C8372" t="s">
        <v>2061</v>
      </c>
      <c r="D8372">
        <v>7</v>
      </c>
      <c r="E8372" t="s">
        <v>1260</v>
      </c>
      <c r="F8372" t="s">
        <v>2062</v>
      </c>
      <c r="G8372" t="s">
        <v>2063</v>
      </c>
      <c r="H8372" t="s">
        <v>50</v>
      </c>
      <c r="I8372" t="s">
        <v>39</v>
      </c>
      <c r="J8372" t="s">
        <v>565</v>
      </c>
      <c r="K8372">
        <v>30</v>
      </c>
      <c r="M8372" t="s">
        <v>292</v>
      </c>
      <c r="N8372" t="s">
        <v>28</v>
      </c>
      <c r="O8372" t="s">
        <v>28</v>
      </c>
      <c r="P8372" t="s">
        <v>2064</v>
      </c>
      <c r="Q8372" t="s">
        <v>1265</v>
      </c>
      <c r="R8372" t="s">
        <v>28</v>
      </c>
      <c r="S8372" t="s">
        <v>9833</v>
      </c>
      <c r="T8372" t="s">
        <v>9834</v>
      </c>
      <c r="U8372" t="s">
        <v>2067</v>
      </c>
    </row>
    <row r="8373" spans="1:21" x14ac:dyDescent="0.25">
      <c r="A8373" s="1">
        <v>45606</v>
      </c>
      <c r="B8373" t="s">
        <v>3837</v>
      </c>
      <c r="C8373" t="s">
        <v>8414</v>
      </c>
      <c r="D8373">
        <v>14</v>
      </c>
      <c r="E8373" t="s">
        <v>1088</v>
      </c>
      <c r="F8373" t="s">
        <v>8415</v>
      </c>
      <c r="G8373" t="s">
        <v>2063</v>
      </c>
      <c r="H8373" t="s">
        <v>1091</v>
      </c>
      <c r="J8373" t="s">
        <v>565</v>
      </c>
      <c r="K8373">
        <v>30</v>
      </c>
      <c r="L8373">
        <v>3.8</v>
      </c>
      <c r="M8373" t="s">
        <v>8416</v>
      </c>
      <c r="N8373" t="s">
        <v>28</v>
      </c>
      <c r="O8373" t="s">
        <v>96</v>
      </c>
      <c r="P8373" t="s">
        <v>8417</v>
      </c>
      <c r="Q8373" t="s">
        <v>1094</v>
      </c>
      <c r="R8373" t="s">
        <v>9835</v>
      </c>
      <c r="S8373" t="s">
        <v>9836</v>
      </c>
      <c r="T8373" t="s">
        <v>9837</v>
      </c>
      <c r="U8373" t="s">
        <v>8421</v>
      </c>
    </row>
    <row r="8374" spans="1:21" hidden="1" x14ac:dyDescent="0.25">
      <c r="A8374" s="1">
        <v>45606</v>
      </c>
      <c r="B8374" t="s">
        <v>3837</v>
      </c>
      <c r="D8374">
        <v>0</v>
      </c>
      <c r="E8374" t="s">
        <v>259</v>
      </c>
      <c r="F8374" t="s">
        <v>7438</v>
      </c>
      <c r="G8374" t="s">
        <v>7439</v>
      </c>
      <c r="H8374" t="s">
        <v>50</v>
      </c>
      <c r="J8374" t="s">
        <v>565</v>
      </c>
      <c r="K8374">
        <v>30</v>
      </c>
      <c r="M8374" t="s">
        <v>70</v>
      </c>
      <c r="N8374" t="s">
        <v>28</v>
      </c>
      <c r="O8374" t="s">
        <v>51</v>
      </c>
      <c r="P8374" t="s">
        <v>7440</v>
      </c>
      <c r="Q8374" t="s">
        <v>263</v>
      </c>
      <c r="R8374" t="s">
        <v>28</v>
      </c>
      <c r="S8374" t="s">
        <v>9838</v>
      </c>
      <c r="T8374" t="s">
        <v>323</v>
      </c>
      <c r="U8374" t="s">
        <v>7442</v>
      </c>
    </row>
    <row r="8375" spans="1:21" hidden="1" x14ac:dyDescent="0.25">
      <c r="A8375" s="1">
        <v>45606</v>
      </c>
      <c r="B8375" t="s">
        <v>3837</v>
      </c>
      <c r="D8375">
        <v>0</v>
      </c>
      <c r="E8375" t="s">
        <v>873</v>
      </c>
      <c r="F8375" t="s">
        <v>8121</v>
      </c>
      <c r="G8375" t="s">
        <v>8122</v>
      </c>
      <c r="H8375" t="s">
        <v>38</v>
      </c>
      <c r="I8375" t="s">
        <v>39</v>
      </c>
      <c r="J8375" t="s">
        <v>565</v>
      </c>
      <c r="K8375">
        <v>30</v>
      </c>
      <c r="M8375" t="s">
        <v>201</v>
      </c>
      <c r="N8375" t="s">
        <v>28</v>
      </c>
      <c r="O8375" t="s">
        <v>28</v>
      </c>
      <c r="P8375" t="s">
        <v>8123</v>
      </c>
      <c r="Q8375" t="s">
        <v>877</v>
      </c>
      <c r="R8375" t="s">
        <v>28</v>
      </c>
      <c r="S8375" t="s">
        <v>9839</v>
      </c>
      <c r="T8375" t="s">
        <v>28</v>
      </c>
      <c r="U8375" t="s">
        <v>8125</v>
      </c>
    </row>
    <row r="8376" spans="1:21" hidden="1" x14ac:dyDescent="0.25">
      <c r="A8376" s="1">
        <v>45606</v>
      </c>
      <c r="B8376" t="s">
        <v>3837</v>
      </c>
      <c r="C8376" t="s">
        <v>872</v>
      </c>
      <c r="D8376">
        <v>1</v>
      </c>
      <c r="E8376" t="s">
        <v>259</v>
      </c>
      <c r="F8376" s="2" t="s">
        <v>8137</v>
      </c>
      <c r="G8376" t="s">
        <v>7387</v>
      </c>
      <c r="H8376" t="s">
        <v>157</v>
      </c>
      <c r="J8376" t="s">
        <v>565</v>
      </c>
      <c r="K8376">
        <v>30</v>
      </c>
      <c r="M8376" t="s">
        <v>319</v>
      </c>
      <c r="N8376" t="s">
        <v>28</v>
      </c>
      <c r="O8376" t="s">
        <v>51</v>
      </c>
      <c r="P8376" t="s">
        <v>8138</v>
      </c>
      <c r="Q8376" t="s">
        <v>263</v>
      </c>
      <c r="R8376" t="s">
        <v>28</v>
      </c>
      <c r="S8376" t="s">
        <v>9840</v>
      </c>
      <c r="T8376" t="s">
        <v>7769</v>
      </c>
      <c r="U8376" t="s">
        <v>7390</v>
      </c>
    </row>
    <row r="8377" spans="1:21" x14ac:dyDescent="0.25">
      <c r="A8377" s="1">
        <v>45606</v>
      </c>
      <c r="B8377" t="s">
        <v>3837</v>
      </c>
      <c r="C8377" t="s">
        <v>2220</v>
      </c>
      <c r="D8377">
        <v>2</v>
      </c>
      <c r="E8377" t="s">
        <v>6438</v>
      </c>
      <c r="F8377" t="s">
        <v>8397</v>
      </c>
      <c r="G8377" t="s">
        <v>8398</v>
      </c>
      <c r="H8377" t="s">
        <v>157</v>
      </c>
      <c r="I8377" t="s">
        <v>797</v>
      </c>
      <c r="J8377" t="s">
        <v>565</v>
      </c>
      <c r="K8377">
        <v>30</v>
      </c>
      <c r="L8377">
        <v>4.3</v>
      </c>
      <c r="M8377" t="s">
        <v>28</v>
      </c>
      <c r="N8377" t="s">
        <v>28</v>
      </c>
      <c r="O8377" t="s">
        <v>51</v>
      </c>
      <c r="P8377" t="s">
        <v>8399</v>
      </c>
      <c r="Q8377" t="s">
        <v>6442</v>
      </c>
      <c r="R8377" t="s">
        <v>2167</v>
      </c>
      <c r="S8377" t="s">
        <v>9841</v>
      </c>
      <c r="T8377" t="s">
        <v>28</v>
      </c>
      <c r="U8377" t="s">
        <v>8401</v>
      </c>
    </row>
    <row r="8378" spans="1:21" x14ac:dyDescent="0.25">
      <c r="A8378" s="1">
        <v>45606</v>
      </c>
      <c r="B8378" t="s">
        <v>3837</v>
      </c>
      <c r="C8378" t="s">
        <v>6781</v>
      </c>
      <c r="D8378">
        <v>3</v>
      </c>
      <c r="E8378" t="s">
        <v>4876</v>
      </c>
      <c r="F8378" t="s">
        <v>6782</v>
      </c>
      <c r="G8378" t="s">
        <v>4264</v>
      </c>
      <c r="H8378" t="s">
        <v>6783</v>
      </c>
      <c r="J8378" t="s">
        <v>565</v>
      </c>
      <c r="K8378">
        <v>30</v>
      </c>
      <c r="L8378">
        <v>4.4000000000000004</v>
      </c>
      <c r="M8378" t="s">
        <v>70</v>
      </c>
      <c r="N8378" t="s">
        <v>28</v>
      </c>
      <c r="O8378" t="s">
        <v>51</v>
      </c>
      <c r="P8378" t="s">
        <v>6784</v>
      </c>
      <c r="Q8378" t="s">
        <v>5647</v>
      </c>
      <c r="R8378" t="s">
        <v>8242</v>
      </c>
      <c r="S8378" t="s">
        <v>9842</v>
      </c>
      <c r="T8378" t="s">
        <v>7154</v>
      </c>
      <c r="U8378" t="s">
        <v>8244</v>
      </c>
    </row>
    <row r="8379" spans="1:21" x14ac:dyDescent="0.25">
      <c r="A8379" s="1">
        <v>45606</v>
      </c>
      <c r="B8379" t="s">
        <v>3837</v>
      </c>
      <c r="C8379" t="s">
        <v>8786</v>
      </c>
      <c r="D8379">
        <v>3</v>
      </c>
      <c r="E8379" t="s">
        <v>9843</v>
      </c>
      <c r="F8379" s="2" t="s">
        <v>9844</v>
      </c>
      <c r="G8379" t="s">
        <v>8789</v>
      </c>
      <c r="H8379" t="s">
        <v>50</v>
      </c>
      <c r="I8379" t="s">
        <v>39</v>
      </c>
      <c r="J8379" t="s">
        <v>565</v>
      </c>
      <c r="K8379">
        <v>30</v>
      </c>
      <c r="M8379" t="s">
        <v>28</v>
      </c>
      <c r="N8379" t="s">
        <v>28</v>
      </c>
      <c r="O8379" t="s">
        <v>51</v>
      </c>
      <c r="P8379" t="s">
        <v>9845</v>
      </c>
      <c r="Q8379" t="s">
        <v>9846</v>
      </c>
      <c r="R8379" t="s">
        <v>28</v>
      </c>
      <c r="S8379" t="s">
        <v>9847</v>
      </c>
      <c r="T8379" t="s">
        <v>9848</v>
      </c>
      <c r="U8379" t="s">
        <v>9849</v>
      </c>
    </row>
    <row r="8380" spans="1:21" x14ac:dyDescent="0.25">
      <c r="A8380" s="1">
        <v>45606</v>
      </c>
      <c r="B8380" t="s">
        <v>3837</v>
      </c>
      <c r="C8380" t="s">
        <v>6878</v>
      </c>
      <c r="D8380">
        <v>2</v>
      </c>
      <c r="E8380" t="s">
        <v>8669</v>
      </c>
      <c r="F8380" t="s">
        <v>8670</v>
      </c>
      <c r="G8380" t="s">
        <v>8671</v>
      </c>
      <c r="H8380" t="s">
        <v>50</v>
      </c>
      <c r="J8380" t="s">
        <v>565</v>
      </c>
      <c r="K8380">
        <v>30</v>
      </c>
      <c r="L8380">
        <v>3.8</v>
      </c>
      <c r="M8380" t="s">
        <v>28</v>
      </c>
      <c r="N8380" t="s">
        <v>28</v>
      </c>
      <c r="O8380" t="s">
        <v>28</v>
      </c>
      <c r="P8380" t="s">
        <v>8672</v>
      </c>
      <c r="Q8380" t="s">
        <v>6883</v>
      </c>
      <c r="R8380" t="s">
        <v>28</v>
      </c>
      <c r="S8380" t="s">
        <v>9850</v>
      </c>
      <c r="T8380" t="s">
        <v>9851</v>
      </c>
      <c r="U8380" t="s">
        <v>8675</v>
      </c>
    </row>
    <row r="8381" spans="1:21" x14ac:dyDescent="0.25">
      <c r="A8381" s="1">
        <v>45606</v>
      </c>
      <c r="B8381" t="s">
        <v>3837</v>
      </c>
      <c r="C8381" t="s">
        <v>1761</v>
      </c>
      <c r="D8381">
        <v>2</v>
      </c>
      <c r="E8381" t="s">
        <v>1380</v>
      </c>
      <c r="F8381" t="s">
        <v>8770</v>
      </c>
      <c r="G8381" t="s">
        <v>8771</v>
      </c>
      <c r="H8381" t="s">
        <v>50</v>
      </c>
      <c r="I8381" t="s">
        <v>39</v>
      </c>
      <c r="J8381" t="s">
        <v>565</v>
      </c>
      <c r="K8381">
        <v>30</v>
      </c>
      <c r="L8381">
        <v>4.2</v>
      </c>
      <c r="M8381" t="s">
        <v>8772</v>
      </c>
      <c r="N8381" t="s">
        <v>28</v>
      </c>
      <c r="O8381" t="s">
        <v>51</v>
      </c>
      <c r="P8381" t="s">
        <v>8773</v>
      </c>
      <c r="Q8381" t="s">
        <v>1385</v>
      </c>
      <c r="R8381" t="s">
        <v>634</v>
      </c>
      <c r="S8381" t="s">
        <v>9852</v>
      </c>
      <c r="T8381" t="s">
        <v>109</v>
      </c>
      <c r="U8381" t="s">
        <v>8775</v>
      </c>
    </row>
    <row r="8382" spans="1:21" x14ac:dyDescent="0.25">
      <c r="A8382" s="1">
        <v>45606</v>
      </c>
      <c r="B8382" t="s">
        <v>3837</v>
      </c>
      <c r="C8382" t="s">
        <v>534</v>
      </c>
      <c r="D8382">
        <v>2</v>
      </c>
      <c r="E8382" t="s">
        <v>3870</v>
      </c>
      <c r="F8382" t="s">
        <v>9053</v>
      </c>
      <c r="G8382" t="s">
        <v>9853</v>
      </c>
      <c r="H8382" t="s">
        <v>50</v>
      </c>
      <c r="I8382" t="s">
        <v>39</v>
      </c>
      <c r="J8382" t="s">
        <v>565</v>
      </c>
      <c r="K8382">
        <v>30</v>
      </c>
      <c r="M8382" t="s">
        <v>172</v>
      </c>
      <c r="N8382" t="s">
        <v>28</v>
      </c>
      <c r="O8382" t="s">
        <v>28</v>
      </c>
      <c r="P8382" t="s">
        <v>9055</v>
      </c>
      <c r="Q8382" t="s">
        <v>5749</v>
      </c>
      <c r="R8382" t="s">
        <v>28</v>
      </c>
      <c r="S8382" t="s">
        <v>9753</v>
      </c>
      <c r="T8382" t="s">
        <v>6833</v>
      </c>
      <c r="U8382" t="s">
        <v>9057</v>
      </c>
    </row>
    <row r="8383" spans="1:21" hidden="1" x14ac:dyDescent="0.25">
      <c r="A8383" s="1">
        <v>45606</v>
      </c>
      <c r="B8383" t="s">
        <v>3837</v>
      </c>
      <c r="D8383">
        <v>0</v>
      </c>
      <c r="E8383" t="s">
        <v>7915</v>
      </c>
      <c r="F8383" t="s">
        <v>7916</v>
      </c>
      <c r="G8383" t="s">
        <v>4528</v>
      </c>
      <c r="H8383" t="s">
        <v>50</v>
      </c>
      <c r="I8383" t="s">
        <v>39</v>
      </c>
      <c r="J8383" t="s">
        <v>565</v>
      </c>
      <c r="K8383">
        <v>30</v>
      </c>
      <c r="L8383">
        <v>2.2999999999999998</v>
      </c>
      <c r="M8383" t="s">
        <v>2975</v>
      </c>
      <c r="N8383" t="s">
        <v>28</v>
      </c>
      <c r="O8383" t="s">
        <v>51</v>
      </c>
      <c r="P8383" t="s">
        <v>7917</v>
      </c>
      <c r="Q8383" t="s">
        <v>7918</v>
      </c>
      <c r="R8383" t="s">
        <v>28</v>
      </c>
      <c r="S8383" t="s">
        <v>9854</v>
      </c>
      <c r="T8383" t="s">
        <v>28</v>
      </c>
      <c r="U8383" t="s">
        <v>7920</v>
      </c>
    </row>
    <row r="8384" spans="1:21" hidden="1" x14ac:dyDescent="0.25">
      <c r="A8384" s="1">
        <v>45606</v>
      </c>
      <c r="B8384" t="s">
        <v>3837</v>
      </c>
      <c r="D8384">
        <v>0</v>
      </c>
      <c r="E8384" t="s">
        <v>7938</v>
      </c>
      <c r="F8384" t="s">
        <v>7939</v>
      </c>
      <c r="G8384" t="s">
        <v>7940</v>
      </c>
      <c r="H8384" t="s">
        <v>157</v>
      </c>
      <c r="I8384" t="s">
        <v>39</v>
      </c>
      <c r="J8384" t="s">
        <v>565</v>
      </c>
      <c r="K8384">
        <v>30</v>
      </c>
      <c r="M8384" t="s">
        <v>924</v>
      </c>
      <c r="N8384" t="s">
        <v>28</v>
      </c>
      <c r="O8384" t="s">
        <v>28</v>
      </c>
      <c r="P8384" t="s">
        <v>7941</v>
      </c>
      <c r="Q8384" t="s">
        <v>7942</v>
      </c>
      <c r="R8384" t="s">
        <v>28</v>
      </c>
      <c r="S8384" t="s">
        <v>7943</v>
      </c>
      <c r="T8384" t="s">
        <v>28</v>
      </c>
      <c r="U8384" t="s">
        <v>7944</v>
      </c>
    </row>
    <row r="8385" spans="1:21" hidden="1" x14ac:dyDescent="0.25">
      <c r="A8385" s="1">
        <v>45606</v>
      </c>
      <c r="B8385" t="s">
        <v>3837</v>
      </c>
      <c r="D8385">
        <v>0</v>
      </c>
      <c r="E8385" t="s">
        <v>259</v>
      </c>
      <c r="F8385" t="s">
        <v>8132</v>
      </c>
      <c r="G8385" t="s">
        <v>8133</v>
      </c>
      <c r="H8385" t="s">
        <v>50</v>
      </c>
      <c r="J8385" t="s">
        <v>565</v>
      </c>
      <c r="K8385">
        <v>30</v>
      </c>
      <c r="M8385" t="s">
        <v>70</v>
      </c>
      <c r="N8385" t="s">
        <v>28</v>
      </c>
      <c r="O8385" t="s">
        <v>51</v>
      </c>
      <c r="P8385" t="s">
        <v>8134</v>
      </c>
      <c r="Q8385" t="s">
        <v>263</v>
      </c>
      <c r="R8385" t="s">
        <v>28</v>
      </c>
      <c r="S8385" t="s">
        <v>9855</v>
      </c>
      <c r="T8385" t="s">
        <v>28</v>
      </c>
      <c r="U8385" t="s">
        <v>8136</v>
      </c>
    </row>
    <row r="8386" spans="1:21" x14ac:dyDescent="0.25">
      <c r="A8386" s="1">
        <v>45606</v>
      </c>
      <c r="B8386" t="s">
        <v>3837</v>
      </c>
      <c r="C8386" t="s">
        <v>8795</v>
      </c>
      <c r="D8386">
        <v>28</v>
      </c>
      <c r="E8386" t="s">
        <v>400</v>
      </c>
      <c r="F8386" t="s">
        <v>8796</v>
      </c>
      <c r="G8386" t="s">
        <v>8797</v>
      </c>
      <c r="H8386" t="s">
        <v>157</v>
      </c>
      <c r="I8386" t="s">
        <v>39</v>
      </c>
      <c r="J8386" t="s">
        <v>565</v>
      </c>
      <c r="K8386">
        <v>30</v>
      </c>
      <c r="M8386" t="s">
        <v>8798</v>
      </c>
      <c r="N8386" t="s">
        <v>28</v>
      </c>
      <c r="O8386" t="s">
        <v>29</v>
      </c>
      <c r="P8386" t="s">
        <v>8799</v>
      </c>
      <c r="Q8386" t="s">
        <v>406</v>
      </c>
      <c r="R8386" t="s">
        <v>9856</v>
      </c>
      <c r="S8386" t="s">
        <v>9857</v>
      </c>
      <c r="T8386" t="s">
        <v>9858</v>
      </c>
      <c r="U8386" t="s">
        <v>8803</v>
      </c>
    </row>
    <row r="8387" spans="1:21" x14ac:dyDescent="0.25">
      <c r="A8387" s="1">
        <v>45606</v>
      </c>
      <c r="B8387" t="s">
        <v>3837</v>
      </c>
      <c r="C8387" t="s">
        <v>7989</v>
      </c>
      <c r="D8387">
        <v>7</v>
      </c>
      <c r="E8387" t="s">
        <v>400</v>
      </c>
      <c r="F8387" t="s">
        <v>7990</v>
      </c>
      <c r="G8387" t="s">
        <v>7991</v>
      </c>
      <c r="H8387" t="s">
        <v>157</v>
      </c>
      <c r="I8387" t="s">
        <v>39</v>
      </c>
      <c r="J8387" t="s">
        <v>565</v>
      </c>
      <c r="K8387">
        <v>30</v>
      </c>
      <c r="M8387" t="s">
        <v>404</v>
      </c>
      <c r="N8387" t="s">
        <v>28</v>
      </c>
      <c r="O8387" t="s">
        <v>51</v>
      </c>
      <c r="P8387" t="s">
        <v>7992</v>
      </c>
      <c r="Q8387" t="s">
        <v>406</v>
      </c>
      <c r="R8387" t="s">
        <v>8507</v>
      </c>
      <c r="S8387" t="s">
        <v>9859</v>
      </c>
      <c r="T8387" t="s">
        <v>7995</v>
      </c>
      <c r="U8387" t="s">
        <v>7996</v>
      </c>
    </row>
    <row r="8388" spans="1:21" x14ac:dyDescent="0.25">
      <c r="A8388" s="1">
        <v>45606</v>
      </c>
      <c r="B8388" t="s">
        <v>3837</v>
      </c>
      <c r="C8388" t="s">
        <v>808</v>
      </c>
      <c r="D8388">
        <v>4</v>
      </c>
      <c r="E8388" t="s">
        <v>809</v>
      </c>
      <c r="F8388" t="s">
        <v>810</v>
      </c>
      <c r="G8388" t="s">
        <v>811</v>
      </c>
      <c r="H8388" t="s">
        <v>50</v>
      </c>
      <c r="I8388" t="s">
        <v>39</v>
      </c>
      <c r="J8388" t="s">
        <v>565</v>
      </c>
      <c r="K8388">
        <v>30</v>
      </c>
      <c r="L8388">
        <v>4.5</v>
      </c>
      <c r="M8388" t="s">
        <v>319</v>
      </c>
      <c r="N8388" t="s">
        <v>28</v>
      </c>
      <c r="O8388" t="s">
        <v>28</v>
      </c>
      <c r="P8388" t="s">
        <v>812</v>
      </c>
      <c r="Q8388" t="s">
        <v>813</v>
      </c>
      <c r="R8388" t="s">
        <v>7632</v>
      </c>
      <c r="S8388" t="s">
        <v>9860</v>
      </c>
      <c r="T8388" t="s">
        <v>7634</v>
      </c>
      <c r="U8388" t="s">
        <v>817</v>
      </c>
    </row>
    <row r="8389" spans="1:21" hidden="1" x14ac:dyDescent="0.25">
      <c r="A8389" s="1">
        <v>45606</v>
      </c>
      <c r="B8389" t="s">
        <v>3837</v>
      </c>
      <c r="D8389">
        <v>0</v>
      </c>
      <c r="E8389" t="s">
        <v>198</v>
      </c>
      <c r="F8389" t="s">
        <v>1123</v>
      </c>
      <c r="G8389" t="s">
        <v>1124</v>
      </c>
      <c r="H8389" t="s">
        <v>50</v>
      </c>
    </row>
    <row r="8390" spans="1:21" hidden="1" x14ac:dyDescent="0.25">
      <c r="A8390" s="1">
        <v>45606</v>
      </c>
      <c r="B8390" t="s">
        <v>3837</v>
      </c>
      <c r="D8390">
        <v>0</v>
      </c>
      <c r="E8390" t="s">
        <v>9861</v>
      </c>
      <c r="F8390" t="s">
        <v>9862</v>
      </c>
      <c r="G8390" t="s">
        <v>4528</v>
      </c>
      <c r="H8390" t="s">
        <v>412</v>
      </c>
    </row>
    <row r="8391" spans="1:21" hidden="1" x14ac:dyDescent="0.25">
      <c r="A8391" s="1">
        <v>45606</v>
      </c>
      <c r="B8391" t="s">
        <v>3837</v>
      </c>
      <c r="D8391">
        <v>0</v>
      </c>
      <c r="E8391" t="s">
        <v>1026</v>
      </c>
      <c r="F8391" t="s">
        <v>5074</v>
      </c>
      <c r="G8391" t="s">
        <v>5075</v>
      </c>
      <c r="H8391" t="s">
        <v>50</v>
      </c>
    </row>
    <row r="8392" spans="1:21" hidden="1" x14ac:dyDescent="0.25">
      <c r="A8392" s="1">
        <v>45606</v>
      </c>
      <c r="B8392" t="s">
        <v>3837</v>
      </c>
      <c r="D8392">
        <v>0</v>
      </c>
      <c r="E8392" t="s">
        <v>9174</v>
      </c>
      <c r="F8392" t="s">
        <v>9175</v>
      </c>
      <c r="G8392" t="s">
        <v>9176</v>
      </c>
      <c r="H8392" t="s">
        <v>50</v>
      </c>
    </row>
    <row r="8393" spans="1:21" hidden="1" x14ac:dyDescent="0.25">
      <c r="A8393" s="1">
        <v>45606</v>
      </c>
      <c r="B8393" t="s">
        <v>3837</v>
      </c>
      <c r="D8393">
        <v>0</v>
      </c>
      <c r="E8393" t="s">
        <v>5957</v>
      </c>
      <c r="F8393" t="s">
        <v>9863</v>
      </c>
      <c r="G8393" t="s">
        <v>9864</v>
      </c>
      <c r="H8393" t="s">
        <v>412</v>
      </c>
    </row>
    <row r="8394" spans="1:21" hidden="1" x14ac:dyDescent="0.25">
      <c r="A8394" s="1">
        <v>45606</v>
      </c>
      <c r="B8394" t="s">
        <v>3837</v>
      </c>
      <c r="D8394">
        <v>0</v>
      </c>
      <c r="E8394" t="s">
        <v>7938</v>
      </c>
      <c r="F8394" t="s">
        <v>7946</v>
      </c>
      <c r="G8394" t="s">
        <v>7947</v>
      </c>
      <c r="H8394" t="s">
        <v>157</v>
      </c>
    </row>
    <row r="8395" spans="1:21" hidden="1" x14ac:dyDescent="0.25">
      <c r="A8395" s="1">
        <v>45606</v>
      </c>
      <c r="B8395" t="s">
        <v>3837</v>
      </c>
      <c r="D8395">
        <v>0</v>
      </c>
      <c r="E8395" t="s">
        <v>9865</v>
      </c>
      <c r="F8395" t="s">
        <v>9866</v>
      </c>
      <c r="G8395" t="s">
        <v>1494</v>
      </c>
      <c r="H8395" t="s">
        <v>50</v>
      </c>
    </row>
    <row r="8396" spans="1:21" hidden="1" x14ac:dyDescent="0.25">
      <c r="A8396" s="1">
        <v>45606</v>
      </c>
      <c r="B8396" t="s">
        <v>9867</v>
      </c>
      <c r="D8396">
        <v>0</v>
      </c>
      <c r="E8396" t="s">
        <v>1418</v>
      </c>
      <c r="F8396" t="s">
        <v>22827</v>
      </c>
      <c r="G8396" t="s">
        <v>13155</v>
      </c>
      <c r="H8396" t="s">
        <v>50</v>
      </c>
      <c r="J8396" t="s">
        <v>27</v>
      </c>
      <c r="K8396">
        <v>0</v>
      </c>
      <c r="L8396">
        <v>4</v>
      </c>
      <c r="M8396" t="s">
        <v>28</v>
      </c>
      <c r="N8396" t="s">
        <v>28</v>
      </c>
      <c r="O8396" t="s">
        <v>51</v>
      </c>
      <c r="P8396" t="s">
        <v>22828</v>
      </c>
      <c r="Q8396" t="s">
        <v>2885</v>
      </c>
      <c r="R8396" t="s">
        <v>28</v>
      </c>
      <c r="S8396" t="s">
        <v>22829</v>
      </c>
      <c r="T8396" t="s">
        <v>28</v>
      </c>
      <c r="U8396" t="s">
        <v>22830</v>
      </c>
    </row>
    <row r="8397" spans="1:21" hidden="1" x14ac:dyDescent="0.25">
      <c r="A8397" s="1">
        <v>45606</v>
      </c>
      <c r="B8397" t="s">
        <v>9867</v>
      </c>
      <c r="C8397" t="s">
        <v>102</v>
      </c>
      <c r="D8397">
        <v>1</v>
      </c>
      <c r="E8397" t="s">
        <v>1745</v>
      </c>
      <c r="F8397" t="s">
        <v>22831</v>
      </c>
      <c r="G8397" t="s">
        <v>22832</v>
      </c>
      <c r="H8397" t="s">
        <v>50</v>
      </c>
      <c r="I8397" t="s">
        <v>39</v>
      </c>
      <c r="J8397" t="s">
        <v>27</v>
      </c>
      <c r="K8397">
        <v>0</v>
      </c>
      <c r="L8397">
        <v>4</v>
      </c>
      <c r="M8397" t="s">
        <v>1182</v>
      </c>
      <c r="N8397" t="s">
        <v>28</v>
      </c>
      <c r="O8397" t="s">
        <v>96</v>
      </c>
      <c r="P8397" t="s">
        <v>22833</v>
      </c>
      <c r="Q8397" t="s">
        <v>1751</v>
      </c>
      <c r="R8397" t="s">
        <v>28</v>
      </c>
      <c r="S8397" t="s">
        <v>22834</v>
      </c>
      <c r="T8397" t="s">
        <v>22835</v>
      </c>
      <c r="U8397" t="s">
        <v>22836</v>
      </c>
    </row>
    <row r="8398" spans="1:21" hidden="1" x14ac:dyDescent="0.25">
      <c r="A8398" s="1">
        <v>45606</v>
      </c>
      <c r="B8398" t="s">
        <v>9867</v>
      </c>
      <c r="D8398">
        <v>0</v>
      </c>
      <c r="E8398" t="s">
        <v>4876</v>
      </c>
      <c r="F8398" t="s">
        <v>22837</v>
      </c>
      <c r="G8398" t="s">
        <v>22838</v>
      </c>
      <c r="H8398" t="s">
        <v>157</v>
      </c>
      <c r="J8398" t="s">
        <v>27</v>
      </c>
      <c r="K8398">
        <v>0</v>
      </c>
      <c r="L8398">
        <v>4.4000000000000004</v>
      </c>
      <c r="M8398" t="s">
        <v>22839</v>
      </c>
      <c r="N8398" t="s">
        <v>28</v>
      </c>
      <c r="O8398" t="s">
        <v>96</v>
      </c>
      <c r="P8398" t="s">
        <v>22840</v>
      </c>
      <c r="Q8398" t="s">
        <v>5647</v>
      </c>
      <c r="R8398" t="s">
        <v>28</v>
      </c>
      <c r="S8398" t="s">
        <v>22841</v>
      </c>
      <c r="T8398" t="s">
        <v>84</v>
      </c>
      <c r="U8398" t="s">
        <v>22842</v>
      </c>
    </row>
    <row r="8399" spans="1:21" hidden="1" x14ac:dyDescent="0.25">
      <c r="A8399" s="1">
        <v>45606</v>
      </c>
      <c r="B8399" t="s">
        <v>9867</v>
      </c>
      <c r="D8399">
        <v>0</v>
      </c>
      <c r="E8399" t="s">
        <v>3515</v>
      </c>
      <c r="F8399" t="s">
        <v>22843</v>
      </c>
      <c r="G8399" t="s">
        <v>22844</v>
      </c>
      <c r="H8399" t="s">
        <v>50</v>
      </c>
      <c r="I8399" t="s">
        <v>39</v>
      </c>
      <c r="J8399" t="s">
        <v>27</v>
      </c>
      <c r="K8399">
        <v>0</v>
      </c>
      <c r="L8399">
        <v>3.7</v>
      </c>
      <c r="M8399" t="s">
        <v>5965</v>
      </c>
      <c r="N8399" t="s">
        <v>28</v>
      </c>
      <c r="O8399" t="s">
        <v>3113</v>
      </c>
      <c r="P8399" t="s">
        <v>22845</v>
      </c>
      <c r="Q8399" t="s">
        <v>3518</v>
      </c>
      <c r="R8399" t="s">
        <v>28</v>
      </c>
      <c r="S8399" t="s">
        <v>5031</v>
      </c>
      <c r="T8399" t="s">
        <v>28</v>
      </c>
      <c r="U8399" t="s">
        <v>22846</v>
      </c>
    </row>
    <row r="8400" spans="1:21" x14ac:dyDescent="0.25">
      <c r="A8400" s="1">
        <v>45606</v>
      </c>
      <c r="B8400" t="s">
        <v>9867</v>
      </c>
      <c r="C8400" t="s">
        <v>21426</v>
      </c>
      <c r="D8400">
        <v>12</v>
      </c>
      <c r="E8400" t="s">
        <v>3906</v>
      </c>
      <c r="F8400" t="s">
        <v>22847</v>
      </c>
      <c r="G8400" t="s">
        <v>21428</v>
      </c>
      <c r="H8400" t="s">
        <v>50</v>
      </c>
      <c r="I8400" t="s">
        <v>301</v>
      </c>
      <c r="J8400" t="s">
        <v>115</v>
      </c>
      <c r="K8400">
        <v>2</v>
      </c>
      <c r="L8400">
        <v>3.6</v>
      </c>
      <c r="M8400" t="s">
        <v>1347</v>
      </c>
      <c r="N8400" t="s">
        <v>28</v>
      </c>
      <c r="O8400" t="s">
        <v>28</v>
      </c>
      <c r="P8400" t="s">
        <v>22848</v>
      </c>
      <c r="Q8400" t="s">
        <v>5582</v>
      </c>
      <c r="R8400" t="s">
        <v>22849</v>
      </c>
      <c r="S8400" t="s">
        <v>22850</v>
      </c>
      <c r="T8400" t="s">
        <v>22851</v>
      </c>
      <c r="U8400" t="s">
        <v>21433</v>
      </c>
    </row>
    <row r="8401" spans="1:21" hidden="1" x14ac:dyDescent="0.25">
      <c r="A8401" s="1">
        <v>45606</v>
      </c>
      <c r="B8401" t="s">
        <v>9867</v>
      </c>
      <c r="D8401">
        <v>0</v>
      </c>
      <c r="E8401" t="s">
        <v>22852</v>
      </c>
      <c r="F8401" t="s">
        <v>22853</v>
      </c>
      <c r="G8401" t="s">
        <v>22854</v>
      </c>
      <c r="H8401" t="s">
        <v>38</v>
      </c>
      <c r="J8401" t="s">
        <v>115</v>
      </c>
      <c r="K8401">
        <v>2</v>
      </c>
      <c r="L8401">
        <v>3.5</v>
      </c>
      <c r="M8401" t="s">
        <v>28</v>
      </c>
      <c r="N8401" t="s">
        <v>28</v>
      </c>
      <c r="O8401" t="s">
        <v>28</v>
      </c>
      <c r="P8401" t="s">
        <v>22855</v>
      </c>
      <c r="Q8401" t="s">
        <v>20138</v>
      </c>
      <c r="R8401" t="s">
        <v>28</v>
      </c>
      <c r="S8401" t="s">
        <v>22856</v>
      </c>
      <c r="T8401" t="s">
        <v>323</v>
      </c>
      <c r="U8401" t="s">
        <v>22857</v>
      </c>
    </row>
    <row r="8402" spans="1:21" hidden="1" x14ac:dyDescent="0.25">
      <c r="A8402" s="1">
        <v>45606</v>
      </c>
      <c r="B8402" t="s">
        <v>9867</v>
      </c>
      <c r="D8402">
        <v>0</v>
      </c>
      <c r="E8402" t="s">
        <v>20133</v>
      </c>
      <c r="F8402" t="s">
        <v>22858</v>
      </c>
      <c r="G8402" t="s">
        <v>22854</v>
      </c>
      <c r="H8402" t="s">
        <v>38</v>
      </c>
      <c r="J8402" t="s">
        <v>115</v>
      </c>
      <c r="K8402">
        <v>2</v>
      </c>
      <c r="L8402">
        <v>3.5</v>
      </c>
      <c r="M8402" t="s">
        <v>22859</v>
      </c>
      <c r="N8402" t="s">
        <v>28</v>
      </c>
      <c r="O8402" t="s">
        <v>28</v>
      </c>
      <c r="P8402" t="s">
        <v>22860</v>
      </c>
      <c r="Q8402" t="s">
        <v>20138</v>
      </c>
      <c r="R8402" t="s">
        <v>28</v>
      </c>
      <c r="S8402" t="s">
        <v>22861</v>
      </c>
      <c r="T8402" t="s">
        <v>323</v>
      </c>
      <c r="U8402" t="s">
        <v>22862</v>
      </c>
    </row>
    <row r="8403" spans="1:21" hidden="1" x14ac:dyDescent="0.25">
      <c r="A8403" s="1">
        <v>45606</v>
      </c>
      <c r="B8403" t="s">
        <v>9867</v>
      </c>
      <c r="D8403">
        <v>0</v>
      </c>
      <c r="E8403" t="s">
        <v>22863</v>
      </c>
      <c r="F8403" s="2" t="s">
        <v>22864</v>
      </c>
      <c r="G8403" t="s">
        <v>22865</v>
      </c>
      <c r="H8403" t="s">
        <v>50</v>
      </c>
      <c r="I8403" t="s">
        <v>39</v>
      </c>
      <c r="J8403" t="s">
        <v>126</v>
      </c>
      <c r="K8403">
        <v>3</v>
      </c>
      <c r="M8403" t="s">
        <v>28</v>
      </c>
      <c r="N8403" t="s">
        <v>28</v>
      </c>
      <c r="O8403" t="s">
        <v>51</v>
      </c>
      <c r="P8403" t="s">
        <v>22866</v>
      </c>
      <c r="Q8403" t="s">
        <v>5731</v>
      </c>
      <c r="R8403" t="s">
        <v>28</v>
      </c>
      <c r="S8403" t="s">
        <v>22867</v>
      </c>
      <c r="T8403" t="s">
        <v>28</v>
      </c>
      <c r="U8403" t="s">
        <v>22868</v>
      </c>
    </row>
    <row r="8404" spans="1:21" hidden="1" x14ac:dyDescent="0.25">
      <c r="A8404" s="1">
        <v>45606</v>
      </c>
      <c r="B8404" t="s">
        <v>9867</v>
      </c>
      <c r="D8404">
        <v>0</v>
      </c>
      <c r="E8404" t="s">
        <v>1235</v>
      </c>
      <c r="F8404" t="s">
        <v>22869</v>
      </c>
      <c r="G8404" t="s">
        <v>11676</v>
      </c>
      <c r="H8404" t="s">
        <v>50</v>
      </c>
      <c r="I8404" t="s">
        <v>39</v>
      </c>
      <c r="J8404" t="s">
        <v>126</v>
      </c>
      <c r="K8404">
        <v>3</v>
      </c>
      <c r="L8404">
        <v>3.9</v>
      </c>
      <c r="M8404" t="s">
        <v>138</v>
      </c>
      <c r="N8404" t="s">
        <v>28</v>
      </c>
      <c r="O8404" t="s">
        <v>51</v>
      </c>
      <c r="P8404" t="s">
        <v>22870</v>
      </c>
      <c r="Q8404" t="s">
        <v>1240</v>
      </c>
      <c r="R8404" t="s">
        <v>28</v>
      </c>
      <c r="S8404" t="s">
        <v>22871</v>
      </c>
      <c r="T8404" t="s">
        <v>28</v>
      </c>
      <c r="U8404" t="s">
        <v>22872</v>
      </c>
    </row>
    <row r="8405" spans="1:21" hidden="1" x14ac:dyDescent="0.25">
      <c r="A8405" s="1">
        <v>45606</v>
      </c>
      <c r="B8405" t="s">
        <v>9867</v>
      </c>
      <c r="D8405">
        <v>0</v>
      </c>
      <c r="E8405" t="s">
        <v>1235</v>
      </c>
      <c r="F8405" t="s">
        <v>22873</v>
      </c>
      <c r="G8405" t="s">
        <v>22874</v>
      </c>
      <c r="H8405" t="s">
        <v>50</v>
      </c>
      <c r="I8405" t="s">
        <v>39</v>
      </c>
      <c r="J8405" t="s">
        <v>126</v>
      </c>
      <c r="K8405">
        <v>3</v>
      </c>
      <c r="L8405">
        <v>3.9</v>
      </c>
      <c r="M8405" t="s">
        <v>138</v>
      </c>
      <c r="N8405" t="s">
        <v>28</v>
      </c>
      <c r="O8405" t="s">
        <v>28</v>
      </c>
      <c r="P8405" t="s">
        <v>22875</v>
      </c>
      <c r="Q8405" t="s">
        <v>1240</v>
      </c>
      <c r="R8405" t="s">
        <v>28</v>
      </c>
      <c r="S8405" t="s">
        <v>22876</v>
      </c>
      <c r="T8405" t="s">
        <v>28</v>
      </c>
      <c r="U8405" t="s">
        <v>22877</v>
      </c>
    </row>
    <row r="8406" spans="1:21" hidden="1" x14ac:dyDescent="0.25">
      <c r="A8406" s="1">
        <v>45606</v>
      </c>
      <c r="B8406" t="s">
        <v>9867</v>
      </c>
      <c r="D8406">
        <v>0</v>
      </c>
      <c r="E8406" t="s">
        <v>1235</v>
      </c>
      <c r="F8406" t="s">
        <v>22878</v>
      </c>
      <c r="G8406" t="s">
        <v>22879</v>
      </c>
      <c r="H8406" t="s">
        <v>1513</v>
      </c>
      <c r="I8406" t="s">
        <v>39</v>
      </c>
      <c r="J8406" t="s">
        <v>126</v>
      </c>
      <c r="K8406">
        <v>3</v>
      </c>
      <c r="L8406">
        <v>3.9</v>
      </c>
      <c r="M8406" t="s">
        <v>28</v>
      </c>
      <c r="N8406" t="s">
        <v>28</v>
      </c>
      <c r="O8406" t="s">
        <v>51</v>
      </c>
      <c r="P8406" t="s">
        <v>22880</v>
      </c>
      <c r="Q8406" t="s">
        <v>1240</v>
      </c>
      <c r="R8406" t="s">
        <v>28</v>
      </c>
      <c r="S8406" t="s">
        <v>22881</v>
      </c>
      <c r="T8406" t="s">
        <v>28</v>
      </c>
      <c r="U8406" t="s">
        <v>22882</v>
      </c>
    </row>
    <row r="8407" spans="1:21" hidden="1" x14ac:dyDescent="0.25">
      <c r="A8407" s="1">
        <v>45606</v>
      </c>
      <c r="B8407" t="s">
        <v>9867</v>
      </c>
      <c r="C8407" t="s">
        <v>111</v>
      </c>
      <c r="D8407">
        <v>1</v>
      </c>
      <c r="E8407" t="s">
        <v>1235</v>
      </c>
      <c r="F8407" t="s">
        <v>22883</v>
      </c>
      <c r="G8407" t="s">
        <v>15751</v>
      </c>
      <c r="H8407" t="s">
        <v>1091</v>
      </c>
      <c r="I8407" t="s">
        <v>39</v>
      </c>
      <c r="J8407" t="s">
        <v>126</v>
      </c>
      <c r="K8407">
        <v>3</v>
      </c>
      <c r="L8407">
        <v>3.9</v>
      </c>
      <c r="M8407" t="s">
        <v>582</v>
      </c>
      <c r="N8407" t="s">
        <v>28</v>
      </c>
      <c r="O8407" t="s">
        <v>96</v>
      </c>
      <c r="P8407" t="s">
        <v>22884</v>
      </c>
      <c r="Q8407" t="s">
        <v>1240</v>
      </c>
      <c r="R8407" t="s">
        <v>28</v>
      </c>
      <c r="S8407" t="s">
        <v>22885</v>
      </c>
      <c r="T8407" t="s">
        <v>120</v>
      </c>
      <c r="U8407" t="s">
        <v>22886</v>
      </c>
    </row>
    <row r="8408" spans="1:21" hidden="1" x14ac:dyDescent="0.25">
      <c r="A8408" s="1">
        <v>45606</v>
      </c>
      <c r="B8408" t="s">
        <v>9867</v>
      </c>
      <c r="D8408">
        <v>0</v>
      </c>
      <c r="E8408" t="s">
        <v>1235</v>
      </c>
      <c r="F8408" t="s">
        <v>22887</v>
      </c>
      <c r="G8408" t="s">
        <v>22888</v>
      </c>
      <c r="H8408" t="s">
        <v>50</v>
      </c>
      <c r="I8408" t="s">
        <v>39</v>
      </c>
      <c r="J8408" t="s">
        <v>126</v>
      </c>
      <c r="K8408">
        <v>3</v>
      </c>
      <c r="L8408">
        <v>3.9</v>
      </c>
      <c r="M8408" t="s">
        <v>28</v>
      </c>
      <c r="N8408" t="s">
        <v>28</v>
      </c>
      <c r="O8408" t="s">
        <v>51</v>
      </c>
      <c r="P8408" t="s">
        <v>22889</v>
      </c>
      <c r="Q8408" t="s">
        <v>1240</v>
      </c>
      <c r="R8408" t="s">
        <v>28</v>
      </c>
      <c r="S8408" t="s">
        <v>22890</v>
      </c>
      <c r="T8408" t="s">
        <v>2524</v>
      </c>
      <c r="U8408" t="s">
        <v>22891</v>
      </c>
    </row>
    <row r="8409" spans="1:21" hidden="1" x14ac:dyDescent="0.25">
      <c r="A8409" s="1">
        <v>45606</v>
      </c>
      <c r="B8409" t="s">
        <v>9867</v>
      </c>
      <c r="D8409">
        <v>0</v>
      </c>
      <c r="E8409" t="s">
        <v>1235</v>
      </c>
      <c r="F8409" t="s">
        <v>22892</v>
      </c>
      <c r="G8409" t="s">
        <v>22893</v>
      </c>
      <c r="H8409" t="s">
        <v>50</v>
      </c>
      <c r="I8409" t="s">
        <v>39</v>
      </c>
      <c r="J8409" t="s">
        <v>126</v>
      </c>
      <c r="K8409">
        <v>3</v>
      </c>
      <c r="L8409">
        <v>3.9</v>
      </c>
      <c r="M8409" t="s">
        <v>138</v>
      </c>
      <c r="N8409" t="s">
        <v>28</v>
      </c>
      <c r="O8409" t="s">
        <v>96</v>
      </c>
      <c r="P8409" t="s">
        <v>22894</v>
      </c>
      <c r="Q8409" t="s">
        <v>1240</v>
      </c>
      <c r="R8409" t="s">
        <v>28</v>
      </c>
      <c r="S8409" t="s">
        <v>22876</v>
      </c>
      <c r="T8409" t="s">
        <v>28</v>
      </c>
      <c r="U8409" t="s">
        <v>22895</v>
      </c>
    </row>
    <row r="8410" spans="1:21" hidden="1" x14ac:dyDescent="0.25">
      <c r="A8410" s="1">
        <v>45606</v>
      </c>
      <c r="B8410" t="s">
        <v>9867</v>
      </c>
      <c r="D8410">
        <v>0</v>
      </c>
      <c r="E8410" t="s">
        <v>1235</v>
      </c>
      <c r="F8410" t="s">
        <v>22896</v>
      </c>
      <c r="G8410" t="s">
        <v>22897</v>
      </c>
      <c r="H8410" t="s">
        <v>50</v>
      </c>
      <c r="I8410" t="s">
        <v>39</v>
      </c>
      <c r="J8410" t="s">
        <v>126</v>
      </c>
      <c r="K8410">
        <v>3</v>
      </c>
      <c r="L8410">
        <v>3.9</v>
      </c>
      <c r="M8410" t="s">
        <v>3445</v>
      </c>
      <c r="N8410" t="s">
        <v>28</v>
      </c>
      <c r="O8410" t="s">
        <v>51</v>
      </c>
      <c r="P8410" t="s">
        <v>22898</v>
      </c>
      <c r="Q8410" t="s">
        <v>1240</v>
      </c>
      <c r="R8410" t="s">
        <v>28</v>
      </c>
      <c r="S8410" t="s">
        <v>22899</v>
      </c>
      <c r="T8410" t="s">
        <v>28</v>
      </c>
      <c r="U8410" t="s">
        <v>22900</v>
      </c>
    </row>
    <row r="8411" spans="1:21" hidden="1" x14ac:dyDescent="0.25">
      <c r="A8411" s="1">
        <v>45606</v>
      </c>
      <c r="B8411" t="s">
        <v>9867</v>
      </c>
      <c r="D8411">
        <v>0</v>
      </c>
      <c r="E8411" t="s">
        <v>22901</v>
      </c>
      <c r="F8411" t="s">
        <v>22902</v>
      </c>
      <c r="G8411" t="s">
        <v>22903</v>
      </c>
      <c r="H8411" t="s">
        <v>38</v>
      </c>
      <c r="I8411" t="s">
        <v>39</v>
      </c>
      <c r="J8411" t="s">
        <v>126</v>
      </c>
      <c r="K8411">
        <v>3</v>
      </c>
      <c r="M8411" t="s">
        <v>404</v>
      </c>
      <c r="N8411" t="s">
        <v>28</v>
      </c>
      <c r="O8411" t="s">
        <v>96</v>
      </c>
      <c r="P8411" t="s">
        <v>22904</v>
      </c>
      <c r="Q8411" t="s">
        <v>22905</v>
      </c>
      <c r="R8411" t="s">
        <v>28</v>
      </c>
      <c r="S8411" t="s">
        <v>22906</v>
      </c>
      <c r="T8411" t="s">
        <v>84</v>
      </c>
      <c r="U8411" t="s">
        <v>22907</v>
      </c>
    </row>
    <row r="8412" spans="1:21" hidden="1" x14ac:dyDescent="0.25">
      <c r="A8412" s="1">
        <v>45606</v>
      </c>
      <c r="B8412" t="s">
        <v>9867</v>
      </c>
      <c r="D8412">
        <v>0</v>
      </c>
      <c r="E8412" t="s">
        <v>1235</v>
      </c>
      <c r="F8412" t="s">
        <v>22908</v>
      </c>
      <c r="G8412" t="s">
        <v>10380</v>
      </c>
      <c r="H8412" t="s">
        <v>50</v>
      </c>
      <c r="I8412" t="s">
        <v>39</v>
      </c>
      <c r="J8412" t="s">
        <v>126</v>
      </c>
      <c r="K8412">
        <v>3</v>
      </c>
      <c r="L8412">
        <v>3.9</v>
      </c>
      <c r="M8412" t="s">
        <v>138</v>
      </c>
      <c r="N8412" t="s">
        <v>28</v>
      </c>
      <c r="O8412" t="s">
        <v>51</v>
      </c>
      <c r="P8412" t="s">
        <v>22909</v>
      </c>
      <c r="Q8412" t="s">
        <v>1240</v>
      </c>
      <c r="R8412" t="s">
        <v>28</v>
      </c>
      <c r="S8412" t="s">
        <v>4635</v>
      </c>
      <c r="T8412" t="s">
        <v>28</v>
      </c>
      <c r="U8412" t="s">
        <v>22910</v>
      </c>
    </row>
    <row r="8413" spans="1:21" x14ac:dyDescent="0.25">
      <c r="A8413" s="1">
        <v>45606</v>
      </c>
      <c r="B8413" t="s">
        <v>9867</v>
      </c>
      <c r="C8413" t="s">
        <v>2959</v>
      </c>
      <c r="D8413">
        <v>15</v>
      </c>
      <c r="E8413" t="s">
        <v>2960</v>
      </c>
      <c r="F8413" t="s">
        <v>2961</v>
      </c>
      <c r="G8413" t="s">
        <v>1262</v>
      </c>
      <c r="H8413" t="s">
        <v>50</v>
      </c>
      <c r="J8413" t="s">
        <v>126</v>
      </c>
      <c r="K8413">
        <v>3</v>
      </c>
      <c r="M8413" t="s">
        <v>116</v>
      </c>
      <c r="N8413" t="s">
        <v>28</v>
      </c>
      <c r="O8413" t="s">
        <v>28</v>
      </c>
      <c r="P8413" t="s">
        <v>2962</v>
      </c>
      <c r="Q8413" t="s">
        <v>2963</v>
      </c>
      <c r="R8413" t="s">
        <v>22911</v>
      </c>
      <c r="S8413" t="s">
        <v>22912</v>
      </c>
      <c r="T8413" t="s">
        <v>22913</v>
      </c>
      <c r="U8413" t="s">
        <v>2967</v>
      </c>
    </row>
    <row r="8414" spans="1:21" x14ac:dyDescent="0.25">
      <c r="A8414" s="1">
        <v>45606</v>
      </c>
      <c r="B8414" t="s">
        <v>9867</v>
      </c>
      <c r="C8414" t="s">
        <v>22914</v>
      </c>
      <c r="D8414">
        <v>9</v>
      </c>
      <c r="E8414" t="s">
        <v>1436</v>
      </c>
      <c r="F8414" t="s">
        <v>22915</v>
      </c>
      <c r="G8414" t="s">
        <v>22916</v>
      </c>
      <c r="H8414" t="s">
        <v>1238</v>
      </c>
      <c r="I8414" t="s">
        <v>39</v>
      </c>
      <c r="J8414" t="s">
        <v>126</v>
      </c>
      <c r="K8414">
        <v>3</v>
      </c>
      <c r="L8414">
        <v>3.3</v>
      </c>
      <c r="M8414" t="s">
        <v>28</v>
      </c>
      <c r="N8414" t="s">
        <v>28</v>
      </c>
      <c r="O8414" t="s">
        <v>96</v>
      </c>
      <c r="P8414" t="s">
        <v>22917</v>
      </c>
      <c r="Q8414" t="s">
        <v>6509</v>
      </c>
      <c r="R8414" t="s">
        <v>22918</v>
      </c>
      <c r="S8414" t="s">
        <v>22919</v>
      </c>
      <c r="T8414" t="s">
        <v>22920</v>
      </c>
      <c r="U8414" t="s">
        <v>22921</v>
      </c>
    </row>
    <row r="8415" spans="1:21" hidden="1" x14ac:dyDescent="0.25">
      <c r="A8415" s="1">
        <v>45606</v>
      </c>
      <c r="B8415" t="s">
        <v>9867</v>
      </c>
      <c r="D8415">
        <v>0</v>
      </c>
      <c r="E8415" t="s">
        <v>1235</v>
      </c>
      <c r="F8415" t="s">
        <v>22922</v>
      </c>
      <c r="G8415" t="s">
        <v>22923</v>
      </c>
      <c r="H8415" t="s">
        <v>50</v>
      </c>
      <c r="I8415" t="s">
        <v>39</v>
      </c>
      <c r="J8415" t="s">
        <v>126</v>
      </c>
      <c r="K8415">
        <v>3</v>
      </c>
      <c r="L8415">
        <v>3.9</v>
      </c>
      <c r="M8415" t="s">
        <v>138</v>
      </c>
      <c r="N8415" t="s">
        <v>28</v>
      </c>
      <c r="O8415" t="s">
        <v>96</v>
      </c>
      <c r="P8415" t="s">
        <v>22924</v>
      </c>
      <c r="Q8415" t="s">
        <v>1240</v>
      </c>
      <c r="R8415" t="s">
        <v>28</v>
      </c>
      <c r="S8415" t="s">
        <v>22925</v>
      </c>
      <c r="T8415" t="s">
        <v>28</v>
      </c>
      <c r="U8415" t="s">
        <v>22926</v>
      </c>
    </row>
    <row r="8416" spans="1:21" hidden="1" x14ac:dyDescent="0.25">
      <c r="A8416" s="1">
        <v>45606</v>
      </c>
      <c r="B8416" t="s">
        <v>9867</v>
      </c>
      <c r="D8416">
        <v>0</v>
      </c>
      <c r="E8416" t="s">
        <v>1235</v>
      </c>
      <c r="F8416" t="s">
        <v>22927</v>
      </c>
      <c r="G8416" t="s">
        <v>22928</v>
      </c>
      <c r="H8416" t="s">
        <v>50</v>
      </c>
      <c r="I8416" t="s">
        <v>39</v>
      </c>
      <c r="J8416" t="s">
        <v>126</v>
      </c>
      <c r="K8416">
        <v>3</v>
      </c>
      <c r="L8416">
        <v>3.9</v>
      </c>
      <c r="M8416" t="s">
        <v>138</v>
      </c>
      <c r="N8416" t="s">
        <v>28</v>
      </c>
      <c r="O8416" t="s">
        <v>51</v>
      </c>
      <c r="P8416" t="s">
        <v>22929</v>
      </c>
      <c r="Q8416" t="s">
        <v>1240</v>
      </c>
      <c r="R8416" t="s">
        <v>28</v>
      </c>
      <c r="S8416" t="s">
        <v>12204</v>
      </c>
      <c r="T8416" t="s">
        <v>28</v>
      </c>
      <c r="U8416" t="s">
        <v>22930</v>
      </c>
    </row>
    <row r="8417" spans="1:21" hidden="1" x14ac:dyDescent="0.25">
      <c r="A8417" s="1">
        <v>45606</v>
      </c>
      <c r="B8417" t="s">
        <v>9867</v>
      </c>
      <c r="C8417" t="s">
        <v>102</v>
      </c>
      <c r="D8417">
        <v>1</v>
      </c>
      <c r="E8417" t="s">
        <v>103</v>
      </c>
      <c r="F8417" t="s">
        <v>9182</v>
      </c>
      <c r="G8417" t="s">
        <v>9183</v>
      </c>
      <c r="H8417" t="s">
        <v>50</v>
      </c>
      <c r="J8417" t="s">
        <v>126</v>
      </c>
      <c r="K8417">
        <v>3</v>
      </c>
      <c r="L8417">
        <v>3.3</v>
      </c>
      <c r="M8417" t="s">
        <v>28</v>
      </c>
      <c r="N8417" t="s">
        <v>28</v>
      </c>
      <c r="O8417" t="s">
        <v>28</v>
      </c>
      <c r="P8417" t="s">
        <v>9184</v>
      </c>
      <c r="Q8417" t="s">
        <v>107</v>
      </c>
      <c r="R8417" t="s">
        <v>28</v>
      </c>
      <c r="S8417" t="s">
        <v>9185</v>
      </c>
      <c r="T8417" t="s">
        <v>109</v>
      </c>
      <c r="U8417" t="s">
        <v>9186</v>
      </c>
    </row>
    <row r="8418" spans="1:21" x14ac:dyDescent="0.25">
      <c r="A8418" s="1">
        <v>45606</v>
      </c>
      <c r="B8418" t="s">
        <v>9867</v>
      </c>
      <c r="C8418" t="s">
        <v>22931</v>
      </c>
      <c r="D8418">
        <v>3</v>
      </c>
      <c r="E8418" t="s">
        <v>1505</v>
      </c>
      <c r="F8418" t="s">
        <v>22932</v>
      </c>
      <c r="G8418" t="s">
        <v>22933</v>
      </c>
      <c r="H8418" t="s">
        <v>38</v>
      </c>
      <c r="I8418" t="s">
        <v>277</v>
      </c>
      <c r="J8418" t="s">
        <v>183</v>
      </c>
      <c r="K8418">
        <v>4</v>
      </c>
      <c r="L8418">
        <v>3.9</v>
      </c>
      <c r="M8418" t="s">
        <v>582</v>
      </c>
      <c r="N8418" t="s">
        <v>28</v>
      </c>
      <c r="O8418" t="s">
        <v>41</v>
      </c>
      <c r="P8418" t="s">
        <v>22934</v>
      </c>
      <c r="Q8418" t="s">
        <v>2391</v>
      </c>
      <c r="R8418" t="s">
        <v>32</v>
      </c>
      <c r="S8418" t="s">
        <v>22935</v>
      </c>
      <c r="T8418" t="s">
        <v>22174</v>
      </c>
      <c r="U8418" t="s">
        <v>22936</v>
      </c>
    </row>
    <row r="8419" spans="1:21" hidden="1" x14ac:dyDescent="0.25">
      <c r="A8419" s="1">
        <v>45606</v>
      </c>
      <c r="B8419" t="s">
        <v>9867</v>
      </c>
      <c r="C8419" t="s">
        <v>872</v>
      </c>
      <c r="D8419">
        <v>1</v>
      </c>
      <c r="E8419" t="s">
        <v>22937</v>
      </c>
      <c r="F8419" t="s">
        <v>22938</v>
      </c>
      <c r="G8419" t="s">
        <v>22939</v>
      </c>
      <c r="H8419" t="s">
        <v>50</v>
      </c>
      <c r="I8419" t="s">
        <v>301</v>
      </c>
      <c r="J8419" t="s">
        <v>183</v>
      </c>
      <c r="K8419">
        <v>4</v>
      </c>
      <c r="M8419" t="s">
        <v>1205</v>
      </c>
      <c r="N8419" t="s">
        <v>28</v>
      </c>
      <c r="O8419" t="s">
        <v>51</v>
      </c>
      <c r="P8419" t="s">
        <v>22940</v>
      </c>
      <c r="Q8419" t="s">
        <v>22941</v>
      </c>
      <c r="R8419" t="s">
        <v>28</v>
      </c>
      <c r="S8419" t="s">
        <v>22942</v>
      </c>
      <c r="T8419" t="s">
        <v>4035</v>
      </c>
      <c r="U8419" t="s">
        <v>22943</v>
      </c>
    </row>
    <row r="8420" spans="1:21" x14ac:dyDescent="0.25">
      <c r="A8420" s="1">
        <v>45606</v>
      </c>
      <c r="B8420" t="s">
        <v>9867</v>
      </c>
      <c r="C8420" t="s">
        <v>13296</v>
      </c>
      <c r="D8420">
        <v>2</v>
      </c>
      <c r="E8420" t="s">
        <v>1088</v>
      </c>
      <c r="F8420" t="s">
        <v>22944</v>
      </c>
      <c r="G8420" t="s">
        <v>13298</v>
      </c>
      <c r="H8420" t="s">
        <v>1091</v>
      </c>
      <c r="I8420" t="s">
        <v>39</v>
      </c>
      <c r="J8420" t="s">
        <v>183</v>
      </c>
      <c r="K8420">
        <v>4</v>
      </c>
      <c r="L8420">
        <v>3.8</v>
      </c>
      <c r="M8420" t="s">
        <v>3385</v>
      </c>
      <c r="N8420" t="s">
        <v>28</v>
      </c>
      <c r="O8420" t="s">
        <v>28</v>
      </c>
      <c r="P8420" t="s">
        <v>22945</v>
      </c>
      <c r="Q8420" t="s">
        <v>1094</v>
      </c>
      <c r="R8420" t="s">
        <v>28</v>
      </c>
      <c r="S8420" t="s">
        <v>22946</v>
      </c>
      <c r="T8420" t="s">
        <v>13301</v>
      </c>
      <c r="U8420" t="s">
        <v>22947</v>
      </c>
    </row>
    <row r="8421" spans="1:21" hidden="1" x14ac:dyDescent="0.25">
      <c r="A8421" s="1">
        <v>45606</v>
      </c>
      <c r="B8421" t="s">
        <v>9867</v>
      </c>
      <c r="D8421">
        <v>0</v>
      </c>
      <c r="E8421" t="s">
        <v>4207</v>
      </c>
      <c r="F8421" t="s">
        <v>22948</v>
      </c>
      <c r="G8421" t="s">
        <v>13002</v>
      </c>
      <c r="H8421" t="s">
        <v>1238</v>
      </c>
      <c r="I8421" t="s">
        <v>39</v>
      </c>
      <c r="J8421" t="s">
        <v>183</v>
      </c>
      <c r="K8421">
        <v>4</v>
      </c>
      <c r="L8421">
        <v>3.7</v>
      </c>
      <c r="M8421" t="s">
        <v>28</v>
      </c>
      <c r="N8421" t="s">
        <v>28</v>
      </c>
      <c r="O8421" t="s">
        <v>28</v>
      </c>
      <c r="P8421" t="s">
        <v>22949</v>
      </c>
      <c r="Q8421" t="s">
        <v>5606</v>
      </c>
      <c r="R8421" t="s">
        <v>28</v>
      </c>
      <c r="S8421" t="s">
        <v>22950</v>
      </c>
      <c r="T8421" t="s">
        <v>28</v>
      </c>
      <c r="U8421" t="s">
        <v>22951</v>
      </c>
    </row>
    <row r="8422" spans="1:21" hidden="1" x14ac:dyDescent="0.25">
      <c r="A8422" s="1">
        <v>45606</v>
      </c>
      <c r="B8422" t="s">
        <v>9867</v>
      </c>
      <c r="D8422">
        <v>0</v>
      </c>
      <c r="E8422" t="s">
        <v>4207</v>
      </c>
      <c r="F8422" t="s">
        <v>22952</v>
      </c>
      <c r="G8422" t="s">
        <v>16350</v>
      </c>
      <c r="H8422" t="s">
        <v>1238</v>
      </c>
      <c r="I8422" t="s">
        <v>39</v>
      </c>
      <c r="J8422" t="s">
        <v>183</v>
      </c>
      <c r="K8422">
        <v>4</v>
      </c>
      <c r="L8422">
        <v>3.7</v>
      </c>
      <c r="M8422" t="s">
        <v>28</v>
      </c>
      <c r="N8422" t="s">
        <v>28</v>
      </c>
      <c r="O8422" t="s">
        <v>28</v>
      </c>
      <c r="P8422" t="s">
        <v>22953</v>
      </c>
      <c r="Q8422" t="s">
        <v>5606</v>
      </c>
      <c r="R8422" t="s">
        <v>28</v>
      </c>
      <c r="S8422" t="s">
        <v>22950</v>
      </c>
      <c r="T8422" t="s">
        <v>28</v>
      </c>
      <c r="U8422" t="s">
        <v>22954</v>
      </c>
    </row>
    <row r="8423" spans="1:21" hidden="1" x14ac:dyDescent="0.25">
      <c r="A8423" s="1">
        <v>45606</v>
      </c>
      <c r="B8423" t="s">
        <v>9867</v>
      </c>
      <c r="D8423">
        <v>0</v>
      </c>
      <c r="E8423" t="s">
        <v>4207</v>
      </c>
      <c r="F8423" t="s">
        <v>22955</v>
      </c>
      <c r="G8423" t="s">
        <v>22956</v>
      </c>
      <c r="H8423" t="s">
        <v>1238</v>
      </c>
      <c r="I8423" t="s">
        <v>39</v>
      </c>
      <c r="J8423" t="s">
        <v>183</v>
      </c>
      <c r="K8423">
        <v>4</v>
      </c>
      <c r="L8423">
        <v>3.7</v>
      </c>
      <c r="M8423" t="s">
        <v>28</v>
      </c>
      <c r="N8423" t="s">
        <v>28</v>
      </c>
      <c r="O8423" t="s">
        <v>28</v>
      </c>
      <c r="P8423" t="s">
        <v>22957</v>
      </c>
      <c r="Q8423" t="s">
        <v>5606</v>
      </c>
      <c r="R8423" t="s">
        <v>28</v>
      </c>
      <c r="S8423" t="s">
        <v>22950</v>
      </c>
      <c r="T8423" t="s">
        <v>28</v>
      </c>
      <c r="U8423" t="s">
        <v>22958</v>
      </c>
    </row>
    <row r="8424" spans="1:21" hidden="1" x14ac:dyDescent="0.25">
      <c r="A8424" s="1">
        <v>45606</v>
      </c>
      <c r="B8424" t="s">
        <v>9867</v>
      </c>
      <c r="C8424" t="s">
        <v>4615</v>
      </c>
      <c r="D8424">
        <v>1</v>
      </c>
      <c r="E8424" t="s">
        <v>6758</v>
      </c>
      <c r="F8424" t="s">
        <v>22959</v>
      </c>
      <c r="G8424" t="s">
        <v>22960</v>
      </c>
      <c r="H8424" t="s">
        <v>38</v>
      </c>
      <c r="I8424" t="s">
        <v>39</v>
      </c>
      <c r="J8424" t="s">
        <v>183</v>
      </c>
      <c r="K8424">
        <v>4</v>
      </c>
      <c r="L8424">
        <v>3.8</v>
      </c>
      <c r="M8424" t="s">
        <v>28</v>
      </c>
      <c r="N8424" t="s">
        <v>28</v>
      </c>
      <c r="O8424" t="s">
        <v>3113</v>
      </c>
      <c r="P8424" t="s">
        <v>22961</v>
      </c>
      <c r="Q8424" t="s">
        <v>6762</v>
      </c>
      <c r="R8424" t="s">
        <v>28</v>
      </c>
      <c r="S8424" t="s">
        <v>22962</v>
      </c>
      <c r="T8424" t="s">
        <v>7664</v>
      </c>
      <c r="U8424" t="s">
        <v>22963</v>
      </c>
    </row>
    <row r="8425" spans="1:21" hidden="1" x14ac:dyDescent="0.25">
      <c r="A8425" s="1">
        <v>45606</v>
      </c>
      <c r="B8425" t="s">
        <v>9867</v>
      </c>
      <c r="D8425">
        <v>0</v>
      </c>
      <c r="E8425" t="s">
        <v>22964</v>
      </c>
      <c r="F8425" t="s">
        <v>22965</v>
      </c>
      <c r="G8425" t="s">
        <v>22966</v>
      </c>
      <c r="H8425" t="s">
        <v>50</v>
      </c>
      <c r="I8425" t="s">
        <v>39</v>
      </c>
      <c r="J8425" t="s">
        <v>183</v>
      </c>
      <c r="K8425">
        <v>4</v>
      </c>
      <c r="M8425" t="s">
        <v>28</v>
      </c>
      <c r="N8425" t="s">
        <v>28</v>
      </c>
      <c r="O8425" t="s">
        <v>28</v>
      </c>
      <c r="P8425" t="s">
        <v>22967</v>
      </c>
      <c r="Q8425" t="s">
        <v>22968</v>
      </c>
      <c r="R8425" t="s">
        <v>28</v>
      </c>
      <c r="S8425" t="s">
        <v>22969</v>
      </c>
      <c r="T8425" t="s">
        <v>28</v>
      </c>
      <c r="U8425" t="s">
        <v>22970</v>
      </c>
    </row>
    <row r="8426" spans="1:21" x14ac:dyDescent="0.25">
      <c r="A8426" s="1">
        <v>45606</v>
      </c>
      <c r="B8426" t="s">
        <v>9867</v>
      </c>
      <c r="C8426" t="s">
        <v>22971</v>
      </c>
      <c r="D8426">
        <v>2</v>
      </c>
      <c r="E8426" t="s">
        <v>7938</v>
      </c>
      <c r="F8426" t="s">
        <v>22972</v>
      </c>
      <c r="G8426" t="s">
        <v>22973</v>
      </c>
      <c r="H8426" t="s">
        <v>38</v>
      </c>
      <c r="I8426" t="s">
        <v>39</v>
      </c>
      <c r="J8426" t="s">
        <v>183</v>
      </c>
      <c r="K8426">
        <v>4</v>
      </c>
      <c r="M8426" t="s">
        <v>22974</v>
      </c>
      <c r="N8426" t="s">
        <v>28</v>
      </c>
      <c r="O8426" t="s">
        <v>28</v>
      </c>
      <c r="P8426" t="s">
        <v>22975</v>
      </c>
      <c r="Q8426" t="s">
        <v>7942</v>
      </c>
      <c r="R8426" t="s">
        <v>28</v>
      </c>
      <c r="S8426" t="s">
        <v>22976</v>
      </c>
      <c r="T8426" t="s">
        <v>22977</v>
      </c>
      <c r="U8426" t="s">
        <v>22978</v>
      </c>
    </row>
    <row r="8427" spans="1:21" hidden="1" x14ac:dyDescent="0.25">
      <c r="A8427" s="1">
        <v>45606</v>
      </c>
      <c r="B8427" t="s">
        <v>9867</v>
      </c>
      <c r="D8427">
        <v>0</v>
      </c>
      <c r="E8427" t="s">
        <v>4876</v>
      </c>
      <c r="F8427" t="s">
        <v>22979</v>
      </c>
      <c r="G8427" t="s">
        <v>22980</v>
      </c>
      <c r="H8427" t="s">
        <v>50</v>
      </c>
      <c r="J8427" t="s">
        <v>183</v>
      </c>
      <c r="K8427">
        <v>4</v>
      </c>
      <c r="L8427">
        <v>4.4000000000000004</v>
      </c>
      <c r="M8427" t="s">
        <v>201</v>
      </c>
      <c r="N8427" t="s">
        <v>28</v>
      </c>
      <c r="O8427" t="s">
        <v>28</v>
      </c>
      <c r="P8427" t="s">
        <v>22981</v>
      </c>
      <c r="Q8427" t="s">
        <v>5647</v>
      </c>
      <c r="R8427" t="s">
        <v>28</v>
      </c>
      <c r="S8427" t="s">
        <v>22982</v>
      </c>
      <c r="T8427" t="s">
        <v>84</v>
      </c>
      <c r="U8427" t="s">
        <v>22983</v>
      </c>
    </row>
    <row r="8428" spans="1:21" hidden="1" x14ac:dyDescent="0.25">
      <c r="A8428" s="1">
        <v>45606</v>
      </c>
      <c r="B8428" t="s">
        <v>9867</v>
      </c>
      <c r="D8428">
        <v>0</v>
      </c>
      <c r="E8428" t="s">
        <v>7804</v>
      </c>
      <c r="F8428" t="s">
        <v>22984</v>
      </c>
      <c r="G8428" t="s">
        <v>22985</v>
      </c>
      <c r="H8428" t="s">
        <v>38</v>
      </c>
      <c r="I8428" t="s">
        <v>39</v>
      </c>
      <c r="J8428" t="s">
        <v>211</v>
      </c>
      <c r="K8428">
        <v>5</v>
      </c>
      <c r="L8428">
        <v>3.9</v>
      </c>
      <c r="M8428" t="s">
        <v>1650</v>
      </c>
      <c r="N8428" t="s">
        <v>28</v>
      </c>
      <c r="O8428" t="s">
        <v>96</v>
      </c>
      <c r="P8428" t="s">
        <v>22986</v>
      </c>
      <c r="Q8428" t="s">
        <v>7808</v>
      </c>
      <c r="R8428" t="s">
        <v>28</v>
      </c>
      <c r="S8428" t="s">
        <v>22987</v>
      </c>
      <c r="T8428" t="s">
        <v>28</v>
      </c>
      <c r="U8428" t="s">
        <v>22988</v>
      </c>
    </row>
    <row r="8429" spans="1:21" hidden="1" x14ac:dyDescent="0.25">
      <c r="A8429" s="1">
        <v>45606</v>
      </c>
      <c r="B8429" t="s">
        <v>9867</v>
      </c>
      <c r="C8429" t="s">
        <v>3921</v>
      </c>
      <c r="D8429">
        <v>1</v>
      </c>
      <c r="E8429" t="s">
        <v>342</v>
      </c>
      <c r="F8429" t="s">
        <v>22989</v>
      </c>
      <c r="G8429" t="s">
        <v>22990</v>
      </c>
      <c r="H8429" t="s">
        <v>26</v>
      </c>
      <c r="I8429" t="s">
        <v>39</v>
      </c>
      <c r="J8429" t="s">
        <v>211</v>
      </c>
      <c r="K8429">
        <v>5</v>
      </c>
      <c r="L8429">
        <v>3.8</v>
      </c>
      <c r="M8429" t="s">
        <v>28</v>
      </c>
      <c r="N8429" t="s">
        <v>28</v>
      </c>
      <c r="O8429" t="s">
        <v>28</v>
      </c>
      <c r="P8429" t="s">
        <v>22991</v>
      </c>
      <c r="Q8429" t="s">
        <v>348</v>
      </c>
      <c r="R8429" t="s">
        <v>1155</v>
      </c>
      <c r="S8429" t="s">
        <v>22992</v>
      </c>
      <c r="T8429" t="s">
        <v>84</v>
      </c>
      <c r="U8429" t="s">
        <v>22993</v>
      </c>
    </row>
    <row r="8430" spans="1:21" x14ac:dyDescent="0.25">
      <c r="A8430" s="1">
        <v>45606</v>
      </c>
      <c r="B8430" t="s">
        <v>9867</v>
      </c>
      <c r="C8430" t="s">
        <v>9215</v>
      </c>
      <c r="D8430">
        <v>2</v>
      </c>
      <c r="E8430" t="s">
        <v>3831</v>
      </c>
      <c r="F8430" t="s">
        <v>3832</v>
      </c>
      <c r="G8430" t="s">
        <v>3833</v>
      </c>
      <c r="H8430" t="s">
        <v>50</v>
      </c>
      <c r="J8430" t="s">
        <v>211</v>
      </c>
      <c r="K8430">
        <v>5</v>
      </c>
      <c r="L8430">
        <v>3.9</v>
      </c>
      <c r="M8430" t="s">
        <v>28</v>
      </c>
      <c r="N8430" t="s">
        <v>28</v>
      </c>
      <c r="O8430" t="s">
        <v>28</v>
      </c>
      <c r="P8430" t="s">
        <v>9216</v>
      </c>
      <c r="Q8430" t="s">
        <v>9217</v>
      </c>
      <c r="R8430" t="s">
        <v>28</v>
      </c>
      <c r="S8430" t="s">
        <v>9218</v>
      </c>
      <c r="T8430" t="s">
        <v>9219</v>
      </c>
      <c r="U8430" t="s">
        <v>9220</v>
      </c>
    </row>
    <row r="8431" spans="1:21" hidden="1" x14ac:dyDescent="0.25">
      <c r="A8431" s="1">
        <v>45606</v>
      </c>
      <c r="B8431" t="s">
        <v>9867</v>
      </c>
      <c r="D8431">
        <v>0</v>
      </c>
      <c r="E8431" t="s">
        <v>7930</v>
      </c>
      <c r="F8431" t="s">
        <v>22994</v>
      </c>
      <c r="G8431" t="s">
        <v>22995</v>
      </c>
      <c r="H8431" t="s">
        <v>50</v>
      </c>
      <c r="I8431" t="s">
        <v>39</v>
      </c>
      <c r="J8431" t="s">
        <v>211</v>
      </c>
      <c r="K8431">
        <v>5</v>
      </c>
      <c r="M8431" t="s">
        <v>9432</v>
      </c>
      <c r="N8431" t="s">
        <v>28</v>
      </c>
      <c r="O8431" t="s">
        <v>96</v>
      </c>
      <c r="P8431" t="s">
        <v>22996</v>
      </c>
      <c r="Q8431" t="s">
        <v>7935</v>
      </c>
      <c r="R8431" t="s">
        <v>28</v>
      </c>
      <c r="S8431" t="s">
        <v>22997</v>
      </c>
      <c r="T8431" t="s">
        <v>84</v>
      </c>
      <c r="U8431" t="s">
        <v>22998</v>
      </c>
    </row>
    <row r="8432" spans="1:21" hidden="1" x14ac:dyDescent="0.25">
      <c r="A8432" s="1">
        <v>45606</v>
      </c>
      <c r="B8432" t="s">
        <v>9867</v>
      </c>
      <c r="C8432" t="s">
        <v>341</v>
      </c>
      <c r="D8432">
        <v>1</v>
      </c>
      <c r="E8432" t="s">
        <v>14134</v>
      </c>
      <c r="F8432" t="s">
        <v>22999</v>
      </c>
      <c r="G8432" t="s">
        <v>23000</v>
      </c>
      <c r="H8432" t="s">
        <v>38</v>
      </c>
      <c r="J8432" t="s">
        <v>211</v>
      </c>
      <c r="K8432">
        <v>5</v>
      </c>
      <c r="L8432">
        <v>3.6</v>
      </c>
      <c r="M8432" t="s">
        <v>28</v>
      </c>
      <c r="N8432" t="s">
        <v>28</v>
      </c>
      <c r="O8432" t="s">
        <v>28</v>
      </c>
      <c r="P8432" t="s">
        <v>23001</v>
      </c>
      <c r="Q8432" t="s">
        <v>21723</v>
      </c>
      <c r="R8432" t="s">
        <v>28</v>
      </c>
      <c r="S8432" t="s">
        <v>23002</v>
      </c>
      <c r="T8432" t="s">
        <v>426</v>
      </c>
      <c r="U8432" t="s">
        <v>23003</v>
      </c>
    </row>
    <row r="8433" spans="1:21" hidden="1" x14ac:dyDescent="0.25">
      <c r="A8433" s="1">
        <v>45606</v>
      </c>
      <c r="B8433" t="s">
        <v>9867</v>
      </c>
      <c r="C8433" t="s">
        <v>102</v>
      </c>
      <c r="D8433">
        <v>1</v>
      </c>
      <c r="E8433" t="s">
        <v>488</v>
      </c>
      <c r="F8433" t="s">
        <v>23004</v>
      </c>
      <c r="G8433" t="s">
        <v>11676</v>
      </c>
      <c r="H8433" t="s">
        <v>50</v>
      </c>
      <c r="I8433" t="s">
        <v>39</v>
      </c>
      <c r="J8433" t="s">
        <v>211</v>
      </c>
      <c r="K8433">
        <v>5</v>
      </c>
      <c r="M8433" t="s">
        <v>28</v>
      </c>
      <c r="N8433" t="s">
        <v>28</v>
      </c>
      <c r="O8433" t="s">
        <v>51</v>
      </c>
      <c r="P8433" t="s">
        <v>23005</v>
      </c>
      <c r="Q8433" t="s">
        <v>493</v>
      </c>
      <c r="R8433" t="s">
        <v>28</v>
      </c>
      <c r="S8433" t="s">
        <v>23006</v>
      </c>
      <c r="T8433" t="s">
        <v>1106</v>
      </c>
      <c r="U8433" t="s">
        <v>23007</v>
      </c>
    </row>
    <row r="8434" spans="1:21" x14ac:dyDescent="0.25">
      <c r="A8434" s="1">
        <v>45606</v>
      </c>
      <c r="B8434" t="s">
        <v>9867</v>
      </c>
      <c r="C8434" t="s">
        <v>1287</v>
      </c>
      <c r="D8434">
        <v>2</v>
      </c>
      <c r="E8434" t="s">
        <v>3963</v>
      </c>
      <c r="F8434" t="s">
        <v>23008</v>
      </c>
      <c r="G8434" t="s">
        <v>23009</v>
      </c>
      <c r="H8434" t="s">
        <v>38</v>
      </c>
      <c r="J8434" t="s">
        <v>211</v>
      </c>
      <c r="K8434">
        <v>5</v>
      </c>
      <c r="M8434" t="s">
        <v>3349</v>
      </c>
      <c r="N8434" t="s">
        <v>28</v>
      </c>
      <c r="O8434" t="s">
        <v>51</v>
      </c>
      <c r="P8434" t="s">
        <v>23010</v>
      </c>
      <c r="Q8434" t="s">
        <v>5586</v>
      </c>
      <c r="R8434" t="s">
        <v>32</v>
      </c>
      <c r="S8434" t="s">
        <v>23011</v>
      </c>
      <c r="T8434" t="s">
        <v>4035</v>
      </c>
      <c r="U8434" t="s">
        <v>23012</v>
      </c>
    </row>
    <row r="8435" spans="1:21" x14ac:dyDescent="0.25">
      <c r="A8435" s="1">
        <v>45606</v>
      </c>
      <c r="B8435" t="s">
        <v>9867</v>
      </c>
      <c r="C8435" t="s">
        <v>3044</v>
      </c>
      <c r="D8435">
        <v>15</v>
      </c>
      <c r="E8435" t="s">
        <v>3045</v>
      </c>
      <c r="F8435" t="s">
        <v>3046</v>
      </c>
      <c r="G8435" t="s">
        <v>3047</v>
      </c>
      <c r="H8435" t="s">
        <v>50</v>
      </c>
      <c r="J8435" t="s">
        <v>211</v>
      </c>
      <c r="K8435">
        <v>5</v>
      </c>
      <c r="L8435">
        <v>3.9</v>
      </c>
      <c r="M8435" t="s">
        <v>28</v>
      </c>
      <c r="N8435" t="s">
        <v>28</v>
      </c>
      <c r="O8435" t="s">
        <v>28</v>
      </c>
      <c r="P8435" t="s">
        <v>3048</v>
      </c>
      <c r="Q8435" t="s">
        <v>3049</v>
      </c>
      <c r="R8435" t="s">
        <v>23013</v>
      </c>
      <c r="S8435" t="s">
        <v>23014</v>
      </c>
      <c r="T8435" t="s">
        <v>23015</v>
      </c>
      <c r="U8435" t="s">
        <v>3053</v>
      </c>
    </row>
    <row r="8436" spans="1:21" hidden="1" x14ac:dyDescent="0.25">
      <c r="A8436" s="1">
        <v>45606</v>
      </c>
      <c r="B8436" t="s">
        <v>9867</v>
      </c>
      <c r="D8436">
        <v>0</v>
      </c>
      <c r="E8436" t="s">
        <v>23016</v>
      </c>
      <c r="F8436" t="s">
        <v>23017</v>
      </c>
      <c r="G8436" t="s">
        <v>23018</v>
      </c>
      <c r="H8436" t="s">
        <v>1238</v>
      </c>
      <c r="I8436" t="s">
        <v>39</v>
      </c>
      <c r="J8436" t="s">
        <v>211</v>
      </c>
      <c r="K8436">
        <v>5</v>
      </c>
      <c r="M8436" t="s">
        <v>23019</v>
      </c>
      <c r="N8436" t="s">
        <v>28</v>
      </c>
      <c r="O8436" t="s">
        <v>28</v>
      </c>
      <c r="P8436" t="s">
        <v>23020</v>
      </c>
      <c r="Q8436" t="s">
        <v>23021</v>
      </c>
      <c r="R8436" t="s">
        <v>28</v>
      </c>
      <c r="S8436" t="s">
        <v>23022</v>
      </c>
      <c r="T8436" t="s">
        <v>84</v>
      </c>
      <c r="U8436" t="s">
        <v>23023</v>
      </c>
    </row>
    <row r="8437" spans="1:21" x14ac:dyDescent="0.25">
      <c r="A8437" s="1">
        <v>45606</v>
      </c>
      <c r="B8437" t="s">
        <v>9867</v>
      </c>
      <c r="C8437" t="s">
        <v>258</v>
      </c>
      <c r="D8437">
        <v>2</v>
      </c>
      <c r="E8437" t="s">
        <v>1436</v>
      </c>
      <c r="F8437" t="s">
        <v>23024</v>
      </c>
      <c r="G8437" t="s">
        <v>23025</v>
      </c>
      <c r="H8437" t="s">
        <v>1238</v>
      </c>
      <c r="J8437" t="s">
        <v>211</v>
      </c>
      <c r="K8437">
        <v>5</v>
      </c>
      <c r="L8437">
        <v>3.3</v>
      </c>
      <c r="M8437" t="s">
        <v>70</v>
      </c>
      <c r="N8437" t="s">
        <v>28</v>
      </c>
      <c r="O8437" t="s">
        <v>51</v>
      </c>
      <c r="P8437" t="s">
        <v>23026</v>
      </c>
      <c r="Q8437" t="s">
        <v>6509</v>
      </c>
      <c r="R8437" t="s">
        <v>28</v>
      </c>
      <c r="S8437" t="s">
        <v>23027</v>
      </c>
      <c r="T8437" t="s">
        <v>22194</v>
      </c>
      <c r="U8437" t="s">
        <v>23028</v>
      </c>
    </row>
    <row r="8438" spans="1:21" hidden="1" x14ac:dyDescent="0.25">
      <c r="A8438" s="1">
        <v>45606</v>
      </c>
      <c r="B8438" t="s">
        <v>9867</v>
      </c>
      <c r="D8438">
        <v>0</v>
      </c>
      <c r="E8438" t="s">
        <v>1421</v>
      </c>
      <c r="F8438" t="s">
        <v>23029</v>
      </c>
      <c r="G8438" t="s">
        <v>23030</v>
      </c>
      <c r="H8438" t="s">
        <v>50</v>
      </c>
      <c r="I8438" t="s">
        <v>39</v>
      </c>
      <c r="J8438" t="s">
        <v>236</v>
      </c>
      <c r="K8438">
        <v>6</v>
      </c>
      <c r="L8438">
        <v>3.9</v>
      </c>
      <c r="M8438" t="s">
        <v>23031</v>
      </c>
      <c r="N8438" t="s">
        <v>28</v>
      </c>
      <c r="O8438" t="s">
        <v>96</v>
      </c>
      <c r="P8438" t="s">
        <v>23032</v>
      </c>
      <c r="Q8438" t="s">
        <v>5592</v>
      </c>
      <c r="R8438" t="s">
        <v>28</v>
      </c>
      <c r="S8438" t="s">
        <v>23033</v>
      </c>
      <c r="T8438" t="s">
        <v>7035</v>
      </c>
      <c r="U8438" t="s">
        <v>23034</v>
      </c>
    </row>
    <row r="8439" spans="1:21" hidden="1" x14ac:dyDescent="0.25">
      <c r="A8439" s="1">
        <v>45606</v>
      </c>
      <c r="B8439" t="s">
        <v>9867</v>
      </c>
      <c r="C8439" t="s">
        <v>102</v>
      </c>
      <c r="D8439">
        <v>1</v>
      </c>
      <c r="E8439" t="s">
        <v>1436</v>
      </c>
      <c r="F8439" t="s">
        <v>9233</v>
      </c>
      <c r="G8439" t="s">
        <v>9234</v>
      </c>
      <c r="H8439" t="s">
        <v>1238</v>
      </c>
      <c r="I8439" t="s">
        <v>39</v>
      </c>
      <c r="J8439" t="s">
        <v>236</v>
      </c>
      <c r="K8439">
        <v>6</v>
      </c>
      <c r="L8439">
        <v>3.3</v>
      </c>
      <c r="M8439" t="s">
        <v>28</v>
      </c>
      <c r="N8439" t="s">
        <v>28</v>
      </c>
      <c r="O8439" t="s">
        <v>51</v>
      </c>
      <c r="P8439" t="s">
        <v>9235</v>
      </c>
      <c r="Q8439" t="s">
        <v>6509</v>
      </c>
      <c r="R8439" t="s">
        <v>28</v>
      </c>
      <c r="S8439" t="s">
        <v>9236</v>
      </c>
      <c r="T8439" t="s">
        <v>109</v>
      </c>
      <c r="U8439" t="s">
        <v>9237</v>
      </c>
    </row>
    <row r="8440" spans="1:21" hidden="1" x14ac:dyDescent="0.25">
      <c r="A8440" s="1">
        <v>45606</v>
      </c>
      <c r="B8440" t="s">
        <v>9867</v>
      </c>
      <c r="D8440">
        <v>0</v>
      </c>
      <c r="E8440" t="s">
        <v>21255</v>
      </c>
      <c r="F8440" t="s">
        <v>23035</v>
      </c>
      <c r="G8440" t="s">
        <v>21257</v>
      </c>
      <c r="H8440" t="s">
        <v>50</v>
      </c>
      <c r="I8440" t="s">
        <v>39</v>
      </c>
      <c r="J8440" t="s">
        <v>236</v>
      </c>
      <c r="K8440">
        <v>6</v>
      </c>
      <c r="L8440">
        <v>4.0999999999999996</v>
      </c>
      <c r="M8440" t="s">
        <v>28</v>
      </c>
      <c r="N8440" t="s">
        <v>28</v>
      </c>
      <c r="O8440" t="s">
        <v>28</v>
      </c>
      <c r="P8440" t="s">
        <v>23036</v>
      </c>
      <c r="Q8440" t="s">
        <v>21259</v>
      </c>
      <c r="R8440" t="s">
        <v>28</v>
      </c>
      <c r="S8440" t="s">
        <v>23037</v>
      </c>
      <c r="T8440" t="s">
        <v>28</v>
      </c>
      <c r="U8440" t="s">
        <v>23038</v>
      </c>
    </row>
    <row r="8441" spans="1:21" x14ac:dyDescent="0.25">
      <c r="A8441" s="1">
        <v>45606</v>
      </c>
      <c r="B8441" t="s">
        <v>9867</v>
      </c>
      <c r="C8441" t="s">
        <v>3425</v>
      </c>
      <c r="D8441">
        <v>20</v>
      </c>
      <c r="E8441" t="s">
        <v>3045</v>
      </c>
      <c r="F8441" t="s">
        <v>9238</v>
      </c>
      <c r="G8441" t="s">
        <v>3427</v>
      </c>
      <c r="H8441" t="s">
        <v>50</v>
      </c>
      <c r="J8441" t="s">
        <v>236</v>
      </c>
      <c r="K8441">
        <v>6</v>
      </c>
      <c r="L8441">
        <v>3.9</v>
      </c>
      <c r="M8441" t="s">
        <v>116</v>
      </c>
      <c r="N8441" t="s">
        <v>28</v>
      </c>
      <c r="O8441" t="s">
        <v>51</v>
      </c>
      <c r="P8441" t="s">
        <v>9239</v>
      </c>
      <c r="Q8441" t="s">
        <v>3049</v>
      </c>
      <c r="R8441" t="s">
        <v>9240</v>
      </c>
      <c r="S8441" t="s">
        <v>9241</v>
      </c>
      <c r="T8441" t="s">
        <v>9242</v>
      </c>
      <c r="U8441" t="s">
        <v>9243</v>
      </c>
    </row>
    <row r="8442" spans="1:21" hidden="1" x14ac:dyDescent="0.25">
      <c r="A8442" s="1">
        <v>45606</v>
      </c>
      <c r="B8442" t="s">
        <v>9867</v>
      </c>
      <c r="D8442">
        <v>0</v>
      </c>
      <c r="E8442" t="s">
        <v>4007</v>
      </c>
      <c r="F8442" t="s">
        <v>23039</v>
      </c>
      <c r="G8442" t="s">
        <v>23040</v>
      </c>
      <c r="H8442" t="s">
        <v>50</v>
      </c>
      <c r="I8442" t="s">
        <v>39</v>
      </c>
      <c r="J8442" t="s">
        <v>236</v>
      </c>
      <c r="K8442">
        <v>6</v>
      </c>
      <c r="L8442">
        <v>3.9</v>
      </c>
      <c r="M8442" t="s">
        <v>5512</v>
      </c>
      <c r="N8442" t="s">
        <v>28</v>
      </c>
      <c r="O8442" t="s">
        <v>28</v>
      </c>
      <c r="P8442" t="s">
        <v>23041</v>
      </c>
      <c r="Q8442" t="s">
        <v>5479</v>
      </c>
      <c r="R8442" t="s">
        <v>28</v>
      </c>
      <c r="S8442" t="s">
        <v>23042</v>
      </c>
      <c r="T8442" t="s">
        <v>801</v>
      </c>
      <c r="U8442" t="s">
        <v>23043</v>
      </c>
    </row>
    <row r="8443" spans="1:21" x14ac:dyDescent="0.25">
      <c r="A8443" s="1">
        <v>45606</v>
      </c>
      <c r="B8443" t="s">
        <v>9867</v>
      </c>
      <c r="C8443" t="s">
        <v>3044</v>
      </c>
      <c r="D8443">
        <v>15</v>
      </c>
      <c r="E8443" t="s">
        <v>488</v>
      </c>
      <c r="F8443" t="s">
        <v>3150</v>
      </c>
      <c r="G8443" t="s">
        <v>3151</v>
      </c>
      <c r="H8443" t="s">
        <v>50</v>
      </c>
      <c r="J8443" t="s">
        <v>291</v>
      </c>
      <c r="K8443">
        <v>7</v>
      </c>
      <c r="M8443" t="s">
        <v>28</v>
      </c>
      <c r="N8443" t="s">
        <v>28</v>
      </c>
      <c r="O8443" t="s">
        <v>28</v>
      </c>
      <c r="P8443" t="s">
        <v>3152</v>
      </c>
      <c r="Q8443" t="s">
        <v>493</v>
      </c>
      <c r="R8443" t="s">
        <v>23013</v>
      </c>
      <c r="S8443" t="s">
        <v>23014</v>
      </c>
      <c r="T8443" t="s">
        <v>23015</v>
      </c>
      <c r="U8443" t="s">
        <v>3153</v>
      </c>
    </row>
    <row r="8444" spans="1:21" hidden="1" x14ac:dyDescent="0.25">
      <c r="A8444" s="1">
        <v>45606</v>
      </c>
      <c r="B8444" t="s">
        <v>9867</v>
      </c>
      <c r="D8444">
        <v>0</v>
      </c>
      <c r="E8444" t="s">
        <v>1235</v>
      </c>
      <c r="F8444" t="s">
        <v>23044</v>
      </c>
      <c r="G8444" t="s">
        <v>23045</v>
      </c>
      <c r="H8444" t="s">
        <v>50</v>
      </c>
      <c r="I8444" t="s">
        <v>39</v>
      </c>
      <c r="J8444" t="s">
        <v>291</v>
      </c>
      <c r="K8444">
        <v>7</v>
      </c>
      <c r="L8444">
        <v>3.9</v>
      </c>
      <c r="M8444" t="s">
        <v>172</v>
      </c>
      <c r="N8444" t="s">
        <v>28</v>
      </c>
      <c r="O8444" t="s">
        <v>28</v>
      </c>
      <c r="P8444" t="s">
        <v>23046</v>
      </c>
      <c r="Q8444" t="s">
        <v>1240</v>
      </c>
      <c r="R8444" t="s">
        <v>28</v>
      </c>
      <c r="S8444" t="s">
        <v>23047</v>
      </c>
      <c r="T8444" t="s">
        <v>28</v>
      </c>
      <c r="U8444" t="s">
        <v>23048</v>
      </c>
    </row>
    <row r="8445" spans="1:21" hidden="1" x14ac:dyDescent="0.25">
      <c r="A8445" s="1">
        <v>45606</v>
      </c>
      <c r="B8445" t="s">
        <v>9867</v>
      </c>
      <c r="C8445" t="s">
        <v>5905</v>
      </c>
      <c r="D8445">
        <v>1</v>
      </c>
      <c r="E8445" t="s">
        <v>488</v>
      </c>
      <c r="F8445" t="s">
        <v>23049</v>
      </c>
      <c r="G8445" t="s">
        <v>23050</v>
      </c>
      <c r="H8445" t="s">
        <v>50</v>
      </c>
      <c r="J8445" t="s">
        <v>291</v>
      </c>
      <c r="K8445">
        <v>7</v>
      </c>
      <c r="M8445" t="s">
        <v>28</v>
      </c>
      <c r="N8445" t="s">
        <v>28</v>
      </c>
      <c r="O8445" t="s">
        <v>28</v>
      </c>
      <c r="P8445" t="s">
        <v>23051</v>
      </c>
      <c r="Q8445" t="s">
        <v>493</v>
      </c>
      <c r="R8445" t="s">
        <v>28</v>
      </c>
      <c r="S8445" t="s">
        <v>23052</v>
      </c>
      <c r="T8445" t="s">
        <v>3264</v>
      </c>
      <c r="U8445" t="s">
        <v>23053</v>
      </c>
    </row>
    <row r="8446" spans="1:21" hidden="1" x14ac:dyDescent="0.25">
      <c r="A8446" s="1">
        <v>45606</v>
      </c>
      <c r="B8446" t="s">
        <v>9867</v>
      </c>
      <c r="D8446">
        <v>0</v>
      </c>
      <c r="E8446" t="s">
        <v>4616</v>
      </c>
      <c r="F8446" t="s">
        <v>23054</v>
      </c>
      <c r="G8446" t="s">
        <v>14712</v>
      </c>
      <c r="H8446" t="s">
        <v>50</v>
      </c>
      <c r="I8446" t="s">
        <v>39</v>
      </c>
      <c r="J8446" t="s">
        <v>291</v>
      </c>
      <c r="K8446">
        <v>7</v>
      </c>
      <c r="M8446" t="s">
        <v>28</v>
      </c>
      <c r="N8446" t="s">
        <v>28</v>
      </c>
      <c r="O8446" t="s">
        <v>29</v>
      </c>
      <c r="P8446" t="s">
        <v>23055</v>
      </c>
      <c r="Q8446" t="s">
        <v>5696</v>
      </c>
      <c r="R8446" t="s">
        <v>28</v>
      </c>
      <c r="S8446" t="s">
        <v>23056</v>
      </c>
      <c r="T8446" t="s">
        <v>323</v>
      </c>
      <c r="U8446" t="s">
        <v>23057</v>
      </c>
    </row>
    <row r="8447" spans="1:21" hidden="1" x14ac:dyDescent="0.25">
      <c r="A8447" s="1">
        <v>45606</v>
      </c>
      <c r="B8447" t="s">
        <v>9867</v>
      </c>
      <c r="D8447">
        <v>0</v>
      </c>
      <c r="E8447" t="s">
        <v>1235</v>
      </c>
      <c r="F8447" t="s">
        <v>23058</v>
      </c>
      <c r="G8447" t="s">
        <v>10778</v>
      </c>
      <c r="H8447" t="s">
        <v>1238</v>
      </c>
      <c r="I8447" t="s">
        <v>39</v>
      </c>
      <c r="J8447" t="s">
        <v>291</v>
      </c>
      <c r="K8447">
        <v>7</v>
      </c>
      <c r="L8447">
        <v>3.9</v>
      </c>
      <c r="M8447" t="s">
        <v>3445</v>
      </c>
      <c r="N8447" t="s">
        <v>28</v>
      </c>
      <c r="O8447" t="s">
        <v>28</v>
      </c>
      <c r="P8447" t="s">
        <v>23059</v>
      </c>
      <c r="Q8447" t="s">
        <v>1240</v>
      </c>
      <c r="R8447" t="s">
        <v>28</v>
      </c>
      <c r="S8447" t="s">
        <v>23060</v>
      </c>
      <c r="T8447" t="s">
        <v>84</v>
      </c>
      <c r="U8447" t="s">
        <v>23061</v>
      </c>
    </row>
    <row r="8448" spans="1:21" hidden="1" x14ac:dyDescent="0.25">
      <c r="A8448" s="1">
        <v>45606</v>
      </c>
      <c r="B8448" t="s">
        <v>9867</v>
      </c>
      <c r="C8448" t="s">
        <v>2163</v>
      </c>
      <c r="D8448">
        <v>1</v>
      </c>
      <c r="E8448" t="s">
        <v>14912</v>
      </c>
      <c r="F8448" t="s">
        <v>23062</v>
      </c>
      <c r="G8448" t="s">
        <v>23063</v>
      </c>
      <c r="H8448" t="s">
        <v>412</v>
      </c>
      <c r="J8448" t="s">
        <v>291</v>
      </c>
      <c r="K8448">
        <v>7</v>
      </c>
      <c r="L8448">
        <v>3.6</v>
      </c>
      <c r="M8448" t="s">
        <v>3509</v>
      </c>
      <c r="N8448" t="s">
        <v>28</v>
      </c>
      <c r="O8448" t="s">
        <v>28</v>
      </c>
      <c r="P8448" t="s">
        <v>23064</v>
      </c>
      <c r="Q8448" t="s">
        <v>14917</v>
      </c>
      <c r="R8448" t="s">
        <v>2167</v>
      </c>
      <c r="S8448" t="s">
        <v>23065</v>
      </c>
      <c r="T8448" t="s">
        <v>28</v>
      </c>
      <c r="U8448" t="s">
        <v>23066</v>
      </c>
    </row>
    <row r="8449" spans="1:21" x14ac:dyDescent="0.25">
      <c r="A8449" s="1">
        <v>45606</v>
      </c>
      <c r="B8449" t="s">
        <v>9867</v>
      </c>
      <c r="C8449" t="s">
        <v>5125</v>
      </c>
      <c r="D8449">
        <v>2</v>
      </c>
      <c r="E8449" t="s">
        <v>1421</v>
      </c>
      <c r="F8449" s="2" t="s">
        <v>23067</v>
      </c>
      <c r="G8449" t="s">
        <v>23068</v>
      </c>
      <c r="H8449" t="s">
        <v>50</v>
      </c>
      <c r="I8449" t="s">
        <v>39</v>
      </c>
      <c r="J8449" t="s">
        <v>291</v>
      </c>
      <c r="K8449">
        <v>7</v>
      </c>
      <c r="L8449">
        <v>3.9</v>
      </c>
      <c r="M8449" t="s">
        <v>3445</v>
      </c>
      <c r="N8449" t="s">
        <v>28</v>
      </c>
      <c r="O8449" t="s">
        <v>96</v>
      </c>
      <c r="P8449" t="s">
        <v>23069</v>
      </c>
      <c r="Q8449" t="s">
        <v>5592</v>
      </c>
      <c r="R8449" t="s">
        <v>2210</v>
      </c>
      <c r="S8449" t="s">
        <v>23070</v>
      </c>
      <c r="T8449" t="s">
        <v>23071</v>
      </c>
      <c r="U8449" t="s">
        <v>23072</v>
      </c>
    </row>
    <row r="8450" spans="1:21" x14ac:dyDescent="0.25">
      <c r="A8450" s="1">
        <v>45606</v>
      </c>
      <c r="B8450" t="s">
        <v>9867</v>
      </c>
      <c r="C8450" t="s">
        <v>9274</v>
      </c>
      <c r="D8450">
        <v>15</v>
      </c>
      <c r="E8450" t="s">
        <v>400</v>
      </c>
      <c r="F8450" t="s">
        <v>9275</v>
      </c>
      <c r="G8450" t="s">
        <v>1262</v>
      </c>
      <c r="H8450" t="s">
        <v>157</v>
      </c>
      <c r="I8450" t="s">
        <v>39</v>
      </c>
      <c r="J8450" t="s">
        <v>291</v>
      </c>
      <c r="K8450">
        <v>7</v>
      </c>
      <c r="M8450" t="s">
        <v>292</v>
      </c>
      <c r="N8450" t="s">
        <v>28</v>
      </c>
      <c r="O8450" t="s">
        <v>51</v>
      </c>
      <c r="P8450" t="s">
        <v>9276</v>
      </c>
      <c r="Q8450" t="s">
        <v>406</v>
      </c>
      <c r="R8450" t="s">
        <v>9277</v>
      </c>
      <c r="S8450" t="s">
        <v>9278</v>
      </c>
      <c r="T8450" t="s">
        <v>9279</v>
      </c>
      <c r="U8450" t="s">
        <v>9280</v>
      </c>
    </row>
    <row r="8451" spans="1:21" hidden="1" x14ac:dyDescent="0.25">
      <c r="A8451" s="1">
        <v>45606</v>
      </c>
      <c r="B8451" t="s">
        <v>9867</v>
      </c>
      <c r="C8451" t="s">
        <v>872</v>
      </c>
      <c r="D8451">
        <v>1</v>
      </c>
      <c r="E8451" t="s">
        <v>1235</v>
      </c>
      <c r="F8451" t="s">
        <v>23073</v>
      </c>
      <c r="G8451" t="s">
        <v>23074</v>
      </c>
      <c r="H8451" t="s">
        <v>50</v>
      </c>
      <c r="I8451" t="s">
        <v>39</v>
      </c>
      <c r="J8451" t="s">
        <v>1822</v>
      </c>
      <c r="K8451">
        <v>8</v>
      </c>
      <c r="L8451">
        <v>3.9</v>
      </c>
      <c r="M8451" t="s">
        <v>138</v>
      </c>
      <c r="N8451" t="s">
        <v>28</v>
      </c>
      <c r="O8451" t="s">
        <v>51</v>
      </c>
      <c r="P8451" t="s">
        <v>23075</v>
      </c>
      <c r="Q8451" t="s">
        <v>1240</v>
      </c>
      <c r="R8451" t="s">
        <v>28</v>
      </c>
      <c r="S8451" t="s">
        <v>23076</v>
      </c>
      <c r="T8451" t="s">
        <v>4035</v>
      </c>
      <c r="U8451" t="s">
        <v>23077</v>
      </c>
    </row>
    <row r="8452" spans="1:21" hidden="1" x14ac:dyDescent="0.25">
      <c r="A8452" s="1">
        <v>45606</v>
      </c>
      <c r="B8452" t="s">
        <v>9867</v>
      </c>
      <c r="D8452">
        <v>0</v>
      </c>
      <c r="E8452" t="s">
        <v>1421</v>
      </c>
      <c r="F8452" t="s">
        <v>23078</v>
      </c>
      <c r="G8452" t="s">
        <v>23079</v>
      </c>
      <c r="H8452" t="s">
        <v>26</v>
      </c>
      <c r="I8452" t="s">
        <v>39</v>
      </c>
      <c r="J8452" t="s">
        <v>354</v>
      </c>
      <c r="K8452">
        <v>9</v>
      </c>
      <c r="L8452">
        <v>3.9</v>
      </c>
      <c r="M8452" t="s">
        <v>28</v>
      </c>
      <c r="N8452" t="s">
        <v>28</v>
      </c>
      <c r="O8452" t="s">
        <v>28</v>
      </c>
      <c r="P8452" t="s">
        <v>23080</v>
      </c>
      <c r="Q8452" t="s">
        <v>5592</v>
      </c>
      <c r="R8452" t="s">
        <v>28</v>
      </c>
      <c r="S8452" t="s">
        <v>23081</v>
      </c>
      <c r="T8452" t="s">
        <v>7035</v>
      </c>
      <c r="U8452" t="s">
        <v>23082</v>
      </c>
    </row>
    <row r="8453" spans="1:21" hidden="1" x14ac:dyDescent="0.25">
      <c r="A8453" s="1">
        <v>45606</v>
      </c>
      <c r="B8453" t="s">
        <v>9867</v>
      </c>
      <c r="C8453" t="s">
        <v>872</v>
      </c>
      <c r="D8453">
        <v>1</v>
      </c>
      <c r="E8453" t="s">
        <v>233</v>
      </c>
      <c r="F8453" t="s">
        <v>23083</v>
      </c>
      <c r="G8453" t="s">
        <v>18680</v>
      </c>
      <c r="H8453" t="s">
        <v>345</v>
      </c>
      <c r="J8453" t="s">
        <v>354</v>
      </c>
      <c r="K8453">
        <v>9</v>
      </c>
      <c r="L8453">
        <v>3.8</v>
      </c>
      <c r="M8453" t="s">
        <v>28</v>
      </c>
      <c r="N8453" t="s">
        <v>28</v>
      </c>
      <c r="O8453" t="s">
        <v>28</v>
      </c>
      <c r="P8453" t="s">
        <v>23084</v>
      </c>
      <c r="Q8453" t="s">
        <v>238</v>
      </c>
      <c r="R8453" t="s">
        <v>28</v>
      </c>
      <c r="S8453" t="s">
        <v>23085</v>
      </c>
      <c r="T8453" t="s">
        <v>4035</v>
      </c>
      <c r="U8453" t="s">
        <v>23086</v>
      </c>
    </row>
    <row r="8454" spans="1:21" hidden="1" x14ac:dyDescent="0.25">
      <c r="A8454" s="1">
        <v>45606</v>
      </c>
      <c r="B8454" t="s">
        <v>9867</v>
      </c>
      <c r="D8454">
        <v>0</v>
      </c>
      <c r="E8454" t="s">
        <v>1235</v>
      </c>
      <c r="F8454" t="s">
        <v>23087</v>
      </c>
      <c r="G8454" t="s">
        <v>23088</v>
      </c>
      <c r="H8454" t="s">
        <v>50</v>
      </c>
      <c r="I8454" t="s">
        <v>39</v>
      </c>
      <c r="J8454" t="s">
        <v>354</v>
      </c>
      <c r="K8454">
        <v>9</v>
      </c>
      <c r="L8454">
        <v>3.9</v>
      </c>
      <c r="M8454" t="s">
        <v>201</v>
      </c>
      <c r="N8454" t="s">
        <v>28</v>
      </c>
      <c r="O8454" t="s">
        <v>51</v>
      </c>
      <c r="P8454" t="s">
        <v>23089</v>
      </c>
      <c r="Q8454" t="s">
        <v>1240</v>
      </c>
      <c r="R8454" t="s">
        <v>28</v>
      </c>
      <c r="S8454" t="s">
        <v>23090</v>
      </c>
      <c r="T8454" t="s">
        <v>801</v>
      </c>
      <c r="U8454" t="s">
        <v>23091</v>
      </c>
    </row>
    <row r="8455" spans="1:21" hidden="1" x14ac:dyDescent="0.25">
      <c r="A8455" s="1">
        <v>45606</v>
      </c>
      <c r="B8455" t="s">
        <v>9867</v>
      </c>
      <c r="D8455">
        <v>0</v>
      </c>
      <c r="E8455" t="s">
        <v>4207</v>
      </c>
      <c r="F8455" t="s">
        <v>23092</v>
      </c>
      <c r="G8455" t="s">
        <v>3031</v>
      </c>
      <c r="H8455" t="s">
        <v>5035</v>
      </c>
      <c r="I8455" t="s">
        <v>39</v>
      </c>
      <c r="J8455" t="s">
        <v>1895</v>
      </c>
      <c r="K8455">
        <v>10</v>
      </c>
      <c r="L8455">
        <v>3.7</v>
      </c>
      <c r="M8455" t="s">
        <v>28</v>
      </c>
      <c r="N8455" t="s">
        <v>28</v>
      </c>
      <c r="O8455" t="s">
        <v>28</v>
      </c>
      <c r="P8455" t="s">
        <v>23093</v>
      </c>
      <c r="Q8455" t="s">
        <v>5606</v>
      </c>
      <c r="R8455" t="s">
        <v>28</v>
      </c>
      <c r="S8455" t="s">
        <v>22950</v>
      </c>
      <c r="T8455" t="s">
        <v>28</v>
      </c>
      <c r="U8455" t="s">
        <v>22954</v>
      </c>
    </row>
    <row r="8456" spans="1:21" hidden="1" x14ac:dyDescent="0.25">
      <c r="A8456" s="1">
        <v>45606</v>
      </c>
      <c r="B8456" t="s">
        <v>9867</v>
      </c>
      <c r="D8456">
        <v>0</v>
      </c>
      <c r="E8456" t="s">
        <v>1235</v>
      </c>
      <c r="F8456" t="s">
        <v>23094</v>
      </c>
      <c r="G8456" t="s">
        <v>23095</v>
      </c>
      <c r="H8456" t="s">
        <v>50</v>
      </c>
      <c r="I8456" t="s">
        <v>39</v>
      </c>
      <c r="J8456" t="s">
        <v>1895</v>
      </c>
      <c r="K8456">
        <v>10</v>
      </c>
      <c r="L8456">
        <v>3.9</v>
      </c>
      <c r="M8456" t="s">
        <v>3445</v>
      </c>
      <c r="N8456" t="s">
        <v>28</v>
      </c>
      <c r="O8456" t="s">
        <v>51</v>
      </c>
      <c r="P8456" t="s">
        <v>23096</v>
      </c>
      <c r="Q8456" t="s">
        <v>1240</v>
      </c>
      <c r="R8456" t="s">
        <v>28</v>
      </c>
      <c r="S8456" t="s">
        <v>12204</v>
      </c>
      <c r="T8456" t="s">
        <v>28</v>
      </c>
      <c r="U8456" t="s">
        <v>23097</v>
      </c>
    </row>
    <row r="8457" spans="1:21" hidden="1" x14ac:dyDescent="0.25">
      <c r="A8457" s="1">
        <v>45606</v>
      </c>
      <c r="B8457" t="s">
        <v>9867</v>
      </c>
      <c r="D8457">
        <v>0</v>
      </c>
      <c r="E8457" t="s">
        <v>1235</v>
      </c>
      <c r="F8457" t="s">
        <v>23098</v>
      </c>
      <c r="G8457" t="s">
        <v>23099</v>
      </c>
      <c r="H8457" t="s">
        <v>50</v>
      </c>
      <c r="I8457" t="s">
        <v>39</v>
      </c>
      <c r="J8457" t="s">
        <v>1895</v>
      </c>
      <c r="K8457">
        <v>10</v>
      </c>
      <c r="L8457">
        <v>3.9</v>
      </c>
      <c r="M8457" t="s">
        <v>138</v>
      </c>
      <c r="N8457" t="s">
        <v>28</v>
      </c>
      <c r="O8457" t="s">
        <v>51</v>
      </c>
      <c r="P8457" t="s">
        <v>23100</v>
      </c>
      <c r="Q8457" t="s">
        <v>1240</v>
      </c>
      <c r="R8457" t="s">
        <v>28</v>
      </c>
      <c r="S8457" t="s">
        <v>22899</v>
      </c>
      <c r="T8457" t="s">
        <v>28</v>
      </c>
      <c r="U8457" t="s">
        <v>23101</v>
      </c>
    </row>
    <row r="8458" spans="1:21" hidden="1" x14ac:dyDescent="0.25">
      <c r="A8458" s="1">
        <v>45606</v>
      </c>
      <c r="B8458" t="s">
        <v>9867</v>
      </c>
      <c r="D8458">
        <v>0</v>
      </c>
      <c r="E8458" t="s">
        <v>1235</v>
      </c>
      <c r="F8458" t="s">
        <v>23102</v>
      </c>
      <c r="G8458" t="s">
        <v>23103</v>
      </c>
      <c r="H8458" t="s">
        <v>50</v>
      </c>
      <c r="I8458" t="s">
        <v>39</v>
      </c>
      <c r="J8458" t="s">
        <v>1895</v>
      </c>
      <c r="K8458">
        <v>10</v>
      </c>
      <c r="L8458">
        <v>3.9</v>
      </c>
      <c r="M8458" t="s">
        <v>6682</v>
      </c>
      <c r="N8458" t="s">
        <v>28</v>
      </c>
      <c r="O8458" t="s">
        <v>96</v>
      </c>
      <c r="P8458" t="s">
        <v>23104</v>
      </c>
      <c r="Q8458" t="s">
        <v>1240</v>
      </c>
      <c r="R8458" t="s">
        <v>28</v>
      </c>
      <c r="S8458" t="s">
        <v>23105</v>
      </c>
      <c r="T8458" t="s">
        <v>28</v>
      </c>
      <c r="U8458" t="s">
        <v>23106</v>
      </c>
    </row>
    <row r="8459" spans="1:21" x14ac:dyDescent="0.25">
      <c r="A8459" s="1">
        <v>45606</v>
      </c>
      <c r="B8459" t="s">
        <v>9867</v>
      </c>
      <c r="C8459" t="s">
        <v>23107</v>
      </c>
      <c r="D8459">
        <v>16</v>
      </c>
      <c r="E8459" t="s">
        <v>23108</v>
      </c>
      <c r="F8459" s="2">
        <v>59514125645370</v>
      </c>
      <c r="G8459" t="s">
        <v>23109</v>
      </c>
      <c r="H8459" t="s">
        <v>50</v>
      </c>
      <c r="I8459" t="s">
        <v>39</v>
      </c>
      <c r="J8459" t="s">
        <v>1946</v>
      </c>
      <c r="K8459">
        <v>11</v>
      </c>
      <c r="M8459" t="s">
        <v>404</v>
      </c>
      <c r="N8459" t="s">
        <v>28</v>
      </c>
      <c r="O8459" t="s">
        <v>96</v>
      </c>
      <c r="P8459" t="s">
        <v>23110</v>
      </c>
      <c r="Q8459" t="s">
        <v>23111</v>
      </c>
      <c r="R8459" t="s">
        <v>23112</v>
      </c>
      <c r="S8459" t="s">
        <v>23113</v>
      </c>
      <c r="T8459" t="s">
        <v>23114</v>
      </c>
      <c r="U8459" t="s">
        <v>23115</v>
      </c>
    </row>
    <row r="8460" spans="1:21" x14ac:dyDescent="0.25">
      <c r="A8460" s="1">
        <v>45606</v>
      </c>
      <c r="B8460" t="s">
        <v>9867</v>
      </c>
      <c r="C8460" t="s">
        <v>23116</v>
      </c>
      <c r="D8460">
        <v>8</v>
      </c>
      <c r="E8460" t="s">
        <v>1358</v>
      </c>
      <c r="F8460" t="s">
        <v>23117</v>
      </c>
      <c r="G8460" t="s">
        <v>8892</v>
      </c>
      <c r="H8460" t="s">
        <v>38</v>
      </c>
      <c r="I8460" t="s">
        <v>39</v>
      </c>
      <c r="J8460" t="s">
        <v>1946</v>
      </c>
      <c r="K8460">
        <v>11</v>
      </c>
      <c r="M8460" t="s">
        <v>4240</v>
      </c>
      <c r="N8460" t="s">
        <v>28</v>
      </c>
      <c r="O8460" t="s">
        <v>96</v>
      </c>
      <c r="P8460" t="s">
        <v>23118</v>
      </c>
      <c r="Q8460" t="s">
        <v>1362</v>
      </c>
      <c r="R8460" t="s">
        <v>23119</v>
      </c>
      <c r="S8460" t="s">
        <v>23120</v>
      </c>
      <c r="T8460" t="s">
        <v>23121</v>
      </c>
      <c r="U8460" t="s">
        <v>23122</v>
      </c>
    </row>
    <row r="8461" spans="1:21" x14ac:dyDescent="0.25">
      <c r="A8461" s="1">
        <v>45606</v>
      </c>
      <c r="B8461" t="s">
        <v>9867</v>
      </c>
      <c r="C8461" t="s">
        <v>23123</v>
      </c>
      <c r="D8461">
        <v>9</v>
      </c>
      <c r="E8461" t="s">
        <v>10825</v>
      </c>
      <c r="F8461" t="s">
        <v>23124</v>
      </c>
      <c r="G8461" t="s">
        <v>23125</v>
      </c>
      <c r="H8461" t="s">
        <v>50</v>
      </c>
      <c r="I8461" t="s">
        <v>39</v>
      </c>
      <c r="J8461" t="s">
        <v>1946</v>
      </c>
      <c r="K8461">
        <v>11</v>
      </c>
      <c r="L8461">
        <v>3.6</v>
      </c>
      <c r="M8461" t="s">
        <v>116</v>
      </c>
      <c r="N8461" t="s">
        <v>28</v>
      </c>
      <c r="O8461" t="s">
        <v>96</v>
      </c>
      <c r="P8461" t="s">
        <v>23126</v>
      </c>
      <c r="Q8461" t="s">
        <v>23127</v>
      </c>
      <c r="R8461" t="s">
        <v>23128</v>
      </c>
      <c r="S8461" t="s">
        <v>23129</v>
      </c>
      <c r="T8461" t="s">
        <v>23130</v>
      </c>
      <c r="U8461" t="s">
        <v>23131</v>
      </c>
    </row>
    <row r="8462" spans="1:21" x14ac:dyDescent="0.25">
      <c r="A8462" s="1">
        <v>45606</v>
      </c>
      <c r="B8462" t="s">
        <v>9867</v>
      </c>
      <c r="C8462" t="s">
        <v>23132</v>
      </c>
      <c r="D8462">
        <v>2</v>
      </c>
      <c r="E8462" t="s">
        <v>22049</v>
      </c>
      <c r="F8462" t="s">
        <v>23133</v>
      </c>
      <c r="G8462" t="s">
        <v>23134</v>
      </c>
      <c r="H8462" t="s">
        <v>50</v>
      </c>
      <c r="I8462" t="s">
        <v>378</v>
      </c>
      <c r="J8462" t="s">
        <v>1946</v>
      </c>
      <c r="K8462">
        <v>11</v>
      </c>
      <c r="M8462" t="s">
        <v>28</v>
      </c>
      <c r="N8462" t="s">
        <v>28</v>
      </c>
      <c r="O8462" t="s">
        <v>28</v>
      </c>
      <c r="P8462" t="s">
        <v>23135</v>
      </c>
      <c r="Q8462" t="s">
        <v>22053</v>
      </c>
      <c r="R8462" t="s">
        <v>23136</v>
      </c>
      <c r="S8462" t="s">
        <v>28</v>
      </c>
      <c r="T8462" t="s">
        <v>23137</v>
      </c>
      <c r="U8462" t="s">
        <v>23138</v>
      </c>
    </row>
    <row r="8463" spans="1:21" x14ac:dyDescent="0.25">
      <c r="A8463" s="1">
        <v>45606</v>
      </c>
      <c r="B8463" t="s">
        <v>9867</v>
      </c>
      <c r="C8463" t="s">
        <v>15336</v>
      </c>
      <c r="D8463">
        <v>3</v>
      </c>
      <c r="E8463" t="s">
        <v>19993</v>
      </c>
      <c r="F8463" t="s">
        <v>23139</v>
      </c>
      <c r="G8463" t="s">
        <v>23140</v>
      </c>
      <c r="H8463" t="s">
        <v>50</v>
      </c>
      <c r="I8463" t="s">
        <v>39</v>
      </c>
      <c r="J8463" t="s">
        <v>1946</v>
      </c>
      <c r="K8463">
        <v>11</v>
      </c>
      <c r="L8463">
        <v>3.5</v>
      </c>
      <c r="M8463" t="s">
        <v>28</v>
      </c>
      <c r="N8463" t="s">
        <v>28</v>
      </c>
      <c r="O8463" t="s">
        <v>96</v>
      </c>
      <c r="P8463" t="s">
        <v>23141</v>
      </c>
      <c r="Q8463" t="s">
        <v>469</v>
      </c>
      <c r="R8463" t="s">
        <v>3069</v>
      </c>
      <c r="S8463" t="s">
        <v>23142</v>
      </c>
      <c r="T8463" t="s">
        <v>23143</v>
      </c>
      <c r="U8463" t="s">
        <v>23144</v>
      </c>
    </row>
    <row r="8464" spans="1:21" hidden="1" x14ac:dyDescent="0.25">
      <c r="A8464" s="1">
        <v>45606</v>
      </c>
      <c r="B8464" t="s">
        <v>9867</v>
      </c>
      <c r="C8464" t="s">
        <v>9320</v>
      </c>
      <c r="D8464">
        <v>1</v>
      </c>
      <c r="E8464" t="s">
        <v>1358</v>
      </c>
      <c r="F8464" t="s">
        <v>9321</v>
      </c>
      <c r="G8464" t="s">
        <v>9322</v>
      </c>
      <c r="H8464" t="s">
        <v>50</v>
      </c>
      <c r="I8464" t="s">
        <v>39</v>
      </c>
      <c r="J8464" t="s">
        <v>1946</v>
      </c>
      <c r="K8464">
        <v>11</v>
      </c>
      <c r="M8464" t="s">
        <v>116</v>
      </c>
      <c r="N8464" t="s">
        <v>28</v>
      </c>
      <c r="O8464" t="s">
        <v>96</v>
      </c>
      <c r="P8464" t="s">
        <v>9323</v>
      </c>
      <c r="Q8464" t="s">
        <v>1362</v>
      </c>
      <c r="R8464" t="s">
        <v>9324</v>
      </c>
      <c r="S8464" t="s">
        <v>9325</v>
      </c>
      <c r="T8464" t="s">
        <v>28</v>
      </c>
      <c r="U8464" t="s">
        <v>9326</v>
      </c>
    </row>
    <row r="8465" spans="1:21" hidden="1" x14ac:dyDescent="0.25">
      <c r="A8465" s="1">
        <v>45606</v>
      </c>
      <c r="B8465" t="s">
        <v>9867</v>
      </c>
      <c r="D8465">
        <v>0</v>
      </c>
      <c r="E8465" t="s">
        <v>9967</v>
      </c>
      <c r="F8465" t="s">
        <v>23145</v>
      </c>
      <c r="G8465" t="s">
        <v>23146</v>
      </c>
      <c r="H8465" t="s">
        <v>50</v>
      </c>
      <c r="J8465" t="s">
        <v>1946</v>
      </c>
      <c r="K8465">
        <v>11</v>
      </c>
      <c r="L8465">
        <v>3.9</v>
      </c>
      <c r="M8465" t="s">
        <v>28</v>
      </c>
      <c r="N8465" t="s">
        <v>28</v>
      </c>
      <c r="O8465" t="s">
        <v>29</v>
      </c>
      <c r="P8465" t="s">
        <v>23147</v>
      </c>
      <c r="Q8465" t="s">
        <v>14726</v>
      </c>
      <c r="R8465" t="s">
        <v>28</v>
      </c>
      <c r="S8465" t="s">
        <v>23148</v>
      </c>
      <c r="T8465" t="s">
        <v>28</v>
      </c>
      <c r="U8465" t="s">
        <v>23149</v>
      </c>
    </row>
    <row r="8466" spans="1:21" hidden="1" x14ac:dyDescent="0.25">
      <c r="A8466" s="1">
        <v>45606</v>
      </c>
      <c r="B8466" t="s">
        <v>9867</v>
      </c>
      <c r="D8466">
        <v>0</v>
      </c>
      <c r="E8466" t="s">
        <v>9967</v>
      </c>
      <c r="F8466" t="s">
        <v>23150</v>
      </c>
      <c r="G8466" t="s">
        <v>23151</v>
      </c>
      <c r="H8466" t="s">
        <v>50</v>
      </c>
      <c r="J8466" t="s">
        <v>1946</v>
      </c>
      <c r="K8466">
        <v>11</v>
      </c>
      <c r="L8466">
        <v>3.9</v>
      </c>
      <c r="M8466" t="s">
        <v>28</v>
      </c>
      <c r="N8466" t="s">
        <v>28</v>
      </c>
      <c r="O8466" t="s">
        <v>29</v>
      </c>
      <c r="P8466" t="s">
        <v>23152</v>
      </c>
      <c r="Q8466" t="s">
        <v>14726</v>
      </c>
      <c r="R8466" t="s">
        <v>28</v>
      </c>
      <c r="S8466" t="s">
        <v>23148</v>
      </c>
      <c r="T8466" t="s">
        <v>28</v>
      </c>
      <c r="U8466" t="s">
        <v>23153</v>
      </c>
    </row>
    <row r="8467" spans="1:21" x14ac:dyDescent="0.25">
      <c r="A8467" s="1">
        <v>45606</v>
      </c>
      <c r="B8467" t="s">
        <v>9867</v>
      </c>
      <c r="C8467" t="s">
        <v>7517</v>
      </c>
      <c r="D8467">
        <v>3</v>
      </c>
      <c r="E8467" t="s">
        <v>22901</v>
      </c>
      <c r="F8467" t="s">
        <v>23154</v>
      </c>
      <c r="G8467" t="s">
        <v>23155</v>
      </c>
      <c r="H8467" t="s">
        <v>1238</v>
      </c>
      <c r="I8467" t="s">
        <v>39</v>
      </c>
      <c r="J8467" t="s">
        <v>1946</v>
      </c>
      <c r="K8467">
        <v>11</v>
      </c>
      <c r="M8467" t="s">
        <v>4419</v>
      </c>
      <c r="N8467" t="s">
        <v>28</v>
      </c>
      <c r="O8467" t="s">
        <v>253</v>
      </c>
      <c r="P8467" t="s">
        <v>23156</v>
      </c>
      <c r="Q8467" t="s">
        <v>22905</v>
      </c>
      <c r="R8467" t="s">
        <v>8580</v>
      </c>
      <c r="S8467" t="s">
        <v>23157</v>
      </c>
      <c r="T8467" t="s">
        <v>8093</v>
      </c>
      <c r="U8467" t="s">
        <v>23158</v>
      </c>
    </row>
    <row r="8468" spans="1:21" hidden="1" x14ac:dyDescent="0.25">
      <c r="A8468" s="1">
        <v>45606</v>
      </c>
      <c r="B8468" t="s">
        <v>9867</v>
      </c>
      <c r="D8468">
        <v>0</v>
      </c>
      <c r="E8468" t="s">
        <v>2179</v>
      </c>
      <c r="F8468" t="s">
        <v>23159</v>
      </c>
      <c r="G8468" t="s">
        <v>13639</v>
      </c>
      <c r="H8468" t="s">
        <v>50</v>
      </c>
      <c r="J8468" t="s">
        <v>1946</v>
      </c>
      <c r="K8468">
        <v>11</v>
      </c>
      <c r="L8468">
        <v>3.8</v>
      </c>
      <c r="M8468" t="s">
        <v>28</v>
      </c>
      <c r="N8468" t="s">
        <v>28</v>
      </c>
      <c r="O8468" t="s">
        <v>1680</v>
      </c>
      <c r="P8468" t="s">
        <v>23160</v>
      </c>
      <c r="Q8468" t="s">
        <v>2184</v>
      </c>
      <c r="R8468" t="s">
        <v>32</v>
      </c>
      <c r="S8468" t="s">
        <v>23161</v>
      </c>
      <c r="T8468" t="s">
        <v>84</v>
      </c>
      <c r="U8468" t="s">
        <v>23162</v>
      </c>
    </row>
    <row r="8469" spans="1:21" x14ac:dyDescent="0.25">
      <c r="A8469" s="1">
        <v>45606</v>
      </c>
      <c r="B8469" t="s">
        <v>9867</v>
      </c>
      <c r="C8469" t="s">
        <v>2220</v>
      </c>
      <c r="D8469">
        <v>2</v>
      </c>
      <c r="E8469" t="s">
        <v>7804</v>
      </c>
      <c r="F8469" t="s">
        <v>9384</v>
      </c>
      <c r="G8469" t="s">
        <v>9385</v>
      </c>
      <c r="H8469" t="s">
        <v>38</v>
      </c>
      <c r="I8469" t="s">
        <v>39</v>
      </c>
      <c r="J8469" t="s">
        <v>369</v>
      </c>
      <c r="K8469">
        <v>12</v>
      </c>
      <c r="L8469">
        <v>3.9</v>
      </c>
      <c r="M8469" t="s">
        <v>28</v>
      </c>
      <c r="N8469" t="s">
        <v>28</v>
      </c>
      <c r="O8469" t="s">
        <v>253</v>
      </c>
      <c r="P8469" t="s">
        <v>9386</v>
      </c>
      <c r="Q8469" t="s">
        <v>7808</v>
      </c>
      <c r="R8469" t="s">
        <v>8580</v>
      </c>
      <c r="S8469" t="s">
        <v>9387</v>
      </c>
      <c r="T8469" t="s">
        <v>28</v>
      </c>
      <c r="U8469" t="s">
        <v>9388</v>
      </c>
    </row>
    <row r="8470" spans="1:21" x14ac:dyDescent="0.25">
      <c r="A8470" s="1">
        <v>45606</v>
      </c>
      <c r="B8470" t="s">
        <v>9867</v>
      </c>
      <c r="C8470" t="s">
        <v>5978</v>
      </c>
      <c r="D8470">
        <v>5</v>
      </c>
      <c r="E8470" t="s">
        <v>3948</v>
      </c>
      <c r="F8470" t="s">
        <v>9360</v>
      </c>
      <c r="G8470" t="s">
        <v>9361</v>
      </c>
      <c r="H8470" t="s">
        <v>345</v>
      </c>
      <c r="J8470" t="s">
        <v>369</v>
      </c>
      <c r="K8470">
        <v>12</v>
      </c>
      <c r="L8470">
        <v>3.9</v>
      </c>
      <c r="M8470" t="s">
        <v>582</v>
      </c>
      <c r="N8470" t="s">
        <v>28</v>
      </c>
      <c r="O8470" t="s">
        <v>96</v>
      </c>
      <c r="P8470" t="s">
        <v>9362</v>
      </c>
      <c r="Q8470" t="s">
        <v>5572</v>
      </c>
      <c r="R8470" t="s">
        <v>9363</v>
      </c>
      <c r="S8470" t="s">
        <v>9364</v>
      </c>
      <c r="T8470" t="s">
        <v>9365</v>
      </c>
      <c r="U8470" t="s">
        <v>9366</v>
      </c>
    </row>
    <row r="8471" spans="1:21" x14ac:dyDescent="0.25">
      <c r="A8471" s="1">
        <v>45606</v>
      </c>
      <c r="B8471" t="s">
        <v>9867</v>
      </c>
      <c r="C8471" t="s">
        <v>3228</v>
      </c>
      <c r="D8471">
        <v>22</v>
      </c>
      <c r="E8471" t="s">
        <v>3170</v>
      </c>
      <c r="F8471" t="s">
        <v>3229</v>
      </c>
      <c r="G8471" t="s">
        <v>3230</v>
      </c>
      <c r="H8471" t="s">
        <v>38</v>
      </c>
      <c r="I8471" t="s">
        <v>39</v>
      </c>
      <c r="J8471" t="s">
        <v>369</v>
      </c>
      <c r="K8471">
        <v>12</v>
      </c>
      <c r="L8471">
        <v>3.4</v>
      </c>
      <c r="M8471" t="s">
        <v>28</v>
      </c>
      <c r="N8471" t="s">
        <v>28</v>
      </c>
      <c r="O8471" t="s">
        <v>96</v>
      </c>
      <c r="P8471" t="s">
        <v>3231</v>
      </c>
      <c r="Q8471" t="s">
        <v>3173</v>
      </c>
      <c r="R8471" t="s">
        <v>23163</v>
      </c>
      <c r="S8471" t="s">
        <v>23164</v>
      </c>
      <c r="T8471" t="s">
        <v>23165</v>
      </c>
      <c r="U8471" t="s">
        <v>3235</v>
      </c>
    </row>
    <row r="8472" spans="1:21" x14ac:dyDescent="0.25">
      <c r="A8472" s="1">
        <v>45606</v>
      </c>
      <c r="B8472" t="s">
        <v>9867</v>
      </c>
      <c r="C8472" t="s">
        <v>258</v>
      </c>
      <c r="D8472">
        <v>2</v>
      </c>
      <c r="E8472" t="s">
        <v>1099</v>
      </c>
      <c r="F8472" t="s">
        <v>23166</v>
      </c>
      <c r="G8472" t="s">
        <v>22027</v>
      </c>
      <c r="H8472" t="s">
        <v>50</v>
      </c>
      <c r="I8472" t="s">
        <v>39</v>
      </c>
      <c r="J8472" t="s">
        <v>369</v>
      </c>
      <c r="K8472">
        <v>12</v>
      </c>
      <c r="L8472">
        <v>3.5</v>
      </c>
      <c r="M8472" t="s">
        <v>28</v>
      </c>
      <c r="N8472" t="s">
        <v>28</v>
      </c>
      <c r="O8472" t="s">
        <v>28</v>
      </c>
      <c r="P8472" t="s">
        <v>23167</v>
      </c>
      <c r="Q8472" t="s">
        <v>469</v>
      </c>
      <c r="R8472" t="s">
        <v>28</v>
      </c>
      <c r="S8472" t="s">
        <v>23168</v>
      </c>
      <c r="T8472" t="s">
        <v>9679</v>
      </c>
      <c r="U8472" t="s">
        <v>22031</v>
      </c>
    </row>
    <row r="8473" spans="1:21" hidden="1" x14ac:dyDescent="0.25">
      <c r="A8473" s="1">
        <v>45606</v>
      </c>
      <c r="B8473" t="s">
        <v>9867</v>
      </c>
      <c r="D8473">
        <v>0</v>
      </c>
      <c r="E8473" t="s">
        <v>1464</v>
      </c>
      <c r="F8473" t="s">
        <v>23169</v>
      </c>
      <c r="G8473" t="s">
        <v>23170</v>
      </c>
      <c r="H8473" t="s">
        <v>412</v>
      </c>
      <c r="I8473" t="s">
        <v>39</v>
      </c>
      <c r="J8473" t="s">
        <v>369</v>
      </c>
      <c r="K8473">
        <v>12</v>
      </c>
      <c r="L8473">
        <v>4.0999999999999996</v>
      </c>
      <c r="M8473" t="s">
        <v>829</v>
      </c>
      <c r="N8473" t="s">
        <v>28</v>
      </c>
      <c r="O8473" t="s">
        <v>96</v>
      </c>
      <c r="P8473" t="s">
        <v>23171</v>
      </c>
      <c r="Q8473" t="s">
        <v>2430</v>
      </c>
      <c r="R8473" t="s">
        <v>28</v>
      </c>
      <c r="S8473" t="s">
        <v>23172</v>
      </c>
      <c r="T8473" t="s">
        <v>28</v>
      </c>
      <c r="U8473" t="s">
        <v>23173</v>
      </c>
    </row>
    <row r="8474" spans="1:21" x14ac:dyDescent="0.25">
      <c r="A8474" s="1">
        <v>45606</v>
      </c>
      <c r="B8474" t="s">
        <v>9867</v>
      </c>
      <c r="C8474" t="s">
        <v>19964</v>
      </c>
      <c r="D8474">
        <v>14</v>
      </c>
      <c r="E8474" t="s">
        <v>9437</v>
      </c>
      <c r="F8474" t="s">
        <v>23174</v>
      </c>
      <c r="G8474" t="s">
        <v>19966</v>
      </c>
      <c r="H8474" t="s">
        <v>50</v>
      </c>
      <c r="J8474" t="s">
        <v>369</v>
      </c>
      <c r="K8474">
        <v>12</v>
      </c>
      <c r="M8474" t="s">
        <v>4741</v>
      </c>
      <c r="N8474" t="s">
        <v>28</v>
      </c>
      <c r="O8474" t="s">
        <v>96</v>
      </c>
      <c r="P8474" t="s">
        <v>23175</v>
      </c>
      <c r="Q8474" t="s">
        <v>15742</v>
      </c>
      <c r="R8474" t="s">
        <v>23176</v>
      </c>
      <c r="S8474" t="s">
        <v>23177</v>
      </c>
      <c r="T8474" t="s">
        <v>23178</v>
      </c>
      <c r="U8474" t="s">
        <v>19971</v>
      </c>
    </row>
    <row r="8475" spans="1:21" hidden="1" x14ac:dyDescent="0.25">
      <c r="A8475" s="1">
        <v>45606</v>
      </c>
      <c r="B8475" t="s">
        <v>9867</v>
      </c>
      <c r="C8475" t="s">
        <v>4615</v>
      </c>
      <c r="D8475">
        <v>1</v>
      </c>
      <c r="E8475" t="s">
        <v>233</v>
      </c>
      <c r="F8475" t="s">
        <v>23179</v>
      </c>
      <c r="G8475" t="s">
        <v>23180</v>
      </c>
      <c r="H8475" t="s">
        <v>2454</v>
      </c>
      <c r="J8475" t="s">
        <v>369</v>
      </c>
      <c r="K8475">
        <v>12</v>
      </c>
      <c r="L8475">
        <v>3.8</v>
      </c>
      <c r="M8475" t="s">
        <v>28</v>
      </c>
      <c r="N8475" t="s">
        <v>28</v>
      </c>
      <c r="O8475" t="s">
        <v>28</v>
      </c>
      <c r="P8475" t="s">
        <v>23181</v>
      </c>
      <c r="Q8475" t="s">
        <v>238</v>
      </c>
      <c r="R8475" t="s">
        <v>28</v>
      </c>
      <c r="S8475" t="s">
        <v>23182</v>
      </c>
      <c r="T8475" t="s">
        <v>4714</v>
      </c>
      <c r="U8475" t="s">
        <v>23183</v>
      </c>
    </row>
    <row r="8476" spans="1:21" hidden="1" x14ac:dyDescent="0.25">
      <c r="A8476" s="1">
        <v>45606</v>
      </c>
      <c r="B8476" t="s">
        <v>9867</v>
      </c>
      <c r="C8476" t="s">
        <v>872</v>
      </c>
      <c r="D8476">
        <v>1</v>
      </c>
      <c r="E8476" t="s">
        <v>233</v>
      </c>
      <c r="F8476" t="s">
        <v>23184</v>
      </c>
      <c r="G8476" t="s">
        <v>23185</v>
      </c>
      <c r="H8476" t="s">
        <v>345</v>
      </c>
      <c r="J8476" t="s">
        <v>403</v>
      </c>
      <c r="K8476">
        <v>13</v>
      </c>
      <c r="L8476">
        <v>3.8</v>
      </c>
      <c r="M8476" t="s">
        <v>28</v>
      </c>
      <c r="N8476" t="s">
        <v>28</v>
      </c>
      <c r="O8476" t="s">
        <v>1638</v>
      </c>
      <c r="P8476" t="s">
        <v>23186</v>
      </c>
      <c r="Q8476" t="s">
        <v>238</v>
      </c>
      <c r="R8476" t="s">
        <v>28</v>
      </c>
      <c r="S8476" t="s">
        <v>23187</v>
      </c>
      <c r="T8476" t="s">
        <v>4035</v>
      </c>
      <c r="U8476" t="s">
        <v>23188</v>
      </c>
    </row>
    <row r="8477" spans="1:21" x14ac:dyDescent="0.25">
      <c r="A8477" s="1">
        <v>45606</v>
      </c>
      <c r="B8477" t="s">
        <v>9867</v>
      </c>
      <c r="C8477" t="s">
        <v>20176</v>
      </c>
      <c r="D8477">
        <v>5</v>
      </c>
      <c r="E8477" t="s">
        <v>4616</v>
      </c>
      <c r="F8477" t="s">
        <v>23189</v>
      </c>
      <c r="G8477" t="s">
        <v>23190</v>
      </c>
      <c r="H8477" t="s">
        <v>50</v>
      </c>
      <c r="I8477" t="s">
        <v>39</v>
      </c>
      <c r="J8477" t="s">
        <v>403</v>
      </c>
      <c r="K8477">
        <v>13</v>
      </c>
      <c r="M8477" t="s">
        <v>28</v>
      </c>
      <c r="N8477" t="s">
        <v>28</v>
      </c>
      <c r="O8477" t="s">
        <v>28</v>
      </c>
      <c r="P8477" t="s">
        <v>23191</v>
      </c>
      <c r="Q8477" t="s">
        <v>5696</v>
      </c>
      <c r="R8477" t="s">
        <v>23192</v>
      </c>
      <c r="S8477" t="s">
        <v>23193</v>
      </c>
      <c r="T8477" t="s">
        <v>28</v>
      </c>
      <c r="U8477" t="s">
        <v>20182</v>
      </c>
    </row>
    <row r="8478" spans="1:21" hidden="1" x14ac:dyDescent="0.25">
      <c r="A8478" s="1">
        <v>45606</v>
      </c>
      <c r="B8478" t="s">
        <v>9867</v>
      </c>
      <c r="C8478" t="s">
        <v>4615</v>
      </c>
      <c r="D8478">
        <v>1</v>
      </c>
      <c r="E8478" t="s">
        <v>1421</v>
      </c>
      <c r="F8478" t="s">
        <v>23194</v>
      </c>
      <c r="G8478" t="s">
        <v>23195</v>
      </c>
      <c r="H8478" t="s">
        <v>26</v>
      </c>
      <c r="I8478" t="s">
        <v>39</v>
      </c>
      <c r="J8478" t="s">
        <v>403</v>
      </c>
      <c r="K8478">
        <v>13</v>
      </c>
      <c r="L8478">
        <v>3.9</v>
      </c>
      <c r="M8478" t="s">
        <v>28</v>
      </c>
      <c r="N8478" t="s">
        <v>28</v>
      </c>
      <c r="O8478" t="s">
        <v>96</v>
      </c>
      <c r="P8478" t="s">
        <v>23196</v>
      </c>
      <c r="Q8478" t="s">
        <v>5592</v>
      </c>
      <c r="R8478" t="s">
        <v>28</v>
      </c>
      <c r="S8478" t="s">
        <v>23197</v>
      </c>
      <c r="T8478" t="s">
        <v>23198</v>
      </c>
      <c r="U8478" t="s">
        <v>23199</v>
      </c>
    </row>
    <row r="8479" spans="1:21" x14ac:dyDescent="0.25">
      <c r="A8479" s="1">
        <v>45606</v>
      </c>
      <c r="B8479" t="s">
        <v>9867</v>
      </c>
      <c r="C8479" t="s">
        <v>20176</v>
      </c>
      <c r="D8479">
        <v>5</v>
      </c>
      <c r="E8479" t="s">
        <v>4616</v>
      </c>
      <c r="F8479" s="2" t="s">
        <v>23200</v>
      </c>
      <c r="G8479" t="s">
        <v>23201</v>
      </c>
      <c r="H8479" t="s">
        <v>50</v>
      </c>
      <c r="I8479" t="s">
        <v>39</v>
      </c>
      <c r="J8479" t="s">
        <v>403</v>
      </c>
      <c r="K8479">
        <v>13</v>
      </c>
      <c r="M8479" t="s">
        <v>28</v>
      </c>
      <c r="N8479" t="s">
        <v>28</v>
      </c>
      <c r="O8479" t="s">
        <v>28</v>
      </c>
      <c r="P8479" t="s">
        <v>23202</v>
      </c>
      <c r="Q8479" t="s">
        <v>5696</v>
      </c>
      <c r="R8479" t="s">
        <v>23192</v>
      </c>
      <c r="S8479" t="s">
        <v>23193</v>
      </c>
      <c r="T8479" t="s">
        <v>28</v>
      </c>
      <c r="U8479" t="s">
        <v>20182</v>
      </c>
    </row>
    <row r="8480" spans="1:21" x14ac:dyDescent="0.25">
      <c r="A8480" s="1">
        <v>45606</v>
      </c>
      <c r="B8480" t="s">
        <v>9867</v>
      </c>
      <c r="C8480" t="s">
        <v>23203</v>
      </c>
      <c r="D8480">
        <v>3</v>
      </c>
      <c r="E8480" t="s">
        <v>1464</v>
      </c>
      <c r="F8480" t="s">
        <v>23204</v>
      </c>
      <c r="G8480" t="s">
        <v>23205</v>
      </c>
      <c r="H8480" t="s">
        <v>412</v>
      </c>
      <c r="I8480" t="s">
        <v>39</v>
      </c>
      <c r="J8480" t="s">
        <v>403</v>
      </c>
      <c r="K8480">
        <v>13</v>
      </c>
      <c r="L8480">
        <v>4.0999999999999996</v>
      </c>
      <c r="M8480" t="s">
        <v>28</v>
      </c>
      <c r="N8480" t="s">
        <v>28</v>
      </c>
      <c r="O8480" t="s">
        <v>28</v>
      </c>
      <c r="P8480" t="s">
        <v>23206</v>
      </c>
      <c r="Q8480" t="s">
        <v>2430</v>
      </c>
      <c r="R8480" t="s">
        <v>9198</v>
      </c>
      <c r="S8480" t="s">
        <v>21603</v>
      </c>
      <c r="T8480" t="s">
        <v>142</v>
      </c>
      <c r="U8480" t="s">
        <v>23207</v>
      </c>
    </row>
    <row r="8481" spans="1:21" hidden="1" x14ac:dyDescent="0.25">
      <c r="A8481" s="1">
        <v>45606</v>
      </c>
      <c r="B8481" t="s">
        <v>9867</v>
      </c>
      <c r="C8481" t="s">
        <v>197</v>
      </c>
      <c r="D8481">
        <v>1</v>
      </c>
      <c r="E8481" t="s">
        <v>23208</v>
      </c>
      <c r="F8481" t="s">
        <v>23209</v>
      </c>
      <c r="G8481" t="s">
        <v>23210</v>
      </c>
      <c r="H8481" t="s">
        <v>412</v>
      </c>
      <c r="I8481" t="s">
        <v>39</v>
      </c>
      <c r="J8481" t="s">
        <v>403</v>
      </c>
      <c r="K8481">
        <v>13</v>
      </c>
      <c r="M8481" t="s">
        <v>23211</v>
      </c>
      <c r="N8481" t="s">
        <v>28</v>
      </c>
      <c r="O8481" t="s">
        <v>28</v>
      </c>
      <c r="P8481" t="s">
        <v>23212</v>
      </c>
      <c r="Q8481" t="s">
        <v>23213</v>
      </c>
      <c r="R8481" t="s">
        <v>204</v>
      </c>
      <c r="S8481" t="s">
        <v>23214</v>
      </c>
      <c r="T8481" t="s">
        <v>11064</v>
      </c>
      <c r="U8481" t="s">
        <v>23215</v>
      </c>
    </row>
    <row r="8482" spans="1:21" hidden="1" x14ac:dyDescent="0.25">
      <c r="A8482" s="1">
        <v>45606</v>
      </c>
      <c r="B8482" t="s">
        <v>9867</v>
      </c>
      <c r="C8482" t="s">
        <v>134</v>
      </c>
      <c r="D8482">
        <v>1</v>
      </c>
      <c r="E8482" t="s">
        <v>23208</v>
      </c>
      <c r="F8482" t="s">
        <v>23216</v>
      </c>
      <c r="G8482" t="s">
        <v>23217</v>
      </c>
      <c r="H8482" t="s">
        <v>50</v>
      </c>
      <c r="I8482" t="s">
        <v>39</v>
      </c>
      <c r="J8482" t="s">
        <v>403</v>
      </c>
      <c r="K8482">
        <v>13</v>
      </c>
      <c r="M8482" t="s">
        <v>28</v>
      </c>
      <c r="N8482" t="s">
        <v>28</v>
      </c>
      <c r="O8482" t="s">
        <v>28</v>
      </c>
      <c r="P8482" t="s">
        <v>23218</v>
      </c>
      <c r="Q8482" t="s">
        <v>23213</v>
      </c>
      <c r="R8482" t="s">
        <v>28</v>
      </c>
      <c r="S8482" t="s">
        <v>23219</v>
      </c>
      <c r="T8482" t="s">
        <v>142</v>
      </c>
      <c r="U8482" t="s">
        <v>23220</v>
      </c>
    </row>
    <row r="8483" spans="1:21" hidden="1" x14ac:dyDescent="0.25">
      <c r="A8483" s="1">
        <v>45606</v>
      </c>
      <c r="B8483" t="s">
        <v>9867</v>
      </c>
      <c r="D8483">
        <v>0</v>
      </c>
      <c r="E8483" t="s">
        <v>7930</v>
      </c>
      <c r="F8483" t="s">
        <v>23221</v>
      </c>
      <c r="G8483" t="s">
        <v>23222</v>
      </c>
      <c r="H8483" t="s">
        <v>50</v>
      </c>
      <c r="I8483" t="s">
        <v>39</v>
      </c>
      <c r="J8483" t="s">
        <v>421</v>
      </c>
      <c r="K8483">
        <v>14</v>
      </c>
      <c r="M8483" t="s">
        <v>7933</v>
      </c>
      <c r="N8483" t="s">
        <v>28</v>
      </c>
      <c r="O8483" t="s">
        <v>96</v>
      </c>
      <c r="P8483" t="s">
        <v>23223</v>
      </c>
      <c r="Q8483" t="s">
        <v>7935</v>
      </c>
      <c r="R8483" t="s">
        <v>28</v>
      </c>
      <c r="S8483" t="s">
        <v>23224</v>
      </c>
      <c r="T8483" t="s">
        <v>84</v>
      </c>
      <c r="U8483" t="s">
        <v>23225</v>
      </c>
    </row>
    <row r="8484" spans="1:21" hidden="1" x14ac:dyDescent="0.25">
      <c r="A8484" s="1">
        <v>45606</v>
      </c>
      <c r="B8484" t="s">
        <v>9867</v>
      </c>
      <c r="D8484">
        <v>0</v>
      </c>
      <c r="E8484" t="s">
        <v>23016</v>
      </c>
      <c r="F8484" t="s">
        <v>23226</v>
      </c>
      <c r="G8484" t="s">
        <v>23227</v>
      </c>
      <c r="H8484" t="s">
        <v>1091</v>
      </c>
      <c r="I8484" t="s">
        <v>39</v>
      </c>
      <c r="J8484" t="s">
        <v>421</v>
      </c>
      <c r="K8484">
        <v>14</v>
      </c>
      <c r="M8484" t="s">
        <v>201</v>
      </c>
      <c r="N8484" t="s">
        <v>28</v>
      </c>
      <c r="O8484" t="s">
        <v>29</v>
      </c>
      <c r="P8484" t="s">
        <v>23228</v>
      </c>
      <c r="Q8484" t="s">
        <v>23021</v>
      </c>
      <c r="R8484" t="s">
        <v>28</v>
      </c>
      <c r="S8484" t="s">
        <v>23229</v>
      </c>
      <c r="T8484" t="s">
        <v>28</v>
      </c>
      <c r="U8484" t="s">
        <v>23230</v>
      </c>
    </row>
    <row r="8485" spans="1:21" hidden="1" x14ac:dyDescent="0.25">
      <c r="A8485" s="1">
        <v>45606</v>
      </c>
      <c r="B8485" t="s">
        <v>9867</v>
      </c>
      <c r="D8485">
        <v>0</v>
      </c>
      <c r="E8485" t="s">
        <v>5957</v>
      </c>
      <c r="F8485" t="s">
        <v>23231</v>
      </c>
      <c r="G8485" t="s">
        <v>9975</v>
      </c>
      <c r="H8485" t="s">
        <v>412</v>
      </c>
      <c r="I8485" t="s">
        <v>39</v>
      </c>
      <c r="J8485" t="s">
        <v>2025</v>
      </c>
      <c r="K8485">
        <v>16</v>
      </c>
      <c r="M8485" t="s">
        <v>28</v>
      </c>
      <c r="N8485" t="s">
        <v>28</v>
      </c>
      <c r="O8485" t="s">
        <v>28</v>
      </c>
      <c r="P8485" t="s">
        <v>9976</v>
      </c>
      <c r="Q8485" t="s">
        <v>5961</v>
      </c>
      <c r="R8485" t="s">
        <v>28</v>
      </c>
      <c r="S8485" t="s">
        <v>23232</v>
      </c>
      <c r="T8485" t="s">
        <v>323</v>
      </c>
      <c r="U8485" t="s">
        <v>9979</v>
      </c>
    </row>
    <row r="8486" spans="1:21" hidden="1" x14ac:dyDescent="0.25">
      <c r="A8486" s="1">
        <v>45606</v>
      </c>
      <c r="B8486" t="s">
        <v>9867</v>
      </c>
      <c r="C8486" t="s">
        <v>197</v>
      </c>
      <c r="D8486">
        <v>1</v>
      </c>
      <c r="E8486" t="s">
        <v>3286</v>
      </c>
      <c r="F8486" t="s">
        <v>23233</v>
      </c>
      <c r="G8486" t="s">
        <v>23234</v>
      </c>
      <c r="H8486" t="s">
        <v>50</v>
      </c>
      <c r="I8486" t="s">
        <v>3289</v>
      </c>
      <c r="J8486" t="s">
        <v>2025</v>
      </c>
      <c r="K8486">
        <v>16</v>
      </c>
      <c r="M8486" t="s">
        <v>70</v>
      </c>
      <c r="N8486" t="s">
        <v>28</v>
      </c>
      <c r="O8486" t="s">
        <v>28</v>
      </c>
      <c r="P8486" t="s">
        <v>23235</v>
      </c>
      <c r="Q8486" t="s">
        <v>3291</v>
      </c>
      <c r="R8486" t="s">
        <v>204</v>
      </c>
      <c r="S8486" t="s">
        <v>3292</v>
      </c>
      <c r="T8486" t="s">
        <v>204</v>
      </c>
      <c r="U8486" t="s">
        <v>23236</v>
      </c>
    </row>
    <row r="8487" spans="1:21" x14ac:dyDescent="0.25">
      <c r="A8487" s="1">
        <v>45606</v>
      </c>
      <c r="B8487" t="s">
        <v>9867</v>
      </c>
      <c r="C8487" t="s">
        <v>179</v>
      </c>
      <c r="D8487">
        <v>2</v>
      </c>
      <c r="E8487" t="s">
        <v>1555</v>
      </c>
      <c r="F8487" t="s">
        <v>23237</v>
      </c>
      <c r="G8487" t="s">
        <v>23238</v>
      </c>
      <c r="H8487" t="s">
        <v>50</v>
      </c>
      <c r="J8487" t="s">
        <v>2025</v>
      </c>
      <c r="K8487">
        <v>16</v>
      </c>
      <c r="L8487">
        <v>4.2</v>
      </c>
      <c r="M8487" t="s">
        <v>1020</v>
      </c>
      <c r="N8487" t="s">
        <v>28</v>
      </c>
      <c r="O8487" t="s">
        <v>51</v>
      </c>
      <c r="P8487" t="s">
        <v>23239</v>
      </c>
      <c r="Q8487" t="s">
        <v>1829</v>
      </c>
      <c r="R8487" t="s">
        <v>186</v>
      </c>
      <c r="S8487" t="s">
        <v>23240</v>
      </c>
      <c r="T8487" t="s">
        <v>188</v>
      </c>
      <c r="U8487" t="s">
        <v>23241</v>
      </c>
    </row>
    <row r="8488" spans="1:21" x14ac:dyDescent="0.25">
      <c r="A8488" s="1">
        <v>45606</v>
      </c>
      <c r="B8488" t="s">
        <v>9867</v>
      </c>
      <c r="C8488" t="s">
        <v>3285</v>
      </c>
      <c r="D8488">
        <v>5</v>
      </c>
      <c r="E8488" t="s">
        <v>3286</v>
      </c>
      <c r="F8488" t="s">
        <v>3287</v>
      </c>
      <c r="G8488" t="s">
        <v>3288</v>
      </c>
      <c r="H8488" t="s">
        <v>50</v>
      </c>
      <c r="I8488" t="s">
        <v>3289</v>
      </c>
      <c r="J8488" t="s">
        <v>2025</v>
      </c>
      <c r="K8488">
        <v>16</v>
      </c>
      <c r="M8488" t="s">
        <v>70</v>
      </c>
      <c r="N8488" t="s">
        <v>28</v>
      </c>
      <c r="O8488" t="s">
        <v>28</v>
      </c>
      <c r="P8488" t="s">
        <v>3290</v>
      </c>
      <c r="Q8488" t="s">
        <v>3291</v>
      </c>
      <c r="R8488" t="s">
        <v>204</v>
      </c>
      <c r="S8488" t="s">
        <v>3292</v>
      </c>
      <c r="T8488" t="s">
        <v>23242</v>
      </c>
      <c r="U8488" t="s">
        <v>3294</v>
      </c>
    </row>
    <row r="8489" spans="1:21" hidden="1" x14ac:dyDescent="0.25">
      <c r="A8489" s="1">
        <v>45606</v>
      </c>
      <c r="B8489" t="s">
        <v>9867</v>
      </c>
      <c r="D8489">
        <v>0</v>
      </c>
      <c r="E8489" t="s">
        <v>1500</v>
      </c>
      <c r="F8489" t="s">
        <v>23243</v>
      </c>
      <c r="G8489" t="s">
        <v>23244</v>
      </c>
      <c r="H8489" t="s">
        <v>38</v>
      </c>
      <c r="I8489" t="s">
        <v>39</v>
      </c>
      <c r="J8489" t="s">
        <v>2089</v>
      </c>
      <c r="K8489">
        <v>17</v>
      </c>
      <c r="L8489">
        <v>5</v>
      </c>
      <c r="M8489" t="s">
        <v>70</v>
      </c>
      <c r="N8489" t="s">
        <v>28</v>
      </c>
      <c r="O8489" t="s">
        <v>2819</v>
      </c>
      <c r="P8489" t="s">
        <v>23245</v>
      </c>
      <c r="Q8489" t="s">
        <v>3115</v>
      </c>
      <c r="R8489" t="s">
        <v>28</v>
      </c>
      <c r="S8489" t="s">
        <v>23246</v>
      </c>
      <c r="T8489" t="s">
        <v>323</v>
      </c>
      <c r="U8489" t="s">
        <v>23247</v>
      </c>
    </row>
    <row r="8490" spans="1:21" x14ac:dyDescent="0.25">
      <c r="A8490" s="1">
        <v>45606</v>
      </c>
      <c r="B8490" t="s">
        <v>9867</v>
      </c>
      <c r="C8490" t="s">
        <v>20787</v>
      </c>
      <c r="D8490">
        <v>4</v>
      </c>
      <c r="E8490" t="s">
        <v>1350</v>
      </c>
      <c r="F8490" t="s">
        <v>23248</v>
      </c>
      <c r="G8490" t="s">
        <v>17081</v>
      </c>
      <c r="H8490" t="s">
        <v>1238</v>
      </c>
      <c r="I8490" t="s">
        <v>39</v>
      </c>
      <c r="J8490" t="s">
        <v>2089</v>
      </c>
      <c r="K8490">
        <v>17</v>
      </c>
      <c r="M8490" t="s">
        <v>915</v>
      </c>
      <c r="N8490" t="s">
        <v>28</v>
      </c>
      <c r="O8490" t="s">
        <v>51</v>
      </c>
      <c r="P8490" t="s">
        <v>23249</v>
      </c>
      <c r="Q8490" t="s">
        <v>1354</v>
      </c>
      <c r="R8490" t="s">
        <v>650</v>
      </c>
      <c r="S8490" t="s">
        <v>23250</v>
      </c>
      <c r="T8490" t="s">
        <v>7769</v>
      </c>
      <c r="U8490" t="s">
        <v>23251</v>
      </c>
    </row>
    <row r="8491" spans="1:21" x14ac:dyDescent="0.25">
      <c r="A8491" s="1">
        <v>45606</v>
      </c>
      <c r="B8491" t="s">
        <v>9867</v>
      </c>
      <c r="C8491" t="s">
        <v>258</v>
      </c>
      <c r="D8491">
        <v>2</v>
      </c>
      <c r="E8491" t="s">
        <v>1350</v>
      </c>
      <c r="F8491" t="s">
        <v>23252</v>
      </c>
      <c r="G8491" t="s">
        <v>23253</v>
      </c>
      <c r="H8491" t="s">
        <v>1238</v>
      </c>
      <c r="I8491" t="s">
        <v>39</v>
      </c>
      <c r="J8491" t="s">
        <v>2089</v>
      </c>
      <c r="K8491">
        <v>17</v>
      </c>
      <c r="M8491" t="s">
        <v>915</v>
      </c>
      <c r="N8491" t="s">
        <v>28</v>
      </c>
      <c r="O8491" t="s">
        <v>51</v>
      </c>
      <c r="P8491" t="s">
        <v>23254</v>
      </c>
      <c r="Q8491" t="s">
        <v>1354</v>
      </c>
      <c r="R8491" t="s">
        <v>28</v>
      </c>
      <c r="S8491" t="s">
        <v>23255</v>
      </c>
      <c r="T8491" t="s">
        <v>9645</v>
      </c>
      <c r="U8491" t="s">
        <v>23256</v>
      </c>
    </row>
    <row r="8492" spans="1:21" hidden="1" x14ac:dyDescent="0.25">
      <c r="A8492" s="1">
        <v>45606</v>
      </c>
      <c r="B8492" t="s">
        <v>9867</v>
      </c>
      <c r="D8492">
        <v>0</v>
      </c>
      <c r="E8492" t="s">
        <v>1421</v>
      </c>
      <c r="F8492" t="s">
        <v>23257</v>
      </c>
      <c r="G8492" t="s">
        <v>23258</v>
      </c>
      <c r="H8492" t="s">
        <v>26</v>
      </c>
      <c r="I8492" t="s">
        <v>39</v>
      </c>
      <c r="J8492" t="s">
        <v>2089</v>
      </c>
      <c r="K8492">
        <v>17</v>
      </c>
      <c r="L8492">
        <v>3.9</v>
      </c>
      <c r="M8492" t="s">
        <v>70</v>
      </c>
      <c r="N8492" t="s">
        <v>28</v>
      </c>
      <c r="O8492" t="s">
        <v>51</v>
      </c>
      <c r="P8492" t="s">
        <v>23259</v>
      </c>
      <c r="Q8492" t="s">
        <v>5592</v>
      </c>
      <c r="R8492" t="s">
        <v>28</v>
      </c>
      <c r="S8492" t="s">
        <v>23260</v>
      </c>
      <c r="T8492" t="s">
        <v>7035</v>
      </c>
      <c r="U8492" t="s">
        <v>23261</v>
      </c>
    </row>
    <row r="8493" spans="1:21" hidden="1" x14ac:dyDescent="0.25">
      <c r="A8493" s="1">
        <v>45606</v>
      </c>
      <c r="B8493" t="s">
        <v>9867</v>
      </c>
      <c r="D8493">
        <v>0</v>
      </c>
      <c r="E8493" t="s">
        <v>1421</v>
      </c>
      <c r="F8493" t="s">
        <v>23262</v>
      </c>
      <c r="G8493" t="s">
        <v>23263</v>
      </c>
      <c r="H8493" t="s">
        <v>26</v>
      </c>
      <c r="I8493" t="s">
        <v>39</v>
      </c>
      <c r="J8493" t="s">
        <v>2089</v>
      </c>
      <c r="K8493">
        <v>17</v>
      </c>
      <c r="L8493">
        <v>3.9</v>
      </c>
      <c r="M8493" t="s">
        <v>70</v>
      </c>
      <c r="N8493" t="s">
        <v>28</v>
      </c>
      <c r="O8493" t="s">
        <v>51</v>
      </c>
      <c r="P8493" t="s">
        <v>23264</v>
      </c>
      <c r="Q8493" t="s">
        <v>5592</v>
      </c>
      <c r="R8493" t="s">
        <v>28</v>
      </c>
      <c r="S8493" t="s">
        <v>23265</v>
      </c>
      <c r="T8493" t="s">
        <v>7035</v>
      </c>
      <c r="U8493" t="s">
        <v>23266</v>
      </c>
    </row>
    <row r="8494" spans="1:21" hidden="1" x14ac:dyDescent="0.25">
      <c r="A8494" s="1">
        <v>45606</v>
      </c>
      <c r="B8494" t="s">
        <v>9867</v>
      </c>
      <c r="D8494">
        <v>0</v>
      </c>
      <c r="E8494" t="s">
        <v>1421</v>
      </c>
      <c r="F8494" t="s">
        <v>23267</v>
      </c>
      <c r="G8494" t="s">
        <v>14424</v>
      </c>
      <c r="H8494" t="s">
        <v>26</v>
      </c>
      <c r="I8494" t="s">
        <v>39</v>
      </c>
      <c r="J8494" t="s">
        <v>2089</v>
      </c>
      <c r="K8494">
        <v>17</v>
      </c>
      <c r="L8494">
        <v>3.9</v>
      </c>
      <c r="M8494" t="s">
        <v>70</v>
      </c>
      <c r="N8494" t="s">
        <v>28</v>
      </c>
      <c r="O8494" t="s">
        <v>51</v>
      </c>
      <c r="P8494" t="s">
        <v>23268</v>
      </c>
      <c r="Q8494" t="s">
        <v>5592</v>
      </c>
      <c r="R8494" t="s">
        <v>28</v>
      </c>
      <c r="S8494" t="s">
        <v>23269</v>
      </c>
      <c r="T8494" t="s">
        <v>7035</v>
      </c>
      <c r="U8494" t="s">
        <v>23270</v>
      </c>
    </row>
    <row r="8495" spans="1:21" x14ac:dyDescent="0.25">
      <c r="A8495" s="1">
        <v>45606</v>
      </c>
      <c r="B8495" t="s">
        <v>9867</v>
      </c>
      <c r="C8495" t="s">
        <v>9485</v>
      </c>
      <c r="D8495">
        <v>7</v>
      </c>
      <c r="E8495" t="s">
        <v>488</v>
      </c>
      <c r="F8495" t="s">
        <v>9486</v>
      </c>
      <c r="G8495" t="s">
        <v>1262</v>
      </c>
      <c r="H8495" t="s">
        <v>50</v>
      </c>
      <c r="J8495" t="s">
        <v>2089</v>
      </c>
      <c r="K8495">
        <v>17</v>
      </c>
      <c r="M8495" t="s">
        <v>9487</v>
      </c>
      <c r="N8495" t="s">
        <v>28</v>
      </c>
      <c r="O8495" t="s">
        <v>96</v>
      </c>
      <c r="P8495" t="s">
        <v>9488</v>
      </c>
      <c r="Q8495" t="s">
        <v>493</v>
      </c>
      <c r="R8495" t="s">
        <v>9489</v>
      </c>
      <c r="S8495" t="s">
        <v>9490</v>
      </c>
      <c r="T8495" t="s">
        <v>9491</v>
      </c>
      <c r="U8495" t="s">
        <v>9492</v>
      </c>
    </row>
    <row r="8496" spans="1:21" x14ac:dyDescent="0.25">
      <c r="A8496" s="1">
        <v>45606</v>
      </c>
      <c r="B8496" t="s">
        <v>9867</v>
      </c>
      <c r="C8496" t="s">
        <v>9519</v>
      </c>
      <c r="D8496">
        <v>5</v>
      </c>
      <c r="E8496" t="s">
        <v>6758</v>
      </c>
      <c r="F8496" t="s">
        <v>9520</v>
      </c>
      <c r="G8496" t="s">
        <v>9521</v>
      </c>
      <c r="H8496" t="s">
        <v>38</v>
      </c>
      <c r="I8496" t="s">
        <v>39</v>
      </c>
      <c r="J8496" t="s">
        <v>2089</v>
      </c>
      <c r="K8496">
        <v>17</v>
      </c>
      <c r="L8496">
        <v>3.8</v>
      </c>
      <c r="M8496" t="s">
        <v>631</v>
      </c>
      <c r="N8496" t="s">
        <v>28</v>
      </c>
      <c r="O8496" t="s">
        <v>253</v>
      </c>
      <c r="P8496" t="s">
        <v>9522</v>
      </c>
      <c r="Q8496" t="s">
        <v>6762</v>
      </c>
      <c r="R8496" t="s">
        <v>2483</v>
      </c>
      <c r="S8496" t="s">
        <v>9523</v>
      </c>
      <c r="T8496" t="s">
        <v>9524</v>
      </c>
      <c r="U8496" t="s">
        <v>9525</v>
      </c>
    </row>
    <row r="8497" spans="1:21" hidden="1" x14ac:dyDescent="0.25">
      <c r="A8497" s="1">
        <v>45606</v>
      </c>
      <c r="B8497" t="s">
        <v>9867</v>
      </c>
      <c r="D8497">
        <v>0</v>
      </c>
      <c r="E8497" t="s">
        <v>4380</v>
      </c>
      <c r="F8497" t="s">
        <v>23271</v>
      </c>
      <c r="G8497" t="s">
        <v>23272</v>
      </c>
      <c r="H8497" t="s">
        <v>50</v>
      </c>
      <c r="I8497" t="s">
        <v>39</v>
      </c>
      <c r="J8497" t="s">
        <v>2114</v>
      </c>
      <c r="K8497">
        <v>18</v>
      </c>
      <c r="M8497" t="s">
        <v>4741</v>
      </c>
      <c r="N8497" t="s">
        <v>28</v>
      </c>
      <c r="O8497" t="s">
        <v>51</v>
      </c>
      <c r="P8497" t="s">
        <v>23273</v>
      </c>
      <c r="Q8497" t="s">
        <v>5646</v>
      </c>
      <c r="R8497" t="s">
        <v>28</v>
      </c>
      <c r="S8497" t="s">
        <v>23274</v>
      </c>
      <c r="T8497" t="s">
        <v>84</v>
      </c>
      <c r="U8497" t="s">
        <v>23275</v>
      </c>
    </row>
    <row r="8498" spans="1:21" hidden="1" x14ac:dyDescent="0.25">
      <c r="A8498" s="1">
        <v>45606</v>
      </c>
      <c r="B8498" t="s">
        <v>9867</v>
      </c>
      <c r="D8498">
        <v>0</v>
      </c>
      <c r="E8498" t="s">
        <v>1235</v>
      </c>
      <c r="F8498" t="s">
        <v>23276</v>
      </c>
      <c r="G8498" t="s">
        <v>23277</v>
      </c>
      <c r="H8498" t="s">
        <v>1238</v>
      </c>
      <c r="I8498" t="s">
        <v>39</v>
      </c>
      <c r="J8498" t="s">
        <v>2114</v>
      </c>
      <c r="K8498">
        <v>18</v>
      </c>
      <c r="L8498">
        <v>3.9</v>
      </c>
      <c r="M8498" t="s">
        <v>10236</v>
      </c>
      <c r="N8498" t="s">
        <v>28</v>
      </c>
      <c r="O8498" t="s">
        <v>28</v>
      </c>
      <c r="P8498" t="s">
        <v>23278</v>
      </c>
      <c r="Q8498" t="s">
        <v>1240</v>
      </c>
      <c r="R8498" t="s">
        <v>28</v>
      </c>
      <c r="S8498" t="s">
        <v>23279</v>
      </c>
      <c r="T8498" t="s">
        <v>28</v>
      </c>
      <c r="U8498" t="s">
        <v>23280</v>
      </c>
    </row>
    <row r="8499" spans="1:21" hidden="1" x14ac:dyDescent="0.25">
      <c r="A8499" s="1">
        <v>45606</v>
      </c>
      <c r="B8499" t="s">
        <v>9867</v>
      </c>
      <c r="C8499" t="s">
        <v>197</v>
      </c>
      <c r="D8499">
        <v>1</v>
      </c>
      <c r="E8499" t="s">
        <v>2044</v>
      </c>
      <c r="F8499" t="s">
        <v>23281</v>
      </c>
      <c r="G8499" t="s">
        <v>23282</v>
      </c>
      <c r="H8499" t="s">
        <v>50</v>
      </c>
      <c r="I8499" t="s">
        <v>39</v>
      </c>
      <c r="J8499" t="s">
        <v>2114</v>
      </c>
      <c r="K8499">
        <v>18</v>
      </c>
      <c r="L8499">
        <v>3.7</v>
      </c>
      <c r="M8499" t="s">
        <v>28</v>
      </c>
      <c r="N8499" t="s">
        <v>28</v>
      </c>
      <c r="O8499" t="s">
        <v>28</v>
      </c>
      <c r="P8499" t="s">
        <v>23283</v>
      </c>
      <c r="Q8499" t="s">
        <v>2048</v>
      </c>
      <c r="R8499" t="s">
        <v>204</v>
      </c>
      <c r="S8499" t="s">
        <v>23284</v>
      </c>
      <c r="T8499" t="s">
        <v>204</v>
      </c>
      <c r="U8499" t="s">
        <v>23285</v>
      </c>
    </row>
    <row r="8500" spans="1:21" x14ac:dyDescent="0.25">
      <c r="A8500" s="1">
        <v>45606</v>
      </c>
      <c r="B8500" t="s">
        <v>9867</v>
      </c>
      <c r="C8500" t="s">
        <v>23286</v>
      </c>
      <c r="D8500">
        <v>13</v>
      </c>
      <c r="E8500" t="s">
        <v>3286</v>
      </c>
      <c r="F8500" t="s">
        <v>23287</v>
      </c>
      <c r="G8500" t="s">
        <v>6287</v>
      </c>
      <c r="H8500" t="s">
        <v>50</v>
      </c>
      <c r="I8500" t="s">
        <v>3289</v>
      </c>
      <c r="J8500" t="s">
        <v>2114</v>
      </c>
      <c r="K8500">
        <v>18</v>
      </c>
      <c r="M8500" t="s">
        <v>116</v>
      </c>
      <c r="N8500" t="s">
        <v>28</v>
      </c>
      <c r="O8500" t="s">
        <v>28</v>
      </c>
      <c r="P8500" t="s">
        <v>23288</v>
      </c>
      <c r="Q8500" t="s">
        <v>3291</v>
      </c>
      <c r="R8500" t="s">
        <v>23289</v>
      </c>
      <c r="S8500" t="s">
        <v>23290</v>
      </c>
      <c r="T8500" t="s">
        <v>23291</v>
      </c>
      <c r="U8500" t="s">
        <v>23292</v>
      </c>
    </row>
    <row r="8501" spans="1:21" x14ac:dyDescent="0.25">
      <c r="A8501" s="1">
        <v>45606</v>
      </c>
      <c r="B8501" t="s">
        <v>9867</v>
      </c>
      <c r="C8501" t="s">
        <v>3425</v>
      </c>
      <c r="D8501">
        <v>20</v>
      </c>
      <c r="E8501" t="s">
        <v>488</v>
      </c>
      <c r="F8501" t="s">
        <v>3426</v>
      </c>
      <c r="G8501" t="s">
        <v>3427</v>
      </c>
      <c r="H8501" t="s">
        <v>50</v>
      </c>
      <c r="J8501" t="s">
        <v>2114</v>
      </c>
      <c r="K8501">
        <v>18</v>
      </c>
      <c r="M8501" t="s">
        <v>116</v>
      </c>
      <c r="N8501" t="s">
        <v>28</v>
      </c>
      <c r="O8501" t="s">
        <v>51</v>
      </c>
      <c r="P8501" t="s">
        <v>3428</v>
      </c>
      <c r="Q8501" t="s">
        <v>493</v>
      </c>
      <c r="R8501" t="s">
        <v>9240</v>
      </c>
      <c r="S8501" t="s">
        <v>9241</v>
      </c>
      <c r="T8501" t="s">
        <v>9242</v>
      </c>
      <c r="U8501" t="s">
        <v>3432</v>
      </c>
    </row>
    <row r="8502" spans="1:21" hidden="1" x14ac:dyDescent="0.25">
      <c r="A8502" s="1">
        <v>45606</v>
      </c>
      <c r="B8502" t="s">
        <v>9867</v>
      </c>
      <c r="C8502" t="s">
        <v>208</v>
      </c>
      <c r="D8502">
        <v>1</v>
      </c>
      <c r="E8502" t="s">
        <v>47</v>
      </c>
      <c r="F8502" t="s">
        <v>23293</v>
      </c>
      <c r="G8502" t="s">
        <v>23294</v>
      </c>
      <c r="H8502" t="s">
        <v>50</v>
      </c>
      <c r="I8502" t="s">
        <v>39</v>
      </c>
      <c r="J8502" t="s">
        <v>2114</v>
      </c>
      <c r="K8502">
        <v>18</v>
      </c>
      <c r="L8502">
        <v>3.5</v>
      </c>
      <c r="M8502" t="s">
        <v>28</v>
      </c>
      <c r="N8502" t="s">
        <v>28</v>
      </c>
      <c r="O8502" t="s">
        <v>51</v>
      </c>
      <c r="P8502" t="s">
        <v>23295</v>
      </c>
      <c r="Q8502" t="s">
        <v>53</v>
      </c>
      <c r="R8502" t="s">
        <v>28</v>
      </c>
      <c r="S8502" t="s">
        <v>23296</v>
      </c>
      <c r="T8502" t="s">
        <v>626</v>
      </c>
      <c r="U8502" t="s">
        <v>23297</v>
      </c>
    </row>
    <row r="8503" spans="1:21" x14ac:dyDescent="0.25">
      <c r="A8503" s="1">
        <v>45606</v>
      </c>
      <c r="B8503" t="s">
        <v>9867</v>
      </c>
      <c r="C8503" t="s">
        <v>3417</v>
      </c>
      <c r="D8503">
        <v>7</v>
      </c>
      <c r="E8503" t="s">
        <v>488</v>
      </c>
      <c r="F8503" t="s">
        <v>3418</v>
      </c>
      <c r="G8503" t="s">
        <v>3419</v>
      </c>
      <c r="H8503" t="s">
        <v>50</v>
      </c>
      <c r="J8503" t="s">
        <v>2114</v>
      </c>
      <c r="K8503">
        <v>18</v>
      </c>
      <c r="M8503" t="s">
        <v>28</v>
      </c>
      <c r="N8503" t="s">
        <v>28</v>
      </c>
      <c r="O8503" t="s">
        <v>51</v>
      </c>
      <c r="P8503" t="s">
        <v>3420</v>
      </c>
      <c r="Q8503" t="s">
        <v>493</v>
      </c>
      <c r="R8503" t="s">
        <v>9543</v>
      </c>
      <c r="S8503" t="s">
        <v>9544</v>
      </c>
      <c r="T8503" t="s">
        <v>9545</v>
      </c>
      <c r="U8503" t="s">
        <v>3424</v>
      </c>
    </row>
    <row r="8504" spans="1:21" hidden="1" x14ac:dyDescent="0.25">
      <c r="A8504" s="1">
        <v>45606</v>
      </c>
      <c r="B8504" t="s">
        <v>9867</v>
      </c>
      <c r="C8504" t="s">
        <v>4684</v>
      </c>
      <c r="D8504">
        <v>1</v>
      </c>
      <c r="E8504" t="s">
        <v>11536</v>
      </c>
      <c r="F8504" t="s">
        <v>23298</v>
      </c>
      <c r="G8504" t="s">
        <v>23299</v>
      </c>
      <c r="H8504" t="s">
        <v>26</v>
      </c>
      <c r="J8504" t="s">
        <v>2114</v>
      </c>
      <c r="K8504">
        <v>18</v>
      </c>
      <c r="L8504">
        <v>4.4000000000000004</v>
      </c>
      <c r="M8504" t="s">
        <v>192</v>
      </c>
      <c r="N8504" t="s">
        <v>28</v>
      </c>
      <c r="O8504" t="s">
        <v>23300</v>
      </c>
      <c r="P8504" t="s">
        <v>23301</v>
      </c>
      <c r="Q8504" t="s">
        <v>15004</v>
      </c>
      <c r="R8504" t="s">
        <v>28</v>
      </c>
      <c r="S8504" t="s">
        <v>23302</v>
      </c>
      <c r="T8504" t="s">
        <v>9530</v>
      </c>
      <c r="U8504" t="s">
        <v>23303</v>
      </c>
    </row>
    <row r="8505" spans="1:21" x14ac:dyDescent="0.25">
      <c r="A8505" s="1">
        <v>45606</v>
      </c>
      <c r="B8505" t="s">
        <v>9867</v>
      </c>
      <c r="C8505" t="s">
        <v>23304</v>
      </c>
      <c r="D8505">
        <v>25</v>
      </c>
      <c r="E8505" t="s">
        <v>2297</v>
      </c>
      <c r="F8505" t="s">
        <v>23305</v>
      </c>
      <c r="G8505" t="s">
        <v>1037</v>
      </c>
      <c r="H8505" t="s">
        <v>26</v>
      </c>
      <c r="J8505" t="s">
        <v>2114</v>
      </c>
      <c r="K8505">
        <v>18</v>
      </c>
      <c r="L8505">
        <v>4</v>
      </c>
      <c r="M8505" t="s">
        <v>28</v>
      </c>
      <c r="N8505" t="s">
        <v>28</v>
      </c>
      <c r="O8505" t="s">
        <v>28</v>
      </c>
      <c r="P8505" t="s">
        <v>23306</v>
      </c>
      <c r="Q8505" t="s">
        <v>2301</v>
      </c>
      <c r="R8505" t="s">
        <v>23307</v>
      </c>
      <c r="S8505" t="s">
        <v>23308</v>
      </c>
      <c r="T8505" t="s">
        <v>23309</v>
      </c>
      <c r="U8505" t="s">
        <v>23310</v>
      </c>
    </row>
    <row r="8506" spans="1:21" hidden="1" x14ac:dyDescent="0.25">
      <c r="A8506" s="1">
        <v>45606</v>
      </c>
      <c r="B8506" t="s">
        <v>9867</v>
      </c>
      <c r="C8506" t="s">
        <v>22</v>
      </c>
      <c r="D8506">
        <v>1</v>
      </c>
      <c r="E8506" t="s">
        <v>3870</v>
      </c>
      <c r="F8506" t="s">
        <v>23311</v>
      </c>
      <c r="G8506" t="s">
        <v>22592</v>
      </c>
      <c r="H8506" t="s">
        <v>50</v>
      </c>
      <c r="I8506" t="s">
        <v>39</v>
      </c>
      <c r="J8506" t="s">
        <v>2121</v>
      </c>
      <c r="K8506">
        <v>19</v>
      </c>
      <c r="M8506" t="s">
        <v>28</v>
      </c>
      <c r="N8506" t="s">
        <v>28</v>
      </c>
      <c r="O8506" t="s">
        <v>51</v>
      </c>
      <c r="P8506" t="s">
        <v>23312</v>
      </c>
      <c r="Q8506" t="s">
        <v>5749</v>
      </c>
      <c r="R8506" t="s">
        <v>28</v>
      </c>
      <c r="S8506" t="s">
        <v>23313</v>
      </c>
      <c r="T8506" t="s">
        <v>9769</v>
      </c>
      <c r="U8506" t="s">
        <v>23314</v>
      </c>
    </row>
    <row r="8507" spans="1:21" hidden="1" x14ac:dyDescent="0.25">
      <c r="A8507" s="1">
        <v>45606</v>
      </c>
      <c r="B8507" t="s">
        <v>9867</v>
      </c>
      <c r="C8507" t="s">
        <v>102</v>
      </c>
      <c r="D8507">
        <v>1</v>
      </c>
      <c r="E8507" t="s">
        <v>4876</v>
      </c>
      <c r="F8507" t="s">
        <v>23315</v>
      </c>
      <c r="G8507" t="s">
        <v>23316</v>
      </c>
      <c r="H8507" t="s">
        <v>50</v>
      </c>
      <c r="J8507" t="s">
        <v>2121</v>
      </c>
      <c r="K8507">
        <v>19</v>
      </c>
      <c r="L8507">
        <v>4.4000000000000004</v>
      </c>
      <c r="M8507" t="s">
        <v>201</v>
      </c>
      <c r="N8507" t="s">
        <v>28</v>
      </c>
      <c r="O8507" t="s">
        <v>51</v>
      </c>
      <c r="P8507" t="s">
        <v>23317</v>
      </c>
      <c r="Q8507" t="s">
        <v>5647</v>
      </c>
      <c r="R8507" t="s">
        <v>28</v>
      </c>
      <c r="S8507" t="s">
        <v>23318</v>
      </c>
      <c r="T8507" t="s">
        <v>23319</v>
      </c>
      <c r="U8507" t="s">
        <v>23320</v>
      </c>
    </row>
    <row r="8508" spans="1:21" hidden="1" x14ac:dyDescent="0.25">
      <c r="A8508" s="1">
        <v>45606</v>
      </c>
      <c r="B8508" t="s">
        <v>9867</v>
      </c>
      <c r="D8508">
        <v>0</v>
      </c>
      <c r="E8508" t="s">
        <v>23321</v>
      </c>
      <c r="F8508" t="s">
        <v>23322</v>
      </c>
      <c r="G8508" t="s">
        <v>12216</v>
      </c>
      <c r="H8508" t="s">
        <v>50</v>
      </c>
      <c r="I8508" t="s">
        <v>39</v>
      </c>
      <c r="J8508" t="s">
        <v>2121</v>
      </c>
      <c r="K8508">
        <v>19</v>
      </c>
      <c r="M8508" t="s">
        <v>2640</v>
      </c>
      <c r="N8508" t="s">
        <v>28</v>
      </c>
      <c r="O8508" t="s">
        <v>51</v>
      </c>
      <c r="P8508" t="s">
        <v>23323</v>
      </c>
      <c r="Q8508" t="s">
        <v>23324</v>
      </c>
      <c r="R8508" t="s">
        <v>28</v>
      </c>
      <c r="S8508" t="s">
        <v>23325</v>
      </c>
      <c r="T8508" t="s">
        <v>28</v>
      </c>
      <c r="U8508" t="s">
        <v>23326</v>
      </c>
    </row>
    <row r="8509" spans="1:21" hidden="1" x14ac:dyDescent="0.25">
      <c r="A8509" s="1">
        <v>45606</v>
      </c>
      <c r="B8509" t="s">
        <v>9867</v>
      </c>
      <c r="D8509">
        <v>0</v>
      </c>
      <c r="E8509" t="s">
        <v>1984</v>
      </c>
      <c r="F8509" t="s">
        <v>23327</v>
      </c>
      <c r="G8509" t="s">
        <v>23328</v>
      </c>
      <c r="H8509" t="s">
        <v>50</v>
      </c>
      <c r="I8509" t="s">
        <v>39</v>
      </c>
      <c r="J8509" t="s">
        <v>2121</v>
      </c>
      <c r="K8509">
        <v>19</v>
      </c>
      <c r="L8509">
        <v>3.8</v>
      </c>
      <c r="M8509" t="s">
        <v>1764</v>
      </c>
      <c r="N8509" t="s">
        <v>28</v>
      </c>
      <c r="O8509" t="s">
        <v>28</v>
      </c>
      <c r="P8509" t="s">
        <v>23329</v>
      </c>
      <c r="Q8509" t="s">
        <v>1988</v>
      </c>
      <c r="R8509" t="s">
        <v>28</v>
      </c>
      <c r="S8509" t="s">
        <v>23330</v>
      </c>
      <c r="T8509" t="s">
        <v>28</v>
      </c>
      <c r="U8509" t="s">
        <v>23331</v>
      </c>
    </row>
    <row r="8510" spans="1:21" hidden="1" x14ac:dyDescent="0.25">
      <c r="A8510" s="1">
        <v>45606</v>
      </c>
      <c r="B8510" t="s">
        <v>9867</v>
      </c>
      <c r="C8510" t="s">
        <v>102</v>
      </c>
      <c r="D8510">
        <v>1</v>
      </c>
      <c r="E8510" t="s">
        <v>233</v>
      </c>
      <c r="F8510" t="s">
        <v>23332</v>
      </c>
      <c r="G8510" t="s">
        <v>12263</v>
      </c>
      <c r="H8510" t="s">
        <v>1238</v>
      </c>
      <c r="J8510" t="s">
        <v>2121</v>
      </c>
      <c r="K8510">
        <v>19</v>
      </c>
      <c r="L8510">
        <v>3.8</v>
      </c>
      <c r="M8510" t="s">
        <v>28</v>
      </c>
      <c r="N8510" t="s">
        <v>28</v>
      </c>
      <c r="O8510" t="s">
        <v>28</v>
      </c>
      <c r="P8510" t="s">
        <v>23333</v>
      </c>
      <c r="Q8510" t="s">
        <v>238</v>
      </c>
      <c r="R8510" t="s">
        <v>28</v>
      </c>
      <c r="S8510" t="s">
        <v>23334</v>
      </c>
      <c r="T8510" t="s">
        <v>109</v>
      </c>
      <c r="U8510" t="s">
        <v>12266</v>
      </c>
    </row>
    <row r="8511" spans="1:21" hidden="1" x14ac:dyDescent="0.25">
      <c r="A8511" s="1">
        <v>45606</v>
      </c>
      <c r="B8511" t="s">
        <v>9867</v>
      </c>
      <c r="D8511">
        <v>0</v>
      </c>
      <c r="E8511" t="s">
        <v>21525</v>
      </c>
      <c r="F8511" t="s">
        <v>23335</v>
      </c>
      <c r="G8511" t="s">
        <v>23336</v>
      </c>
      <c r="H8511" t="s">
        <v>50</v>
      </c>
      <c r="I8511" t="s">
        <v>39</v>
      </c>
      <c r="J8511" t="s">
        <v>441</v>
      </c>
      <c r="K8511">
        <v>20</v>
      </c>
      <c r="M8511" t="s">
        <v>23337</v>
      </c>
      <c r="N8511" t="s">
        <v>28</v>
      </c>
      <c r="O8511" t="s">
        <v>28</v>
      </c>
      <c r="P8511" t="s">
        <v>23338</v>
      </c>
      <c r="Q8511" t="s">
        <v>21529</v>
      </c>
      <c r="R8511" t="s">
        <v>28</v>
      </c>
      <c r="S8511" t="s">
        <v>28</v>
      </c>
      <c r="T8511" t="s">
        <v>28</v>
      </c>
      <c r="U8511" t="s">
        <v>23339</v>
      </c>
    </row>
    <row r="8512" spans="1:21" hidden="1" x14ac:dyDescent="0.25">
      <c r="A8512" s="1">
        <v>45606</v>
      </c>
      <c r="B8512" t="s">
        <v>9867</v>
      </c>
      <c r="D8512">
        <v>0</v>
      </c>
      <c r="E8512" t="s">
        <v>1331</v>
      </c>
      <c r="F8512" t="s">
        <v>23340</v>
      </c>
      <c r="G8512" t="s">
        <v>23341</v>
      </c>
      <c r="H8512" t="s">
        <v>50</v>
      </c>
      <c r="I8512" t="s">
        <v>39</v>
      </c>
      <c r="J8512" t="s">
        <v>441</v>
      </c>
      <c r="K8512">
        <v>20</v>
      </c>
      <c r="L8512">
        <v>3.9</v>
      </c>
      <c r="M8512" t="s">
        <v>116</v>
      </c>
      <c r="N8512" t="s">
        <v>28</v>
      </c>
      <c r="O8512" t="s">
        <v>51</v>
      </c>
      <c r="P8512" t="s">
        <v>23342</v>
      </c>
      <c r="Q8512" t="s">
        <v>1335</v>
      </c>
      <c r="R8512" t="s">
        <v>28</v>
      </c>
      <c r="S8512" t="s">
        <v>23343</v>
      </c>
      <c r="T8512" t="s">
        <v>28</v>
      </c>
      <c r="U8512" t="s">
        <v>23344</v>
      </c>
    </row>
    <row r="8513" spans="1:21" x14ac:dyDescent="0.25">
      <c r="A8513" s="1">
        <v>45606</v>
      </c>
      <c r="B8513" t="s">
        <v>9867</v>
      </c>
      <c r="C8513" t="s">
        <v>21572</v>
      </c>
      <c r="D8513">
        <v>12</v>
      </c>
      <c r="E8513" t="s">
        <v>6471</v>
      </c>
      <c r="F8513" t="s">
        <v>23345</v>
      </c>
      <c r="G8513" t="s">
        <v>23346</v>
      </c>
      <c r="H8513" t="s">
        <v>50</v>
      </c>
      <c r="I8513" t="s">
        <v>39</v>
      </c>
      <c r="J8513" t="s">
        <v>441</v>
      </c>
      <c r="K8513">
        <v>20</v>
      </c>
      <c r="L8513">
        <v>3.8</v>
      </c>
      <c r="M8513" t="s">
        <v>28</v>
      </c>
      <c r="N8513" t="s">
        <v>28</v>
      </c>
      <c r="O8513" t="s">
        <v>28</v>
      </c>
      <c r="P8513" t="s">
        <v>23347</v>
      </c>
      <c r="Q8513" t="s">
        <v>5645</v>
      </c>
      <c r="R8513" t="s">
        <v>23348</v>
      </c>
      <c r="S8513" t="s">
        <v>23349</v>
      </c>
      <c r="T8513" t="s">
        <v>23350</v>
      </c>
      <c r="U8513" t="s">
        <v>23351</v>
      </c>
    </row>
    <row r="8514" spans="1:21" hidden="1" x14ac:dyDescent="0.25">
      <c r="A8514" s="1">
        <v>45606</v>
      </c>
      <c r="B8514" t="s">
        <v>9867</v>
      </c>
      <c r="D8514">
        <v>0</v>
      </c>
      <c r="E8514" t="s">
        <v>1235</v>
      </c>
      <c r="F8514" t="s">
        <v>23352</v>
      </c>
      <c r="G8514" t="s">
        <v>23353</v>
      </c>
      <c r="H8514" t="s">
        <v>50</v>
      </c>
      <c r="I8514" t="s">
        <v>39</v>
      </c>
      <c r="J8514" t="s">
        <v>2126</v>
      </c>
      <c r="K8514">
        <v>21</v>
      </c>
      <c r="L8514">
        <v>3.9</v>
      </c>
      <c r="M8514" t="s">
        <v>582</v>
      </c>
      <c r="N8514" t="s">
        <v>28</v>
      </c>
      <c r="O8514" t="s">
        <v>96</v>
      </c>
      <c r="P8514" t="s">
        <v>23354</v>
      </c>
      <c r="Q8514" t="s">
        <v>1240</v>
      </c>
      <c r="R8514" t="s">
        <v>28</v>
      </c>
      <c r="S8514" t="s">
        <v>23355</v>
      </c>
      <c r="T8514" t="s">
        <v>28</v>
      </c>
      <c r="U8514" t="s">
        <v>23356</v>
      </c>
    </row>
    <row r="8515" spans="1:21" x14ac:dyDescent="0.25">
      <c r="A8515" s="1">
        <v>45606</v>
      </c>
      <c r="B8515" t="s">
        <v>9867</v>
      </c>
      <c r="C8515" t="s">
        <v>1087</v>
      </c>
      <c r="D8515">
        <v>3</v>
      </c>
      <c r="E8515" t="s">
        <v>22901</v>
      </c>
      <c r="F8515" t="s">
        <v>23357</v>
      </c>
      <c r="G8515" t="s">
        <v>23358</v>
      </c>
      <c r="H8515" t="s">
        <v>38</v>
      </c>
      <c r="I8515" t="s">
        <v>39</v>
      </c>
      <c r="J8515" t="s">
        <v>448</v>
      </c>
      <c r="K8515">
        <v>22</v>
      </c>
      <c r="M8515" t="s">
        <v>23359</v>
      </c>
      <c r="N8515" t="s">
        <v>28</v>
      </c>
      <c r="O8515" t="s">
        <v>51</v>
      </c>
      <c r="P8515" t="s">
        <v>23360</v>
      </c>
      <c r="Q8515" t="s">
        <v>22905</v>
      </c>
      <c r="R8515" t="s">
        <v>23361</v>
      </c>
      <c r="S8515" t="s">
        <v>23362</v>
      </c>
      <c r="T8515" t="s">
        <v>28</v>
      </c>
      <c r="U8515" t="s">
        <v>23363</v>
      </c>
    </row>
    <row r="8516" spans="1:21" hidden="1" x14ac:dyDescent="0.25">
      <c r="A8516" s="1">
        <v>45606</v>
      </c>
      <c r="B8516" t="s">
        <v>9867</v>
      </c>
      <c r="D8516">
        <v>0</v>
      </c>
      <c r="E8516" t="s">
        <v>1421</v>
      </c>
      <c r="F8516" t="s">
        <v>9582</v>
      </c>
      <c r="G8516" t="s">
        <v>6066</v>
      </c>
      <c r="H8516" t="s">
        <v>26</v>
      </c>
      <c r="I8516" t="s">
        <v>39</v>
      </c>
      <c r="J8516" t="s">
        <v>2190</v>
      </c>
      <c r="K8516">
        <v>23</v>
      </c>
      <c r="L8516">
        <v>3.9</v>
      </c>
      <c r="M8516" t="s">
        <v>201</v>
      </c>
      <c r="N8516" t="s">
        <v>28</v>
      </c>
      <c r="O8516" t="s">
        <v>29</v>
      </c>
      <c r="P8516" t="s">
        <v>9583</v>
      </c>
      <c r="Q8516" t="s">
        <v>5592</v>
      </c>
      <c r="R8516" t="s">
        <v>28</v>
      </c>
      <c r="S8516" t="s">
        <v>9584</v>
      </c>
      <c r="T8516" t="s">
        <v>7035</v>
      </c>
      <c r="U8516" t="s">
        <v>9585</v>
      </c>
    </row>
    <row r="8517" spans="1:21" hidden="1" x14ac:dyDescent="0.25">
      <c r="A8517" s="1">
        <v>45606</v>
      </c>
      <c r="B8517" t="s">
        <v>9867</v>
      </c>
      <c r="D8517">
        <v>0</v>
      </c>
      <c r="E8517" t="s">
        <v>16990</v>
      </c>
      <c r="F8517" t="s">
        <v>23364</v>
      </c>
      <c r="G8517" t="s">
        <v>23365</v>
      </c>
      <c r="H8517" t="s">
        <v>26</v>
      </c>
      <c r="I8517" t="s">
        <v>538</v>
      </c>
      <c r="J8517" t="s">
        <v>2216</v>
      </c>
      <c r="K8517">
        <v>24</v>
      </c>
      <c r="L8517">
        <v>3.6</v>
      </c>
      <c r="M8517" t="s">
        <v>23366</v>
      </c>
      <c r="N8517" t="s">
        <v>28</v>
      </c>
      <c r="O8517" t="s">
        <v>96</v>
      </c>
      <c r="P8517" t="s">
        <v>23367</v>
      </c>
      <c r="Q8517" t="s">
        <v>16995</v>
      </c>
      <c r="R8517" t="s">
        <v>28</v>
      </c>
      <c r="S8517" t="s">
        <v>23368</v>
      </c>
      <c r="T8517" t="s">
        <v>3035</v>
      </c>
      <c r="U8517" t="s">
        <v>23369</v>
      </c>
    </row>
    <row r="8518" spans="1:21" hidden="1" x14ac:dyDescent="0.25">
      <c r="A8518" s="1">
        <v>45606</v>
      </c>
      <c r="B8518" t="s">
        <v>9867</v>
      </c>
      <c r="D8518">
        <v>0</v>
      </c>
      <c r="E8518" t="s">
        <v>4007</v>
      </c>
      <c r="F8518" t="s">
        <v>23370</v>
      </c>
      <c r="G8518" t="s">
        <v>23371</v>
      </c>
      <c r="H8518" t="s">
        <v>412</v>
      </c>
      <c r="I8518" t="s">
        <v>39</v>
      </c>
      <c r="J8518" t="s">
        <v>2216</v>
      </c>
      <c r="K8518">
        <v>24</v>
      </c>
      <c r="L8518">
        <v>3.9</v>
      </c>
      <c r="M8518" t="s">
        <v>292</v>
      </c>
      <c r="N8518" t="s">
        <v>28</v>
      </c>
      <c r="O8518" t="s">
        <v>29</v>
      </c>
      <c r="P8518" t="s">
        <v>23372</v>
      </c>
      <c r="Q8518" t="s">
        <v>5479</v>
      </c>
      <c r="R8518" t="s">
        <v>28</v>
      </c>
      <c r="S8518" t="s">
        <v>23373</v>
      </c>
      <c r="T8518" t="s">
        <v>84</v>
      </c>
      <c r="U8518" t="s">
        <v>23374</v>
      </c>
    </row>
    <row r="8519" spans="1:21" hidden="1" x14ac:dyDescent="0.25">
      <c r="A8519" s="1">
        <v>45606</v>
      </c>
      <c r="B8519" t="s">
        <v>9867</v>
      </c>
      <c r="D8519">
        <v>0</v>
      </c>
      <c r="E8519" t="s">
        <v>4007</v>
      </c>
      <c r="F8519" t="s">
        <v>23375</v>
      </c>
      <c r="G8519" t="s">
        <v>23376</v>
      </c>
      <c r="H8519" t="s">
        <v>412</v>
      </c>
      <c r="I8519" t="s">
        <v>39</v>
      </c>
      <c r="J8519" t="s">
        <v>2216</v>
      </c>
      <c r="K8519">
        <v>24</v>
      </c>
      <c r="L8519">
        <v>3.9</v>
      </c>
      <c r="M8519" t="s">
        <v>1182</v>
      </c>
      <c r="N8519" t="s">
        <v>28</v>
      </c>
      <c r="O8519" t="s">
        <v>51</v>
      </c>
      <c r="P8519" t="s">
        <v>23377</v>
      </c>
      <c r="Q8519" t="s">
        <v>5479</v>
      </c>
      <c r="R8519" t="s">
        <v>28</v>
      </c>
      <c r="S8519" t="s">
        <v>23378</v>
      </c>
      <c r="T8519" t="s">
        <v>28</v>
      </c>
      <c r="U8519" t="s">
        <v>23379</v>
      </c>
    </row>
    <row r="8520" spans="1:21" hidden="1" x14ac:dyDescent="0.25">
      <c r="A8520" s="1">
        <v>45606</v>
      </c>
      <c r="B8520" t="s">
        <v>9867</v>
      </c>
      <c r="C8520" t="s">
        <v>102</v>
      </c>
      <c r="D8520">
        <v>1</v>
      </c>
      <c r="E8520" t="s">
        <v>16875</v>
      </c>
      <c r="F8520" t="s">
        <v>23380</v>
      </c>
      <c r="G8520" t="s">
        <v>23381</v>
      </c>
      <c r="H8520" t="s">
        <v>50</v>
      </c>
      <c r="I8520" t="s">
        <v>39</v>
      </c>
      <c r="J8520" t="s">
        <v>2216</v>
      </c>
      <c r="K8520">
        <v>24</v>
      </c>
      <c r="L8520">
        <v>3.7</v>
      </c>
      <c r="M8520" t="s">
        <v>5552</v>
      </c>
      <c r="N8520" t="s">
        <v>28</v>
      </c>
      <c r="O8520" t="s">
        <v>51</v>
      </c>
      <c r="P8520" t="s">
        <v>23382</v>
      </c>
      <c r="Q8520" t="s">
        <v>16879</v>
      </c>
      <c r="R8520" t="s">
        <v>28</v>
      </c>
      <c r="S8520" t="s">
        <v>23383</v>
      </c>
      <c r="T8520" t="s">
        <v>109</v>
      </c>
      <c r="U8520" t="s">
        <v>23384</v>
      </c>
    </row>
    <row r="8521" spans="1:21" hidden="1" x14ac:dyDescent="0.25">
      <c r="A8521" s="1">
        <v>45606</v>
      </c>
      <c r="B8521" t="s">
        <v>9867</v>
      </c>
      <c r="D8521">
        <v>0</v>
      </c>
      <c r="E8521" t="s">
        <v>488</v>
      </c>
      <c r="F8521" t="s">
        <v>23385</v>
      </c>
      <c r="G8521" t="s">
        <v>23386</v>
      </c>
      <c r="H8521" t="s">
        <v>50</v>
      </c>
      <c r="J8521" t="s">
        <v>2216</v>
      </c>
      <c r="K8521">
        <v>24</v>
      </c>
      <c r="M8521" t="s">
        <v>28</v>
      </c>
      <c r="N8521" t="s">
        <v>28</v>
      </c>
      <c r="O8521" t="s">
        <v>51</v>
      </c>
      <c r="P8521" t="s">
        <v>23387</v>
      </c>
      <c r="Q8521" t="s">
        <v>493</v>
      </c>
      <c r="R8521" t="s">
        <v>569</v>
      </c>
      <c r="S8521" t="s">
        <v>23388</v>
      </c>
      <c r="T8521" t="s">
        <v>28</v>
      </c>
      <c r="U8521" t="s">
        <v>23389</v>
      </c>
    </row>
    <row r="8522" spans="1:21" x14ac:dyDescent="0.25">
      <c r="A8522" s="1">
        <v>45606</v>
      </c>
      <c r="B8522" t="s">
        <v>9867</v>
      </c>
      <c r="C8522" t="s">
        <v>9592</v>
      </c>
      <c r="D8522">
        <v>3</v>
      </c>
      <c r="E8522" t="s">
        <v>1358</v>
      </c>
      <c r="F8522" t="s">
        <v>9593</v>
      </c>
      <c r="G8522" t="s">
        <v>9594</v>
      </c>
      <c r="H8522" t="s">
        <v>50</v>
      </c>
      <c r="I8522" t="s">
        <v>39</v>
      </c>
      <c r="J8522" t="s">
        <v>2216</v>
      </c>
      <c r="K8522">
        <v>24</v>
      </c>
      <c r="M8522" t="s">
        <v>28</v>
      </c>
      <c r="N8522" t="s">
        <v>28</v>
      </c>
      <c r="O8522" t="s">
        <v>51</v>
      </c>
      <c r="P8522" t="s">
        <v>9595</v>
      </c>
      <c r="Q8522" t="s">
        <v>1362</v>
      </c>
      <c r="R8522" t="s">
        <v>28</v>
      </c>
      <c r="S8522" t="s">
        <v>9596</v>
      </c>
      <c r="T8522" t="s">
        <v>9597</v>
      </c>
      <c r="U8522" t="s">
        <v>9598</v>
      </c>
    </row>
    <row r="8523" spans="1:21" hidden="1" x14ac:dyDescent="0.25">
      <c r="A8523" s="1">
        <v>45606</v>
      </c>
      <c r="B8523" t="s">
        <v>9867</v>
      </c>
      <c r="D8523">
        <v>0</v>
      </c>
      <c r="E8523" t="s">
        <v>7044</v>
      </c>
      <c r="F8523" t="s">
        <v>23390</v>
      </c>
      <c r="G8523" t="s">
        <v>23391</v>
      </c>
      <c r="H8523" t="s">
        <v>157</v>
      </c>
      <c r="I8523" t="s">
        <v>39</v>
      </c>
      <c r="J8523" t="s">
        <v>2216</v>
      </c>
      <c r="K8523">
        <v>24</v>
      </c>
      <c r="L8523">
        <v>4</v>
      </c>
      <c r="M8523" t="s">
        <v>28</v>
      </c>
      <c r="N8523" t="s">
        <v>28</v>
      </c>
      <c r="O8523" t="s">
        <v>28</v>
      </c>
      <c r="P8523" t="s">
        <v>23392</v>
      </c>
      <c r="Q8523" t="s">
        <v>1119</v>
      </c>
      <c r="R8523" t="s">
        <v>28</v>
      </c>
      <c r="S8523" t="s">
        <v>23393</v>
      </c>
      <c r="T8523" t="s">
        <v>28</v>
      </c>
      <c r="U8523" t="s">
        <v>23394</v>
      </c>
    </row>
    <row r="8524" spans="1:21" hidden="1" x14ac:dyDescent="0.25">
      <c r="A8524" s="1">
        <v>45606</v>
      </c>
      <c r="B8524" t="s">
        <v>9867</v>
      </c>
      <c r="D8524">
        <v>0</v>
      </c>
      <c r="E8524" t="s">
        <v>23395</v>
      </c>
      <c r="F8524" t="s">
        <v>23396</v>
      </c>
      <c r="G8524" t="s">
        <v>23397</v>
      </c>
      <c r="H8524" t="s">
        <v>50</v>
      </c>
      <c r="I8524" t="s">
        <v>39</v>
      </c>
      <c r="J8524" t="s">
        <v>2216</v>
      </c>
      <c r="K8524">
        <v>24</v>
      </c>
      <c r="L8524">
        <v>3.9</v>
      </c>
      <c r="M8524" t="s">
        <v>28</v>
      </c>
      <c r="N8524" t="s">
        <v>28</v>
      </c>
      <c r="O8524" t="s">
        <v>28</v>
      </c>
      <c r="P8524" t="s">
        <v>23398</v>
      </c>
      <c r="Q8524" t="s">
        <v>14759</v>
      </c>
      <c r="R8524" t="s">
        <v>28</v>
      </c>
      <c r="S8524" t="s">
        <v>23399</v>
      </c>
      <c r="T8524" t="s">
        <v>3035</v>
      </c>
      <c r="U8524" t="s">
        <v>23400</v>
      </c>
    </row>
    <row r="8525" spans="1:21" hidden="1" x14ac:dyDescent="0.25">
      <c r="A8525" s="1">
        <v>45606</v>
      </c>
      <c r="B8525" t="s">
        <v>9867</v>
      </c>
      <c r="D8525">
        <v>0</v>
      </c>
      <c r="E8525" t="s">
        <v>14912</v>
      </c>
      <c r="F8525" t="s">
        <v>23401</v>
      </c>
      <c r="G8525" t="s">
        <v>23402</v>
      </c>
      <c r="H8525" t="s">
        <v>412</v>
      </c>
      <c r="J8525" t="s">
        <v>2216</v>
      </c>
      <c r="K8525">
        <v>24</v>
      </c>
      <c r="L8525">
        <v>3.6</v>
      </c>
      <c r="M8525" t="s">
        <v>28</v>
      </c>
      <c r="N8525" t="s">
        <v>28</v>
      </c>
      <c r="O8525" t="s">
        <v>28</v>
      </c>
      <c r="P8525" t="s">
        <v>23403</v>
      </c>
      <c r="Q8525" t="s">
        <v>14917</v>
      </c>
      <c r="R8525" t="s">
        <v>28</v>
      </c>
      <c r="S8525" t="s">
        <v>16293</v>
      </c>
      <c r="T8525" t="s">
        <v>28</v>
      </c>
      <c r="U8525" t="s">
        <v>23404</v>
      </c>
    </row>
    <row r="8526" spans="1:21" hidden="1" x14ac:dyDescent="0.25">
      <c r="A8526" s="1">
        <v>45606</v>
      </c>
      <c r="B8526" t="s">
        <v>9867</v>
      </c>
      <c r="D8526">
        <v>0</v>
      </c>
      <c r="E8526" t="s">
        <v>1421</v>
      </c>
      <c r="F8526" t="s">
        <v>23405</v>
      </c>
      <c r="G8526" t="s">
        <v>23406</v>
      </c>
      <c r="H8526" t="s">
        <v>26</v>
      </c>
      <c r="I8526" t="s">
        <v>39</v>
      </c>
      <c r="J8526" t="s">
        <v>467</v>
      </c>
      <c r="K8526">
        <v>25</v>
      </c>
      <c r="L8526">
        <v>3.9</v>
      </c>
      <c r="M8526" t="s">
        <v>21532</v>
      </c>
      <c r="N8526" t="s">
        <v>28</v>
      </c>
      <c r="O8526" t="s">
        <v>28</v>
      </c>
      <c r="P8526" t="s">
        <v>23407</v>
      </c>
      <c r="Q8526" t="s">
        <v>5592</v>
      </c>
      <c r="R8526" t="s">
        <v>28</v>
      </c>
      <c r="S8526" t="s">
        <v>23408</v>
      </c>
      <c r="T8526" t="s">
        <v>7035</v>
      </c>
      <c r="U8526" t="s">
        <v>23409</v>
      </c>
    </row>
    <row r="8527" spans="1:21" hidden="1" x14ac:dyDescent="0.25">
      <c r="A8527" s="1">
        <v>45606</v>
      </c>
      <c r="B8527" t="s">
        <v>9867</v>
      </c>
      <c r="C8527" t="s">
        <v>208</v>
      </c>
      <c r="D8527">
        <v>1</v>
      </c>
      <c r="E8527" t="s">
        <v>1235</v>
      </c>
      <c r="F8527" t="s">
        <v>23410</v>
      </c>
      <c r="G8527" t="s">
        <v>23411</v>
      </c>
      <c r="H8527" t="s">
        <v>5882</v>
      </c>
      <c r="I8527" t="s">
        <v>39</v>
      </c>
      <c r="J8527" t="s">
        <v>467</v>
      </c>
      <c r="K8527">
        <v>25</v>
      </c>
      <c r="L8527">
        <v>3.9</v>
      </c>
      <c r="M8527" t="s">
        <v>4607</v>
      </c>
      <c r="N8527" t="s">
        <v>28</v>
      </c>
      <c r="O8527" t="s">
        <v>18075</v>
      </c>
      <c r="P8527" t="s">
        <v>23412</v>
      </c>
      <c r="Q8527" t="s">
        <v>1240</v>
      </c>
      <c r="R8527" t="s">
        <v>12917</v>
      </c>
      <c r="S8527" t="s">
        <v>23413</v>
      </c>
      <c r="T8527" t="s">
        <v>3035</v>
      </c>
      <c r="U8527" t="s">
        <v>23414</v>
      </c>
    </row>
    <row r="8528" spans="1:21" hidden="1" x14ac:dyDescent="0.25">
      <c r="A8528" s="1">
        <v>45606</v>
      </c>
      <c r="B8528" t="s">
        <v>9867</v>
      </c>
      <c r="D8528">
        <v>0</v>
      </c>
      <c r="E8528" t="s">
        <v>1421</v>
      </c>
      <c r="F8528" t="s">
        <v>23415</v>
      </c>
      <c r="G8528" t="s">
        <v>23416</v>
      </c>
      <c r="H8528" t="s">
        <v>26</v>
      </c>
      <c r="I8528" t="s">
        <v>39</v>
      </c>
      <c r="J8528" t="s">
        <v>467</v>
      </c>
      <c r="K8528">
        <v>25</v>
      </c>
      <c r="L8528">
        <v>3.9</v>
      </c>
      <c r="M8528" t="s">
        <v>21532</v>
      </c>
      <c r="N8528" t="s">
        <v>28</v>
      </c>
      <c r="O8528" t="s">
        <v>28</v>
      </c>
      <c r="P8528" t="s">
        <v>23417</v>
      </c>
      <c r="Q8528" t="s">
        <v>5592</v>
      </c>
      <c r="R8528" t="s">
        <v>28</v>
      </c>
      <c r="S8528" t="s">
        <v>23418</v>
      </c>
      <c r="T8528" t="s">
        <v>23419</v>
      </c>
      <c r="U8528" t="s">
        <v>23420</v>
      </c>
    </row>
    <row r="8529" spans="1:21" hidden="1" x14ac:dyDescent="0.25">
      <c r="A8529" s="1">
        <v>45606</v>
      </c>
      <c r="B8529" t="s">
        <v>9867</v>
      </c>
      <c r="C8529" t="s">
        <v>208</v>
      </c>
      <c r="D8529">
        <v>1</v>
      </c>
      <c r="E8529" t="s">
        <v>1464</v>
      </c>
      <c r="F8529" t="s">
        <v>23421</v>
      </c>
      <c r="G8529" t="s">
        <v>15307</v>
      </c>
      <c r="H8529" t="s">
        <v>26</v>
      </c>
      <c r="I8529" t="s">
        <v>39</v>
      </c>
      <c r="J8529" t="s">
        <v>467</v>
      </c>
      <c r="K8529">
        <v>25</v>
      </c>
      <c r="L8529">
        <v>4.0999999999999996</v>
      </c>
      <c r="M8529" t="s">
        <v>631</v>
      </c>
      <c r="N8529" t="s">
        <v>28</v>
      </c>
      <c r="O8529" t="s">
        <v>3113</v>
      </c>
      <c r="P8529" t="s">
        <v>23422</v>
      </c>
      <c r="Q8529" t="s">
        <v>2430</v>
      </c>
      <c r="R8529" t="s">
        <v>28</v>
      </c>
      <c r="S8529" t="s">
        <v>23423</v>
      </c>
      <c r="T8529" t="s">
        <v>28</v>
      </c>
      <c r="U8529" t="s">
        <v>15310</v>
      </c>
    </row>
    <row r="8530" spans="1:21" hidden="1" x14ac:dyDescent="0.25">
      <c r="A8530" s="1">
        <v>45606</v>
      </c>
      <c r="B8530" t="s">
        <v>9867</v>
      </c>
      <c r="D8530">
        <v>0</v>
      </c>
      <c r="E8530" t="s">
        <v>22321</v>
      </c>
      <c r="F8530" t="s">
        <v>23424</v>
      </c>
      <c r="G8530" t="s">
        <v>22323</v>
      </c>
      <c r="H8530" t="s">
        <v>50</v>
      </c>
      <c r="I8530" t="s">
        <v>39</v>
      </c>
      <c r="J8530" t="s">
        <v>467</v>
      </c>
      <c r="K8530">
        <v>25</v>
      </c>
      <c r="M8530" t="s">
        <v>61</v>
      </c>
      <c r="N8530" t="s">
        <v>28</v>
      </c>
      <c r="O8530" t="s">
        <v>28</v>
      </c>
      <c r="P8530" t="s">
        <v>23425</v>
      </c>
      <c r="Q8530" t="s">
        <v>22325</v>
      </c>
      <c r="R8530" t="s">
        <v>28</v>
      </c>
      <c r="S8530" t="s">
        <v>22326</v>
      </c>
      <c r="T8530" t="s">
        <v>323</v>
      </c>
      <c r="U8530" t="s">
        <v>23426</v>
      </c>
    </row>
    <row r="8531" spans="1:21" hidden="1" x14ac:dyDescent="0.25">
      <c r="A8531" s="1">
        <v>45606</v>
      </c>
      <c r="B8531" t="s">
        <v>9867</v>
      </c>
      <c r="D8531">
        <v>0</v>
      </c>
      <c r="E8531" t="s">
        <v>22321</v>
      </c>
      <c r="F8531" t="s">
        <v>23427</v>
      </c>
      <c r="G8531" t="s">
        <v>23428</v>
      </c>
      <c r="H8531" t="s">
        <v>50</v>
      </c>
      <c r="I8531" t="s">
        <v>39</v>
      </c>
      <c r="J8531" t="s">
        <v>467</v>
      </c>
      <c r="K8531">
        <v>25</v>
      </c>
      <c r="M8531" t="s">
        <v>449</v>
      </c>
      <c r="N8531" t="s">
        <v>28</v>
      </c>
      <c r="O8531" t="s">
        <v>28</v>
      </c>
      <c r="P8531" t="s">
        <v>23429</v>
      </c>
      <c r="Q8531" t="s">
        <v>22325</v>
      </c>
      <c r="R8531" t="s">
        <v>28</v>
      </c>
      <c r="S8531" t="s">
        <v>28</v>
      </c>
      <c r="T8531" t="s">
        <v>28</v>
      </c>
      <c r="U8531" t="s">
        <v>23430</v>
      </c>
    </row>
    <row r="8532" spans="1:21" hidden="1" x14ac:dyDescent="0.25">
      <c r="A8532" s="1">
        <v>45606</v>
      </c>
      <c r="B8532" t="s">
        <v>9867</v>
      </c>
      <c r="C8532" t="s">
        <v>2163</v>
      </c>
      <c r="D8532">
        <v>1</v>
      </c>
      <c r="E8532" t="s">
        <v>9879</v>
      </c>
      <c r="F8532" t="s">
        <v>23431</v>
      </c>
      <c r="G8532" t="s">
        <v>23432</v>
      </c>
      <c r="H8532" t="s">
        <v>50</v>
      </c>
      <c r="I8532" t="s">
        <v>39</v>
      </c>
      <c r="J8532" t="s">
        <v>467</v>
      </c>
      <c r="K8532">
        <v>25</v>
      </c>
      <c r="L8532">
        <v>4</v>
      </c>
      <c r="M8532" t="s">
        <v>28</v>
      </c>
      <c r="N8532" t="s">
        <v>28</v>
      </c>
      <c r="O8532" t="s">
        <v>28</v>
      </c>
      <c r="P8532" t="s">
        <v>23433</v>
      </c>
      <c r="Q8532" t="s">
        <v>14725</v>
      </c>
      <c r="R8532" t="s">
        <v>2167</v>
      </c>
      <c r="S8532" t="s">
        <v>23434</v>
      </c>
      <c r="T8532" t="s">
        <v>28</v>
      </c>
      <c r="U8532" t="s">
        <v>23435</v>
      </c>
    </row>
    <row r="8533" spans="1:21" hidden="1" x14ac:dyDescent="0.25">
      <c r="A8533" s="1">
        <v>45606</v>
      </c>
      <c r="B8533" t="s">
        <v>9867</v>
      </c>
      <c r="D8533">
        <v>0</v>
      </c>
      <c r="E8533" t="s">
        <v>4876</v>
      </c>
      <c r="F8533" t="s">
        <v>23436</v>
      </c>
      <c r="G8533" t="s">
        <v>11676</v>
      </c>
      <c r="H8533" t="s">
        <v>1238</v>
      </c>
      <c r="J8533" t="s">
        <v>467</v>
      </c>
      <c r="K8533">
        <v>25</v>
      </c>
      <c r="L8533">
        <v>4.4000000000000004</v>
      </c>
      <c r="M8533" t="s">
        <v>201</v>
      </c>
      <c r="N8533" t="s">
        <v>28</v>
      </c>
      <c r="O8533" t="s">
        <v>96</v>
      </c>
      <c r="P8533" t="s">
        <v>23437</v>
      </c>
      <c r="Q8533" t="s">
        <v>5647</v>
      </c>
      <c r="R8533" t="s">
        <v>28</v>
      </c>
      <c r="S8533" t="s">
        <v>23438</v>
      </c>
      <c r="T8533" t="s">
        <v>9769</v>
      </c>
      <c r="U8533" t="s">
        <v>23439</v>
      </c>
    </row>
    <row r="8534" spans="1:21" hidden="1" x14ac:dyDescent="0.25">
      <c r="A8534" s="1">
        <v>45606</v>
      </c>
      <c r="B8534" t="s">
        <v>9867</v>
      </c>
      <c r="D8534">
        <v>0</v>
      </c>
      <c r="E8534" t="s">
        <v>3847</v>
      </c>
      <c r="F8534" t="s">
        <v>23440</v>
      </c>
      <c r="G8534" t="s">
        <v>23441</v>
      </c>
      <c r="H8534" t="s">
        <v>50</v>
      </c>
      <c r="J8534" t="s">
        <v>467</v>
      </c>
      <c r="K8534">
        <v>25</v>
      </c>
      <c r="L8534">
        <v>4</v>
      </c>
      <c r="M8534" t="s">
        <v>829</v>
      </c>
      <c r="N8534" t="s">
        <v>28</v>
      </c>
      <c r="O8534" t="s">
        <v>29</v>
      </c>
      <c r="P8534" t="s">
        <v>23442</v>
      </c>
      <c r="Q8534" t="s">
        <v>5581</v>
      </c>
      <c r="R8534" t="s">
        <v>28</v>
      </c>
      <c r="S8534" t="s">
        <v>23443</v>
      </c>
      <c r="T8534" t="s">
        <v>28</v>
      </c>
      <c r="U8534" t="s">
        <v>23444</v>
      </c>
    </row>
    <row r="8535" spans="1:21" hidden="1" x14ac:dyDescent="0.25">
      <c r="A8535" s="1">
        <v>45606</v>
      </c>
      <c r="B8535" t="s">
        <v>9867</v>
      </c>
      <c r="D8535">
        <v>0</v>
      </c>
      <c r="E8535" t="s">
        <v>7044</v>
      </c>
      <c r="F8535" t="s">
        <v>23445</v>
      </c>
      <c r="G8535" t="s">
        <v>23446</v>
      </c>
      <c r="H8535" t="s">
        <v>157</v>
      </c>
      <c r="I8535" t="s">
        <v>39</v>
      </c>
      <c r="J8535" t="s">
        <v>467</v>
      </c>
      <c r="K8535">
        <v>25</v>
      </c>
      <c r="L8535">
        <v>4</v>
      </c>
      <c r="M8535" t="s">
        <v>28</v>
      </c>
      <c r="N8535" t="s">
        <v>28</v>
      </c>
      <c r="O8535" t="s">
        <v>51</v>
      </c>
      <c r="P8535" t="s">
        <v>23447</v>
      </c>
      <c r="Q8535" t="s">
        <v>1119</v>
      </c>
      <c r="R8535" t="s">
        <v>28</v>
      </c>
      <c r="S8535" t="s">
        <v>23448</v>
      </c>
      <c r="T8535" t="s">
        <v>323</v>
      </c>
      <c r="U8535" t="s">
        <v>23449</v>
      </c>
    </row>
    <row r="8536" spans="1:21" x14ac:dyDescent="0.25">
      <c r="A8536" s="1">
        <v>45606</v>
      </c>
      <c r="B8536" t="s">
        <v>9867</v>
      </c>
      <c r="C8536" t="s">
        <v>3506</v>
      </c>
      <c r="D8536">
        <v>22</v>
      </c>
      <c r="E8536" t="s">
        <v>3486</v>
      </c>
      <c r="F8536" t="s">
        <v>3507</v>
      </c>
      <c r="G8536" t="s">
        <v>3508</v>
      </c>
      <c r="H8536" t="s">
        <v>50</v>
      </c>
      <c r="J8536" t="s">
        <v>491</v>
      </c>
      <c r="K8536">
        <v>26</v>
      </c>
      <c r="L8536">
        <v>4.0999999999999996</v>
      </c>
      <c r="M8536" t="s">
        <v>3509</v>
      </c>
      <c r="N8536" t="s">
        <v>28</v>
      </c>
      <c r="O8536" t="s">
        <v>51</v>
      </c>
      <c r="P8536" t="s">
        <v>3510</v>
      </c>
      <c r="Q8536" t="s">
        <v>3490</v>
      </c>
      <c r="R8536" t="s">
        <v>23450</v>
      </c>
      <c r="S8536" t="s">
        <v>3512</v>
      </c>
      <c r="T8536" t="s">
        <v>23451</v>
      </c>
      <c r="U8536" t="s">
        <v>3514</v>
      </c>
    </row>
    <row r="8537" spans="1:21" x14ac:dyDescent="0.25">
      <c r="A8537" s="1">
        <v>45606</v>
      </c>
      <c r="B8537" t="s">
        <v>9867</v>
      </c>
      <c r="C8537" t="s">
        <v>3495</v>
      </c>
      <c r="D8537">
        <v>15</v>
      </c>
      <c r="E8537" t="s">
        <v>3496</v>
      </c>
      <c r="F8537" t="s">
        <v>3497</v>
      </c>
      <c r="G8537" t="s">
        <v>3498</v>
      </c>
      <c r="H8537" t="s">
        <v>26</v>
      </c>
      <c r="I8537" t="s">
        <v>39</v>
      </c>
      <c r="J8537" t="s">
        <v>491</v>
      </c>
      <c r="K8537">
        <v>26</v>
      </c>
      <c r="M8537" t="s">
        <v>3499</v>
      </c>
      <c r="N8537" t="s">
        <v>28</v>
      </c>
      <c r="O8537" t="s">
        <v>96</v>
      </c>
      <c r="P8537" t="s">
        <v>3500</v>
      </c>
      <c r="Q8537" t="s">
        <v>3501</v>
      </c>
      <c r="R8537" t="s">
        <v>23452</v>
      </c>
      <c r="S8537" t="s">
        <v>23453</v>
      </c>
      <c r="T8537" t="s">
        <v>23454</v>
      </c>
      <c r="U8537" t="s">
        <v>3505</v>
      </c>
    </row>
    <row r="8538" spans="1:21" x14ac:dyDescent="0.25">
      <c r="A8538" s="1">
        <v>45606</v>
      </c>
      <c r="B8538" t="s">
        <v>9867</v>
      </c>
      <c r="C8538" t="s">
        <v>22203</v>
      </c>
      <c r="D8538">
        <v>2</v>
      </c>
      <c r="E8538" t="s">
        <v>11661</v>
      </c>
      <c r="F8538" s="2" t="s">
        <v>23455</v>
      </c>
      <c r="G8538" t="s">
        <v>23456</v>
      </c>
      <c r="H8538" t="s">
        <v>412</v>
      </c>
      <c r="J8538" t="s">
        <v>491</v>
      </c>
      <c r="K8538">
        <v>26</v>
      </c>
      <c r="L8538">
        <v>3.9</v>
      </c>
      <c r="M8538" t="s">
        <v>172</v>
      </c>
      <c r="N8538" t="s">
        <v>28</v>
      </c>
      <c r="O8538" t="s">
        <v>51</v>
      </c>
      <c r="P8538" t="s">
        <v>23457</v>
      </c>
      <c r="Q8538" t="s">
        <v>2628</v>
      </c>
      <c r="R8538" t="s">
        <v>22207</v>
      </c>
      <c r="S8538" t="s">
        <v>23458</v>
      </c>
      <c r="T8538" t="s">
        <v>28</v>
      </c>
      <c r="U8538" t="s">
        <v>23459</v>
      </c>
    </row>
    <row r="8539" spans="1:21" hidden="1" x14ac:dyDescent="0.25">
      <c r="A8539" s="1">
        <v>45606</v>
      </c>
      <c r="B8539" t="s">
        <v>9867</v>
      </c>
      <c r="D8539">
        <v>0</v>
      </c>
      <c r="E8539" t="s">
        <v>6478</v>
      </c>
      <c r="F8539" t="s">
        <v>23460</v>
      </c>
      <c r="G8539" t="s">
        <v>23461</v>
      </c>
      <c r="H8539" t="s">
        <v>50</v>
      </c>
      <c r="J8539" t="s">
        <v>491</v>
      </c>
      <c r="K8539">
        <v>26</v>
      </c>
      <c r="L8539">
        <v>3.9</v>
      </c>
      <c r="M8539" t="s">
        <v>28</v>
      </c>
      <c r="N8539" t="s">
        <v>28</v>
      </c>
      <c r="O8539" t="s">
        <v>51</v>
      </c>
      <c r="P8539" t="s">
        <v>23462</v>
      </c>
      <c r="Q8539" t="s">
        <v>6481</v>
      </c>
      <c r="R8539" t="s">
        <v>28</v>
      </c>
      <c r="S8539" t="s">
        <v>23463</v>
      </c>
      <c r="T8539" t="s">
        <v>426</v>
      </c>
      <c r="U8539" t="s">
        <v>23464</v>
      </c>
    </row>
    <row r="8540" spans="1:21" x14ac:dyDescent="0.25">
      <c r="A8540" s="1">
        <v>45606</v>
      </c>
      <c r="B8540" t="s">
        <v>9867</v>
      </c>
      <c r="C8540" t="s">
        <v>23465</v>
      </c>
      <c r="D8540">
        <v>8</v>
      </c>
      <c r="E8540" t="s">
        <v>7773</v>
      </c>
      <c r="F8540" t="s">
        <v>23466</v>
      </c>
      <c r="G8540" t="s">
        <v>23467</v>
      </c>
      <c r="H8540" t="s">
        <v>50</v>
      </c>
      <c r="J8540" t="s">
        <v>506</v>
      </c>
      <c r="K8540">
        <v>27</v>
      </c>
      <c r="M8540" t="s">
        <v>4240</v>
      </c>
      <c r="N8540" t="s">
        <v>28</v>
      </c>
      <c r="O8540" t="s">
        <v>51</v>
      </c>
      <c r="P8540" t="s">
        <v>23468</v>
      </c>
      <c r="Q8540" t="s">
        <v>7777</v>
      </c>
      <c r="R8540" t="s">
        <v>23469</v>
      </c>
      <c r="S8540" t="s">
        <v>23470</v>
      </c>
      <c r="T8540" t="s">
        <v>23471</v>
      </c>
      <c r="U8540" t="s">
        <v>23472</v>
      </c>
    </row>
    <row r="8541" spans="1:21" x14ac:dyDescent="0.25">
      <c r="A8541" s="1">
        <v>45606</v>
      </c>
      <c r="B8541" t="s">
        <v>9867</v>
      </c>
      <c r="C8541" t="s">
        <v>23473</v>
      </c>
      <c r="D8541">
        <v>8</v>
      </c>
      <c r="E8541" t="s">
        <v>7773</v>
      </c>
      <c r="F8541" t="s">
        <v>23474</v>
      </c>
      <c r="G8541" t="s">
        <v>10739</v>
      </c>
      <c r="H8541" t="s">
        <v>50</v>
      </c>
      <c r="J8541" t="s">
        <v>506</v>
      </c>
      <c r="K8541">
        <v>27</v>
      </c>
      <c r="M8541" t="s">
        <v>116</v>
      </c>
      <c r="N8541" t="s">
        <v>28</v>
      </c>
      <c r="O8541" t="s">
        <v>51</v>
      </c>
      <c r="P8541" t="s">
        <v>23475</v>
      </c>
      <c r="Q8541" t="s">
        <v>7777</v>
      </c>
      <c r="R8541" t="s">
        <v>23476</v>
      </c>
      <c r="S8541" t="s">
        <v>23477</v>
      </c>
      <c r="T8541" t="s">
        <v>23478</v>
      </c>
      <c r="U8541" t="s">
        <v>23479</v>
      </c>
    </row>
    <row r="8542" spans="1:21" hidden="1" x14ac:dyDescent="0.25">
      <c r="A8542" s="1">
        <v>45606</v>
      </c>
      <c r="B8542" t="s">
        <v>9867</v>
      </c>
      <c r="D8542">
        <v>0</v>
      </c>
      <c r="E8542" t="s">
        <v>233</v>
      </c>
      <c r="F8542" t="s">
        <v>23480</v>
      </c>
      <c r="G8542" t="s">
        <v>23481</v>
      </c>
      <c r="H8542" t="s">
        <v>50</v>
      </c>
      <c r="J8542" t="s">
        <v>506</v>
      </c>
      <c r="K8542">
        <v>27</v>
      </c>
      <c r="L8542">
        <v>3.8</v>
      </c>
      <c r="M8542" t="s">
        <v>28</v>
      </c>
      <c r="N8542" t="s">
        <v>28</v>
      </c>
      <c r="O8542" t="s">
        <v>28</v>
      </c>
      <c r="P8542" t="s">
        <v>23482</v>
      </c>
      <c r="Q8542" t="s">
        <v>238</v>
      </c>
      <c r="R8542" t="s">
        <v>28</v>
      </c>
      <c r="S8542" t="s">
        <v>23483</v>
      </c>
      <c r="T8542" t="s">
        <v>28</v>
      </c>
      <c r="U8542" t="s">
        <v>23484</v>
      </c>
    </row>
    <row r="8543" spans="1:21" x14ac:dyDescent="0.25">
      <c r="A8543" s="1">
        <v>45606</v>
      </c>
      <c r="B8543" t="s">
        <v>9867</v>
      </c>
      <c r="C8543" t="s">
        <v>21367</v>
      </c>
      <c r="D8543">
        <v>4</v>
      </c>
      <c r="E8543" t="s">
        <v>488</v>
      </c>
      <c r="F8543" t="s">
        <v>23485</v>
      </c>
      <c r="G8543" t="s">
        <v>23486</v>
      </c>
      <c r="H8543" t="s">
        <v>50</v>
      </c>
      <c r="I8543" t="s">
        <v>39</v>
      </c>
      <c r="J8543" t="s">
        <v>506</v>
      </c>
      <c r="K8543">
        <v>27</v>
      </c>
      <c r="M8543" t="s">
        <v>404</v>
      </c>
      <c r="N8543" t="s">
        <v>28</v>
      </c>
      <c r="O8543" t="s">
        <v>51</v>
      </c>
      <c r="P8543" t="s">
        <v>23487</v>
      </c>
      <c r="Q8543" t="s">
        <v>493</v>
      </c>
      <c r="R8543" t="s">
        <v>23488</v>
      </c>
      <c r="S8543" t="s">
        <v>23489</v>
      </c>
      <c r="T8543" t="s">
        <v>23490</v>
      </c>
      <c r="U8543" t="s">
        <v>23491</v>
      </c>
    </row>
    <row r="8544" spans="1:21" hidden="1" x14ac:dyDescent="0.25">
      <c r="A8544" s="1">
        <v>45606</v>
      </c>
      <c r="B8544" t="s">
        <v>9867</v>
      </c>
      <c r="D8544">
        <v>0</v>
      </c>
      <c r="E8544" t="s">
        <v>1558</v>
      </c>
      <c r="F8544" t="s">
        <v>23492</v>
      </c>
      <c r="G8544" t="s">
        <v>23493</v>
      </c>
      <c r="H8544" t="s">
        <v>26</v>
      </c>
      <c r="J8544" t="s">
        <v>506</v>
      </c>
      <c r="K8544">
        <v>27</v>
      </c>
      <c r="L8544">
        <v>4.0999999999999996</v>
      </c>
      <c r="M8544" t="s">
        <v>172</v>
      </c>
      <c r="N8544" t="s">
        <v>28</v>
      </c>
      <c r="O8544" t="s">
        <v>28</v>
      </c>
      <c r="P8544" t="s">
        <v>23494</v>
      </c>
      <c r="Q8544" t="s">
        <v>14340</v>
      </c>
      <c r="R8544" t="s">
        <v>28</v>
      </c>
      <c r="S8544" t="s">
        <v>23495</v>
      </c>
      <c r="T8544" t="s">
        <v>3035</v>
      </c>
      <c r="U8544" t="s">
        <v>23496</v>
      </c>
    </row>
    <row r="8545" spans="1:21" hidden="1" x14ac:dyDescent="0.25">
      <c r="A8545" s="1">
        <v>45606</v>
      </c>
      <c r="B8545" t="s">
        <v>9867</v>
      </c>
      <c r="C8545" t="s">
        <v>22</v>
      </c>
      <c r="D8545">
        <v>1</v>
      </c>
      <c r="E8545" t="s">
        <v>22901</v>
      </c>
      <c r="F8545" t="s">
        <v>23497</v>
      </c>
      <c r="G8545" t="s">
        <v>23498</v>
      </c>
      <c r="H8545" t="s">
        <v>38</v>
      </c>
      <c r="I8545" t="s">
        <v>39</v>
      </c>
      <c r="J8545" t="s">
        <v>506</v>
      </c>
      <c r="K8545">
        <v>27</v>
      </c>
      <c r="M8545" t="s">
        <v>15373</v>
      </c>
      <c r="N8545" t="s">
        <v>28</v>
      </c>
      <c r="O8545" t="s">
        <v>28</v>
      </c>
      <c r="P8545" t="s">
        <v>23499</v>
      </c>
      <c r="Q8545" t="s">
        <v>22905</v>
      </c>
      <c r="R8545" t="s">
        <v>28</v>
      </c>
      <c r="S8545" t="s">
        <v>23500</v>
      </c>
      <c r="T8545" t="s">
        <v>20828</v>
      </c>
      <c r="U8545" t="s">
        <v>23501</v>
      </c>
    </row>
    <row r="8546" spans="1:21" x14ac:dyDescent="0.25">
      <c r="A8546" s="1">
        <v>45606</v>
      </c>
      <c r="B8546" t="s">
        <v>9867</v>
      </c>
      <c r="C8546" t="s">
        <v>941</v>
      </c>
      <c r="D8546">
        <v>2</v>
      </c>
      <c r="E8546" t="s">
        <v>2044</v>
      </c>
      <c r="F8546" t="s">
        <v>23502</v>
      </c>
      <c r="G8546" t="s">
        <v>22366</v>
      </c>
      <c r="H8546" t="s">
        <v>50</v>
      </c>
      <c r="I8546" t="s">
        <v>39</v>
      </c>
      <c r="J8546" t="s">
        <v>506</v>
      </c>
      <c r="K8546">
        <v>27</v>
      </c>
      <c r="L8546">
        <v>3.7</v>
      </c>
      <c r="M8546" t="s">
        <v>28</v>
      </c>
      <c r="N8546" t="s">
        <v>28</v>
      </c>
      <c r="O8546" t="s">
        <v>28</v>
      </c>
      <c r="P8546" t="s">
        <v>23503</v>
      </c>
      <c r="Q8546" t="s">
        <v>2048</v>
      </c>
      <c r="R8546" t="s">
        <v>204</v>
      </c>
      <c r="S8546" t="s">
        <v>23504</v>
      </c>
      <c r="T8546" t="s">
        <v>204</v>
      </c>
      <c r="U8546" t="s">
        <v>23505</v>
      </c>
    </row>
    <row r="8547" spans="1:21" hidden="1" x14ac:dyDescent="0.25">
      <c r="A8547" s="1">
        <v>45606</v>
      </c>
      <c r="B8547" t="s">
        <v>9867</v>
      </c>
      <c r="C8547" t="s">
        <v>208</v>
      </c>
      <c r="D8547">
        <v>1</v>
      </c>
      <c r="E8547" t="s">
        <v>5787</v>
      </c>
      <c r="F8547" t="s">
        <v>23506</v>
      </c>
      <c r="G8547" t="s">
        <v>23507</v>
      </c>
      <c r="H8547" t="s">
        <v>50</v>
      </c>
      <c r="I8547" t="s">
        <v>39</v>
      </c>
      <c r="J8547" t="s">
        <v>506</v>
      </c>
      <c r="K8547">
        <v>27</v>
      </c>
      <c r="L8547">
        <v>3.8</v>
      </c>
      <c r="M8547" t="s">
        <v>6682</v>
      </c>
      <c r="N8547" t="s">
        <v>28</v>
      </c>
      <c r="O8547" t="s">
        <v>1638</v>
      </c>
      <c r="P8547" t="s">
        <v>23508</v>
      </c>
      <c r="Q8547" t="s">
        <v>5791</v>
      </c>
      <c r="R8547" t="s">
        <v>28</v>
      </c>
      <c r="S8547" t="s">
        <v>23509</v>
      </c>
      <c r="T8547" t="s">
        <v>3035</v>
      </c>
      <c r="U8547" t="s">
        <v>23510</v>
      </c>
    </row>
    <row r="8548" spans="1:21" hidden="1" x14ac:dyDescent="0.25">
      <c r="A8548" s="1">
        <v>45606</v>
      </c>
      <c r="B8548" t="s">
        <v>9867</v>
      </c>
      <c r="C8548" t="s">
        <v>134</v>
      </c>
      <c r="D8548">
        <v>1</v>
      </c>
      <c r="E8548" t="s">
        <v>12227</v>
      </c>
      <c r="F8548" t="s">
        <v>23511</v>
      </c>
      <c r="G8548" t="s">
        <v>23512</v>
      </c>
      <c r="H8548" t="s">
        <v>1238</v>
      </c>
      <c r="I8548" t="s">
        <v>39</v>
      </c>
      <c r="J8548" t="s">
        <v>506</v>
      </c>
      <c r="K8548">
        <v>27</v>
      </c>
      <c r="L8548">
        <v>4</v>
      </c>
      <c r="M8548" t="s">
        <v>201</v>
      </c>
      <c r="N8548" t="s">
        <v>28</v>
      </c>
      <c r="O8548" t="s">
        <v>253</v>
      </c>
      <c r="P8548" t="s">
        <v>23513</v>
      </c>
      <c r="Q8548" t="s">
        <v>14783</v>
      </c>
      <c r="R8548" t="s">
        <v>28</v>
      </c>
      <c r="S8548" t="s">
        <v>23514</v>
      </c>
      <c r="T8548" t="s">
        <v>10585</v>
      </c>
      <c r="U8548" t="s">
        <v>23515</v>
      </c>
    </row>
    <row r="8549" spans="1:21" hidden="1" x14ac:dyDescent="0.25">
      <c r="A8549" s="1">
        <v>45606</v>
      </c>
      <c r="B8549" t="s">
        <v>9867</v>
      </c>
      <c r="D8549">
        <v>0</v>
      </c>
      <c r="E8549" t="s">
        <v>4207</v>
      </c>
      <c r="F8549" t="s">
        <v>23516</v>
      </c>
      <c r="G8549" t="s">
        <v>11834</v>
      </c>
      <c r="H8549" t="s">
        <v>50</v>
      </c>
      <c r="I8549" t="s">
        <v>39</v>
      </c>
      <c r="J8549" t="s">
        <v>530</v>
      </c>
      <c r="K8549">
        <v>28</v>
      </c>
      <c r="L8549">
        <v>3.7</v>
      </c>
      <c r="M8549" t="s">
        <v>28</v>
      </c>
      <c r="N8549" t="s">
        <v>28</v>
      </c>
      <c r="O8549" t="s">
        <v>28</v>
      </c>
      <c r="P8549" t="s">
        <v>23517</v>
      </c>
      <c r="Q8549" t="s">
        <v>5606</v>
      </c>
      <c r="R8549" t="s">
        <v>28</v>
      </c>
      <c r="S8549" t="s">
        <v>23518</v>
      </c>
      <c r="T8549" t="s">
        <v>28</v>
      </c>
      <c r="U8549" t="s">
        <v>23519</v>
      </c>
    </row>
    <row r="8550" spans="1:21" hidden="1" x14ac:dyDescent="0.25">
      <c r="A8550" s="1">
        <v>45606</v>
      </c>
      <c r="B8550" t="s">
        <v>9867</v>
      </c>
      <c r="D8550">
        <v>0</v>
      </c>
      <c r="E8550" t="s">
        <v>14134</v>
      </c>
      <c r="F8550" t="s">
        <v>23520</v>
      </c>
      <c r="G8550" t="s">
        <v>23521</v>
      </c>
      <c r="H8550" t="s">
        <v>38</v>
      </c>
      <c r="J8550" t="s">
        <v>530</v>
      </c>
      <c r="K8550">
        <v>28</v>
      </c>
      <c r="L8550">
        <v>3.6</v>
      </c>
      <c r="M8550" t="s">
        <v>28</v>
      </c>
      <c r="N8550" t="s">
        <v>28</v>
      </c>
      <c r="O8550" t="s">
        <v>28</v>
      </c>
      <c r="P8550" t="s">
        <v>23522</v>
      </c>
      <c r="Q8550" t="s">
        <v>21723</v>
      </c>
      <c r="R8550" t="s">
        <v>28</v>
      </c>
      <c r="S8550" t="s">
        <v>23523</v>
      </c>
      <c r="T8550" t="s">
        <v>426</v>
      </c>
      <c r="U8550" t="s">
        <v>23524</v>
      </c>
    </row>
    <row r="8551" spans="1:21" x14ac:dyDescent="0.25">
      <c r="A8551" s="1">
        <v>45606</v>
      </c>
      <c r="B8551" t="s">
        <v>9867</v>
      </c>
      <c r="C8551" t="s">
        <v>14397</v>
      </c>
      <c r="D8551">
        <v>3</v>
      </c>
      <c r="E8551" t="s">
        <v>9019</v>
      </c>
      <c r="F8551" t="s">
        <v>23525</v>
      </c>
      <c r="G8551" t="s">
        <v>22199</v>
      </c>
      <c r="H8551" t="s">
        <v>38</v>
      </c>
      <c r="I8551" t="s">
        <v>2626</v>
      </c>
      <c r="J8551" t="s">
        <v>530</v>
      </c>
      <c r="K8551">
        <v>28</v>
      </c>
      <c r="L8551">
        <v>3.9</v>
      </c>
      <c r="M8551" t="s">
        <v>28</v>
      </c>
      <c r="N8551" t="s">
        <v>28</v>
      </c>
      <c r="O8551" t="s">
        <v>28</v>
      </c>
      <c r="P8551" t="s">
        <v>23526</v>
      </c>
      <c r="Q8551" t="s">
        <v>2628</v>
      </c>
      <c r="R8551" t="s">
        <v>23527</v>
      </c>
      <c r="S8551" t="s">
        <v>23528</v>
      </c>
      <c r="T8551" t="s">
        <v>19934</v>
      </c>
      <c r="U8551" t="s">
        <v>23529</v>
      </c>
    </row>
    <row r="8552" spans="1:21" hidden="1" x14ac:dyDescent="0.25">
      <c r="A8552" s="1">
        <v>45606</v>
      </c>
      <c r="B8552" t="s">
        <v>9867</v>
      </c>
      <c r="D8552">
        <v>0</v>
      </c>
      <c r="E8552" t="s">
        <v>11741</v>
      </c>
      <c r="F8552" t="s">
        <v>11742</v>
      </c>
      <c r="G8552" t="s">
        <v>11676</v>
      </c>
      <c r="H8552" t="s">
        <v>50</v>
      </c>
      <c r="I8552" t="s">
        <v>39</v>
      </c>
      <c r="J8552" t="s">
        <v>565</v>
      </c>
      <c r="K8552">
        <v>30</v>
      </c>
      <c r="L8552">
        <v>3.3</v>
      </c>
      <c r="M8552" t="s">
        <v>582</v>
      </c>
      <c r="N8552" t="s">
        <v>28</v>
      </c>
      <c r="O8552" t="s">
        <v>28</v>
      </c>
      <c r="P8552" t="s">
        <v>11743</v>
      </c>
      <c r="Q8552" t="s">
        <v>14834</v>
      </c>
      <c r="R8552" t="s">
        <v>28</v>
      </c>
      <c r="S8552" t="s">
        <v>23530</v>
      </c>
      <c r="T8552" t="s">
        <v>84</v>
      </c>
      <c r="U8552" t="s">
        <v>11746</v>
      </c>
    </row>
    <row r="8553" spans="1:21" x14ac:dyDescent="0.25">
      <c r="A8553" s="1">
        <v>45606</v>
      </c>
      <c r="B8553" t="s">
        <v>9867</v>
      </c>
      <c r="C8553" t="s">
        <v>14441</v>
      </c>
      <c r="D8553">
        <v>3</v>
      </c>
      <c r="E8553" t="s">
        <v>11758</v>
      </c>
      <c r="F8553" t="s">
        <v>14442</v>
      </c>
      <c r="G8553" t="s">
        <v>14443</v>
      </c>
      <c r="H8553" t="s">
        <v>50</v>
      </c>
      <c r="J8553" t="s">
        <v>565</v>
      </c>
      <c r="K8553">
        <v>30</v>
      </c>
      <c r="L8553">
        <v>2.8</v>
      </c>
      <c r="M8553" t="s">
        <v>631</v>
      </c>
      <c r="N8553" t="s">
        <v>28</v>
      </c>
      <c r="O8553" t="s">
        <v>51</v>
      </c>
      <c r="P8553" t="s">
        <v>14444</v>
      </c>
      <c r="Q8553" t="s">
        <v>14445</v>
      </c>
      <c r="R8553" t="s">
        <v>20841</v>
      </c>
      <c r="S8553" t="s">
        <v>23531</v>
      </c>
      <c r="T8553" t="s">
        <v>22752</v>
      </c>
      <c r="U8553" t="s">
        <v>23532</v>
      </c>
    </row>
    <row r="8554" spans="1:21" x14ac:dyDescent="0.25">
      <c r="A8554" s="1">
        <v>45606</v>
      </c>
      <c r="B8554" t="s">
        <v>9867</v>
      </c>
      <c r="C8554" t="s">
        <v>12487</v>
      </c>
      <c r="D8554">
        <v>4</v>
      </c>
      <c r="E8554" t="s">
        <v>11758</v>
      </c>
      <c r="F8554" t="s">
        <v>12488</v>
      </c>
      <c r="G8554" t="s">
        <v>12489</v>
      </c>
      <c r="H8554" t="s">
        <v>50</v>
      </c>
      <c r="J8554" t="s">
        <v>565</v>
      </c>
      <c r="K8554">
        <v>30</v>
      </c>
      <c r="L8554">
        <v>2.8</v>
      </c>
      <c r="M8554" t="s">
        <v>201</v>
      </c>
      <c r="N8554" t="s">
        <v>28</v>
      </c>
      <c r="O8554" t="s">
        <v>51</v>
      </c>
      <c r="P8554" t="s">
        <v>12490</v>
      </c>
      <c r="Q8554" t="s">
        <v>14445</v>
      </c>
      <c r="R8554" t="s">
        <v>19473</v>
      </c>
      <c r="S8554" t="s">
        <v>23533</v>
      </c>
      <c r="T8554" t="s">
        <v>22752</v>
      </c>
      <c r="U8554" t="s">
        <v>23534</v>
      </c>
    </row>
    <row r="8555" spans="1:21" x14ac:dyDescent="0.25">
      <c r="A8555" s="1">
        <v>45606</v>
      </c>
      <c r="B8555" t="s">
        <v>9867</v>
      </c>
      <c r="C8555" t="s">
        <v>11757</v>
      </c>
      <c r="D8555">
        <v>4</v>
      </c>
      <c r="E8555" t="s">
        <v>11758</v>
      </c>
      <c r="F8555" t="s">
        <v>11759</v>
      </c>
      <c r="G8555" t="s">
        <v>17228</v>
      </c>
      <c r="H8555" t="s">
        <v>50</v>
      </c>
      <c r="J8555" t="s">
        <v>565</v>
      </c>
      <c r="K8555">
        <v>30</v>
      </c>
      <c r="L8555">
        <v>2.8</v>
      </c>
      <c r="M8555" t="s">
        <v>138</v>
      </c>
      <c r="N8555" t="s">
        <v>28</v>
      </c>
      <c r="O8555" t="s">
        <v>51</v>
      </c>
      <c r="P8555" t="s">
        <v>17229</v>
      </c>
      <c r="Q8555" t="s">
        <v>14445</v>
      </c>
      <c r="R8555" t="s">
        <v>23535</v>
      </c>
      <c r="S8555" t="s">
        <v>23536</v>
      </c>
      <c r="T8555" t="s">
        <v>22752</v>
      </c>
      <c r="U8555" t="s">
        <v>23537</v>
      </c>
    </row>
    <row r="8556" spans="1:21" x14ac:dyDescent="0.25">
      <c r="A8556" s="1">
        <v>45606</v>
      </c>
      <c r="B8556" t="s">
        <v>9867</v>
      </c>
      <c r="C8556" t="s">
        <v>11776</v>
      </c>
      <c r="D8556">
        <v>4</v>
      </c>
      <c r="E8556" t="s">
        <v>11758</v>
      </c>
      <c r="F8556" t="s">
        <v>11777</v>
      </c>
      <c r="G8556" t="s">
        <v>11778</v>
      </c>
      <c r="H8556" t="s">
        <v>50</v>
      </c>
      <c r="J8556" t="s">
        <v>565</v>
      </c>
      <c r="K8556">
        <v>30</v>
      </c>
      <c r="L8556">
        <v>2.8</v>
      </c>
      <c r="M8556" t="s">
        <v>116</v>
      </c>
      <c r="N8556" t="s">
        <v>28</v>
      </c>
      <c r="O8556" t="s">
        <v>51</v>
      </c>
      <c r="P8556" t="s">
        <v>11779</v>
      </c>
      <c r="Q8556" t="s">
        <v>14445</v>
      </c>
      <c r="R8556" t="s">
        <v>20910</v>
      </c>
      <c r="S8556" t="s">
        <v>23538</v>
      </c>
      <c r="T8556" t="s">
        <v>22752</v>
      </c>
      <c r="U8556" t="s">
        <v>23539</v>
      </c>
    </row>
    <row r="8557" spans="1:21" hidden="1" x14ac:dyDescent="0.25">
      <c r="A8557" s="1">
        <v>45606</v>
      </c>
      <c r="B8557" t="s">
        <v>9867</v>
      </c>
      <c r="C8557" t="s">
        <v>6496</v>
      </c>
      <c r="D8557">
        <v>1</v>
      </c>
      <c r="E8557" t="s">
        <v>701</v>
      </c>
      <c r="F8557" t="s">
        <v>20023</v>
      </c>
      <c r="G8557" t="s">
        <v>20024</v>
      </c>
      <c r="H8557" t="s">
        <v>50</v>
      </c>
      <c r="I8557" t="s">
        <v>39</v>
      </c>
      <c r="J8557" t="s">
        <v>565</v>
      </c>
      <c r="K8557">
        <v>30</v>
      </c>
      <c r="M8557" t="s">
        <v>319</v>
      </c>
      <c r="N8557" t="s">
        <v>28</v>
      </c>
      <c r="O8557" t="s">
        <v>28</v>
      </c>
      <c r="P8557" t="s">
        <v>20025</v>
      </c>
      <c r="Q8557" t="s">
        <v>705</v>
      </c>
      <c r="R8557" t="s">
        <v>28</v>
      </c>
      <c r="S8557" t="s">
        <v>23540</v>
      </c>
      <c r="T8557" t="s">
        <v>6833</v>
      </c>
      <c r="U8557" t="s">
        <v>20027</v>
      </c>
    </row>
    <row r="8558" spans="1:21" hidden="1" x14ac:dyDescent="0.25">
      <c r="A8558" s="1">
        <v>45606</v>
      </c>
      <c r="B8558" t="s">
        <v>9867</v>
      </c>
      <c r="D8558">
        <v>0</v>
      </c>
      <c r="E8558" t="s">
        <v>23541</v>
      </c>
      <c r="F8558" t="s">
        <v>23542</v>
      </c>
      <c r="G8558" t="s">
        <v>1678</v>
      </c>
      <c r="H8558" t="s">
        <v>38</v>
      </c>
      <c r="I8558" t="s">
        <v>39</v>
      </c>
      <c r="J8558" t="s">
        <v>565</v>
      </c>
      <c r="K8558">
        <v>30</v>
      </c>
      <c r="L8558">
        <v>3.2</v>
      </c>
      <c r="M8558" t="s">
        <v>28</v>
      </c>
      <c r="N8558" t="s">
        <v>28</v>
      </c>
      <c r="O8558" t="s">
        <v>28</v>
      </c>
      <c r="P8558" t="s">
        <v>23543</v>
      </c>
      <c r="Q8558" t="s">
        <v>23544</v>
      </c>
      <c r="R8558" t="s">
        <v>28</v>
      </c>
      <c r="S8558" t="s">
        <v>14394</v>
      </c>
      <c r="T8558" t="s">
        <v>323</v>
      </c>
      <c r="U8558" t="s">
        <v>23545</v>
      </c>
    </row>
    <row r="8559" spans="1:21" x14ac:dyDescent="0.25">
      <c r="A8559" s="1">
        <v>45606</v>
      </c>
      <c r="B8559" t="s">
        <v>9867</v>
      </c>
      <c r="C8559" t="s">
        <v>7342</v>
      </c>
      <c r="D8559">
        <v>2</v>
      </c>
      <c r="E8559" t="s">
        <v>20133</v>
      </c>
      <c r="F8559" t="s">
        <v>20575</v>
      </c>
      <c r="G8559" t="s">
        <v>9969</v>
      </c>
      <c r="H8559" t="s">
        <v>50</v>
      </c>
      <c r="J8559" t="s">
        <v>565</v>
      </c>
      <c r="K8559">
        <v>30</v>
      </c>
      <c r="L8559">
        <v>3.5</v>
      </c>
      <c r="M8559" t="s">
        <v>20136</v>
      </c>
      <c r="N8559" t="s">
        <v>28</v>
      </c>
      <c r="O8559" t="s">
        <v>28</v>
      </c>
      <c r="P8559" t="s">
        <v>20576</v>
      </c>
      <c r="Q8559" t="s">
        <v>20138</v>
      </c>
      <c r="R8559" t="s">
        <v>28</v>
      </c>
      <c r="S8559" t="s">
        <v>23546</v>
      </c>
      <c r="T8559" t="s">
        <v>28</v>
      </c>
      <c r="U8559" t="s">
        <v>20577</v>
      </c>
    </row>
    <row r="8560" spans="1:21" hidden="1" x14ac:dyDescent="0.25">
      <c r="A8560" s="1">
        <v>45606</v>
      </c>
      <c r="B8560" t="s">
        <v>9867</v>
      </c>
      <c r="D8560">
        <v>0</v>
      </c>
      <c r="E8560" t="s">
        <v>10818</v>
      </c>
      <c r="F8560" t="s">
        <v>21964</v>
      </c>
      <c r="G8560" t="s">
        <v>21965</v>
      </c>
      <c r="H8560" t="s">
        <v>50</v>
      </c>
      <c r="I8560" t="s">
        <v>39</v>
      </c>
      <c r="J8560" t="s">
        <v>565</v>
      </c>
      <c r="K8560">
        <v>30</v>
      </c>
      <c r="L8560">
        <v>3</v>
      </c>
      <c r="M8560" t="s">
        <v>3509</v>
      </c>
      <c r="N8560" t="s">
        <v>28</v>
      </c>
      <c r="O8560" t="s">
        <v>2819</v>
      </c>
      <c r="P8560" t="s">
        <v>21966</v>
      </c>
      <c r="Q8560" t="s">
        <v>14775</v>
      </c>
      <c r="R8560" t="s">
        <v>28</v>
      </c>
      <c r="S8560" t="s">
        <v>23547</v>
      </c>
      <c r="T8560" t="s">
        <v>84</v>
      </c>
      <c r="U8560" t="s">
        <v>21968</v>
      </c>
    </row>
    <row r="8561" spans="1:21" hidden="1" x14ac:dyDescent="0.25">
      <c r="A8561" s="1">
        <v>45606</v>
      </c>
      <c r="B8561" t="s">
        <v>9867</v>
      </c>
      <c r="C8561" t="s">
        <v>2163</v>
      </c>
      <c r="D8561">
        <v>1</v>
      </c>
      <c r="E8561" t="s">
        <v>10818</v>
      </c>
      <c r="F8561" t="s">
        <v>21976</v>
      </c>
      <c r="G8561" t="s">
        <v>21977</v>
      </c>
      <c r="H8561" t="s">
        <v>50</v>
      </c>
      <c r="I8561" t="s">
        <v>39</v>
      </c>
      <c r="J8561" t="s">
        <v>565</v>
      </c>
      <c r="K8561">
        <v>30</v>
      </c>
      <c r="L8561">
        <v>3</v>
      </c>
      <c r="M8561" t="s">
        <v>3509</v>
      </c>
      <c r="N8561" t="s">
        <v>28</v>
      </c>
      <c r="O8561" t="s">
        <v>2819</v>
      </c>
      <c r="P8561" t="s">
        <v>21978</v>
      </c>
      <c r="Q8561" t="s">
        <v>14775</v>
      </c>
      <c r="R8561" t="s">
        <v>2167</v>
      </c>
      <c r="S8561" t="s">
        <v>23548</v>
      </c>
      <c r="T8561" t="s">
        <v>84</v>
      </c>
      <c r="U8561" t="s">
        <v>21980</v>
      </c>
    </row>
    <row r="8562" spans="1:21" x14ac:dyDescent="0.25">
      <c r="A8562" s="1">
        <v>45606</v>
      </c>
      <c r="B8562" t="s">
        <v>9867</v>
      </c>
      <c r="C8562" t="s">
        <v>17773</v>
      </c>
      <c r="D8562">
        <v>5</v>
      </c>
      <c r="E8562" t="s">
        <v>464</v>
      </c>
      <c r="F8562" t="s">
        <v>17774</v>
      </c>
      <c r="G8562" t="s">
        <v>17775</v>
      </c>
      <c r="H8562" t="s">
        <v>50</v>
      </c>
      <c r="I8562" t="s">
        <v>39</v>
      </c>
      <c r="J8562" t="s">
        <v>565</v>
      </c>
      <c r="K8562">
        <v>30</v>
      </c>
      <c r="L8562">
        <v>3.5</v>
      </c>
      <c r="M8562" t="s">
        <v>17776</v>
      </c>
      <c r="N8562" t="s">
        <v>28</v>
      </c>
      <c r="O8562" t="s">
        <v>51</v>
      </c>
      <c r="P8562" t="s">
        <v>17777</v>
      </c>
      <c r="Q8562" t="s">
        <v>469</v>
      </c>
      <c r="R8562" t="s">
        <v>17778</v>
      </c>
      <c r="S8562" t="s">
        <v>23549</v>
      </c>
      <c r="T8562" t="s">
        <v>23143</v>
      </c>
      <c r="U8562" t="s">
        <v>19627</v>
      </c>
    </row>
    <row r="8563" spans="1:21" hidden="1" x14ac:dyDescent="0.25">
      <c r="A8563" s="1">
        <v>45606</v>
      </c>
      <c r="B8563" t="s">
        <v>9867</v>
      </c>
      <c r="D8563">
        <v>0</v>
      </c>
      <c r="E8563" t="s">
        <v>3124</v>
      </c>
      <c r="F8563" t="s">
        <v>18596</v>
      </c>
      <c r="G8563" t="s">
        <v>18597</v>
      </c>
      <c r="H8563" t="s">
        <v>50</v>
      </c>
      <c r="J8563" t="s">
        <v>565</v>
      </c>
      <c r="K8563">
        <v>30</v>
      </c>
      <c r="L8563">
        <v>4</v>
      </c>
      <c r="M8563" t="s">
        <v>4741</v>
      </c>
      <c r="N8563" t="s">
        <v>28</v>
      </c>
      <c r="O8563" t="s">
        <v>28</v>
      </c>
      <c r="P8563" t="s">
        <v>18598</v>
      </c>
      <c r="Q8563" t="s">
        <v>3128</v>
      </c>
      <c r="R8563" t="s">
        <v>28</v>
      </c>
      <c r="S8563" t="s">
        <v>18599</v>
      </c>
      <c r="T8563" t="s">
        <v>28</v>
      </c>
      <c r="U8563" t="s">
        <v>23550</v>
      </c>
    </row>
    <row r="8564" spans="1:21" hidden="1" x14ac:dyDescent="0.25">
      <c r="A8564" s="1">
        <v>45606</v>
      </c>
      <c r="B8564" t="s">
        <v>9867</v>
      </c>
      <c r="D8564">
        <v>0</v>
      </c>
      <c r="E8564" t="s">
        <v>3124</v>
      </c>
      <c r="F8564" t="s">
        <v>21909</v>
      </c>
      <c r="G8564" t="s">
        <v>781</v>
      </c>
      <c r="H8564" t="s">
        <v>50</v>
      </c>
      <c r="J8564" t="s">
        <v>565</v>
      </c>
      <c r="K8564">
        <v>30</v>
      </c>
      <c r="L8564">
        <v>4</v>
      </c>
      <c r="M8564" t="s">
        <v>28</v>
      </c>
      <c r="N8564" t="s">
        <v>28</v>
      </c>
      <c r="O8564" t="s">
        <v>28</v>
      </c>
      <c r="P8564" t="s">
        <v>21910</v>
      </c>
      <c r="Q8564" t="s">
        <v>3128</v>
      </c>
      <c r="R8564" t="s">
        <v>28</v>
      </c>
      <c r="S8564" t="s">
        <v>23551</v>
      </c>
      <c r="T8564" t="s">
        <v>84</v>
      </c>
      <c r="U8564" t="s">
        <v>21912</v>
      </c>
    </row>
    <row r="8565" spans="1:21" hidden="1" x14ac:dyDescent="0.25">
      <c r="A8565" s="1">
        <v>45606</v>
      </c>
      <c r="B8565" t="s">
        <v>9867</v>
      </c>
      <c r="D8565">
        <v>0</v>
      </c>
      <c r="E8565" t="s">
        <v>12045</v>
      </c>
      <c r="F8565" t="s">
        <v>12046</v>
      </c>
      <c r="G8565" t="s">
        <v>12047</v>
      </c>
      <c r="H8565" t="s">
        <v>26</v>
      </c>
      <c r="J8565" t="s">
        <v>565</v>
      </c>
      <c r="K8565">
        <v>30</v>
      </c>
      <c r="M8565" t="s">
        <v>754</v>
      </c>
      <c r="N8565" t="s">
        <v>28</v>
      </c>
      <c r="O8565" t="s">
        <v>28</v>
      </c>
      <c r="P8565" t="s">
        <v>12048</v>
      </c>
      <c r="Q8565" t="s">
        <v>14785</v>
      </c>
      <c r="R8565" t="s">
        <v>28</v>
      </c>
      <c r="S8565" t="s">
        <v>23552</v>
      </c>
      <c r="T8565" t="s">
        <v>323</v>
      </c>
      <c r="U8565" t="s">
        <v>12051</v>
      </c>
    </row>
    <row r="8566" spans="1:21" hidden="1" x14ac:dyDescent="0.25">
      <c r="A8566" s="1">
        <v>45606</v>
      </c>
      <c r="B8566" t="s">
        <v>9867</v>
      </c>
      <c r="D8566">
        <v>0</v>
      </c>
      <c r="E8566" t="s">
        <v>12045</v>
      </c>
      <c r="F8566" t="s">
        <v>13058</v>
      </c>
      <c r="G8566" t="s">
        <v>13059</v>
      </c>
      <c r="H8566" t="s">
        <v>26</v>
      </c>
      <c r="J8566" t="s">
        <v>565</v>
      </c>
      <c r="K8566">
        <v>30</v>
      </c>
      <c r="M8566" t="s">
        <v>754</v>
      </c>
      <c r="N8566" t="s">
        <v>28</v>
      </c>
      <c r="O8566" t="s">
        <v>28</v>
      </c>
      <c r="P8566" t="s">
        <v>13060</v>
      </c>
      <c r="Q8566" t="s">
        <v>14785</v>
      </c>
      <c r="R8566" t="s">
        <v>28</v>
      </c>
      <c r="S8566" t="s">
        <v>23553</v>
      </c>
      <c r="T8566" t="s">
        <v>28</v>
      </c>
      <c r="U8566" t="s">
        <v>13062</v>
      </c>
    </row>
    <row r="8567" spans="1:21" hidden="1" x14ac:dyDescent="0.25">
      <c r="A8567" s="1">
        <v>45606</v>
      </c>
      <c r="B8567" t="s">
        <v>9867</v>
      </c>
      <c r="D8567">
        <v>0</v>
      </c>
      <c r="E8567" t="s">
        <v>4207</v>
      </c>
      <c r="F8567" t="s">
        <v>17972</v>
      </c>
      <c r="G8567" t="s">
        <v>16226</v>
      </c>
      <c r="H8567" t="s">
        <v>50</v>
      </c>
      <c r="I8567" t="s">
        <v>39</v>
      </c>
      <c r="J8567" t="s">
        <v>565</v>
      </c>
      <c r="K8567">
        <v>30</v>
      </c>
      <c r="L8567">
        <v>3.7</v>
      </c>
      <c r="M8567" t="s">
        <v>172</v>
      </c>
      <c r="N8567" t="s">
        <v>28</v>
      </c>
      <c r="O8567" t="s">
        <v>51</v>
      </c>
      <c r="P8567" t="s">
        <v>17973</v>
      </c>
      <c r="Q8567" t="s">
        <v>5606</v>
      </c>
      <c r="R8567" t="s">
        <v>28</v>
      </c>
      <c r="S8567" t="s">
        <v>23554</v>
      </c>
      <c r="T8567" t="s">
        <v>28</v>
      </c>
      <c r="U8567" t="s">
        <v>17975</v>
      </c>
    </row>
    <row r="8568" spans="1:21" hidden="1" x14ac:dyDescent="0.25">
      <c r="A8568" s="1">
        <v>45606</v>
      </c>
      <c r="B8568" t="s">
        <v>9867</v>
      </c>
      <c r="C8568" t="s">
        <v>872</v>
      </c>
      <c r="D8568">
        <v>1</v>
      </c>
      <c r="E8568" t="s">
        <v>4207</v>
      </c>
      <c r="F8568" s="2" t="s">
        <v>21919</v>
      </c>
      <c r="G8568" t="s">
        <v>12193</v>
      </c>
      <c r="H8568" t="s">
        <v>50</v>
      </c>
      <c r="I8568" t="s">
        <v>39</v>
      </c>
      <c r="J8568" t="s">
        <v>565</v>
      </c>
      <c r="K8568">
        <v>30</v>
      </c>
      <c r="L8568">
        <v>3.7</v>
      </c>
      <c r="M8568" t="s">
        <v>28</v>
      </c>
      <c r="N8568" t="s">
        <v>28</v>
      </c>
      <c r="O8568" t="s">
        <v>28</v>
      </c>
      <c r="P8568" t="s">
        <v>21920</v>
      </c>
      <c r="Q8568" t="s">
        <v>5606</v>
      </c>
      <c r="R8568" t="s">
        <v>28</v>
      </c>
      <c r="S8568" t="s">
        <v>23555</v>
      </c>
      <c r="T8568" t="s">
        <v>4035</v>
      </c>
      <c r="U8568" t="s">
        <v>21922</v>
      </c>
    </row>
    <row r="8569" spans="1:21" hidden="1" x14ac:dyDescent="0.25">
      <c r="A8569" s="1">
        <v>45606</v>
      </c>
      <c r="B8569" t="s">
        <v>9867</v>
      </c>
      <c r="D8569">
        <v>0</v>
      </c>
      <c r="E8569" t="s">
        <v>4207</v>
      </c>
      <c r="F8569" t="s">
        <v>23556</v>
      </c>
      <c r="G8569" t="s">
        <v>23557</v>
      </c>
      <c r="H8569" t="s">
        <v>50</v>
      </c>
      <c r="I8569" t="s">
        <v>39</v>
      </c>
      <c r="J8569" t="s">
        <v>565</v>
      </c>
      <c r="K8569">
        <v>30</v>
      </c>
      <c r="L8569">
        <v>3.7</v>
      </c>
      <c r="M8569" t="s">
        <v>28</v>
      </c>
      <c r="N8569" t="s">
        <v>28</v>
      </c>
      <c r="O8569" t="s">
        <v>28</v>
      </c>
      <c r="P8569" t="s">
        <v>23558</v>
      </c>
      <c r="Q8569" t="s">
        <v>5606</v>
      </c>
      <c r="R8569" t="s">
        <v>28</v>
      </c>
      <c r="S8569" t="s">
        <v>23559</v>
      </c>
      <c r="T8569" t="s">
        <v>84</v>
      </c>
      <c r="U8569" t="s">
        <v>23560</v>
      </c>
    </row>
    <row r="8570" spans="1:21" hidden="1" x14ac:dyDescent="0.25">
      <c r="A8570" s="1">
        <v>45606</v>
      </c>
      <c r="B8570" t="s">
        <v>9867</v>
      </c>
      <c r="C8570" t="s">
        <v>22</v>
      </c>
      <c r="D8570">
        <v>1</v>
      </c>
      <c r="E8570" t="s">
        <v>4207</v>
      </c>
      <c r="F8570" t="s">
        <v>12003</v>
      </c>
      <c r="G8570" t="s">
        <v>12004</v>
      </c>
      <c r="H8570" t="s">
        <v>50</v>
      </c>
      <c r="I8570" t="s">
        <v>797</v>
      </c>
      <c r="J8570" t="s">
        <v>565</v>
      </c>
      <c r="K8570">
        <v>30</v>
      </c>
      <c r="L8570">
        <v>3.7</v>
      </c>
      <c r="M8570" t="s">
        <v>28</v>
      </c>
      <c r="N8570" t="s">
        <v>28</v>
      </c>
      <c r="O8570" t="s">
        <v>28</v>
      </c>
      <c r="P8570" t="s">
        <v>12005</v>
      </c>
      <c r="Q8570" t="s">
        <v>5606</v>
      </c>
      <c r="R8570" t="s">
        <v>1084</v>
      </c>
      <c r="S8570" t="s">
        <v>23561</v>
      </c>
      <c r="T8570" t="s">
        <v>28</v>
      </c>
      <c r="U8570" t="s">
        <v>12007</v>
      </c>
    </row>
    <row r="8571" spans="1:21" hidden="1" x14ac:dyDescent="0.25">
      <c r="A8571" s="1">
        <v>45606</v>
      </c>
      <c r="B8571" t="s">
        <v>9867</v>
      </c>
      <c r="D8571">
        <v>0</v>
      </c>
      <c r="E8571" t="s">
        <v>4207</v>
      </c>
      <c r="F8571" t="s">
        <v>19350</v>
      </c>
      <c r="G8571" t="s">
        <v>678</v>
      </c>
      <c r="H8571" t="s">
        <v>1238</v>
      </c>
      <c r="I8571" t="s">
        <v>39</v>
      </c>
      <c r="J8571" t="s">
        <v>565</v>
      </c>
      <c r="K8571">
        <v>30</v>
      </c>
      <c r="L8571">
        <v>3.7</v>
      </c>
      <c r="M8571" t="s">
        <v>915</v>
      </c>
      <c r="N8571" t="s">
        <v>28</v>
      </c>
      <c r="O8571" t="s">
        <v>28</v>
      </c>
      <c r="P8571" t="s">
        <v>19351</v>
      </c>
      <c r="Q8571" t="s">
        <v>5606</v>
      </c>
      <c r="R8571" t="s">
        <v>28</v>
      </c>
      <c r="S8571" t="s">
        <v>23562</v>
      </c>
      <c r="T8571" t="s">
        <v>28</v>
      </c>
      <c r="U8571" t="s">
        <v>19353</v>
      </c>
    </row>
    <row r="8572" spans="1:21" hidden="1" x14ac:dyDescent="0.25">
      <c r="A8572" s="1">
        <v>45606</v>
      </c>
      <c r="B8572" t="s">
        <v>9867</v>
      </c>
      <c r="D8572">
        <v>0</v>
      </c>
      <c r="E8572" t="s">
        <v>4207</v>
      </c>
      <c r="F8572" t="s">
        <v>21955</v>
      </c>
      <c r="G8572" t="s">
        <v>21956</v>
      </c>
      <c r="H8572" t="s">
        <v>50</v>
      </c>
      <c r="I8572" t="s">
        <v>39</v>
      </c>
      <c r="J8572" t="s">
        <v>565</v>
      </c>
      <c r="K8572">
        <v>30</v>
      </c>
      <c r="L8572">
        <v>3.7</v>
      </c>
      <c r="M8572" t="s">
        <v>28</v>
      </c>
      <c r="N8572" t="s">
        <v>28</v>
      </c>
      <c r="O8572" t="s">
        <v>51</v>
      </c>
      <c r="P8572" t="s">
        <v>21957</v>
      </c>
      <c r="Q8572" t="s">
        <v>5606</v>
      </c>
      <c r="R8572" t="s">
        <v>28</v>
      </c>
      <c r="S8572" t="s">
        <v>23563</v>
      </c>
      <c r="T8572" t="s">
        <v>28</v>
      </c>
      <c r="U8572" t="s">
        <v>21959</v>
      </c>
    </row>
    <row r="8573" spans="1:21" hidden="1" x14ac:dyDescent="0.25">
      <c r="A8573" s="1">
        <v>45606</v>
      </c>
      <c r="B8573" t="s">
        <v>9867</v>
      </c>
      <c r="D8573">
        <v>0</v>
      </c>
      <c r="E8573" t="s">
        <v>12267</v>
      </c>
      <c r="F8573" t="s">
        <v>22781</v>
      </c>
      <c r="G8573" t="s">
        <v>17071</v>
      </c>
      <c r="H8573" t="s">
        <v>50</v>
      </c>
      <c r="I8573" t="s">
        <v>797</v>
      </c>
      <c r="J8573" t="s">
        <v>565</v>
      </c>
      <c r="K8573">
        <v>30</v>
      </c>
      <c r="L8573">
        <v>3.2</v>
      </c>
      <c r="M8573" t="s">
        <v>631</v>
      </c>
      <c r="N8573" t="s">
        <v>28</v>
      </c>
      <c r="O8573" t="s">
        <v>28</v>
      </c>
      <c r="P8573" t="s">
        <v>22782</v>
      </c>
      <c r="Q8573" t="s">
        <v>14811</v>
      </c>
      <c r="R8573" t="s">
        <v>28</v>
      </c>
      <c r="S8573" t="s">
        <v>23564</v>
      </c>
      <c r="T8573" t="s">
        <v>28</v>
      </c>
      <c r="U8573" t="s">
        <v>22783</v>
      </c>
    </row>
    <row r="8574" spans="1:21" x14ac:dyDescent="0.25">
      <c r="A8574" s="1">
        <v>45606</v>
      </c>
      <c r="B8574" t="s">
        <v>9867</v>
      </c>
      <c r="C8574" t="s">
        <v>23565</v>
      </c>
      <c r="D8574">
        <v>6</v>
      </c>
      <c r="E8574" t="s">
        <v>2615</v>
      </c>
      <c r="F8574" t="s">
        <v>23566</v>
      </c>
      <c r="G8574" t="s">
        <v>16146</v>
      </c>
      <c r="H8574" t="s">
        <v>50</v>
      </c>
      <c r="I8574" t="s">
        <v>39</v>
      </c>
      <c r="J8574" t="s">
        <v>565</v>
      </c>
      <c r="K8574">
        <v>30</v>
      </c>
      <c r="M8574" t="s">
        <v>61</v>
      </c>
      <c r="N8574" t="s">
        <v>28</v>
      </c>
      <c r="O8574" t="s">
        <v>51</v>
      </c>
      <c r="P8574" t="s">
        <v>23567</v>
      </c>
      <c r="Q8574" t="s">
        <v>2618</v>
      </c>
      <c r="R8574" t="s">
        <v>23568</v>
      </c>
      <c r="S8574" t="s">
        <v>23569</v>
      </c>
      <c r="T8574" t="s">
        <v>23570</v>
      </c>
      <c r="U8574" t="s">
        <v>23571</v>
      </c>
    </row>
    <row r="8575" spans="1:21" hidden="1" x14ac:dyDescent="0.25">
      <c r="A8575" s="1">
        <v>45606</v>
      </c>
      <c r="B8575" t="s">
        <v>9867</v>
      </c>
      <c r="D8575">
        <v>0</v>
      </c>
      <c r="E8575" t="s">
        <v>20037</v>
      </c>
      <c r="F8575" t="s">
        <v>23572</v>
      </c>
      <c r="G8575" t="s">
        <v>23573</v>
      </c>
      <c r="H8575" t="s">
        <v>412</v>
      </c>
      <c r="J8575" t="s">
        <v>565</v>
      </c>
      <c r="K8575">
        <v>30</v>
      </c>
      <c r="L8575">
        <v>3.9</v>
      </c>
      <c r="M8575" t="s">
        <v>201</v>
      </c>
      <c r="N8575" t="s">
        <v>28</v>
      </c>
      <c r="O8575" t="s">
        <v>51</v>
      </c>
      <c r="P8575" t="s">
        <v>23574</v>
      </c>
      <c r="Q8575" t="s">
        <v>2628</v>
      </c>
      <c r="R8575" t="s">
        <v>28</v>
      </c>
      <c r="S8575" t="s">
        <v>23575</v>
      </c>
      <c r="T8575" t="s">
        <v>28</v>
      </c>
      <c r="U8575" t="s">
        <v>23576</v>
      </c>
    </row>
    <row r="8576" spans="1:21" hidden="1" x14ac:dyDescent="0.25">
      <c r="A8576" s="1">
        <v>45606</v>
      </c>
      <c r="B8576" t="s">
        <v>9867</v>
      </c>
      <c r="C8576" t="s">
        <v>122</v>
      </c>
      <c r="D8576">
        <v>1</v>
      </c>
      <c r="E8576" t="s">
        <v>12818</v>
      </c>
      <c r="F8576" t="s">
        <v>12819</v>
      </c>
      <c r="G8576" t="s">
        <v>12820</v>
      </c>
      <c r="H8576" t="s">
        <v>157</v>
      </c>
      <c r="J8576" t="s">
        <v>565</v>
      </c>
      <c r="K8576">
        <v>30</v>
      </c>
      <c r="L8576">
        <v>3.8</v>
      </c>
      <c r="M8576" t="s">
        <v>631</v>
      </c>
      <c r="N8576" t="s">
        <v>28</v>
      </c>
      <c r="O8576" t="s">
        <v>51</v>
      </c>
      <c r="P8576" t="s">
        <v>12821</v>
      </c>
      <c r="Q8576" t="s">
        <v>14958</v>
      </c>
      <c r="R8576" t="s">
        <v>28</v>
      </c>
      <c r="S8576" t="s">
        <v>23577</v>
      </c>
      <c r="T8576" t="s">
        <v>1242</v>
      </c>
      <c r="U8576" t="s">
        <v>12825</v>
      </c>
    </row>
    <row r="8577" spans="1:21" x14ac:dyDescent="0.25">
      <c r="A8577" s="1">
        <v>45606</v>
      </c>
      <c r="B8577" t="s">
        <v>9867</v>
      </c>
      <c r="C8577" t="s">
        <v>258</v>
      </c>
      <c r="D8577">
        <v>2</v>
      </c>
      <c r="E8577" t="s">
        <v>1594</v>
      </c>
      <c r="F8577" t="s">
        <v>16755</v>
      </c>
      <c r="G8577" t="s">
        <v>21376</v>
      </c>
      <c r="H8577" t="s">
        <v>50</v>
      </c>
      <c r="I8577" t="s">
        <v>2626</v>
      </c>
      <c r="J8577" t="s">
        <v>565</v>
      </c>
      <c r="K8577">
        <v>30</v>
      </c>
      <c r="L8577">
        <v>3.9</v>
      </c>
      <c r="M8577" t="s">
        <v>28</v>
      </c>
      <c r="N8577" t="s">
        <v>28</v>
      </c>
      <c r="O8577" t="s">
        <v>96</v>
      </c>
      <c r="P8577" t="s">
        <v>21377</v>
      </c>
      <c r="Q8577" t="s">
        <v>1599</v>
      </c>
      <c r="R8577" t="s">
        <v>28</v>
      </c>
      <c r="S8577" t="s">
        <v>23578</v>
      </c>
      <c r="T8577" t="s">
        <v>8189</v>
      </c>
      <c r="U8577" t="s">
        <v>23579</v>
      </c>
    </row>
    <row r="8578" spans="1:21" hidden="1" x14ac:dyDescent="0.25">
      <c r="A8578" s="1">
        <v>45606</v>
      </c>
      <c r="B8578" t="s">
        <v>9867</v>
      </c>
      <c r="D8578">
        <v>0</v>
      </c>
      <c r="E8578" t="s">
        <v>21518</v>
      </c>
      <c r="F8578" t="s">
        <v>21519</v>
      </c>
      <c r="G8578" t="s">
        <v>21520</v>
      </c>
      <c r="H8578" t="s">
        <v>50</v>
      </c>
      <c r="I8578" t="s">
        <v>39</v>
      </c>
      <c r="J8578" t="s">
        <v>565</v>
      </c>
      <c r="K8578">
        <v>30</v>
      </c>
      <c r="M8578" t="s">
        <v>28</v>
      </c>
      <c r="N8578" t="s">
        <v>28</v>
      </c>
      <c r="O8578" t="s">
        <v>28</v>
      </c>
      <c r="P8578" t="s">
        <v>21521</v>
      </c>
      <c r="Q8578" t="s">
        <v>21522</v>
      </c>
      <c r="R8578" t="s">
        <v>28</v>
      </c>
      <c r="S8578" t="s">
        <v>23580</v>
      </c>
      <c r="T8578" t="s">
        <v>28</v>
      </c>
      <c r="U8578" t="s">
        <v>21524</v>
      </c>
    </row>
    <row r="8579" spans="1:21" hidden="1" x14ac:dyDescent="0.25">
      <c r="A8579" s="1">
        <v>45606</v>
      </c>
      <c r="B8579" t="s">
        <v>9867</v>
      </c>
      <c r="D8579">
        <v>0</v>
      </c>
      <c r="E8579" t="s">
        <v>12844</v>
      </c>
      <c r="F8579" t="s">
        <v>12845</v>
      </c>
      <c r="G8579" t="s">
        <v>12846</v>
      </c>
      <c r="H8579" t="s">
        <v>157</v>
      </c>
      <c r="J8579" t="s">
        <v>565</v>
      </c>
      <c r="K8579">
        <v>30</v>
      </c>
      <c r="M8579" t="s">
        <v>28</v>
      </c>
      <c r="N8579" t="s">
        <v>28</v>
      </c>
      <c r="O8579" t="s">
        <v>28</v>
      </c>
      <c r="P8579" t="s">
        <v>12847</v>
      </c>
      <c r="Q8579" t="s">
        <v>14920</v>
      </c>
      <c r="R8579" t="s">
        <v>28</v>
      </c>
      <c r="S8579" t="s">
        <v>373</v>
      </c>
      <c r="T8579" t="s">
        <v>28</v>
      </c>
      <c r="U8579" t="s">
        <v>12849</v>
      </c>
    </row>
    <row r="8580" spans="1:21" hidden="1" x14ac:dyDescent="0.25">
      <c r="A8580" s="1">
        <v>45606</v>
      </c>
      <c r="B8580" t="s">
        <v>9867</v>
      </c>
      <c r="C8580" t="s">
        <v>208</v>
      </c>
      <c r="D8580">
        <v>1</v>
      </c>
      <c r="E8580" t="s">
        <v>2704</v>
      </c>
      <c r="F8580" t="s">
        <v>2705</v>
      </c>
      <c r="G8580" t="s">
        <v>2648</v>
      </c>
      <c r="H8580" t="s">
        <v>26</v>
      </c>
      <c r="I8580" t="s">
        <v>39</v>
      </c>
      <c r="J8580" t="s">
        <v>565</v>
      </c>
      <c r="K8580">
        <v>30</v>
      </c>
      <c r="L8580">
        <v>3.8</v>
      </c>
      <c r="M8580" t="s">
        <v>28</v>
      </c>
      <c r="N8580" t="s">
        <v>28</v>
      </c>
      <c r="O8580" t="s">
        <v>28</v>
      </c>
      <c r="P8580" t="s">
        <v>2706</v>
      </c>
      <c r="Q8580" t="s">
        <v>2707</v>
      </c>
      <c r="R8580" t="s">
        <v>28</v>
      </c>
      <c r="S8580" t="s">
        <v>23581</v>
      </c>
      <c r="T8580" t="s">
        <v>28</v>
      </c>
      <c r="U8580" t="s">
        <v>2652</v>
      </c>
    </row>
    <row r="8581" spans="1:21" hidden="1" x14ac:dyDescent="0.25">
      <c r="A8581" s="1">
        <v>45606</v>
      </c>
      <c r="B8581" t="s">
        <v>9867</v>
      </c>
      <c r="D8581">
        <v>0</v>
      </c>
      <c r="E8581" t="s">
        <v>503</v>
      </c>
      <c r="F8581" t="s">
        <v>504</v>
      </c>
      <c r="G8581" t="s">
        <v>505</v>
      </c>
      <c r="H8581" t="s">
        <v>50</v>
      </c>
      <c r="J8581" t="s">
        <v>565</v>
      </c>
      <c r="K8581">
        <v>30</v>
      </c>
      <c r="L8581">
        <v>3.7</v>
      </c>
      <c r="M8581" t="s">
        <v>507</v>
      </c>
      <c r="N8581" t="s">
        <v>28</v>
      </c>
      <c r="O8581" t="s">
        <v>28</v>
      </c>
      <c r="P8581" t="s">
        <v>508</v>
      </c>
      <c r="Q8581" t="s">
        <v>509</v>
      </c>
      <c r="R8581" t="s">
        <v>28</v>
      </c>
      <c r="S8581" t="s">
        <v>23582</v>
      </c>
      <c r="T8581" t="s">
        <v>28</v>
      </c>
      <c r="U8581" t="s">
        <v>511</v>
      </c>
    </row>
    <row r="8582" spans="1:21" x14ac:dyDescent="0.25">
      <c r="A8582" s="1">
        <v>45606</v>
      </c>
      <c r="B8582" t="s">
        <v>9867</v>
      </c>
      <c r="C8582" t="s">
        <v>15210</v>
      </c>
      <c r="D8582">
        <v>4</v>
      </c>
      <c r="E8582" t="s">
        <v>4884</v>
      </c>
      <c r="F8582" s="2" t="s">
        <v>18975</v>
      </c>
      <c r="G8582" t="s">
        <v>15212</v>
      </c>
      <c r="H8582" t="s">
        <v>50</v>
      </c>
      <c r="I8582" t="s">
        <v>39</v>
      </c>
      <c r="J8582" t="s">
        <v>565</v>
      </c>
      <c r="K8582">
        <v>30</v>
      </c>
      <c r="L8582">
        <v>3.6</v>
      </c>
      <c r="M8582" t="s">
        <v>3499</v>
      </c>
      <c r="N8582" t="s">
        <v>28</v>
      </c>
      <c r="O8582" t="s">
        <v>51</v>
      </c>
      <c r="P8582" t="s">
        <v>18976</v>
      </c>
      <c r="Q8582" t="s">
        <v>5582</v>
      </c>
      <c r="R8582" t="s">
        <v>16594</v>
      </c>
      <c r="S8582" t="s">
        <v>23583</v>
      </c>
      <c r="T8582" t="s">
        <v>23584</v>
      </c>
      <c r="U8582" t="s">
        <v>15218</v>
      </c>
    </row>
    <row r="8583" spans="1:21" x14ac:dyDescent="0.25">
      <c r="A8583" s="1">
        <v>45606</v>
      </c>
      <c r="B8583" t="s">
        <v>9867</v>
      </c>
      <c r="C8583" t="s">
        <v>15210</v>
      </c>
      <c r="D8583">
        <v>4</v>
      </c>
      <c r="E8583" t="s">
        <v>3906</v>
      </c>
      <c r="F8583" t="s">
        <v>23585</v>
      </c>
      <c r="G8583" t="s">
        <v>15212</v>
      </c>
      <c r="H8583" t="s">
        <v>50</v>
      </c>
      <c r="I8583" t="s">
        <v>301</v>
      </c>
      <c r="J8583" t="s">
        <v>1074</v>
      </c>
      <c r="K8583">
        <v>30</v>
      </c>
      <c r="L8583">
        <v>3.6</v>
      </c>
      <c r="M8583" t="s">
        <v>3499</v>
      </c>
      <c r="N8583" t="s">
        <v>28</v>
      </c>
      <c r="O8583" t="s">
        <v>51</v>
      </c>
      <c r="P8583" t="s">
        <v>23586</v>
      </c>
      <c r="Q8583" t="s">
        <v>5582</v>
      </c>
      <c r="R8583" t="s">
        <v>16594</v>
      </c>
      <c r="S8583" t="s">
        <v>23583</v>
      </c>
      <c r="T8583" t="s">
        <v>23584</v>
      </c>
      <c r="U8583" t="s">
        <v>20587</v>
      </c>
    </row>
    <row r="8584" spans="1:21" x14ac:dyDescent="0.25">
      <c r="A8584" s="1">
        <v>45606</v>
      </c>
      <c r="B8584" t="s">
        <v>9867</v>
      </c>
      <c r="C8584" t="s">
        <v>15318</v>
      </c>
      <c r="D8584">
        <v>2</v>
      </c>
      <c r="E8584" t="s">
        <v>19993</v>
      </c>
      <c r="F8584" t="s">
        <v>21570</v>
      </c>
      <c r="G8584" t="s">
        <v>21560</v>
      </c>
      <c r="H8584" t="s">
        <v>50</v>
      </c>
      <c r="I8584" t="s">
        <v>39</v>
      </c>
      <c r="J8584" t="s">
        <v>565</v>
      </c>
      <c r="K8584">
        <v>30</v>
      </c>
      <c r="L8584">
        <v>3.5</v>
      </c>
      <c r="M8584" t="s">
        <v>28</v>
      </c>
      <c r="N8584" t="s">
        <v>28</v>
      </c>
      <c r="O8584" t="s">
        <v>51</v>
      </c>
      <c r="P8584" t="s">
        <v>21571</v>
      </c>
      <c r="Q8584" t="s">
        <v>469</v>
      </c>
      <c r="R8584" t="s">
        <v>3069</v>
      </c>
      <c r="S8584" t="s">
        <v>23587</v>
      </c>
      <c r="T8584" t="s">
        <v>3071</v>
      </c>
      <c r="U8584" t="s">
        <v>21563</v>
      </c>
    </row>
    <row r="8585" spans="1:21" x14ac:dyDescent="0.25">
      <c r="A8585" s="1">
        <v>45606</v>
      </c>
      <c r="B8585" t="s">
        <v>9867</v>
      </c>
      <c r="C8585" t="s">
        <v>20176</v>
      </c>
      <c r="D8585">
        <v>5</v>
      </c>
      <c r="E8585" t="s">
        <v>4616</v>
      </c>
      <c r="F8585" t="s">
        <v>20177</v>
      </c>
      <c r="G8585" t="s">
        <v>20178</v>
      </c>
      <c r="H8585" t="s">
        <v>50</v>
      </c>
      <c r="I8585" t="s">
        <v>39</v>
      </c>
      <c r="J8585" t="s">
        <v>565</v>
      </c>
      <c r="K8585">
        <v>30</v>
      </c>
      <c r="M8585" t="s">
        <v>28</v>
      </c>
      <c r="N8585" t="s">
        <v>28</v>
      </c>
      <c r="O8585" t="s">
        <v>28</v>
      </c>
      <c r="P8585" t="s">
        <v>20179</v>
      </c>
      <c r="Q8585" t="s">
        <v>5696</v>
      </c>
      <c r="R8585" t="s">
        <v>23192</v>
      </c>
      <c r="S8585" t="s">
        <v>23193</v>
      </c>
      <c r="T8585" t="s">
        <v>28</v>
      </c>
      <c r="U8585" t="s">
        <v>20182</v>
      </c>
    </row>
    <row r="8586" spans="1:21" hidden="1" x14ac:dyDescent="0.25">
      <c r="A8586" s="1">
        <v>45606</v>
      </c>
      <c r="B8586" t="s">
        <v>9867</v>
      </c>
      <c r="D8586">
        <v>0</v>
      </c>
      <c r="E8586" t="s">
        <v>21797</v>
      </c>
      <c r="F8586" t="s">
        <v>21798</v>
      </c>
      <c r="G8586" t="s">
        <v>21799</v>
      </c>
      <c r="H8586" t="s">
        <v>318</v>
      </c>
      <c r="J8586" t="s">
        <v>565</v>
      </c>
      <c r="K8586">
        <v>30</v>
      </c>
      <c r="L8586">
        <v>3.3</v>
      </c>
      <c r="M8586" t="s">
        <v>28</v>
      </c>
      <c r="N8586" t="s">
        <v>28</v>
      </c>
      <c r="O8586" t="s">
        <v>28</v>
      </c>
      <c r="P8586" t="s">
        <v>23588</v>
      </c>
      <c r="Q8586" t="s">
        <v>21801</v>
      </c>
      <c r="R8586" t="s">
        <v>28</v>
      </c>
      <c r="S8586" t="s">
        <v>23589</v>
      </c>
      <c r="T8586" t="s">
        <v>28</v>
      </c>
      <c r="U8586" t="s">
        <v>21803</v>
      </c>
    </row>
    <row r="8587" spans="1:21" x14ac:dyDescent="0.25">
      <c r="A8587" s="1">
        <v>45606</v>
      </c>
      <c r="B8587" t="s">
        <v>9867</v>
      </c>
      <c r="C8587" t="s">
        <v>23590</v>
      </c>
      <c r="D8587">
        <v>3</v>
      </c>
      <c r="E8587" t="s">
        <v>6153</v>
      </c>
      <c r="F8587" t="s">
        <v>23591</v>
      </c>
      <c r="G8587" t="s">
        <v>23592</v>
      </c>
      <c r="H8587" t="s">
        <v>50</v>
      </c>
      <c r="J8587" t="s">
        <v>565</v>
      </c>
      <c r="K8587">
        <v>30</v>
      </c>
      <c r="L8587">
        <v>4.0999999999999996</v>
      </c>
      <c r="M8587" t="s">
        <v>5333</v>
      </c>
      <c r="N8587" t="s">
        <v>28</v>
      </c>
      <c r="O8587" t="s">
        <v>51</v>
      </c>
      <c r="P8587" t="s">
        <v>23593</v>
      </c>
      <c r="Q8587" t="s">
        <v>6158</v>
      </c>
      <c r="R8587" t="s">
        <v>204</v>
      </c>
      <c r="S8587" t="s">
        <v>23594</v>
      </c>
      <c r="T8587" t="s">
        <v>23595</v>
      </c>
      <c r="U8587" t="s">
        <v>23596</v>
      </c>
    </row>
    <row r="8588" spans="1:21" x14ac:dyDescent="0.25">
      <c r="A8588" s="1">
        <v>45606</v>
      </c>
      <c r="B8588" t="s">
        <v>9867</v>
      </c>
      <c r="C8588" t="s">
        <v>12078</v>
      </c>
      <c r="D8588">
        <v>6</v>
      </c>
      <c r="E8588" t="s">
        <v>488</v>
      </c>
      <c r="F8588" t="s">
        <v>12079</v>
      </c>
      <c r="G8588" t="s">
        <v>12080</v>
      </c>
      <c r="H8588" t="s">
        <v>50</v>
      </c>
      <c r="J8588" t="s">
        <v>565</v>
      </c>
      <c r="K8588">
        <v>30</v>
      </c>
      <c r="M8588" t="s">
        <v>1650</v>
      </c>
      <c r="N8588" t="s">
        <v>28</v>
      </c>
      <c r="O8588" t="s">
        <v>51</v>
      </c>
      <c r="P8588" t="s">
        <v>12081</v>
      </c>
      <c r="Q8588" t="s">
        <v>493</v>
      </c>
      <c r="R8588" t="s">
        <v>23597</v>
      </c>
      <c r="S8588" t="s">
        <v>23598</v>
      </c>
      <c r="T8588" t="s">
        <v>109</v>
      </c>
      <c r="U8588" t="s">
        <v>12083</v>
      </c>
    </row>
    <row r="8589" spans="1:21" x14ac:dyDescent="0.25">
      <c r="A8589" s="1">
        <v>45606</v>
      </c>
      <c r="B8589" t="s">
        <v>9867</v>
      </c>
      <c r="C8589" t="s">
        <v>5125</v>
      </c>
      <c r="D8589">
        <v>2</v>
      </c>
      <c r="E8589" t="s">
        <v>488</v>
      </c>
      <c r="F8589" t="s">
        <v>21833</v>
      </c>
      <c r="G8589" t="s">
        <v>10697</v>
      </c>
      <c r="H8589" t="s">
        <v>412</v>
      </c>
      <c r="I8589" t="s">
        <v>39</v>
      </c>
      <c r="J8589" t="s">
        <v>565</v>
      </c>
      <c r="K8589">
        <v>30</v>
      </c>
      <c r="M8589" t="s">
        <v>28</v>
      </c>
      <c r="N8589" t="s">
        <v>28</v>
      </c>
      <c r="O8589" t="s">
        <v>51</v>
      </c>
      <c r="P8589" t="s">
        <v>21834</v>
      </c>
      <c r="Q8589" t="s">
        <v>493</v>
      </c>
      <c r="R8589" t="s">
        <v>28</v>
      </c>
      <c r="S8589" t="s">
        <v>23599</v>
      </c>
      <c r="T8589" t="s">
        <v>3620</v>
      </c>
      <c r="U8589" t="s">
        <v>21836</v>
      </c>
    </row>
    <row r="8590" spans="1:21" hidden="1" x14ac:dyDescent="0.25">
      <c r="A8590" s="1">
        <v>45606</v>
      </c>
      <c r="B8590" t="s">
        <v>9867</v>
      </c>
      <c r="D8590">
        <v>0</v>
      </c>
      <c r="E8590" t="s">
        <v>123</v>
      </c>
      <c r="F8590" t="s">
        <v>23600</v>
      </c>
      <c r="G8590" t="s">
        <v>23601</v>
      </c>
      <c r="H8590" t="s">
        <v>50</v>
      </c>
      <c r="I8590" t="s">
        <v>39</v>
      </c>
      <c r="J8590" t="s">
        <v>565</v>
      </c>
      <c r="K8590">
        <v>30</v>
      </c>
      <c r="M8590" t="s">
        <v>40</v>
      </c>
      <c r="N8590" t="s">
        <v>28</v>
      </c>
      <c r="O8590" t="s">
        <v>1680</v>
      </c>
      <c r="P8590" t="s">
        <v>23602</v>
      </c>
      <c r="Q8590" t="s">
        <v>130</v>
      </c>
      <c r="R8590" t="s">
        <v>28</v>
      </c>
      <c r="S8590" t="s">
        <v>23603</v>
      </c>
      <c r="T8590" t="s">
        <v>801</v>
      </c>
      <c r="U8590" t="s">
        <v>23604</v>
      </c>
    </row>
    <row r="8591" spans="1:21" hidden="1" x14ac:dyDescent="0.25">
      <c r="A8591" s="1">
        <v>45606</v>
      </c>
      <c r="B8591" t="s">
        <v>9867</v>
      </c>
      <c r="C8591" t="s">
        <v>122</v>
      </c>
      <c r="D8591">
        <v>1</v>
      </c>
      <c r="E8591" t="s">
        <v>123</v>
      </c>
      <c r="F8591" t="s">
        <v>124</v>
      </c>
      <c r="G8591" t="s">
        <v>125</v>
      </c>
      <c r="H8591" t="s">
        <v>50</v>
      </c>
      <c r="I8591" t="s">
        <v>39</v>
      </c>
      <c r="J8591" t="s">
        <v>565</v>
      </c>
      <c r="K8591">
        <v>30</v>
      </c>
      <c r="M8591" t="s">
        <v>127</v>
      </c>
      <c r="N8591" t="s">
        <v>28</v>
      </c>
      <c r="O8591" t="s">
        <v>128</v>
      </c>
      <c r="P8591" t="s">
        <v>129</v>
      </c>
      <c r="Q8591" t="s">
        <v>130</v>
      </c>
      <c r="R8591" t="s">
        <v>28</v>
      </c>
      <c r="S8591" t="s">
        <v>23605</v>
      </c>
      <c r="T8591" t="s">
        <v>132</v>
      </c>
      <c r="U8591" t="s">
        <v>133</v>
      </c>
    </row>
    <row r="8592" spans="1:21" hidden="1" x14ac:dyDescent="0.25">
      <c r="A8592" s="1">
        <v>45606</v>
      </c>
      <c r="B8592" t="s">
        <v>9867</v>
      </c>
      <c r="D8592">
        <v>0</v>
      </c>
      <c r="E8592" t="s">
        <v>123</v>
      </c>
      <c r="F8592" t="s">
        <v>22456</v>
      </c>
      <c r="G8592" t="s">
        <v>22457</v>
      </c>
      <c r="H8592" t="s">
        <v>50</v>
      </c>
      <c r="I8592" t="s">
        <v>39</v>
      </c>
      <c r="J8592" t="s">
        <v>565</v>
      </c>
      <c r="K8592">
        <v>30</v>
      </c>
      <c r="M8592" t="s">
        <v>70</v>
      </c>
      <c r="N8592" t="s">
        <v>28</v>
      </c>
      <c r="O8592" t="s">
        <v>2358</v>
      </c>
      <c r="P8592" t="s">
        <v>22458</v>
      </c>
      <c r="Q8592" t="s">
        <v>130</v>
      </c>
      <c r="R8592" t="s">
        <v>28</v>
      </c>
      <c r="S8592" t="s">
        <v>23606</v>
      </c>
      <c r="T8592" t="s">
        <v>28</v>
      </c>
      <c r="U8592" t="s">
        <v>22460</v>
      </c>
    </row>
    <row r="8593" spans="1:21" hidden="1" x14ac:dyDescent="0.25">
      <c r="A8593" s="1">
        <v>45606</v>
      </c>
      <c r="B8593" t="s">
        <v>9867</v>
      </c>
      <c r="D8593">
        <v>0</v>
      </c>
      <c r="E8593" t="s">
        <v>13951</v>
      </c>
      <c r="F8593" t="s">
        <v>13958</v>
      </c>
      <c r="G8593" t="s">
        <v>13959</v>
      </c>
      <c r="H8593" t="s">
        <v>157</v>
      </c>
      <c r="J8593" t="s">
        <v>565</v>
      </c>
      <c r="K8593">
        <v>30</v>
      </c>
      <c r="M8593" t="s">
        <v>28</v>
      </c>
      <c r="N8593" t="s">
        <v>28</v>
      </c>
      <c r="O8593" t="s">
        <v>28</v>
      </c>
      <c r="P8593" t="s">
        <v>13960</v>
      </c>
      <c r="Q8593" t="s">
        <v>14839</v>
      </c>
      <c r="R8593" t="s">
        <v>28</v>
      </c>
      <c r="S8593" t="s">
        <v>4051</v>
      </c>
      <c r="T8593" t="s">
        <v>28</v>
      </c>
      <c r="U8593" t="s">
        <v>13961</v>
      </c>
    </row>
    <row r="8594" spans="1:21" hidden="1" x14ac:dyDescent="0.25">
      <c r="A8594" s="1">
        <v>45606</v>
      </c>
      <c r="B8594" t="s">
        <v>9867</v>
      </c>
      <c r="C8594" t="s">
        <v>3921</v>
      </c>
      <c r="D8594">
        <v>1</v>
      </c>
      <c r="E8594" t="s">
        <v>13951</v>
      </c>
      <c r="F8594" t="s">
        <v>13952</v>
      </c>
      <c r="G8594" t="s">
        <v>13953</v>
      </c>
      <c r="H8594" t="s">
        <v>157</v>
      </c>
      <c r="J8594" t="s">
        <v>565</v>
      </c>
      <c r="K8594">
        <v>30</v>
      </c>
      <c r="M8594" t="s">
        <v>915</v>
      </c>
      <c r="N8594" t="s">
        <v>28</v>
      </c>
      <c r="O8594" t="s">
        <v>51</v>
      </c>
      <c r="P8594" t="s">
        <v>13954</v>
      </c>
      <c r="Q8594" t="s">
        <v>14839</v>
      </c>
      <c r="R8594" t="s">
        <v>1155</v>
      </c>
      <c r="S8594" t="s">
        <v>13956</v>
      </c>
      <c r="T8594" t="s">
        <v>28</v>
      </c>
      <c r="U8594" t="s">
        <v>13957</v>
      </c>
    </row>
    <row r="8595" spans="1:21" x14ac:dyDescent="0.25">
      <c r="A8595" s="1">
        <v>45606</v>
      </c>
      <c r="B8595" t="s">
        <v>9867</v>
      </c>
      <c r="C8595" t="s">
        <v>13942</v>
      </c>
      <c r="D8595">
        <v>7</v>
      </c>
      <c r="E8595" t="s">
        <v>13943</v>
      </c>
      <c r="F8595" t="s">
        <v>13944</v>
      </c>
      <c r="G8595" t="s">
        <v>13945</v>
      </c>
      <c r="H8595" t="s">
        <v>50</v>
      </c>
      <c r="J8595" t="s">
        <v>565</v>
      </c>
      <c r="K8595">
        <v>30</v>
      </c>
      <c r="M8595" t="s">
        <v>4521</v>
      </c>
      <c r="N8595" t="s">
        <v>28</v>
      </c>
      <c r="O8595" t="s">
        <v>28</v>
      </c>
      <c r="P8595" t="s">
        <v>13946</v>
      </c>
      <c r="Q8595" t="s">
        <v>14840</v>
      </c>
      <c r="R8595" t="s">
        <v>23607</v>
      </c>
      <c r="S8595" t="s">
        <v>23608</v>
      </c>
      <c r="T8595" t="s">
        <v>16814</v>
      </c>
      <c r="U8595" t="s">
        <v>13950</v>
      </c>
    </row>
    <row r="8596" spans="1:21" x14ac:dyDescent="0.25">
      <c r="A8596" s="1">
        <v>45606</v>
      </c>
      <c r="B8596" t="s">
        <v>9867</v>
      </c>
      <c r="C8596" t="s">
        <v>23609</v>
      </c>
      <c r="D8596">
        <v>4</v>
      </c>
      <c r="E8596" t="s">
        <v>23610</v>
      </c>
      <c r="F8596" t="s">
        <v>23611</v>
      </c>
      <c r="G8596" t="s">
        <v>23612</v>
      </c>
      <c r="H8596" t="s">
        <v>50</v>
      </c>
      <c r="I8596" t="s">
        <v>39</v>
      </c>
      <c r="J8596" t="s">
        <v>565</v>
      </c>
      <c r="K8596">
        <v>30</v>
      </c>
      <c r="L8596">
        <v>3.8</v>
      </c>
      <c r="M8596" t="s">
        <v>28</v>
      </c>
      <c r="N8596" t="s">
        <v>28</v>
      </c>
      <c r="O8596" t="s">
        <v>3113</v>
      </c>
      <c r="P8596" t="s">
        <v>23613</v>
      </c>
      <c r="Q8596" t="s">
        <v>23614</v>
      </c>
      <c r="R8596" t="s">
        <v>1327</v>
      </c>
      <c r="S8596" t="s">
        <v>23615</v>
      </c>
      <c r="T8596" t="s">
        <v>23616</v>
      </c>
      <c r="U8596" t="s">
        <v>23617</v>
      </c>
    </row>
    <row r="8597" spans="1:21" x14ac:dyDescent="0.25">
      <c r="A8597" s="1">
        <v>45606</v>
      </c>
      <c r="B8597" t="s">
        <v>9867</v>
      </c>
      <c r="C8597" t="s">
        <v>13355</v>
      </c>
      <c r="D8597">
        <v>4</v>
      </c>
      <c r="E8597" t="s">
        <v>1140</v>
      </c>
      <c r="F8597" t="s">
        <v>20572</v>
      </c>
      <c r="G8597" t="s">
        <v>13357</v>
      </c>
      <c r="H8597" t="s">
        <v>50</v>
      </c>
      <c r="I8597" t="s">
        <v>39</v>
      </c>
      <c r="J8597" t="s">
        <v>565</v>
      </c>
      <c r="K8597">
        <v>30</v>
      </c>
      <c r="L8597">
        <v>4.5</v>
      </c>
      <c r="M8597" t="s">
        <v>70</v>
      </c>
      <c r="N8597" t="s">
        <v>28</v>
      </c>
      <c r="O8597" t="s">
        <v>51</v>
      </c>
      <c r="P8597" t="s">
        <v>20573</v>
      </c>
      <c r="Q8597" t="s">
        <v>1145</v>
      </c>
      <c r="R8597" t="s">
        <v>23618</v>
      </c>
      <c r="S8597" t="s">
        <v>23619</v>
      </c>
      <c r="T8597" t="s">
        <v>18465</v>
      </c>
      <c r="U8597" t="s">
        <v>13361</v>
      </c>
    </row>
    <row r="8598" spans="1:21" x14ac:dyDescent="0.25">
      <c r="A8598" s="1">
        <v>45606</v>
      </c>
      <c r="B8598" t="s">
        <v>9867</v>
      </c>
      <c r="C8598" t="s">
        <v>8257</v>
      </c>
      <c r="D8598">
        <v>4</v>
      </c>
      <c r="E8598" t="s">
        <v>1140</v>
      </c>
      <c r="F8598" t="s">
        <v>8258</v>
      </c>
      <c r="G8598" t="s">
        <v>8259</v>
      </c>
      <c r="H8598" t="s">
        <v>50</v>
      </c>
      <c r="I8598" t="s">
        <v>39</v>
      </c>
      <c r="J8598" t="s">
        <v>565</v>
      </c>
      <c r="K8598">
        <v>30</v>
      </c>
      <c r="L8598">
        <v>4.5</v>
      </c>
      <c r="M8598" t="s">
        <v>8260</v>
      </c>
      <c r="N8598" t="s">
        <v>28</v>
      </c>
      <c r="O8598" t="s">
        <v>28</v>
      </c>
      <c r="P8598" t="s">
        <v>8261</v>
      </c>
      <c r="Q8598" t="s">
        <v>1145</v>
      </c>
      <c r="R8598" t="s">
        <v>8262</v>
      </c>
      <c r="S8598" t="s">
        <v>9762</v>
      </c>
      <c r="T8598" t="s">
        <v>5238</v>
      </c>
      <c r="U8598" t="s">
        <v>8264</v>
      </c>
    </row>
    <row r="8599" spans="1:21" hidden="1" x14ac:dyDescent="0.25">
      <c r="A8599" s="1">
        <v>45606</v>
      </c>
      <c r="B8599" t="s">
        <v>9867</v>
      </c>
      <c r="D8599">
        <v>0</v>
      </c>
      <c r="E8599" t="s">
        <v>5913</v>
      </c>
      <c r="F8599" t="s">
        <v>8110</v>
      </c>
      <c r="G8599" t="s">
        <v>8111</v>
      </c>
      <c r="H8599" t="s">
        <v>38</v>
      </c>
      <c r="I8599" t="s">
        <v>39</v>
      </c>
      <c r="J8599" t="s">
        <v>565</v>
      </c>
      <c r="K8599">
        <v>30</v>
      </c>
      <c r="M8599" t="s">
        <v>2332</v>
      </c>
      <c r="N8599" t="s">
        <v>28</v>
      </c>
      <c r="O8599" t="s">
        <v>51</v>
      </c>
      <c r="P8599" t="s">
        <v>8112</v>
      </c>
      <c r="Q8599" t="s">
        <v>5917</v>
      </c>
      <c r="R8599" t="s">
        <v>28</v>
      </c>
      <c r="S8599" t="s">
        <v>9771</v>
      </c>
      <c r="T8599" t="s">
        <v>28</v>
      </c>
      <c r="U8599" t="s">
        <v>8114</v>
      </c>
    </row>
    <row r="8600" spans="1:21" hidden="1" x14ac:dyDescent="0.25">
      <c r="A8600" s="1">
        <v>45606</v>
      </c>
      <c r="B8600" t="s">
        <v>9867</v>
      </c>
      <c r="C8600" t="s">
        <v>197</v>
      </c>
      <c r="D8600">
        <v>1</v>
      </c>
      <c r="E8600" t="s">
        <v>4616</v>
      </c>
      <c r="F8600" t="s">
        <v>22381</v>
      </c>
      <c r="G8600" t="s">
        <v>18603</v>
      </c>
      <c r="H8600" t="s">
        <v>50</v>
      </c>
      <c r="I8600" t="s">
        <v>39</v>
      </c>
      <c r="J8600" t="s">
        <v>565</v>
      </c>
      <c r="K8600">
        <v>30</v>
      </c>
      <c r="M8600" t="s">
        <v>70</v>
      </c>
      <c r="N8600" t="s">
        <v>28</v>
      </c>
      <c r="O8600" t="s">
        <v>51</v>
      </c>
      <c r="P8600" t="s">
        <v>22382</v>
      </c>
      <c r="Q8600" t="s">
        <v>5696</v>
      </c>
      <c r="R8600" t="s">
        <v>204</v>
      </c>
      <c r="S8600" t="s">
        <v>28</v>
      </c>
      <c r="T8600" t="s">
        <v>204</v>
      </c>
      <c r="U8600" t="s">
        <v>22383</v>
      </c>
    </row>
    <row r="8601" spans="1:21" hidden="1" x14ac:dyDescent="0.25">
      <c r="A8601" s="1">
        <v>45606</v>
      </c>
      <c r="B8601" t="s">
        <v>9867</v>
      </c>
      <c r="D8601">
        <v>0</v>
      </c>
      <c r="E8601" t="s">
        <v>1350</v>
      </c>
      <c r="F8601" t="s">
        <v>23620</v>
      </c>
      <c r="G8601" t="s">
        <v>23621</v>
      </c>
      <c r="H8601" t="s">
        <v>50</v>
      </c>
      <c r="J8601" t="s">
        <v>565</v>
      </c>
      <c r="K8601">
        <v>30</v>
      </c>
      <c r="M8601" t="s">
        <v>1020</v>
      </c>
      <c r="N8601" t="s">
        <v>28</v>
      </c>
      <c r="O8601" t="s">
        <v>1749</v>
      </c>
      <c r="P8601" t="s">
        <v>23622</v>
      </c>
      <c r="Q8601" t="s">
        <v>1354</v>
      </c>
      <c r="R8601" t="s">
        <v>28</v>
      </c>
      <c r="S8601" t="s">
        <v>23623</v>
      </c>
      <c r="T8601" t="s">
        <v>323</v>
      </c>
      <c r="U8601" t="s">
        <v>23624</v>
      </c>
    </row>
    <row r="8602" spans="1:21" hidden="1" x14ac:dyDescent="0.25">
      <c r="A8602" s="1">
        <v>45606</v>
      </c>
      <c r="B8602" t="s">
        <v>9867</v>
      </c>
      <c r="D8602">
        <v>0</v>
      </c>
      <c r="E8602" t="s">
        <v>1350</v>
      </c>
      <c r="F8602" t="s">
        <v>13842</v>
      </c>
      <c r="G8602" t="s">
        <v>13843</v>
      </c>
      <c r="H8602" t="s">
        <v>157</v>
      </c>
      <c r="I8602" t="s">
        <v>39</v>
      </c>
      <c r="J8602" t="s">
        <v>565</v>
      </c>
      <c r="K8602">
        <v>30</v>
      </c>
      <c r="M8602" t="s">
        <v>28</v>
      </c>
      <c r="N8602" t="s">
        <v>28</v>
      </c>
      <c r="O8602" t="s">
        <v>51</v>
      </c>
      <c r="P8602" t="s">
        <v>13844</v>
      </c>
      <c r="Q8602" t="s">
        <v>1354</v>
      </c>
      <c r="R8602" t="s">
        <v>28</v>
      </c>
      <c r="S8602" t="s">
        <v>23625</v>
      </c>
      <c r="T8602" t="s">
        <v>9769</v>
      </c>
      <c r="U8602" t="s">
        <v>13846</v>
      </c>
    </row>
    <row r="8603" spans="1:21" hidden="1" x14ac:dyDescent="0.25">
      <c r="A8603" s="1">
        <v>45606</v>
      </c>
      <c r="B8603" t="s">
        <v>9867</v>
      </c>
      <c r="C8603" t="s">
        <v>872</v>
      </c>
      <c r="D8603">
        <v>1</v>
      </c>
      <c r="E8603" t="s">
        <v>1350</v>
      </c>
      <c r="F8603" t="s">
        <v>15882</v>
      </c>
      <c r="G8603" t="s">
        <v>15883</v>
      </c>
      <c r="H8603" t="s">
        <v>50</v>
      </c>
      <c r="I8603" t="s">
        <v>39</v>
      </c>
      <c r="J8603" t="s">
        <v>565</v>
      </c>
      <c r="K8603">
        <v>30</v>
      </c>
      <c r="M8603" t="s">
        <v>70</v>
      </c>
      <c r="N8603" t="s">
        <v>28</v>
      </c>
      <c r="O8603" t="s">
        <v>51</v>
      </c>
      <c r="P8603" t="s">
        <v>15884</v>
      </c>
      <c r="Q8603" t="s">
        <v>1354</v>
      </c>
      <c r="R8603" t="s">
        <v>28</v>
      </c>
      <c r="S8603" t="s">
        <v>23626</v>
      </c>
      <c r="T8603" t="s">
        <v>21205</v>
      </c>
      <c r="U8603" t="s">
        <v>15886</v>
      </c>
    </row>
    <row r="8604" spans="1:21" hidden="1" x14ac:dyDescent="0.25">
      <c r="A8604" s="1">
        <v>45606</v>
      </c>
      <c r="B8604" t="s">
        <v>9867</v>
      </c>
      <c r="C8604" t="s">
        <v>10715</v>
      </c>
      <c r="D8604">
        <v>1</v>
      </c>
      <c r="E8604" t="s">
        <v>1350</v>
      </c>
      <c r="F8604" t="s">
        <v>10716</v>
      </c>
      <c r="G8604" t="s">
        <v>10717</v>
      </c>
      <c r="H8604" t="s">
        <v>50</v>
      </c>
      <c r="J8604" t="s">
        <v>565</v>
      </c>
      <c r="K8604">
        <v>30</v>
      </c>
      <c r="M8604" t="s">
        <v>915</v>
      </c>
      <c r="N8604" t="s">
        <v>28</v>
      </c>
      <c r="O8604" t="s">
        <v>51</v>
      </c>
      <c r="P8604" t="s">
        <v>10718</v>
      </c>
      <c r="Q8604" t="s">
        <v>1354</v>
      </c>
      <c r="R8604" t="s">
        <v>16790</v>
      </c>
      <c r="S8604" t="s">
        <v>23627</v>
      </c>
      <c r="T8604" t="s">
        <v>28</v>
      </c>
      <c r="U8604" t="s">
        <v>10720</v>
      </c>
    </row>
    <row r="8605" spans="1:21" hidden="1" x14ac:dyDescent="0.25">
      <c r="A8605" s="1">
        <v>45606</v>
      </c>
      <c r="B8605" t="s">
        <v>9867</v>
      </c>
      <c r="D8605">
        <v>0</v>
      </c>
      <c r="E8605" t="s">
        <v>1350</v>
      </c>
      <c r="F8605" t="s">
        <v>23628</v>
      </c>
      <c r="G8605" t="s">
        <v>23629</v>
      </c>
      <c r="H8605" t="s">
        <v>50</v>
      </c>
      <c r="J8605" t="s">
        <v>565</v>
      </c>
      <c r="K8605">
        <v>30</v>
      </c>
      <c r="M8605" t="s">
        <v>201</v>
      </c>
      <c r="N8605" t="s">
        <v>28</v>
      </c>
      <c r="O8605" t="s">
        <v>51</v>
      </c>
      <c r="P8605" t="s">
        <v>23630</v>
      </c>
      <c r="Q8605" t="s">
        <v>1354</v>
      </c>
      <c r="R8605" t="s">
        <v>28</v>
      </c>
      <c r="S8605" t="s">
        <v>23631</v>
      </c>
      <c r="T8605" t="s">
        <v>801</v>
      </c>
      <c r="U8605" t="s">
        <v>23632</v>
      </c>
    </row>
    <row r="8606" spans="1:21" hidden="1" x14ac:dyDescent="0.25">
      <c r="A8606" s="1">
        <v>45606</v>
      </c>
      <c r="B8606" t="s">
        <v>9867</v>
      </c>
      <c r="D8606">
        <v>0</v>
      </c>
      <c r="E8606" t="s">
        <v>1350</v>
      </c>
      <c r="F8606" t="s">
        <v>23633</v>
      </c>
      <c r="G8606" t="s">
        <v>23634</v>
      </c>
      <c r="H8606" t="s">
        <v>50</v>
      </c>
      <c r="I8606" t="s">
        <v>39</v>
      </c>
      <c r="J8606" t="s">
        <v>565</v>
      </c>
      <c r="K8606">
        <v>30</v>
      </c>
      <c r="M8606" t="s">
        <v>915</v>
      </c>
      <c r="N8606" t="s">
        <v>28</v>
      </c>
      <c r="O8606" t="s">
        <v>1638</v>
      </c>
      <c r="P8606" t="s">
        <v>23635</v>
      </c>
      <c r="Q8606" t="s">
        <v>1354</v>
      </c>
      <c r="R8606" t="s">
        <v>28</v>
      </c>
      <c r="S8606" t="s">
        <v>23636</v>
      </c>
      <c r="T8606" t="s">
        <v>28</v>
      </c>
      <c r="U8606" t="s">
        <v>23637</v>
      </c>
    </row>
    <row r="8607" spans="1:21" hidden="1" x14ac:dyDescent="0.25">
      <c r="A8607" s="1">
        <v>45606</v>
      </c>
      <c r="B8607" t="s">
        <v>9867</v>
      </c>
      <c r="D8607">
        <v>0</v>
      </c>
      <c r="E8607" t="s">
        <v>1331</v>
      </c>
      <c r="F8607" t="s">
        <v>22355</v>
      </c>
      <c r="G8607" t="s">
        <v>22356</v>
      </c>
      <c r="H8607" t="s">
        <v>50</v>
      </c>
      <c r="I8607" t="s">
        <v>39</v>
      </c>
      <c r="J8607" t="s">
        <v>565</v>
      </c>
      <c r="K8607">
        <v>30</v>
      </c>
      <c r="L8607">
        <v>3.9</v>
      </c>
      <c r="M8607" t="s">
        <v>319</v>
      </c>
      <c r="N8607" t="s">
        <v>28</v>
      </c>
      <c r="O8607" t="s">
        <v>51</v>
      </c>
      <c r="P8607" t="s">
        <v>22357</v>
      </c>
      <c r="Q8607" t="s">
        <v>1335</v>
      </c>
      <c r="R8607" t="s">
        <v>28</v>
      </c>
      <c r="S8607" t="s">
        <v>23638</v>
      </c>
      <c r="T8607" t="s">
        <v>2524</v>
      </c>
      <c r="U8607" t="s">
        <v>22359</v>
      </c>
    </row>
    <row r="8608" spans="1:21" x14ac:dyDescent="0.25">
      <c r="A8608" s="1">
        <v>45606</v>
      </c>
      <c r="B8608" t="s">
        <v>9867</v>
      </c>
      <c r="C8608" t="s">
        <v>18959</v>
      </c>
      <c r="D8608">
        <v>9</v>
      </c>
      <c r="E8608" t="s">
        <v>7953</v>
      </c>
      <c r="F8608" t="s">
        <v>18960</v>
      </c>
      <c r="G8608" t="s">
        <v>18961</v>
      </c>
      <c r="H8608" t="s">
        <v>50</v>
      </c>
      <c r="J8608" t="s">
        <v>565</v>
      </c>
      <c r="K8608">
        <v>30</v>
      </c>
      <c r="L8608">
        <v>3.7</v>
      </c>
      <c r="M8608" t="s">
        <v>28</v>
      </c>
      <c r="N8608" t="s">
        <v>28</v>
      </c>
      <c r="O8608" t="s">
        <v>253</v>
      </c>
      <c r="P8608" t="s">
        <v>18962</v>
      </c>
      <c r="Q8608" t="s">
        <v>7957</v>
      </c>
      <c r="R8608" t="s">
        <v>23639</v>
      </c>
      <c r="S8608" t="s">
        <v>23640</v>
      </c>
      <c r="T8608" t="s">
        <v>23641</v>
      </c>
      <c r="U8608" t="s">
        <v>18966</v>
      </c>
    </row>
    <row r="8609" spans="1:21" hidden="1" x14ac:dyDescent="0.25">
      <c r="A8609" s="1">
        <v>45606</v>
      </c>
      <c r="B8609" t="s">
        <v>9867</v>
      </c>
      <c r="D8609">
        <v>0</v>
      </c>
      <c r="E8609" t="s">
        <v>16667</v>
      </c>
      <c r="F8609" t="s">
        <v>16668</v>
      </c>
      <c r="G8609" t="s">
        <v>16669</v>
      </c>
      <c r="H8609" t="s">
        <v>50</v>
      </c>
      <c r="I8609" t="s">
        <v>39</v>
      </c>
      <c r="J8609" t="s">
        <v>565</v>
      </c>
      <c r="K8609">
        <v>30</v>
      </c>
      <c r="L8609">
        <v>3.9</v>
      </c>
      <c r="M8609" t="s">
        <v>16670</v>
      </c>
      <c r="N8609" t="s">
        <v>28</v>
      </c>
      <c r="O8609" t="s">
        <v>51</v>
      </c>
      <c r="P8609" t="s">
        <v>16671</v>
      </c>
      <c r="Q8609" t="s">
        <v>16672</v>
      </c>
      <c r="R8609" t="s">
        <v>28</v>
      </c>
      <c r="S8609" t="s">
        <v>23642</v>
      </c>
      <c r="T8609" t="s">
        <v>28</v>
      </c>
      <c r="U8609" t="s">
        <v>16674</v>
      </c>
    </row>
    <row r="8610" spans="1:21" hidden="1" x14ac:dyDescent="0.25">
      <c r="A8610" s="1">
        <v>45606</v>
      </c>
      <c r="B8610" t="s">
        <v>9867</v>
      </c>
      <c r="C8610" t="s">
        <v>22</v>
      </c>
      <c r="D8610">
        <v>1</v>
      </c>
      <c r="E8610" t="s">
        <v>22452</v>
      </c>
      <c r="F8610" t="s">
        <v>22449</v>
      </c>
      <c r="G8610" t="s">
        <v>10380</v>
      </c>
      <c r="H8610" t="s">
        <v>38</v>
      </c>
      <c r="J8610" t="s">
        <v>565</v>
      </c>
      <c r="K8610">
        <v>30</v>
      </c>
      <c r="L8610">
        <v>3.8</v>
      </c>
      <c r="M8610" t="s">
        <v>10381</v>
      </c>
      <c r="N8610" t="s">
        <v>28</v>
      </c>
      <c r="O8610" t="s">
        <v>41</v>
      </c>
      <c r="P8610" t="s">
        <v>22450</v>
      </c>
      <c r="Q8610" t="s">
        <v>2531</v>
      </c>
      <c r="R8610" t="s">
        <v>28</v>
      </c>
      <c r="S8610" t="s">
        <v>23643</v>
      </c>
      <c r="T8610" t="s">
        <v>28</v>
      </c>
      <c r="U8610" t="s">
        <v>23644</v>
      </c>
    </row>
    <row r="8611" spans="1:21" x14ac:dyDescent="0.25">
      <c r="A8611" s="1">
        <v>45606</v>
      </c>
      <c r="B8611" t="s">
        <v>9867</v>
      </c>
      <c r="C8611" t="s">
        <v>258</v>
      </c>
      <c r="D8611">
        <v>2</v>
      </c>
      <c r="E8611" t="s">
        <v>19657</v>
      </c>
      <c r="F8611" t="s">
        <v>20275</v>
      </c>
      <c r="G8611" t="s">
        <v>9234</v>
      </c>
      <c r="H8611" t="s">
        <v>26</v>
      </c>
      <c r="I8611" t="s">
        <v>39</v>
      </c>
      <c r="J8611" t="s">
        <v>565</v>
      </c>
      <c r="K8611">
        <v>30</v>
      </c>
      <c r="M8611" t="s">
        <v>19659</v>
      </c>
      <c r="N8611" t="s">
        <v>28</v>
      </c>
      <c r="O8611" t="s">
        <v>1680</v>
      </c>
      <c r="P8611" t="s">
        <v>20276</v>
      </c>
      <c r="Q8611" t="s">
        <v>19661</v>
      </c>
      <c r="R8611" t="s">
        <v>28</v>
      </c>
      <c r="S8611" t="s">
        <v>23645</v>
      </c>
      <c r="T8611" t="s">
        <v>8189</v>
      </c>
      <c r="U8611" t="s">
        <v>20278</v>
      </c>
    </row>
    <row r="8612" spans="1:21" hidden="1" x14ac:dyDescent="0.25">
      <c r="A8612" s="1">
        <v>45606</v>
      </c>
      <c r="B8612" t="s">
        <v>9867</v>
      </c>
      <c r="D8612">
        <v>0</v>
      </c>
      <c r="E8612" t="s">
        <v>13970</v>
      </c>
      <c r="F8612" t="s">
        <v>13971</v>
      </c>
      <c r="G8612" t="s">
        <v>13972</v>
      </c>
      <c r="H8612" t="s">
        <v>26</v>
      </c>
      <c r="J8612" t="s">
        <v>565</v>
      </c>
      <c r="K8612">
        <v>30</v>
      </c>
      <c r="L8612">
        <v>4</v>
      </c>
      <c r="M8612" t="s">
        <v>4233</v>
      </c>
      <c r="N8612" t="s">
        <v>28</v>
      </c>
      <c r="O8612" t="s">
        <v>51</v>
      </c>
      <c r="P8612" t="s">
        <v>13973</v>
      </c>
      <c r="Q8612" t="s">
        <v>14859</v>
      </c>
      <c r="R8612" t="s">
        <v>28</v>
      </c>
      <c r="S8612" t="s">
        <v>2853</v>
      </c>
      <c r="T8612" t="s">
        <v>28</v>
      </c>
      <c r="U8612" t="s">
        <v>13975</v>
      </c>
    </row>
    <row r="8613" spans="1:21" hidden="1" x14ac:dyDescent="0.25">
      <c r="A8613" s="1">
        <v>45606</v>
      </c>
      <c r="B8613" t="s">
        <v>9867</v>
      </c>
      <c r="C8613" t="s">
        <v>872</v>
      </c>
      <c r="D8613">
        <v>1</v>
      </c>
      <c r="E8613" t="s">
        <v>123</v>
      </c>
      <c r="F8613" t="s">
        <v>20552</v>
      </c>
      <c r="G8613" t="s">
        <v>20553</v>
      </c>
      <c r="H8613" t="s">
        <v>50</v>
      </c>
      <c r="I8613" t="s">
        <v>39</v>
      </c>
      <c r="J8613" t="s">
        <v>565</v>
      </c>
      <c r="K8613">
        <v>30</v>
      </c>
      <c r="M8613" t="s">
        <v>924</v>
      </c>
      <c r="N8613" t="s">
        <v>28</v>
      </c>
      <c r="O8613" t="s">
        <v>1638</v>
      </c>
      <c r="P8613" t="s">
        <v>20554</v>
      </c>
      <c r="Q8613" t="s">
        <v>130</v>
      </c>
      <c r="R8613" t="s">
        <v>28</v>
      </c>
      <c r="S8613" t="s">
        <v>23646</v>
      </c>
      <c r="T8613" t="s">
        <v>7769</v>
      </c>
      <c r="U8613" t="s">
        <v>20556</v>
      </c>
    </row>
    <row r="8614" spans="1:21" x14ac:dyDescent="0.25">
      <c r="A8614" s="1">
        <v>45606</v>
      </c>
      <c r="B8614" t="s">
        <v>9867</v>
      </c>
      <c r="C8614" t="s">
        <v>22335</v>
      </c>
      <c r="D8614">
        <v>4</v>
      </c>
      <c r="E8614" t="s">
        <v>19993</v>
      </c>
      <c r="F8614" t="s">
        <v>22336</v>
      </c>
      <c r="G8614" t="s">
        <v>22337</v>
      </c>
      <c r="H8614" t="s">
        <v>50</v>
      </c>
      <c r="I8614" t="s">
        <v>39</v>
      </c>
      <c r="J8614" t="s">
        <v>565</v>
      </c>
      <c r="K8614">
        <v>30</v>
      </c>
      <c r="L8614">
        <v>3.5</v>
      </c>
      <c r="M8614" t="s">
        <v>22338</v>
      </c>
      <c r="N8614" t="s">
        <v>28</v>
      </c>
      <c r="O8614" t="s">
        <v>51</v>
      </c>
      <c r="P8614" t="s">
        <v>22339</v>
      </c>
      <c r="Q8614" t="s">
        <v>469</v>
      </c>
      <c r="R8614" t="s">
        <v>23647</v>
      </c>
      <c r="S8614" t="s">
        <v>23648</v>
      </c>
      <c r="T8614" t="s">
        <v>23649</v>
      </c>
      <c r="U8614" t="s">
        <v>22343</v>
      </c>
    </row>
    <row r="8615" spans="1:21" x14ac:dyDescent="0.25">
      <c r="A8615" s="1">
        <v>45606</v>
      </c>
      <c r="B8615" t="s">
        <v>9867</v>
      </c>
      <c r="C8615" t="s">
        <v>16484</v>
      </c>
      <c r="D8615">
        <v>4</v>
      </c>
      <c r="E8615" t="s">
        <v>19993</v>
      </c>
      <c r="F8615" t="s">
        <v>16485</v>
      </c>
      <c r="G8615" t="s">
        <v>16486</v>
      </c>
      <c r="H8615" t="s">
        <v>50</v>
      </c>
      <c r="I8615" t="s">
        <v>39</v>
      </c>
      <c r="J8615" t="s">
        <v>565</v>
      </c>
      <c r="K8615">
        <v>30</v>
      </c>
      <c r="L8615">
        <v>3.5</v>
      </c>
      <c r="M8615" t="s">
        <v>5333</v>
      </c>
      <c r="N8615" t="s">
        <v>28</v>
      </c>
      <c r="O8615" t="s">
        <v>28</v>
      </c>
      <c r="P8615" t="s">
        <v>16487</v>
      </c>
      <c r="Q8615" t="s">
        <v>469</v>
      </c>
      <c r="R8615" t="s">
        <v>3069</v>
      </c>
      <c r="S8615" t="s">
        <v>23650</v>
      </c>
      <c r="T8615" t="s">
        <v>23651</v>
      </c>
      <c r="U8615" t="s">
        <v>19631</v>
      </c>
    </row>
    <row r="8616" spans="1:21" x14ac:dyDescent="0.25">
      <c r="A8616" s="1">
        <v>45606</v>
      </c>
      <c r="B8616" t="s">
        <v>9867</v>
      </c>
      <c r="C8616" t="s">
        <v>463</v>
      </c>
      <c r="D8616">
        <v>3</v>
      </c>
      <c r="E8616" t="s">
        <v>19993</v>
      </c>
      <c r="F8616" t="s">
        <v>23652</v>
      </c>
      <c r="G8616" t="s">
        <v>15287</v>
      </c>
      <c r="H8616" t="s">
        <v>50</v>
      </c>
      <c r="I8616" t="s">
        <v>39</v>
      </c>
      <c r="J8616" t="s">
        <v>565</v>
      </c>
      <c r="K8616">
        <v>30</v>
      </c>
      <c r="L8616">
        <v>3.5</v>
      </c>
      <c r="M8616" t="s">
        <v>28</v>
      </c>
      <c r="N8616" t="s">
        <v>28</v>
      </c>
      <c r="O8616" t="s">
        <v>28</v>
      </c>
      <c r="P8616" t="s">
        <v>23653</v>
      </c>
      <c r="Q8616" t="s">
        <v>469</v>
      </c>
      <c r="R8616" t="s">
        <v>3069</v>
      </c>
      <c r="S8616" t="s">
        <v>23654</v>
      </c>
      <c r="T8616" t="s">
        <v>23655</v>
      </c>
      <c r="U8616" t="s">
        <v>21585</v>
      </c>
    </row>
    <row r="8617" spans="1:21" x14ac:dyDescent="0.25">
      <c r="A8617" s="1">
        <v>45606</v>
      </c>
      <c r="B8617" t="s">
        <v>9867</v>
      </c>
      <c r="C8617" t="s">
        <v>15336</v>
      </c>
      <c r="D8617">
        <v>3</v>
      </c>
      <c r="E8617" t="s">
        <v>19993</v>
      </c>
      <c r="F8617" t="s">
        <v>21981</v>
      </c>
      <c r="G8617" t="s">
        <v>15430</v>
      </c>
      <c r="H8617" t="s">
        <v>50</v>
      </c>
      <c r="I8617" t="s">
        <v>39</v>
      </c>
      <c r="J8617" t="s">
        <v>565</v>
      </c>
      <c r="K8617">
        <v>30</v>
      </c>
      <c r="L8617">
        <v>3.5</v>
      </c>
      <c r="M8617" t="s">
        <v>116</v>
      </c>
      <c r="N8617" t="s">
        <v>28</v>
      </c>
      <c r="O8617" t="s">
        <v>51</v>
      </c>
      <c r="P8617" t="s">
        <v>21982</v>
      </c>
      <c r="Q8617" t="s">
        <v>469</v>
      </c>
      <c r="R8617" t="s">
        <v>3069</v>
      </c>
      <c r="S8617" t="s">
        <v>23656</v>
      </c>
      <c r="T8617" t="s">
        <v>23657</v>
      </c>
      <c r="U8617" t="s">
        <v>19799</v>
      </c>
    </row>
    <row r="8618" spans="1:21" x14ac:dyDescent="0.25">
      <c r="A8618" s="1">
        <v>45606</v>
      </c>
      <c r="B8618" t="s">
        <v>9867</v>
      </c>
      <c r="C8618" t="s">
        <v>11549</v>
      </c>
      <c r="D8618">
        <v>2</v>
      </c>
      <c r="E8618" t="s">
        <v>11550</v>
      </c>
      <c r="F8618" t="s">
        <v>21720</v>
      </c>
      <c r="G8618" t="s">
        <v>21721</v>
      </c>
      <c r="H8618" t="s">
        <v>38</v>
      </c>
      <c r="J8618" t="s">
        <v>565</v>
      </c>
      <c r="K8618">
        <v>30</v>
      </c>
      <c r="L8618">
        <v>3.6</v>
      </c>
      <c r="M8618" t="s">
        <v>28</v>
      </c>
      <c r="N8618" t="s">
        <v>28</v>
      </c>
      <c r="O8618" t="s">
        <v>28</v>
      </c>
      <c r="P8618" t="s">
        <v>23658</v>
      </c>
      <c r="Q8618" t="s">
        <v>21723</v>
      </c>
      <c r="R8618" t="s">
        <v>28</v>
      </c>
      <c r="S8618" t="s">
        <v>23659</v>
      </c>
      <c r="T8618" t="s">
        <v>23660</v>
      </c>
      <c r="U8618" t="s">
        <v>21726</v>
      </c>
    </row>
    <row r="8619" spans="1:21" x14ac:dyDescent="0.25">
      <c r="A8619" s="1">
        <v>45606</v>
      </c>
      <c r="B8619" t="s">
        <v>9867</v>
      </c>
      <c r="C8619" t="s">
        <v>21441</v>
      </c>
      <c r="D8619">
        <v>3</v>
      </c>
      <c r="E8619" t="s">
        <v>4876</v>
      </c>
      <c r="F8619" t="s">
        <v>21442</v>
      </c>
      <c r="G8619" t="s">
        <v>21443</v>
      </c>
      <c r="H8619" t="s">
        <v>26</v>
      </c>
      <c r="J8619" t="s">
        <v>565</v>
      </c>
      <c r="K8619">
        <v>30</v>
      </c>
      <c r="L8619">
        <v>4.4000000000000004</v>
      </c>
      <c r="M8619" t="s">
        <v>138</v>
      </c>
      <c r="N8619" t="s">
        <v>28</v>
      </c>
      <c r="O8619" t="s">
        <v>96</v>
      </c>
      <c r="P8619" t="s">
        <v>21444</v>
      </c>
      <c r="Q8619" t="s">
        <v>5647</v>
      </c>
      <c r="R8619" t="s">
        <v>840</v>
      </c>
      <c r="S8619" t="s">
        <v>23661</v>
      </c>
      <c r="T8619" t="s">
        <v>8151</v>
      </c>
      <c r="U8619" t="s">
        <v>21446</v>
      </c>
    </row>
    <row r="8620" spans="1:21" hidden="1" x14ac:dyDescent="0.25">
      <c r="A8620" s="1">
        <v>45606</v>
      </c>
      <c r="B8620" t="s">
        <v>9867</v>
      </c>
      <c r="D8620">
        <v>0</v>
      </c>
      <c r="E8620" t="s">
        <v>4876</v>
      </c>
      <c r="F8620" t="s">
        <v>21923</v>
      </c>
      <c r="G8620" t="s">
        <v>21924</v>
      </c>
      <c r="H8620" t="s">
        <v>50</v>
      </c>
      <c r="J8620" t="s">
        <v>565</v>
      </c>
      <c r="K8620">
        <v>30</v>
      </c>
      <c r="L8620">
        <v>4.4000000000000004</v>
      </c>
      <c r="M8620" t="s">
        <v>116</v>
      </c>
      <c r="N8620" t="s">
        <v>28</v>
      </c>
      <c r="O8620" t="s">
        <v>51</v>
      </c>
      <c r="P8620" t="s">
        <v>21925</v>
      </c>
      <c r="Q8620" t="s">
        <v>5647</v>
      </c>
      <c r="R8620" t="s">
        <v>28</v>
      </c>
      <c r="S8620" t="s">
        <v>23662</v>
      </c>
      <c r="T8620" t="s">
        <v>28</v>
      </c>
      <c r="U8620" t="s">
        <v>21927</v>
      </c>
    </row>
    <row r="8621" spans="1:21" hidden="1" x14ac:dyDescent="0.25">
      <c r="A8621" s="1">
        <v>45606</v>
      </c>
      <c r="B8621" t="s">
        <v>9867</v>
      </c>
      <c r="D8621">
        <v>0</v>
      </c>
      <c r="E8621" t="s">
        <v>4876</v>
      </c>
      <c r="F8621" t="s">
        <v>22135</v>
      </c>
      <c r="G8621" t="s">
        <v>22136</v>
      </c>
      <c r="H8621" t="s">
        <v>50</v>
      </c>
      <c r="J8621" t="s">
        <v>565</v>
      </c>
      <c r="K8621">
        <v>30</v>
      </c>
      <c r="L8621">
        <v>4.4000000000000004</v>
      </c>
      <c r="M8621" t="s">
        <v>582</v>
      </c>
      <c r="N8621" t="s">
        <v>28</v>
      </c>
      <c r="O8621" t="s">
        <v>51</v>
      </c>
      <c r="P8621" t="s">
        <v>22137</v>
      </c>
      <c r="Q8621" t="s">
        <v>5647</v>
      </c>
      <c r="R8621" t="s">
        <v>28</v>
      </c>
      <c r="S8621" t="s">
        <v>23663</v>
      </c>
      <c r="T8621" t="s">
        <v>323</v>
      </c>
      <c r="U8621" t="s">
        <v>22139</v>
      </c>
    </row>
    <row r="8622" spans="1:21" hidden="1" x14ac:dyDescent="0.25">
      <c r="A8622" s="1">
        <v>45606</v>
      </c>
      <c r="B8622" t="s">
        <v>9867</v>
      </c>
      <c r="C8622" t="s">
        <v>4615</v>
      </c>
      <c r="D8622">
        <v>1</v>
      </c>
      <c r="E8622" t="s">
        <v>4876</v>
      </c>
      <c r="F8622" t="s">
        <v>21686</v>
      </c>
      <c r="G8622" t="s">
        <v>7410</v>
      </c>
      <c r="H8622" t="s">
        <v>50</v>
      </c>
      <c r="J8622" t="s">
        <v>565</v>
      </c>
      <c r="K8622">
        <v>30</v>
      </c>
      <c r="L8622">
        <v>4.4000000000000004</v>
      </c>
      <c r="M8622" t="s">
        <v>5029</v>
      </c>
      <c r="N8622" t="s">
        <v>28</v>
      </c>
      <c r="O8622" t="s">
        <v>51</v>
      </c>
      <c r="P8622" t="s">
        <v>21687</v>
      </c>
      <c r="Q8622" t="s">
        <v>5647</v>
      </c>
      <c r="R8622" t="s">
        <v>28</v>
      </c>
      <c r="S8622" t="s">
        <v>23664</v>
      </c>
      <c r="T8622" t="s">
        <v>9444</v>
      </c>
      <c r="U8622" t="s">
        <v>21689</v>
      </c>
    </row>
    <row r="8623" spans="1:21" hidden="1" x14ac:dyDescent="0.25">
      <c r="A8623" s="1">
        <v>45606</v>
      </c>
      <c r="B8623" t="s">
        <v>9867</v>
      </c>
      <c r="D8623">
        <v>0</v>
      </c>
      <c r="E8623" t="s">
        <v>4876</v>
      </c>
      <c r="F8623" t="s">
        <v>22061</v>
      </c>
      <c r="G8623" t="s">
        <v>16010</v>
      </c>
      <c r="H8623" t="s">
        <v>50</v>
      </c>
      <c r="J8623" t="s">
        <v>565</v>
      </c>
      <c r="K8623">
        <v>30</v>
      </c>
      <c r="L8623">
        <v>4.4000000000000004</v>
      </c>
      <c r="M8623" t="s">
        <v>28</v>
      </c>
      <c r="N8623" t="s">
        <v>28</v>
      </c>
      <c r="O8623" t="s">
        <v>51</v>
      </c>
      <c r="P8623" t="s">
        <v>22062</v>
      </c>
      <c r="Q8623" t="s">
        <v>5647</v>
      </c>
      <c r="R8623" t="s">
        <v>28</v>
      </c>
      <c r="S8623" t="s">
        <v>23665</v>
      </c>
      <c r="T8623" t="s">
        <v>28</v>
      </c>
      <c r="U8623" t="s">
        <v>22064</v>
      </c>
    </row>
    <row r="8624" spans="1:21" hidden="1" x14ac:dyDescent="0.25">
      <c r="A8624" s="1">
        <v>45606</v>
      </c>
      <c r="B8624" t="s">
        <v>9867</v>
      </c>
      <c r="D8624">
        <v>0</v>
      </c>
      <c r="E8624" t="s">
        <v>4876</v>
      </c>
      <c r="F8624" t="s">
        <v>21306</v>
      </c>
      <c r="G8624" t="s">
        <v>17660</v>
      </c>
      <c r="H8624" t="s">
        <v>50</v>
      </c>
      <c r="J8624" t="s">
        <v>565</v>
      </c>
      <c r="K8624">
        <v>30</v>
      </c>
      <c r="L8624">
        <v>4.4000000000000004</v>
      </c>
      <c r="M8624" t="s">
        <v>28</v>
      </c>
      <c r="N8624" t="s">
        <v>28</v>
      </c>
      <c r="O8624" t="s">
        <v>51</v>
      </c>
      <c r="P8624" t="s">
        <v>21307</v>
      </c>
      <c r="Q8624" t="s">
        <v>5647</v>
      </c>
      <c r="R8624" t="s">
        <v>28</v>
      </c>
      <c r="S8624" t="s">
        <v>23665</v>
      </c>
      <c r="T8624" t="s">
        <v>28</v>
      </c>
      <c r="U8624" t="s">
        <v>21309</v>
      </c>
    </row>
    <row r="8625" spans="1:21" hidden="1" x14ac:dyDescent="0.25">
      <c r="A8625" s="1">
        <v>45606</v>
      </c>
      <c r="B8625" t="s">
        <v>9867</v>
      </c>
      <c r="D8625">
        <v>0</v>
      </c>
      <c r="E8625" t="s">
        <v>4876</v>
      </c>
      <c r="F8625" t="s">
        <v>21586</v>
      </c>
      <c r="G8625" t="s">
        <v>14344</v>
      </c>
      <c r="H8625" t="s">
        <v>1238</v>
      </c>
      <c r="J8625" t="s">
        <v>565</v>
      </c>
      <c r="K8625">
        <v>30</v>
      </c>
      <c r="L8625">
        <v>4.4000000000000004</v>
      </c>
      <c r="M8625" t="s">
        <v>574</v>
      </c>
      <c r="N8625" t="s">
        <v>28</v>
      </c>
      <c r="O8625" t="s">
        <v>96</v>
      </c>
      <c r="P8625" t="s">
        <v>21587</v>
      </c>
      <c r="Q8625" t="s">
        <v>5647</v>
      </c>
      <c r="R8625" t="s">
        <v>28</v>
      </c>
      <c r="S8625" t="s">
        <v>23666</v>
      </c>
      <c r="T8625" t="s">
        <v>3035</v>
      </c>
      <c r="U8625" t="s">
        <v>21589</v>
      </c>
    </row>
    <row r="8626" spans="1:21" x14ac:dyDescent="0.25">
      <c r="A8626" s="1">
        <v>45606</v>
      </c>
      <c r="B8626" t="s">
        <v>9867</v>
      </c>
      <c r="C8626" t="s">
        <v>11357</v>
      </c>
      <c r="D8626">
        <v>2</v>
      </c>
      <c r="E8626" t="s">
        <v>11536</v>
      </c>
      <c r="F8626" t="s">
        <v>12057</v>
      </c>
      <c r="G8626" t="s">
        <v>12058</v>
      </c>
      <c r="H8626" t="s">
        <v>5256</v>
      </c>
      <c r="J8626" t="s">
        <v>565</v>
      </c>
      <c r="K8626">
        <v>30</v>
      </c>
      <c r="L8626">
        <v>4.4000000000000004</v>
      </c>
      <c r="M8626" t="s">
        <v>28</v>
      </c>
      <c r="N8626" t="s">
        <v>28</v>
      </c>
      <c r="O8626" t="s">
        <v>23667</v>
      </c>
      <c r="P8626" t="s">
        <v>12059</v>
      </c>
      <c r="Q8626" t="s">
        <v>15004</v>
      </c>
      <c r="R8626" t="s">
        <v>28</v>
      </c>
      <c r="S8626" t="s">
        <v>23668</v>
      </c>
      <c r="T8626" t="s">
        <v>21167</v>
      </c>
      <c r="U8626" t="s">
        <v>12060</v>
      </c>
    </row>
    <row r="8627" spans="1:21" x14ac:dyDescent="0.25">
      <c r="A8627" s="1">
        <v>45606</v>
      </c>
      <c r="B8627" t="s">
        <v>9867</v>
      </c>
      <c r="C8627" t="s">
        <v>13863</v>
      </c>
      <c r="D8627">
        <v>5</v>
      </c>
      <c r="E8627" t="s">
        <v>11536</v>
      </c>
      <c r="F8627" t="s">
        <v>13864</v>
      </c>
      <c r="G8627" t="s">
        <v>13865</v>
      </c>
      <c r="H8627" t="s">
        <v>5256</v>
      </c>
      <c r="J8627" t="s">
        <v>565</v>
      </c>
      <c r="K8627">
        <v>30</v>
      </c>
      <c r="L8627">
        <v>4.4000000000000004</v>
      </c>
      <c r="M8627" t="s">
        <v>28</v>
      </c>
      <c r="N8627" t="s">
        <v>28</v>
      </c>
      <c r="O8627" t="s">
        <v>19695</v>
      </c>
      <c r="P8627" t="s">
        <v>13866</v>
      </c>
      <c r="Q8627" t="s">
        <v>15004</v>
      </c>
      <c r="R8627" t="s">
        <v>22486</v>
      </c>
      <c r="S8627" t="s">
        <v>23669</v>
      </c>
      <c r="T8627" t="s">
        <v>23670</v>
      </c>
      <c r="U8627" t="s">
        <v>13869</v>
      </c>
    </row>
    <row r="8628" spans="1:21" x14ac:dyDescent="0.25">
      <c r="A8628" s="1">
        <v>45606</v>
      </c>
      <c r="B8628" t="s">
        <v>9867</v>
      </c>
      <c r="C8628" t="s">
        <v>2380</v>
      </c>
      <c r="D8628">
        <v>2</v>
      </c>
      <c r="E8628" t="s">
        <v>11527</v>
      </c>
      <c r="F8628" t="s">
        <v>20198</v>
      </c>
      <c r="G8628" t="s">
        <v>11529</v>
      </c>
      <c r="H8628" t="s">
        <v>26</v>
      </c>
      <c r="J8628" t="s">
        <v>565</v>
      </c>
      <c r="K8628">
        <v>30</v>
      </c>
      <c r="L8628">
        <v>4</v>
      </c>
      <c r="M8628" t="s">
        <v>28</v>
      </c>
      <c r="N8628" t="s">
        <v>28</v>
      </c>
      <c r="O8628" t="s">
        <v>28</v>
      </c>
      <c r="P8628" t="s">
        <v>20199</v>
      </c>
      <c r="Q8628" t="s">
        <v>14682</v>
      </c>
      <c r="R8628" t="s">
        <v>204</v>
      </c>
      <c r="S8628" t="s">
        <v>23671</v>
      </c>
      <c r="T8628" t="s">
        <v>23672</v>
      </c>
      <c r="U8628" t="s">
        <v>20202</v>
      </c>
    </row>
    <row r="8629" spans="1:21" hidden="1" x14ac:dyDescent="0.25">
      <c r="A8629" s="1">
        <v>45606</v>
      </c>
      <c r="B8629" t="s">
        <v>9867</v>
      </c>
      <c r="D8629">
        <v>0</v>
      </c>
      <c r="E8629" t="s">
        <v>3690</v>
      </c>
      <c r="F8629" t="s">
        <v>23673</v>
      </c>
      <c r="G8629" t="s">
        <v>23674</v>
      </c>
      <c r="H8629" t="s">
        <v>412</v>
      </c>
      <c r="I8629" t="s">
        <v>39</v>
      </c>
      <c r="J8629" t="s">
        <v>565</v>
      </c>
      <c r="K8629">
        <v>30</v>
      </c>
      <c r="L8629">
        <v>3.8</v>
      </c>
      <c r="M8629" t="s">
        <v>582</v>
      </c>
      <c r="N8629" t="s">
        <v>28</v>
      </c>
      <c r="O8629" t="s">
        <v>28</v>
      </c>
      <c r="P8629" t="s">
        <v>23675</v>
      </c>
      <c r="Q8629" t="s">
        <v>3693</v>
      </c>
      <c r="R8629" t="s">
        <v>28</v>
      </c>
      <c r="S8629" t="s">
        <v>23676</v>
      </c>
      <c r="T8629" t="s">
        <v>84</v>
      </c>
      <c r="U8629" t="s">
        <v>23677</v>
      </c>
    </row>
    <row r="8630" spans="1:21" hidden="1" x14ac:dyDescent="0.25">
      <c r="A8630" s="1">
        <v>45606</v>
      </c>
      <c r="B8630" t="s">
        <v>9867</v>
      </c>
      <c r="D8630">
        <v>0</v>
      </c>
      <c r="E8630" t="s">
        <v>3690</v>
      </c>
      <c r="F8630" t="s">
        <v>22318</v>
      </c>
      <c r="G8630" t="s">
        <v>19712</v>
      </c>
      <c r="H8630" t="s">
        <v>412</v>
      </c>
      <c r="I8630" t="s">
        <v>39</v>
      </c>
      <c r="J8630" t="s">
        <v>565</v>
      </c>
      <c r="K8630">
        <v>30</v>
      </c>
      <c r="L8630">
        <v>3.8</v>
      </c>
      <c r="M8630" t="s">
        <v>9943</v>
      </c>
      <c r="N8630" t="s">
        <v>28</v>
      </c>
      <c r="O8630" t="s">
        <v>28</v>
      </c>
      <c r="P8630" t="s">
        <v>22319</v>
      </c>
      <c r="Q8630" t="s">
        <v>3693</v>
      </c>
      <c r="R8630" t="s">
        <v>28</v>
      </c>
      <c r="S8630" t="s">
        <v>23678</v>
      </c>
      <c r="T8630" t="s">
        <v>28</v>
      </c>
      <c r="U8630" t="s">
        <v>21210</v>
      </c>
    </row>
    <row r="8631" spans="1:21" hidden="1" x14ac:dyDescent="0.25">
      <c r="A8631" s="1">
        <v>45606</v>
      </c>
      <c r="B8631" t="s">
        <v>9867</v>
      </c>
      <c r="D8631">
        <v>0</v>
      </c>
      <c r="E8631" t="s">
        <v>3690</v>
      </c>
      <c r="F8631" t="s">
        <v>23679</v>
      </c>
      <c r="G8631" t="s">
        <v>23680</v>
      </c>
      <c r="H8631" t="s">
        <v>26</v>
      </c>
      <c r="I8631" t="s">
        <v>39</v>
      </c>
      <c r="J8631" t="s">
        <v>565</v>
      </c>
      <c r="K8631">
        <v>30</v>
      </c>
      <c r="L8631">
        <v>3.8</v>
      </c>
      <c r="M8631" t="s">
        <v>116</v>
      </c>
      <c r="N8631" t="s">
        <v>28</v>
      </c>
      <c r="O8631" t="s">
        <v>28</v>
      </c>
      <c r="P8631" t="s">
        <v>23681</v>
      </c>
      <c r="Q8631" t="s">
        <v>3693</v>
      </c>
      <c r="R8631" t="s">
        <v>28</v>
      </c>
      <c r="S8631" t="s">
        <v>23682</v>
      </c>
      <c r="T8631" t="s">
        <v>28</v>
      </c>
      <c r="U8631" t="s">
        <v>23683</v>
      </c>
    </row>
    <row r="8632" spans="1:21" hidden="1" x14ac:dyDescent="0.25">
      <c r="A8632" s="1">
        <v>45606</v>
      </c>
      <c r="B8632" t="s">
        <v>9867</v>
      </c>
      <c r="D8632">
        <v>0</v>
      </c>
      <c r="E8632" t="s">
        <v>3690</v>
      </c>
      <c r="F8632" t="s">
        <v>22370</v>
      </c>
      <c r="G8632" t="s">
        <v>22371</v>
      </c>
      <c r="H8632" t="s">
        <v>412</v>
      </c>
      <c r="I8632" t="s">
        <v>39</v>
      </c>
      <c r="J8632" t="s">
        <v>565</v>
      </c>
      <c r="K8632">
        <v>30</v>
      </c>
      <c r="L8632">
        <v>3.8</v>
      </c>
      <c r="M8632" t="s">
        <v>582</v>
      </c>
      <c r="N8632" t="s">
        <v>28</v>
      </c>
      <c r="O8632" t="s">
        <v>28</v>
      </c>
      <c r="P8632" t="s">
        <v>22372</v>
      </c>
      <c r="Q8632" t="s">
        <v>3693</v>
      </c>
      <c r="R8632" t="s">
        <v>28</v>
      </c>
      <c r="S8632" t="s">
        <v>20754</v>
      </c>
      <c r="T8632" t="s">
        <v>28</v>
      </c>
      <c r="U8632" t="s">
        <v>10393</v>
      </c>
    </row>
    <row r="8633" spans="1:21" hidden="1" x14ac:dyDescent="0.25">
      <c r="A8633" s="1">
        <v>45606</v>
      </c>
      <c r="B8633" t="s">
        <v>9867</v>
      </c>
      <c r="D8633">
        <v>0</v>
      </c>
      <c r="E8633" t="s">
        <v>21482</v>
      </c>
      <c r="F8633" t="s">
        <v>21732</v>
      </c>
      <c r="G8633" t="s">
        <v>21733</v>
      </c>
      <c r="H8633" t="s">
        <v>50</v>
      </c>
      <c r="J8633" t="s">
        <v>565</v>
      </c>
      <c r="K8633">
        <v>30</v>
      </c>
      <c r="L8633">
        <v>3.4</v>
      </c>
      <c r="M8633" t="s">
        <v>61</v>
      </c>
      <c r="N8633" t="s">
        <v>28</v>
      </c>
      <c r="O8633" t="s">
        <v>28</v>
      </c>
      <c r="P8633" t="s">
        <v>21734</v>
      </c>
      <c r="Q8633" t="s">
        <v>21486</v>
      </c>
      <c r="R8633" t="s">
        <v>28</v>
      </c>
      <c r="S8633" t="s">
        <v>23684</v>
      </c>
      <c r="T8633" t="s">
        <v>28</v>
      </c>
      <c r="U8633" t="s">
        <v>21736</v>
      </c>
    </row>
    <row r="8634" spans="1:21" hidden="1" x14ac:dyDescent="0.25">
      <c r="A8634" s="1">
        <v>45606</v>
      </c>
      <c r="B8634" t="s">
        <v>9867</v>
      </c>
      <c r="D8634">
        <v>0</v>
      </c>
      <c r="E8634" t="s">
        <v>21482</v>
      </c>
      <c r="F8634" t="s">
        <v>21776</v>
      </c>
      <c r="G8634" t="s">
        <v>21777</v>
      </c>
      <c r="H8634" t="s">
        <v>50</v>
      </c>
      <c r="J8634" t="s">
        <v>565</v>
      </c>
      <c r="K8634">
        <v>30</v>
      </c>
      <c r="L8634">
        <v>3.4</v>
      </c>
      <c r="M8634" t="s">
        <v>28</v>
      </c>
      <c r="N8634" t="s">
        <v>28</v>
      </c>
      <c r="O8634" t="s">
        <v>28</v>
      </c>
      <c r="P8634" t="s">
        <v>21778</v>
      </c>
      <c r="Q8634" t="s">
        <v>21486</v>
      </c>
      <c r="R8634" t="s">
        <v>28</v>
      </c>
      <c r="S8634" t="s">
        <v>23685</v>
      </c>
      <c r="T8634" t="s">
        <v>28</v>
      </c>
      <c r="U8634" t="s">
        <v>21780</v>
      </c>
    </row>
    <row r="8635" spans="1:21" hidden="1" x14ac:dyDescent="0.25">
      <c r="A8635" s="1">
        <v>45606</v>
      </c>
      <c r="B8635" t="s">
        <v>9867</v>
      </c>
      <c r="D8635">
        <v>0</v>
      </c>
      <c r="E8635" t="s">
        <v>21482</v>
      </c>
      <c r="F8635" t="s">
        <v>21727</v>
      </c>
      <c r="G8635" t="s">
        <v>21728</v>
      </c>
      <c r="H8635" t="s">
        <v>50</v>
      </c>
      <c r="J8635" t="s">
        <v>565</v>
      </c>
      <c r="K8635">
        <v>30</v>
      </c>
      <c r="L8635">
        <v>3.4</v>
      </c>
      <c r="M8635" t="s">
        <v>201</v>
      </c>
      <c r="N8635" t="s">
        <v>28</v>
      </c>
      <c r="O8635" t="s">
        <v>28</v>
      </c>
      <c r="P8635" t="s">
        <v>21729</v>
      </c>
      <c r="Q8635" t="s">
        <v>21486</v>
      </c>
      <c r="R8635" t="s">
        <v>28</v>
      </c>
      <c r="S8635" t="s">
        <v>23686</v>
      </c>
      <c r="T8635" t="s">
        <v>84</v>
      </c>
      <c r="U8635" t="s">
        <v>21731</v>
      </c>
    </row>
    <row r="8636" spans="1:21" hidden="1" x14ac:dyDescent="0.25">
      <c r="A8636" s="1">
        <v>45606</v>
      </c>
      <c r="B8636" t="s">
        <v>9867</v>
      </c>
      <c r="C8636" t="s">
        <v>22</v>
      </c>
      <c r="D8636">
        <v>1</v>
      </c>
      <c r="E8636" t="s">
        <v>1350</v>
      </c>
      <c r="F8636" t="s">
        <v>16740</v>
      </c>
      <c r="G8636" t="s">
        <v>678</v>
      </c>
      <c r="H8636" t="s">
        <v>50</v>
      </c>
      <c r="I8636" t="s">
        <v>39</v>
      </c>
      <c r="J8636" t="s">
        <v>565</v>
      </c>
      <c r="K8636">
        <v>30</v>
      </c>
      <c r="M8636" t="s">
        <v>172</v>
      </c>
      <c r="N8636" t="s">
        <v>28</v>
      </c>
      <c r="O8636" t="s">
        <v>51</v>
      </c>
      <c r="P8636" t="s">
        <v>16741</v>
      </c>
      <c r="Q8636" t="s">
        <v>1354</v>
      </c>
      <c r="R8636" t="s">
        <v>28</v>
      </c>
      <c r="S8636" t="s">
        <v>23687</v>
      </c>
      <c r="T8636" t="s">
        <v>801</v>
      </c>
      <c r="U8636" t="s">
        <v>16743</v>
      </c>
    </row>
    <row r="8637" spans="1:21" hidden="1" x14ac:dyDescent="0.25">
      <c r="A8637" s="1">
        <v>45606</v>
      </c>
      <c r="B8637" t="s">
        <v>9867</v>
      </c>
      <c r="D8637">
        <v>0</v>
      </c>
      <c r="E8637" t="s">
        <v>1350</v>
      </c>
      <c r="F8637" t="s">
        <v>13838</v>
      </c>
      <c r="G8637" t="s">
        <v>13111</v>
      </c>
      <c r="H8637" t="s">
        <v>164</v>
      </c>
      <c r="J8637" t="s">
        <v>565</v>
      </c>
      <c r="K8637">
        <v>30</v>
      </c>
      <c r="M8637" t="s">
        <v>70</v>
      </c>
      <c r="N8637" t="s">
        <v>28</v>
      </c>
      <c r="O8637" t="s">
        <v>51</v>
      </c>
      <c r="P8637" t="s">
        <v>13839</v>
      </c>
      <c r="Q8637" t="s">
        <v>1354</v>
      </c>
      <c r="R8637" t="s">
        <v>28</v>
      </c>
      <c r="S8637" t="s">
        <v>23688</v>
      </c>
      <c r="T8637" t="s">
        <v>9769</v>
      </c>
      <c r="U8637" t="s">
        <v>13841</v>
      </c>
    </row>
    <row r="8638" spans="1:21" x14ac:dyDescent="0.25">
      <c r="A8638" s="1">
        <v>45606</v>
      </c>
      <c r="B8638" t="s">
        <v>9867</v>
      </c>
      <c r="C8638" t="s">
        <v>258</v>
      </c>
      <c r="D8638">
        <v>2</v>
      </c>
      <c r="E8638" t="s">
        <v>1350</v>
      </c>
      <c r="F8638" t="s">
        <v>22191</v>
      </c>
      <c r="G8638" t="s">
        <v>15353</v>
      </c>
      <c r="H8638" t="s">
        <v>50</v>
      </c>
      <c r="J8638" t="s">
        <v>565</v>
      </c>
      <c r="K8638">
        <v>30</v>
      </c>
      <c r="M8638" t="s">
        <v>116</v>
      </c>
      <c r="N8638" t="s">
        <v>28</v>
      </c>
      <c r="O8638" t="s">
        <v>51</v>
      </c>
      <c r="P8638" t="s">
        <v>22192</v>
      </c>
      <c r="Q8638" t="s">
        <v>1354</v>
      </c>
      <c r="R8638" t="s">
        <v>28</v>
      </c>
      <c r="S8638" t="s">
        <v>23689</v>
      </c>
      <c r="T8638" t="s">
        <v>22194</v>
      </c>
      <c r="U8638" t="s">
        <v>22195</v>
      </c>
    </row>
    <row r="8639" spans="1:21" hidden="1" x14ac:dyDescent="0.25">
      <c r="A8639" s="1">
        <v>45606</v>
      </c>
      <c r="B8639" t="s">
        <v>9867</v>
      </c>
      <c r="D8639">
        <v>0</v>
      </c>
      <c r="E8639" t="s">
        <v>11219</v>
      </c>
      <c r="F8639" t="s">
        <v>22058</v>
      </c>
      <c r="G8639" t="s">
        <v>19685</v>
      </c>
      <c r="H8639" t="s">
        <v>50</v>
      </c>
      <c r="I8639" t="s">
        <v>39</v>
      </c>
      <c r="J8639" t="s">
        <v>565</v>
      </c>
      <c r="K8639">
        <v>30</v>
      </c>
      <c r="L8639">
        <v>3.7</v>
      </c>
      <c r="M8639" t="s">
        <v>201</v>
      </c>
      <c r="N8639" t="s">
        <v>28</v>
      </c>
      <c r="O8639" t="s">
        <v>96</v>
      </c>
      <c r="P8639" t="s">
        <v>22059</v>
      </c>
      <c r="Q8639" t="s">
        <v>15001</v>
      </c>
      <c r="R8639" t="s">
        <v>28</v>
      </c>
      <c r="S8639" t="s">
        <v>23690</v>
      </c>
      <c r="T8639" t="s">
        <v>323</v>
      </c>
      <c r="U8639" t="s">
        <v>22060</v>
      </c>
    </row>
    <row r="8640" spans="1:21" hidden="1" x14ac:dyDescent="0.25">
      <c r="A8640" s="1">
        <v>45606</v>
      </c>
      <c r="B8640" t="s">
        <v>9867</v>
      </c>
      <c r="C8640" t="s">
        <v>341</v>
      </c>
      <c r="D8640">
        <v>1</v>
      </c>
      <c r="E8640" t="s">
        <v>11219</v>
      </c>
      <c r="F8640" t="s">
        <v>22037</v>
      </c>
      <c r="G8640" t="s">
        <v>22038</v>
      </c>
      <c r="H8640" t="s">
        <v>50</v>
      </c>
      <c r="I8640" t="s">
        <v>39</v>
      </c>
      <c r="J8640" t="s">
        <v>565</v>
      </c>
      <c r="K8640">
        <v>30</v>
      </c>
      <c r="L8640">
        <v>3.7</v>
      </c>
      <c r="M8640" t="s">
        <v>22039</v>
      </c>
      <c r="N8640" t="s">
        <v>28</v>
      </c>
      <c r="O8640" t="s">
        <v>96</v>
      </c>
      <c r="P8640" t="s">
        <v>22040</v>
      </c>
      <c r="Q8640" t="s">
        <v>15001</v>
      </c>
      <c r="R8640" t="s">
        <v>28</v>
      </c>
      <c r="S8640" t="s">
        <v>23691</v>
      </c>
      <c r="T8640" t="s">
        <v>28</v>
      </c>
      <c r="U8640" t="s">
        <v>22042</v>
      </c>
    </row>
    <row r="8641" spans="1:21" hidden="1" x14ac:dyDescent="0.25">
      <c r="A8641" s="1">
        <v>45606</v>
      </c>
      <c r="B8641" t="s">
        <v>9867</v>
      </c>
      <c r="D8641">
        <v>0</v>
      </c>
      <c r="E8641" t="s">
        <v>21434</v>
      </c>
      <c r="F8641" t="s">
        <v>21435</v>
      </c>
      <c r="G8641" t="s">
        <v>21436</v>
      </c>
      <c r="H8641" t="s">
        <v>50</v>
      </c>
      <c r="I8641" t="s">
        <v>39</v>
      </c>
      <c r="J8641" t="s">
        <v>565</v>
      </c>
      <c r="K8641">
        <v>30</v>
      </c>
      <c r="L8641">
        <v>3.6</v>
      </c>
      <c r="M8641" t="s">
        <v>70</v>
      </c>
      <c r="N8641" t="s">
        <v>28</v>
      </c>
      <c r="O8641" t="s">
        <v>51</v>
      </c>
      <c r="P8641" t="s">
        <v>21437</v>
      </c>
      <c r="Q8641" t="s">
        <v>21438</v>
      </c>
      <c r="R8641" t="s">
        <v>28</v>
      </c>
      <c r="S8641" t="s">
        <v>23692</v>
      </c>
      <c r="T8641" t="s">
        <v>28</v>
      </c>
      <c r="U8641" t="s">
        <v>21440</v>
      </c>
    </row>
    <row r="8642" spans="1:21" hidden="1" x14ac:dyDescent="0.25">
      <c r="A8642" s="1">
        <v>45606</v>
      </c>
      <c r="B8642" t="s">
        <v>9867</v>
      </c>
      <c r="D8642">
        <v>0</v>
      </c>
      <c r="E8642" t="s">
        <v>1467</v>
      </c>
      <c r="F8642" t="s">
        <v>19167</v>
      </c>
      <c r="G8642" t="s">
        <v>9210</v>
      </c>
      <c r="H8642" t="s">
        <v>2189</v>
      </c>
      <c r="J8642" t="s">
        <v>565</v>
      </c>
      <c r="K8642">
        <v>30</v>
      </c>
      <c r="L8642">
        <v>4.2</v>
      </c>
      <c r="M8642" t="s">
        <v>19168</v>
      </c>
      <c r="N8642" t="s">
        <v>28</v>
      </c>
      <c r="O8642" t="s">
        <v>51</v>
      </c>
      <c r="P8642" t="s">
        <v>19169</v>
      </c>
      <c r="Q8642" t="s">
        <v>8743</v>
      </c>
      <c r="R8642" t="s">
        <v>28</v>
      </c>
      <c r="S8642" t="s">
        <v>23693</v>
      </c>
      <c r="T8642" t="s">
        <v>3035</v>
      </c>
      <c r="U8642" t="s">
        <v>22521</v>
      </c>
    </row>
    <row r="8643" spans="1:21" hidden="1" x14ac:dyDescent="0.25">
      <c r="A8643" s="1">
        <v>45606</v>
      </c>
      <c r="B8643" t="s">
        <v>9867</v>
      </c>
      <c r="D8643">
        <v>0</v>
      </c>
      <c r="E8643" t="s">
        <v>1467</v>
      </c>
      <c r="F8643" t="s">
        <v>23694</v>
      </c>
      <c r="G8643" t="s">
        <v>23695</v>
      </c>
      <c r="H8643" t="s">
        <v>157</v>
      </c>
      <c r="J8643" t="s">
        <v>565</v>
      </c>
      <c r="K8643">
        <v>30</v>
      </c>
      <c r="L8643">
        <v>4.2</v>
      </c>
      <c r="M8643" t="s">
        <v>19168</v>
      </c>
      <c r="N8643" t="s">
        <v>28</v>
      </c>
      <c r="O8643" t="s">
        <v>51</v>
      </c>
      <c r="P8643" t="s">
        <v>23696</v>
      </c>
      <c r="Q8643" t="s">
        <v>8743</v>
      </c>
      <c r="R8643" t="s">
        <v>28</v>
      </c>
      <c r="S8643" t="s">
        <v>23697</v>
      </c>
      <c r="T8643" t="s">
        <v>28</v>
      </c>
      <c r="U8643" t="s">
        <v>23698</v>
      </c>
    </row>
    <row r="8644" spans="1:21" hidden="1" x14ac:dyDescent="0.25">
      <c r="A8644" s="1">
        <v>45606</v>
      </c>
      <c r="B8644" t="s">
        <v>9867</v>
      </c>
      <c r="D8644">
        <v>0</v>
      </c>
      <c r="E8644" t="s">
        <v>1464</v>
      </c>
      <c r="F8644" t="s">
        <v>21653</v>
      </c>
      <c r="G8644" t="s">
        <v>21654</v>
      </c>
      <c r="H8644" t="s">
        <v>412</v>
      </c>
      <c r="I8644" t="s">
        <v>39</v>
      </c>
      <c r="J8644" t="s">
        <v>565</v>
      </c>
      <c r="K8644">
        <v>30</v>
      </c>
      <c r="L8644">
        <v>4.0999999999999996</v>
      </c>
      <c r="M8644" t="s">
        <v>10673</v>
      </c>
      <c r="N8644" t="s">
        <v>28</v>
      </c>
      <c r="O8644" t="s">
        <v>51</v>
      </c>
      <c r="P8644" t="s">
        <v>21655</v>
      </c>
      <c r="Q8644" t="s">
        <v>2430</v>
      </c>
      <c r="R8644" t="s">
        <v>28</v>
      </c>
      <c r="S8644" t="s">
        <v>23699</v>
      </c>
      <c r="T8644" t="s">
        <v>28</v>
      </c>
      <c r="U8644" t="s">
        <v>21657</v>
      </c>
    </row>
    <row r="8645" spans="1:21" hidden="1" x14ac:dyDescent="0.25">
      <c r="A8645" s="1">
        <v>45606</v>
      </c>
      <c r="B8645" t="s">
        <v>9867</v>
      </c>
      <c r="D8645">
        <v>0</v>
      </c>
      <c r="E8645" t="s">
        <v>1464</v>
      </c>
      <c r="F8645" t="s">
        <v>21746</v>
      </c>
      <c r="G8645" t="s">
        <v>21747</v>
      </c>
      <c r="H8645" t="s">
        <v>412</v>
      </c>
      <c r="I8645" t="s">
        <v>39</v>
      </c>
      <c r="J8645" t="s">
        <v>565</v>
      </c>
      <c r="K8645">
        <v>30</v>
      </c>
      <c r="L8645">
        <v>4.0999999999999996</v>
      </c>
      <c r="M8645" t="s">
        <v>10673</v>
      </c>
      <c r="N8645" t="s">
        <v>28</v>
      </c>
      <c r="O8645" t="s">
        <v>51</v>
      </c>
      <c r="P8645" t="s">
        <v>21748</v>
      </c>
      <c r="Q8645" t="s">
        <v>2430</v>
      </c>
      <c r="R8645" t="s">
        <v>28</v>
      </c>
      <c r="S8645" t="s">
        <v>23700</v>
      </c>
      <c r="T8645" t="s">
        <v>28</v>
      </c>
      <c r="U8645" t="s">
        <v>21750</v>
      </c>
    </row>
    <row r="8646" spans="1:21" hidden="1" x14ac:dyDescent="0.25">
      <c r="A8646" s="1">
        <v>45606</v>
      </c>
      <c r="B8646" t="s">
        <v>9867</v>
      </c>
      <c r="D8646">
        <v>0</v>
      </c>
      <c r="E8646" t="s">
        <v>1464</v>
      </c>
      <c r="F8646" t="s">
        <v>16779</v>
      </c>
      <c r="G8646" t="s">
        <v>16780</v>
      </c>
      <c r="H8646" t="s">
        <v>26</v>
      </c>
      <c r="I8646" t="s">
        <v>39</v>
      </c>
      <c r="J8646" t="s">
        <v>565</v>
      </c>
      <c r="K8646">
        <v>30</v>
      </c>
      <c r="L8646">
        <v>4.0999999999999996</v>
      </c>
      <c r="M8646" t="s">
        <v>292</v>
      </c>
      <c r="N8646" t="s">
        <v>28</v>
      </c>
      <c r="O8646" t="s">
        <v>96</v>
      </c>
      <c r="P8646" t="s">
        <v>16781</v>
      </c>
      <c r="Q8646" t="s">
        <v>2430</v>
      </c>
      <c r="R8646" t="s">
        <v>28</v>
      </c>
      <c r="S8646" t="s">
        <v>23701</v>
      </c>
      <c r="T8646" t="s">
        <v>84</v>
      </c>
      <c r="U8646" t="s">
        <v>16783</v>
      </c>
    </row>
    <row r="8647" spans="1:21" hidden="1" x14ac:dyDescent="0.25">
      <c r="A8647" s="1">
        <v>45606</v>
      </c>
      <c r="B8647" t="s">
        <v>9867</v>
      </c>
      <c r="C8647" t="s">
        <v>4526</v>
      </c>
      <c r="D8647">
        <v>1</v>
      </c>
      <c r="E8647" t="s">
        <v>1464</v>
      </c>
      <c r="F8647" t="s">
        <v>17671</v>
      </c>
      <c r="G8647" t="s">
        <v>17672</v>
      </c>
      <c r="H8647" t="s">
        <v>412</v>
      </c>
      <c r="I8647" t="s">
        <v>39</v>
      </c>
      <c r="J8647" t="s">
        <v>565</v>
      </c>
      <c r="K8647">
        <v>30</v>
      </c>
      <c r="L8647">
        <v>4.0999999999999996</v>
      </c>
      <c r="M8647" t="s">
        <v>17673</v>
      </c>
      <c r="N8647" t="s">
        <v>28</v>
      </c>
      <c r="O8647" t="s">
        <v>51</v>
      </c>
      <c r="P8647" t="s">
        <v>17674</v>
      </c>
      <c r="Q8647" t="s">
        <v>2430</v>
      </c>
      <c r="R8647" t="s">
        <v>28</v>
      </c>
      <c r="S8647" t="s">
        <v>23702</v>
      </c>
      <c r="T8647" t="s">
        <v>17676</v>
      </c>
      <c r="U8647" t="s">
        <v>17677</v>
      </c>
    </row>
    <row r="8648" spans="1:21" x14ac:dyDescent="0.25">
      <c r="A8648" s="1">
        <v>45606</v>
      </c>
      <c r="B8648" t="s">
        <v>9867</v>
      </c>
      <c r="C8648" t="s">
        <v>21169</v>
      </c>
      <c r="D8648">
        <v>5</v>
      </c>
      <c r="E8648" t="s">
        <v>11536</v>
      </c>
      <c r="F8648" t="s">
        <v>21170</v>
      </c>
      <c r="G8648" t="s">
        <v>21171</v>
      </c>
      <c r="H8648" t="s">
        <v>5256</v>
      </c>
      <c r="J8648" t="s">
        <v>565</v>
      </c>
      <c r="K8648">
        <v>30</v>
      </c>
      <c r="L8648">
        <v>4.4000000000000004</v>
      </c>
      <c r="M8648" t="s">
        <v>28</v>
      </c>
      <c r="N8648" t="s">
        <v>28</v>
      </c>
      <c r="O8648" t="s">
        <v>28</v>
      </c>
      <c r="P8648" t="s">
        <v>21172</v>
      </c>
      <c r="Q8648" t="s">
        <v>15004</v>
      </c>
      <c r="R8648" t="s">
        <v>54</v>
      </c>
      <c r="S8648" t="s">
        <v>23703</v>
      </c>
      <c r="T8648" t="s">
        <v>23704</v>
      </c>
      <c r="U8648" t="s">
        <v>21175</v>
      </c>
    </row>
    <row r="8649" spans="1:21" hidden="1" x14ac:dyDescent="0.25">
      <c r="A8649" s="1">
        <v>45606</v>
      </c>
      <c r="B8649" t="s">
        <v>9867</v>
      </c>
      <c r="D8649">
        <v>0</v>
      </c>
      <c r="E8649" t="s">
        <v>11536</v>
      </c>
      <c r="F8649" t="s">
        <v>13870</v>
      </c>
      <c r="G8649" t="s">
        <v>13871</v>
      </c>
      <c r="H8649" t="s">
        <v>5256</v>
      </c>
      <c r="J8649" t="s">
        <v>565</v>
      </c>
      <c r="K8649">
        <v>30</v>
      </c>
      <c r="L8649">
        <v>4.4000000000000004</v>
      </c>
      <c r="M8649" t="s">
        <v>952</v>
      </c>
      <c r="N8649" t="s">
        <v>28</v>
      </c>
      <c r="O8649" t="s">
        <v>51</v>
      </c>
      <c r="P8649" t="s">
        <v>13872</v>
      </c>
      <c r="Q8649" t="s">
        <v>15004</v>
      </c>
      <c r="R8649" t="s">
        <v>28</v>
      </c>
      <c r="S8649" t="s">
        <v>23705</v>
      </c>
      <c r="T8649" t="s">
        <v>28</v>
      </c>
      <c r="U8649" t="s">
        <v>13875</v>
      </c>
    </row>
    <row r="8650" spans="1:21" hidden="1" x14ac:dyDescent="0.25">
      <c r="A8650" s="1">
        <v>45606</v>
      </c>
      <c r="B8650" t="s">
        <v>9867</v>
      </c>
      <c r="C8650" t="s">
        <v>12767</v>
      </c>
      <c r="D8650">
        <v>1</v>
      </c>
      <c r="E8650" t="s">
        <v>4876</v>
      </c>
      <c r="F8650" t="s">
        <v>21690</v>
      </c>
      <c r="G8650" t="s">
        <v>21691</v>
      </c>
      <c r="H8650" t="s">
        <v>50</v>
      </c>
      <c r="J8650" t="s">
        <v>565</v>
      </c>
      <c r="K8650">
        <v>30</v>
      </c>
      <c r="L8650">
        <v>4.4000000000000004</v>
      </c>
      <c r="M8650" t="s">
        <v>5029</v>
      </c>
      <c r="N8650" t="s">
        <v>28</v>
      </c>
      <c r="O8650" t="s">
        <v>96</v>
      </c>
      <c r="P8650" t="s">
        <v>21692</v>
      </c>
      <c r="Q8650" t="s">
        <v>5647</v>
      </c>
      <c r="R8650" t="s">
        <v>28</v>
      </c>
      <c r="S8650" t="s">
        <v>23706</v>
      </c>
      <c r="T8650" t="s">
        <v>9206</v>
      </c>
      <c r="U8650" t="s">
        <v>21694</v>
      </c>
    </row>
    <row r="8651" spans="1:21" hidden="1" x14ac:dyDescent="0.25">
      <c r="A8651" s="1">
        <v>45606</v>
      </c>
      <c r="B8651" t="s">
        <v>9867</v>
      </c>
      <c r="D8651">
        <v>0</v>
      </c>
      <c r="E8651" t="s">
        <v>4876</v>
      </c>
      <c r="F8651" t="s">
        <v>23707</v>
      </c>
      <c r="G8651" t="s">
        <v>23708</v>
      </c>
      <c r="H8651" t="s">
        <v>50</v>
      </c>
      <c r="J8651" t="s">
        <v>565</v>
      </c>
      <c r="K8651">
        <v>30</v>
      </c>
      <c r="L8651">
        <v>4.4000000000000004</v>
      </c>
      <c r="M8651" t="s">
        <v>23709</v>
      </c>
      <c r="N8651" t="s">
        <v>28</v>
      </c>
      <c r="O8651" t="s">
        <v>96</v>
      </c>
      <c r="P8651" t="s">
        <v>23710</v>
      </c>
      <c r="Q8651" t="s">
        <v>5647</v>
      </c>
      <c r="R8651" t="s">
        <v>28</v>
      </c>
      <c r="S8651" t="s">
        <v>23711</v>
      </c>
      <c r="T8651" t="s">
        <v>84</v>
      </c>
      <c r="U8651" t="s">
        <v>23712</v>
      </c>
    </row>
    <row r="8652" spans="1:21" hidden="1" x14ac:dyDescent="0.25">
      <c r="A8652" s="1">
        <v>45606</v>
      </c>
      <c r="B8652" t="s">
        <v>9867</v>
      </c>
      <c r="D8652">
        <v>0</v>
      </c>
      <c r="E8652" t="s">
        <v>4876</v>
      </c>
      <c r="F8652" t="s">
        <v>14198</v>
      </c>
      <c r="G8652" t="s">
        <v>10380</v>
      </c>
      <c r="H8652" t="s">
        <v>1091</v>
      </c>
      <c r="J8652" t="s">
        <v>565</v>
      </c>
      <c r="K8652">
        <v>30</v>
      </c>
      <c r="L8652">
        <v>4.4000000000000004</v>
      </c>
      <c r="M8652" t="s">
        <v>10709</v>
      </c>
      <c r="N8652" t="s">
        <v>28</v>
      </c>
      <c r="O8652" t="s">
        <v>51</v>
      </c>
      <c r="P8652" t="s">
        <v>14199</v>
      </c>
      <c r="Q8652" t="s">
        <v>5647</v>
      </c>
      <c r="R8652" t="s">
        <v>28</v>
      </c>
      <c r="S8652" t="s">
        <v>23713</v>
      </c>
      <c r="T8652" t="s">
        <v>84</v>
      </c>
      <c r="U8652" t="s">
        <v>14201</v>
      </c>
    </row>
    <row r="8653" spans="1:21" x14ac:dyDescent="0.25">
      <c r="A8653" s="1">
        <v>45606</v>
      </c>
      <c r="B8653" t="s">
        <v>9867</v>
      </c>
      <c r="C8653" t="s">
        <v>23714</v>
      </c>
      <c r="D8653">
        <v>4</v>
      </c>
      <c r="E8653" t="s">
        <v>23715</v>
      </c>
      <c r="F8653" t="s">
        <v>23716</v>
      </c>
      <c r="G8653" t="s">
        <v>23717</v>
      </c>
      <c r="H8653" t="s">
        <v>157</v>
      </c>
      <c r="I8653" t="s">
        <v>39</v>
      </c>
      <c r="J8653" t="s">
        <v>565</v>
      </c>
      <c r="K8653">
        <v>30</v>
      </c>
      <c r="M8653" t="s">
        <v>5375</v>
      </c>
      <c r="N8653" t="s">
        <v>28</v>
      </c>
      <c r="O8653" t="s">
        <v>51</v>
      </c>
      <c r="P8653" t="s">
        <v>23718</v>
      </c>
      <c r="Q8653" t="s">
        <v>23719</v>
      </c>
      <c r="R8653" t="s">
        <v>23720</v>
      </c>
      <c r="S8653" t="s">
        <v>23721</v>
      </c>
      <c r="T8653" t="s">
        <v>23722</v>
      </c>
      <c r="U8653" t="s">
        <v>23723</v>
      </c>
    </row>
    <row r="8654" spans="1:21" hidden="1" x14ac:dyDescent="0.25">
      <c r="A8654" s="1">
        <v>45606</v>
      </c>
      <c r="B8654" t="s">
        <v>9867</v>
      </c>
      <c r="C8654" t="s">
        <v>872</v>
      </c>
      <c r="D8654">
        <v>1</v>
      </c>
      <c r="E8654" t="s">
        <v>4730</v>
      </c>
      <c r="F8654" t="s">
        <v>23724</v>
      </c>
      <c r="G8654" t="s">
        <v>10380</v>
      </c>
      <c r="H8654" t="s">
        <v>38</v>
      </c>
      <c r="I8654" t="s">
        <v>39</v>
      </c>
      <c r="J8654" t="s">
        <v>565</v>
      </c>
      <c r="K8654">
        <v>30</v>
      </c>
      <c r="L8654">
        <v>3.6</v>
      </c>
      <c r="M8654" t="s">
        <v>292</v>
      </c>
      <c r="N8654" t="s">
        <v>28</v>
      </c>
      <c r="O8654" t="s">
        <v>51</v>
      </c>
      <c r="P8654" t="s">
        <v>23725</v>
      </c>
      <c r="Q8654" t="s">
        <v>23726</v>
      </c>
      <c r="R8654" t="s">
        <v>28</v>
      </c>
      <c r="S8654" t="s">
        <v>23727</v>
      </c>
      <c r="T8654" t="s">
        <v>7769</v>
      </c>
      <c r="U8654" t="s">
        <v>23728</v>
      </c>
    </row>
    <row r="8655" spans="1:21" x14ac:dyDescent="0.25">
      <c r="A8655" s="1">
        <v>45606</v>
      </c>
      <c r="B8655" t="s">
        <v>9867</v>
      </c>
      <c r="C8655" t="s">
        <v>16640</v>
      </c>
      <c r="D8655">
        <v>16</v>
      </c>
      <c r="E8655" t="s">
        <v>16641</v>
      </c>
      <c r="F8655" t="s">
        <v>16665</v>
      </c>
      <c r="G8655" t="s">
        <v>1298</v>
      </c>
      <c r="H8655" t="s">
        <v>157</v>
      </c>
      <c r="J8655" t="s">
        <v>565</v>
      </c>
      <c r="K8655">
        <v>30</v>
      </c>
      <c r="L8655">
        <v>4</v>
      </c>
      <c r="M8655" t="s">
        <v>70</v>
      </c>
      <c r="N8655" t="s">
        <v>28</v>
      </c>
      <c r="O8655" t="s">
        <v>789</v>
      </c>
      <c r="P8655" t="s">
        <v>16666</v>
      </c>
      <c r="Q8655" t="s">
        <v>16645</v>
      </c>
      <c r="R8655" t="s">
        <v>23729</v>
      </c>
      <c r="S8655" t="s">
        <v>23730</v>
      </c>
      <c r="T8655" t="s">
        <v>23731</v>
      </c>
      <c r="U8655" t="s">
        <v>16649</v>
      </c>
    </row>
    <row r="8656" spans="1:21" x14ac:dyDescent="0.25">
      <c r="A8656" s="1">
        <v>45606</v>
      </c>
      <c r="B8656" t="s">
        <v>9867</v>
      </c>
      <c r="C8656" t="s">
        <v>16640</v>
      </c>
      <c r="D8656">
        <v>16</v>
      </c>
      <c r="E8656" t="s">
        <v>16641</v>
      </c>
      <c r="F8656" t="s">
        <v>16642</v>
      </c>
      <c r="G8656" t="s">
        <v>16643</v>
      </c>
      <c r="H8656" t="s">
        <v>157</v>
      </c>
      <c r="I8656" t="s">
        <v>6109</v>
      </c>
      <c r="J8656" t="s">
        <v>565</v>
      </c>
      <c r="K8656">
        <v>30</v>
      </c>
      <c r="L8656">
        <v>4</v>
      </c>
      <c r="M8656" t="s">
        <v>70</v>
      </c>
      <c r="N8656" t="s">
        <v>28</v>
      </c>
      <c r="O8656" t="s">
        <v>789</v>
      </c>
      <c r="P8656" t="s">
        <v>16644</v>
      </c>
      <c r="Q8656" t="s">
        <v>16645</v>
      </c>
      <c r="R8656" t="s">
        <v>23729</v>
      </c>
      <c r="S8656" t="s">
        <v>23730</v>
      </c>
      <c r="T8656" t="s">
        <v>23731</v>
      </c>
      <c r="U8656" t="s">
        <v>16649</v>
      </c>
    </row>
    <row r="8657" spans="1:21" hidden="1" x14ac:dyDescent="0.25">
      <c r="A8657" s="1">
        <v>45606</v>
      </c>
      <c r="B8657" t="s">
        <v>9867</v>
      </c>
      <c r="C8657" t="s">
        <v>341</v>
      </c>
      <c r="D8657">
        <v>1</v>
      </c>
      <c r="E8657" t="s">
        <v>12867</v>
      </c>
      <c r="F8657" t="s">
        <v>23732</v>
      </c>
      <c r="G8657" t="s">
        <v>2156</v>
      </c>
      <c r="H8657" t="s">
        <v>50</v>
      </c>
      <c r="J8657" t="s">
        <v>565</v>
      </c>
      <c r="K8657">
        <v>30</v>
      </c>
      <c r="L8657">
        <v>4.0999999999999996</v>
      </c>
      <c r="M8657" t="s">
        <v>574</v>
      </c>
      <c r="N8657" t="s">
        <v>28</v>
      </c>
      <c r="O8657" t="s">
        <v>28</v>
      </c>
      <c r="P8657" t="s">
        <v>23733</v>
      </c>
      <c r="Q8657" t="s">
        <v>14857</v>
      </c>
      <c r="R8657" t="s">
        <v>28</v>
      </c>
      <c r="S8657" t="s">
        <v>23734</v>
      </c>
      <c r="T8657" t="s">
        <v>28</v>
      </c>
      <c r="U8657" t="s">
        <v>23735</v>
      </c>
    </row>
    <row r="8658" spans="1:21" hidden="1" x14ac:dyDescent="0.25">
      <c r="A8658" s="1">
        <v>45606</v>
      </c>
      <c r="B8658" t="s">
        <v>9867</v>
      </c>
      <c r="D8658">
        <v>0</v>
      </c>
      <c r="E8658" t="s">
        <v>366</v>
      </c>
      <c r="F8658" t="s">
        <v>20233</v>
      </c>
      <c r="G8658" t="s">
        <v>12740</v>
      </c>
      <c r="H8658" t="s">
        <v>412</v>
      </c>
      <c r="I8658" t="s">
        <v>39</v>
      </c>
      <c r="J8658" t="s">
        <v>565</v>
      </c>
      <c r="K8658">
        <v>30</v>
      </c>
      <c r="L8658">
        <v>3.7</v>
      </c>
      <c r="M8658" t="s">
        <v>12741</v>
      </c>
      <c r="N8658" t="s">
        <v>28</v>
      </c>
      <c r="O8658" t="s">
        <v>28</v>
      </c>
      <c r="P8658" t="s">
        <v>12742</v>
      </c>
      <c r="Q8658" t="s">
        <v>372</v>
      </c>
      <c r="R8658" t="s">
        <v>28</v>
      </c>
      <c r="S8658" t="s">
        <v>23736</v>
      </c>
      <c r="T8658" t="s">
        <v>28</v>
      </c>
      <c r="U8658" t="s">
        <v>12745</v>
      </c>
    </row>
    <row r="8659" spans="1:21" x14ac:dyDescent="0.25">
      <c r="A8659" s="1">
        <v>45606</v>
      </c>
      <c r="B8659" t="s">
        <v>9867</v>
      </c>
      <c r="C8659" t="s">
        <v>12675</v>
      </c>
      <c r="D8659">
        <v>8</v>
      </c>
      <c r="E8659" t="s">
        <v>974</v>
      </c>
      <c r="F8659" t="s">
        <v>12676</v>
      </c>
      <c r="G8659" t="s">
        <v>12677</v>
      </c>
      <c r="H8659" t="s">
        <v>26</v>
      </c>
      <c r="J8659" t="s">
        <v>565</v>
      </c>
      <c r="K8659">
        <v>30</v>
      </c>
      <c r="M8659" t="s">
        <v>116</v>
      </c>
      <c r="N8659" t="s">
        <v>28</v>
      </c>
      <c r="O8659" t="s">
        <v>28</v>
      </c>
      <c r="P8659" t="s">
        <v>977</v>
      </c>
      <c r="Q8659" t="s">
        <v>978</v>
      </c>
      <c r="R8659" t="s">
        <v>23737</v>
      </c>
      <c r="S8659" t="s">
        <v>23738</v>
      </c>
      <c r="T8659" t="s">
        <v>18532</v>
      </c>
      <c r="U8659" t="s">
        <v>12681</v>
      </c>
    </row>
    <row r="8660" spans="1:21" hidden="1" x14ac:dyDescent="0.25">
      <c r="A8660" s="1">
        <v>45606</v>
      </c>
      <c r="B8660" t="s">
        <v>9867</v>
      </c>
      <c r="C8660" t="s">
        <v>208</v>
      </c>
      <c r="D8660">
        <v>1</v>
      </c>
      <c r="E8660" t="s">
        <v>5787</v>
      </c>
      <c r="F8660" t="s">
        <v>22536</v>
      </c>
      <c r="G8660" t="s">
        <v>22537</v>
      </c>
      <c r="H8660" t="s">
        <v>50</v>
      </c>
      <c r="I8660" t="s">
        <v>39</v>
      </c>
      <c r="J8660" t="s">
        <v>565</v>
      </c>
      <c r="K8660">
        <v>30</v>
      </c>
      <c r="L8660">
        <v>3.8</v>
      </c>
      <c r="M8660" t="s">
        <v>915</v>
      </c>
      <c r="N8660" t="s">
        <v>28</v>
      </c>
      <c r="O8660" t="s">
        <v>29</v>
      </c>
      <c r="P8660" t="s">
        <v>22538</v>
      </c>
      <c r="Q8660" t="s">
        <v>5791</v>
      </c>
      <c r="R8660" t="s">
        <v>28</v>
      </c>
      <c r="S8660" t="s">
        <v>23739</v>
      </c>
      <c r="T8660" t="s">
        <v>323</v>
      </c>
      <c r="U8660" t="s">
        <v>22540</v>
      </c>
    </row>
    <row r="8661" spans="1:21" x14ac:dyDescent="0.25">
      <c r="A8661" s="1">
        <v>45606</v>
      </c>
      <c r="B8661" t="s">
        <v>9867</v>
      </c>
      <c r="C8661" t="s">
        <v>16915</v>
      </c>
      <c r="D8661">
        <v>6</v>
      </c>
      <c r="E8661" t="s">
        <v>1358</v>
      </c>
      <c r="F8661" t="s">
        <v>16916</v>
      </c>
      <c r="G8661" t="s">
        <v>16917</v>
      </c>
      <c r="H8661" t="s">
        <v>50</v>
      </c>
      <c r="I8661" t="s">
        <v>39</v>
      </c>
      <c r="J8661" t="s">
        <v>565</v>
      </c>
      <c r="K8661">
        <v>30</v>
      </c>
      <c r="M8661" t="s">
        <v>28</v>
      </c>
      <c r="N8661" t="s">
        <v>28</v>
      </c>
      <c r="O8661" t="s">
        <v>96</v>
      </c>
      <c r="P8661" t="s">
        <v>16918</v>
      </c>
      <c r="Q8661" t="s">
        <v>1362</v>
      </c>
      <c r="R8661" t="s">
        <v>19406</v>
      </c>
      <c r="S8661" t="s">
        <v>23740</v>
      </c>
      <c r="T8661" t="s">
        <v>23741</v>
      </c>
      <c r="U8661" t="s">
        <v>16922</v>
      </c>
    </row>
    <row r="8662" spans="1:21" hidden="1" x14ac:dyDescent="0.25">
      <c r="A8662" s="1">
        <v>45606</v>
      </c>
      <c r="B8662" t="s">
        <v>9867</v>
      </c>
      <c r="D8662">
        <v>0</v>
      </c>
      <c r="E8662" t="s">
        <v>5330</v>
      </c>
      <c r="F8662" t="s">
        <v>21960</v>
      </c>
      <c r="G8662" t="s">
        <v>21961</v>
      </c>
      <c r="H8662" t="s">
        <v>50</v>
      </c>
      <c r="J8662" t="s">
        <v>565</v>
      </c>
      <c r="K8662">
        <v>30</v>
      </c>
      <c r="L8662">
        <v>4.5</v>
      </c>
      <c r="M8662" t="s">
        <v>829</v>
      </c>
      <c r="N8662" t="s">
        <v>28</v>
      </c>
      <c r="O8662" t="s">
        <v>28</v>
      </c>
      <c r="P8662" t="s">
        <v>21962</v>
      </c>
      <c r="Q8662" t="s">
        <v>5665</v>
      </c>
      <c r="R8662" t="s">
        <v>28</v>
      </c>
      <c r="S8662" t="s">
        <v>373</v>
      </c>
      <c r="T8662" t="s">
        <v>28</v>
      </c>
      <c r="U8662" t="s">
        <v>21963</v>
      </c>
    </row>
    <row r="8663" spans="1:21" hidden="1" x14ac:dyDescent="0.25">
      <c r="A8663" s="1">
        <v>45606</v>
      </c>
      <c r="B8663" t="s">
        <v>9867</v>
      </c>
      <c r="C8663" t="s">
        <v>22</v>
      </c>
      <c r="D8663">
        <v>1</v>
      </c>
      <c r="E8663" t="s">
        <v>1500</v>
      </c>
      <c r="F8663" t="s">
        <v>16151</v>
      </c>
      <c r="G8663" t="s">
        <v>16152</v>
      </c>
      <c r="H8663" t="s">
        <v>38</v>
      </c>
      <c r="I8663" t="s">
        <v>39</v>
      </c>
      <c r="J8663" t="s">
        <v>565</v>
      </c>
      <c r="K8663">
        <v>30</v>
      </c>
      <c r="L8663">
        <v>5</v>
      </c>
      <c r="M8663" t="s">
        <v>319</v>
      </c>
      <c r="N8663" t="s">
        <v>28</v>
      </c>
      <c r="O8663" t="s">
        <v>28</v>
      </c>
      <c r="P8663" t="s">
        <v>16153</v>
      </c>
      <c r="Q8663" t="s">
        <v>3115</v>
      </c>
      <c r="R8663" t="s">
        <v>569</v>
      </c>
      <c r="S8663" t="s">
        <v>23742</v>
      </c>
      <c r="T8663" t="s">
        <v>28</v>
      </c>
      <c r="U8663" t="s">
        <v>16155</v>
      </c>
    </row>
    <row r="8664" spans="1:21" x14ac:dyDescent="0.25">
      <c r="A8664" s="1">
        <v>45606</v>
      </c>
      <c r="B8664" t="s">
        <v>9867</v>
      </c>
      <c r="C8664" t="s">
        <v>2399</v>
      </c>
      <c r="D8664">
        <v>2</v>
      </c>
      <c r="E8664" t="s">
        <v>1492</v>
      </c>
      <c r="F8664" t="s">
        <v>17287</v>
      </c>
      <c r="G8664" t="s">
        <v>17288</v>
      </c>
      <c r="H8664" t="s">
        <v>50</v>
      </c>
      <c r="I8664" t="s">
        <v>39</v>
      </c>
      <c r="J8664" t="s">
        <v>565</v>
      </c>
      <c r="K8664">
        <v>30</v>
      </c>
      <c r="M8664" t="s">
        <v>28</v>
      </c>
      <c r="N8664" t="s">
        <v>28</v>
      </c>
      <c r="O8664" t="s">
        <v>28</v>
      </c>
      <c r="P8664" t="s">
        <v>17289</v>
      </c>
      <c r="Q8664" t="s">
        <v>2396</v>
      </c>
      <c r="R8664" t="s">
        <v>28</v>
      </c>
      <c r="S8664" t="s">
        <v>17290</v>
      </c>
      <c r="T8664" t="s">
        <v>2887</v>
      </c>
      <c r="U8664" t="s">
        <v>17291</v>
      </c>
    </row>
    <row r="8665" spans="1:21" hidden="1" x14ac:dyDescent="0.25">
      <c r="A8665" s="1">
        <v>45606</v>
      </c>
      <c r="B8665" t="s">
        <v>9867</v>
      </c>
      <c r="C8665" t="s">
        <v>22</v>
      </c>
      <c r="D8665">
        <v>1</v>
      </c>
      <c r="E8665" t="s">
        <v>22548</v>
      </c>
      <c r="F8665" t="s">
        <v>22549</v>
      </c>
      <c r="G8665" t="s">
        <v>22550</v>
      </c>
      <c r="H8665" t="s">
        <v>50</v>
      </c>
      <c r="I8665" t="s">
        <v>39</v>
      </c>
      <c r="J8665" t="s">
        <v>565</v>
      </c>
      <c r="K8665">
        <v>30</v>
      </c>
      <c r="L8665">
        <v>2.7</v>
      </c>
      <c r="M8665" t="s">
        <v>172</v>
      </c>
      <c r="N8665" t="s">
        <v>28</v>
      </c>
      <c r="O8665" t="s">
        <v>51</v>
      </c>
      <c r="P8665" t="s">
        <v>22551</v>
      </c>
      <c r="Q8665" t="s">
        <v>22552</v>
      </c>
      <c r="R8665" t="s">
        <v>32</v>
      </c>
      <c r="S8665" t="s">
        <v>23743</v>
      </c>
      <c r="T8665" t="s">
        <v>84</v>
      </c>
      <c r="U8665" t="s">
        <v>22554</v>
      </c>
    </row>
    <row r="8666" spans="1:21" hidden="1" x14ac:dyDescent="0.25">
      <c r="A8666" s="1">
        <v>45606</v>
      </c>
      <c r="B8666" t="s">
        <v>9867</v>
      </c>
      <c r="C8666" t="s">
        <v>4652</v>
      </c>
      <c r="D8666">
        <v>1</v>
      </c>
      <c r="E8666" t="s">
        <v>22311</v>
      </c>
      <c r="F8666" t="s">
        <v>22312</v>
      </c>
      <c r="G8666" t="s">
        <v>22313</v>
      </c>
      <c r="H8666" t="s">
        <v>50</v>
      </c>
      <c r="I8666" t="s">
        <v>39</v>
      </c>
      <c r="J8666" t="s">
        <v>565</v>
      </c>
      <c r="K8666">
        <v>30</v>
      </c>
      <c r="L8666">
        <v>4.5</v>
      </c>
      <c r="M8666" t="s">
        <v>1182</v>
      </c>
      <c r="N8666" t="s">
        <v>28</v>
      </c>
      <c r="O8666" t="s">
        <v>51</v>
      </c>
      <c r="P8666" t="s">
        <v>22314</v>
      </c>
      <c r="Q8666" t="s">
        <v>22315</v>
      </c>
      <c r="R8666" t="s">
        <v>28</v>
      </c>
      <c r="S8666" t="s">
        <v>23744</v>
      </c>
      <c r="T8666" t="s">
        <v>4650</v>
      </c>
      <c r="U8666" t="s">
        <v>22317</v>
      </c>
    </row>
    <row r="8667" spans="1:21" x14ac:dyDescent="0.25">
      <c r="A8667" s="1">
        <v>45606</v>
      </c>
      <c r="B8667" t="s">
        <v>9867</v>
      </c>
      <c r="C8667" t="s">
        <v>11218</v>
      </c>
      <c r="D8667">
        <v>2</v>
      </c>
      <c r="E8667" t="s">
        <v>11219</v>
      </c>
      <c r="F8667" t="s">
        <v>22018</v>
      </c>
      <c r="G8667" t="s">
        <v>11221</v>
      </c>
      <c r="H8667" t="s">
        <v>50</v>
      </c>
      <c r="I8667" t="s">
        <v>39</v>
      </c>
      <c r="J8667" t="s">
        <v>565</v>
      </c>
      <c r="K8667">
        <v>30</v>
      </c>
      <c r="L8667">
        <v>3.7</v>
      </c>
      <c r="M8667" t="s">
        <v>11222</v>
      </c>
      <c r="N8667" t="s">
        <v>28</v>
      </c>
      <c r="O8667" t="s">
        <v>96</v>
      </c>
      <c r="P8667" t="s">
        <v>22019</v>
      </c>
      <c r="Q8667" t="s">
        <v>15001</v>
      </c>
      <c r="R8667" t="s">
        <v>1104</v>
      </c>
      <c r="S8667" t="s">
        <v>21212</v>
      </c>
      <c r="T8667" t="s">
        <v>28</v>
      </c>
      <c r="U8667" t="s">
        <v>22021</v>
      </c>
    </row>
    <row r="8668" spans="1:21" hidden="1" x14ac:dyDescent="0.25">
      <c r="A8668" s="1">
        <v>45606</v>
      </c>
      <c r="B8668" t="s">
        <v>9867</v>
      </c>
      <c r="D8668">
        <v>0</v>
      </c>
      <c r="E8668" t="s">
        <v>6367</v>
      </c>
      <c r="F8668" t="s">
        <v>21415</v>
      </c>
      <c r="G8668" t="s">
        <v>14977</v>
      </c>
      <c r="H8668" t="s">
        <v>412</v>
      </c>
      <c r="I8668" t="s">
        <v>39</v>
      </c>
      <c r="J8668" t="s">
        <v>565</v>
      </c>
      <c r="K8668">
        <v>30</v>
      </c>
      <c r="L8668">
        <v>3.8</v>
      </c>
      <c r="M8668" t="s">
        <v>14978</v>
      </c>
      <c r="N8668" t="s">
        <v>28</v>
      </c>
      <c r="O8668" t="s">
        <v>28</v>
      </c>
      <c r="P8668" t="s">
        <v>21416</v>
      </c>
      <c r="Q8668" t="s">
        <v>6372</v>
      </c>
      <c r="R8668" t="s">
        <v>28</v>
      </c>
      <c r="S8668" t="s">
        <v>23745</v>
      </c>
      <c r="T8668" t="s">
        <v>28</v>
      </c>
      <c r="U8668" t="s">
        <v>21418</v>
      </c>
    </row>
    <row r="8669" spans="1:21" x14ac:dyDescent="0.25">
      <c r="A8669" s="1">
        <v>45606</v>
      </c>
      <c r="B8669" t="s">
        <v>9867</v>
      </c>
      <c r="C8669" t="s">
        <v>20345</v>
      </c>
      <c r="D8669">
        <v>9</v>
      </c>
      <c r="E8669" t="s">
        <v>3870</v>
      </c>
      <c r="F8669" t="s">
        <v>20346</v>
      </c>
      <c r="G8669" t="s">
        <v>20347</v>
      </c>
      <c r="H8669" t="s">
        <v>50</v>
      </c>
      <c r="I8669" t="s">
        <v>39</v>
      </c>
      <c r="J8669" t="s">
        <v>565</v>
      </c>
      <c r="K8669">
        <v>30</v>
      </c>
      <c r="M8669" t="s">
        <v>404</v>
      </c>
      <c r="N8669" t="s">
        <v>28</v>
      </c>
      <c r="O8669" t="s">
        <v>51</v>
      </c>
      <c r="P8669" t="s">
        <v>20348</v>
      </c>
      <c r="Q8669" t="s">
        <v>5749</v>
      </c>
      <c r="R8669" t="s">
        <v>23746</v>
      </c>
      <c r="S8669" t="s">
        <v>23747</v>
      </c>
      <c r="T8669" t="s">
        <v>23748</v>
      </c>
      <c r="U8669" t="s">
        <v>20352</v>
      </c>
    </row>
    <row r="8670" spans="1:21" x14ac:dyDescent="0.25">
      <c r="A8670" s="1">
        <v>45606</v>
      </c>
      <c r="B8670" t="s">
        <v>9867</v>
      </c>
      <c r="C8670" t="s">
        <v>534</v>
      </c>
      <c r="D8670">
        <v>2</v>
      </c>
      <c r="E8670" t="s">
        <v>3870</v>
      </c>
      <c r="F8670" t="s">
        <v>9053</v>
      </c>
      <c r="G8670" t="s">
        <v>9853</v>
      </c>
      <c r="H8670" t="s">
        <v>50</v>
      </c>
      <c r="I8670" t="s">
        <v>39</v>
      </c>
      <c r="J8670" t="s">
        <v>565</v>
      </c>
      <c r="K8670">
        <v>30</v>
      </c>
      <c r="M8670" t="s">
        <v>172</v>
      </c>
      <c r="N8670" t="s">
        <v>28</v>
      </c>
      <c r="O8670" t="s">
        <v>28</v>
      </c>
      <c r="P8670" t="s">
        <v>9055</v>
      </c>
      <c r="Q8670" t="s">
        <v>5749</v>
      </c>
      <c r="R8670" t="s">
        <v>28</v>
      </c>
      <c r="S8670" t="s">
        <v>9753</v>
      </c>
      <c r="T8670" t="s">
        <v>6833</v>
      </c>
      <c r="U8670" t="s">
        <v>9057</v>
      </c>
    </row>
    <row r="8671" spans="1:21" x14ac:dyDescent="0.25">
      <c r="A8671" s="1">
        <v>45606</v>
      </c>
      <c r="B8671" t="s">
        <v>9867</v>
      </c>
      <c r="C8671" t="s">
        <v>8962</v>
      </c>
      <c r="D8671">
        <v>10</v>
      </c>
      <c r="E8671" t="s">
        <v>3870</v>
      </c>
      <c r="F8671" t="s">
        <v>8963</v>
      </c>
      <c r="G8671" t="s">
        <v>8964</v>
      </c>
      <c r="H8671" t="s">
        <v>50</v>
      </c>
      <c r="I8671" t="s">
        <v>39</v>
      </c>
      <c r="J8671" t="s">
        <v>565</v>
      </c>
      <c r="K8671">
        <v>30</v>
      </c>
      <c r="M8671" t="s">
        <v>70</v>
      </c>
      <c r="N8671" t="s">
        <v>28</v>
      </c>
      <c r="O8671" t="s">
        <v>28</v>
      </c>
      <c r="P8671" t="s">
        <v>8965</v>
      </c>
      <c r="Q8671" t="s">
        <v>5749</v>
      </c>
      <c r="R8671" t="s">
        <v>9749</v>
      </c>
      <c r="S8671" t="s">
        <v>9750</v>
      </c>
      <c r="T8671" t="s">
        <v>9751</v>
      </c>
      <c r="U8671" t="s">
        <v>8969</v>
      </c>
    </row>
    <row r="8672" spans="1:21" x14ac:dyDescent="0.25">
      <c r="A8672" s="1">
        <v>45606</v>
      </c>
      <c r="B8672" t="s">
        <v>9867</v>
      </c>
      <c r="C8672" t="s">
        <v>22328</v>
      </c>
      <c r="D8672">
        <v>13</v>
      </c>
      <c r="E8672" t="s">
        <v>1288</v>
      </c>
      <c r="F8672" t="s">
        <v>22329</v>
      </c>
      <c r="G8672" t="s">
        <v>3995</v>
      </c>
      <c r="H8672" t="s">
        <v>50</v>
      </c>
      <c r="I8672" t="s">
        <v>39</v>
      </c>
      <c r="J8672" t="s">
        <v>565</v>
      </c>
      <c r="K8672">
        <v>30</v>
      </c>
      <c r="M8672" t="s">
        <v>70</v>
      </c>
      <c r="N8672" t="s">
        <v>28</v>
      </c>
      <c r="O8672" t="s">
        <v>41</v>
      </c>
      <c r="P8672" t="s">
        <v>22330</v>
      </c>
      <c r="Q8672" t="s">
        <v>1292</v>
      </c>
      <c r="R8672" t="s">
        <v>23749</v>
      </c>
      <c r="S8672" t="s">
        <v>23750</v>
      </c>
      <c r="T8672" t="s">
        <v>23751</v>
      </c>
      <c r="U8672" t="s">
        <v>22334</v>
      </c>
    </row>
    <row r="8673" spans="1:21" hidden="1" x14ac:dyDescent="0.25">
      <c r="A8673" s="1">
        <v>45606</v>
      </c>
      <c r="B8673" t="s">
        <v>9867</v>
      </c>
      <c r="D8673">
        <v>0</v>
      </c>
      <c r="E8673" t="s">
        <v>1288</v>
      </c>
      <c r="F8673" t="s">
        <v>1531</v>
      </c>
      <c r="G8673" t="s">
        <v>1532</v>
      </c>
      <c r="H8673" t="s">
        <v>50</v>
      </c>
      <c r="I8673" t="s">
        <v>39</v>
      </c>
      <c r="J8673" t="s">
        <v>565</v>
      </c>
      <c r="K8673">
        <v>30</v>
      </c>
      <c r="M8673" t="s">
        <v>2491</v>
      </c>
      <c r="N8673" t="s">
        <v>28</v>
      </c>
      <c r="O8673" t="s">
        <v>51</v>
      </c>
      <c r="P8673" t="s">
        <v>2492</v>
      </c>
      <c r="Q8673" t="s">
        <v>1292</v>
      </c>
      <c r="R8673" t="s">
        <v>28</v>
      </c>
      <c r="S8673" t="s">
        <v>23752</v>
      </c>
      <c r="T8673" t="s">
        <v>84</v>
      </c>
      <c r="U8673" t="s">
        <v>2494</v>
      </c>
    </row>
    <row r="8674" spans="1:21" x14ac:dyDescent="0.25">
      <c r="A8674" s="1">
        <v>45606</v>
      </c>
      <c r="B8674" t="s">
        <v>9867</v>
      </c>
      <c r="C8674" t="s">
        <v>23753</v>
      </c>
      <c r="D8674">
        <v>4</v>
      </c>
      <c r="E8674" t="s">
        <v>1288</v>
      </c>
      <c r="F8674" t="s">
        <v>22611</v>
      </c>
      <c r="G8674" t="s">
        <v>11121</v>
      </c>
      <c r="H8674" t="s">
        <v>50</v>
      </c>
      <c r="I8674" t="s">
        <v>39</v>
      </c>
      <c r="J8674" t="s">
        <v>565</v>
      </c>
      <c r="K8674">
        <v>30</v>
      </c>
      <c r="M8674" t="s">
        <v>28</v>
      </c>
      <c r="N8674" t="s">
        <v>28</v>
      </c>
      <c r="O8674" t="s">
        <v>51</v>
      </c>
      <c r="P8674" t="s">
        <v>22612</v>
      </c>
      <c r="Q8674" t="s">
        <v>1292</v>
      </c>
      <c r="R8674" t="s">
        <v>23754</v>
      </c>
      <c r="S8674" t="s">
        <v>23755</v>
      </c>
      <c r="T8674" t="s">
        <v>23756</v>
      </c>
      <c r="U8674" t="s">
        <v>23757</v>
      </c>
    </row>
    <row r="8675" spans="1:21" x14ac:dyDescent="0.25">
      <c r="A8675" s="1">
        <v>45606</v>
      </c>
      <c r="B8675" t="s">
        <v>9867</v>
      </c>
      <c r="C8675" t="s">
        <v>23758</v>
      </c>
      <c r="D8675">
        <v>3</v>
      </c>
      <c r="E8675" t="s">
        <v>1288</v>
      </c>
      <c r="F8675" t="s">
        <v>23759</v>
      </c>
      <c r="G8675" t="s">
        <v>23760</v>
      </c>
      <c r="H8675" t="s">
        <v>50</v>
      </c>
      <c r="I8675" t="s">
        <v>39</v>
      </c>
      <c r="J8675" t="s">
        <v>565</v>
      </c>
      <c r="K8675">
        <v>30</v>
      </c>
      <c r="M8675" t="s">
        <v>201</v>
      </c>
      <c r="N8675" t="s">
        <v>28</v>
      </c>
      <c r="O8675" t="s">
        <v>28</v>
      </c>
      <c r="P8675" t="s">
        <v>23761</v>
      </c>
      <c r="Q8675" t="s">
        <v>1292</v>
      </c>
      <c r="R8675" t="s">
        <v>23762</v>
      </c>
      <c r="S8675" t="s">
        <v>23763</v>
      </c>
      <c r="T8675" t="s">
        <v>11830</v>
      </c>
      <c r="U8675" t="s">
        <v>23764</v>
      </c>
    </row>
    <row r="8676" spans="1:21" hidden="1" x14ac:dyDescent="0.25">
      <c r="A8676" s="1">
        <v>45606</v>
      </c>
      <c r="B8676" t="s">
        <v>9867</v>
      </c>
      <c r="D8676">
        <v>0</v>
      </c>
      <c r="E8676" t="s">
        <v>3828</v>
      </c>
      <c r="F8676" t="s">
        <v>19070</v>
      </c>
      <c r="G8676" t="s">
        <v>23765</v>
      </c>
      <c r="H8676" t="s">
        <v>50</v>
      </c>
      <c r="I8676" t="s">
        <v>277</v>
      </c>
      <c r="J8676" t="s">
        <v>565</v>
      </c>
      <c r="K8676">
        <v>30</v>
      </c>
      <c r="L8676">
        <v>3.9</v>
      </c>
      <c r="M8676" t="s">
        <v>28</v>
      </c>
      <c r="N8676" t="s">
        <v>28</v>
      </c>
      <c r="O8676" t="s">
        <v>28</v>
      </c>
      <c r="P8676" t="s">
        <v>23766</v>
      </c>
      <c r="Q8676" t="s">
        <v>5816</v>
      </c>
      <c r="R8676" t="s">
        <v>28</v>
      </c>
      <c r="S8676" t="s">
        <v>23767</v>
      </c>
      <c r="T8676" t="s">
        <v>28</v>
      </c>
      <c r="U8676" t="s">
        <v>23768</v>
      </c>
    </row>
    <row r="8677" spans="1:21" x14ac:dyDescent="0.25">
      <c r="A8677" s="1">
        <v>45606</v>
      </c>
      <c r="B8677" t="s">
        <v>9867</v>
      </c>
      <c r="C8677" t="s">
        <v>1833</v>
      </c>
      <c r="D8677">
        <v>2</v>
      </c>
      <c r="E8677" t="s">
        <v>1834</v>
      </c>
      <c r="F8677" t="s">
        <v>1835</v>
      </c>
      <c r="G8677" t="s">
        <v>900</v>
      </c>
      <c r="H8677" t="s">
        <v>50</v>
      </c>
      <c r="I8677" t="s">
        <v>277</v>
      </c>
      <c r="J8677" t="s">
        <v>565</v>
      </c>
      <c r="K8677">
        <v>30</v>
      </c>
      <c r="L8677">
        <v>3.2</v>
      </c>
      <c r="M8677" t="s">
        <v>28</v>
      </c>
      <c r="N8677" t="s">
        <v>28</v>
      </c>
      <c r="O8677" t="s">
        <v>28</v>
      </c>
      <c r="P8677" t="s">
        <v>1836</v>
      </c>
      <c r="Q8677" t="s">
        <v>1837</v>
      </c>
      <c r="R8677" t="s">
        <v>28</v>
      </c>
      <c r="S8677" t="s">
        <v>23769</v>
      </c>
      <c r="T8677" t="s">
        <v>3131</v>
      </c>
      <c r="U8677" t="s">
        <v>1839</v>
      </c>
    </row>
    <row r="8678" spans="1:21" x14ac:dyDescent="0.25">
      <c r="A8678" s="1">
        <v>45606</v>
      </c>
      <c r="B8678" t="s">
        <v>9867</v>
      </c>
      <c r="C8678" t="s">
        <v>23770</v>
      </c>
      <c r="D8678">
        <v>3</v>
      </c>
      <c r="E8678" t="s">
        <v>23771</v>
      </c>
      <c r="F8678" t="s">
        <v>23772</v>
      </c>
      <c r="G8678" t="s">
        <v>23773</v>
      </c>
      <c r="H8678" t="s">
        <v>157</v>
      </c>
      <c r="J8678" t="s">
        <v>565</v>
      </c>
      <c r="K8678">
        <v>30</v>
      </c>
      <c r="L8678">
        <v>3.7</v>
      </c>
      <c r="M8678" t="s">
        <v>28</v>
      </c>
      <c r="N8678" t="s">
        <v>28</v>
      </c>
      <c r="O8678" t="s">
        <v>29</v>
      </c>
      <c r="P8678" t="s">
        <v>23774</v>
      </c>
      <c r="Q8678" t="s">
        <v>23775</v>
      </c>
      <c r="R8678" t="s">
        <v>28</v>
      </c>
      <c r="S8678" t="s">
        <v>23776</v>
      </c>
      <c r="T8678" t="s">
        <v>4714</v>
      </c>
      <c r="U8678" t="s">
        <v>23777</v>
      </c>
    </row>
    <row r="8679" spans="1:21" x14ac:dyDescent="0.25">
      <c r="A8679" s="1">
        <v>45606</v>
      </c>
      <c r="B8679" t="s">
        <v>9867</v>
      </c>
      <c r="C8679" t="s">
        <v>10832</v>
      </c>
      <c r="D8679">
        <v>2</v>
      </c>
      <c r="E8679" t="s">
        <v>23771</v>
      </c>
      <c r="F8679" t="s">
        <v>23778</v>
      </c>
      <c r="G8679" t="s">
        <v>23779</v>
      </c>
      <c r="H8679" t="s">
        <v>157</v>
      </c>
      <c r="J8679" t="s">
        <v>565</v>
      </c>
      <c r="K8679">
        <v>30</v>
      </c>
      <c r="L8679">
        <v>3.7</v>
      </c>
      <c r="M8679" t="s">
        <v>28</v>
      </c>
      <c r="N8679" t="s">
        <v>28</v>
      </c>
      <c r="O8679" t="s">
        <v>29</v>
      </c>
      <c r="P8679" t="s">
        <v>23780</v>
      </c>
      <c r="Q8679" t="s">
        <v>23775</v>
      </c>
      <c r="R8679" t="s">
        <v>28</v>
      </c>
      <c r="S8679" t="s">
        <v>23776</v>
      </c>
      <c r="T8679" t="s">
        <v>4714</v>
      </c>
      <c r="U8679" t="s">
        <v>23781</v>
      </c>
    </row>
    <row r="8680" spans="1:21" x14ac:dyDescent="0.25">
      <c r="A8680" s="1">
        <v>45606</v>
      </c>
      <c r="B8680" t="s">
        <v>9867</v>
      </c>
      <c r="C8680" t="s">
        <v>16846</v>
      </c>
      <c r="D8680">
        <v>2</v>
      </c>
      <c r="E8680" t="s">
        <v>16847</v>
      </c>
      <c r="F8680" t="s">
        <v>22506</v>
      </c>
      <c r="G8680" t="s">
        <v>16849</v>
      </c>
      <c r="H8680" t="s">
        <v>50</v>
      </c>
      <c r="I8680" t="s">
        <v>39</v>
      </c>
      <c r="J8680" t="s">
        <v>565</v>
      </c>
      <c r="K8680">
        <v>30</v>
      </c>
      <c r="L8680">
        <v>4.2</v>
      </c>
      <c r="M8680" t="s">
        <v>116</v>
      </c>
      <c r="N8680" t="s">
        <v>28</v>
      </c>
      <c r="O8680" t="s">
        <v>28</v>
      </c>
      <c r="P8680" t="s">
        <v>22507</v>
      </c>
      <c r="Q8680" t="s">
        <v>16851</v>
      </c>
      <c r="R8680" t="s">
        <v>9634</v>
      </c>
      <c r="S8680" t="s">
        <v>9672</v>
      </c>
      <c r="T8680" t="s">
        <v>28</v>
      </c>
      <c r="U8680" t="s">
        <v>16852</v>
      </c>
    </row>
    <row r="8681" spans="1:21" hidden="1" x14ac:dyDescent="0.25">
      <c r="A8681" s="1">
        <v>45606</v>
      </c>
      <c r="B8681" t="s">
        <v>9867</v>
      </c>
      <c r="D8681">
        <v>0</v>
      </c>
      <c r="E8681" t="s">
        <v>233</v>
      </c>
      <c r="F8681" t="s">
        <v>12542</v>
      </c>
      <c r="G8681" t="s">
        <v>12543</v>
      </c>
      <c r="H8681" t="s">
        <v>2454</v>
      </c>
      <c r="J8681" t="s">
        <v>565</v>
      </c>
      <c r="K8681">
        <v>30</v>
      </c>
      <c r="L8681">
        <v>3.8</v>
      </c>
      <c r="M8681" t="s">
        <v>28</v>
      </c>
      <c r="N8681" t="s">
        <v>28</v>
      </c>
      <c r="O8681" t="s">
        <v>28</v>
      </c>
      <c r="P8681" t="s">
        <v>12544</v>
      </c>
      <c r="Q8681" t="s">
        <v>238</v>
      </c>
      <c r="R8681" t="s">
        <v>28</v>
      </c>
      <c r="S8681" t="s">
        <v>23782</v>
      </c>
      <c r="T8681" t="s">
        <v>28</v>
      </c>
      <c r="U8681" t="s">
        <v>12545</v>
      </c>
    </row>
    <row r="8682" spans="1:21" hidden="1" x14ac:dyDescent="0.25">
      <c r="A8682" s="1">
        <v>45606</v>
      </c>
      <c r="B8682" t="s">
        <v>9867</v>
      </c>
      <c r="D8682">
        <v>0</v>
      </c>
      <c r="E8682" t="s">
        <v>233</v>
      </c>
      <c r="F8682" t="s">
        <v>11606</v>
      </c>
      <c r="G8682" t="s">
        <v>11607</v>
      </c>
      <c r="H8682" t="s">
        <v>2454</v>
      </c>
      <c r="J8682" t="s">
        <v>565</v>
      </c>
      <c r="K8682">
        <v>30</v>
      </c>
      <c r="L8682">
        <v>3.8</v>
      </c>
      <c r="M8682" t="s">
        <v>28</v>
      </c>
      <c r="N8682" t="s">
        <v>28</v>
      </c>
      <c r="O8682" t="s">
        <v>28</v>
      </c>
      <c r="P8682" t="s">
        <v>11608</v>
      </c>
      <c r="Q8682" t="s">
        <v>238</v>
      </c>
      <c r="R8682" t="s">
        <v>28</v>
      </c>
      <c r="S8682" t="s">
        <v>23782</v>
      </c>
      <c r="T8682" t="s">
        <v>28</v>
      </c>
      <c r="U8682" t="s">
        <v>11610</v>
      </c>
    </row>
    <row r="8683" spans="1:21" hidden="1" x14ac:dyDescent="0.25">
      <c r="A8683" s="1">
        <v>45606</v>
      </c>
      <c r="B8683" t="s">
        <v>9867</v>
      </c>
      <c r="C8683" t="s">
        <v>22</v>
      </c>
      <c r="D8683">
        <v>1</v>
      </c>
      <c r="E8683" t="s">
        <v>233</v>
      </c>
      <c r="F8683" t="s">
        <v>23783</v>
      </c>
      <c r="G8683" t="s">
        <v>12538</v>
      </c>
      <c r="H8683" t="s">
        <v>4702</v>
      </c>
      <c r="J8683" t="s">
        <v>1074</v>
      </c>
      <c r="K8683">
        <v>30</v>
      </c>
      <c r="L8683">
        <v>3.8</v>
      </c>
      <c r="M8683" t="s">
        <v>28</v>
      </c>
      <c r="N8683" t="s">
        <v>28</v>
      </c>
      <c r="O8683" t="s">
        <v>29</v>
      </c>
      <c r="P8683" t="s">
        <v>23784</v>
      </c>
      <c r="Q8683" t="s">
        <v>238</v>
      </c>
      <c r="R8683" t="s">
        <v>28</v>
      </c>
      <c r="S8683" t="s">
        <v>12540</v>
      </c>
      <c r="T8683" t="s">
        <v>28</v>
      </c>
      <c r="U8683" t="s">
        <v>23785</v>
      </c>
    </row>
    <row r="8684" spans="1:21" hidden="1" x14ac:dyDescent="0.25">
      <c r="A8684" s="1">
        <v>45606</v>
      </c>
      <c r="B8684" t="s">
        <v>9867</v>
      </c>
      <c r="D8684">
        <v>0</v>
      </c>
      <c r="E8684" t="s">
        <v>233</v>
      </c>
      <c r="F8684" t="s">
        <v>12546</v>
      </c>
      <c r="G8684" t="s">
        <v>12547</v>
      </c>
      <c r="H8684" t="s">
        <v>2454</v>
      </c>
      <c r="J8684" t="s">
        <v>565</v>
      </c>
      <c r="K8684">
        <v>30</v>
      </c>
      <c r="L8684">
        <v>3.8</v>
      </c>
      <c r="M8684" t="s">
        <v>28</v>
      </c>
      <c r="N8684" t="s">
        <v>28</v>
      </c>
      <c r="O8684" t="s">
        <v>28</v>
      </c>
      <c r="P8684" t="s">
        <v>12548</v>
      </c>
      <c r="Q8684" t="s">
        <v>238</v>
      </c>
      <c r="R8684" t="s">
        <v>28</v>
      </c>
      <c r="S8684" t="s">
        <v>23782</v>
      </c>
      <c r="T8684" t="s">
        <v>28</v>
      </c>
      <c r="U8684" t="s">
        <v>12549</v>
      </c>
    </row>
    <row r="8685" spans="1:21" hidden="1" x14ac:dyDescent="0.25">
      <c r="A8685" s="1">
        <v>45606</v>
      </c>
      <c r="B8685" t="s">
        <v>9867</v>
      </c>
      <c r="D8685">
        <v>0</v>
      </c>
      <c r="E8685" t="s">
        <v>233</v>
      </c>
      <c r="F8685" t="s">
        <v>12257</v>
      </c>
      <c r="G8685" t="s">
        <v>12258</v>
      </c>
      <c r="H8685" t="s">
        <v>26</v>
      </c>
      <c r="J8685" t="s">
        <v>565</v>
      </c>
      <c r="K8685">
        <v>30</v>
      </c>
      <c r="L8685">
        <v>3.8</v>
      </c>
      <c r="M8685" t="s">
        <v>28</v>
      </c>
      <c r="N8685" t="s">
        <v>28</v>
      </c>
      <c r="O8685" t="s">
        <v>28</v>
      </c>
      <c r="P8685" t="s">
        <v>12259</v>
      </c>
      <c r="Q8685" t="s">
        <v>238</v>
      </c>
      <c r="R8685" t="s">
        <v>28</v>
      </c>
      <c r="S8685" t="s">
        <v>23786</v>
      </c>
      <c r="T8685" t="s">
        <v>28</v>
      </c>
      <c r="U8685" t="s">
        <v>12261</v>
      </c>
    </row>
    <row r="8686" spans="1:21" hidden="1" x14ac:dyDescent="0.25">
      <c r="A8686" s="1">
        <v>45606</v>
      </c>
      <c r="B8686" t="s">
        <v>9867</v>
      </c>
      <c r="D8686">
        <v>0</v>
      </c>
      <c r="E8686" t="s">
        <v>233</v>
      </c>
      <c r="F8686" t="s">
        <v>18498</v>
      </c>
      <c r="G8686" t="s">
        <v>18499</v>
      </c>
      <c r="H8686" t="s">
        <v>345</v>
      </c>
      <c r="J8686" t="s">
        <v>565</v>
      </c>
      <c r="K8686">
        <v>30</v>
      </c>
      <c r="L8686">
        <v>3.8</v>
      </c>
      <c r="M8686" t="s">
        <v>28</v>
      </c>
      <c r="N8686" t="s">
        <v>28</v>
      </c>
      <c r="O8686" t="s">
        <v>28</v>
      </c>
      <c r="P8686" t="s">
        <v>18500</v>
      </c>
      <c r="Q8686" t="s">
        <v>238</v>
      </c>
      <c r="R8686" t="s">
        <v>28</v>
      </c>
      <c r="S8686" t="s">
        <v>11565</v>
      </c>
      <c r="T8686" t="s">
        <v>28</v>
      </c>
      <c r="U8686" t="s">
        <v>18502</v>
      </c>
    </row>
    <row r="8687" spans="1:21" hidden="1" x14ac:dyDescent="0.25">
      <c r="A8687" s="1">
        <v>45606</v>
      </c>
      <c r="B8687" t="s">
        <v>9867</v>
      </c>
      <c r="D8687">
        <v>0</v>
      </c>
      <c r="E8687" t="s">
        <v>233</v>
      </c>
      <c r="F8687" t="s">
        <v>11562</v>
      </c>
      <c r="G8687" t="s">
        <v>11563</v>
      </c>
      <c r="H8687" t="s">
        <v>1238</v>
      </c>
      <c r="J8687" t="s">
        <v>565</v>
      </c>
      <c r="K8687">
        <v>30</v>
      </c>
      <c r="L8687">
        <v>3.8</v>
      </c>
      <c r="M8687" t="s">
        <v>28</v>
      </c>
      <c r="N8687" t="s">
        <v>28</v>
      </c>
      <c r="O8687" t="s">
        <v>28</v>
      </c>
      <c r="P8687" t="s">
        <v>11564</v>
      </c>
      <c r="Q8687" t="s">
        <v>238</v>
      </c>
      <c r="R8687" t="s">
        <v>28</v>
      </c>
      <c r="S8687" t="s">
        <v>16859</v>
      </c>
      <c r="T8687" t="s">
        <v>28</v>
      </c>
      <c r="U8687" t="s">
        <v>11566</v>
      </c>
    </row>
    <row r="8688" spans="1:21" x14ac:dyDescent="0.25">
      <c r="A8688" s="1">
        <v>45606</v>
      </c>
      <c r="B8688" t="s">
        <v>9867</v>
      </c>
      <c r="C8688" t="s">
        <v>1737</v>
      </c>
      <c r="D8688">
        <v>2</v>
      </c>
      <c r="E8688" t="s">
        <v>233</v>
      </c>
      <c r="F8688" t="s">
        <v>11167</v>
      </c>
      <c r="G8688" t="s">
        <v>11168</v>
      </c>
      <c r="H8688" t="s">
        <v>345</v>
      </c>
      <c r="J8688" t="s">
        <v>565</v>
      </c>
      <c r="K8688">
        <v>30</v>
      </c>
      <c r="L8688">
        <v>3.8</v>
      </c>
      <c r="M8688" t="s">
        <v>28</v>
      </c>
      <c r="N8688" t="s">
        <v>28</v>
      </c>
      <c r="O8688" t="s">
        <v>29</v>
      </c>
      <c r="P8688" t="s">
        <v>11169</v>
      </c>
      <c r="Q8688" t="s">
        <v>238</v>
      </c>
      <c r="R8688" t="s">
        <v>28</v>
      </c>
      <c r="S8688" t="s">
        <v>23787</v>
      </c>
      <c r="T8688" t="s">
        <v>1615</v>
      </c>
      <c r="U8688" t="s">
        <v>11171</v>
      </c>
    </row>
    <row r="8689" spans="1:21" hidden="1" x14ac:dyDescent="0.25">
      <c r="A8689" s="1">
        <v>45606</v>
      </c>
      <c r="B8689" t="s">
        <v>9867</v>
      </c>
      <c r="C8689" t="s">
        <v>341</v>
      </c>
      <c r="D8689">
        <v>1</v>
      </c>
      <c r="E8689" t="s">
        <v>18020</v>
      </c>
      <c r="F8689" t="s">
        <v>18021</v>
      </c>
      <c r="G8689" t="s">
        <v>18022</v>
      </c>
      <c r="H8689" t="s">
        <v>50</v>
      </c>
      <c r="J8689" t="s">
        <v>565</v>
      </c>
      <c r="K8689">
        <v>30</v>
      </c>
      <c r="L8689">
        <v>4.5</v>
      </c>
      <c r="M8689" t="s">
        <v>22625</v>
      </c>
      <c r="N8689" t="s">
        <v>28</v>
      </c>
      <c r="O8689" t="s">
        <v>51</v>
      </c>
      <c r="P8689" t="s">
        <v>18023</v>
      </c>
      <c r="Q8689" t="s">
        <v>18024</v>
      </c>
      <c r="R8689" t="s">
        <v>28</v>
      </c>
      <c r="S8689" t="s">
        <v>23788</v>
      </c>
      <c r="T8689" t="s">
        <v>28</v>
      </c>
      <c r="U8689" t="s">
        <v>22627</v>
      </c>
    </row>
    <row r="8690" spans="1:21" x14ac:dyDescent="0.25">
      <c r="A8690" s="1">
        <v>45606</v>
      </c>
      <c r="B8690" t="s">
        <v>9867</v>
      </c>
      <c r="C8690" t="s">
        <v>21218</v>
      </c>
      <c r="D8690">
        <v>7</v>
      </c>
      <c r="E8690" t="s">
        <v>10277</v>
      </c>
      <c r="F8690" t="s">
        <v>22637</v>
      </c>
      <c r="G8690" t="s">
        <v>21220</v>
      </c>
      <c r="H8690" t="s">
        <v>50</v>
      </c>
      <c r="I8690" t="s">
        <v>39</v>
      </c>
      <c r="J8690" t="s">
        <v>565</v>
      </c>
      <c r="K8690">
        <v>30</v>
      </c>
      <c r="L8690">
        <v>3.8</v>
      </c>
      <c r="M8690" t="s">
        <v>28</v>
      </c>
      <c r="N8690" t="s">
        <v>28</v>
      </c>
      <c r="O8690" t="s">
        <v>28</v>
      </c>
      <c r="P8690" t="s">
        <v>22638</v>
      </c>
      <c r="Q8690" t="s">
        <v>14751</v>
      </c>
      <c r="R8690" t="s">
        <v>23789</v>
      </c>
      <c r="S8690" t="s">
        <v>23790</v>
      </c>
      <c r="T8690" t="s">
        <v>204</v>
      </c>
      <c r="U8690" t="s">
        <v>21224</v>
      </c>
    </row>
    <row r="8691" spans="1:21" hidden="1" x14ac:dyDescent="0.25">
      <c r="A8691" s="1">
        <v>45606</v>
      </c>
      <c r="B8691" t="s">
        <v>9867</v>
      </c>
      <c r="C8691" t="s">
        <v>341</v>
      </c>
      <c r="D8691">
        <v>1</v>
      </c>
      <c r="E8691" t="s">
        <v>10277</v>
      </c>
      <c r="F8691" t="s">
        <v>22628</v>
      </c>
      <c r="G8691" t="s">
        <v>22629</v>
      </c>
      <c r="H8691" t="s">
        <v>50</v>
      </c>
      <c r="I8691" t="s">
        <v>39</v>
      </c>
      <c r="J8691" t="s">
        <v>565</v>
      </c>
      <c r="K8691">
        <v>30</v>
      </c>
      <c r="L8691">
        <v>3.8</v>
      </c>
      <c r="M8691" t="s">
        <v>829</v>
      </c>
      <c r="N8691" t="s">
        <v>28</v>
      </c>
      <c r="O8691" t="s">
        <v>28</v>
      </c>
      <c r="P8691" t="s">
        <v>22630</v>
      </c>
      <c r="Q8691" t="s">
        <v>14751</v>
      </c>
      <c r="R8691" t="s">
        <v>28</v>
      </c>
      <c r="S8691" t="s">
        <v>23791</v>
      </c>
      <c r="T8691" t="s">
        <v>28</v>
      </c>
      <c r="U8691" t="s">
        <v>22632</v>
      </c>
    </row>
    <row r="8692" spans="1:21" hidden="1" x14ac:dyDescent="0.25">
      <c r="A8692" s="1">
        <v>45606</v>
      </c>
      <c r="B8692" t="s">
        <v>9867</v>
      </c>
      <c r="D8692">
        <v>0</v>
      </c>
      <c r="E8692" t="s">
        <v>23792</v>
      </c>
      <c r="F8692" t="s">
        <v>23793</v>
      </c>
      <c r="G8692" t="s">
        <v>23794</v>
      </c>
      <c r="H8692" t="s">
        <v>50</v>
      </c>
      <c r="I8692" t="s">
        <v>39</v>
      </c>
      <c r="J8692" t="s">
        <v>565</v>
      </c>
      <c r="K8692">
        <v>30</v>
      </c>
      <c r="M8692" t="s">
        <v>28</v>
      </c>
      <c r="N8692" t="s">
        <v>28</v>
      </c>
      <c r="O8692" t="s">
        <v>28</v>
      </c>
      <c r="P8692" t="s">
        <v>23795</v>
      </c>
      <c r="Q8692" t="s">
        <v>23796</v>
      </c>
      <c r="R8692" t="s">
        <v>28</v>
      </c>
      <c r="S8692" t="s">
        <v>23797</v>
      </c>
      <c r="T8692" t="s">
        <v>28</v>
      </c>
      <c r="U8692" t="s">
        <v>23798</v>
      </c>
    </row>
    <row r="8693" spans="1:21" x14ac:dyDescent="0.25">
      <c r="A8693" s="1">
        <v>45606</v>
      </c>
      <c r="B8693" t="s">
        <v>9867</v>
      </c>
      <c r="C8693" t="s">
        <v>22160</v>
      </c>
      <c r="D8693">
        <v>3</v>
      </c>
      <c r="E8693" t="s">
        <v>22161</v>
      </c>
      <c r="F8693" t="s">
        <v>22162</v>
      </c>
      <c r="G8693" t="s">
        <v>22163</v>
      </c>
      <c r="H8693" t="s">
        <v>50</v>
      </c>
      <c r="J8693" t="s">
        <v>565</v>
      </c>
      <c r="K8693">
        <v>30</v>
      </c>
      <c r="L8693">
        <v>3.6</v>
      </c>
      <c r="M8693" t="s">
        <v>22164</v>
      </c>
      <c r="N8693" t="s">
        <v>28</v>
      </c>
      <c r="O8693" t="s">
        <v>51</v>
      </c>
      <c r="P8693" t="s">
        <v>22165</v>
      </c>
      <c r="Q8693" t="s">
        <v>22166</v>
      </c>
      <c r="R8693" t="s">
        <v>23799</v>
      </c>
      <c r="S8693" t="s">
        <v>23800</v>
      </c>
      <c r="T8693" t="s">
        <v>23801</v>
      </c>
      <c r="U8693" t="s">
        <v>22170</v>
      </c>
    </row>
    <row r="8694" spans="1:21" hidden="1" x14ac:dyDescent="0.25">
      <c r="A8694" s="1">
        <v>45606</v>
      </c>
      <c r="B8694" t="s">
        <v>9867</v>
      </c>
      <c r="C8694" t="s">
        <v>21</v>
      </c>
      <c r="D8694">
        <v>1</v>
      </c>
      <c r="E8694" t="s">
        <v>1535</v>
      </c>
      <c r="F8694" t="s">
        <v>1536</v>
      </c>
      <c r="G8694" t="s">
        <v>1537</v>
      </c>
      <c r="H8694" t="s">
        <v>38</v>
      </c>
      <c r="J8694" t="s">
        <v>565</v>
      </c>
      <c r="K8694">
        <v>30</v>
      </c>
      <c r="M8694" t="s">
        <v>70</v>
      </c>
      <c r="N8694" t="s">
        <v>28</v>
      </c>
      <c r="O8694" t="s">
        <v>41</v>
      </c>
      <c r="P8694" t="s">
        <v>2591</v>
      </c>
      <c r="Q8694" t="s">
        <v>2592</v>
      </c>
      <c r="R8694" t="s">
        <v>28</v>
      </c>
      <c r="S8694" t="s">
        <v>23802</v>
      </c>
      <c r="T8694" t="s">
        <v>65</v>
      </c>
      <c r="U8694" t="s">
        <v>2594</v>
      </c>
    </row>
    <row r="8695" spans="1:21" hidden="1" x14ac:dyDescent="0.25">
      <c r="A8695" s="1">
        <v>45606</v>
      </c>
      <c r="B8695" t="s">
        <v>9867</v>
      </c>
      <c r="C8695" t="s">
        <v>208</v>
      </c>
      <c r="D8695">
        <v>1</v>
      </c>
      <c r="E8695" t="s">
        <v>47</v>
      </c>
      <c r="F8695" t="s">
        <v>1893</v>
      </c>
      <c r="G8695" t="s">
        <v>1894</v>
      </c>
      <c r="H8695" t="s">
        <v>50</v>
      </c>
      <c r="I8695" t="s">
        <v>39</v>
      </c>
      <c r="J8695" t="s">
        <v>565</v>
      </c>
      <c r="K8695">
        <v>30</v>
      </c>
      <c r="L8695">
        <v>3.5</v>
      </c>
      <c r="M8695" t="s">
        <v>1896</v>
      </c>
      <c r="N8695" t="s">
        <v>28</v>
      </c>
      <c r="O8695" t="s">
        <v>28</v>
      </c>
      <c r="P8695" t="s">
        <v>3765</v>
      </c>
      <c r="Q8695" t="s">
        <v>53</v>
      </c>
      <c r="R8695" t="s">
        <v>569</v>
      </c>
      <c r="S8695" t="s">
        <v>1898</v>
      </c>
      <c r="T8695" t="s">
        <v>626</v>
      </c>
      <c r="U8695" t="s">
        <v>1900</v>
      </c>
    </row>
    <row r="8696" spans="1:21" hidden="1" x14ac:dyDescent="0.25">
      <c r="A8696" s="1">
        <v>45606</v>
      </c>
      <c r="B8696" t="s">
        <v>9867</v>
      </c>
      <c r="D8696">
        <v>0</v>
      </c>
      <c r="E8696" t="s">
        <v>6940</v>
      </c>
      <c r="F8696" t="s">
        <v>21763</v>
      </c>
      <c r="G8696" t="s">
        <v>21764</v>
      </c>
      <c r="H8696" t="s">
        <v>412</v>
      </c>
      <c r="I8696" t="s">
        <v>39</v>
      </c>
      <c r="J8696" t="s">
        <v>565</v>
      </c>
      <c r="K8696">
        <v>30</v>
      </c>
      <c r="L8696">
        <v>3.7</v>
      </c>
      <c r="M8696" t="s">
        <v>4558</v>
      </c>
      <c r="N8696" t="s">
        <v>28</v>
      </c>
      <c r="O8696" t="s">
        <v>8249</v>
      </c>
      <c r="P8696" t="s">
        <v>21765</v>
      </c>
      <c r="Q8696" t="s">
        <v>6944</v>
      </c>
      <c r="R8696" t="s">
        <v>28</v>
      </c>
      <c r="S8696" t="s">
        <v>23803</v>
      </c>
      <c r="T8696" t="s">
        <v>28</v>
      </c>
      <c r="U8696" t="s">
        <v>21767</v>
      </c>
    </row>
    <row r="8697" spans="1:21" hidden="1" x14ac:dyDescent="0.25">
      <c r="A8697" s="1">
        <v>45606</v>
      </c>
      <c r="B8697" t="s">
        <v>9867</v>
      </c>
      <c r="D8697">
        <v>0</v>
      </c>
      <c r="E8697" t="s">
        <v>12250</v>
      </c>
      <c r="F8697" t="s">
        <v>12251</v>
      </c>
      <c r="G8697" t="s">
        <v>12252</v>
      </c>
      <c r="H8697" t="s">
        <v>50</v>
      </c>
      <c r="J8697" t="s">
        <v>565</v>
      </c>
      <c r="K8697">
        <v>30</v>
      </c>
      <c r="M8697" t="s">
        <v>70</v>
      </c>
      <c r="N8697" t="s">
        <v>28</v>
      </c>
      <c r="O8697" t="s">
        <v>51</v>
      </c>
      <c r="P8697" t="s">
        <v>12253</v>
      </c>
      <c r="Q8697" t="s">
        <v>15006</v>
      </c>
      <c r="R8697" t="s">
        <v>28</v>
      </c>
      <c r="S8697" t="s">
        <v>23804</v>
      </c>
      <c r="T8697" t="s">
        <v>84</v>
      </c>
      <c r="U8697" t="s">
        <v>12256</v>
      </c>
    </row>
    <row r="8698" spans="1:21" hidden="1" x14ac:dyDescent="0.25">
      <c r="A8698" s="1">
        <v>45606</v>
      </c>
      <c r="B8698" t="s">
        <v>9867</v>
      </c>
      <c r="D8698">
        <v>0</v>
      </c>
      <c r="E8698" t="s">
        <v>1421</v>
      </c>
      <c r="F8698" t="s">
        <v>22571</v>
      </c>
      <c r="G8698" t="s">
        <v>22572</v>
      </c>
      <c r="H8698" t="s">
        <v>26</v>
      </c>
      <c r="I8698" t="s">
        <v>39</v>
      </c>
      <c r="J8698" t="s">
        <v>565</v>
      </c>
      <c r="K8698">
        <v>30</v>
      </c>
      <c r="L8698">
        <v>3.9</v>
      </c>
      <c r="M8698" t="s">
        <v>6634</v>
      </c>
      <c r="N8698" t="s">
        <v>28</v>
      </c>
      <c r="O8698" t="s">
        <v>96</v>
      </c>
      <c r="P8698" t="s">
        <v>22573</v>
      </c>
      <c r="Q8698" t="s">
        <v>5592</v>
      </c>
      <c r="R8698" t="s">
        <v>28</v>
      </c>
      <c r="S8698" t="s">
        <v>23805</v>
      </c>
      <c r="T8698" t="s">
        <v>23419</v>
      </c>
      <c r="U8698" t="s">
        <v>22575</v>
      </c>
    </row>
    <row r="8699" spans="1:21" x14ac:dyDescent="0.25">
      <c r="A8699" s="1">
        <v>45606</v>
      </c>
      <c r="B8699" t="s">
        <v>9867</v>
      </c>
      <c r="C8699" t="s">
        <v>6366</v>
      </c>
      <c r="D8699">
        <v>2</v>
      </c>
      <c r="E8699" t="s">
        <v>1421</v>
      </c>
      <c r="F8699" t="s">
        <v>23806</v>
      </c>
      <c r="G8699" t="s">
        <v>5595</v>
      </c>
      <c r="H8699" t="s">
        <v>50</v>
      </c>
      <c r="I8699" t="s">
        <v>39</v>
      </c>
      <c r="J8699" t="s">
        <v>565</v>
      </c>
      <c r="K8699">
        <v>30</v>
      </c>
      <c r="L8699">
        <v>3.9</v>
      </c>
      <c r="M8699" t="s">
        <v>319</v>
      </c>
      <c r="N8699" t="s">
        <v>28</v>
      </c>
      <c r="O8699" t="s">
        <v>28</v>
      </c>
      <c r="P8699" t="s">
        <v>23807</v>
      </c>
      <c r="Q8699" t="s">
        <v>5592</v>
      </c>
      <c r="R8699" t="s">
        <v>1155</v>
      </c>
      <c r="S8699" t="s">
        <v>23808</v>
      </c>
      <c r="T8699" t="s">
        <v>7035</v>
      </c>
      <c r="U8699" t="s">
        <v>23809</v>
      </c>
    </row>
    <row r="8700" spans="1:21" hidden="1" x14ac:dyDescent="0.25">
      <c r="A8700" s="1">
        <v>45606</v>
      </c>
      <c r="B8700" t="s">
        <v>9867</v>
      </c>
      <c r="D8700">
        <v>0</v>
      </c>
      <c r="E8700" t="s">
        <v>1421</v>
      </c>
      <c r="F8700" t="s">
        <v>18567</v>
      </c>
      <c r="G8700" t="s">
        <v>23810</v>
      </c>
      <c r="H8700" t="s">
        <v>26</v>
      </c>
      <c r="I8700" t="s">
        <v>39</v>
      </c>
      <c r="J8700" t="s">
        <v>565</v>
      </c>
      <c r="K8700">
        <v>30</v>
      </c>
      <c r="L8700">
        <v>3.9</v>
      </c>
      <c r="M8700" t="s">
        <v>28</v>
      </c>
      <c r="N8700" t="s">
        <v>28</v>
      </c>
      <c r="O8700" t="s">
        <v>96</v>
      </c>
      <c r="P8700" t="s">
        <v>23811</v>
      </c>
      <c r="Q8700" t="s">
        <v>5592</v>
      </c>
      <c r="R8700" t="s">
        <v>28</v>
      </c>
      <c r="S8700" t="s">
        <v>23812</v>
      </c>
      <c r="T8700" t="s">
        <v>7035</v>
      </c>
      <c r="U8700" t="s">
        <v>18571</v>
      </c>
    </row>
    <row r="8701" spans="1:21" hidden="1" x14ac:dyDescent="0.25">
      <c r="A8701" s="1">
        <v>45606</v>
      </c>
      <c r="B8701" t="s">
        <v>9867</v>
      </c>
      <c r="D8701">
        <v>0</v>
      </c>
      <c r="E8701" t="s">
        <v>1421</v>
      </c>
      <c r="F8701" t="s">
        <v>21636</v>
      </c>
      <c r="G8701" t="s">
        <v>23813</v>
      </c>
      <c r="H8701" t="s">
        <v>26</v>
      </c>
      <c r="I8701" t="s">
        <v>39</v>
      </c>
      <c r="J8701" t="s">
        <v>565</v>
      </c>
      <c r="K8701">
        <v>30</v>
      </c>
      <c r="L8701">
        <v>3.9</v>
      </c>
      <c r="M8701" t="s">
        <v>23814</v>
      </c>
      <c r="N8701" t="s">
        <v>28</v>
      </c>
      <c r="O8701" t="s">
        <v>96</v>
      </c>
      <c r="P8701" t="s">
        <v>23815</v>
      </c>
      <c r="Q8701" t="s">
        <v>5592</v>
      </c>
      <c r="R8701" t="s">
        <v>28</v>
      </c>
      <c r="S8701" t="s">
        <v>23816</v>
      </c>
      <c r="T8701" t="s">
        <v>23817</v>
      </c>
      <c r="U8701" t="s">
        <v>23818</v>
      </c>
    </row>
    <row r="8702" spans="1:21" hidden="1" x14ac:dyDescent="0.25">
      <c r="A8702" s="1">
        <v>45606</v>
      </c>
      <c r="B8702" t="s">
        <v>9867</v>
      </c>
      <c r="D8702">
        <v>0</v>
      </c>
      <c r="E8702" t="s">
        <v>1421</v>
      </c>
      <c r="F8702" s="2" t="s">
        <v>22303</v>
      </c>
      <c r="G8702" t="s">
        <v>22304</v>
      </c>
      <c r="H8702" t="s">
        <v>26</v>
      </c>
      <c r="I8702" t="s">
        <v>39</v>
      </c>
      <c r="J8702" t="s">
        <v>565</v>
      </c>
      <c r="K8702">
        <v>30</v>
      </c>
      <c r="L8702">
        <v>3.9</v>
      </c>
      <c r="M8702" t="s">
        <v>192</v>
      </c>
      <c r="N8702" t="s">
        <v>28</v>
      </c>
      <c r="O8702" t="s">
        <v>41</v>
      </c>
      <c r="P8702" t="s">
        <v>22305</v>
      </c>
      <c r="Q8702" t="s">
        <v>5592</v>
      </c>
      <c r="R8702" t="s">
        <v>28</v>
      </c>
      <c r="S8702" t="s">
        <v>23819</v>
      </c>
      <c r="T8702" t="s">
        <v>7035</v>
      </c>
      <c r="U8702" t="s">
        <v>22307</v>
      </c>
    </row>
    <row r="8703" spans="1:21" hidden="1" x14ac:dyDescent="0.25">
      <c r="A8703" s="1">
        <v>45606</v>
      </c>
      <c r="B8703" t="s">
        <v>9867</v>
      </c>
      <c r="D8703">
        <v>0</v>
      </c>
      <c r="E8703" t="s">
        <v>1421</v>
      </c>
      <c r="F8703" t="s">
        <v>22103</v>
      </c>
      <c r="G8703" t="s">
        <v>22104</v>
      </c>
      <c r="H8703" t="s">
        <v>26</v>
      </c>
      <c r="I8703" t="s">
        <v>39</v>
      </c>
      <c r="J8703" t="s">
        <v>565</v>
      </c>
      <c r="K8703">
        <v>30</v>
      </c>
      <c r="L8703">
        <v>3.9</v>
      </c>
      <c r="M8703" t="s">
        <v>582</v>
      </c>
      <c r="N8703" t="s">
        <v>28</v>
      </c>
      <c r="O8703" t="s">
        <v>28</v>
      </c>
      <c r="P8703" t="s">
        <v>22105</v>
      </c>
      <c r="Q8703" t="s">
        <v>5592</v>
      </c>
      <c r="R8703" t="s">
        <v>28</v>
      </c>
      <c r="S8703" t="s">
        <v>23820</v>
      </c>
      <c r="T8703" t="s">
        <v>7035</v>
      </c>
      <c r="U8703" t="s">
        <v>22106</v>
      </c>
    </row>
    <row r="8704" spans="1:21" hidden="1" x14ac:dyDescent="0.25">
      <c r="A8704" s="1">
        <v>45606</v>
      </c>
      <c r="B8704" t="s">
        <v>9867</v>
      </c>
      <c r="D8704">
        <v>0</v>
      </c>
      <c r="E8704" t="s">
        <v>1421</v>
      </c>
      <c r="F8704" t="s">
        <v>21751</v>
      </c>
      <c r="G8704" t="s">
        <v>21752</v>
      </c>
      <c r="H8704" t="s">
        <v>26</v>
      </c>
      <c r="I8704" t="s">
        <v>39</v>
      </c>
      <c r="J8704" t="s">
        <v>565</v>
      </c>
      <c r="K8704">
        <v>30</v>
      </c>
      <c r="L8704">
        <v>3.9</v>
      </c>
      <c r="M8704" t="s">
        <v>15255</v>
      </c>
      <c r="N8704" t="s">
        <v>28</v>
      </c>
      <c r="O8704" t="s">
        <v>28</v>
      </c>
      <c r="P8704" t="s">
        <v>21753</v>
      </c>
      <c r="Q8704" t="s">
        <v>5592</v>
      </c>
      <c r="R8704" t="s">
        <v>28</v>
      </c>
      <c r="S8704" t="s">
        <v>23821</v>
      </c>
      <c r="T8704" t="s">
        <v>23419</v>
      </c>
      <c r="U8704" t="s">
        <v>21755</v>
      </c>
    </row>
    <row r="8705" spans="1:21" hidden="1" x14ac:dyDescent="0.25">
      <c r="A8705" s="1">
        <v>45606</v>
      </c>
      <c r="B8705" t="s">
        <v>9867</v>
      </c>
      <c r="D8705">
        <v>0</v>
      </c>
      <c r="E8705" t="s">
        <v>1421</v>
      </c>
      <c r="F8705" t="s">
        <v>22082</v>
      </c>
      <c r="G8705" t="s">
        <v>22083</v>
      </c>
      <c r="H8705" t="s">
        <v>26</v>
      </c>
      <c r="I8705" t="s">
        <v>39</v>
      </c>
      <c r="J8705" t="s">
        <v>565</v>
      </c>
      <c r="K8705">
        <v>30</v>
      </c>
      <c r="L8705">
        <v>3.9</v>
      </c>
      <c r="M8705" t="s">
        <v>582</v>
      </c>
      <c r="N8705" t="s">
        <v>28</v>
      </c>
      <c r="O8705" t="s">
        <v>28</v>
      </c>
      <c r="P8705" t="s">
        <v>22084</v>
      </c>
      <c r="Q8705" t="s">
        <v>5592</v>
      </c>
      <c r="R8705" t="s">
        <v>28</v>
      </c>
      <c r="S8705" t="s">
        <v>23820</v>
      </c>
      <c r="T8705" t="s">
        <v>7035</v>
      </c>
      <c r="U8705" t="s">
        <v>22085</v>
      </c>
    </row>
    <row r="8706" spans="1:21" hidden="1" x14ac:dyDescent="0.25">
      <c r="A8706" s="1">
        <v>45606</v>
      </c>
      <c r="B8706" t="s">
        <v>9867</v>
      </c>
      <c r="D8706">
        <v>0</v>
      </c>
      <c r="E8706" t="s">
        <v>1421</v>
      </c>
      <c r="F8706" t="s">
        <v>22566</v>
      </c>
      <c r="G8706" t="s">
        <v>22567</v>
      </c>
      <c r="H8706" t="s">
        <v>50</v>
      </c>
      <c r="I8706" t="s">
        <v>39</v>
      </c>
      <c r="J8706" t="s">
        <v>565</v>
      </c>
      <c r="K8706">
        <v>30</v>
      </c>
      <c r="L8706">
        <v>3.9</v>
      </c>
      <c r="M8706" t="s">
        <v>582</v>
      </c>
      <c r="N8706" t="s">
        <v>28</v>
      </c>
      <c r="O8706" t="s">
        <v>28</v>
      </c>
      <c r="P8706" t="s">
        <v>22568</v>
      </c>
      <c r="Q8706" t="s">
        <v>5592</v>
      </c>
      <c r="R8706" t="s">
        <v>28</v>
      </c>
      <c r="S8706" t="s">
        <v>23822</v>
      </c>
      <c r="T8706" t="s">
        <v>7035</v>
      </c>
      <c r="U8706" t="s">
        <v>22570</v>
      </c>
    </row>
    <row r="8707" spans="1:21" x14ac:dyDescent="0.25">
      <c r="A8707" s="1">
        <v>45606</v>
      </c>
      <c r="B8707" t="s">
        <v>9867</v>
      </c>
      <c r="C8707" t="s">
        <v>1761</v>
      </c>
      <c r="D8707">
        <v>2</v>
      </c>
      <c r="E8707" t="s">
        <v>1235</v>
      </c>
      <c r="F8707" t="s">
        <v>23823</v>
      </c>
      <c r="G8707" t="s">
        <v>23824</v>
      </c>
      <c r="H8707" t="s">
        <v>5882</v>
      </c>
      <c r="I8707" t="s">
        <v>39</v>
      </c>
      <c r="J8707" t="s">
        <v>565</v>
      </c>
      <c r="K8707">
        <v>30</v>
      </c>
      <c r="L8707">
        <v>3.9</v>
      </c>
      <c r="M8707" t="s">
        <v>574</v>
      </c>
      <c r="N8707" t="s">
        <v>28</v>
      </c>
      <c r="O8707" t="s">
        <v>1680</v>
      </c>
      <c r="P8707" t="s">
        <v>23825</v>
      </c>
      <c r="Q8707" t="s">
        <v>1240</v>
      </c>
      <c r="R8707" t="s">
        <v>28</v>
      </c>
      <c r="S8707" t="s">
        <v>903</v>
      </c>
      <c r="T8707" t="s">
        <v>109</v>
      </c>
      <c r="U8707" t="s">
        <v>23826</v>
      </c>
    </row>
    <row r="8708" spans="1:21" x14ac:dyDescent="0.25">
      <c r="A8708" s="1">
        <v>45606</v>
      </c>
      <c r="B8708" t="s">
        <v>9867</v>
      </c>
      <c r="C8708" t="s">
        <v>19321</v>
      </c>
      <c r="D8708">
        <v>2</v>
      </c>
      <c r="E8708" t="s">
        <v>1235</v>
      </c>
      <c r="F8708" t="s">
        <v>23827</v>
      </c>
      <c r="G8708" t="s">
        <v>19323</v>
      </c>
      <c r="H8708" t="s">
        <v>50</v>
      </c>
      <c r="I8708" t="s">
        <v>39</v>
      </c>
      <c r="J8708" t="s">
        <v>565</v>
      </c>
      <c r="K8708">
        <v>30</v>
      </c>
      <c r="L8708">
        <v>3.9</v>
      </c>
      <c r="M8708" t="s">
        <v>70</v>
      </c>
      <c r="N8708" t="s">
        <v>28</v>
      </c>
      <c r="O8708" t="s">
        <v>28</v>
      </c>
      <c r="P8708" t="s">
        <v>23828</v>
      </c>
      <c r="Q8708" t="s">
        <v>1240</v>
      </c>
      <c r="R8708" t="s">
        <v>32</v>
      </c>
      <c r="S8708" t="s">
        <v>23829</v>
      </c>
      <c r="T8708" t="s">
        <v>132</v>
      </c>
      <c r="U8708" t="s">
        <v>23830</v>
      </c>
    </row>
    <row r="8709" spans="1:21" hidden="1" x14ac:dyDescent="0.25">
      <c r="A8709" s="1">
        <v>45606</v>
      </c>
      <c r="B8709" t="s">
        <v>9867</v>
      </c>
      <c r="C8709" t="s">
        <v>22</v>
      </c>
      <c r="D8709">
        <v>1</v>
      </c>
      <c r="E8709" t="s">
        <v>1235</v>
      </c>
      <c r="F8709" t="s">
        <v>21716</v>
      </c>
      <c r="G8709" t="s">
        <v>14104</v>
      </c>
      <c r="H8709" t="s">
        <v>50</v>
      </c>
      <c r="I8709" t="s">
        <v>39</v>
      </c>
      <c r="J8709" t="s">
        <v>565</v>
      </c>
      <c r="K8709">
        <v>30</v>
      </c>
      <c r="L8709">
        <v>3.9</v>
      </c>
      <c r="M8709" t="s">
        <v>28</v>
      </c>
      <c r="N8709" t="s">
        <v>28</v>
      </c>
      <c r="O8709" t="s">
        <v>28</v>
      </c>
      <c r="P8709" t="s">
        <v>21717</v>
      </c>
      <c r="Q8709" t="s">
        <v>1240</v>
      </c>
      <c r="R8709" t="s">
        <v>32</v>
      </c>
      <c r="S8709" t="s">
        <v>23831</v>
      </c>
      <c r="T8709" t="s">
        <v>28</v>
      </c>
      <c r="U8709" t="s">
        <v>21719</v>
      </c>
    </row>
    <row r="8710" spans="1:21" hidden="1" x14ac:dyDescent="0.25">
      <c r="A8710" s="1">
        <v>45606</v>
      </c>
      <c r="B8710" t="s">
        <v>9867</v>
      </c>
      <c r="D8710">
        <v>0</v>
      </c>
      <c r="E8710" t="s">
        <v>1421</v>
      </c>
      <c r="F8710" t="s">
        <v>22643</v>
      </c>
      <c r="G8710" t="s">
        <v>13418</v>
      </c>
      <c r="H8710" t="s">
        <v>50</v>
      </c>
      <c r="I8710" t="s">
        <v>39</v>
      </c>
      <c r="J8710" t="s">
        <v>565</v>
      </c>
      <c r="K8710">
        <v>30</v>
      </c>
      <c r="L8710">
        <v>3.9</v>
      </c>
      <c r="M8710" t="s">
        <v>1913</v>
      </c>
      <c r="N8710" t="s">
        <v>28</v>
      </c>
      <c r="O8710" t="s">
        <v>51</v>
      </c>
      <c r="P8710" t="s">
        <v>22644</v>
      </c>
      <c r="Q8710" t="s">
        <v>5592</v>
      </c>
      <c r="R8710" t="s">
        <v>28</v>
      </c>
      <c r="S8710" t="s">
        <v>23832</v>
      </c>
      <c r="T8710" t="s">
        <v>23419</v>
      </c>
      <c r="U8710" t="s">
        <v>22646</v>
      </c>
    </row>
    <row r="8711" spans="1:21" hidden="1" x14ac:dyDescent="0.25">
      <c r="A8711" s="1">
        <v>45606</v>
      </c>
      <c r="B8711" t="s">
        <v>9867</v>
      </c>
      <c r="D8711">
        <v>0</v>
      </c>
      <c r="E8711" t="s">
        <v>1421</v>
      </c>
      <c r="F8711" s="2" t="s">
        <v>22264</v>
      </c>
      <c r="G8711" t="s">
        <v>20853</v>
      </c>
      <c r="H8711" t="s">
        <v>26</v>
      </c>
      <c r="I8711" t="s">
        <v>39</v>
      </c>
      <c r="J8711" t="s">
        <v>565</v>
      </c>
      <c r="K8711">
        <v>30</v>
      </c>
      <c r="L8711">
        <v>3.9</v>
      </c>
      <c r="M8711" t="s">
        <v>172</v>
      </c>
      <c r="N8711" t="s">
        <v>28</v>
      </c>
      <c r="O8711" t="s">
        <v>96</v>
      </c>
      <c r="P8711" t="s">
        <v>23833</v>
      </c>
      <c r="Q8711" t="s">
        <v>5592</v>
      </c>
      <c r="R8711" t="s">
        <v>28</v>
      </c>
      <c r="S8711" t="s">
        <v>23834</v>
      </c>
      <c r="T8711" t="s">
        <v>23419</v>
      </c>
      <c r="U8711" t="s">
        <v>23835</v>
      </c>
    </row>
    <row r="8712" spans="1:21" hidden="1" x14ac:dyDescent="0.25">
      <c r="A8712" s="1">
        <v>45606</v>
      </c>
      <c r="B8712" t="s">
        <v>9867</v>
      </c>
      <c r="C8712" t="s">
        <v>341</v>
      </c>
      <c r="D8712">
        <v>1</v>
      </c>
      <c r="E8712" t="s">
        <v>1421</v>
      </c>
      <c r="F8712" t="s">
        <v>22561</v>
      </c>
      <c r="G8712" t="s">
        <v>22562</v>
      </c>
      <c r="H8712" t="s">
        <v>26</v>
      </c>
      <c r="I8712" t="s">
        <v>39</v>
      </c>
      <c r="J8712" t="s">
        <v>565</v>
      </c>
      <c r="K8712">
        <v>30</v>
      </c>
      <c r="L8712">
        <v>3.9</v>
      </c>
      <c r="M8712" t="s">
        <v>15255</v>
      </c>
      <c r="N8712" t="s">
        <v>28</v>
      </c>
      <c r="O8712" t="s">
        <v>28</v>
      </c>
      <c r="P8712" t="s">
        <v>22563</v>
      </c>
      <c r="Q8712" t="s">
        <v>5592</v>
      </c>
      <c r="R8712" t="s">
        <v>28</v>
      </c>
      <c r="S8712" t="s">
        <v>23836</v>
      </c>
      <c r="T8712" t="s">
        <v>7035</v>
      </c>
      <c r="U8712" t="s">
        <v>22565</v>
      </c>
    </row>
    <row r="8713" spans="1:21" hidden="1" x14ac:dyDescent="0.25">
      <c r="A8713" s="1">
        <v>45606</v>
      </c>
      <c r="B8713" t="s">
        <v>9867</v>
      </c>
      <c r="C8713" t="s">
        <v>21756</v>
      </c>
      <c r="D8713">
        <v>1</v>
      </c>
      <c r="E8713" t="s">
        <v>1421</v>
      </c>
      <c r="F8713" t="s">
        <v>21757</v>
      </c>
      <c r="G8713" t="s">
        <v>21758</v>
      </c>
      <c r="H8713" t="s">
        <v>26</v>
      </c>
      <c r="I8713" t="s">
        <v>39</v>
      </c>
      <c r="J8713" t="s">
        <v>565</v>
      </c>
      <c r="K8713">
        <v>30</v>
      </c>
      <c r="L8713">
        <v>3.9</v>
      </c>
      <c r="M8713" t="s">
        <v>15255</v>
      </c>
      <c r="N8713" t="s">
        <v>28</v>
      </c>
      <c r="O8713" t="s">
        <v>28</v>
      </c>
      <c r="P8713" t="s">
        <v>21759</v>
      </c>
      <c r="Q8713" t="s">
        <v>5592</v>
      </c>
      <c r="R8713" t="s">
        <v>21760</v>
      </c>
      <c r="S8713" t="s">
        <v>23837</v>
      </c>
      <c r="T8713" t="s">
        <v>23419</v>
      </c>
      <c r="U8713" t="s">
        <v>21762</v>
      </c>
    </row>
    <row r="8714" spans="1:21" hidden="1" x14ac:dyDescent="0.25">
      <c r="A8714" s="1">
        <v>45606</v>
      </c>
      <c r="B8714" t="s">
        <v>9867</v>
      </c>
      <c r="D8714">
        <v>0</v>
      </c>
      <c r="E8714" t="s">
        <v>1421</v>
      </c>
      <c r="F8714" t="s">
        <v>22555</v>
      </c>
      <c r="G8714" t="s">
        <v>22556</v>
      </c>
      <c r="H8714" t="s">
        <v>50</v>
      </c>
      <c r="I8714" t="s">
        <v>39</v>
      </c>
      <c r="J8714" t="s">
        <v>565</v>
      </c>
      <c r="K8714">
        <v>30</v>
      </c>
      <c r="L8714">
        <v>3.9</v>
      </c>
      <c r="M8714" t="s">
        <v>22557</v>
      </c>
      <c r="N8714" t="s">
        <v>28</v>
      </c>
      <c r="O8714" t="s">
        <v>96</v>
      </c>
      <c r="P8714" t="s">
        <v>22558</v>
      </c>
      <c r="Q8714" t="s">
        <v>5592</v>
      </c>
      <c r="R8714" t="s">
        <v>28</v>
      </c>
      <c r="S8714" t="s">
        <v>23838</v>
      </c>
      <c r="T8714" t="s">
        <v>7035</v>
      </c>
      <c r="U8714" t="s">
        <v>22560</v>
      </c>
    </row>
    <row r="8715" spans="1:21" hidden="1" x14ac:dyDescent="0.25">
      <c r="A8715" s="1">
        <v>45606</v>
      </c>
      <c r="B8715" t="s">
        <v>9867</v>
      </c>
      <c r="D8715">
        <v>0</v>
      </c>
      <c r="E8715" t="s">
        <v>1421</v>
      </c>
      <c r="F8715" t="s">
        <v>22065</v>
      </c>
      <c r="G8715" t="s">
        <v>22066</v>
      </c>
      <c r="H8715" t="s">
        <v>26</v>
      </c>
      <c r="I8715" t="s">
        <v>39</v>
      </c>
      <c r="J8715" t="s">
        <v>565</v>
      </c>
      <c r="K8715">
        <v>30</v>
      </c>
      <c r="L8715">
        <v>3.9</v>
      </c>
      <c r="M8715" t="s">
        <v>582</v>
      </c>
      <c r="N8715" t="s">
        <v>28</v>
      </c>
      <c r="O8715" t="s">
        <v>28</v>
      </c>
      <c r="P8715" t="s">
        <v>22067</v>
      </c>
      <c r="Q8715" t="s">
        <v>5592</v>
      </c>
      <c r="R8715" t="s">
        <v>28</v>
      </c>
      <c r="S8715" t="s">
        <v>23820</v>
      </c>
      <c r="T8715" t="s">
        <v>7035</v>
      </c>
      <c r="U8715" t="s">
        <v>22069</v>
      </c>
    </row>
    <row r="8716" spans="1:21" hidden="1" x14ac:dyDescent="0.25">
      <c r="A8716" s="1">
        <v>45606</v>
      </c>
      <c r="B8716" t="s">
        <v>9867</v>
      </c>
      <c r="D8716">
        <v>0</v>
      </c>
      <c r="E8716" t="s">
        <v>1421</v>
      </c>
      <c r="F8716" t="s">
        <v>23839</v>
      </c>
      <c r="G8716" t="s">
        <v>23840</v>
      </c>
      <c r="H8716" t="s">
        <v>50</v>
      </c>
      <c r="I8716" t="s">
        <v>39</v>
      </c>
      <c r="J8716" t="s">
        <v>565</v>
      </c>
      <c r="K8716">
        <v>30</v>
      </c>
      <c r="L8716">
        <v>3.9</v>
      </c>
      <c r="M8716" t="s">
        <v>574</v>
      </c>
      <c r="N8716" t="s">
        <v>28</v>
      </c>
      <c r="O8716" t="s">
        <v>51</v>
      </c>
      <c r="P8716" t="s">
        <v>23841</v>
      </c>
      <c r="Q8716" t="s">
        <v>5592</v>
      </c>
      <c r="R8716" t="s">
        <v>28</v>
      </c>
      <c r="S8716" t="s">
        <v>23842</v>
      </c>
      <c r="T8716" t="s">
        <v>7035</v>
      </c>
      <c r="U8716" t="s">
        <v>23843</v>
      </c>
    </row>
    <row r="8717" spans="1:21" hidden="1" x14ac:dyDescent="0.25">
      <c r="A8717" s="1">
        <v>45606</v>
      </c>
      <c r="B8717" t="s">
        <v>9867</v>
      </c>
      <c r="C8717" t="s">
        <v>22</v>
      </c>
      <c r="D8717">
        <v>1</v>
      </c>
      <c r="E8717" t="s">
        <v>1421</v>
      </c>
      <c r="F8717" t="s">
        <v>23844</v>
      </c>
      <c r="G8717" t="s">
        <v>23845</v>
      </c>
      <c r="H8717" t="s">
        <v>26</v>
      </c>
      <c r="I8717" t="s">
        <v>39</v>
      </c>
      <c r="J8717" t="s">
        <v>565</v>
      </c>
      <c r="K8717">
        <v>30</v>
      </c>
      <c r="L8717">
        <v>3.9</v>
      </c>
      <c r="M8717" t="s">
        <v>11046</v>
      </c>
      <c r="N8717" t="s">
        <v>28</v>
      </c>
      <c r="O8717" t="s">
        <v>51</v>
      </c>
      <c r="P8717" t="s">
        <v>23846</v>
      </c>
      <c r="Q8717" t="s">
        <v>5592</v>
      </c>
      <c r="R8717" t="s">
        <v>569</v>
      </c>
      <c r="S8717" t="s">
        <v>23847</v>
      </c>
      <c r="T8717" t="s">
        <v>23419</v>
      </c>
      <c r="U8717" t="s">
        <v>23848</v>
      </c>
    </row>
    <row r="8718" spans="1:21" hidden="1" x14ac:dyDescent="0.25">
      <c r="A8718" s="1">
        <v>45606</v>
      </c>
      <c r="B8718" t="s">
        <v>9867</v>
      </c>
      <c r="D8718">
        <v>0</v>
      </c>
      <c r="E8718" t="s">
        <v>1421</v>
      </c>
      <c r="F8718" t="s">
        <v>22107</v>
      </c>
      <c r="G8718" t="s">
        <v>22108</v>
      </c>
      <c r="H8718" t="s">
        <v>26</v>
      </c>
      <c r="I8718" t="s">
        <v>39</v>
      </c>
      <c r="J8718" t="s">
        <v>565</v>
      </c>
      <c r="K8718">
        <v>30</v>
      </c>
      <c r="L8718">
        <v>3.9</v>
      </c>
      <c r="M8718" t="s">
        <v>582</v>
      </c>
      <c r="N8718" t="s">
        <v>28</v>
      </c>
      <c r="O8718" t="s">
        <v>28</v>
      </c>
      <c r="P8718" t="s">
        <v>23849</v>
      </c>
      <c r="Q8718" t="s">
        <v>5592</v>
      </c>
      <c r="R8718" t="s">
        <v>28</v>
      </c>
      <c r="S8718" t="s">
        <v>23820</v>
      </c>
      <c r="T8718" t="s">
        <v>7035</v>
      </c>
      <c r="U8718" t="s">
        <v>23850</v>
      </c>
    </row>
    <row r="8719" spans="1:21" x14ac:dyDescent="0.25">
      <c r="A8719" s="1">
        <v>45606</v>
      </c>
      <c r="B8719" t="s">
        <v>9867</v>
      </c>
      <c r="C8719" t="s">
        <v>22647</v>
      </c>
      <c r="D8719">
        <v>3</v>
      </c>
      <c r="E8719" t="s">
        <v>5112</v>
      </c>
      <c r="F8719" t="s">
        <v>22648</v>
      </c>
      <c r="G8719" t="s">
        <v>11834</v>
      </c>
      <c r="H8719" t="s">
        <v>412</v>
      </c>
      <c r="I8719" t="s">
        <v>378</v>
      </c>
      <c r="J8719" t="s">
        <v>565</v>
      </c>
      <c r="K8719">
        <v>30</v>
      </c>
      <c r="L8719">
        <v>3.1</v>
      </c>
      <c r="M8719" t="s">
        <v>172</v>
      </c>
      <c r="N8719" t="s">
        <v>28</v>
      </c>
      <c r="O8719" t="s">
        <v>29</v>
      </c>
      <c r="P8719" t="s">
        <v>22649</v>
      </c>
      <c r="Q8719" t="s">
        <v>14466</v>
      </c>
      <c r="R8719" t="s">
        <v>23851</v>
      </c>
      <c r="S8719" t="s">
        <v>23852</v>
      </c>
      <c r="T8719" t="s">
        <v>84</v>
      </c>
      <c r="U8719" t="s">
        <v>22652</v>
      </c>
    </row>
    <row r="8720" spans="1:21" hidden="1" x14ac:dyDescent="0.25">
      <c r="A8720" s="1">
        <v>45606</v>
      </c>
      <c r="B8720" t="s">
        <v>9867</v>
      </c>
      <c r="D8720">
        <v>0</v>
      </c>
      <c r="E8720" t="s">
        <v>5112</v>
      </c>
      <c r="F8720" t="s">
        <v>10777</v>
      </c>
      <c r="G8720" t="s">
        <v>10778</v>
      </c>
      <c r="H8720" t="s">
        <v>412</v>
      </c>
      <c r="I8720" t="s">
        <v>378</v>
      </c>
      <c r="J8720" t="s">
        <v>565</v>
      </c>
      <c r="K8720">
        <v>30</v>
      </c>
      <c r="L8720">
        <v>3.1</v>
      </c>
      <c r="M8720" t="s">
        <v>10779</v>
      </c>
      <c r="N8720" t="s">
        <v>28</v>
      </c>
      <c r="O8720" t="s">
        <v>2358</v>
      </c>
      <c r="P8720" t="s">
        <v>10780</v>
      </c>
      <c r="Q8720" t="s">
        <v>14466</v>
      </c>
      <c r="R8720" t="s">
        <v>28</v>
      </c>
      <c r="S8720" t="s">
        <v>23853</v>
      </c>
      <c r="T8720" t="s">
        <v>9769</v>
      </c>
      <c r="U8720" t="s">
        <v>22660</v>
      </c>
    </row>
    <row r="8721" spans="1:21" x14ac:dyDescent="0.25">
      <c r="A8721" s="1">
        <v>45606</v>
      </c>
      <c r="B8721" t="s">
        <v>9867</v>
      </c>
      <c r="C8721" t="s">
        <v>23854</v>
      </c>
      <c r="D8721">
        <v>3</v>
      </c>
      <c r="E8721" t="s">
        <v>23855</v>
      </c>
      <c r="F8721" t="s">
        <v>23856</v>
      </c>
      <c r="G8721" t="s">
        <v>23857</v>
      </c>
      <c r="H8721" t="s">
        <v>50</v>
      </c>
      <c r="J8721" t="s">
        <v>565</v>
      </c>
      <c r="K8721">
        <v>30</v>
      </c>
      <c r="M8721" t="s">
        <v>70</v>
      </c>
      <c r="N8721" t="s">
        <v>28</v>
      </c>
      <c r="O8721" t="s">
        <v>51</v>
      </c>
      <c r="P8721" t="s">
        <v>23858</v>
      </c>
      <c r="Q8721" t="s">
        <v>23859</v>
      </c>
      <c r="R8721" t="s">
        <v>28</v>
      </c>
      <c r="S8721" t="s">
        <v>23860</v>
      </c>
      <c r="T8721" t="s">
        <v>23861</v>
      </c>
      <c r="U8721" t="s">
        <v>23862</v>
      </c>
    </row>
    <row r="8722" spans="1:21" x14ac:dyDescent="0.25">
      <c r="A8722" s="1">
        <v>45606</v>
      </c>
      <c r="B8722" t="s">
        <v>9867</v>
      </c>
      <c r="C8722" t="s">
        <v>23863</v>
      </c>
      <c r="D8722">
        <v>2</v>
      </c>
      <c r="E8722" t="s">
        <v>3170</v>
      </c>
      <c r="F8722" t="s">
        <v>23864</v>
      </c>
      <c r="G8722" t="s">
        <v>23865</v>
      </c>
      <c r="H8722" t="s">
        <v>38</v>
      </c>
      <c r="I8722" t="s">
        <v>39</v>
      </c>
      <c r="J8722" t="s">
        <v>565</v>
      </c>
      <c r="K8722">
        <v>30</v>
      </c>
      <c r="L8722">
        <v>3.4</v>
      </c>
      <c r="M8722" t="s">
        <v>201</v>
      </c>
      <c r="N8722" t="s">
        <v>28</v>
      </c>
      <c r="O8722" t="s">
        <v>51</v>
      </c>
      <c r="P8722" t="s">
        <v>23866</v>
      </c>
      <c r="Q8722" t="s">
        <v>3173</v>
      </c>
      <c r="R8722" t="s">
        <v>204</v>
      </c>
      <c r="S8722" t="s">
        <v>23867</v>
      </c>
      <c r="T8722" t="s">
        <v>23868</v>
      </c>
      <c r="U8722" t="s">
        <v>23869</v>
      </c>
    </row>
    <row r="8723" spans="1:21" hidden="1" x14ac:dyDescent="0.25">
      <c r="A8723" s="1">
        <v>45606</v>
      </c>
      <c r="B8723" t="s">
        <v>9867</v>
      </c>
      <c r="D8723">
        <v>0</v>
      </c>
      <c r="E8723" t="s">
        <v>16990</v>
      </c>
      <c r="F8723" t="s">
        <v>23870</v>
      </c>
      <c r="G8723" t="s">
        <v>23871</v>
      </c>
      <c r="H8723" t="s">
        <v>16993</v>
      </c>
      <c r="I8723" t="s">
        <v>39</v>
      </c>
      <c r="J8723" t="s">
        <v>565</v>
      </c>
      <c r="K8723">
        <v>30</v>
      </c>
      <c r="L8723">
        <v>3.6</v>
      </c>
      <c r="M8723" t="s">
        <v>23872</v>
      </c>
      <c r="N8723" t="s">
        <v>28</v>
      </c>
      <c r="O8723" t="s">
        <v>96</v>
      </c>
      <c r="P8723" t="s">
        <v>23873</v>
      </c>
      <c r="Q8723" t="s">
        <v>16995</v>
      </c>
      <c r="R8723" t="s">
        <v>28</v>
      </c>
      <c r="S8723" t="s">
        <v>23874</v>
      </c>
      <c r="T8723" t="s">
        <v>3035</v>
      </c>
      <c r="U8723" t="s">
        <v>23875</v>
      </c>
    </row>
    <row r="8724" spans="1:21" hidden="1" x14ac:dyDescent="0.25">
      <c r="A8724" s="1">
        <v>45606</v>
      </c>
      <c r="B8724" t="s">
        <v>9867</v>
      </c>
      <c r="C8724" t="s">
        <v>22</v>
      </c>
      <c r="D8724">
        <v>1</v>
      </c>
      <c r="E8724" t="s">
        <v>1235</v>
      </c>
      <c r="F8724" t="s">
        <v>23876</v>
      </c>
      <c r="G8724" t="s">
        <v>13400</v>
      </c>
      <c r="H8724" t="s">
        <v>5882</v>
      </c>
      <c r="I8724" t="s">
        <v>39</v>
      </c>
      <c r="J8724" t="s">
        <v>565</v>
      </c>
      <c r="K8724">
        <v>30</v>
      </c>
      <c r="L8724">
        <v>3.9</v>
      </c>
      <c r="M8724" t="s">
        <v>201</v>
      </c>
      <c r="N8724" t="s">
        <v>28</v>
      </c>
      <c r="O8724" t="s">
        <v>51</v>
      </c>
      <c r="P8724" t="s">
        <v>23877</v>
      </c>
      <c r="Q8724" t="s">
        <v>1240</v>
      </c>
      <c r="R8724" t="s">
        <v>32</v>
      </c>
      <c r="S8724" t="s">
        <v>23878</v>
      </c>
      <c r="T8724" t="s">
        <v>28</v>
      </c>
      <c r="U8724" t="s">
        <v>23879</v>
      </c>
    </row>
    <row r="8725" spans="1:21" x14ac:dyDescent="0.25">
      <c r="A8725" s="1">
        <v>45606</v>
      </c>
      <c r="B8725" t="s">
        <v>9867</v>
      </c>
      <c r="C8725" t="s">
        <v>23880</v>
      </c>
      <c r="D8725">
        <v>5</v>
      </c>
      <c r="E8725" t="s">
        <v>1235</v>
      </c>
      <c r="F8725" s="2" t="s">
        <v>23881</v>
      </c>
      <c r="G8725" t="s">
        <v>23882</v>
      </c>
      <c r="H8725" t="s">
        <v>1238</v>
      </c>
      <c r="I8725" t="s">
        <v>39</v>
      </c>
      <c r="J8725" t="s">
        <v>565</v>
      </c>
      <c r="K8725">
        <v>30</v>
      </c>
      <c r="L8725">
        <v>3.9</v>
      </c>
      <c r="M8725" t="s">
        <v>829</v>
      </c>
      <c r="N8725" t="s">
        <v>28</v>
      </c>
      <c r="O8725" t="s">
        <v>51</v>
      </c>
      <c r="P8725" t="s">
        <v>23883</v>
      </c>
      <c r="Q8725" t="s">
        <v>1240</v>
      </c>
      <c r="R8725" t="s">
        <v>1274</v>
      </c>
      <c r="S8725" t="s">
        <v>23884</v>
      </c>
      <c r="T8725" t="s">
        <v>23885</v>
      </c>
      <c r="U8725" t="s">
        <v>23886</v>
      </c>
    </row>
    <row r="8726" spans="1:21" hidden="1" x14ac:dyDescent="0.25">
      <c r="A8726" s="1">
        <v>45606</v>
      </c>
      <c r="B8726" t="s">
        <v>9867</v>
      </c>
      <c r="D8726">
        <v>0</v>
      </c>
      <c r="E8726" t="s">
        <v>5112</v>
      </c>
      <c r="F8726" t="s">
        <v>14463</v>
      </c>
      <c r="G8726" t="s">
        <v>14464</v>
      </c>
      <c r="H8726" t="s">
        <v>412</v>
      </c>
      <c r="I8726" t="s">
        <v>378</v>
      </c>
      <c r="J8726" t="s">
        <v>565</v>
      </c>
      <c r="K8726">
        <v>30</v>
      </c>
      <c r="L8726">
        <v>3.1</v>
      </c>
      <c r="M8726" t="s">
        <v>2332</v>
      </c>
      <c r="N8726" t="s">
        <v>28</v>
      </c>
      <c r="O8726" t="s">
        <v>28</v>
      </c>
      <c r="P8726" t="s">
        <v>14465</v>
      </c>
      <c r="Q8726" t="s">
        <v>14466</v>
      </c>
      <c r="R8726" t="s">
        <v>28</v>
      </c>
      <c r="S8726" t="s">
        <v>23887</v>
      </c>
      <c r="T8726" t="s">
        <v>84</v>
      </c>
      <c r="U8726" t="s">
        <v>23888</v>
      </c>
    </row>
    <row r="8727" spans="1:21" hidden="1" x14ac:dyDescent="0.25">
      <c r="A8727" s="1">
        <v>45606</v>
      </c>
      <c r="B8727" t="s">
        <v>9867</v>
      </c>
      <c r="D8727">
        <v>0</v>
      </c>
      <c r="E8727" t="s">
        <v>12965</v>
      </c>
      <c r="F8727" t="s">
        <v>12966</v>
      </c>
      <c r="G8727" t="s">
        <v>12967</v>
      </c>
      <c r="H8727" t="s">
        <v>157</v>
      </c>
      <c r="J8727" t="s">
        <v>565</v>
      </c>
      <c r="K8727">
        <v>30</v>
      </c>
      <c r="M8727" t="s">
        <v>12968</v>
      </c>
      <c r="N8727" t="s">
        <v>28</v>
      </c>
      <c r="O8727" t="s">
        <v>51</v>
      </c>
      <c r="P8727" t="s">
        <v>12969</v>
      </c>
      <c r="Q8727" t="s">
        <v>14989</v>
      </c>
      <c r="R8727" t="s">
        <v>28</v>
      </c>
      <c r="S8727" t="s">
        <v>23889</v>
      </c>
      <c r="T8727" t="s">
        <v>28</v>
      </c>
      <c r="U8727" t="s">
        <v>12972</v>
      </c>
    </row>
    <row r="8728" spans="1:21" hidden="1" x14ac:dyDescent="0.25">
      <c r="A8728" s="1">
        <v>45606</v>
      </c>
      <c r="B8728" t="s">
        <v>9867</v>
      </c>
      <c r="D8728">
        <v>0</v>
      </c>
      <c r="E8728" t="s">
        <v>6163</v>
      </c>
      <c r="F8728" t="s">
        <v>16045</v>
      </c>
      <c r="G8728" t="s">
        <v>16046</v>
      </c>
      <c r="H8728" t="s">
        <v>26</v>
      </c>
      <c r="I8728" t="s">
        <v>797</v>
      </c>
      <c r="J8728" t="s">
        <v>565</v>
      </c>
      <c r="K8728">
        <v>30</v>
      </c>
      <c r="M8728" t="s">
        <v>70</v>
      </c>
      <c r="N8728" t="s">
        <v>28</v>
      </c>
      <c r="O8728" t="s">
        <v>28</v>
      </c>
      <c r="P8728" t="s">
        <v>16047</v>
      </c>
      <c r="Q8728" t="s">
        <v>6167</v>
      </c>
      <c r="R8728" t="s">
        <v>28</v>
      </c>
      <c r="S8728" t="s">
        <v>23890</v>
      </c>
      <c r="T8728" t="s">
        <v>323</v>
      </c>
      <c r="U8728" t="s">
        <v>16048</v>
      </c>
    </row>
    <row r="8729" spans="1:21" hidden="1" x14ac:dyDescent="0.25">
      <c r="A8729" s="1">
        <v>45606</v>
      </c>
      <c r="B8729" t="s">
        <v>9867</v>
      </c>
      <c r="C8729" t="s">
        <v>6602</v>
      </c>
      <c r="D8729">
        <v>1</v>
      </c>
      <c r="E8729" t="s">
        <v>6163</v>
      </c>
      <c r="F8729" t="s">
        <v>12384</v>
      </c>
      <c r="G8729" t="s">
        <v>12385</v>
      </c>
      <c r="H8729" t="s">
        <v>157</v>
      </c>
      <c r="I8729" t="s">
        <v>797</v>
      </c>
      <c r="J8729" t="s">
        <v>565</v>
      </c>
      <c r="K8729">
        <v>30</v>
      </c>
      <c r="M8729" t="s">
        <v>12386</v>
      </c>
      <c r="N8729" t="s">
        <v>28</v>
      </c>
      <c r="O8729" t="s">
        <v>51</v>
      </c>
      <c r="P8729" t="s">
        <v>12387</v>
      </c>
      <c r="Q8729" t="s">
        <v>6167</v>
      </c>
      <c r="R8729" t="s">
        <v>3129</v>
      </c>
      <c r="S8729" t="s">
        <v>23891</v>
      </c>
      <c r="T8729" t="s">
        <v>323</v>
      </c>
      <c r="U8729" t="s">
        <v>12389</v>
      </c>
    </row>
    <row r="8730" spans="1:21" hidden="1" x14ac:dyDescent="0.25">
      <c r="A8730" s="1">
        <v>45606</v>
      </c>
      <c r="B8730" t="s">
        <v>9867</v>
      </c>
      <c r="D8730">
        <v>0</v>
      </c>
      <c r="E8730" t="s">
        <v>6163</v>
      </c>
      <c r="F8730" t="s">
        <v>23892</v>
      </c>
      <c r="G8730" t="s">
        <v>11517</v>
      </c>
      <c r="H8730" t="s">
        <v>26</v>
      </c>
      <c r="I8730" t="s">
        <v>797</v>
      </c>
      <c r="J8730" t="s">
        <v>565</v>
      </c>
      <c r="K8730">
        <v>30</v>
      </c>
      <c r="M8730" t="s">
        <v>70</v>
      </c>
      <c r="N8730" t="s">
        <v>28</v>
      </c>
      <c r="O8730" t="s">
        <v>41</v>
      </c>
      <c r="P8730" t="s">
        <v>23893</v>
      </c>
      <c r="Q8730" t="s">
        <v>6167</v>
      </c>
      <c r="R8730" t="s">
        <v>28</v>
      </c>
      <c r="S8730" t="s">
        <v>23894</v>
      </c>
      <c r="T8730" t="s">
        <v>323</v>
      </c>
      <c r="U8730" t="s">
        <v>23895</v>
      </c>
    </row>
    <row r="8731" spans="1:21" hidden="1" x14ac:dyDescent="0.25">
      <c r="A8731" s="1">
        <v>45606</v>
      </c>
      <c r="B8731" t="s">
        <v>9867</v>
      </c>
      <c r="D8731">
        <v>0</v>
      </c>
      <c r="E8731" t="s">
        <v>6163</v>
      </c>
      <c r="F8731" t="s">
        <v>16049</v>
      </c>
      <c r="G8731" t="s">
        <v>16050</v>
      </c>
      <c r="H8731" t="s">
        <v>26</v>
      </c>
      <c r="I8731" t="s">
        <v>797</v>
      </c>
      <c r="J8731" t="s">
        <v>565</v>
      </c>
      <c r="K8731">
        <v>30</v>
      </c>
      <c r="M8731" t="s">
        <v>1919</v>
      </c>
      <c r="N8731" t="s">
        <v>28</v>
      </c>
      <c r="O8731" t="s">
        <v>51</v>
      </c>
      <c r="P8731" t="s">
        <v>16051</v>
      </c>
      <c r="Q8731" t="s">
        <v>6167</v>
      </c>
      <c r="R8731" t="s">
        <v>28</v>
      </c>
      <c r="S8731" t="s">
        <v>23896</v>
      </c>
      <c r="T8731" t="s">
        <v>323</v>
      </c>
      <c r="U8731" t="s">
        <v>16053</v>
      </c>
    </row>
    <row r="8732" spans="1:21" hidden="1" x14ac:dyDescent="0.25">
      <c r="A8732" s="1">
        <v>45606</v>
      </c>
      <c r="B8732" t="s">
        <v>9867</v>
      </c>
      <c r="D8732">
        <v>0</v>
      </c>
      <c r="E8732" t="s">
        <v>6163</v>
      </c>
      <c r="F8732" t="s">
        <v>13229</v>
      </c>
      <c r="G8732" t="s">
        <v>13230</v>
      </c>
      <c r="H8732" t="s">
        <v>1513</v>
      </c>
      <c r="I8732" t="s">
        <v>797</v>
      </c>
      <c r="J8732" t="s">
        <v>565</v>
      </c>
      <c r="K8732">
        <v>30</v>
      </c>
      <c r="M8732" t="s">
        <v>754</v>
      </c>
      <c r="N8732" t="s">
        <v>28</v>
      </c>
      <c r="O8732" t="s">
        <v>51</v>
      </c>
      <c r="P8732" t="s">
        <v>13231</v>
      </c>
      <c r="Q8732" t="s">
        <v>6167</v>
      </c>
      <c r="R8732" t="s">
        <v>28</v>
      </c>
      <c r="S8732" t="s">
        <v>18320</v>
      </c>
      <c r="T8732" t="s">
        <v>323</v>
      </c>
      <c r="U8732" t="s">
        <v>13233</v>
      </c>
    </row>
    <row r="8733" spans="1:21" hidden="1" x14ac:dyDescent="0.25">
      <c r="A8733" s="1">
        <v>45606</v>
      </c>
      <c r="B8733" t="s">
        <v>9867</v>
      </c>
      <c r="D8733">
        <v>0</v>
      </c>
      <c r="E8733" t="s">
        <v>6163</v>
      </c>
      <c r="F8733" t="s">
        <v>11472</v>
      </c>
      <c r="G8733" t="s">
        <v>11473</v>
      </c>
      <c r="H8733" t="s">
        <v>1238</v>
      </c>
      <c r="I8733" t="s">
        <v>797</v>
      </c>
      <c r="J8733" t="s">
        <v>565</v>
      </c>
      <c r="K8733">
        <v>30</v>
      </c>
      <c r="M8733" t="s">
        <v>70</v>
      </c>
      <c r="N8733" t="s">
        <v>28</v>
      </c>
      <c r="O8733" t="s">
        <v>3113</v>
      </c>
      <c r="P8733" t="s">
        <v>11474</v>
      </c>
      <c r="Q8733" t="s">
        <v>6167</v>
      </c>
      <c r="R8733" t="s">
        <v>28</v>
      </c>
      <c r="S8733" t="s">
        <v>23897</v>
      </c>
      <c r="T8733" t="s">
        <v>323</v>
      </c>
      <c r="U8733" t="s">
        <v>11477</v>
      </c>
    </row>
    <row r="8734" spans="1:21" hidden="1" x14ac:dyDescent="0.25">
      <c r="A8734" s="1">
        <v>45606</v>
      </c>
      <c r="B8734" t="s">
        <v>9867</v>
      </c>
      <c r="D8734">
        <v>0</v>
      </c>
      <c r="E8734" t="s">
        <v>6163</v>
      </c>
      <c r="F8734" t="s">
        <v>13225</v>
      </c>
      <c r="G8734" t="s">
        <v>21063</v>
      </c>
      <c r="H8734" t="s">
        <v>1238</v>
      </c>
      <c r="I8734" t="s">
        <v>39</v>
      </c>
      <c r="J8734" t="s">
        <v>565</v>
      </c>
      <c r="K8734">
        <v>30</v>
      </c>
      <c r="M8734" t="s">
        <v>28</v>
      </c>
      <c r="N8734" t="s">
        <v>28</v>
      </c>
      <c r="O8734" t="s">
        <v>1680</v>
      </c>
      <c r="P8734" t="s">
        <v>21064</v>
      </c>
      <c r="Q8734" t="s">
        <v>6167</v>
      </c>
      <c r="R8734" t="s">
        <v>28</v>
      </c>
      <c r="S8734" t="s">
        <v>23898</v>
      </c>
      <c r="T8734" t="s">
        <v>323</v>
      </c>
      <c r="U8734" t="s">
        <v>21066</v>
      </c>
    </row>
    <row r="8735" spans="1:21" hidden="1" x14ac:dyDescent="0.25">
      <c r="A8735" s="1">
        <v>45606</v>
      </c>
      <c r="B8735" t="s">
        <v>9867</v>
      </c>
      <c r="D8735">
        <v>0</v>
      </c>
      <c r="E8735" t="s">
        <v>11832</v>
      </c>
      <c r="F8735" t="s">
        <v>11833</v>
      </c>
      <c r="G8735" t="s">
        <v>11834</v>
      </c>
      <c r="H8735" t="s">
        <v>50</v>
      </c>
      <c r="J8735" t="s">
        <v>565</v>
      </c>
      <c r="K8735">
        <v>30</v>
      </c>
      <c r="M8735" t="s">
        <v>28</v>
      </c>
      <c r="N8735" t="s">
        <v>28</v>
      </c>
      <c r="O8735" t="s">
        <v>51</v>
      </c>
      <c r="P8735" t="s">
        <v>11835</v>
      </c>
      <c r="Q8735" t="s">
        <v>14969</v>
      </c>
      <c r="R8735" t="s">
        <v>28</v>
      </c>
      <c r="S8735" t="s">
        <v>16428</v>
      </c>
      <c r="T8735" t="s">
        <v>28</v>
      </c>
      <c r="U8735" t="s">
        <v>11838</v>
      </c>
    </row>
    <row r="8736" spans="1:21" x14ac:dyDescent="0.25">
      <c r="A8736" s="1">
        <v>45606</v>
      </c>
      <c r="B8736" t="s">
        <v>9867</v>
      </c>
      <c r="C8736" t="s">
        <v>11907</v>
      </c>
      <c r="D8736">
        <v>9</v>
      </c>
      <c r="E8736" t="s">
        <v>1026</v>
      </c>
      <c r="F8736" t="s">
        <v>11908</v>
      </c>
      <c r="G8736" t="s">
        <v>11909</v>
      </c>
      <c r="H8736" t="s">
        <v>50</v>
      </c>
      <c r="I8736" t="s">
        <v>39</v>
      </c>
      <c r="J8736" t="s">
        <v>565</v>
      </c>
      <c r="K8736">
        <v>30</v>
      </c>
      <c r="L8736">
        <v>3</v>
      </c>
      <c r="M8736" t="s">
        <v>116</v>
      </c>
      <c r="N8736" t="s">
        <v>28</v>
      </c>
      <c r="O8736" t="s">
        <v>51</v>
      </c>
      <c r="P8736" t="s">
        <v>11910</v>
      </c>
      <c r="Q8736" t="s">
        <v>1030</v>
      </c>
      <c r="R8736" t="s">
        <v>23899</v>
      </c>
      <c r="S8736" t="s">
        <v>23900</v>
      </c>
      <c r="T8736" t="s">
        <v>23901</v>
      </c>
      <c r="U8736" t="s">
        <v>11913</v>
      </c>
    </row>
    <row r="8737" spans="1:21" x14ac:dyDescent="0.25">
      <c r="A8737" s="1">
        <v>45606</v>
      </c>
      <c r="B8737" t="s">
        <v>9867</v>
      </c>
      <c r="C8737" t="s">
        <v>1025</v>
      </c>
      <c r="D8737">
        <v>8</v>
      </c>
      <c r="E8737" t="s">
        <v>1026</v>
      </c>
      <c r="F8737" t="s">
        <v>1027</v>
      </c>
      <c r="G8737" t="s">
        <v>1028</v>
      </c>
      <c r="H8737" t="s">
        <v>50</v>
      </c>
      <c r="I8737" t="s">
        <v>39</v>
      </c>
      <c r="J8737" t="s">
        <v>565</v>
      </c>
      <c r="K8737">
        <v>30</v>
      </c>
      <c r="L8737">
        <v>3</v>
      </c>
      <c r="M8737" t="s">
        <v>28</v>
      </c>
      <c r="N8737" t="s">
        <v>28</v>
      </c>
      <c r="O8737" t="s">
        <v>28</v>
      </c>
      <c r="P8737" t="s">
        <v>1029</v>
      </c>
      <c r="Q8737" t="s">
        <v>1030</v>
      </c>
      <c r="R8737" t="s">
        <v>1031</v>
      </c>
      <c r="S8737" t="s">
        <v>23902</v>
      </c>
      <c r="T8737" t="s">
        <v>23903</v>
      </c>
      <c r="U8737" t="s">
        <v>1034</v>
      </c>
    </row>
    <row r="8738" spans="1:21" hidden="1" x14ac:dyDescent="0.25">
      <c r="A8738" s="1">
        <v>45606</v>
      </c>
      <c r="B8738" t="s">
        <v>9867</v>
      </c>
      <c r="C8738" t="s">
        <v>4526</v>
      </c>
      <c r="D8738">
        <v>1</v>
      </c>
      <c r="E8738" t="s">
        <v>1026</v>
      </c>
      <c r="F8738" t="s">
        <v>11707</v>
      </c>
      <c r="G8738" t="s">
        <v>11708</v>
      </c>
      <c r="H8738" t="s">
        <v>345</v>
      </c>
      <c r="I8738" t="s">
        <v>39</v>
      </c>
      <c r="J8738" t="s">
        <v>565</v>
      </c>
      <c r="K8738">
        <v>30</v>
      </c>
      <c r="L8738">
        <v>3</v>
      </c>
      <c r="M8738" t="s">
        <v>28</v>
      </c>
      <c r="N8738" t="s">
        <v>28</v>
      </c>
      <c r="O8738" t="s">
        <v>51</v>
      </c>
      <c r="P8738" t="s">
        <v>11709</v>
      </c>
      <c r="Q8738" t="s">
        <v>1030</v>
      </c>
      <c r="R8738" t="s">
        <v>28</v>
      </c>
      <c r="S8738" t="s">
        <v>19541</v>
      </c>
      <c r="T8738" t="s">
        <v>4532</v>
      </c>
      <c r="U8738" t="s">
        <v>11711</v>
      </c>
    </row>
    <row r="8739" spans="1:21" x14ac:dyDescent="0.25">
      <c r="A8739" s="1">
        <v>45606</v>
      </c>
      <c r="B8739" t="s">
        <v>9867</v>
      </c>
      <c r="C8739" t="s">
        <v>13198</v>
      </c>
      <c r="D8739">
        <v>4</v>
      </c>
      <c r="E8739" t="s">
        <v>1026</v>
      </c>
      <c r="F8739" t="s">
        <v>13199</v>
      </c>
      <c r="G8739" t="s">
        <v>13200</v>
      </c>
      <c r="H8739" t="s">
        <v>50</v>
      </c>
      <c r="I8739" t="s">
        <v>39</v>
      </c>
      <c r="J8739" t="s">
        <v>565</v>
      </c>
      <c r="K8739">
        <v>30</v>
      </c>
      <c r="L8739">
        <v>3</v>
      </c>
      <c r="M8739" t="s">
        <v>28</v>
      </c>
      <c r="N8739" t="s">
        <v>28</v>
      </c>
      <c r="O8739" t="s">
        <v>28</v>
      </c>
      <c r="P8739" t="s">
        <v>13201</v>
      </c>
      <c r="Q8739" t="s">
        <v>1030</v>
      </c>
      <c r="R8739" t="s">
        <v>1274</v>
      </c>
      <c r="S8739" t="s">
        <v>23904</v>
      </c>
      <c r="T8739" t="s">
        <v>23905</v>
      </c>
      <c r="U8739" t="s">
        <v>13204</v>
      </c>
    </row>
    <row r="8740" spans="1:21" x14ac:dyDescent="0.25">
      <c r="A8740" s="1">
        <v>45606</v>
      </c>
      <c r="B8740" t="s">
        <v>9867</v>
      </c>
      <c r="C8740" t="s">
        <v>5081</v>
      </c>
      <c r="D8740">
        <v>4</v>
      </c>
      <c r="E8740" t="s">
        <v>1026</v>
      </c>
      <c r="F8740" t="s">
        <v>5082</v>
      </c>
      <c r="G8740" t="s">
        <v>5083</v>
      </c>
      <c r="H8740" t="s">
        <v>164</v>
      </c>
      <c r="J8740" t="s">
        <v>565</v>
      </c>
      <c r="K8740">
        <v>30</v>
      </c>
      <c r="L8740">
        <v>3</v>
      </c>
      <c r="M8740" t="s">
        <v>5084</v>
      </c>
      <c r="N8740" t="s">
        <v>28</v>
      </c>
      <c r="O8740" t="s">
        <v>51</v>
      </c>
      <c r="P8740" t="s">
        <v>5085</v>
      </c>
      <c r="Q8740" t="s">
        <v>1030</v>
      </c>
      <c r="R8740" t="s">
        <v>2483</v>
      </c>
      <c r="S8740" t="s">
        <v>3362</v>
      </c>
      <c r="T8740" t="s">
        <v>5086</v>
      </c>
      <c r="U8740" t="s">
        <v>5087</v>
      </c>
    </row>
    <row r="8741" spans="1:21" hidden="1" x14ac:dyDescent="0.25">
      <c r="A8741" s="1">
        <v>45606</v>
      </c>
      <c r="B8741" t="s">
        <v>9867</v>
      </c>
      <c r="C8741" t="s">
        <v>102</v>
      </c>
      <c r="D8741">
        <v>1</v>
      </c>
      <c r="E8741" t="s">
        <v>1170</v>
      </c>
      <c r="F8741" s="2" t="s">
        <v>21781</v>
      </c>
      <c r="G8741" t="s">
        <v>10748</v>
      </c>
      <c r="H8741" t="s">
        <v>38</v>
      </c>
      <c r="I8741" t="s">
        <v>39</v>
      </c>
      <c r="J8741" t="s">
        <v>565</v>
      </c>
      <c r="K8741">
        <v>30</v>
      </c>
      <c r="L8741">
        <v>3.9</v>
      </c>
      <c r="M8741" t="s">
        <v>28</v>
      </c>
      <c r="N8741" t="s">
        <v>28</v>
      </c>
      <c r="O8741" t="s">
        <v>253</v>
      </c>
      <c r="P8741" t="s">
        <v>21782</v>
      </c>
      <c r="Q8741" t="s">
        <v>1175</v>
      </c>
      <c r="R8741" t="s">
        <v>28</v>
      </c>
      <c r="S8741" t="s">
        <v>23906</v>
      </c>
      <c r="T8741" t="s">
        <v>3620</v>
      </c>
      <c r="U8741" t="s">
        <v>23907</v>
      </c>
    </row>
    <row r="8742" spans="1:21" x14ac:dyDescent="0.25">
      <c r="A8742" s="1">
        <v>45606</v>
      </c>
      <c r="B8742" t="s">
        <v>9867</v>
      </c>
      <c r="C8742" t="s">
        <v>4079</v>
      </c>
      <c r="D8742">
        <v>2</v>
      </c>
      <c r="E8742" t="s">
        <v>1170</v>
      </c>
      <c r="F8742" t="s">
        <v>17565</v>
      </c>
      <c r="G8742" t="s">
        <v>11517</v>
      </c>
      <c r="H8742" t="s">
        <v>26</v>
      </c>
      <c r="I8742" t="s">
        <v>39</v>
      </c>
      <c r="J8742" t="s">
        <v>565</v>
      </c>
      <c r="K8742">
        <v>30</v>
      </c>
      <c r="L8742">
        <v>3.9</v>
      </c>
      <c r="M8742" t="s">
        <v>4210</v>
      </c>
      <c r="N8742" t="s">
        <v>28</v>
      </c>
      <c r="O8742" t="s">
        <v>51</v>
      </c>
      <c r="P8742" t="s">
        <v>17566</v>
      </c>
      <c r="Q8742" t="s">
        <v>1175</v>
      </c>
      <c r="R8742" t="s">
        <v>3311</v>
      </c>
      <c r="S8742" t="s">
        <v>17567</v>
      </c>
      <c r="T8742" t="s">
        <v>801</v>
      </c>
      <c r="U8742" t="s">
        <v>23908</v>
      </c>
    </row>
    <row r="8743" spans="1:21" x14ac:dyDescent="0.25">
      <c r="A8743" s="1">
        <v>45606</v>
      </c>
      <c r="B8743" t="s">
        <v>9867</v>
      </c>
      <c r="C8743" t="s">
        <v>11478</v>
      </c>
      <c r="D8743">
        <v>4</v>
      </c>
      <c r="E8743" t="s">
        <v>11058</v>
      </c>
      <c r="F8743" t="s">
        <v>18935</v>
      </c>
      <c r="G8743" t="s">
        <v>11480</v>
      </c>
      <c r="H8743" t="s">
        <v>50</v>
      </c>
      <c r="I8743" t="s">
        <v>39</v>
      </c>
      <c r="J8743" t="s">
        <v>565</v>
      </c>
      <c r="K8743">
        <v>30</v>
      </c>
      <c r="L8743">
        <v>3.6</v>
      </c>
      <c r="M8743" t="s">
        <v>28</v>
      </c>
      <c r="N8743" t="s">
        <v>28</v>
      </c>
      <c r="O8743" t="s">
        <v>28</v>
      </c>
      <c r="P8743" t="s">
        <v>18936</v>
      </c>
      <c r="Q8743" t="s">
        <v>14789</v>
      </c>
      <c r="R8743" t="s">
        <v>23909</v>
      </c>
      <c r="S8743" t="s">
        <v>23910</v>
      </c>
      <c r="T8743" t="s">
        <v>204</v>
      </c>
      <c r="U8743" t="s">
        <v>11483</v>
      </c>
    </row>
    <row r="8744" spans="1:21" hidden="1" x14ac:dyDescent="0.25">
      <c r="A8744" s="1">
        <v>45606</v>
      </c>
      <c r="B8744" t="s">
        <v>9867</v>
      </c>
      <c r="C8744" t="s">
        <v>208</v>
      </c>
      <c r="D8744">
        <v>1</v>
      </c>
      <c r="E8744" t="s">
        <v>2646</v>
      </c>
      <c r="F8744" t="s">
        <v>2647</v>
      </c>
      <c r="G8744" t="s">
        <v>2648</v>
      </c>
      <c r="H8744" t="s">
        <v>26</v>
      </c>
      <c r="I8744" t="s">
        <v>39</v>
      </c>
      <c r="J8744" t="s">
        <v>565</v>
      </c>
      <c r="K8744">
        <v>30</v>
      </c>
      <c r="L8744">
        <v>3.8</v>
      </c>
      <c r="M8744" t="s">
        <v>28</v>
      </c>
      <c r="N8744" t="s">
        <v>28</v>
      </c>
      <c r="O8744" t="s">
        <v>28</v>
      </c>
      <c r="P8744" t="s">
        <v>2649</v>
      </c>
      <c r="Q8744" t="s">
        <v>2650</v>
      </c>
      <c r="R8744" t="s">
        <v>28</v>
      </c>
      <c r="S8744" t="s">
        <v>23581</v>
      </c>
      <c r="T8744" t="s">
        <v>28</v>
      </c>
      <c r="U8744" t="s">
        <v>2652</v>
      </c>
    </row>
    <row r="8745" spans="1:21" hidden="1" x14ac:dyDescent="0.25">
      <c r="A8745" s="1">
        <v>45606</v>
      </c>
      <c r="B8745" t="s">
        <v>9867</v>
      </c>
      <c r="D8745">
        <v>0</v>
      </c>
      <c r="E8745" t="s">
        <v>259</v>
      </c>
      <c r="F8745" t="s">
        <v>20255</v>
      </c>
      <c r="G8745" t="s">
        <v>20256</v>
      </c>
      <c r="H8745" t="s">
        <v>50</v>
      </c>
      <c r="J8745" t="s">
        <v>565</v>
      </c>
      <c r="K8745">
        <v>30</v>
      </c>
      <c r="M8745" t="s">
        <v>28</v>
      </c>
      <c r="N8745" t="s">
        <v>28</v>
      </c>
      <c r="O8745" t="s">
        <v>51</v>
      </c>
      <c r="P8745" t="s">
        <v>20257</v>
      </c>
      <c r="Q8745" t="s">
        <v>263</v>
      </c>
      <c r="R8745" t="s">
        <v>28</v>
      </c>
      <c r="S8745" t="s">
        <v>23911</v>
      </c>
      <c r="T8745" t="s">
        <v>3035</v>
      </c>
      <c r="U8745" t="s">
        <v>20259</v>
      </c>
    </row>
    <row r="8746" spans="1:21" hidden="1" x14ac:dyDescent="0.25">
      <c r="A8746" s="1">
        <v>45606</v>
      </c>
      <c r="B8746" t="s">
        <v>9867</v>
      </c>
      <c r="D8746">
        <v>0</v>
      </c>
      <c r="E8746" t="s">
        <v>7930</v>
      </c>
      <c r="F8746" t="s">
        <v>23912</v>
      </c>
      <c r="G8746" t="s">
        <v>23913</v>
      </c>
      <c r="H8746" t="s">
        <v>50</v>
      </c>
      <c r="I8746" t="s">
        <v>39</v>
      </c>
      <c r="J8746" t="s">
        <v>565</v>
      </c>
      <c r="K8746">
        <v>30</v>
      </c>
      <c r="M8746" t="s">
        <v>9432</v>
      </c>
      <c r="N8746" t="s">
        <v>28</v>
      </c>
      <c r="O8746" t="s">
        <v>51</v>
      </c>
      <c r="P8746" t="s">
        <v>23914</v>
      </c>
      <c r="Q8746" t="s">
        <v>7935</v>
      </c>
      <c r="R8746" t="s">
        <v>28</v>
      </c>
      <c r="S8746" t="s">
        <v>23915</v>
      </c>
      <c r="T8746" t="s">
        <v>84</v>
      </c>
      <c r="U8746" t="s">
        <v>23916</v>
      </c>
    </row>
    <row r="8747" spans="1:21" hidden="1" x14ac:dyDescent="0.25">
      <c r="A8747" s="1">
        <v>45606</v>
      </c>
      <c r="B8747" t="s">
        <v>9867</v>
      </c>
      <c r="D8747">
        <v>0</v>
      </c>
      <c r="E8747" t="s">
        <v>1195</v>
      </c>
      <c r="F8747" t="s">
        <v>1196</v>
      </c>
      <c r="G8747" t="s">
        <v>1197</v>
      </c>
      <c r="H8747" t="s">
        <v>50</v>
      </c>
      <c r="J8747" t="s">
        <v>565</v>
      </c>
      <c r="K8747">
        <v>30</v>
      </c>
      <c r="L8747">
        <v>3.9</v>
      </c>
      <c r="M8747" t="s">
        <v>1198</v>
      </c>
      <c r="N8747" t="s">
        <v>28</v>
      </c>
      <c r="O8747" t="s">
        <v>51</v>
      </c>
      <c r="P8747" t="s">
        <v>1199</v>
      </c>
      <c r="Q8747" t="s">
        <v>1200</v>
      </c>
      <c r="R8747" t="s">
        <v>28</v>
      </c>
      <c r="S8747" t="s">
        <v>23917</v>
      </c>
      <c r="T8747" t="s">
        <v>28</v>
      </c>
      <c r="U8747" t="s">
        <v>1202</v>
      </c>
    </row>
    <row r="8748" spans="1:21" x14ac:dyDescent="0.25">
      <c r="A8748" s="1">
        <v>45606</v>
      </c>
      <c r="B8748" t="s">
        <v>9867</v>
      </c>
      <c r="C8748" t="s">
        <v>3657</v>
      </c>
      <c r="D8748">
        <v>2</v>
      </c>
      <c r="E8748" t="s">
        <v>23918</v>
      </c>
      <c r="F8748" t="s">
        <v>23919</v>
      </c>
      <c r="G8748" t="s">
        <v>23920</v>
      </c>
      <c r="H8748" t="s">
        <v>26</v>
      </c>
      <c r="I8748" t="s">
        <v>378</v>
      </c>
      <c r="J8748" t="s">
        <v>565</v>
      </c>
      <c r="K8748">
        <v>30</v>
      </c>
      <c r="L8748">
        <v>3.4</v>
      </c>
      <c r="M8748" t="s">
        <v>70</v>
      </c>
      <c r="N8748" t="s">
        <v>28</v>
      </c>
      <c r="O8748" t="s">
        <v>28</v>
      </c>
      <c r="P8748" t="s">
        <v>23921</v>
      </c>
      <c r="Q8748" t="s">
        <v>23922</v>
      </c>
      <c r="R8748" t="s">
        <v>634</v>
      </c>
      <c r="S8748" t="s">
        <v>23923</v>
      </c>
      <c r="T8748" t="s">
        <v>28</v>
      </c>
      <c r="U8748" t="s">
        <v>23924</v>
      </c>
    </row>
    <row r="8749" spans="1:21" x14ac:dyDescent="0.25">
      <c r="A8749" s="1">
        <v>45606</v>
      </c>
      <c r="B8749" t="s">
        <v>9867</v>
      </c>
      <c r="C8749" t="s">
        <v>7559</v>
      </c>
      <c r="D8749">
        <v>3</v>
      </c>
      <c r="E8749" t="s">
        <v>4007</v>
      </c>
      <c r="F8749" t="s">
        <v>19999</v>
      </c>
      <c r="G8749" t="s">
        <v>20000</v>
      </c>
      <c r="H8749" t="s">
        <v>157</v>
      </c>
      <c r="I8749" t="s">
        <v>39</v>
      </c>
      <c r="J8749" t="s">
        <v>565</v>
      </c>
      <c r="K8749">
        <v>30</v>
      </c>
      <c r="L8749">
        <v>3.9</v>
      </c>
      <c r="M8749" t="s">
        <v>4233</v>
      </c>
      <c r="N8749" t="s">
        <v>28</v>
      </c>
      <c r="O8749" t="s">
        <v>41</v>
      </c>
      <c r="P8749" t="s">
        <v>20001</v>
      </c>
      <c r="Q8749" t="s">
        <v>5479</v>
      </c>
      <c r="R8749" t="s">
        <v>28</v>
      </c>
      <c r="S8749" t="s">
        <v>23925</v>
      </c>
      <c r="T8749" t="s">
        <v>23319</v>
      </c>
      <c r="U8749" t="s">
        <v>20003</v>
      </c>
    </row>
    <row r="8750" spans="1:21" hidden="1" x14ac:dyDescent="0.25">
      <c r="A8750" s="1">
        <v>45606</v>
      </c>
      <c r="B8750" t="s">
        <v>9867</v>
      </c>
      <c r="D8750">
        <v>0</v>
      </c>
      <c r="E8750" t="s">
        <v>4007</v>
      </c>
      <c r="F8750" t="s">
        <v>23926</v>
      </c>
      <c r="G8750" t="s">
        <v>23927</v>
      </c>
      <c r="H8750" t="s">
        <v>50</v>
      </c>
      <c r="I8750" t="s">
        <v>39</v>
      </c>
      <c r="J8750" t="s">
        <v>565</v>
      </c>
      <c r="K8750">
        <v>30</v>
      </c>
      <c r="L8750">
        <v>3.9</v>
      </c>
      <c r="M8750" t="s">
        <v>28</v>
      </c>
      <c r="N8750" t="s">
        <v>28</v>
      </c>
      <c r="O8750" t="s">
        <v>51</v>
      </c>
      <c r="P8750" t="s">
        <v>23928</v>
      </c>
      <c r="Q8750" t="s">
        <v>5479</v>
      </c>
      <c r="R8750" t="s">
        <v>28</v>
      </c>
      <c r="S8750" t="s">
        <v>373</v>
      </c>
      <c r="T8750" t="s">
        <v>28</v>
      </c>
      <c r="U8750" t="s">
        <v>23929</v>
      </c>
    </row>
    <row r="8751" spans="1:21" x14ac:dyDescent="0.25">
      <c r="A8751" s="1">
        <v>45606</v>
      </c>
      <c r="B8751" t="s">
        <v>9867</v>
      </c>
      <c r="C8751" t="s">
        <v>16016</v>
      </c>
      <c r="D8751">
        <v>9</v>
      </c>
      <c r="E8751" t="s">
        <v>400</v>
      </c>
      <c r="F8751" t="s">
        <v>20227</v>
      </c>
      <c r="G8751" t="s">
        <v>13600</v>
      </c>
      <c r="H8751" t="s">
        <v>1513</v>
      </c>
      <c r="I8751" t="s">
        <v>39</v>
      </c>
      <c r="J8751" t="s">
        <v>565</v>
      </c>
      <c r="K8751">
        <v>30</v>
      </c>
      <c r="M8751" t="s">
        <v>70</v>
      </c>
      <c r="N8751" t="s">
        <v>28</v>
      </c>
      <c r="O8751" t="s">
        <v>51</v>
      </c>
      <c r="P8751" t="s">
        <v>20228</v>
      </c>
      <c r="Q8751" t="s">
        <v>406</v>
      </c>
      <c r="R8751" t="s">
        <v>23930</v>
      </c>
      <c r="S8751" t="s">
        <v>23931</v>
      </c>
      <c r="T8751" t="s">
        <v>23932</v>
      </c>
      <c r="U8751" t="s">
        <v>20232</v>
      </c>
    </row>
    <row r="8752" spans="1:21" x14ac:dyDescent="0.25">
      <c r="A8752" s="1">
        <v>45606</v>
      </c>
      <c r="B8752" t="s">
        <v>9867</v>
      </c>
      <c r="C8752" t="s">
        <v>6309</v>
      </c>
      <c r="D8752">
        <v>3</v>
      </c>
      <c r="E8752" t="s">
        <v>400</v>
      </c>
      <c r="F8752" s="2" t="s">
        <v>7737</v>
      </c>
      <c r="G8752" t="s">
        <v>6311</v>
      </c>
      <c r="H8752" t="s">
        <v>157</v>
      </c>
      <c r="I8752" t="s">
        <v>39</v>
      </c>
      <c r="J8752" t="s">
        <v>565</v>
      </c>
      <c r="K8752">
        <v>30</v>
      </c>
      <c r="M8752" t="s">
        <v>4240</v>
      </c>
      <c r="N8752" t="s">
        <v>28</v>
      </c>
      <c r="O8752" t="s">
        <v>51</v>
      </c>
      <c r="P8752" t="s">
        <v>7738</v>
      </c>
      <c r="Q8752" t="s">
        <v>406</v>
      </c>
      <c r="R8752" t="s">
        <v>1104</v>
      </c>
      <c r="S8752" t="s">
        <v>9787</v>
      </c>
      <c r="T8752" t="s">
        <v>9788</v>
      </c>
      <c r="U8752" t="s">
        <v>7740</v>
      </c>
    </row>
    <row r="8753" spans="1:21" x14ac:dyDescent="0.25">
      <c r="A8753" s="1">
        <v>45606</v>
      </c>
      <c r="B8753" t="s">
        <v>9867</v>
      </c>
      <c r="C8753" t="s">
        <v>22373</v>
      </c>
      <c r="D8753">
        <v>5</v>
      </c>
      <c r="E8753" t="s">
        <v>400</v>
      </c>
      <c r="F8753" t="s">
        <v>22374</v>
      </c>
      <c r="G8753" t="s">
        <v>22375</v>
      </c>
      <c r="H8753" t="s">
        <v>1513</v>
      </c>
      <c r="I8753" t="s">
        <v>39</v>
      </c>
      <c r="J8753" t="s">
        <v>565</v>
      </c>
      <c r="K8753">
        <v>30</v>
      </c>
      <c r="M8753" t="s">
        <v>631</v>
      </c>
      <c r="N8753" t="s">
        <v>28</v>
      </c>
      <c r="O8753" t="s">
        <v>51</v>
      </c>
      <c r="P8753" t="s">
        <v>22376</v>
      </c>
      <c r="Q8753" t="s">
        <v>406</v>
      </c>
      <c r="R8753" t="s">
        <v>22377</v>
      </c>
      <c r="S8753" t="s">
        <v>23933</v>
      </c>
      <c r="T8753" t="s">
        <v>23934</v>
      </c>
      <c r="U8753" t="s">
        <v>22380</v>
      </c>
    </row>
    <row r="8754" spans="1:21" x14ac:dyDescent="0.25">
      <c r="A8754" s="1">
        <v>45606</v>
      </c>
      <c r="B8754" t="s">
        <v>9867</v>
      </c>
      <c r="C8754" t="s">
        <v>13765</v>
      </c>
      <c r="D8754">
        <v>2</v>
      </c>
      <c r="E8754" t="s">
        <v>13766</v>
      </c>
      <c r="F8754" t="s">
        <v>13767</v>
      </c>
      <c r="G8754" t="s">
        <v>13768</v>
      </c>
      <c r="H8754" t="s">
        <v>26</v>
      </c>
      <c r="J8754" t="s">
        <v>565</v>
      </c>
      <c r="K8754">
        <v>30</v>
      </c>
      <c r="L8754">
        <v>3.5</v>
      </c>
      <c r="M8754" t="s">
        <v>13769</v>
      </c>
      <c r="N8754" t="s">
        <v>28</v>
      </c>
      <c r="O8754" t="s">
        <v>51</v>
      </c>
      <c r="P8754" t="s">
        <v>13770</v>
      </c>
      <c r="Q8754" t="s">
        <v>14807</v>
      </c>
      <c r="R8754" t="s">
        <v>1155</v>
      </c>
      <c r="S8754" t="s">
        <v>23935</v>
      </c>
      <c r="T8754" t="s">
        <v>11830</v>
      </c>
      <c r="U8754" t="s">
        <v>13773</v>
      </c>
    </row>
    <row r="8755" spans="1:21" hidden="1" x14ac:dyDescent="0.25">
      <c r="A8755" s="1">
        <v>45606</v>
      </c>
      <c r="B8755" t="s">
        <v>9867</v>
      </c>
      <c r="D8755">
        <v>0</v>
      </c>
      <c r="E8755" t="s">
        <v>11667</v>
      </c>
      <c r="F8755" t="s">
        <v>11668</v>
      </c>
      <c r="G8755" t="s">
        <v>11669</v>
      </c>
      <c r="H8755" t="s">
        <v>50</v>
      </c>
      <c r="J8755" t="s">
        <v>565</v>
      </c>
      <c r="K8755">
        <v>30</v>
      </c>
      <c r="M8755" t="s">
        <v>11670</v>
      </c>
      <c r="N8755" t="s">
        <v>28</v>
      </c>
      <c r="O8755" t="s">
        <v>96</v>
      </c>
      <c r="P8755" t="s">
        <v>11671</v>
      </c>
      <c r="Q8755" t="s">
        <v>14808</v>
      </c>
      <c r="R8755" t="s">
        <v>28</v>
      </c>
      <c r="S8755" t="s">
        <v>23936</v>
      </c>
      <c r="T8755" t="s">
        <v>84</v>
      </c>
      <c r="U8755" t="s">
        <v>11674</v>
      </c>
    </row>
    <row r="8756" spans="1:21" hidden="1" x14ac:dyDescent="0.25">
      <c r="A8756" s="1">
        <v>45606</v>
      </c>
      <c r="B8756" t="s">
        <v>9867</v>
      </c>
      <c r="C8756" t="s">
        <v>4615</v>
      </c>
      <c r="D8756">
        <v>1</v>
      </c>
      <c r="E8756" t="s">
        <v>16949</v>
      </c>
      <c r="F8756" t="s">
        <v>21893</v>
      </c>
      <c r="G8756" t="s">
        <v>21894</v>
      </c>
      <c r="H8756" t="s">
        <v>157</v>
      </c>
      <c r="I8756" t="s">
        <v>39</v>
      </c>
      <c r="J8756" t="s">
        <v>565</v>
      </c>
      <c r="K8756">
        <v>30</v>
      </c>
      <c r="L8756">
        <v>4</v>
      </c>
      <c r="M8756" t="s">
        <v>3018</v>
      </c>
      <c r="N8756" t="s">
        <v>28</v>
      </c>
      <c r="O8756" t="s">
        <v>3113</v>
      </c>
      <c r="P8756" t="s">
        <v>23937</v>
      </c>
      <c r="Q8756" t="s">
        <v>16953</v>
      </c>
      <c r="R8756" t="s">
        <v>28</v>
      </c>
      <c r="S8756" t="s">
        <v>23938</v>
      </c>
      <c r="T8756" t="s">
        <v>7664</v>
      </c>
      <c r="U8756" t="s">
        <v>23939</v>
      </c>
    </row>
    <row r="8757" spans="1:21" x14ac:dyDescent="0.25">
      <c r="A8757" s="1">
        <v>45606</v>
      </c>
      <c r="B8757" t="s">
        <v>9867</v>
      </c>
      <c r="C8757" t="s">
        <v>19008</v>
      </c>
      <c r="D8757">
        <v>3</v>
      </c>
      <c r="E8757" t="s">
        <v>15793</v>
      </c>
      <c r="F8757" t="s">
        <v>21711</v>
      </c>
      <c r="G8757" t="s">
        <v>16613</v>
      </c>
      <c r="H8757" t="s">
        <v>50</v>
      </c>
      <c r="J8757" t="s">
        <v>565</v>
      </c>
      <c r="K8757">
        <v>30</v>
      </c>
      <c r="L8757">
        <v>3.9</v>
      </c>
      <c r="M8757" t="s">
        <v>2975</v>
      </c>
      <c r="N8757" t="s">
        <v>28</v>
      </c>
      <c r="O8757" t="s">
        <v>3113</v>
      </c>
      <c r="P8757" t="s">
        <v>21712</v>
      </c>
      <c r="Q8757" t="s">
        <v>15797</v>
      </c>
      <c r="R8757" t="s">
        <v>569</v>
      </c>
      <c r="S8757" t="s">
        <v>23940</v>
      </c>
      <c r="T8757" t="s">
        <v>23941</v>
      </c>
      <c r="U8757" t="s">
        <v>21715</v>
      </c>
    </row>
    <row r="8758" spans="1:21" hidden="1" x14ac:dyDescent="0.25">
      <c r="A8758" s="1">
        <v>45606</v>
      </c>
      <c r="B8758" t="s">
        <v>9867</v>
      </c>
      <c r="C8758" t="s">
        <v>22</v>
      </c>
      <c r="D8758">
        <v>1</v>
      </c>
      <c r="E8758" t="s">
        <v>15793</v>
      </c>
      <c r="F8758" t="s">
        <v>21985</v>
      </c>
      <c r="G8758" t="s">
        <v>21986</v>
      </c>
      <c r="H8758" t="s">
        <v>50</v>
      </c>
      <c r="J8758" t="s">
        <v>565</v>
      </c>
      <c r="K8758">
        <v>30</v>
      </c>
      <c r="L8758">
        <v>3.9</v>
      </c>
      <c r="M8758" t="s">
        <v>70</v>
      </c>
      <c r="N8758" t="s">
        <v>28</v>
      </c>
      <c r="O8758" t="s">
        <v>51</v>
      </c>
      <c r="P8758" t="s">
        <v>21987</v>
      </c>
      <c r="Q8758" t="s">
        <v>15797</v>
      </c>
      <c r="R8758" t="s">
        <v>569</v>
      </c>
      <c r="S8758" t="s">
        <v>23942</v>
      </c>
      <c r="T8758" t="s">
        <v>3035</v>
      </c>
      <c r="U8758" t="s">
        <v>21989</v>
      </c>
    </row>
    <row r="8759" spans="1:21" x14ac:dyDescent="0.25">
      <c r="A8759" s="1">
        <v>45606</v>
      </c>
      <c r="B8759" t="s">
        <v>9867</v>
      </c>
      <c r="C8759" t="s">
        <v>19008</v>
      </c>
      <c r="D8759">
        <v>3</v>
      </c>
      <c r="E8759" t="s">
        <v>15793</v>
      </c>
      <c r="F8759" t="s">
        <v>21707</v>
      </c>
      <c r="G8759" t="s">
        <v>15812</v>
      </c>
      <c r="H8759" t="s">
        <v>50</v>
      </c>
      <c r="J8759" t="s">
        <v>565</v>
      </c>
      <c r="K8759">
        <v>30</v>
      </c>
      <c r="L8759">
        <v>3.9</v>
      </c>
      <c r="M8759" t="s">
        <v>2251</v>
      </c>
      <c r="N8759" t="s">
        <v>28</v>
      </c>
      <c r="O8759" t="s">
        <v>19015</v>
      </c>
      <c r="P8759" t="s">
        <v>21708</v>
      </c>
      <c r="Q8759" t="s">
        <v>15797</v>
      </c>
      <c r="R8759" t="s">
        <v>28</v>
      </c>
      <c r="S8759" t="s">
        <v>23690</v>
      </c>
      <c r="T8759" t="s">
        <v>23943</v>
      </c>
      <c r="U8759" t="s">
        <v>21710</v>
      </c>
    </row>
    <row r="8760" spans="1:21" x14ac:dyDescent="0.25">
      <c r="A8760" s="1">
        <v>45606</v>
      </c>
      <c r="B8760" t="s">
        <v>9867</v>
      </c>
      <c r="C8760" t="s">
        <v>13308</v>
      </c>
      <c r="D8760">
        <v>4</v>
      </c>
      <c r="E8760" t="s">
        <v>5041</v>
      </c>
      <c r="F8760" t="s">
        <v>13309</v>
      </c>
      <c r="G8760" t="s">
        <v>13310</v>
      </c>
      <c r="H8760" t="s">
        <v>50</v>
      </c>
      <c r="I8760" t="s">
        <v>797</v>
      </c>
      <c r="J8760" t="s">
        <v>565</v>
      </c>
      <c r="K8760">
        <v>30</v>
      </c>
      <c r="L8760">
        <v>3.3</v>
      </c>
      <c r="M8760" t="s">
        <v>631</v>
      </c>
      <c r="N8760" t="s">
        <v>28</v>
      </c>
      <c r="O8760" t="s">
        <v>28</v>
      </c>
      <c r="P8760" t="s">
        <v>13311</v>
      </c>
      <c r="Q8760" t="s">
        <v>5661</v>
      </c>
      <c r="R8760" t="s">
        <v>23944</v>
      </c>
      <c r="S8760" t="s">
        <v>23945</v>
      </c>
      <c r="T8760" t="s">
        <v>28</v>
      </c>
      <c r="U8760" t="s">
        <v>13313</v>
      </c>
    </row>
    <row r="8761" spans="1:21" x14ac:dyDescent="0.25">
      <c r="A8761" s="1">
        <v>45606</v>
      </c>
      <c r="B8761" t="s">
        <v>9867</v>
      </c>
      <c r="C8761" t="s">
        <v>10850</v>
      </c>
      <c r="D8761">
        <v>3</v>
      </c>
      <c r="E8761" t="s">
        <v>1088</v>
      </c>
      <c r="F8761" t="s">
        <v>15701</v>
      </c>
      <c r="G8761" t="s">
        <v>15702</v>
      </c>
      <c r="H8761" t="s">
        <v>1091</v>
      </c>
      <c r="J8761" t="s">
        <v>565</v>
      </c>
      <c r="K8761">
        <v>30</v>
      </c>
      <c r="L8761">
        <v>3.8</v>
      </c>
      <c r="M8761" t="s">
        <v>3136</v>
      </c>
      <c r="N8761" t="s">
        <v>28</v>
      </c>
      <c r="O8761" t="s">
        <v>1638</v>
      </c>
      <c r="P8761" t="s">
        <v>15703</v>
      </c>
      <c r="Q8761" t="s">
        <v>1094</v>
      </c>
      <c r="R8761" t="s">
        <v>8580</v>
      </c>
      <c r="S8761" t="s">
        <v>23946</v>
      </c>
      <c r="T8761" t="s">
        <v>4532</v>
      </c>
      <c r="U8761" t="s">
        <v>15704</v>
      </c>
    </row>
    <row r="8762" spans="1:21" hidden="1" x14ac:dyDescent="0.25">
      <c r="A8762" s="1">
        <v>45606</v>
      </c>
      <c r="B8762" t="s">
        <v>9867</v>
      </c>
      <c r="C8762" t="s">
        <v>2163</v>
      </c>
      <c r="D8762">
        <v>1</v>
      </c>
      <c r="E8762" t="s">
        <v>1088</v>
      </c>
      <c r="F8762" t="s">
        <v>15499</v>
      </c>
      <c r="G8762" t="s">
        <v>13321</v>
      </c>
      <c r="H8762" t="s">
        <v>345</v>
      </c>
      <c r="I8762" t="s">
        <v>39</v>
      </c>
      <c r="J8762" t="s">
        <v>565</v>
      </c>
      <c r="K8762">
        <v>30</v>
      </c>
      <c r="L8762">
        <v>3.8</v>
      </c>
      <c r="M8762" t="s">
        <v>15500</v>
      </c>
      <c r="N8762" t="s">
        <v>28</v>
      </c>
      <c r="O8762" t="s">
        <v>22714</v>
      </c>
      <c r="P8762" t="s">
        <v>15501</v>
      </c>
      <c r="Q8762" t="s">
        <v>1094</v>
      </c>
      <c r="R8762" t="s">
        <v>2167</v>
      </c>
      <c r="S8762" t="s">
        <v>23947</v>
      </c>
      <c r="T8762" t="s">
        <v>28</v>
      </c>
      <c r="U8762" t="s">
        <v>15503</v>
      </c>
    </row>
    <row r="8763" spans="1:21" hidden="1" x14ac:dyDescent="0.25">
      <c r="A8763" s="1">
        <v>45606</v>
      </c>
      <c r="B8763" t="s">
        <v>9867</v>
      </c>
      <c r="C8763" t="s">
        <v>6496</v>
      </c>
      <c r="D8763">
        <v>1</v>
      </c>
      <c r="E8763" t="s">
        <v>1088</v>
      </c>
      <c r="F8763" t="s">
        <v>17639</v>
      </c>
      <c r="G8763" t="s">
        <v>17640</v>
      </c>
      <c r="H8763" t="s">
        <v>26</v>
      </c>
      <c r="I8763" t="s">
        <v>39</v>
      </c>
      <c r="J8763" t="s">
        <v>565</v>
      </c>
      <c r="K8763">
        <v>30</v>
      </c>
      <c r="L8763">
        <v>3.8</v>
      </c>
      <c r="M8763" t="s">
        <v>3136</v>
      </c>
      <c r="N8763" t="s">
        <v>28</v>
      </c>
      <c r="O8763" t="s">
        <v>253</v>
      </c>
      <c r="P8763" t="s">
        <v>17641</v>
      </c>
      <c r="Q8763" t="s">
        <v>1094</v>
      </c>
      <c r="R8763" t="s">
        <v>28</v>
      </c>
      <c r="S8763" t="s">
        <v>23948</v>
      </c>
      <c r="T8763" t="s">
        <v>23949</v>
      </c>
      <c r="U8763" t="s">
        <v>17644</v>
      </c>
    </row>
    <row r="8764" spans="1:21" hidden="1" x14ac:dyDescent="0.25">
      <c r="A8764" s="1">
        <v>45606</v>
      </c>
      <c r="B8764" t="s">
        <v>9867</v>
      </c>
      <c r="C8764" t="s">
        <v>341</v>
      </c>
      <c r="D8764">
        <v>1</v>
      </c>
      <c r="E8764" t="s">
        <v>1088</v>
      </c>
      <c r="F8764" t="s">
        <v>16354</v>
      </c>
      <c r="G8764" t="s">
        <v>16355</v>
      </c>
      <c r="H8764" t="s">
        <v>1091</v>
      </c>
      <c r="J8764" t="s">
        <v>565</v>
      </c>
      <c r="K8764">
        <v>30</v>
      </c>
      <c r="L8764">
        <v>3.8</v>
      </c>
      <c r="M8764" t="s">
        <v>2223</v>
      </c>
      <c r="N8764" t="s">
        <v>28</v>
      </c>
      <c r="O8764" t="s">
        <v>28</v>
      </c>
      <c r="P8764" t="s">
        <v>16356</v>
      </c>
      <c r="Q8764" t="s">
        <v>1094</v>
      </c>
      <c r="R8764" t="s">
        <v>28</v>
      </c>
      <c r="S8764" t="s">
        <v>23950</v>
      </c>
      <c r="T8764" t="s">
        <v>28</v>
      </c>
      <c r="U8764" t="s">
        <v>16358</v>
      </c>
    </row>
    <row r="8765" spans="1:21" hidden="1" x14ac:dyDescent="0.25">
      <c r="A8765" s="1">
        <v>45606</v>
      </c>
      <c r="B8765" t="s">
        <v>9867</v>
      </c>
      <c r="D8765">
        <v>0</v>
      </c>
      <c r="E8765" t="s">
        <v>1099</v>
      </c>
      <c r="F8765" t="s">
        <v>22736</v>
      </c>
      <c r="G8765" t="s">
        <v>22737</v>
      </c>
      <c r="H8765" t="s">
        <v>157</v>
      </c>
      <c r="I8765" t="s">
        <v>39</v>
      </c>
      <c r="J8765" t="s">
        <v>565</v>
      </c>
      <c r="K8765">
        <v>30</v>
      </c>
      <c r="L8765">
        <v>3.5</v>
      </c>
      <c r="M8765" t="s">
        <v>22738</v>
      </c>
      <c r="N8765" t="s">
        <v>28</v>
      </c>
      <c r="O8765" t="s">
        <v>28</v>
      </c>
      <c r="P8765" t="s">
        <v>22739</v>
      </c>
      <c r="Q8765" t="s">
        <v>469</v>
      </c>
      <c r="R8765" t="s">
        <v>28</v>
      </c>
      <c r="S8765" t="s">
        <v>23951</v>
      </c>
      <c r="T8765" t="s">
        <v>28</v>
      </c>
      <c r="U8765" t="s">
        <v>22741</v>
      </c>
    </row>
    <row r="8766" spans="1:21" x14ac:dyDescent="0.25">
      <c r="A8766" s="1">
        <v>45606</v>
      </c>
      <c r="B8766" t="s">
        <v>9867</v>
      </c>
      <c r="C8766" t="s">
        <v>5270</v>
      </c>
      <c r="D8766">
        <v>3</v>
      </c>
      <c r="E8766" t="s">
        <v>1099</v>
      </c>
      <c r="F8766" t="s">
        <v>17933</v>
      </c>
      <c r="G8766" t="s">
        <v>16532</v>
      </c>
      <c r="H8766" t="s">
        <v>50</v>
      </c>
      <c r="I8766" t="s">
        <v>39</v>
      </c>
      <c r="J8766" t="s">
        <v>565</v>
      </c>
      <c r="K8766">
        <v>30</v>
      </c>
      <c r="L8766">
        <v>3.5</v>
      </c>
      <c r="M8766" t="s">
        <v>28</v>
      </c>
      <c r="N8766" t="s">
        <v>28</v>
      </c>
      <c r="O8766" t="s">
        <v>253</v>
      </c>
      <c r="P8766" t="s">
        <v>17934</v>
      </c>
      <c r="Q8766" t="s">
        <v>469</v>
      </c>
      <c r="R8766" t="s">
        <v>569</v>
      </c>
      <c r="S8766" t="s">
        <v>17935</v>
      </c>
      <c r="T8766" t="s">
        <v>8189</v>
      </c>
      <c r="U8766" t="s">
        <v>17936</v>
      </c>
    </row>
    <row r="8767" spans="1:21" x14ac:dyDescent="0.25">
      <c r="A8767" s="1">
        <v>45606</v>
      </c>
      <c r="B8767" t="s">
        <v>9867</v>
      </c>
      <c r="C8767" t="s">
        <v>8811</v>
      </c>
      <c r="D8767">
        <v>8</v>
      </c>
      <c r="E8767" t="s">
        <v>1855</v>
      </c>
      <c r="F8767" t="s">
        <v>8812</v>
      </c>
      <c r="G8767" t="s">
        <v>8813</v>
      </c>
      <c r="H8767" t="s">
        <v>50</v>
      </c>
      <c r="I8767" t="s">
        <v>39</v>
      </c>
      <c r="J8767" t="s">
        <v>565</v>
      </c>
      <c r="K8767">
        <v>30</v>
      </c>
      <c r="M8767" t="s">
        <v>28</v>
      </c>
      <c r="N8767" t="s">
        <v>28</v>
      </c>
      <c r="O8767" t="s">
        <v>51</v>
      </c>
      <c r="P8767" t="s">
        <v>8814</v>
      </c>
      <c r="Q8767" t="s">
        <v>1859</v>
      </c>
      <c r="R8767" t="s">
        <v>23952</v>
      </c>
      <c r="S8767" t="s">
        <v>23953</v>
      </c>
      <c r="T8767" t="s">
        <v>8817</v>
      </c>
      <c r="U8767" t="s">
        <v>8818</v>
      </c>
    </row>
    <row r="8768" spans="1:21" x14ac:dyDescent="0.25">
      <c r="A8768" s="1">
        <v>45606</v>
      </c>
      <c r="B8768" t="s">
        <v>9867</v>
      </c>
      <c r="C8768" t="s">
        <v>21468</v>
      </c>
      <c r="D8768">
        <v>4</v>
      </c>
      <c r="E8768" t="s">
        <v>11934</v>
      </c>
      <c r="F8768" t="s">
        <v>21469</v>
      </c>
      <c r="G8768" t="s">
        <v>21470</v>
      </c>
      <c r="H8768" t="s">
        <v>50</v>
      </c>
      <c r="I8768" t="s">
        <v>39</v>
      </c>
      <c r="J8768" t="s">
        <v>565</v>
      </c>
      <c r="K8768">
        <v>30</v>
      </c>
      <c r="L8768">
        <v>3.9</v>
      </c>
      <c r="M8768" t="s">
        <v>21471</v>
      </c>
      <c r="N8768" t="s">
        <v>28</v>
      </c>
      <c r="O8768" t="s">
        <v>41</v>
      </c>
      <c r="P8768" t="s">
        <v>21472</v>
      </c>
      <c r="Q8768" t="s">
        <v>14832</v>
      </c>
      <c r="R8768" t="s">
        <v>21473</v>
      </c>
      <c r="S8768" t="s">
        <v>23954</v>
      </c>
      <c r="T8768" t="s">
        <v>204</v>
      </c>
      <c r="U8768" t="s">
        <v>21475</v>
      </c>
    </row>
    <row r="8769" spans="1:21" x14ac:dyDescent="0.25">
      <c r="A8769" s="1">
        <v>45606</v>
      </c>
      <c r="B8769" t="s">
        <v>9867</v>
      </c>
      <c r="C8769" t="s">
        <v>17383</v>
      </c>
      <c r="D8769">
        <v>15</v>
      </c>
      <c r="E8769" t="s">
        <v>1260</v>
      </c>
      <c r="F8769" t="s">
        <v>17384</v>
      </c>
      <c r="G8769" t="s">
        <v>17385</v>
      </c>
      <c r="H8769" t="s">
        <v>50</v>
      </c>
      <c r="I8769" t="s">
        <v>39</v>
      </c>
      <c r="J8769" t="s">
        <v>565</v>
      </c>
      <c r="K8769">
        <v>30</v>
      </c>
      <c r="M8769" t="s">
        <v>28</v>
      </c>
      <c r="N8769" t="s">
        <v>28</v>
      </c>
      <c r="O8769" t="s">
        <v>51</v>
      </c>
      <c r="P8769" t="s">
        <v>17386</v>
      </c>
      <c r="Q8769" t="s">
        <v>1265</v>
      </c>
      <c r="R8769" t="s">
        <v>23955</v>
      </c>
      <c r="S8769" t="s">
        <v>23956</v>
      </c>
      <c r="T8769" t="s">
        <v>23957</v>
      </c>
      <c r="U8769" t="s">
        <v>17390</v>
      </c>
    </row>
    <row r="8770" spans="1:21" x14ac:dyDescent="0.25">
      <c r="A8770" s="1">
        <v>45606</v>
      </c>
      <c r="B8770" t="s">
        <v>9867</v>
      </c>
      <c r="C8770" t="s">
        <v>1259</v>
      </c>
      <c r="D8770">
        <v>18</v>
      </c>
      <c r="E8770" t="s">
        <v>1260</v>
      </c>
      <c r="F8770" t="s">
        <v>1261</v>
      </c>
      <c r="G8770" t="s">
        <v>1262</v>
      </c>
      <c r="H8770" t="s">
        <v>50</v>
      </c>
      <c r="I8770" t="s">
        <v>39</v>
      </c>
      <c r="J8770" t="s">
        <v>565</v>
      </c>
      <c r="K8770">
        <v>30</v>
      </c>
      <c r="M8770" t="s">
        <v>1263</v>
      </c>
      <c r="N8770" t="s">
        <v>28</v>
      </c>
      <c r="O8770" t="s">
        <v>28</v>
      </c>
      <c r="P8770" t="s">
        <v>1264</v>
      </c>
      <c r="Q8770" t="s">
        <v>1265</v>
      </c>
      <c r="R8770" t="s">
        <v>23958</v>
      </c>
      <c r="S8770" t="s">
        <v>23959</v>
      </c>
      <c r="T8770" t="s">
        <v>23960</v>
      </c>
      <c r="U8770" t="s">
        <v>1269</v>
      </c>
    </row>
    <row r="8771" spans="1:21" x14ac:dyDescent="0.25">
      <c r="A8771" s="1">
        <v>45606</v>
      </c>
      <c r="B8771" t="s">
        <v>9867</v>
      </c>
      <c r="C8771" t="s">
        <v>10453</v>
      </c>
      <c r="D8771">
        <v>5</v>
      </c>
      <c r="E8771" t="s">
        <v>1260</v>
      </c>
      <c r="F8771" s="2" t="s">
        <v>10454</v>
      </c>
      <c r="G8771" t="s">
        <v>15978</v>
      </c>
      <c r="H8771" t="s">
        <v>50</v>
      </c>
      <c r="I8771" t="s">
        <v>39</v>
      </c>
      <c r="J8771" t="s">
        <v>565</v>
      </c>
      <c r="K8771">
        <v>30</v>
      </c>
      <c r="M8771" t="s">
        <v>1611</v>
      </c>
      <c r="N8771" t="s">
        <v>28</v>
      </c>
      <c r="O8771" t="s">
        <v>28</v>
      </c>
      <c r="P8771" t="s">
        <v>10456</v>
      </c>
      <c r="Q8771" t="s">
        <v>1265</v>
      </c>
      <c r="R8771" t="s">
        <v>9634</v>
      </c>
      <c r="S8771" t="s">
        <v>23961</v>
      </c>
      <c r="T8771" t="s">
        <v>23962</v>
      </c>
      <c r="U8771" t="s">
        <v>10459</v>
      </c>
    </row>
    <row r="8772" spans="1:21" x14ac:dyDescent="0.25">
      <c r="A8772" s="1">
        <v>45606</v>
      </c>
      <c r="B8772" t="s">
        <v>9867</v>
      </c>
      <c r="C8772" t="s">
        <v>10372</v>
      </c>
      <c r="D8772">
        <v>9</v>
      </c>
      <c r="E8772" t="s">
        <v>1260</v>
      </c>
      <c r="F8772" t="s">
        <v>10373</v>
      </c>
      <c r="G8772" t="s">
        <v>10374</v>
      </c>
      <c r="H8772" t="s">
        <v>50</v>
      </c>
      <c r="I8772" t="s">
        <v>39</v>
      </c>
      <c r="J8772" t="s">
        <v>565</v>
      </c>
      <c r="K8772">
        <v>30</v>
      </c>
      <c r="M8772" t="s">
        <v>28</v>
      </c>
      <c r="N8772" t="s">
        <v>28</v>
      </c>
      <c r="O8772" t="s">
        <v>51</v>
      </c>
      <c r="P8772" t="s">
        <v>10375</v>
      </c>
      <c r="Q8772" t="s">
        <v>1265</v>
      </c>
      <c r="R8772" t="s">
        <v>23963</v>
      </c>
      <c r="S8772" t="s">
        <v>23964</v>
      </c>
      <c r="T8772" t="s">
        <v>23965</v>
      </c>
      <c r="U8772" t="s">
        <v>10378</v>
      </c>
    </row>
    <row r="8773" spans="1:21" x14ac:dyDescent="0.25">
      <c r="A8773" s="1">
        <v>45606</v>
      </c>
      <c r="B8773" t="s">
        <v>9867</v>
      </c>
      <c r="C8773" t="s">
        <v>10447</v>
      </c>
      <c r="D8773">
        <v>5</v>
      </c>
      <c r="E8773" t="s">
        <v>1260</v>
      </c>
      <c r="F8773" t="s">
        <v>10448</v>
      </c>
      <c r="G8773" t="s">
        <v>10449</v>
      </c>
      <c r="H8773" t="s">
        <v>50</v>
      </c>
      <c r="I8773" t="s">
        <v>39</v>
      </c>
      <c r="J8773" t="s">
        <v>565</v>
      </c>
      <c r="K8773">
        <v>30</v>
      </c>
      <c r="M8773" t="s">
        <v>116</v>
      </c>
      <c r="N8773" t="s">
        <v>28</v>
      </c>
      <c r="O8773" t="s">
        <v>28</v>
      </c>
      <c r="P8773" t="s">
        <v>10450</v>
      </c>
      <c r="Q8773" t="s">
        <v>1265</v>
      </c>
      <c r="R8773" t="s">
        <v>23966</v>
      </c>
      <c r="S8773" t="s">
        <v>23967</v>
      </c>
      <c r="T8773" t="s">
        <v>23968</v>
      </c>
      <c r="U8773" t="s">
        <v>10452</v>
      </c>
    </row>
    <row r="8774" spans="1:21" x14ac:dyDescent="0.25">
      <c r="A8774" s="1">
        <v>45606</v>
      </c>
      <c r="B8774" t="s">
        <v>9867</v>
      </c>
      <c r="C8774" t="s">
        <v>22203</v>
      </c>
      <c r="D8774">
        <v>2</v>
      </c>
      <c r="E8774" t="s">
        <v>10006</v>
      </c>
      <c r="F8774" t="s">
        <v>22384</v>
      </c>
      <c r="G8774" t="s">
        <v>22385</v>
      </c>
      <c r="H8774" t="s">
        <v>3727</v>
      </c>
      <c r="I8774" t="s">
        <v>39</v>
      </c>
      <c r="J8774" t="s">
        <v>565</v>
      </c>
      <c r="K8774">
        <v>30</v>
      </c>
      <c r="M8774" t="s">
        <v>172</v>
      </c>
      <c r="N8774" t="s">
        <v>28</v>
      </c>
      <c r="O8774" t="s">
        <v>51</v>
      </c>
      <c r="P8774" t="s">
        <v>22386</v>
      </c>
      <c r="Q8774" t="s">
        <v>16211</v>
      </c>
      <c r="R8774" t="s">
        <v>22207</v>
      </c>
      <c r="S8774" t="s">
        <v>5031</v>
      </c>
      <c r="T8774" t="s">
        <v>323</v>
      </c>
      <c r="U8774" t="s">
        <v>22387</v>
      </c>
    </row>
    <row r="8775" spans="1:21" hidden="1" x14ac:dyDescent="0.25">
      <c r="A8775" s="1">
        <v>45606</v>
      </c>
      <c r="B8775" t="s">
        <v>9867</v>
      </c>
      <c r="C8775" t="s">
        <v>22</v>
      </c>
      <c r="D8775">
        <v>1</v>
      </c>
      <c r="E8775" t="s">
        <v>20264</v>
      </c>
      <c r="F8775" t="s">
        <v>20265</v>
      </c>
      <c r="G8775" t="s">
        <v>12216</v>
      </c>
      <c r="H8775" t="s">
        <v>1238</v>
      </c>
      <c r="I8775" t="s">
        <v>39</v>
      </c>
      <c r="J8775" t="s">
        <v>565</v>
      </c>
      <c r="K8775">
        <v>30</v>
      </c>
      <c r="M8775" t="s">
        <v>28</v>
      </c>
      <c r="N8775" t="s">
        <v>28</v>
      </c>
      <c r="O8775" t="s">
        <v>51</v>
      </c>
      <c r="P8775" t="s">
        <v>20266</v>
      </c>
      <c r="Q8775" t="s">
        <v>20267</v>
      </c>
      <c r="R8775" t="s">
        <v>32</v>
      </c>
      <c r="S8775" t="s">
        <v>23969</v>
      </c>
      <c r="T8775" t="s">
        <v>323</v>
      </c>
      <c r="U8775" t="s">
        <v>20269</v>
      </c>
    </row>
    <row r="8776" spans="1:21" hidden="1" x14ac:dyDescent="0.25">
      <c r="A8776" s="1">
        <v>45606</v>
      </c>
      <c r="B8776" t="s">
        <v>9867</v>
      </c>
      <c r="D8776">
        <v>0</v>
      </c>
      <c r="E8776" t="s">
        <v>4207</v>
      </c>
      <c r="F8776" t="s">
        <v>17678</v>
      </c>
      <c r="G8776" t="s">
        <v>13028</v>
      </c>
      <c r="H8776" t="s">
        <v>50</v>
      </c>
      <c r="I8776" t="s">
        <v>39</v>
      </c>
      <c r="J8776" t="s">
        <v>565</v>
      </c>
      <c r="K8776">
        <v>30</v>
      </c>
      <c r="L8776">
        <v>3.7</v>
      </c>
      <c r="M8776" t="s">
        <v>28</v>
      </c>
      <c r="N8776" t="s">
        <v>28</v>
      </c>
      <c r="O8776" t="s">
        <v>28</v>
      </c>
      <c r="P8776" t="s">
        <v>17679</v>
      </c>
      <c r="Q8776" t="s">
        <v>5606</v>
      </c>
      <c r="R8776" t="s">
        <v>28</v>
      </c>
      <c r="S8776" t="s">
        <v>23518</v>
      </c>
      <c r="T8776" t="s">
        <v>28</v>
      </c>
      <c r="U8776" t="s">
        <v>17680</v>
      </c>
    </row>
    <row r="8777" spans="1:21" hidden="1" x14ac:dyDescent="0.25">
      <c r="A8777" s="1">
        <v>45606</v>
      </c>
      <c r="B8777" t="s">
        <v>9867</v>
      </c>
      <c r="C8777" t="s">
        <v>872</v>
      </c>
      <c r="D8777">
        <v>1</v>
      </c>
      <c r="E8777" t="s">
        <v>20220</v>
      </c>
      <c r="F8777" t="s">
        <v>20221</v>
      </c>
      <c r="G8777" t="s">
        <v>20222</v>
      </c>
      <c r="H8777" t="s">
        <v>50</v>
      </c>
      <c r="I8777" t="s">
        <v>39</v>
      </c>
      <c r="J8777" t="s">
        <v>565</v>
      </c>
      <c r="K8777">
        <v>30</v>
      </c>
      <c r="M8777" t="s">
        <v>116</v>
      </c>
      <c r="N8777" t="s">
        <v>28</v>
      </c>
      <c r="O8777" t="s">
        <v>51</v>
      </c>
      <c r="P8777" t="s">
        <v>20223</v>
      </c>
      <c r="Q8777" t="s">
        <v>20224</v>
      </c>
      <c r="R8777" t="s">
        <v>28</v>
      </c>
      <c r="S8777" t="s">
        <v>23970</v>
      </c>
      <c r="T8777" t="s">
        <v>7769</v>
      </c>
      <c r="U8777" t="s">
        <v>20226</v>
      </c>
    </row>
    <row r="8778" spans="1:21" x14ac:dyDescent="0.25">
      <c r="A8778" s="1">
        <v>45606</v>
      </c>
      <c r="B8778" t="s">
        <v>9867</v>
      </c>
      <c r="C8778" t="s">
        <v>11218</v>
      </c>
      <c r="D8778">
        <v>2</v>
      </c>
      <c r="E8778" t="s">
        <v>8166</v>
      </c>
      <c r="F8778" s="2" t="s">
        <v>22269</v>
      </c>
      <c r="G8778" t="s">
        <v>22270</v>
      </c>
      <c r="H8778" t="s">
        <v>50</v>
      </c>
      <c r="I8778" t="s">
        <v>39</v>
      </c>
      <c r="J8778" t="s">
        <v>565</v>
      </c>
      <c r="K8778">
        <v>30</v>
      </c>
      <c r="M8778" t="s">
        <v>319</v>
      </c>
      <c r="N8778" t="s">
        <v>28</v>
      </c>
      <c r="O8778" t="s">
        <v>28</v>
      </c>
      <c r="P8778" t="s">
        <v>22271</v>
      </c>
      <c r="Q8778" t="s">
        <v>8170</v>
      </c>
      <c r="R8778" t="s">
        <v>22272</v>
      </c>
      <c r="S8778" t="s">
        <v>23971</v>
      </c>
      <c r="T8778" t="s">
        <v>801</v>
      </c>
      <c r="U8778" t="s">
        <v>22274</v>
      </c>
    </row>
    <row r="8779" spans="1:21" hidden="1" x14ac:dyDescent="0.25">
      <c r="A8779" s="1">
        <v>45606</v>
      </c>
      <c r="B8779" t="s">
        <v>9867</v>
      </c>
      <c r="D8779">
        <v>0</v>
      </c>
      <c r="E8779" t="s">
        <v>23108</v>
      </c>
      <c r="F8779" t="s">
        <v>23972</v>
      </c>
      <c r="G8779" t="s">
        <v>430</v>
      </c>
      <c r="H8779" t="s">
        <v>50</v>
      </c>
    </row>
    <row r="8780" spans="1:21" hidden="1" x14ac:dyDescent="0.25">
      <c r="A8780" s="1">
        <v>45606</v>
      </c>
      <c r="B8780" t="s">
        <v>9867</v>
      </c>
      <c r="D8780">
        <v>0</v>
      </c>
      <c r="E8780" t="s">
        <v>22819</v>
      </c>
      <c r="F8780" t="s">
        <v>23973</v>
      </c>
      <c r="G8780" t="s">
        <v>23974</v>
      </c>
      <c r="H8780" t="s">
        <v>50</v>
      </c>
    </row>
    <row r="8781" spans="1:21" hidden="1" x14ac:dyDescent="0.25">
      <c r="A8781" s="1">
        <v>45606</v>
      </c>
      <c r="B8781" t="s">
        <v>9867</v>
      </c>
      <c r="D8781">
        <v>0</v>
      </c>
      <c r="E8781" t="s">
        <v>15370</v>
      </c>
      <c r="F8781" t="s">
        <v>23975</v>
      </c>
      <c r="G8781" t="s">
        <v>23976</v>
      </c>
      <c r="H8781" t="s">
        <v>50</v>
      </c>
    </row>
    <row r="8782" spans="1:21" hidden="1" x14ac:dyDescent="0.25">
      <c r="A8782" s="1">
        <v>45606</v>
      </c>
      <c r="B8782" t="s">
        <v>9867</v>
      </c>
      <c r="D8782">
        <v>0</v>
      </c>
      <c r="E8782" t="s">
        <v>22824</v>
      </c>
      <c r="F8782" t="s">
        <v>22825</v>
      </c>
      <c r="G8782" t="s">
        <v>22826</v>
      </c>
      <c r="H8782" t="s">
        <v>318</v>
      </c>
    </row>
    <row r="8783" spans="1:21" hidden="1" x14ac:dyDescent="0.25">
      <c r="A8783" s="1">
        <v>45606</v>
      </c>
      <c r="B8783" t="s">
        <v>9867</v>
      </c>
      <c r="D8783">
        <v>0</v>
      </c>
      <c r="E8783" t="s">
        <v>5853</v>
      </c>
      <c r="F8783" t="s">
        <v>23977</v>
      </c>
      <c r="G8783" t="s">
        <v>23978</v>
      </c>
      <c r="H8783" t="s">
        <v>50</v>
      </c>
    </row>
    <row r="8784" spans="1:21" hidden="1" x14ac:dyDescent="0.25">
      <c r="A8784" s="1">
        <v>45606</v>
      </c>
      <c r="B8784" t="s">
        <v>9867</v>
      </c>
      <c r="D8784">
        <v>0</v>
      </c>
      <c r="E8784" t="s">
        <v>12826</v>
      </c>
      <c r="F8784" t="s">
        <v>12827</v>
      </c>
      <c r="G8784" t="s">
        <v>12828</v>
      </c>
      <c r="H8784" t="s">
        <v>26</v>
      </c>
    </row>
    <row r="8785" spans="1:8" hidden="1" x14ac:dyDescent="0.25">
      <c r="A8785" s="1">
        <v>45606</v>
      </c>
      <c r="B8785" t="s">
        <v>9867</v>
      </c>
      <c r="D8785">
        <v>0</v>
      </c>
      <c r="E8785" t="s">
        <v>488</v>
      </c>
      <c r="F8785" t="s">
        <v>23979</v>
      </c>
      <c r="G8785" t="s">
        <v>22205</v>
      </c>
      <c r="H8785" t="s">
        <v>1513</v>
      </c>
    </row>
    <row r="8786" spans="1:8" hidden="1" x14ac:dyDescent="0.25">
      <c r="A8786" s="1">
        <v>45606</v>
      </c>
      <c r="B8786" t="s">
        <v>9867</v>
      </c>
      <c r="D8786">
        <v>0</v>
      </c>
      <c r="E8786" t="s">
        <v>9865</v>
      </c>
      <c r="F8786" t="s">
        <v>9866</v>
      </c>
      <c r="G8786" t="s">
        <v>1494</v>
      </c>
      <c r="H8786" t="s">
        <v>50</v>
      </c>
    </row>
    <row r="8787" spans="1:8" hidden="1" x14ac:dyDescent="0.25">
      <c r="A8787" s="1">
        <v>45606</v>
      </c>
      <c r="B8787" t="s">
        <v>9867</v>
      </c>
      <c r="D8787">
        <v>0</v>
      </c>
      <c r="E8787" t="s">
        <v>10277</v>
      </c>
      <c r="F8787" t="s">
        <v>22633</v>
      </c>
      <c r="G8787" t="s">
        <v>19094</v>
      </c>
      <c r="H8787" t="s">
        <v>50</v>
      </c>
    </row>
    <row r="8788" spans="1:8" hidden="1" x14ac:dyDescent="0.25">
      <c r="A8788" s="1">
        <v>45606</v>
      </c>
      <c r="B8788" t="s">
        <v>9867</v>
      </c>
      <c r="D8788">
        <v>0</v>
      </c>
      <c r="E8788" t="s">
        <v>1235</v>
      </c>
      <c r="F8788" t="s">
        <v>23980</v>
      </c>
      <c r="G8788" t="s">
        <v>23981</v>
      </c>
      <c r="H8788" t="s">
        <v>1238</v>
      </c>
    </row>
    <row r="8789" spans="1:8" hidden="1" x14ac:dyDescent="0.25">
      <c r="A8789" s="1">
        <v>45606</v>
      </c>
      <c r="B8789" t="s">
        <v>9867</v>
      </c>
      <c r="D8789">
        <v>0</v>
      </c>
      <c r="E8789" t="s">
        <v>11758</v>
      </c>
      <c r="F8789" t="s">
        <v>22344</v>
      </c>
      <c r="G8789" t="s">
        <v>22345</v>
      </c>
      <c r="H8789" t="s">
        <v>50</v>
      </c>
    </row>
    <row r="8790" spans="1:8" hidden="1" x14ac:dyDescent="0.25">
      <c r="A8790" s="1">
        <v>45606</v>
      </c>
      <c r="B8790" t="s">
        <v>9867</v>
      </c>
      <c r="D8790">
        <v>0</v>
      </c>
      <c r="E8790" t="s">
        <v>809</v>
      </c>
      <c r="F8790" t="s">
        <v>810</v>
      </c>
      <c r="G8790" t="s">
        <v>811</v>
      </c>
      <c r="H8790" t="s">
        <v>50</v>
      </c>
    </row>
    <row r="8791" spans="1:8" hidden="1" x14ac:dyDescent="0.25">
      <c r="A8791" s="1">
        <v>45606</v>
      </c>
      <c r="B8791" t="s">
        <v>9867</v>
      </c>
      <c r="D8791">
        <v>0</v>
      </c>
      <c r="E8791" t="s">
        <v>22185</v>
      </c>
      <c r="F8791" t="s">
        <v>22186</v>
      </c>
      <c r="G8791" t="s">
        <v>22187</v>
      </c>
      <c r="H8791" t="s">
        <v>26</v>
      </c>
    </row>
    <row r="8792" spans="1:8" hidden="1" x14ac:dyDescent="0.25">
      <c r="A8792" s="1">
        <v>45606</v>
      </c>
      <c r="B8792" t="s">
        <v>9867</v>
      </c>
      <c r="D8792">
        <v>0</v>
      </c>
      <c r="E8792" t="s">
        <v>11686</v>
      </c>
      <c r="F8792" t="s">
        <v>11687</v>
      </c>
      <c r="G8792" t="s">
        <v>11688</v>
      </c>
      <c r="H8792" t="s">
        <v>50</v>
      </c>
    </row>
    <row r="8793" spans="1:8" hidden="1" x14ac:dyDescent="0.25">
      <c r="A8793" s="1">
        <v>45606</v>
      </c>
      <c r="B8793" t="s">
        <v>9867</v>
      </c>
      <c r="D8793">
        <v>0</v>
      </c>
      <c r="E8793" t="s">
        <v>11934</v>
      </c>
      <c r="F8793" t="s">
        <v>23982</v>
      </c>
      <c r="G8793" t="s">
        <v>23983</v>
      </c>
      <c r="H8793" t="s">
        <v>50</v>
      </c>
    </row>
    <row r="8794" spans="1:8" hidden="1" x14ac:dyDescent="0.25">
      <c r="A8794" s="1">
        <v>45606</v>
      </c>
      <c r="B8794" t="s">
        <v>9867</v>
      </c>
      <c r="D8794">
        <v>0</v>
      </c>
      <c r="E8794" t="s">
        <v>11934</v>
      </c>
      <c r="F8794" t="s">
        <v>23984</v>
      </c>
      <c r="G8794" t="s">
        <v>781</v>
      </c>
      <c r="H8794" t="s">
        <v>50</v>
      </c>
    </row>
    <row r="8795" spans="1:8" hidden="1" x14ac:dyDescent="0.25">
      <c r="A8795" s="1">
        <v>45606</v>
      </c>
      <c r="B8795" t="s">
        <v>9867</v>
      </c>
      <c r="D8795">
        <v>0</v>
      </c>
      <c r="E8795" t="s">
        <v>384</v>
      </c>
      <c r="F8795" t="s">
        <v>385</v>
      </c>
      <c r="G8795" t="s">
        <v>386</v>
      </c>
      <c r="H8795" t="s">
        <v>50</v>
      </c>
    </row>
    <row r="8796" spans="1:8" hidden="1" x14ac:dyDescent="0.25">
      <c r="A8796" s="1">
        <v>45606</v>
      </c>
      <c r="B8796" t="s">
        <v>9867</v>
      </c>
      <c r="D8796">
        <v>0</v>
      </c>
      <c r="E8796" t="s">
        <v>23985</v>
      </c>
      <c r="F8796" t="s">
        <v>23986</v>
      </c>
      <c r="G8796" t="s">
        <v>23987</v>
      </c>
      <c r="H8796" t="s">
        <v>50</v>
      </c>
    </row>
    <row r="8797" spans="1:8" hidden="1" x14ac:dyDescent="0.25">
      <c r="A8797" s="1">
        <v>45606</v>
      </c>
      <c r="B8797" t="s">
        <v>9867</v>
      </c>
      <c r="D8797">
        <v>0</v>
      </c>
      <c r="E8797" t="s">
        <v>23988</v>
      </c>
      <c r="F8797" t="s">
        <v>23989</v>
      </c>
      <c r="G8797" t="s">
        <v>23990</v>
      </c>
      <c r="H8797" t="s">
        <v>50</v>
      </c>
    </row>
    <row r="8798" spans="1:8" hidden="1" x14ac:dyDescent="0.25">
      <c r="A8798" s="1">
        <v>45606</v>
      </c>
      <c r="B8798" t="s">
        <v>9867</v>
      </c>
      <c r="D8798">
        <v>0</v>
      </c>
      <c r="E8798" t="s">
        <v>11956</v>
      </c>
      <c r="F8798" t="s">
        <v>23991</v>
      </c>
      <c r="G8798" t="s">
        <v>1678</v>
      </c>
      <c r="H8798" t="s">
        <v>50</v>
      </c>
    </row>
    <row r="8799" spans="1:8" hidden="1" x14ac:dyDescent="0.25">
      <c r="A8799" s="1">
        <v>45606</v>
      </c>
      <c r="B8799" t="s">
        <v>9867</v>
      </c>
      <c r="D8799">
        <v>0</v>
      </c>
      <c r="E8799" t="s">
        <v>18817</v>
      </c>
      <c r="F8799" t="s">
        <v>18818</v>
      </c>
      <c r="G8799" t="s">
        <v>1678</v>
      </c>
      <c r="H8799" t="s">
        <v>50</v>
      </c>
    </row>
    <row r="8800" spans="1:8" hidden="1" x14ac:dyDescent="0.25">
      <c r="A8800" s="1">
        <v>45606</v>
      </c>
      <c r="B8800" t="s">
        <v>9867</v>
      </c>
      <c r="D8800">
        <v>0</v>
      </c>
      <c r="E8800" t="s">
        <v>11874</v>
      </c>
      <c r="F8800" t="s">
        <v>11875</v>
      </c>
      <c r="G8800" t="s">
        <v>11876</v>
      </c>
      <c r="H8800" t="s">
        <v>26</v>
      </c>
    </row>
    <row r="8801" spans="1:8" hidden="1" x14ac:dyDescent="0.25">
      <c r="A8801" s="1">
        <v>45606</v>
      </c>
      <c r="B8801" t="s">
        <v>9867</v>
      </c>
      <c r="D8801">
        <v>0</v>
      </c>
      <c r="E8801" t="s">
        <v>21395</v>
      </c>
      <c r="F8801" t="s">
        <v>21396</v>
      </c>
      <c r="G8801" t="s">
        <v>23992</v>
      </c>
      <c r="H8801" t="s">
        <v>50</v>
      </c>
    </row>
    <row r="8802" spans="1:8" hidden="1" x14ac:dyDescent="0.25">
      <c r="A8802" s="1">
        <v>45606</v>
      </c>
      <c r="B8802" t="s">
        <v>9867</v>
      </c>
      <c r="D8802">
        <v>0</v>
      </c>
      <c r="E8802" t="s">
        <v>11848</v>
      </c>
      <c r="F8802" s="2" t="s">
        <v>23993</v>
      </c>
      <c r="G8802" t="s">
        <v>23994</v>
      </c>
      <c r="H8802" t="s">
        <v>50</v>
      </c>
    </row>
    <row r="8803" spans="1:8" hidden="1" x14ac:dyDescent="0.25">
      <c r="A8803" s="1">
        <v>45606</v>
      </c>
      <c r="B8803" t="s">
        <v>9867</v>
      </c>
      <c r="D8803">
        <v>0</v>
      </c>
      <c r="E8803" t="s">
        <v>11848</v>
      </c>
      <c r="F8803" t="s">
        <v>23995</v>
      </c>
      <c r="G8803" t="s">
        <v>23996</v>
      </c>
      <c r="H8803" t="s">
        <v>50</v>
      </c>
    </row>
    <row r="8804" spans="1:8" hidden="1" x14ac:dyDescent="0.25">
      <c r="A8804" s="1">
        <v>45606</v>
      </c>
      <c r="B8804" t="s">
        <v>9867</v>
      </c>
      <c r="D8804">
        <v>0</v>
      </c>
      <c r="E8804" t="s">
        <v>19985</v>
      </c>
      <c r="F8804" t="s">
        <v>19986</v>
      </c>
      <c r="G8804" t="s">
        <v>19987</v>
      </c>
      <c r="H8804" t="s">
        <v>157</v>
      </c>
    </row>
    <row r="8805" spans="1:8" hidden="1" x14ac:dyDescent="0.25">
      <c r="A8805" s="1">
        <v>45606</v>
      </c>
      <c r="B8805" t="s">
        <v>9867</v>
      </c>
      <c r="D8805">
        <v>0</v>
      </c>
      <c r="E8805" t="s">
        <v>23997</v>
      </c>
      <c r="F8805" t="s">
        <v>23998</v>
      </c>
      <c r="G8805" t="s">
        <v>23999</v>
      </c>
      <c r="H8805" t="s">
        <v>26</v>
      </c>
    </row>
    <row r="8806" spans="1:8" hidden="1" x14ac:dyDescent="0.25">
      <c r="A8806" s="1">
        <v>45606</v>
      </c>
      <c r="B8806" t="s">
        <v>9867</v>
      </c>
      <c r="D8806">
        <v>0</v>
      </c>
      <c r="E8806" t="s">
        <v>23997</v>
      </c>
      <c r="F8806" t="s">
        <v>24000</v>
      </c>
      <c r="G8806" t="s">
        <v>24001</v>
      </c>
      <c r="H8806" t="s">
        <v>50</v>
      </c>
    </row>
    <row r="8807" spans="1:8" hidden="1" x14ac:dyDescent="0.25">
      <c r="A8807" s="1">
        <v>45606</v>
      </c>
      <c r="B8807" t="s">
        <v>9867</v>
      </c>
      <c r="D8807">
        <v>0</v>
      </c>
      <c r="E8807" t="s">
        <v>15799</v>
      </c>
      <c r="F8807" t="s">
        <v>24002</v>
      </c>
      <c r="G8807" t="s">
        <v>24003</v>
      </c>
      <c r="H8807" t="s">
        <v>50</v>
      </c>
    </row>
    <row r="8808" spans="1:8" hidden="1" x14ac:dyDescent="0.25">
      <c r="A8808" s="1">
        <v>45606</v>
      </c>
      <c r="B8808" t="s">
        <v>9867</v>
      </c>
      <c r="D8808">
        <v>0</v>
      </c>
      <c r="E8808" t="s">
        <v>599</v>
      </c>
      <c r="F8808" t="s">
        <v>2849</v>
      </c>
      <c r="G8808" t="s">
        <v>2850</v>
      </c>
      <c r="H8808" t="s">
        <v>157</v>
      </c>
    </row>
    <row r="8809" spans="1:8" hidden="1" x14ac:dyDescent="0.25">
      <c r="A8809" s="1">
        <v>45606</v>
      </c>
      <c r="B8809" t="s">
        <v>9867</v>
      </c>
      <c r="D8809">
        <v>0</v>
      </c>
      <c r="E8809" t="s">
        <v>351</v>
      </c>
      <c r="F8809" t="s">
        <v>24004</v>
      </c>
      <c r="G8809" t="s">
        <v>24005</v>
      </c>
      <c r="H8809" t="s">
        <v>50</v>
      </c>
    </row>
    <row r="8810" spans="1:8" hidden="1" x14ac:dyDescent="0.25">
      <c r="A8810" s="1">
        <v>45606</v>
      </c>
      <c r="B8810" t="s">
        <v>9867</v>
      </c>
      <c r="D8810">
        <v>0</v>
      </c>
      <c r="E8810" t="s">
        <v>10167</v>
      </c>
      <c r="F8810" t="s">
        <v>21888</v>
      </c>
      <c r="G8810" t="s">
        <v>21889</v>
      </c>
      <c r="H8810" t="s">
        <v>50</v>
      </c>
    </row>
    <row r="8811" spans="1:8" hidden="1" x14ac:dyDescent="0.25">
      <c r="A8811" s="1">
        <v>45606</v>
      </c>
      <c r="B8811" t="s">
        <v>9867</v>
      </c>
      <c r="D8811">
        <v>0</v>
      </c>
      <c r="E8811" t="s">
        <v>10167</v>
      </c>
      <c r="F8811" s="2" t="s">
        <v>24006</v>
      </c>
      <c r="G8811" t="s">
        <v>18664</v>
      </c>
      <c r="H8811" t="s">
        <v>50</v>
      </c>
    </row>
    <row r="8812" spans="1:8" hidden="1" x14ac:dyDescent="0.25">
      <c r="A8812" s="1">
        <v>45606</v>
      </c>
      <c r="B8812" t="s">
        <v>9867</v>
      </c>
      <c r="D8812">
        <v>0</v>
      </c>
      <c r="E8812" t="s">
        <v>10167</v>
      </c>
      <c r="F8812" t="s">
        <v>22244</v>
      </c>
      <c r="G8812" t="s">
        <v>17348</v>
      </c>
      <c r="H8812" t="s">
        <v>50</v>
      </c>
    </row>
    <row r="8813" spans="1:8" hidden="1" x14ac:dyDescent="0.25">
      <c r="A8813" s="1">
        <v>45606</v>
      </c>
      <c r="B8813" t="s">
        <v>9867</v>
      </c>
      <c r="D8813">
        <v>0</v>
      </c>
      <c r="E8813" t="s">
        <v>10167</v>
      </c>
      <c r="F8813" s="2" t="s">
        <v>24007</v>
      </c>
      <c r="G8813" t="s">
        <v>24008</v>
      </c>
      <c r="H8813" t="s">
        <v>50</v>
      </c>
    </row>
    <row r="8814" spans="1:8" hidden="1" x14ac:dyDescent="0.25">
      <c r="A8814" s="1">
        <v>45606</v>
      </c>
      <c r="B8814" t="s">
        <v>9867</v>
      </c>
      <c r="D8814">
        <v>0</v>
      </c>
      <c r="E8814" t="s">
        <v>11465</v>
      </c>
      <c r="F8814" t="s">
        <v>20033</v>
      </c>
      <c r="G8814" t="s">
        <v>16613</v>
      </c>
      <c r="H8814" t="s">
        <v>1432</v>
      </c>
    </row>
    <row r="8815" spans="1:8" hidden="1" x14ac:dyDescent="0.25">
      <c r="A8815" s="1">
        <v>45606</v>
      </c>
      <c r="B8815" t="s">
        <v>9867</v>
      </c>
      <c r="D8815">
        <v>0</v>
      </c>
      <c r="E8815" t="s">
        <v>11465</v>
      </c>
      <c r="F8815" t="s">
        <v>24009</v>
      </c>
      <c r="G8815" t="s">
        <v>17411</v>
      </c>
      <c r="H8815" t="s">
        <v>38</v>
      </c>
    </row>
    <row r="8816" spans="1:8" hidden="1" x14ac:dyDescent="0.25">
      <c r="A8816" s="1">
        <v>45606</v>
      </c>
      <c r="B8816" t="s">
        <v>9867</v>
      </c>
      <c r="D8816">
        <v>0</v>
      </c>
      <c r="E8816" t="s">
        <v>11465</v>
      </c>
      <c r="F8816" t="s">
        <v>22800</v>
      </c>
      <c r="G8816" t="s">
        <v>11467</v>
      </c>
      <c r="H8816" t="s">
        <v>38</v>
      </c>
    </row>
    <row r="8817" spans="1:8" hidden="1" x14ac:dyDescent="0.25">
      <c r="A8817" s="1">
        <v>45606</v>
      </c>
      <c r="B8817" t="s">
        <v>9867</v>
      </c>
      <c r="D8817">
        <v>0</v>
      </c>
      <c r="E8817" t="s">
        <v>2914</v>
      </c>
      <c r="F8817" t="s">
        <v>22071</v>
      </c>
      <c r="G8817" t="s">
        <v>22072</v>
      </c>
      <c r="H8817" t="s">
        <v>412</v>
      </c>
    </row>
    <row r="8818" spans="1:8" hidden="1" x14ac:dyDescent="0.25">
      <c r="A8818" s="1">
        <v>45606</v>
      </c>
      <c r="B8818" t="s">
        <v>9867</v>
      </c>
      <c r="D8818">
        <v>0</v>
      </c>
      <c r="E8818" t="s">
        <v>2914</v>
      </c>
      <c r="F8818" t="s">
        <v>22298</v>
      </c>
      <c r="G8818" t="s">
        <v>22299</v>
      </c>
      <c r="H8818" t="s">
        <v>38</v>
      </c>
    </row>
    <row r="8819" spans="1:8" hidden="1" x14ac:dyDescent="0.25">
      <c r="A8819" s="1">
        <v>45606</v>
      </c>
      <c r="B8819" t="s">
        <v>9867</v>
      </c>
      <c r="D8819">
        <v>0</v>
      </c>
      <c r="E8819" t="s">
        <v>2914</v>
      </c>
      <c r="F8819" t="s">
        <v>22120</v>
      </c>
      <c r="G8819" t="s">
        <v>22121</v>
      </c>
      <c r="H8819" t="s">
        <v>412</v>
      </c>
    </row>
    <row r="8820" spans="1:8" hidden="1" x14ac:dyDescent="0.25">
      <c r="A8820" s="1">
        <v>45606</v>
      </c>
      <c r="B8820" t="s">
        <v>9867</v>
      </c>
      <c r="D8820">
        <v>0</v>
      </c>
      <c r="E8820" t="s">
        <v>2914</v>
      </c>
      <c r="F8820" t="s">
        <v>21643</v>
      </c>
      <c r="G8820" t="s">
        <v>21644</v>
      </c>
      <c r="H8820" t="s">
        <v>345</v>
      </c>
    </row>
    <row r="8821" spans="1:8" hidden="1" x14ac:dyDescent="0.25">
      <c r="A8821" s="1">
        <v>45606</v>
      </c>
      <c r="B8821" t="s">
        <v>9867</v>
      </c>
      <c r="D8821">
        <v>0</v>
      </c>
      <c r="E8821" t="s">
        <v>2914</v>
      </c>
      <c r="F8821" t="s">
        <v>22043</v>
      </c>
      <c r="G8821" t="s">
        <v>22044</v>
      </c>
      <c r="H8821" t="s">
        <v>412</v>
      </c>
    </row>
    <row r="8822" spans="1:8" hidden="1" x14ac:dyDescent="0.25">
      <c r="A8822" s="1">
        <v>45606</v>
      </c>
      <c r="B8822" t="s">
        <v>9867</v>
      </c>
      <c r="D8822">
        <v>0</v>
      </c>
      <c r="E8822" t="s">
        <v>4349</v>
      </c>
      <c r="F8822" t="s">
        <v>24010</v>
      </c>
      <c r="G8822" t="s">
        <v>24011</v>
      </c>
      <c r="H8822" t="s">
        <v>412</v>
      </c>
    </row>
    <row r="8823" spans="1:8" hidden="1" x14ac:dyDescent="0.25">
      <c r="A8823" s="1">
        <v>45606</v>
      </c>
      <c r="B8823" t="s">
        <v>9867</v>
      </c>
      <c r="D8823">
        <v>0</v>
      </c>
      <c r="E8823" t="s">
        <v>4349</v>
      </c>
      <c r="F8823" t="s">
        <v>24012</v>
      </c>
      <c r="G8823" t="s">
        <v>17739</v>
      </c>
      <c r="H8823" t="s">
        <v>412</v>
      </c>
    </row>
    <row r="8824" spans="1:8" hidden="1" x14ac:dyDescent="0.25">
      <c r="A8824" s="1">
        <v>45606</v>
      </c>
      <c r="B8824" t="s">
        <v>9867</v>
      </c>
      <c r="D8824">
        <v>0</v>
      </c>
      <c r="E8824" t="s">
        <v>4349</v>
      </c>
      <c r="F8824" t="s">
        <v>24013</v>
      </c>
      <c r="G8824" t="s">
        <v>24014</v>
      </c>
      <c r="H8824" t="s">
        <v>412</v>
      </c>
    </row>
    <row r="8825" spans="1:8" hidden="1" x14ac:dyDescent="0.25">
      <c r="A8825" s="1">
        <v>45606</v>
      </c>
      <c r="B8825" t="s">
        <v>9867</v>
      </c>
      <c r="D8825">
        <v>0</v>
      </c>
      <c r="E8825" t="s">
        <v>4349</v>
      </c>
      <c r="F8825" t="s">
        <v>20704</v>
      </c>
      <c r="G8825" t="s">
        <v>20705</v>
      </c>
      <c r="H8825" t="s">
        <v>1748</v>
      </c>
    </row>
    <row r="8826" spans="1:8" hidden="1" x14ac:dyDescent="0.25">
      <c r="A8826" s="1">
        <v>45606</v>
      </c>
      <c r="B8826" t="s">
        <v>9867</v>
      </c>
      <c r="D8826">
        <v>0</v>
      </c>
      <c r="E8826" t="s">
        <v>4349</v>
      </c>
      <c r="F8826" t="s">
        <v>24015</v>
      </c>
      <c r="G8826" t="s">
        <v>20300</v>
      </c>
      <c r="H8826" t="s">
        <v>412</v>
      </c>
    </row>
    <row r="8827" spans="1:8" hidden="1" x14ac:dyDescent="0.25">
      <c r="A8827" s="1">
        <v>45606</v>
      </c>
      <c r="B8827" t="s">
        <v>9867</v>
      </c>
      <c r="D8827">
        <v>0</v>
      </c>
      <c r="E8827" t="s">
        <v>4349</v>
      </c>
      <c r="F8827" t="s">
        <v>20713</v>
      </c>
      <c r="G8827" t="s">
        <v>20714</v>
      </c>
      <c r="H8827" t="s">
        <v>1748</v>
      </c>
    </row>
    <row r="8828" spans="1:8" hidden="1" x14ac:dyDescent="0.25">
      <c r="A8828" s="1">
        <v>45606</v>
      </c>
      <c r="B8828" t="s">
        <v>9867</v>
      </c>
      <c r="D8828">
        <v>0</v>
      </c>
      <c r="E8828" t="s">
        <v>315</v>
      </c>
      <c r="F8828" t="s">
        <v>1573</v>
      </c>
      <c r="G8828" t="s">
        <v>1574</v>
      </c>
      <c r="H8828" t="s">
        <v>412</v>
      </c>
    </row>
    <row r="8829" spans="1:8" hidden="1" x14ac:dyDescent="0.25">
      <c r="A8829" s="1">
        <v>45606</v>
      </c>
      <c r="B8829" t="s">
        <v>9867</v>
      </c>
      <c r="D8829">
        <v>0</v>
      </c>
      <c r="E8829" t="s">
        <v>315</v>
      </c>
      <c r="F8829" t="s">
        <v>747</v>
      </c>
      <c r="G8829" t="s">
        <v>748</v>
      </c>
      <c r="H8829" t="s">
        <v>318</v>
      </c>
    </row>
    <row r="8830" spans="1:8" hidden="1" x14ac:dyDescent="0.25">
      <c r="A8830" s="1">
        <v>45606</v>
      </c>
      <c r="B8830" t="s">
        <v>9867</v>
      </c>
      <c r="D8830">
        <v>0</v>
      </c>
      <c r="E8830" t="s">
        <v>315</v>
      </c>
      <c r="F8830" t="s">
        <v>758</v>
      </c>
      <c r="G8830" t="s">
        <v>24016</v>
      </c>
      <c r="H8830" t="s">
        <v>412</v>
      </c>
    </row>
    <row r="8831" spans="1:8" hidden="1" x14ac:dyDescent="0.25">
      <c r="A8831" s="1">
        <v>45606</v>
      </c>
      <c r="B8831" t="s">
        <v>9867</v>
      </c>
      <c r="D8831">
        <v>0</v>
      </c>
      <c r="E8831" t="s">
        <v>315</v>
      </c>
      <c r="F8831" t="s">
        <v>2095</v>
      </c>
      <c r="G8831" t="s">
        <v>2096</v>
      </c>
      <c r="H8831" t="s">
        <v>318</v>
      </c>
    </row>
    <row r="8832" spans="1:8" hidden="1" x14ac:dyDescent="0.25">
      <c r="A8832" s="1">
        <v>45606</v>
      </c>
      <c r="B8832" t="s">
        <v>9867</v>
      </c>
      <c r="D8832">
        <v>0</v>
      </c>
      <c r="E8832" t="s">
        <v>11098</v>
      </c>
      <c r="F8832" t="s">
        <v>24017</v>
      </c>
      <c r="G8832" t="s">
        <v>24018</v>
      </c>
      <c r="H8832" t="s">
        <v>50</v>
      </c>
    </row>
    <row r="8833" spans="1:21" hidden="1" x14ac:dyDescent="0.25">
      <c r="A8833" s="1">
        <v>45606</v>
      </c>
      <c r="B8833" t="s">
        <v>9867</v>
      </c>
      <c r="D8833">
        <v>0</v>
      </c>
      <c r="E8833" t="s">
        <v>11098</v>
      </c>
      <c r="F8833" t="s">
        <v>20466</v>
      </c>
      <c r="G8833" t="s">
        <v>20467</v>
      </c>
      <c r="H8833" t="s">
        <v>50</v>
      </c>
    </row>
    <row r="8834" spans="1:21" hidden="1" x14ac:dyDescent="0.25">
      <c r="A8834" s="1">
        <v>45606</v>
      </c>
      <c r="B8834" t="s">
        <v>9867</v>
      </c>
      <c r="D8834">
        <v>0</v>
      </c>
      <c r="E8834" t="s">
        <v>1840</v>
      </c>
      <c r="F8834" t="s">
        <v>1841</v>
      </c>
      <c r="G8834" t="s">
        <v>1842</v>
      </c>
      <c r="H8834" t="s">
        <v>26</v>
      </c>
    </row>
    <row r="8835" spans="1:21" hidden="1" x14ac:dyDescent="0.25">
      <c r="A8835" s="1">
        <v>45606</v>
      </c>
      <c r="B8835" t="s">
        <v>9867</v>
      </c>
      <c r="D8835">
        <v>0</v>
      </c>
      <c r="E8835" t="s">
        <v>562</v>
      </c>
      <c r="F8835" t="s">
        <v>11894</v>
      </c>
      <c r="G8835" t="s">
        <v>11895</v>
      </c>
      <c r="H8835" t="s">
        <v>26</v>
      </c>
    </row>
    <row r="8836" spans="1:21" hidden="1" x14ac:dyDescent="0.25">
      <c r="A8836" s="1">
        <v>45606</v>
      </c>
      <c r="B8836" t="s">
        <v>9867</v>
      </c>
      <c r="D8836">
        <v>0</v>
      </c>
      <c r="E8836" t="s">
        <v>562</v>
      </c>
      <c r="F8836" t="s">
        <v>11796</v>
      </c>
      <c r="G8836" t="s">
        <v>11797</v>
      </c>
      <c r="H8836" t="s">
        <v>26</v>
      </c>
    </row>
    <row r="8837" spans="1:21" hidden="1" x14ac:dyDescent="0.25">
      <c r="A8837" s="1">
        <v>45606</v>
      </c>
      <c r="B8837" t="s">
        <v>9867</v>
      </c>
      <c r="D8837">
        <v>0</v>
      </c>
      <c r="E8837" t="s">
        <v>562</v>
      </c>
      <c r="F8837" t="s">
        <v>2342</v>
      </c>
      <c r="G8837" t="s">
        <v>2343</v>
      </c>
      <c r="H8837" t="s">
        <v>26</v>
      </c>
    </row>
    <row r="8838" spans="1:21" hidden="1" x14ac:dyDescent="0.25">
      <c r="A8838" s="1">
        <v>45606</v>
      </c>
      <c r="B8838" t="s">
        <v>9867</v>
      </c>
      <c r="D8838">
        <v>0</v>
      </c>
      <c r="E8838" t="s">
        <v>645</v>
      </c>
      <c r="F8838" t="s">
        <v>24019</v>
      </c>
      <c r="G8838" t="s">
        <v>6921</v>
      </c>
      <c r="H8838" t="s">
        <v>50</v>
      </c>
    </row>
    <row r="8839" spans="1:21" hidden="1" x14ac:dyDescent="0.25">
      <c r="A8839" s="1">
        <v>45606</v>
      </c>
      <c r="B8839" t="s">
        <v>9867</v>
      </c>
      <c r="D8839">
        <v>0</v>
      </c>
      <c r="E8839" t="s">
        <v>645</v>
      </c>
      <c r="F8839" t="s">
        <v>12124</v>
      </c>
      <c r="G8839" t="s">
        <v>10430</v>
      </c>
      <c r="H8839" t="s">
        <v>50</v>
      </c>
    </row>
    <row r="8840" spans="1:21" hidden="1" x14ac:dyDescent="0.25">
      <c r="A8840" s="1">
        <v>45606</v>
      </c>
      <c r="B8840" t="s">
        <v>9867</v>
      </c>
      <c r="D8840">
        <v>0</v>
      </c>
      <c r="E8840" t="s">
        <v>645</v>
      </c>
      <c r="F8840" t="s">
        <v>646</v>
      </c>
      <c r="G8840" t="s">
        <v>647</v>
      </c>
      <c r="H8840" t="s">
        <v>50</v>
      </c>
    </row>
    <row r="8841" spans="1:21" hidden="1" x14ac:dyDescent="0.25">
      <c r="A8841" s="1">
        <v>45606</v>
      </c>
      <c r="B8841" t="s">
        <v>9867</v>
      </c>
      <c r="D8841">
        <v>0</v>
      </c>
      <c r="E8841" t="s">
        <v>1260</v>
      </c>
      <c r="F8841" t="s">
        <v>24020</v>
      </c>
      <c r="G8841" t="s">
        <v>24021</v>
      </c>
      <c r="H8841" t="s">
        <v>50</v>
      </c>
    </row>
    <row r="8842" spans="1:21" x14ac:dyDescent="0.25">
      <c r="A8842" s="1">
        <v>45606</v>
      </c>
      <c r="B8842" t="s">
        <v>24022</v>
      </c>
      <c r="C8842" t="s">
        <v>2973</v>
      </c>
      <c r="D8842">
        <v>10</v>
      </c>
      <c r="E8842" t="s">
        <v>1288</v>
      </c>
      <c r="F8842" t="s">
        <v>2974</v>
      </c>
      <c r="G8842" t="s">
        <v>1037</v>
      </c>
      <c r="H8842" t="s">
        <v>50</v>
      </c>
      <c r="I8842" t="s">
        <v>39</v>
      </c>
      <c r="J8842" t="s">
        <v>126</v>
      </c>
      <c r="K8842">
        <v>3</v>
      </c>
      <c r="M8842" t="s">
        <v>2975</v>
      </c>
      <c r="N8842" t="s">
        <v>28</v>
      </c>
      <c r="O8842" t="s">
        <v>51</v>
      </c>
      <c r="P8842" t="s">
        <v>2976</v>
      </c>
      <c r="Q8842" t="s">
        <v>1292</v>
      </c>
      <c r="R8842" t="s">
        <v>2977</v>
      </c>
      <c r="S8842" t="s">
        <v>24901</v>
      </c>
      <c r="T8842" t="s">
        <v>24902</v>
      </c>
      <c r="U8842" t="s">
        <v>2980</v>
      </c>
    </row>
    <row r="8843" spans="1:21" hidden="1" x14ac:dyDescent="0.25">
      <c r="A8843" s="1">
        <v>45606</v>
      </c>
      <c r="B8843" t="s">
        <v>24022</v>
      </c>
      <c r="D8843">
        <v>0</v>
      </c>
      <c r="E8843" t="s">
        <v>4207</v>
      </c>
      <c r="F8843" t="s">
        <v>22952</v>
      </c>
      <c r="G8843" t="s">
        <v>16350</v>
      </c>
      <c r="H8843" t="s">
        <v>1238</v>
      </c>
      <c r="I8843" t="s">
        <v>39</v>
      </c>
      <c r="J8843" t="s">
        <v>183</v>
      </c>
      <c r="K8843">
        <v>4</v>
      </c>
      <c r="L8843">
        <v>3.7</v>
      </c>
      <c r="M8843" t="s">
        <v>28</v>
      </c>
      <c r="N8843" t="s">
        <v>28</v>
      </c>
      <c r="O8843" t="s">
        <v>28</v>
      </c>
      <c r="P8843" t="s">
        <v>22953</v>
      </c>
      <c r="Q8843" t="s">
        <v>5606</v>
      </c>
      <c r="R8843" t="s">
        <v>28</v>
      </c>
      <c r="S8843" t="s">
        <v>22950</v>
      </c>
      <c r="T8843" t="s">
        <v>28</v>
      </c>
      <c r="U8843" t="s">
        <v>22954</v>
      </c>
    </row>
    <row r="8844" spans="1:21" hidden="1" x14ac:dyDescent="0.25">
      <c r="A8844" s="1">
        <v>45606</v>
      </c>
      <c r="B8844" t="s">
        <v>24022</v>
      </c>
      <c r="D8844">
        <v>0</v>
      </c>
      <c r="E8844" t="s">
        <v>4207</v>
      </c>
      <c r="F8844" t="s">
        <v>22955</v>
      </c>
      <c r="G8844" t="s">
        <v>22956</v>
      </c>
      <c r="H8844" t="s">
        <v>1238</v>
      </c>
      <c r="I8844" t="s">
        <v>39</v>
      </c>
      <c r="J8844" t="s">
        <v>183</v>
      </c>
      <c r="K8844">
        <v>4</v>
      </c>
      <c r="L8844">
        <v>3.7</v>
      </c>
      <c r="M8844" t="s">
        <v>28</v>
      </c>
      <c r="N8844" t="s">
        <v>28</v>
      </c>
      <c r="O8844" t="s">
        <v>28</v>
      </c>
      <c r="P8844" t="s">
        <v>22957</v>
      </c>
      <c r="Q8844" t="s">
        <v>5606</v>
      </c>
      <c r="R8844" t="s">
        <v>28</v>
      </c>
      <c r="S8844" t="s">
        <v>22950</v>
      </c>
      <c r="T8844" t="s">
        <v>28</v>
      </c>
      <c r="U8844" t="s">
        <v>22958</v>
      </c>
    </row>
    <row r="8845" spans="1:21" hidden="1" x14ac:dyDescent="0.25">
      <c r="A8845" s="1">
        <v>45606</v>
      </c>
      <c r="B8845" t="s">
        <v>24022</v>
      </c>
      <c r="D8845">
        <v>0</v>
      </c>
      <c r="E8845" t="s">
        <v>4207</v>
      </c>
      <c r="F8845" t="s">
        <v>22948</v>
      </c>
      <c r="G8845" t="s">
        <v>13002</v>
      </c>
      <c r="H8845" t="s">
        <v>1238</v>
      </c>
      <c r="I8845" t="s">
        <v>39</v>
      </c>
      <c r="J8845" t="s">
        <v>183</v>
      </c>
      <c r="K8845">
        <v>4</v>
      </c>
      <c r="L8845">
        <v>3.7</v>
      </c>
      <c r="M8845" t="s">
        <v>28</v>
      </c>
      <c r="N8845" t="s">
        <v>28</v>
      </c>
      <c r="O8845" t="s">
        <v>28</v>
      </c>
      <c r="P8845" t="s">
        <v>22949</v>
      </c>
      <c r="Q8845" t="s">
        <v>5606</v>
      </c>
      <c r="R8845" t="s">
        <v>28</v>
      </c>
      <c r="S8845" t="s">
        <v>22950</v>
      </c>
      <c r="T8845" t="s">
        <v>28</v>
      </c>
      <c r="U8845" t="s">
        <v>22951</v>
      </c>
    </row>
    <row r="8846" spans="1:21" x14ac:dyDescent="0.25">
      <c r="A8846" s="1">
        <v>45606</v>
      </c>
      <c r="B8846" t="s">
        <v>24022</v>
      </c>
      <c r="C8846" t="s">
        <v>2220</v>
      </c>
      <c r="D8846">
        <v>2</v>
      </c>
      <c r="E8846" t="s">
        <v>2068</v>
      </c>
      <c r="F8846" t="s">
        <v>3059</v>
      </c>
      <c r="G8846" t="s">
        <v>3060</v>
      </c>
      <c r="H8846" t="s">
        <v>50</v>
      </c>
      <c r="I8846" t="s">
        <v>39</v>
      </c>
      <c r="J8846" t="s">
        <v>211</v>
      </c>
      <c r="K8846">
        <v>5</v>
      </c>
      <c r="L8846">
        <v>3.6</v>
      </c>
      <c r="M8846" t="s">
        <v>70</v>
      </c>
      <c r="N8846" t="s">
        <v>28</v>
      </c>
      <c r="O8846" t="s">
        <v>51</v>
      </c>
      <c r="P8846" t="s">
        <v>3061</v>
      </c>
      <c r="Q8846" t="s">
        <v>2072</v>
      </c>
      <c r="R8846" t="s">
        <v>3062</v>
      </c>
      <c r="S8846" t="s">
        <v>24903</v>
      </c>
      <c r="T8846" t="s">
        <v>84</v>
      </c>
      <c r="U8846" t="s">
        <v>3064</v>
      </c>
    </row>
    <row r="8847" spans="1:21" x14ac:dyDescent="0.25">
      <c r="A8847" s="1">
        <v>45606</v>
      </c>
      <c r="B8847" t="s">
        <v>24022</v>
      </c>
      <c r="C8847" t="s">
        <v>24904</v>
      </c>
      <c r="D8847">
        <v>3</v>
      </c>
      <c r="E8847" t="s">
        <v>24905</v>
      </c>
      <c r="F8847" t="s">
        <v>24906</v>
      </c>
      <c r="G8847" t="s">
        <v>24907</v>
      </c>
      <c r="H8847" t="s">
        <v>26</v>
      </c>
      <c r="I8847" t="s">
        <v>39</v>
      </c>
      <c r="J8847" t="s">
        <v>236</v>
      </c>
      <c r="K8847">
        <v>6</v>
      </c>
      <c r="L8847">
        <v>3.6</v>
      </c>
      <c r="M8847" t="s">
        <v>28</v>
      </c>
      <c r="N8847" t="s">
        <v>28</v>
      </c>
      <c r="O8847" t="s">
        <v>1749</v>
      </c>
      <c r="P8847" t="s">
        <v>24908</v>
      </c>
      <c r="Q8847" t="s">
        <v>24909</v>
      </c>
      <c r="R8847" t="s">
        <v>28</v>
      </c>
      <c r="S8847" t="s">
        <v>24910</v>
      </c>
      <c r="T8847" t="s">
        <v>24911</v>
      </c>
      <c r="U8847" t="s">
        <v>24912</v>
      </c>
    </row>
    <row r="8848" spans="1:21" x14ac:dyDescent="0.25">
      <c r="A8848" s="1">
        <v>45606</v>
      </c>
      <c r="B8848" t="s">
        <v>24022</v>
      </c>
      <c r="C8848" t="s">
        <v>24913</v>
      </c>
      <c r="D8848">
        <v>3</v>
      </c>
      <c r="E8848" t="s">
        <v>351</v>
      </c>
      <c r="F8848" t="s">
        <v>24004</v>
      </c>
      <c r="G8848" t="s">
        <v>24005</v>
      </c>
      <c r="H8848" t="s">
        <v>50</v>
      </c>
      <c r="I8848" t="s">
        <v>39</v>
      </c>
      <c r="J8848" t="s">
        <v>236</v>
      </c>
      <c r="K8848">
        <v>6</v>
      </c>
      <c r="L8848">
        <v>3.8</v>
      </c>
      <c r="M8848" t="s">
        <v>24914</v>
      </c>
      <c r="N8848" t="s">
        <v>28</v>
      </c>
      <c r="O8848" t="s">
        <v>29</v>
      </c>
      <c r="P8848" t="s">
        <v>24915</v>
      </c>
      <c r="Q8848" t="s">
        <v>356</v>
      </c>
      <c r="R8848" t="s">
        <v>24916</v>
      </c>
      <c r="S8848" t="s">
        <v>24917</v>
      </c>
      <c r="T8848" t="s">
        <v>364</v>
      </c>
      <c r="U8848" t="s">
        <v>24918</v>
      </c>
    </row>
    <row r="8849" spans="1:21" x14ac:dyDescent="0.25">
      <c r="A8849" s="1">
        <v>45606</v>
      </c>
      <c r="B8849" t="s">
        <v>24022</v>
      </c>
      <c r="C8849" t="s">
        <v>9274</v>
      </c>
      <c r="D8849">
        <v>15</v>
      </c>
      <c r="E8849" t="s">
        <v>400</v>
      </c>
      <c r="F8849" t="s">
        <v>9275</v>
      </c>
      <c r="G8849" t="s">
        <v>1262</v>
      </c>
      <c r="H8849" t="s">
        <v>157</v>
      </c>
      <c r="I8849" t="s">
        <v>39</v>
      </c>
      <c r="J8849" t="s">
        <v>291</v>
      </c>
      <c r="K8849">
        <v>7</v>
      </c>
      <c r="M8849" t="s">
        <v>292</v>
      </c>
      <c r="N8849" t="s">
        <v>28</v>
      </c>
      <c r="O8849" t="s">
        <v>51</v>
      </c>
      <c r="P8849" t="s">
        <v>9276</v>
      </c>
      <c r="Q8849" t="s">
        <v>406</v>
      </c>
      <c r="R8849" t="s">
        <v>9277</v>
      </c>
      <c r="S8849" t="s">
        <v>9278</v>
      </c>
      <c r="T8849" t="s">
        <v>9279</v>
      </c>
      <c r="U8849" t="s">
        <v>9280</v>
      </c>
    </row>
    <row r="8850" spans="1:21" hidden="1" x14ac:dyDescent="0.25">
      <c r="A8850" s="1">
        <v>45606</v>
      </c>
      <c r="B8850" t="s">
        <v>24022</v>
      </c>
      <c r="D8850">
        <v>0</v>
      </c>
      <c r="E8850" t="s">
        <v>4207</v>
      </c>
      <c r="F8850" t="s">
        <v>24919</v>
      </c>
      <c r="G8850" t="s">
        <v>24920</v>
      </c>
      <c r="H8850" t="s">
        <v>1238</v>
      </c>
      <c r="I8850" t="s">
        <v>39</v>
      </c>
      <c r="J8850" t="s">
        <v>1895</v>
      </c>
      <c r="K8850">
        <v>10</v>
      </c>
      <c r="L8850">
        <v>3.7</v>
      </c>
      <c r="M8850" t="s">
        <v>28</v>
      </c>
      <c r="N8850" t="s">
        <v>28</v>
      </c>
      <c r="O8850" t="s">
        <v>28</v>
      </c>
      <c r="P8850" t="s">
        <v>24921</v>
      </c>
      <c r="Q8850" t="s">
        <v>5606</v>
      </c>
      <c r="R8850" t="s">
        <v>28</v>
      </c>
      <c r="S8850" t="s">
        <v>24922</v>
      </c>
      <c r="T8850" t="s">
        <v>28</v>
      </c>
      <c r="U8850" t="s">
        <v>24923</v>
      </c>
    </row>
    <row r="8851" spans="1:21" hidden="1" x14ac:dyDescent="0.25">
      <c r="A8851" s="1">
        <v>45606</v>
      </c>
      <c r="B8851" t="s">
        <v>24022</v>
      </c>
      <c r="D8851">
        <v>0</v>
      </c>
      <c r="E8851" t="s">
        <v>4207</v>
      </c>
      <c r="F8851" t="s">
        <v>24924</v>
      </c>
      <c r="G8851" t="s">
        <v>11588</v>
      </c>
      <c r="H8851" t="s">
        <v>5035</v>
      </c>
      <c r="I8851" t="s">
        <v>39</v>
      </c>
      <c r="J8851" t="s">
        <v>1895</v>
      </c>
      <c r="K8851">
        <v>10</v>
      </c>
      <c r="L8851">
        <v>3.7</v>
      </c>
      <c r="M8851" t="s">
        <v>28</v>
      </c>
      <c r="N8851" t="s">
        <v>28</v>
      </c>
      <c r="O8851" t="s">
        <v>28</v>
      </c>
      <c r="P8851" t="s">
        <v>24925</v>
      </c>
      <c r="Q8851" t="s">
        <v>5606</v>
      </c>
      <c r="R8851" t="s">
        <v>28</v>
      </c>
      <c r="S8851" t="s">
        <v>22950</v>
      </c>
      <c r="T8851" t="s">
        <v>28</v>
      </c>
      <c r="U8851" t="s">
        <v>22954</v>
      </c>
    </row>
    <row r="8852" spans="1:21" hidden="1" x14ac:dyDescent="0.25">
      <c r="A8852" s="1">
        <v>45606</v>
      </c>
      <c r="B8852" t="s">
        <v>24022</v>
      </c>
      <c r="D8852">
        <v>0</v>
      </c>
      <c r="E8852" t="s">
        <v>4207</v>
      </c>
      <c r="F8852" t="s">
        <v>24926</v>
      </c>
      <c r="G8852" t="s">
        <v>2113</v>
      </c>
      <c r="H8852" t="s">
        <v>1238</v>
      </c>
      <c r="I8852" t="s">
        <v>39</v>
      </c>
      <c r="J8852" t="s">
        <v>1895</v>
      </c>
      <c r="K8852">
        <v>10</v>
      </c>
      <c r="L8852">
        <v>3.7</v>
      </c>
      <c r="M8852" t="s">
        <v>28</v>
      </c>
      <c r="N8852" t="s">
        <v>28</v>
      </c>
      <c r="O8852" t="s">
        <v>28</v>
      </c>
      <c r="P8852" t="s">
        <v>24927</v>
      </c>
      <c r="Q8852" t="s">
        <v>5606</v>
      </c>
      <c r="R8852" t="s">
        <v>28</v>
      </c>
      <c r="S8852" t="s">
        <v>22950</v>
      </c>
      <c r="T8852" t="s">
        <v>28</v>
      </c>
      <c r="U8852" t="s">
        <v>22958</v>
      </c>
    </row>
    <row r="8853" spans="1:21" hidden="1" x14ac:dyDescent="0.25">
      <c r="A8853" s="1">
        <v>45606</v>
      </c>
      <c r="B8853" t="s">
        <v>24022</v>
      </c>
      <c r="D8853">
        <v>0</v>
      </c>
      <c r="E8853" t="s">
        <v>4207</v>
      </c>
      <c r="F8853" t="s">
        <v>23092</v>
      </c>
      <c r="G8853" t="s">
        <v>3031</v>
      </c>
      <c r="H8853" t="s">
        <v>5035</v>
      </c>
      <c r="I8853" t="s">
        <v>39</v>
      </c>
      <c r="J8853" t="s">
        <v>1895</v>
      </c>
      <c r="K8853">
        <v>10</v>
      </c>
      <c r="L8853">
        <v>3.7</v>
      </c>
      <c r="M8853" t="s">
        <v>28</v>
      </c>
      <c r="N8853" t="s">
        <v>28</v>
      </c>
      <c r="O8853" t="s">
        <v>28</v>
      </c>
      <c r="P8853" t="s">
        <v>23093</v>
      </c>
      <c r="Q8853" t="s">
        <v>5606</v>
      </c>
      <c r="R8853" t="s">
        <v>28</v>
      </c>
      <c r="S8853" t="s">
        <v>22950</v>
      </c>
      <c r="T8853" t="s">
        <v>28</v>
      </c>
      <c r="U8853" t="s">
        <v>22954</v>
      </c>
    </row>
    <row r="8854" spans="1:21" x14ac:dyDescent="0.25">
      <c r="A8854" s="1">
        <v>45606</v>
      </c>
      <c r="B8854" t="s">
        <v>24022</v>
      </c>
      <c r="C8854" t="s">
        <v>9344</v>
      </c>
      <c r="D8854">
        <v>14</v>
      </c>
      <c r="E8854" t="s">
        <v>1358</v>
      </c>
      <c r="F8854" t="s">
        <v>9345</v>
      </c>
      <c r="G8854" t="s">
        <v>1262</v>
      </c>
      <c r="H8854" t="s">
        <v>38</v>
      </c>
      <c r="I8854" t="s">
        <v>39</v>
      </c>
      <c r="J8854" t="s">
        <v>1946</v>
      </c>
      <c r="K8854">
        <v>11</v>
      </c>
      <c r="M8854" t="s">
        <v>4240</v>
      </c>
      <c r="N8854" t="s">
        <v>28</v>
      </c>
      <c r="O8854" t="s">
        <v>51</v>
      </c>
      <c r="P8854" t="s">
        <v>9346</v>
      </c>
      <c r="Q8854" t="s">
        <v>1362</v>
      </c>
      <c r="R8854" t="s">
        <v>9347</v>
      </c>
      <c r="S8854" t="s">
        <v>9348</v>
      </c>
      <c r="T8854" t="s">
        <v>9349</v>
      </c>
      <c r="U8854" t="s">
        <v>9350</v>
      </c>
    </row>
    <row r="8855" spans="1:21" hidden="1" x14ac:dyDescent="0.25">
      <c r="A8855" s="1">
        <v>45606</v>
      </c>
      <c r="B8855" t="s">
        <v>24022</v>
      </c>
      <c r="C8855" t="s">
        <v>637</v>
      </c>
      <c r="D8855">
        <v>1</v>
      </c>
      <c r="E8855" t="s">
        <v>11536</v>
      </c>
      <c r="F8855" t="s">
        <v>24928</v>
      </c>
      <c r="G8855" t="s">
        <v>24929</v>
      </c>
      <c r="H8855" t="s">
        <v>5256</v>
      </c>
      <c r="J8855" t="s">
        <v>1946</v>
      </c>
      <c r="K8855">
        <v>11</v>
      </c>
      <c r="L8855">
        <v>4.4000000000000004</v>
      </c>
      <c r="M8855" t="s">
        <v>28</v>
      </c>
      <c r="N8855" t="s">
        <v>28</v>
      </c>
      <c r="O8855" t="s">
        <v>28</v>
      </c>
      <c r="P8855" t="s">
        <v>24930</v>
      </c>
      <c r="Q8855" t="s">
        <v>15004</v>
      </c>
      <c r="R8855" t="s">
        <v>28</v>
      </c>
      <c r="S8855" t="s">
        <v>16428</v>
      </c>
      <c r="T8855" t="s">
        <v>24931</v>
      </c>
      <c r="U8855" t="s">
        <v>24932</v>
      </c>
    </row>
    <row r="8856" spans="1:21" x14ac:dyDescent="0.25">
      <c r="A8856" s="1">
        <v>45606</v>
      </c>
      <c r="B8856" t="s">
        <v>24022</v>
      </c>
      <c r="C8856" t="s">
        <v>3213</v>
      </c>
      <c r="D8856">
        <v>10</v>
      </c>
      <c r="E8856" t="s">
        <v>930</v>
      </c>
      <c r="F8856" t="s">
        <v>3214</v>
      </c>
      <c r="G8856" t="s">
        <v>3215</v>
      </c>
      <c r="H8856" t="s">
        <v>50</v>
      </c>
      <c r="J8856" t="s">
        <v>1946</v>
      </c>
      <c r="K8856">
        <v>11</v>
      </c>
      <c r="L8856">
        <v>3.9</v>
      </c>
      <c r="M8856" t="s">
        <v>28</v>
      </c>
      <c r="N8856" t="s">
        <v>28</v>
      </c>
      <c r="O8856" t="s">
        <v>28</v>
      </c>
      <c r="P8856" t="s">
        <v>3216</v>
      </c>
      <c r="Q8856" t="s">
        <v>936</v>
      </c>
      <c r="R8856" t="s">
        <v>9351</v>
      </c>
      <c r="S8856" t="s">
        <v>9352</v>
      </c>
      <c r="T8856" t="s">
        <v>9353</v>
      </c>
      <c r="U8856" t="s">
        <v>3220</v>
      </c>
    </row>
    <row r="8857" spans="1:21" x14ac:dyDescent="0.25">
      <c r="A8857" s="1">
        <v>45606</v>
      </c>
      <c r="B8857" t="s">
        <v>24022</v>
      </c>
      <c r="C8857" t="s">
        <v>3228</v>
      </c>
      <c r="D8857">
        <v>22</v>
      </c>
      <c r="E8857" t="s">
        <v>3170</v>
      </c>
      <c r="F8857" t="s">
        <v>3229</v>
      </c>
      <c r="G8857" t="s">
        <v>3230</v>
      </c>
      <c r="H8857" t="s">
        <v>38</v>
      </c>
      <c r="I8857" t="s">
        <v>39</v>
      </c>
      <c r="J8857" t="s">
        <v>369</v>
      </c>
      <c r="K8857">
        <v>12</v>
      </c>
      <c r="L8857">
        <v>3.4</v>
      </c>
      <c r="M8857" t="s">
        <v>28</v>
      </c>
      <c r="N8857" t="s">
        <v>28</v>
      </c>
      <c r="O8857" t="s">
        <v>96</v>
      </c>
      <c r="P8857" t="s">
        <v>3231</v>
      </c>
      <c r="Q8857" t="s">
        <v>3173</v>
      </c>
      <c r="R8857" t="s">
        <v>23163</v>
      </c>
      <c r="S8857" t="s">
        <v>23164</v>
      </c>
      <c r="T8857" t="s">
        <v>23165</v>
      </c>
      <c r="U8857" t="s">
        <v>3235</v>
      </c>
    </row>
    <row r="8858" spans="1:21" x14ac:dyDescent="0.25">
      <c r="A8858" s="1">
        <v>45606</v>
      </c>
      <c r="B8858" t="s">
        <v>24022</v>
      </c>
      <c r="C8858" t="s">
        <v>8056</v>
      </c>
      <c r="D8858">
        <v>20</v>
      </c>
      <c r="E8858" t="s">
        <v>488</v>
      </c>
      <c r="F8858" t="s">
        <v>24933</v>
      </c>
      <c r="G8858" t="s">
        <v>8058</v>
      </c>
      <c r="H8858" t="s">
        <v>50</v>
      </c>
      <c r="J8858" t="s">
        <v>369</v>
      </c>
      <c r="K8858">
        <v>12</v>
      </c>
      <c r="M8858" t="s">
        <v>28</v>
      </c>
      <c r="N8858" t="s">
        <v>28</v>
      </c>
      <c r="O8858" t="s">
        <v>51</v>
      </c>
      <c r="P8858" t="s">
        <v>24934</v>
      </c>
      <c r="Q8858" t="s">
        <v>493</v>
      </c>
      <c r="R8858" t="s">
        <v>24935</v>
      </c>
      <c r="S8858" t="s">
        <v>24936</v>
      </c>
      <c r="T8858" t="s">
        <v>24937</v>
      </c>
      <c r="U8858" t="s">
        <v>24938</v>
      </c>
    </row>
    <row r="8859" spans="1:21" hidden="1" x14ac:dyDescent="0.25">
      <c r="A8859" s="1">
        <v>45606</v>
      </c>
      <c r="B8859" t="s">
        <v>24022</v>
      </c>
      <c r="D8859">
        <v>0</v>
      </c>
      <c r="E8859" t="s">
        <v>4207</v>
      </c>
      <c r="F8859" t="s">
        <v>24939</v>
      </c>
      <c r="G8859" t="s">
        <v>11441</v>
      </c>
      <c r="H8859" t="s">
        <v>1238</v>
      </c>
      <c r="I8859" t="s">
        <v>39</v>
      </c>
      <c r="J8859" t="s">
        <v>431</v>
      </c>
      <c r="K8859">
        <v>15</v>
      </c>
      <c r="L8859">
        <v>3.7</v>
      </c>
      <c r="M8859" t="s">
        <v>28</v>
      </c>
      <c r="N8859" t="s">
        <v>28</v>
      </c>
      <c r="O8859" t="s">
        <v>28</v>
      </c>
      <c r="P8859" t="s">
        <v>24940</v>
      </c>
      <c r="Q8859" t="s">
        <v>5606</v>
      </c>
      <c r="R8859" t="s">
        <v>28</v>
      </c>
      <c r="S8859" t="s">
        <v>24941</v>
      </c>
      <c r="T8859" t="s">
        <v>28</v>
      </c>
      <c r="U8859" t="s">
        <v>24942</v>
      </c>
    </row>
    <row r="8860" spans="1:21" hidden="1" x14ac:dyDescent="0.25">
      <c r="A8860" s="1">
        <v>45606</v>
      </c>
      <c r="B8860" t="s">
        <v>24022</v>
      </c>
      <c r="D8860">
        <v>0</v>
      </c>
      <c r="E8860" t="s">
        <v>198</v>
      </c>
      <c r="F8860" t="s">
        <v>24943</v>
      </c>
      <c r="G8860" t="s">
        <v>24944</v>
      </c>
      <c r="H8860" t="s">
        <v>50</v>
      </c>
      <c r="I8860" t="s">
        <v>39</v>
      </c>
      <c r="J8860" t="s">
        <v>2025</v>
      </c>
      <c r="K8860">
        <v>16</v>
      </c>
      <c r="L8860">
        <v>4</v>
      </c>
      <c r="M8860" t="s">
        <v>24945</v>
      </c>
      <c r="N8860" t="s">
        <v>28</v>
      </c>
      <c r="O8860" t="s">
        <v>3113</v>
      </c>
      <c r="P8860" t="s">
        <v>24946</v>
      </c>
      <c r="Q8860" t="s">
        <v>203</v>
      </c>
      <c r="R8860" t="s">
        <v>28</v>
      </c>
      <c r="S8860" t="s">
        <v>24947</v>
      </c>
      <c r="T8860" t="s">
        <v>426</v>
      </c>
      <c r="U8860" t="s">
        <v>24948</v>
      </c>
    </row>
    <row r="8861" spans="1:21" hidden="1" x14ac:dyDescent="0.25">
      <c r="A8861" s="1">
        <v>45606</v>
      </c>
      <c r="B8861" t="s">
        <v>24022</v>
      </c>
      <c r="C8861" t="s">
        <v>4615</v>
      </c>
      <c r="D8861">
        <v>1</v>
      </c>
      <c r="E8861" t="s">
        <v>10167</v>
      </c>
      <c r="F8861" s="2" t="s">
        <v>24006</v>
      </c>
      <c r="G8861" t="s">
        <v>18664</v>
      </c>
      <c r="H8861" t="s">
        <v>50</v>
      </c>
      <c r="J8861" t="s">
        <v>2025</v>
      </c>
      <c r="K8861">
        <v>16</v>
      </c>
      <c r="L8861">
        <v>3.8</v>
      </c>
      <c r="M8861" t="s">
        <v>28</v>
      </c>
      <c r="N8861" t="s">
        <v>28</v>
      </c>
      <c r="O8861" t="s">
        <v>3113</v>
      </c>
      <c r="P8861" t="s">
        <v>24949</v>
      </c>
      <c r="Q8861" t="s">
        <v>14731</v>
      </c>
      <c r="R8861" t="s">
        <v>28</v>
      </c>
      <c r="S8861" t="s">
        <v>24950</v>
      </c>
      <c r="T8861" t="s">
        <v>24951</v>
      </c>
      <c r="U8861" t="s">
        <v>18667</v>
      </c>
    </row>
    <row r="8862" spans="1:21" x14ac:dyDescent="0.25">
      <c r="A8862" s="1">
        <v>45606</v>
      </c>
      <c r="B8862" t="s">
        <v>24022</v>
      </c>
      <c r="C8862" t="s">
        <v>9503</v>
      </c>
      <c r="D8862">
        <v>23</v>
      </c>
      <c r="E8862" t="s">
        <v>488</v>
      </c>
      <c r="F8862" t="s">
        <v>9504</v>
      </c>
      <c r="G8862" t="s">
        <v>3995</v>
      </c>
      <c r="H8862" t="s">
        <v>50</v>
      </c>
      <c r="J8862" t="s">
        <v>2089</v>
      </c>
      <c r="K8862">
        <v>17</v>
      </c>
      <c r="M8862" t="s">
        <v>116</v>
      </c>
      <c r="N8862" t="s">
        <v>28</v>
      </c>
      <c r="O8862" t="s">
        <v>96</v>
      </c>
      <c r="P8862" t="s">
        <v>9505</v>
      </c>
      <c r="Q8862" t="s">
        <v>493</v>
      </c>
      <c r="R8862" t="s">
        <v>9506</v>
      </c>
      <c r="S8862" t="s">
        <v>9507</v>
      </c>
      <c r="T8862" t="s">
        <v>9508</v>
      </c>
      <c r="U8862" t="s">
        <v>9509</v>
      </c>
    </row>
    <row r="8863" spans="1:21" x14ac:dyDescent="0.25">
      <c r="A8863" s="1">
        <v>45606</v>
      </c>
      <c r="B8863" t="s">
        <v>24022</v>
      </c>
      <c r="C8863" t="s">
        <v>23304</v>
      </c>
      <c r="D8863">
        <v>25</v>
      </c>
      <c r="E8863" t="s">
        <v>2297</v>
      </c>
      <c r="F8863" t="s">
        <v>23305</v>
      </c>
      <c r="G8863" t="s">
        <v>1037</v>
      </c>
      <c r="H8863" t="s">
        <v>26</v>
      </c>
      <c r="J8863" t="s">
        <v>2114</v>
      </c>
      <c r="K8863">
        <v>18</v>
      </c>
      <c r="L8863">
        <v>4</v>
      </c>
      <c r="M8863" t="s">
        <v>28</v>
      </c>
      <c r="N8863" t="s">
        <v>28</v>
      </c>
      <c r="O8863" t="s">
        <v>28</v>
      </c>
      <c r="P8863" t="s">
        <v>23306</v>
      </c>
      <c r="Q8863" t="s">
        <v>2301</v>
      </c>
      <c r="R8863" t="s">
        <v>23307</v>
      </c>
      <c r="S8863" t="s">
        <v>23308</v>
      </c>
      <c r="T8863" t="s">
        <v>23309</v>
      </c>
      <c r="U8863" t="s">
        <v>23310</v>
      </c>
    </row>
    <row r="8864" spans="1:21" hidden="1" x14ac:dyDescent="0.25">
      <c r="A8864" s="1">
        <v>45606</v>
      </c>
      <c r="B8864" t="s">
        <v>24022</v>
      </c>
      <c r="C8864" t="s">
        <v>4684</v>
      </c>
      <c r="D8864">
        <v>1</v>
      </c>
      <c r="E8864" t="s">
        <v>11536</v>
      </c>
      <c r="F8864" t="s">
        <v>23298</v>
      </c>
      <c r="G8864" t="s">
        <v>23299</v>
      </c>
      <c r="H8864" t="s">
        <v>26</v>
      </c>
      <c r="J8864" t="s">
        <v>2114</v>
      </c>
      <c r="K8864">
        <v>18</v>
      </c>
      <c r="L8864">
        <v>4.4000000000000004</v>
      </c>
      <c r="M8864" t="s">
        <v>192</v>
      </c>
      <c r="N8864" t="s">
        <v>28</v>
      </c>
      <c r="O8864" t="s">
        <v>23300</v>
      </c>
      <c r="P8864" t="s">
        <v>23301</v>
      </c>
      <c r="Q8864" t="s">
        <v>15004</v>
      </c>
      <c r="R8864" t="s">
        <v>28</v>
      </c>
      <c r="S8864" t="s">
        <v>23302</v>
      </c>
      <c r="T8864" t="s">
        <v>9530</v>
      </c>
      <c r="U8864" t="s">
        <v>23303</v>
      </c>
    </row>
    <row r="8865" spans="1:21" x14ac:dyDescent="0.25">
      <c r="A8865" s="1">
        <v>45606</v>
      </c>
      <c r="B8865" t="s">
        <v>24022</v>
      </c>
      <c r="C8865" t="s">
        <v>21572</v>
      </c>
      <c r="D8865">
        <v>12</v>
      </c>
      <c r="E8865" t="s">
        <v>6471</v>
      </c>
      <c r="F8865" t="s">
        <v>23345</v>
      </c>
      <c r="G8865" t="s">
        <v>23346</v>
      </c>
      <c r="H8865" t="s">
        <v>50</v>
      </c>
      <c r="I8865" t="s">
        <v>39</v>
      </c>
      <c r="J8865" t="s">
        <v>441</v>
      </c>
      <c r="K8865">
        <v>20</v>
      </c>
      <c r="L8865">
        <v>3.8</v>
      </c>
      <c r="M8865" t="s">
        <v>28</v>
      </c>
      <c r="N8865" t="s">
        <v>28</v>
      </c>
      <c r="O8865" t="s">
        <v>28</v>
      </c>
      <c r="P8865" t="s">
        <v>23347</v>
      </c>
      <c r="Q8865" t="s">
        <v>5645</v>
      </c>
      <c r="R8865" t="s">
        <v>23348</v>
      </c>
      <c r="S8865" t="s">
        <v>23349</v>
      </c>
      <c r="T8865" t="s">
        <v>23350</v>
      </c>
      <c r="U8865" t="s">
        <v>23351</v>
      </c>
    </row>
    <row r="8866" spans="1:21" x14ac:dyDescent="0.25">
      <c r="A8866" s="1">
        <v>45606</v>
      </c>
      <c r="B8866" t="s">
        <v>24022</v>
      </c>
      <c r="C8866" t="s">
        <v>9031</v>
      </c>
      <c r="D8866">
        <v>10</v>
      </c>
      <c r="E8866" t="s">
        <v>86</v>
      </c>
      <c r="F8866" t="s">
        <v>9578</v>
      </c>
      <c r="G8866" t="s">
        <v>9033</v>
      </c>
      <c r="H8866" t="s">
        <v>50</v>
      </c>
      <c r="J8866" t="s">
        <v>2126</v>
      </c>
      <c r="K8866">
        <v>21</v>
      </c>
      <c r="L8866">
        <v>3.9</v>
      </c>
      <c r="M8866" t="s">
        <v>829</v>
      </c>
      <c r="N8866" t="s">
        <v>28</v>
      </c>
      <c r="O8866" t="s">
        <v>51</v>
      </c>
      <c r="P8866" t="s">
        <v>9034</v>
      </c>
      <c r="Q8866" t="s">
        <v>90</v>
      </c>
      <c r="R8866" t="s">
        <v>9579</v>
      </c>
      <c r="S8866" t="s">
        <v>9580</v>
      </c>
      <c r="T8866" t="s">
        <v>9581</v>
      </c>
      <c r="U8866" t="s">
        <v>9038</v>
      </c>
    </row>
    <row r="8867" spans="1:21" hidden="1" x14ac:dyDescent="0.25">
      <c r="A8867" s="1">
        <v>45606</v>
      </c>
      <c r="B8867" t="s">
        <v>24022</v>
      </c>
      <c r="D8867">
        <v>0</v>
      </c>
      <c r="E8867" t="s">
        <v>22321</v>
      </c>
      <c r="F8867" t="s">
        <v>23424</v>
      </c>
      <c r="G8867" t="s">
        <v>22323</v>
      </c>
      <c r="H8867" t="s">
        <v>50</v>
      </c>
      <c r="I8867" t="s">
        <v>39</v>
      </c>
      <c r="J8867" t="s">
        <v>467</v>
      </c>
      <c r="K8867">
        <v>25</v>
      </c>
      <c r="M8867" t="s">
        <v>61</v>
      </c>
      <c r="N8867" t="s">
        <v>28</v>
      </c>
      <c r="O8867" t="s">
        <v>28</v>
      </c>
      <c r="P8867" t="s">
        <v>23425</v>
      </c>
      <c r="Q8867" t="s">
        <v>22325</v>
      </c>
      <c r="R8867" t="s">
        <v>28</v>
      </c>
      <c r="S8867" t="s">
        <v>22326</v>
      </c>
      <c r="T8867" t="s">
        <v>323</v>
      </c>
      <c r="U8867" t="s">
        <v>23426</v>
      </c>
    </row>
    <row r="8868" spans="1:21" x14ac:dyDescent="0.25">
      <c r="A8868" s="1">
        <v>45606</v>
      </c>
      <c r="B8868" t="s">
        <v>24022</v>
      </c>
      <c r="C8868" t="s">
        <v>3495</v>
      </c>
      <c r="D8868">
        <v>15</v>
      </c>
      <c r="E8868" t="s">
        <v>3496</v>
      </c>
      <c r="F8868" t="s">
        <v>3497</v>
      </c>
      <c r="G8868" t="s">
        <v>3498</v>
      </c>
      <c r="H8868" t="s">
        <v>26</v>
      </c>
      <c r="I8868" t="s">
        <v>39</v>
      </c>
      <c r="J8868" t="s">
        <v>491</v>
      </c>
      <c r="K8868">
        <v>26</v>
      </c>
      <c r="M8868" t="s">
        <v>3499</v>
      </c>
      <c r="N8868" t="s">
        <v>28</v>
      </c>
      <c r="O8868" t="s">
        <v>96</v>
      </c>
      <c r="P8868" t="s">
        <v>3500</v>
      </c>
      <c r="Q8868" t="s">
        <v>3501</v>
      </c>
      <c r="R8868" t="s">
        <v>23452</v>
      </c>
      <c r="S8868" t="s">
        <v>23453</v>
      </c>
      <c r="T8868" t="s">
        <v>23454</v>
      </c>
      <c r="U8868" t="s">
        <v>3505</v>
      </c>
    </row>
    <row r="8869" spans="1:21" hidden="1" x14ac:dyDescent="0.25">
      <c r="A8869" s="1">
        <v>45606</v>
      </c>
      <c r="B8869" t="s">
        <v>24022</v>
      </c>
      <c r="D8869">
        <v>0</v>
      </c>
      <c r="E8869" t="s">
        <v>4207</v>
      </c>
      <c r="F8869" t="s">
        <v>23516</v>
      </c>
      <c r="G8869" t="s">
        <v>11834</v>
      </c>
      <c r="H8869" t="s">
        <v>50</v>
      </c>
      <c r="I8869" t="s">
        <v>39</v>
      </c>
      <c r="J8869" t="s">
        <v>530</v>
      </c>
      <c r="K8869">
        <v>28</v>
      </c>
      <c r="L8869">
        <v>3.7</v>
      </c>
      <c r="M8869" t="s">
        <v>28</v>
      </c>
      <c r="N8869" t="s">
        <v>28</v>
      </c>
      <c r="O8869" t="s">
        <v>28</v>
      </c>
      <c r="P8869" t="s">
        <v>23517</v>
      </c>
      <c r="Q8869" t="s">
        <v>5606</v>
      </c>
      <c r="R8869" t="s">
        <v>28</v>
      </c>
      <c r="S8869" t="s">
        <v>23518</v>
      </c>
      <c r="T8869" t="s">
        <v>28</v>
      </c>
      <c r="U8869" t="s">
        <v>23519</v>
      </c>
    </row>
    <row r="8870" spans="1:21" hidden="1" x14ac:dyDescent="0.25">
      <c r="A8870" s="1">
        <v>45606</v>
      </c>
      <c r="B8870" t="s">
        <v>24022</v>
      </c>
      <c r="C8870" t="s">
        <v>22</v>
      </c>
      <c r="D8870">
        <v>1</v>
      </c>
      <c r="E8870" t="s">
        <v>4207</v>
      </c>
      <c r="F8870" t="s">
        <v>12003</v>
      </c>
      <c r="G8870" t="s">
        <v>12004</v>
      </c>
      <c r="H8870" t="s">
        <v>50</v>
      </c>
      <c r="I8870" t="s">
        <v>797</v>
      </c>
      <c r="J8870" t="s">
        <v>565</v>
      </c>
      <c r="K8870">
        <v>30</v>
      </c>
      <c r="L8870">
        <v>3.7</v>
      </c>
      <c r="M8870" t="s">
        <v>28</v>
      </c>
      <c r="N8870" t="s">
        <v>28</v>
      </c>
      <c r="O8870" t="s">
        <v>28</v>
      </c>
      <c r="P8870" t="s">
        <v>12005</v>
      </c>
      <c r="Q8870" t="s">
        <v>5606</v>
      </c>
      <c r="R8870" t="s">
        <v>1084</v>
      </c>
      <c r="S8870" t="s">
        <v>23561</v>
      </c>
      <c r="T8870" t="s">
        <v>28</v>
      </c>
      <c r="U8870" t="s">
        <v>12007</v>
      </c>
    </row>
    <row r="8871" spans="1:21" hidden="1" x14ac:dyDescent="0.25">
      <c r="A8871" s="1">
        <v>45606</v>
      </c>
      <c r="B8871" t="s">
        <v>24022</v>
      </c>
      <c r="D8871">
        <v>0</v>
      </c>
      <c r="E8871" t="s">
        <v>4207</v>
      </c>
      <c r="F8871" t="s">
        <v>17972</v>
      </c>
      <c r="G8871" t="s">
        <v>16226</v>
      </c>
      <c r="H8871" t="s">
        <v>50</v>
      </c>
      <c r="I8871" t="s">
        <v>39</v>
      </c>
      <c r="J8871" t="s">
        <v>565</v>
      </c>
      <c r="K8871">
        <v>30</v>
      </c>
      <c r="L8871">
        <v>3.7</v>
      </c>
      <c r="M8871" t="s">
        <v>172</v>
      </c>
      <c r="N8871" t="s">
        <v>28</v>
      </c>
      <c r="O8871" t="s">
        <v>51</v>
      </c>
      <c r="P8871" t="s">
        <v>17973</v>
      </c>
      <c r="Q8871" t="s">
        <v>5606</v>
      </c>
      <c r="R8871" t="s">
        <v>28</v>
      </c>
      <c r="S8871" t="s">
        <v>23554</v>
      </c>
      <c r="T8871" t="s">
        <v>28</v>
      </c>
      <c r="U8871" t="s">
        <v>17975</v>
      </c>
    </row>
    <row r="8872" spans="1:21" hidden="1" x14ac:dyDescent="0.25">
      <c r="A8872" s="1">
        <v>45606</v>
      </c>
      <c r="B8872" t="s">
        <v>24022</v>
      </c>
      <c r="D8872">
        <v>0</v>
      </c>
      <c r="E8872" t="s">
        <v>4207</v>
      </c>
      <c r="F8872" t="s">
        <v>19350</v>
      </c>
      <c r="G8872" t="s">
        <v>678</v>
      </c>
      <c r="H8872" t="s">
        <v>1238</v>
      </c>
      <c r="I8872" t="s">
        <v>39</v>
      </c>
      <c r="J8872" t="s">
        <v>565</v>
      </c>
      <c r="K8872">
        <v>30</v>
      </c>
      <c r="L8872">
        <v>3.7</v>
      </c>
      <c r="M8872" t="s">
        <v>915</v>
      </c>
      <c r="N8872" t="s">
        <v>28</v>
      </c>
      <c r="O8872" t="s">
        <v>28</v>
      </c>
      <c r="P8872" t="s">
        <v>19351</v>
      </c>
      <c r="Q8872" t="s">
        <v>5606</v>
      </c>
      <c r="R8872" t="s">
        <v>28</v>
      </c>
      <c r="S8872" t="s">
        <v>23562</v>
      </c>
      <c r="T8872" t="s">
        <v>28</v>
      </c>
      <c r="U8872" t="s">
        <v>19353</v>
      </c>
    </row>
    <row r="8873" spans="1:21" hidden="1" x14ac:dyDescent="0.25">
      <c r="A8873" s="1">
        <v>45606</v>
      </c>
      <c r="B8873" t="s">
        <v>24022</v>
      </c>
      <c r="D8873">
        <v>0</v>
      </c>
      <c r="E8873" t="s">
        <v>4207</v>
      </c>
      <c r="F8873" t="s">
        <v>17678</v>
      </c>
      <c r="G8873" t="s">
        <v>13028</v>
      </c>
      <c r="H8873" t="s">
        <v>50</v>
      </c>
      <c r="I8873" t="s">
        <v>39</v>
      </c>
      <c r="J8873" t="s">
        <v>565</v>
      </c>
      <c r="K8873">
        <v>30</v>
      </c>
      <c r="L8873">
        <v>3.7</v>
      </c>
      <c r="M8873" t="s">
        <v>28</v>
      </c>
      <c r="N8873" t="s">
        <v>28</v>
      </c>
      <c r="O8873" t="s">
        <v>28</v>
      </c>
      <c r="P8873" t="s">
        <v>17679</v>
      </c>
      <c r="Q8873" t="s">
        <v>5606</v>
      </c>
      <c r="R8873" t="s">
        <v>28</v>
      </c>
      <c r="S8873" t="s">
        <v>23518</v>
      </c>
      <c r="T8873" t="s">
        <v>28</v>
      </c>
      <c r="U8873" t="s">
        <v>17680</v>
      </c>
    </row>
    <row r="8874" spans="1:21" x14ac:dyDescent="0.25">
      <c r="A8874" s="1">
        <v>45606</v>
      </c>
      <c r="B8874" t="s">
        <v>24022</v>
      </c>
      <c r="C8874" t="s">
        <v>1016</v>
      </c>
      <c r="D8874">
        <v>2</v>
      </c>
      <c r="E8874" t="s">
        <v>1017</v>
      </c>
      <c r="F8874" t="s">
        <v>2856</v>
      </c>
      <c r="G8874" t="s">
        <v>2857</v>
      </c>
      <c r="H8874" t="s">
        <v>50</v>
      </c>
      <c r="J8874" t="s">
        <v>565</v>
      </c>
      <c r="K8874">
        <v>30</v>
      </c>
      <c r="M8874" t="s">
        <v>432</v>
      </c>
      <c r="N8874" t="s">
        <v>28</v>
      </c>
      <c r="O8874" t="s">
        <v>28</v>
      </c>
      <c r="P8874" t="s">
        <v>2858</v>
      </c>
      <c r="Q8874" t="s">
        <v>1022</v>
      </c>
      <c r="R8874" t="s">
        <v>634</v>
      </c>
      <c r="S8874" t="s">
        <v>24952</v>
      </c>
      <c r="T8874" t="s">
        <v>364</v>
      </c>
      <c r="U8874" t="s">
        <v>2860</v>
      </c>
    </row>
    <row r="8875" spans="1:21" x14ac:dyDescent="0.25">
      <c r="A8875" s="1">
        <v>45606</v>
      </c>
      <c r="B8875" t="s">
        <v>24022</v>
      </c>
      <c r="C8875" t="s">
        <v>1016</v>
      </c>
      <c r="D8875">
        <v>2</v>
      </c>
      <c r="E8875" t="s">
        <v>1017</v>
      </c>
      <c r="F8875" t="s">
        <v>1018</v>
      </c>
      <c r="G8875" t="s">
        <v>1019</v>
      </c>
      <c r="H8875" t="s">
        <v>50</v>
      </c>
      <c r="J8875" t="s">
        <v>565</v>
      </c>
      <c r="K8875">
        <v>30</v>
      </c>
      <c r="M8875" t="s">
        <v>1020</v>
      </c>
      <c r="N8875" t="s">
        <v>28</v>
      </c>
      <c r="O8875" t="s">
        <v>28</v>
      </c>
      <c r="P8875" t="s">
        <v>1021</v>
      </c>
      <c r="Q8875" t="s">
        <v>1022</v>
      </c>
      <c r="R8875" t="s">
        <v>634</v>
      </c>
      <c r="S8875" t="s">
        <v>24953</v>
      </c>
      <c r="T8875" t="s">
        <v>364</v>
      </c>
      <c r="U8875" t="s">
        <v>1024</v>
      </c>
    </row>
    <row r="8876" spans="1:21" x14ac:dyDescent="0.25">
      <c r="A8876" s="1">
        <v>45606</v>
      </c>
      <c r="B8876" t="s">
        <v>24022</v>
      </c>
      <c r="C8876" t="s">
        <v>24142</v>
      </c>
      <c r="D8876">
        <v>7</v>
      </c>
      <c r="E8876" t="s">
        <v>1026</v>
      </c>
      <c r="F8876" t="s">
        <v>24143</v>
      </c>
      <c r="G8876" t="s">
        <v>24144</v>
      </c>
      <c r="H8876" t="s">
        <v>13215</v>
      </c>
      <c r="I8876" t="s">
        <v>378</v>
      </c>
      <c r="J8876" t="s">
        <v>565</v>
      </c>
      <c r="K8876">
        <v>30</v>
      </c>
      <c r="L8876">
        <v>3</v>
      </c>
      <c r="M8876" t="s">
        <v>172</v>
      </c>
      <c r="N8876" t="s">
        <v>28</v>
      </c>
      <c r="O8876" t="s">
        <v>51</v>
      </c>
      <c r="P8876" t="s">
        <v>24145</v>
      </c>
      <c r="Q8876" t="s">
        <v>1030</v>
      </c>
      <c r="R8876" t="s">
        <v>21670</v>
      </c>
      <c r="S8876" t="s">
        <v>24954</v>
      </c>
      <c r="T8876" t="s">
        <v>24955</v>
      </c>
      <c r="U8876" t="s">
        <v>24148</v>
      </c>
    </row>
    <row r="8877" spans="1:21" x14ac:dyDescent="0.25">
      <c r="A8877" s="1">
        <v>45606</v>
      </c>
      <c r="B8877" t="s">
        <v>24022</v>
      </c>
      <c r="C8877" t="s">
        <v>16057</v>
      </c>
      <c r="D8877">
        <v>5</v>
      </c>
      <c r="E8877" t="s">
        <v>1026</v>
      </c>
      <c r="F8877" t="s">
        <v>16058</v>
      </c>
      <c r="G8877" t="s">
        <v>1262</v>
      </c>
      <c r="H8877" t="s">
        <v>50</v>
      </c>
      <c r="J8877" t="s">
        <v>565</v>
      </c>
      <c r="K8877">
        <v>30</v>
      </c>
      <c r="L8877">
        <v>3</v>
      </c>
      <c r="M8877" t="s">
        <v>28</v>
      </c>
      <c r="N8877" t="s">
        <v>28</v>
      </c>
      <c r="O8877" t="s">
        <v>28</v>
      </c>
      <c r="P8877" t="s">
        <v>16059</v>
      </c>
      <c r="Q8877" t="s">
        <v>1030</v>
      </c>
      <c r="R8877" t="s">
        <v>24956</v>
      </c>
      <c r="S8877" t="s">
        <v>9098</v>
      </c>
      <c r="T8877" t="s">
        <v>19546</v>
      </c>
      <c r="U8877" t="s">
        <v>16062</v>
      </c>
    </row>
    <row r="8878" spans="1:21" x14ac:dyDescent="0.25">
      <c r="A8878" s="1">
        <v>45606</v>
      </c>
      <c r="B8878" t="s">
        <v>24022</v>
      </c>
      <c r="C8878" t="s">
        <v>1035</v>
      </c>
      <c r="D8878">
        <v>14</v>
      </c>
      <c r="E8878" t="s">
        <v>1026</v>
      </c>
      <c r="F8878" t="s">
        <v>1036</v>
      </c>
      <c r="G8878" t="s">
        <v>1037</v>
      </c>
      <c r="H8878" t="s">
        <v>50</v>
      </c>
      <c r="I8878" t="s">
        <v>39</v>
      </c>
      <c r="J8878" t="s">
        <v>565</v>
      </c>
      <c r="K8878">
        <v>30</v>
      </c>
      <c r="L8878">
        <v>3</v>
      </c>
      <c r="M8878" t="s">
        <v>28</v>
      </c>
      <c r="N8878" t="s">
        <v>28</v>
      </c>
      <c r="O8878" t="s">
        <v>28</v>
      </c>
      <c r="P8878" t="s">
        <v>1038</v>
      </c>
      <c r="Q8878" t="s">
        <v>1030</v>
      </c>
      <c r="R8878" t="s">
        <v>9725</v>
      </c>
      <c r="S8878" t="s">
        <v>9726</v>
      </c>
      <c r="T8878" t="s">
        <v>9727</v>
      </c>
      <c r="U8878" t="s">
        <v>1042</v>
      </c>
    </row>
    <row r="8879" spans="1:21" hidden="1" x14ac:dyDescent="0.25">
      <c r="A8879" s="1">
        <v>45606</v>
      </c>
      <c r="B8879" t="s">
        <v>24022</v>
      </c>
      <c r="D8879">
        <v>0</v>
      </c>
      <c r="E8879" t="s">
        <v>1418</v>
      </c>
      <c r="F8879" t="s">
        <v>24160</v>
      </c>
      <c r="G8879" t="s">
        <v>24161</v>
      </c>
      <c r="H8879" t="s">
        <v>50</v>
      </c>
      <c r="J8879" t="s">
        <v>565</v>
      </c>
      <c r="K8879">
        <v>30</v>
      </c>
      <c r="L8879">
        <v>4</v>
      </c>
      <c r="M8879" t="s">
        <v>28</v>
      </c>
      <c r="N8879" t="s">
        <v>28</v>
      </c>
      <c r="O8879" t="s">
        <v>18075</v>
      </c>
      <c r="P8879" t="s">
        <v>24162</v>
      </c>
      <c r="Q8879" t="s">
        <v>2885</v>
      </c>
      <c r="R8879" t="s">
        <v>28</v>
      </c>
      <c r="S8879" t="s">
        <v>24957</v>
      </c>
      <c r="T8879" t="s">
        <v>28</v>
      </c>
      <c r="U8879" t="s">
        <v>24164</v>
      </c>
    </row>
    <row r="8880" spans="1:21" x14ac:dyDescent="0.25">
      <c r="A8880" s="1">
        <v>45606</v>
      </c>
      <c r="B8880" t="s">
        <v>24022</v>
      </c>
      <c r="C8880" t="s">
        <v>24154</v>
      </c>
      <c r="D8880">
        <v>2</v>
      </c>
      <c r="E8880" t="s">
        <v>1418</v>
      </c>
      <c r="F8880" t="s">
        <v>24155</v>
      </c>
      <c r="G8880" t="s">
        <v>1447</v>
      </c>
      <c r="H8880" t="s">
        <v>50</v>
      </c>
      <c r="J8880" t="s">
        <v>565</v>
      </c>
      <c r="K8880">
        <v>30</v>
      </c>
      <c r="L8880">
        <v>4</v>
      </c>
      <c r="M8880" t="s">
        <v>28</v>
      </c>
      <c r="N8880" t="s">
        <v>28</v>
      </c>
      <c r="O8880" t="s">
        <v>328</v>
      </c>
      <c r="P8880" t="s">
        <v>24156</v>
      </c>
      <c r="Q8880" t="s">
        <v>2885</v>
      </c>
      <c r="R8880" t="s">
        <v>28</v>
      </c>
      <c r="S8880" t="s">
        <v>24958</v>
      </c>
      <c r="T8880" t="s">
        <v>24158</v>
      </c>
      <c r="U8880" t="s">
        <v>24159</v>
      </c>
    </row>
    <row r="8881" spans="1:21" hidden="1" x14ac:dyDescent="0.25">
      <c r="A8881" s="1">
        <v>45606</v>
      </c>
      <c r="B8881" t="s">
        <v>24022</v>
      </c>
      <c r="D8881">
        <v>0</v>
      </c>
      <c r="E8881" t="s">
        <v>1418</v>
      </c>
      <c r="F8881" t="s">
        <v>24366</v>
      </c>
      <c r="G8881" t="s">
        <v>24367</v>
      </c>
      <c r="H8881" t="s">
        <v>50</v>
      </c>
      <c r="J8881" t="s">
        <v>565</v>
      </c>
      <c r="K8881">
        <v>30</v>
      </c>
      <c r="L8881">
        <v>4</v>
      </c>
      <c r="M8881" t="s">
        <v>28</v>
      </c>
      <c r="N8881" t="s">
        <v>28</v>
      </c>
      <c r="O8881" t="s">
        <v>328</v>
      </c>
      <c r="P8881" t="s">
        <v>24368</v>
      </c>
      <c r="Q8881" t="s">
        <v>2885</v>
      </c>
      <c r="R8881" t="s">
        <v>28</v>
      </c>
      <c r="S8881" t="s">
        <v>24369</v>
      </c>
      <c r="T8881" t="s">
        <v>28</v>
      </c>
      <c r="U8881" t="s">
        <v>24370</v>
      </c>
    </row>
    <row r="8882" spans="1:21" hidden="1" x14ac:dyDescent="0.25">
      <c r="A8882" s="1">
        <v>45606</v>
      </c>
      <c r="B8882" t="s">
        <v>24022</v>
      </c>
      <c r="D8882">
        <v>0</v>
      </c>
      <c r="E8882" t="s">
        <v>4207</v>
      </c>
      <c r="F8882" t="s">
        <v>23556</v>
      </c>
      <c r="G8882" t="s">
        <v>23557</v>
      </c>
      <c r="H8882" t="s">
        <v>50</v>
      </c>
      <c r="I8882" t="s">
        <v>39</v>
      </c>
      <c r="J8882" t="s">
        <v>565</v>
      </c>
      <c r="K8882">
        <v>30</v>
      </c>
      <c r="L8882">
        <v>3.7</v>
      </c>
      <c r="M8882" t="s">
        <v>28</v>
      </c>
      <c r="N8882" t="s">
        <v>28</v>
      </c>
      <c r="O8882" t="s">
        <v>28</v>
      </c>
      <c r="P8882" t="s">
        <v>23558</v>
      </c>
      <c r="Q8882" t="s">
        <v>5606</v>
      </c>
      <c r="R8882" t="s">
        <v>28</v>
      </c>
      <c r="S8882" t="s">
        <v>23559</v>
      </c>
      <c r="T8882" t="s">
        <v>84</v>
      </c>
      <c r="U8882" t="s">
        <v>23560</v>
      </c>
    </row>
    <row r="8883" spans="1:21" hidden="1" x14ac:dyDescent="0.25">
      <c r="A8883" s="1">
        <v>45606</v>
      </c>
      <c r="B8883" t="s">
        <v>24022</v>
      </c>
      <c r="D8883">
        <v>0</v>
      </c>
      <c r="E8883" t="s">
        <v>4207</v>
      </c>
      <c r="F8883" t="s">
        <v>21955</v>
      </c>
      <c r="G8883" t="s">
        <v>21956</v>
      </c>
      <c r="H8883" t="s">
        <v>50</v>
      </c>
      <c r="I8883" t="s">
        <v>39</v>
      </c>
      <c r="J8883" t="s">
        <v>565</v>
      </c>
      <c r="K8883">
        <v>30</v>
      </c>
      <c r="L8883">
        <v>3.7</v>
      </c>
      <c r="M8883" t="s">
        <v>28</v>
      </c>
      <c r="N8883" t="s">
        <v>28</v>
      </c>
      <c r="O8883" t="s">
        <v>51</v>
      </c>
      <c r="P8883" t="s">
        <v>21957</v>
      </c>
      <c r="Q8883" t="s">
        <v>5606</v>
      </c>
      <c r="R8883" t="s">
        <v>28</v>
      </c>
      <c r="S8883" t="s">
        <v>23563</v>
      </c>
      <c r="T8883" t="s">
        <v>28</v>
      </c>
      <c r="U8883" t="s">
        <v>21959</v>
      </c>
    </row>
    <row r="8884" spans="1:21" x14ac:dyDescent="0.25">
      <c r="A8884" s="1">
        <v>45606</v>
      </c>
      <c r="B8884" t="s">
        <v>24022</v>
      </c>
      <c r="C8884" t="s">
        <v>24105</v>
      </c>
      <c r="D8884">
        <v>10</v>
      </c>
      <c r="E8884" t="s">
        <v>24106</v>
      </c>
      <c r="F8884">
        <v>3021285602414080</v>
      </c>
      <c r="G8884" t="s">
        <v>24107</v>
      </c>
      <c r="H8884" t="s">
        <v>157</v>
      </c>
      <c r="I8884" t="s">
        <v>797</v>
      </c>
      <c r="J8884" t="s">
        <v>565</v>
      </c>
      <c r="K8884">
        <v>30</v>
      </c>
      <c r="M8884" t="s">
        <v>116</v>
      </c>
      <c r="N8884" t="s">
        <v>28</v>
      </c>
      <c r="O8884" t="s">
        <v>28</v>
      </c>
      <c r="P8884" t="s">
        <v>24108</v>
      </c>
      <c r="Q8884" t="s">
        <v>24294</v>
      </c>
      <c r="R8884" t="s">
        <v>24959</v>
      </c>
      <c r="S8884" t="s">
        <v>24841</v>
      </c>
      <c r="T8884" t="s">
        <v>24522</v>
      </c>
      <c r="U8884" t="s">
        <v>24111</v>
      </c>
    </row>
    <row r="8885" spans="1:21" x14ac:dyDescent="0.25">
      <c r="A8885" s="1">
        <v>45606</v>
      </c>
      <c r="B8885" t="s">
        <v>24022</v>
      </c>
      <c r="C8885" t="s">
        <v>9661</v>
      </c>
      <c r="D8885">
        <v>17</v>
      </c>
      <c r="E8885" t="s">
        <v>6153</v>
      </c>
      <c r="F8885" t="s">
        <v>6154</v>
      </c>
      <c r="G8885" t="s">
        <v>6155</v>
      </c>
      <c r="H8885" t="s">
        <v>50</v>
      </c>
      <c r="J8885" t="s">
        <v>565</v>
      </c>
      <c r="K8885">
        <v>30</v>
      </c>
      <c r="L8885">
        <v>4.0999999999999996</v>
      </c>
      <c r="M8885" t="s">
        <v>6156</v>
      </c>
      <c r="N8885" t="s">
        <v>28</v>
      </c>
      <c r="O8885" t="s">
        <v>51</v>
      </c>
      <c r="P8885" t="s">
        <v>6157</v>
      </c>
      <c r="Q8885" t="s">
        <v>6158</v>
      </c>
      <c r="R8885" t="s">
        <v>9662</v>
      </c>
      <c r="S8885" t="s">
        <v>9663</v>
      </c>
      <c r="T8885" t="s">
        <v>9664</v>
      </c>
      <c r="U8885" t="s">
        <v>9665</v>
      </c>
    </row>
    <row r="8886" spans="1:21" x14ac:dyDescent="0.25">
      <c r="A8886" s="1">
        <v>45606</v>
      </c>
      <c r="B8886" t="s">
        <v>24022</v>
      </c>
      <c r="C8886" t="s">
        <v>2614</v>
      </c>
      <c r="D8886">
        <v>31</v>
      </c>
      <c r="E8886" t="s">
        <v>2615</v>
      </c>
      <c r="F8886" t="s">
        <v>2616</v>
      </c>
      <c r="G8886" t="s">
        <v>1262</v>
      </c>
      <c r="H8886" t="s">
        <v>50</v>
      </c>
      <c r="I8886" t="s">
        <v>39</v>
      </c>
      <c r="J8886" t="s">
        <v>565</v>
      </c>
      <c r="K8886">
        <v>30</v>
      </c>
      <c r="M8886" t="s">
        <v>319</v>
      </c>
      <c r="N8886" t="s">
        <v>28</v>
      </c>
      <c r="O8886" t="s">
        <v>51</v>
      </c>
      <c r="P8886" t="s">
        <v>2617</v>
      </c>
      <c r="Q8886" t="s">
        <v>2618</v>
      </c>
      <c r="R8886" t="s">
        <v>9650</v>
      </c>
      <c r="S8886" t="s">
        <v>9651</v>
      </c>
      <c r="T8886" t="s">
        <v>9652</v>
      </c>
      <c r="U8886" t="s">
        <v>2622</v>
      </c>
    </row>
    <row r="8887" spans="1:21" x14ac:dyDescent="0.25">
      <c r="A8887" s="1">
        <v>45606</v>
      </c>
      <c r="B8887" t="s">
        <v>24022</v>
      </c>
      <c r="C8887" t="s">
        <v>4709</v>
      </c>
      <c r="D8887">
        <v>9</v>
      </c>
      <c r="E8887" t="s">
        <v>4913</v>
      </c>
      <c r="F8887" t="s">
        <v>4914</v>
      </c>
      <c r="G8887" t="s">
        <v>4711</v>
      </c>
      <c r="H8887" t="s">
        <v>26</v>
      </c>
      <c r="J8887" t="s">
        <v>565</v>
      </c>
      <c r="K8887">
        <v>30</v>
      </c>
      <c r="M8887" t="s">
        <v>28</v>
      </c>
      <c r="N8887" t="s">
        <v>28</v>
      </c>
      <c r="O8887" t="s">
        <v>28</v>
      </c>
      <c r="P8887" t="s">
        <v>4915</v>
      </c>
      <c r="Q8887" t="s">
        <v>5688</v>
      </c>
      <c r="R8887" t="s">
        <v>9653</v>
      </c>
      <c r="S8887" t="s">
        <v>9654</v>
      </c>
      <c r="T8887" t="s">
        <v>6744</v>
      </c>
      <c r="U8887" t="s">
        <v>4918</v>
      </c>
    </row>
    <row r="8888" spans="1:21" x14ac:dyDescent="0.25">
      <c r="A8888" s="1">
        <v>45606</v>
      </c>
      <c r="B8888" t="s">
        <v>24022</v>
      </c>
      <c r="C8888" t="s">
        <v>16640</v>
      </c>
      <c r="D8888">
        <v>16</v>
      </c>
      <c r="E8888" t="s">
        <v>16641</v>
      </c>
      <c r="F8888" t="s">
        <v>16642</v>
      </c>
      <c r="G8888" t="s">
        <v>16643</v>
      </c>
      <c r="H8888" t="s">
        <v>157</v>
      </c>
      <c r="I8888" t="s">
        <v>6109</v>
      </c>
      <c r="J8888" t="s">
        <v>565</v>
      </c>
      <c r="K8888">
        <v>30</v>
      </c>
      <c r="L8888">
        <v>4</v>
      </c>
      <c r="M8888" t="s">
        <v>70</v>
      </c>
      <c r="N8888" t="s">
        <v>28</v>
      </c>
      <c r="O8888" t="s">
        <v>789</v>
      </c>
      <c r="P8888" t="s">
        <v>16644</v>
      </c>
      <c r="Q8888" t="s">
        <v>16645</v>
      </c>
      <c r="R8888" t="s">
        <v>23729</v>
      </c>
      <c r="S8888" t="s">
        <v>23730</v>
      </c>
      <c r="T8888" t="s">
        <v>23731</v>
      </c>
      <c r="U8888" t="s">
        <v>16649</v>
      </c>
    </row>
    <row r="8889" spans="1:21" x14ac:dyDescent="0.25">
      <c r="A8889" s="1">
        <v>45606</v>
      </c>
      <c r="B8889" t="s">
        <v>24022</v>
      </c>
      <c r="C8889" t="s">
        <v>16640</v>
      </c>
      <c r="D8889">
        <v>16</v>
      </c>
      <c r="E8889" t="s">
        <v>16641</v>
      </c>
      <c r="F8889" t="s">
        <v>16665</v>
      </c>
      <c r="G8889" t="s">
        <v>1298</v>
      </c>
      <c r="H8889" t="s">
        <v>157</v>
      </c>
      <c r="J8889" t="s">
        <v>565</v>
      </c>
      <c r="K8889">
        <v>30</v>
      </c>
      <c r="L8889">
        <v>4</v>
      </c>
      <c r="M8889" t="s">
        <v>70</v>
      </c>
      <c r="N8889" t="s">
        <v>28</v>
      </c>
      <c r="O8889" t="s">
        <v>789</v>
      </c>
      <c r="P8889" t="s">
        <v>16666</v>
      </c>
      <c r="Q8889" t="s">
        <v>16645</v>
      </c>
      <c r="R8889" t="s">
        <v>23729</v>
      </c>
      <c r="S8889" t="s">
        <v>23730</v>
      </c>
      <c r="T8889" t="s">
        <v>23731</v>
      </c>
      <c r="U8889" t="s">
        <v>16649</v>
      </c>
    </row>
    <row r="8890" spans="1:21" x14ac:dyDescent="0.25">
      <c r="A8890" s="1">
        <v>45606</v>
      </c>
      <c r="B8890" t="s">
        <v>24022</v>
      </c>
      <c r="C8890" t="s">
        <v>11357</v>
      </c>
      <c r="D8890">
        <v>2</v>
      </c>
      <c r="E8890" t="s">
        <v>11536</v>
      </c>
      <c r="F8890" t="s">
        <v>12057</v>
      </c>
      <c r="G8890" t="s">
        <v>12058</v>
      </c>
      <c r="H8890" t="s">
        <v>5256</v>
      </c>
      <c r="J8890" t="s">
        <v>565</v>
      </c>
      <c r="K8890">
        <v>30</v>
      </c>
      <c r="L8890">
        <v>4.4000000000000004</v>
      </c>
      <c r="M8890" t="s">
        <v>28</v>
      </c>
      <c r="N8890" t="s">
        <v>28</v>
      </c>
      <c r="O8890" t="s">
        <v>23667</v>
      </c>
      <c r="P8890" t="s">
        <v>12059</v>
      </c>
      <c r="Q8890" t="s">
        <v>15004</v>
      </c>
      <c r="R8890" t="s">
        <v>28</v>
      </c>
      <c r="S8890" t="s">
        <v>23668</v>
      </c>
      <c r="T8890" t="s">
        <v>21167</v>
      </c>
      <c r="U8890" t="s">
        <v>12060</v>
      </c>
    </row>
    <row r="8891" spans="1:21" x14ac:dyDescent="0.25">
      <c r="A8891" s="1">
        <v>45606</v>
      </c>
      <c r="B8891" t="s">
        <v>24022</v>
      </c>
      <c r="C8891" t="s">
        <v>24249</v>
      </c>
      <c r="D8891">
        <v>2</v>
      </c>
      <c r="E8891" t="s">
        <v>11536</v>
      </c>
      <c r="F8891" t="s">
        <v>24250</v>
      </c>
      <c r="G8891" t="s">
        <v>24251</v>
      </c>
      <c r="H8891" t="s">
        <v>5256</v>
      </c>
      <c r="J8891" t="s">
        <v>565</v>
      </c>
      <c r="K8891">
        <v>30</v>
      </c>
      <c r="L8891">
        <v>4.4000000000000004</v>
      </c>
      <c r="M8891" t="s">
        <v>28</v>
      </c>
      <c r="N8891" t="s">
        <v>28</v>
      </c>
      <c r="O8891" t="s">
        <v>29</v>
      </c>
      <c r="P8891" t="s">
        <v>24252</v>
      </c>
      <c r="Q8891" t="s">
        <v>15004</v>
      </c>
      <c r="R8891" t="s">
        <v>28</v>
      </c>
      <c r="S8891" t="s">
        <v>24960</v>
      </c>
      <c r="T8891" t="s">
        <v>24961</v>
      </c>
      <c r="U8891" t="s">
        <v>24255</v>
      </c>
    </row>
    <row r="8892" spans="1:21" hidden="1" x14ac:dyDescent="0.25">
      <c r="A8892" s="1">
        <v>45606</v>
      </c>
      <c r="B8892" t="s">
        <v>24022</v>
      </c>
      <c r="C8892" t="s">
        <v>15165</v>
      </c>
      <c r="D8892">
        <v>1</v>
      </c>
      <c r="E8892" t="s">
        <v>11536</v>
      </c>
      <c r="F8892" t="s">
        <v>24237</v>
      </c>
      <c r="G8892" t="s">
        <v>24238</v>
      </c>
      <c r="H8892" t="s">
        <v>5256</v>
      </c>
      <c r="J8892" t="s">
        <v>565</v>
      </c>
      <c r="K8892">
        <v>30</v>
      </c>
      <c r="L8892">
        <v>4.4000000000000004</v>
      </c>
      <c r="M8892" t="s">
        <v>1919</v>
      </c>
      <c r="N8892" t="s">
        <v>28</v>
      </c>
      <c r="O8892" t="s">
        <v>328</v>
      </c>
      <c r="P8892" t="s">
        <v>24239</v>
      </c>
      <c r="Q8892" t="s">
        <v>15004</v>
      </c>
      <c r="R8892" t="s">
        <v>28</v>
      </c>
      <c r="S8892" t="s">
        <v>24962</v>
      </c>
      <c r="T8892" t="s">
        <v>15171</v>
      </c>
      <c r="U8892" t="s">
        <v>24241</v>
      </c>
    </row>
    <row r="8893" spans="1:21" x14ac:dyDescent="0.25">
      <c r="A8893" s="1">
        <v>45606</v>
      </c>
      <c r="B8893" t="s">
        <v>24022</v>
      </c>
      <c r="C8893" t="s">
        <v>24963</v>
      </c>
      <c r="D8893">
        <v>4</v>
      </c>
      <c r="E8893" t="s">
        <v>24964</v>
      </c>
      <c r="F8893" t="s">
        <v>24965</v>
      </c>
      <c r="G8893" t="s">
        <v>24966</v>
      </c>
      <c r="H8893" t="s">
        <v>157</v>
      </c>
      <c r="I8893" t="s">
        <v>39</v>
      </c>
      <c r="J8893" t="s">
        <v>565</v>
      </c>
      <c r="K8893">
        <v>30</v>
      </c>
      <c r="L8893">
        <v>3.8</v>
      </c>
      <c r="M8893" t="s">
        <v>10779</v>
      </c>
      <c r="N8893" t="s">
        <v>28</v>
      </c>
      <c r="O8893" t="s">
        <v>24705</v>
      </c>
      <c r="P8893" t="s">
        <v>24967</v>
      </c>
      <c r="Q8893" t="s">
        <v>24968</v>
      </c>
      <c r="R8893" t="s">
        <v>24969</v>
      </c>
      <c r="S8893" t="s">
        <v>24970</v>
      </c>
      <c r="T8893" t="s">
        <v>4641</v>
      </c>
      <c r="U8893" t="s">
        <v>24971</v>
      </c>
    </row>
    <row r="8894" spans="1:21" hidden="1" x14ac:dyDescent="0.25">
      <c r="A8894" s="1">
        <v>45606</v>
      </c>
      <c r="B8894" t="s">
        <v>24022</v>
      </c>
      <c r="D8894">
        <v>0</v>
      </c>
      <c r="E8894" t="s">
        <v>4933</v>
      </c>
      <c r="F8894" t="s">
        <v>9764</v>
      </c>
      <c r="G8894" t="s">
        <v>9765</v>
      </c>
      <c r="H8894" t="s">
        <v>50</v>
      </c>
      <c r="I8894" t="s">
        <v>39</v>
      </c>
      <c r="J8894" t="s">
        <v>1074</v>
      </c>
      <c r="K8894">
        <v>30</v>
      </c>
      <c r="L8894">
        <v>3.8</v>
      </c>
      <c r="M8894" t="s">
        <v>9766</v>
      </c>
      <c r="N8894" t="s">
        <v>28</v>
      </c>
      <c r="O8894" t="s">
        <v>1680</v>
      </c>
      <c r="P8894" t="s">
        <v>9767</v>
      </c>
      <c r="Q8894" t="s">
        <v>5698</v>
      </c>
      <c r="R8894" t="s">
        <v>28</v>
      </c>
      <c r="S8894" t="s">
        <v>9768</v>
      </c>
      <c r="T8894" t="s">
        <v>9769</v>
      </c>
      <c r="U8894" t="s">
        <v>9770</v>
      </c>
    </row>
    <row r="8895" spans="1:21" x14ac:dyDescent="0.25">
      <c r="A8895" s="1">
        <v>45606</v>
      </c>
      <c r="B8895" t="s">
        <v>24022</v>
      </c>
      <c r="C8895" t="s">
        <v>11366</v>
      </c>
      <c r="D8895">
        <v>3</v>
      </c>
      <c r="E8895" t="s">
        <v>11536</v>
      </c>
      <c r="F8895" t="s">
        <v>13882</v>
      </c>
      <c r="G8895" t="s">
        <v>13883</v>
      </c>
      <c r="H8895" t="s">
        <v>5256</v>
      </c>
      <c r="J8895" t="s">
        <v>565</v>
      </c>
      <c r="K8895">
        <v>30</v>
      </c>
      <c r="L8895">
        <v>4.4000000000000004</v>
      </c>
      <c r="M8895" t="s">
        <v>28</v>
      </c>
      <c r="N8895" t="s">
        <v>28</v>
      </c>
      <c r="O8895" t="s">
        <v>23667</v>
      </c>
      <c r="P8895" t="s">
        <v>13884</v>
      </c>
      <c r="Q8895" t="s">
        <v>15004</v>
      </c>
      <c r="R8895" t="s">
        <v>28</v>
      </c>
      <c r="S8895" t="s">
        <v>24972</v>
      </c>
      <c r="T8895" t="s">
        <v>18535</v>
      </c>
      <c r="U8895" t="s">
        <v>13885</v>
      </c>
    </row>
    <row r="8896" spans="1:21" x14ac:dyDescent="0.25">
      <c r="A8896" s="1">
        <v>45606</v>
      </c>
      <c r="B8896" t="s">
        <v>24022</v>
      </c>
      <c r="C8896" t="s">
        <v>24230</v>
      </c>
      <c r="D8896">
        <v>6</v>
      </c>
      <c r="E8896" t="s">
        <v>11536</v>
      </c>
      <c r="F8896" t="s">
        <v>24231</v>
      </c>
      <c r="G8896" t="s">
        <v>24232</v>
      </c>
      <c r="H8896" t="s">
        <v>5256</v>
      </c>
      <c r="J8896" t="s">
        <v>565</v>
      </c>
      <c r="K8896">
        <v>30</v>
      </c>
      <c r="L8896">
        <v>4.4000000000000004</v>
      </c>
      <c r="M8896" t="s">
        <v>28</v>
      </c>
      <c r="N8896" t="s">
        <v>28</v>
      </c>
      <c r="O8896" t="s">
        <v>1749</v>
      </c>
      <c r="P8896" t="s">
        <v>24233</v>
      </c>
      <c r="Q8896" t="s">
        <v>15004</v>
      </c>
      <c r="R8896" t="s">
        <v>24973</v>
      </c>
      <c r="S8896" t="s">
        <v>24974</v>
      </c>
      <c r="T8896" t="s">
        <v>24975</v>
      </c>
      <c r="U8896" t="s">
        <v>24236</v>
      </c>
    </row>
    <row r="8897" spans="1:21" x14ac:dyDescent="0.25">
      <c r="A8897" s="1">
        <v>45606</v>
      </c>
      <c r="B8897" t="s">
        <v>24022</v>
      </c>
      <c r="C8897" t="s">
        <v>11357</v>
      </c>
      <c r="D8897">
        <v>2</v>
      </c>
      <c r="E8897" t="s">
        <v>11536</v>
      </c>
      <c r="F8897" t="s">
        <v>24090</v>
      </c>
      <c r="G8897" t="s">
        <v>24091</v>
      </c>
      <c r="H8897" t="s">
        <v>5256</v>
      </c>
      <c r="J8897" t="s">
        <v>565</v>
      </c>
      <c r="K8897">
        <v>30</v>
      </c>
      <c r="L8897">
        <v>4.4000000000000004</v>
      </c>
      <c r="M8897" t="s">
        <v>28</v>
      </c>
      <c r="N8897" t="s">
        <v>28</v>
      </c>
      <c r="O8897" t="s">
        <v>1749</v>
      </c>
      <c r="P8897" t="s">
        <v>24092</v>
      </c>
      <c r="Q8897" t="s">
        <v>15004</v>
      </c>
      <c r="R8897" t="s">
        <v>28</v>
      </c>
      <c r="S8897" t="s">
        <v>24976</v>
      </c>
      <c r="T8897" t="s">
        <v>21167</v>
      </c>
      <c r="U8897" t="s">
        <v>24094</v>
      </c>
    </row>
    <row r="8898" spans="1:21" x14ac:dyDescent="0.25">
      <c r="A8898" s="1">
        <v>45606</v>
      </c>
      <c r="B8898" t="s">
        <v>24022</v>
      </c>
      <c r="C8898" t="s">
        <v>24261</v>
      </c>
      <c r="D8898">
        <v>8</v>
      </c>
      <c r="E8898" t="s">
        <v>11536</v>
      </c>
      <c r="F8898" t="s">
        <v>24262</v>
      </c>
      <c r="G8898" t="s">
        <v>24263</v>
      </c>
      <c r="H8898" t="s">
        <v>5256</v>
      </c>
      <c r="J8898" t="s">
        <v>565</v>
      </c>
      <c r="K8898">
        <v>30</v>
      </c>
      <c r="L8898">
        <v>4.4000000000000004</v>
      </c>
      <c r="M8898" t="s">
        <v>28</v>
      </c>
      <c r="N8898" t="s">
        <v>28</v>
      </c>
      <c r="O8898" t="s">
        <v>328</v>
      </c>
      <c r="P8898" t="s">
        <v>24264</v>
      </c>
      <c r="Q8898" t="s">
        <v>15004</v>
      </c>
      <c r="R8898" t="s">
        <v>24977</v>
      </c>
      <c r="S8898" t="s">
        <v>24978</v>
      </c>
      <c r="T8898" t="s">
        <v>24979</v>
      </c>
      <c r="U8898" t="s">
        <v>24267</v>
      </c>
    </row>
    <row r="8899" spans="1:21" hidden="1" x14ac:dyDescent="0.25">
      <c r="A8899" s="1">
        <v>45606</v>
      </c>
      <c r="B8899" t="s">
        <v>24022</v>
      </c>
      <c r="C8899" t="s">
        <v>15165</v>
      </c>
      <c r="D8899">
        <v>1</v>
      </c>
      <c r="E8899" t="s">
        <v>11536</v>
      </c>
      <c r="F8899" t="s">
        <v>15206</v>
      </c>
      <c r="G8899" t="s">
        <v>15207</v>
      </c>
      <c r="H8899" t="s">
        <v>5256</v>
      </c>
      <c r="J8899" t="s">
        <v>565</v>
      </c>
      <c r="K8899">
        <v>30</v>
      </c>
      <c r="L8899">
        <v>4.4000000000000004</v>
      </c>
      <c r="M8899" t="s">
        <v>28</v>
      </c>
      <c r="N8899" t="s">
        <v>28</v>
      </c>
      <c r="O8899" t="s">
        <v>19695</v>
      </c>
      <c r="P8899" t="s">
        <v>15208</v>
      </c>
      <c r="Q8899" t="s">
        <v>15004</v>
      </c>
      <c r="R8899" t="s">
        <v>28</v>
      </c>
      <c r="S8899" t="s">
        <v>24980</v>
      </c>
      <c r="T8899" t="s">
        <v>15171</v>
      </c>
      <c r="U8899" t="s">
        <v>15209</v>
      </c>
    </row>
    <row r="8900" spans="1:21" hidden="1" x14ac:dyDescent="0.25">
      <c r="A8900" s="1">
        <v>45606</v>
      </c>
      <c r="B8900" t="s">
        <v>24022</v>
      </c>
      <c r="D8900">
        <v>0</v>
      </c>
      <c r="E8900" t="s">
        <v>11536</v>
      </c>
      <c r="F8900" t="s">
        <v>13870</v>
      </c>
      <c r="G8900" t="s">
        <v>13871</v>
      </c>
      <c r="H8900" t="s">
        <v>5256</v>
      </c>
      <c r="J8900" t="s">
        <v>565</v>
      </c>
      <c r="K8900">
        <v>30</v>
      </c>
      <c r="L8900">
        <v>4.4000000000000004</v>
      </c>
      <c r="M8900" t="s">
        <v>952</v>
      </c>
      <c r="N8900" t="s">
        <v>28</v>
      </c>
      <c r="O8900" t="s">
        <v>51</v>
      </c>
      <c r="P8900" t="s">
        <v>13872</v>
      </c>
      <c r="Q8900" t="s">
        <v>15004</v>
      </c>
      <c r="R8900" t="s">
        <v>28</v>
      </c>
      <c r="S8900" t="s">
        <v>23705</v>
      </c>
      <c r="T8900" t="s">
        <v>28</v>
      </c>
      <c r="U8900" t="s">
        <v>13875</v>
      </c>
    </row>
    <row r="8901" spans="1:21" x14ac:dyDescent="0.25">
      <c r="A8901" s="1">
        <v>45606</v>
      </c>
      <c r="B8901" t="s">
        <v>24022</v>
      </c>
      <c r="C8901" t="s">
        <v>11357</v>
      </c>
      <c r="D8901">
        <v>2</v>
      </c>
      <c r="E8901" t="s">
        <v>11536</v>
      </c>
      <c r="F8901" t="s">
        <v>24135</v>
      </c>
      <c r="G8901" t="s">
        <v>24136</v>
      </c>
      <c r="H8901" t="s">
        <v>5256</v>
      </c>
      <c r="J8901" t="s">
        <v>565</v>
      </c>
      <c r="K8901">
        <v>30</v>
      </c>
      <c r="L8901">
        <v>4.4000000000000004</v>
      </c>
      <c r="M8901" t="s">
        <v>28</v>
      </c>
      <c r="N8901" t="s">
        <v>28</v>
      </c>
      <c r="O8901" t="s">
        <v>1749</v>
      </c>
      <c r="P8901" t="s">
        <v>24137</v>
      </c>
      <c r="Q8901" t="s">
        <v>15004</v>
      </c>
      <c r="R8901" t="s">
        <v>28</v>
      </c>
      <c r="S8901" t="s">
        <v>14652</v>
      </c>
      <c r="T8901" t="s">
        <v>21167</v>
      </c>
      <c r="U8901" t="s">
        <v>24138</v>
      </c>
    </row>
    <row r="8902" spans="1:21" hidden="1" x14ac:dyDescent="0.25">
      <c r="A8902" s="1">
        <v>45606</v>
      </c>
      <c r="B8902" t="s">
        <v>24022</v>
      </c>
      <c r="D8902">
        <v>0</v>
      </c>
      <c r="E8902" t="s">
        <v>4207</v>
      </c>
      <c r="F8902" t="s">
        <v>20317</v>
      </c>
      <c r="G8902" t="s">
        <v>20318</v>
      </c>
      <c r="H8902" t="s">
        <v>50</v>
      </c>
      <c r="I8902" t="s">
        <v>39</v>
      </c>
      <c r="J8902" t="s">
        <v>565</v>
      </c>
      <c r="K8902">
        <v>30</v>
      </c>
      <c r="L8902">
        <v>3.7</v>
      </c>
      <c r="M8902" t="s">
        <v>28</v>
      </c>
      <c r="N8902" t="s">
        <v>28</v>
      </c>
      <c r="O8902" t="s">
        <v>28</v>
      </c>
      <c r="P8902" t="s">
        <v>20319</v>
      </c>
      <c r="Q8902" t="s">
        <v>5606</v>
      </c>
      <c r="R8902" t="s">
        <v>28</v>
      </c>
      <c r="S8902" t="s">
        <v>23518</v>
      </c>
      <c r="T8902" t="s">
        <v>28</v>
      </c>
      <c r="U8902" t="s">
        <v>20321</v>
      </c>
    </row>
    <row r="8903" spans="1:21" hidden="1" x14ac:dyDescent="0.25">
      <c r="A8903" s="1">
        <v>45606</v>
      </c>
      <c r="B8903" t="s">
        <v>24022</v>
      </c>
      <c r="D8903">
        <v>0</v>
      </c>
      <c r="E8903" t="s">
        <v>4207</v>
      </c>
      <c r="F8903" t="s">
        <v>20578</v>
      </c>
      <c r="G8903" t="s">
        <v>20579</v>
      </c>
      <c r="H8903" t="s">
        <v>1238</v>
      </c>
      <c r="I8903" t="s">
        <v>39</v>
      </c>
      <c r="J8903" t="s">
        <v>565</v>
      </c>
      <c r="K8903">
        <v>30</v>
      </c>
      <c r="L8903">
        <v>3.7</v>
      </c>
      <c r="M8903" t="s">
        <v>28</v>
      </c>
      <c r="N8903" t="s">
        <v>28</v>
      </c>
      <c r="O8903" t="s">
        <v>28</v>
      </c>
      <c r="P8903" t="s">
        <v>20580</v>
      </c>
      <c r="Q8903" t="s">
        <v>5606</v>
      </c>
      <c r="R8903" t="s">
        <v>28</v>
      </c>
      <c r="S8903" t="s">
        <v>23561</v>
      </c>
      <c r="T8903" t="s">
        <v>28</v>
      </c>
      <c r="U8903" t="s">
        <v>20582</v>
      </c>
    </row>
    <row r="8904" spans="1:21" hidden="1" x14ac:dyDescent="0.25">
      <c r="A8904" s="1">
        <v>45606</v>
      </c>
      <c r="B8904" t="s">
        <v>24022</v>
      </c>
      <c r="C8904" t="s">
        <v>6602</v>
      </c>
      <c r="D8904">
        <v>1</v>
      </c>
      <c r="E8904" t="s">
        <v>4207</v>
      </c>
      <c r="F8904" t="s">
        <v>18919</v>
      </c>
      <c r="G8904" t="s">
        <v>11676</v>
      </c>
      <c r="H8904" t="s">
        <v>5035</v>
      </c>
      <c r="I8904" t="s">
        <v>39</v>
      </c>
      <c r="J8904" t="s">
        <v>565</v>
      </c>
      <c r="K8904">
        <v>30</v>
      </c>
      <c r="L8904">
        <v>3.7</v>
      </c>
      <c r="M8904" t="s">
        <v>28</v>
      </c>
      <c r="N8904" t="s">
        <v>28</v>
      </c>
      <c r="O8904" t="s">
        <v>51</v>
      </c>
      <c r="P8904" t="s">
        <v>18920</v>
      </c>
      <c r="Q8904" t="s">
        <v>5606</v>
      </c>
      <c r="R8904" t="s">
        <v>3129</v>
      </c>
      <c r="S8904" t="s">
        <v>24981</v>
      </c>
      <c r="T8904" t="s">
        <v>20828</v>
      </c>
      <c r="U8904" t="s">
        <v>18922</v>
      </c>
    </row>
    <row r="8905" spans="1:21" hidden="1" x14ac:dyDescent="0.25">
      <c r="A8905" s="1">
        <v>45606</v>
      </c>
      <c r="B8905" t="s">
        <v>24022</v>
      </c>
      <c r="C8905" t="s">
        <v>872</v>
      </c>
      <c r="D8905">
        <v>1</v>
      </c>
      <c r="E8905" t="s">
        <v>4207</v>
      </c>
      <c r="F8905" s="2" t="s">
        <v>21919</v>
      </c>
      <c r="G8905" t="s">
        <v>12193</v>
      </c>
      <c r="H8905" t="s">
        <v>50</v>
      </c>
      <c r="I8905" t="s">
        <v>39</v>
      </c>
      <c r="J8905" t="s">
        <v>565</v>
      </c>
      <c r="K8905">
        <v>30</v>
      </c>
      <c r="L8905">
        <v>3.7</v>
      </c>
      <c r="M8905" t="s">
        <v>28</v>
      </c>
      <c r="N8905" t="s">
        <v>28</v>
      </c>
      <c r="O8905" t="s">
        <v>28</v>
      </c>
      <c r="P8905" t="s">
        <v>21920</v>
      </c>
      <c r="Q8905" t="s">
        <v>5606</v>
      </c>
      <c r="R8905" t="s">
        <v>28</v>
      </c>
      <c r="S8905" t="s">
        <v>23555</v>
      </c>
      <c r="T8905" t="s">
        <v>4035</v>
      </c>
      <c r="U8905" t="s">
        <v>21922</v>
      </c>
    </row>
    <row r="8906" spans="1:21" x14ac:dyDescent="0.25">
      <c r="A8906" s="1">
        <v>45606</v>
      </c>
      <c r="B8906" t="s">
        <v>24022</v>
      </c>
      <c r="C8906" t="s">
        <v>24359</v>
      </c>
      <c r="D8906">
        <v>11</v>
      </c>
      <c r="E8906" t="s">
        <v>1288</v>
      </c>
      <c r="F8906" t="s">
        <v>24360</v>
      </c>
      <c r="G8906" t="s">
        <v>1298</v>
      </c>
      <c r="H8906" t="s">
        <v>50</v>
      </c>
      <c r="I8906" t="s">
        <v>39</v>
      </c>
      <c r="J8906" t="s">
        <v>565</v>
      </c>
      <c r="K8906">
        <v>30</v>
      </c>
      <c r="M8906" t="s">
        <v>4113</v>
      </c>
      <c r="N8906" t="s">
        <v>28</v>
      </c>
      <c r="O8906" t="s">
        <v>28</v>
      </c>
      <c r="P8906" t="s">
        <v>24361</v>
      </c>
      <c r="Q8906" t="s">
        <v>1292</v>
      </c>
      <c r="R8906" t="s">
        <v>24362</v>
      </c>
      <c r="S8906" t="s">
        <v>24363</v>
      </c>
      <c r="T8906" t="s">
        <v>24982</v>
      </c>
      <c r="U8906" t="s">
        <v>24365</v>
      </c>
    </row>
    <row r="8907" spans="1:21" x14ac:dyDescent="0.25">
      <c r="A8907" s="1">
        <v>45606</v>
      </c>
      <c r="B8907" t="s">
        <v>24022</v>
      </c>
      <c r="C8907" t="s">
        <v>24189</v>
      </c>
      <c r="D8907">
        <v>10</v>
      </c>
      <c r="E8907" t="s">
        <v>1288</v>
      </c>
      <c r="F8907" t="s">
        <v>24190</v>
      </c>
      <c r="G8907" t="s">
        <v>24191</v>
      </c>
      <c r="H8907" t="s">
        <v>50</v>
      </c>
      <c r="I8907" t="s">
        <v>39</v>
      </c>
      <c r="J8907" t="s">
        <v>565</v>
      </c>
      <c r="K8907">
        <v>30</v>
      </c>
      <c r="M8907" t="s">
        <v>3509</v>
      </c>
      <c r="N8907" t="s">
        <v>28</v>
      </c>
      <c r="O8907" t="s">
        <v>51</v>
      </c>
      <c r="P8907" t="s">
        <v>24192</v>
      </c>
      <c r="Q8907" t="s">
        <v>1292</v>
      </c>
      <c r="R8907" t="s">
        <v>24983</v>
      </c>
      <c r="S8907" t="s">
        <v>24984</v>
      </c>
      <c r="T8907" t="s">
        <v>24985</v>
      </c>
      <c r="U8907" t="s">
        <v>24195</v>
      </c>
    </row>
    <row r="8908" spans="1:21" x14ac:dyDescent="0.25">
      <c r="A8908" s="1">
        <v>45606</v>
      </c>
      <c r="B8908" t="s">
        <v>24022</v>
      </c>
      <c r="C8908" t="s">
        <v>13863</v>
      </c>
      <c r="D8908">
        <v>5</v>
      </c>
      <c r="E8908" t="s">
        <v>11536</v>
      </c>
      <c r="F8908" t="s">
        <v>13864</v>
      </c>
      <c r="G8908" t="s">
        <v>13865</v>
      </c>
      <c r="H8908" t="s">
        <v>5256</v>
      </c>
      <c r="J8908" t="s">
        <v>565</v>
      </c>
      <c r="K8908">
        <v>30</v>
      </c>
      <c r="L8908">
        <v>4.4000000000000004</v>
      </c>
      <c r="M8908" t="s">
        <v>28</v>
      </c>
      <c r="N8908" t="s">
        <v>28</v>
      </c>
      <c r="O8908" t="s">
        <v>19695</v>
      </c>
      <c r="P8908" t="s">
        <v>13866</v>
      </c>
      <c r="Q8908" t="s">
        <v>15004</v>
      </c>
      <c r="R8908" t="s">
        <v>22486</v>
      </c>
      <c r="S8908" t="s">
        <v>23669</v>
      </c>
      <c r="T8908" t="s">
        <v>23670</v>
      </c>
      <c r="U8908" t="s">
        <v>13869</v>
      </c>
    </row>
    <row r="8909" spans="1:21" x14ac:dyDescent="0.25">
      <c r="A8909" s="1">
        <v>45606</v>
      </c>
      <c r="B8909" t="s">
        <v>24022</v>
      </c>
      <c r="C8909" t="s">
        <v>24242</v>
      </c>
      <c r="D8909">
        <v>3</v>
      </c>
      <c r="E8909" t="s">
        <v>11536</v>
      </c>
      <c r="F8909" t="s">
        <v>24243</v>
      </c>
      <c r="G8909" t="s">
        <v>24244</v>
      </c>
      <c r="H8909" t="s">
        <v>5256</v>
      </c>
      <c r="J8909" t="s">
        <v>565</v>
      </c>
      <c r="K8909">
        <v>30</v>
      </c>
      <c r="L8909">
        <v>4.4000000000000004</v>
      </c>
      <c r="M8909" t="s">
        <v>28</v>
      </c>
      <c r="N8909" t="s">
        <v>28</v>
      </c>
      <c r="O8909" t="s">
        <v>29</v>
      </c>
      <c r="P8909" t="s">
        <v>24245</v>
      </c>
      <c r="Q8909" t="s">
        <v>15004</v>
      </c>
      <c r="R8909" t="s">
        <v>28</v>
      </c>
      <c r="S8909" t="s">
        <v>24986</v>
      </c>
      <c r="T8909" t="s">
        <v>24824</v>
      </c>
      <c r="U8909" t="s">
        <v>24248</v>
      </c>
    </row>
    <row r="8910" spans="1:21" x14ac:dyDescent="0.25">
      <c r="A8910" s="1">
        <v>45606</v>
      </c>
      <c r="B8910" t="s">
        <v>24022</v>
      </c>
      <c r="C8910" t="s">
        <v>8795</v>
      </c>
      <c r="D8910">
        <v>28</v>
      </c>
      <c r="E8910" t="s">
        <v>400</v>
      </c>
      <c r="F8910" t="s">
        <v>8796</v>
      </c>
      <c r="G8910" t="s">
        <v>8797</v>
      </c>
      <c r="H8910" t="s">
        <v>157</v>
      </c>
      <c r="I8910" t="s">
        <v>39</v>
      </c>
      <c r="J8910" t="s">
        <v>565</v>
      </c>
      <c r="K8910">
        <v>30</v>
      </c>
      <c r="M8910" t="s">
        <v>8798</v>
      </c>
      <c r="N8910" t="s">
        <v>28</v>
      </c>
      <c r="O8910" t="s">
        <v>29</v>
      </c>
      <c r="P8910" t="s">
        <v>8799</v>
      </c>
      <c r="Q8910" t="s">
        <v>406</v>
      </c>
      <c r="R8910" t="s">
        <v>9856</v>
      </c>
      <c r="S8910" t="s">
        <v>9857</v>
      </c>
      <c r="T8910" t="s">
        <v>9858</v>
      </c>
      <c r="U8910" t="s">
        <v>8803</v>
      </c>
    </row>
    <row r="8911" spans="1:21" hidden="1" x14ac:dyDescent="0.25">
      <c r="A8911" s="1">
        <v>45606</v>
      </c>
      <c r="B8911" t="s">
        <v>24022</v>
      </c>
      <c r="D8911">
        <v>0</v>
      </c>
      <c r="E8911" t="s">
        <v>10167</v>
      </c>
      <c r="F8911" t="s">
        <v>21888</v>
      </c>
      <c r="G8911" t="s">
        <v>21889</v>
      </c>
      <c r="H8911" t="s">
        <v>50</v>
      </c>
      <c r="J8911" t="s">
        <v>565</v>
      </c>
      <c r="K8911">
        <v>30</v>
      </c>
      <c r="L8911">
        <v>3.8</v>
      </c>
      <c r="M8911" t="s">
        <v>70</v>
      </c>
      <c r="N8911" t="s">
        <v>28</v>
      </c>
      <c r="O8911" t="s">
        <v>51</v>
      </c>
      <c r="P8911" t="s">
        <v>21890</v>
      </c>
      <c r="Q8911" t="s">
        <v>14731</v>
      </c>
      <c r="R8911" t="s">
        <v>28</v>
      </c>
      <c r="S8911" t="s">
        <v>24987</v>
      </c>
      <c r="T8911" t="s">
        <v>7035</v>
      </c>
      <c r="U8911" t="s">
        <v>21892</v>
      </c>
    </row>
    <row r="8912" spans="1:21" hidden="1" x14ac:dyDescent="0.25">
      <c r="A8912" s="1">
        <v>45606</v>
      </c>
      <c r="B8912" t="s">
        <v>24022</v>
      </c>
      <c r="D8912">
        <v>0</v>
      </c>
      <c r="E8912" t="s">
        <v>10167</v>
      </c>
      <c r="F8912" t="s">
        <v>22244</v>
      </c>
      <c r="G8912" t="s">
        <v>17348</v>
      </c>
      <c r="H8912" t="s">
        <v>50</v>
      </c>
      <c r="J8912" t="s">
        <v>565</v>
      </c>
      <c r="K8912">
        <v>30</v>
      </c>
      <c r="L8912">
        <v>3.8</v>
      </c>
      <c r="M8912" t="s">
        <v>70</v>
      </c>
      <c r="N8912" t="s">
        <v>28</v>
      </c>
      <c r="O8912" t="s">
        <v>51</v>
      </c>
      <c r="P8912" t="s">
        <v>22245</v>
      </c>
      <c r="Q8912" t="s">
        <v>14731</v>
      </c>
      <c r="R8912" t="s">
        <v>28</v>
      </c>
      <c r="S8912" t="s">
        <v>24988</v>
      </c>
      <c r="T8912" t="s">
        <v>7035</v>
      </c>
      <c r="U8912" t="s">
        <v>22247</v>
      </c>
    </row>
    <row r="8913" spans="1:21" x14ac:dyDescent="0.25">
      <c r="A8913" s="1">
        <v>45606</v>
      </c>
      <c r="B8913" t="s">
        <v>24022</v>
      </c>
      <c r="C8913" t="s">
        <v>2341</v>
      </c>
      <c r="D8913">
        <v>6</v>
      </c>
      <c r="E8913" t="s">
        <v>562</v>
      </c>
      <c r="F8913" t="s">
        <v>2342</v>
      </c>
      <c r="G8913" t="s">
        <v>2343</v>
      </c>
      <c r="H8913" t="s">
        <v>26</v>
      </c>
      <c r="J8913" t="s">
        <v>565</v>
      </c>
      <c r="K8913">
        <v>30</v>
      </c>
      <c r="M8913" t="s">
        <v>116</v>
      </c>
      <c r="N8913" t="s">
        <v>28</v>
      </c>
      <c r="O8913" t="s">
        <v>1638</v>
      </c>
      <c r="P8913" t="s">
        <v>2344</v>
      </c>
      <c r="Q8913" t="s">
        <v>568</v>
      </c>
      <c r="R8913" t="s">
        <v>54</v>
      </c>
      <c r="S8913" t="s">
        <v>24989</v>
      </c>
      <c r="T8913" t="s">
        <v>24990</v>
      </c>
      <c r="U8913" t="s">
        <v>2347</v>
      </c>
    </row>
    <row r="8914" spans="1:21" x14ac:dyDescent="0.25">
      <c r="A8914" s="1">
        <v>45606</v>
      </c>
      <c r="B8914" t="s">
        <v>24022</v>
      </c>
      <c r="C8914" t="s">
        <v>8949</v>
      </c>
      <c r="D8914">
        <v>14</v>
      </c>
      <c r="E8914" t="s">
        <v>4270</v>
      </c>
      <c r="F8914" t="s">
        <v>8950</v>
      </c>
      <c r="G8914" t="s">
        <v>8951</v>
      </c>
      <c r="H8914" t="s">
        <v>50</v>
      </c>
      <c r="I8914" t="s">
        <v>538</v>
      </c>
      <c r="J8914" t="s">
        <v>565</v>
      </c>
      <c r="K8914">
        <v>30</v>
      </c>
      <c r="M8914" t="s">
        <v>1650</v>
      </c>
      <c r="N8914" t="s">
        <v>28</v>
      </c>
      <c r="O8914" t="s">
        <v>9812</v>
      </c>
      <c r="P8914" t="s">
        <v>8953</v>
      </c>
      <c r="Q8914" t="s">
        <v>8954</v>
      </c>
      <c r="R8914" t="s">
        <v>9813</v>
      </c>
      <c r="S8914" t="s">
        <v>9814</v>
      </c>
      <c r="T8914" t="s">
        <v>9815</v>
      </c>
      <c r="U8914" t="s">
        <v>8958</v>
      </c>
    </row>
    <row r="8915" spans="1:21" x14ac:dyDescent="0.25">
      <c r="A8915" s="1">
        <v>45606</v>
      </c>
      <c r="B8915" t="s">
        <v>24022</v>
      </c>
      <c r="C8915" t="s">
        <v>17383</v>
      </c>
      <c r="D8915">
        <v>15</v>
      </c>
      <c r="E8915" t="s">
        <v>1260</v>
      </c>
      <c r="F8915" t="s">
        <v>17384</v>
      </c>
      <c r="G8915" t="s">
        <v>17385</v>
      </c>
      <c r="H8915" t="s">
        <v>50</v>
      </c>
      <c r="I8915" t="s">
        <v>39</v>
      </c>
      <c r="J8915" t="s">
        <v>565</v>
      </c>
      <c r="K8915">
        <v>30</v>
      </c>
      <c r="M8915" t="s">
        <v>28</v>
      </c>
      <c r="N8915" t="s">
        <v>28</v>
      </c>
      <c r="O8915" t="s">
        <v>51</v>
      </c>
      <c r="P8915" t="s">
        <v>17386</v>
      </c>
      <c r="Q8915" t="s">
        <v>1265</v>
      </c>
      <c r="R8915" t="s">
        <v>23955</v>
      </c>
      <c r="S8915" t="s">
        <v>23956</v>
      </c>
      <c r="T8915" t="s">
        <v>23957</v>
      </c>
      <c r="U8915" t="s">
        <v>17390</v>
      </c>
    </row>
    <row r="8916" spans="1:21" hidden="1" x14ac:dyDescent="0.25">
      <c r="A8916" s="1">
        <v>45606</v>
      </c>
      <c r="B8916" t="s">
        <v>24022</v>
      </c>
      <c r="D8916">
        <v>0</v>
      </c>
      <c r="E8916" t="s">
        <v>3870</v>
      </c>
      <c r="F8916" t="s">
        <v>9414</v>
      </c>
      <c r="G8916" t="s">
        <v>9415</v>
      </c>
      <c r="H8916" t="s">
        <v>50</v>
      </c>
    </row>
    <row r="8917" spans="1:21" x14ac:dyDescent="0.25">
      <c r="A8917" s="1">
        <v>45606</v>
      </c>
      <c r="B8917" t="s">
        <v>24991</v>
      </c>
      <c r="C8917" t="s">
        <v>21426</v>
      </c>
      <c r="D8917">
        <v>12</v>
      </c>
      <c r="E8917" t="s">
        <v>3906</v>
      </c>
      <c r="F8917" t="s">
        <v>22847</v>
      </c>
      <c r="G8917" t="s">
        <v>21428</v>
      </c>
      <c r="H8917" t="s">
        <v>50</v>
      </c>
      <c r="I8917" t="s">
        <v>301</v>
      </c>
      <c r="J8917" t="s">
        <v>115</v>
      </c>
      <c r="K8917">
        <v>2</v>
      </c>
      <c r="L8917">
        <v>3.6</v>
      </c>
      <c r="M8917" t="s">
        <v>1347</v>
      </c>
      <c r="N8917" t="s">
        <v>28</v>
      </c>
      <c r="O8917" t="s">
        <v>28</v>
      </c>
      <c r="P8917" t="s">
        <v>22848</v>
      </c>
      <c r="Q8917" t="s">
        <v>5582</v>
      </c>
      <c r="R8917" t="s">
        <v>22849</v>
      </c>
      <c r="S8917" t="s">
        <v>22850</v>
      </c>
      <c r="T8917" t="s">
        <v>22851</v>
      </c>
      <c r="U8917" t="s">
        <v>21433</v>
      </c>
    </row>
    <row r="8918" spans="1:21" x14ac:dyDescent="0.25">
      <c r="A8918" s="1">
        <v>45606</v>
      </c>
      <c r="B8918" t="s">
        <v>24991</v>
      </c>
      <c r="C8918" t="s">
        <v>3425</v>
      </c>
      <c r="D8918">
        <v>20</v>
      </c>
      <c r="E8918" t="s">
        <v>3045</v>
      </c>
      <c r="F8918" t="s">
        <v>9238</v>
      </c>
      <c r="G8918" t="s">
        <v>3427</v>
      </c>
      <c r="H8918" t="s">
        <v>50</v>
      </c>
      <c r="J8918" t="s">
        <v>236</v>
      </c>
      <c r="K8918">
        <v>6</v>
      </c>
      <c r="L8918">
        <v>3.9</v>
      </c>
      <c r="M8918" t="s">
        <v>116</v>
      </c>
      <c r="N8918" t="s">
        <v>28</v>
      </c>
      <c r="O8918" t="s">
        <v>51</v>
      </c>
      <c r="P8918" t="s">
        <v>9239</v>
      </c>
      <c r="Q8918" t="s">
        <v>3049</v>
      </c>
      <c r="R8918" t="s">
        <v>9240</v>
      </c>
      <c r="S8918" t="s">
        <v>9241</v>
      </c>
      <c r="T8918" t="s">
        <v>9242</v>
      </c>
      <c r="U8918" t="s">
        <v>9243</v>
      </c>
    </row>
    <row r="8919" spans="1:21" x14ac:dyDescent="0.25">
      <c r="A8919" s="1">
        <v>45606</v>
      </c>
      <c r="B8919" t="s">
        <v>24991</v>
      </c>
      <c r="C8919" t="s">
        <v>24913</v>
      </c>
      <c r="D8919">
        <v>3</v>
      </c>
      <c r="E8919" t="s">
        <v>351</v>
      </c>
      <c r="F8919" t="s">
        <v>24004</v>
      </c>
      <c r="G8919" t="s">
        <v>24005</v>
      </c>
      <c r="H8919" t="s">
        <v>50</v>
      </c>
      <c r="I8919" t="s">
        <v>39</v>
      </c>
      <c r="J8919" t="s">
        <v>236</v>
      </c>
      <c r="K8919">
        <v>6</v>
      </c>
      <c r="L8919">
        <v>3.8</v>
      </c>
      <c r="M8919" t="s">
        <v>24914</v>
      </c>
      <c r="N8919" t="s">
        <v>28</v>
      </c>
      <c r="O8919" t="s">
        <v>29</v>
      </c>
      <c r="P8919" t="s">
        <v>24915</v>
      </c>
      <c r="Q8919" t="s">
        <v>356</v>
      </c>
      <c r="R8919" t="s">
        <v>24916</v>
      </c>
      <c r="S8919" t="s">
        <v>24917</v>
      </c>
      <c r="T8919" t="s">
        <v>364</v>
      </c>
      <c r="U8919" t="s">
        <v>24918</v>
      </c>
    </row>
    <row r="8920" spans="1:21" x14ac:dyDescent="0.25">
      <c r="A8920" s="1">
        <v>45606</v>
      </c>
      <c r="B8920" t="s">
        <v>24991</v>
      </c>
      <c r="C8920" t="s">
        <v>25315</v>
      </c>
      <c r="D8920">
        <v>14</v>
      </c>
      <c r="E8920" t="s">
        <v>25316</v>
      </c>
      <c r="F8920" t="s">
        <v>25317</v>
      </c>
      <c r="G8920" t="s">
        <v>23109</v>
      </c>
      <c r="H8920" t="s">
        <v>50</v>
      </c>
      <c r="I8920" t="s">
        <v>39</v>
      </c>
      <c r="J8920" t="s">
        <v>1822</v>
      </c>
      <c r="K8920">
        <v>8</v>
      </c>
      <c r="M8920" t="s">
        <v>404</v>
      </c>
      <c r="N8920" t="s">
        <v>28</v>
      </c>
      <c r="O8920" t="s">
        <v>96</v>
      </c>
      <c r="P8920" t="s">
        <v>25318</v>
      </c>
      <c r="Q8920" t="s">
        <v>25319</v>
      </c>
      <c r="R8920" t="s">
        <v>25320</v>
      </c>
      <c r="S8920" t="s">
        <v>25321</v>
      </c>
      <c r="T8920" t="s">
        <v>25322</v>
      </c>
      <c r="U8920" t="s">
        <v>25323</v>
      </c>
    </row>
    <row r="8921" spans="1:21" x14ac:dyDescent="0.25">
      <c r="A8921" s="1">
        <v>45606</v>
      </c>
      <c r="B8921" t="s">
        <v>24991</v>
      </c>
      <c r="C8921" t="s">
        <v>23107</v>
      </c>
      <c r="D8921">
        <v>16</v>
      </c>
      <c r="E8921" t="s">
        <v>23108</v>
      </c>
      <c r="F8921" s="2">
        <v>59514125645370</v>
      </c>
      <c r="G8921" t="s">
        <v>23109</v>
      </c>
      <c r="H8921" t="s">
        <v>50</v>
      </c>
      <c r="I8921" t="s">
        <v>39</v>
      </c>
      <c r="J8921" t="s">
        <v>1946</v>
      </c>
      <c r="K8921">
        <v>11</v>
      </c>
      <c r="M8921" t="s">
        <v>404</v>
      </c>
      <c r="N8921" t="s">
        <v>28</v>
      </c>
      <c r="O8921" t="s">
        <v>96</v>
      </c>
      <c r="P8921" t="s">
        <v>23110</v>
      </c>
      <c r="Q8921" t="s">
        <v>23111</v>
      </c>
      <c r="R8921" t="s">
        <v>23112</v>
      </c>
      <c r="S8921" t="s">
        <v>23113</v>
      </c>
      <c r="T8921" t="s">
        <v>23114</v>
      </c>
      <c r="U8921" t="s">
        <v>23115</v>
      </c>
    </row>
    <row r="8922" spans="1:21" x14ac:dyDescent="0.25">
      <c r="A8922" s="1">
        <v>45606</v>
      </c>
      <c r="B8922" t="s">
        <v>24991</v>
      </c>
      <c r="C8922" t="s">
        <v>19964</v>
      </c>
      <c r="D8922">
        <v>14</v>
      </c>
      <c r="E8922" t="s">
        <v>9437</v>
      </c>
      <c r="F8922" t="s">
        <v>23174</v>
      </c>
      <c r="G8922" t="s">
        <v>19966</v>
      </c>
      <c r="H8922" t="s">
        <v>50</v>
      </c>
      <c r="J8922" t="s">
        <v>369</v>
      </c>
      <c r="K8922">
        <v>12</v>
      </c>
      <c r="M8922" t="s">
        <v>4741</v>
      </c>
      <c r="N8922" t="s">
        <v>28</v>
      </c>
      <c r="O8922" t="s">
        <v>96</v>
      </c>
      <c r="P8922" t="s">
        <v>23175</v>
      </c>
      <c r="Q8922" t="s">
        <v>15742</v>
      </c>
      <c r="R8922" t="s">
        <v>23176</v>
      </c>
      <c r="S8922" t="s">
        <v>23177</v>
      </c>
      <c r="T8922" t="s">
        <v>23178</v>
      </c>
      <c r="U8922" t="s">
        <v>19971</v>
      </c>
    </row>
    <row r="8923" spans="1:21" hidden="1" x14ac:dyDescent="0.25">
      <c r="A8923" s="1">
        <v>45606</v>
      </c>
      <c r="B8923" t="s">
        <v>24991</v>
      </c>
      <c r="C8923" t="s">
        <v>872</v>
      </c>
      <c r="D8923">
        <v>1</v>
      </c>
      <c r="E8923" t="s">
        <v>1745</v>
      </c>
      <c r="F8923" t="s">
        <v>25324</v>
      </c>
      <c r="G8923" t="s">
        <v>25325</v>
      </c>
      <c r="H8923" t="s">
        <v>1748</v>
      </c>
      <c r="I8923" t="s">
        <v>39</v>
      </c>
      <c r="J8923" t="s">
        <v>369</v>
      </c>
      <c r="K8923">
        <v>12</v>
      </c>
      <c r="L8923">
        <v>4</v>
      </c>
      <c r="M8923" t="s">
        <v>28</v>
      </c>
      <c r="N8923" t="s">
        <v>28</v>
      </c>
      <c r="O8923" t="s">
        <v>41</v>
      </c>
      <c r="P8923" t="s">
        <v>25326</v>
      </c>
      <c r="Q8923" t="s">
        <v>1751</v>
      </c>
      <c r="R8923" t="s">
        <v>28</v>
      </c>
      <c r="S8923" t="s">
        <v>25327</v>
      </c>
      <c r="T8923" t="s">
        <v>8093</v>
      </c>
      <c r="U8923" t="s">
        <v>25328</v>
      </c>
    </row>
    <row r="8924" spans="1:21" x14ac:dyDescent="0.25">
      <c r="A8924" s="1">
        <v>45606</v>
      </c>
      <c r="B8924" t="s">
        <v>24991</v>
      </c>
      <c r="C8924" t="s">
        <v>3228</v>
      </c>
      <c r="D8924">
        <v>22</v>
      </c>
      <c r="E8924" t="s">
        <v>3170</v>
      </c>
      <c r="F8924" t="s">
        <v>3229</v>
      </c>
      <c r="G8924" t="s">
        <v>3230</v>
      </c>
      <c r="H8924" t="s">
        <v>38</v>
      </c>
      <c r="I8924" t="s">
        <v>39</v>
      </c>
      <c r="J8924" t="s">
        <v>369</v>
      </c>
      <c r="K8924">
        <v>12</v>
      </c>
      <c r="L8924">
        <v>3.4</v>
      </c>
      <c r="M8924" t="s">
        <v>28</v>
      </c>
      <c r="N8924" t="s">
        <v>28</v>
      </c>
      <c r="O8924" t="s">
        <v>96</v>
      </c>
      <c r="P8924" t="s">
        <v>3231</v>
      </c>
      <c r="Q8924" t="s">
        <v>3173</v>
      </c>
      <c r="R8924" t="s">
        <v>23163</v>
      </c>
      <c r="S8924" t="s">
        <v>23164</v>
      </c>
      <c r="T8924" t="s">
        <v>23165</v>
      </c>
      <c r="U8924" t="s">
        <v>3235</v>
      </c>
    </row>
    <row r="8925" spans="1:21" x14ac:dyDescent="0.25">
      <c r="A8925" s="1">
        <v>45606</v>
      </c>
      <c r="B8925" t="s">
        <v>24991</v>
      </c>
      <c r="C8925" t="s">
        <v>3425</v>
      </c>
      <c r="D8925">
        <v>20</v>
      </c>
      <c r="E8925" t="s">
        <v>488</v>
      </c>
      <c r="F8925" t="s">
        <v>3426</v>
      </c>
      <c r="G8925" t="s">
        <v>3427</v>
      </c>
      <c r="H8925" t="s">
        <v>50</v>
      </c>
      <c r="J8925" t="s">
        <v>2114</v>
      </c>
      <c r="K8925">
        <v>18</v>
      </c>
      <c r="M8925" t="s">
        <v>116</v>
      </c>
      <c r="N8925" t="s">
        <v>28</v>
      </c>
      <c r="O8925" t="s">
        <v>51</v>
      </c>
      <c r="P8925" t="s">
        <v>3428</v>
      </c>
      <c r="Q8925" t="s">
        <v>493</v>
      </c>
      <c r="R8925" t="s">
        <v>9240</v>
      </c>
      <c r="S8925" t="s">
        <v>9241</v>
      </c>
      <c r="T8925" t="s">
        <v>9242</v>
      </c>
      <c r="U8925" t="s">
        <v>3432</v>
      </c>
    </row>
    <row r="8926" spans="1:21" x14ac:dyDescent="0.25">
      <c r="A8926" s="1">
        <v>45606</v>
      </c>
      <c r="B8926" t="s">
        <v>24991</v>
      </c>
      <c r="C8926" t="s">
        <v>23304</v>
      </c>
      <c r="D8926">
        <v>25</v>
      </c>
      <c r="E8926" t="s">
        <v>2297</v>
      </c>
      <c r="F8926" t="s">
        <v>23305</v>
      </c>
      <c r="G8926" t="s">
        <v>1037</v>
      </c>
      <c r="H8926" t="s">
        <v>26</v>
      </c>
      <c r="J8926" t="s">
        <v>2114</v>
      </c>
      <c r="K8926">
        <v>18</v>
      </c>
      <c r="L8926">
        <v>4</v>
      </c>
      <c r="M8926" t="s">
        <v>28</v>
      </c>
      <c r="N8926" t="s">
        <v>28</v>
      </c>
      <c r="O8926" t="s">
        <v>28</v>
      </c>
      <c r="P8926" t="s">
        <v>23306</v>
      </c>
      <c r="Q8926" t="s">
        <v>2301</v>
      </c>
      <c r="R8926" t="s">
        <v>23307</v>
      </c>
      <c r="S8926" t="s">
        <v>23308</v>
      </c>
      <c r="T8926" t="s">
        <v>23309</v>
      </c>
      <c r="U8926" t="s">
        <v>23310</v>
      </c>
    </row>
    <row r="8927" spans="1:21" x14ac:dyDescent="0.25">
      <c r="A8927" s="1">
        <v>45606</v>
      </c>
      <c r="B8927" t="s">
        <v>24991</v>
      </c>
      <c r="C8927" t="s">
        <v>21572</v>
      </c>
      <c r="D8927">
        <v>12</v>
      </c>
      <c r="E8927" t="s">
        <v>6471</v>
      </c>
      <c r="F8927" t="s">
        <v>23345</v>
      </c>
      <c r="G8927" t="s">
        <v>23346</v>
      </c>
      <c r="H8927" t="s">
        <v>50</v>
      </c>
      <c r="I8927" t="s">
        <v>39</v>
      </c>
      <c r="J8927" t="s">
        <v>441</v>
      </c>
      <c r="K8927">
        <v>20</v>
      </c>
      <c r="L8927">
        <v>3.8</v>
      </c>
      <c r="M8927" t="s">
        <v>28</v>
      </c>
      <c r="N8927" t="s">
        <v>28</v>
      </c>
      <c r="O8927" t="s">
        <v>28</v>
      </c>
      <c r="P8927" t="s">
        <v>23347</v>
      </c>
      <c r="Q8927" t="s">
        <v>5645</v>
      </c>
      <c r="R8927" t="s">
        <v>23348</v>
      </c>
      <c r="S8927" t="s">
        <v>23349</v>
      </c>
      <c r="T8927" t="s">
        <v>23350</v>
      </c>
      <c r="U8927" t="s">
        <v>23351</v>
      </c>
    </row>
    <row r="8928" spans="1:21" x14ac:dyDescent="0.25">
      <c r="A8928" s="1">
        <v>45606</v>
      </c>
      <c r="B8928" t="s">
        <v>24991</v>
      </c>
      <c r="C8928" t="s">
        <v>25329</v>
      </c>
      <c r="D8928">
        <v>24</v>
      </c>
      <c r="E8928" t="s">
        <v>11848</v>
      </c>
      <c r="F8928" s="2" t="s">
        <v>23993</v>
      </c>
      <c r="G8928" t="s">
        <v>23994</v>
      </c>
      <c r="H8928" t="s">
        <v>50</v>
      </c>
      <c r="I8928" t="s">
        <v>39</v>
      </c>
      <c r="J8928" t="s">
        <v>2126</v>
      </c>
      <c r="K8928">
        <v>21</v>
      </c>
      <c r="L8928">
        <v>3.5</v>
      </c>
      <c r="M8928" t="s">
        <v>10740</v>
      </c>
      <c r="N8928" t="s">
        <v>28</v>
      </c>
      <c r="O8928" t="s">
        <v>28</v>
      </c>
      <c r="P8928" t="s">
        <v>25330</v>
      </c>
      <c r="Q8928" t="s">
        <v>14826</v>
      </c>
      <c r="R8928" t="s">
        <v>25331</v>
      </c>
      <c r="S8928" t="s">
        <v>25332</v>
      </c>
      <c r="T8928" t="s">
        <v>25333</v>
      </c>
      <c r="U8928" t="s">
        <v>25334</v>
      </c>
    </row>
    <row r="8929" spans="1:21" x14ac:dyDescent="0.25">
      <c r="A8929" s="1">
        <v>45606</v>
      </c>
      <c r="B8929" t="s">
        <v>24991</v>
      </c>
      <c r="C8929" t="s">
        <v>25329</v>
      </c>
      <c r="D8929">
        <v>24</v>
      </c>
      <c r="E8929" t="s">
        <v>11848</v>
      </c>
      <c r="F8929" t="s">
        <v>23995</v>
      </c>
      <c r="G8929" t="s">
        <v>23996</v>
      </c>
      <c r="H8929" t="s">
        <v>50</v>
      </c>
      <c r="I8929" t="s">
        <v>39</v>
      </c>
      <c r="J8929" t="s">
        <v>467</v>
      </c>
      <c r="K8929">
        <v>25</v>
      </c>
      <c r="L8929">
        <v>3.5</v>
      </c>
      <c r="M8929" t="s">
        <v>25335</v>
      </c>
      <c r="N8929" t="s">
        <v>28</v>
      </c>
      <c r="O8929" t="s">
        <v>28</v>
      </c>
      <c r="P8929" t="s">
        <v>25336</v>
      </c>
      <c r="Q8929" t="s">
        <v>14826</v>
      </c>
      <c r="R8929" t="s">
        <v>25331</v>
      </c>
      <c r="S8929" t="s">
        <v>25332</v>
      </c>
      <c r="T8929" t="s">
        <v>25333</v>
      </c>
      <c r="U8929" t="s">
        <v>25337</v>
      </c>
    </row>
    <row r="8930" spans="1:21" x14ac:dyDescent="0.25">
      <c r="A8930" s="1">
        <v>45606</v>
      </c>
      <c r="B8930" t="s">
        <v>24991</v>
      </c>
      <c r="C8930" t="s">
        <v>3495</v>
      </c>
      <c r="D8930">
        <v>15</v>
      </c>
      <c r="E8930" t="s">
        <v>3496</v>
      </c>
      <c r="F8930" t="s">
        <v>3497</v>
      </c>
      <c r="G8930" t="s">
        <v>3498</v>
      </c>
      <c r="H8930" t="s">
        <v>26</v>
      </c>
      <c r="I8930" t="s">
        <v>39</v>
      </c>
      <c r="J8930" t="s">
        <v>491</v>
      </c>
      <c r="K8930">
        <v>26</v>
      </c>
      <c r="M8930" t="s">
        <v>3499</v>
      </c>
      <c r="N8930" t="s">
        <v>28</v>
      </c>
      <c r="O8930" t="s">
        <v>96</v>
      </c>
      <c r="P8930" t="s">
        <v>3500</v>
      </c>
      <c r="Q8930" t="s">
        <v>3501</v>
      </c>
      <c r="R8930" t="s">
        <v>23452</v>
      </c>
      <c r="S8930" t="s">
        <v>23453</v>
      </c>
      <c r="T8930" t="s">
        <v>23454</v>
      </c>
      <c r="U8930" t="s">
        <v>3505</v>
      </c>
    </row>
    <row r="8931" spans="1:21" x14ac:dyDescent="0.25">
      <c r="A8931" s="1">
        <v>45606</v>
      </c>
      <c r="B8931" t="s">
        <v>24991</v>
      </c>
      <c r="C8931" t="s">
        <v>11549</v>
      </c>
      <c r="D8931">
        <v>2</v>
      </c>
      <c r="E8931" t="s">
        <v>11550</v>
      </c>
      <c r="F8931" t="s">
        <v>21720</v>
      </c>
      <c r="G8931" t="s">
        <v>21721</v>
      </c>
      <c r="H8931" t="s">
        <v>38</v>
      </c>
      <c r="J8931" t="s">
        <v>565</v>
      </c>
      <c r="K8931">
        <v>30</v>
      </c>
      <c r="L8931">
        <v>3.6</v>
      </c>
      <c r="M8931" t="s">
        <v>28</v>
      </c>
      <c r="N8931" t="s">
        <v>28</v>
      </c>
      <c r="O8931" t="s">
        <v>28</v>
      </c>
      <c r="P8931" t="s">
        <v>23658</v>
      </c>
      <c r="Q8931" t="s">
        <v>21723</v>
      </c>
      <c r="R8931" t="s">
        <v>28</v>
      </c>
      <c r="S8931" t="s">
        <v>23659</v>
      </c>
      <c r="T8931" t="s">
        <v>23660</v>
      </c>
      <c r="U8931" t="s">
        <v>21726</v>
      </c>
    </row>
    <row r="8932" spans="1:21" hidden="1" x14ac:dyDescent="0.25">
      <c r="A8932" s="1">
        <v>45606</v>
      </c>
      <c r="B8932" t="s">
        <v>24991</v>
      </c>
      <c r="D8932">
        <v>0</v>
      </c>
      <c r="E8932" t="s">
        <v>1099</v>
      </c>
      <c r="F8932" t="s">
        <v>22736</v>
      </c>
      <c r="G8932" t="s">
        <v>22737</v>
      </c>
      <c r="H8932" t="s">
        <v>157</v>
      </c>
      <c r="I8932" t="s">
        <v>39</v>
      </c>
      <c r="J8932" t="s">
        <v>565</v>
      </c>
      <c r="K8932">
        <v>30</v>
      </c>
      <c r="L8932">
        <v>3.5</v>
      </c>
      <c r="M8932" t="s">
        <v>22738</v>
      </c>
      <c r="N8932" t="s">
        <v>28</v>
      </c>
      <c r="O8932" t="s">
        <v>28</v>
      </c>
      <c r="P8932" t="s">
        <v>22739</v>
      </c>
      <c r="Q8932" t="s">
        <v>469</v>
      </c>
      <c r="R8932" t="s">
        <v>28</v>
      </c>
      <c r="S8932" t="s">
        <v>23951</v>
      </c>
      <c r="T8932" t="s">
        <v>28</v>
      </c>
      <c r="U8932" t="s">
        <v>22741</v>
      </c>
    </row>
    <row r="8933" spans="1:21" x14ac:dyDescent="0.25">
      <c r="A8933" s="1">
        <v>45606</v>
      </c>
      <c r="B8933" t="s">
        <v>24991</v>
      </c>
      <c r="C8933" t="s">
        <v>11357</v>
      </c>
      <c r="D8933">
        <v>2</v>
      </c>
      <c r="E8933" t="s">
        <v>11536</v>
      </c>
      <c r="F8933" t="s">
        <v>12057</v>
      </c>
      <c r="G8933" t="s">
        <v>12058</v>
      </c>
      <c r="H8933" t="s">
        <v>5256</v>
      </c>
      <c r="J8933" t="s">
        <v>565</v>
      </c>
      <c r="K8933">
        <v>30</v>
      </c>
      <c r="L8933">
        <v>4.4000000000000004</v>
      </c>
      <c r="M8933" t="s">
        <v>28</v>
      </c>
      <c r="N8933" t="s">
        <v>28</v>
      </c>
      <c r="O8933" t="s">
        <v>23667</v>
      </c>
      <c r="P8933" t="s">
        <v>12059</v>
      </c>
      <c r="Q8933" t="s">
        <v>15004</v>
      </c>
      <c r="R8933" t="s">
        <v>28</v>
      </c>
      <c r="S8933" t="s">
        <v>23668</v>
      </c>
      <c r="T8933" t="s">
        <v>21167</v>
      </c>
      <c r="U8933" t="s">
        <v>12060</v>
      </c>
    </row>
    <row r="8934" spans="1:21" x14ac:dyDescent="0.25">
      <c r="A8934" s="1">
        <v>45606</v>
      </c>
      <c r="B8934" t="s">
        <v>24991</v>
      </c>
      <c r="C8934" t="s">
        <v>11366</v>
      </c>
      <c r="D8934">
        <v>3</v>
      </c>
      <c r="E8934" t="s">
        <v>11536</v>
      </c>
      <c r="F8934" t="s">
        <v>13882</v>
      </c>
      <c r="G8934" t="s">
        <v>13883</v>
      </c>
      <c r="H8934" t="s">
        <v>5256</v>
      </c>
      <c r="J8934" t="s">
        <v>565</v>
      </c>
      <c r="K8934">
        <v>30</v>
      </c>
      <c r="L8934">
        <v>4.4000000000000004</v>
      </c>
      <c r="M8934" t="s">
        <v>28</v>
      </c>
      <c r="N8934" t="s">
        <v>28</v>
      </c>
      <c r="O8934" t="s">
        <v>23667</v>
      </c>
      <c r="P8934" t="s">
        <v>13884</v>
      </c>
      <c r="Q8934" t="s">
        <v>15004</v>
      </c>
      <c r="R8934" t="s">
        <v>28</v>
      </c>
      <c r="S8934" t="s">
        <v>24972</v>
      </c>
      <c r="T8934" t="s">
        <v>18535</v>
      </c>
      <c r="U8934" t="s">
        <v>13885</v>
      </c>
    </row>
    <row r="8935" spans="1:21" hidden="1" x14ac:dyDescent="0.25">
      <c r="A8935" s="1">
        <v>45606</v>
      </c>
      <c r="B8935" t="s">
        <v>24991</v>
      </c>
      <c r="C8935" t="s">
        <v>637</v>
      </c>
      <c r="D8935">
        <v>1</v>
      </c>
      <c r="E8935" t="s">
        <v>11536</v>
      </c>
      <c r="F8935" t="s">
        <v>25020</v>
      </c>
      <c r="G8935" t="s">
        <v>25021</v>
      </c>
      <c r="H8935" t="s">
        <v>5256</v>
      </c>
      <c r="J8935" t="s">
        <v>565</v>
      </c>
      <c r="K8935">
        <v>30</v>
      </c>
      <c r="L8935">
        <v>4.4000000000000004</v>
      </c>
      <c r="M8935" t="s">
        <v>28</v>
      </c>
      <c r="N8935" t="s">
        <v>28</v>
      </c>
      <c r="O8935" t="s">
        <v>23667</v>
      </c>
      <c r="P8935" t="s">
        <v>25022</v>
      </c>
      <c r="Q8935" t="s">
        <v>15004</v>
      </c>
      <c r="R8935" t="s">
        <v>28</v>
      </c>
      <c r="S8935" t="s">
        <v>25338</v>
      </c>
      <c r="T8935" t="s">
        <v>364</v>
      </c>
      <c r="U8935" t="s">
        <v>25023</v>
      </c>
    </row>
    <row r="8936" spans="1:21" x14ac:dyDescent="0.25">
      <c r="A8936" s="1">
        <v>45606</v>
      </c>
      <c r="B8936" t="s">
        <v>24991</v>
      </c>
      <c r="C8936" t="s">
        <v>23609</v>
      </c>
      <c r="D8936">
        <v>4</v>
      </c>
      <c r="E8936" t="s">
        <v>23610</v>
      </c>
      <c r="F8936" t="s">
        <v>23611</v>
      </c>
      <c r="G8936" t="s">
        <v>23612</v>
      </c>
      <c r="H8936" t="s">
        <v>50</v>
      </c>
      <c r="I8936" t="s">
        <v>39</v>
      </c>
      <c r="J8936" t="s">
        <v>565</v>
      </c>
      <c r="K8936">
        <v>30</v>
      </c>
      <c r="L8936">
        <v>3.8</v>
      </c>
      <c r="M8936" t="s">
        <v>28</v>
      </c>
      <c r="N8936" t="s">
        <v>28</v>
      </c>
      <c r="O8936" t="s">
        <v>3113</v>
      </c>
      <c r="P8936" t="s">
        <v>23613</v>
      </c>
      <c r="Q8936" t="s">
        <v>23614</v>
      </c>
      <c r="R8936" t="s">
        <v>1327</v>
      </c>
      <c r="S8936" t="s">
        <v>23615</v>
      </c>
      <c r="T8936" t="s">
        <v>23616</v>
      </c>
      <c r="U8936" t="s">
        <v>23617</v>
      </c>
    </row>
    <row r="8937" spans="1:21" x14ac:dyDescent="0.25">
      <c r="A8937" s="1">
        <v>45606</v>
      </c>
      <c r="B8937" t="s">
        <v>24991</v>
      </c>
      <c r="C8937" t="s">
        <v>16057</v>
      </c>
      <c r="D8937">
        <v>5</v>
      </c>
      <c r="E8937" t="s">
        <v>1026</v>
      </c>
      <c r="F8937" t="s">
        <v>16058</v>
      </c>
      <c r="G8937" t="s">
        <v>1262</v>
      </c>
      <c r="H8937" t="s">
        <v>50</v>
      </c>
      <c r="J8937" t="s">
        <v>565</v>
      </c>
      <c r="K8937">
        <v>30</v>
      </c>
      <c r="L8937">
        <v>3</v>
      </c>
      <c r="M8937" t="s">
        <v>28</v>
      </c>
      <c r="N8937" t="s">
        <v>28</v>
      </c>
      <c r="O8937" t="s">
        <v>28</v>
      </c>
      <c r="P8937" t="s">
        <v>16059</v>
      </c>
      <c r="Q8937" t="s">
        <v>1030</v>
      </c>
      <c r="R8937" t="s">
        <v>24956</v>
      </c>
      <c r="S8937" t="s">
        <v>9098</v>
      </c>
      <c r="T8937" t="s">
        <v>19546</v>
      </c>
      <c r="U8937" t="s">
        <v>16062</v>
      </c>
    </row>
    <row r="8938" spans="1:21" x14ac:dyDescent="0.25">
      <c r="A8938" s="1">
        <v>45606</v>
      </c>
      <c r="B8938" t="s">
        <v>24991</v>
      </c>
      <c r="C8938" t="s">
        <v>13205</v>
      </c>
      <c r="D8938">
        <v>11</v>
      </c>
      <c r="E8938" t="s">
        <v>1026</v>
      </c>
      <c r="F8938" t="s">
        <v>13206</v>
      </c>
      <c r="G8938" t="s">
        <v>1460</v>
      </c>
      <c r="H8938" t="s">
        <v>50</v>
      </c>
      <c r="I8938" t="s">
        <v>39</v>
      </c>
      <c r="J8938" t="s">
        <v>565</v>
      </c>
      <c r="K8938">
        <v>30</v>
      </c>
      <c r="L8938">
        <v>3</v>
      </c>
      <c r="M8938" t="s">
        <v>28</v>
      </c>
      <c r="N8938" t="s">
        <v>28</v>
      </c>
      <c r="O8938" t="s">
        <v>28</v>
      </c>
      <c r="P8938" t="s">
        <v>13207</v>
      </c>
      <c r="Q8938" t="s">
        <v>1030</v>
      </c>
      <c r="R8938" t="s">
        <v>25339</v>
      </c>
      <c r="S8938" t="s">
        <v>25340</v>
      </c>
      <c r="T8938" t="s">
        <v>25341</v>
      </c>
      <c r="U8938" t="s">
        <v>13211</v>
      </c>
    </row>
    <row r="8939" spans="1:21" x14ac:dyDescent="0.25">
      <c r="A8939" s="1">
        <v>45606</v>
      </c>
      <c r="B8939" t="s">
        <v>24991</v>
      </c>
      <c r="C8939" t="s">
        <v>12675</v>
      </c>
      <c r="D8939">
        <v>8</v>
      </c>
      <c r="E8939" t="s">
        <v>974</v>
      </c>
      <c r="F8939" t="s">
        <v>12676</v>
      </c>
      <c r="G8939" t="s">
        <v>12677</v>
      </c>
      <c r="H8939" t="s">
        <v>26</v>
      </c>
      <c r="J8939" t="s">
        <v>565</v>
      </c>
      <c r="K8939">
        <v>30</v>
      </c>
      <c r="M8939" t="s">
        <v>116</v>
      </c>
      <c r="N8939" t="s">
        <v>28</v>
      </c>
      <c r="O8939" t="s">
        <v>28</v>
      </c>
      <c r="P8939" t="s">
        <v>977</v>
      </c>
      <c r="Q8939" t="s">
        <v>978</v>
      </c>
      <c r="R8939" t="s">
        <v>23737</v>
      </c>
      <c r="S8939" t="s">
        <v>23738</v>
      </c>
      <c r="T8939" t="s">
        <v>18532</v>
      </c>
      <c r="U8939" t="s">
        <v>12681</v>
      </c>
    </row>
    <row r="8940" spans="1:21" x14ac:dyDescent="0.25">
      <c r="A8940" s="1">
        <v>45606</v>
      </c>
      <c r="B8940" t="s">
        <v>24991</v>
      </c>
      <c r="C8940" t="s">
        <v>1278</v>
      </c>
      <c r="D8940">
        <v>4</v>
      </c>
      <c r="E8940" t="s">
        <v>1279</v>
      </c>
      <c r="F8940" t="s">
        <v>1280</v>
      </c>
      <c r="G8940" t="s">
        <v>1281</v>
      </c>
      <c r="H8940" t="s">
        <v>50</v>
      </c>
      <c r="I8940" t="s">
        <v>39</v>
      </c>
      <c r="J8940" t="s">
        <v>565</v>
      </c>
      <c r="K8940">
        <v>30</v>
      </c>
      <c r="M8940" t="s">
        <v>28</v>
      </c>
      <c r="N8940" t="s">
        <v>28</v>
      </c>
      <c r="O8940" t="s">
        <v>51</v>
      </c>
      <c r="P8940" t="s">
        <v>1282</v>
      </c>
      <c r="Q8940" t="s">
        <v>1283</v>
      </c>
      <c r="R8940" t="s">
        <v>22589</v>
      </c>
      <c r="S8940" t="s">
        <v>25342</v>
      </c>
      <c r="T8940" t="s">
        <v>364</v>
      </c>
      <c r="U8940" t="s">
        <v>1286</v>
      </c>
    </row>
    <row r="8941" spans="1:21" x14ac:dyDescent="0.25">
      <c r="A8941" s="1">
        <v>45606</v>
      </c>
      <c r="B8941" t="s">
        <v>24991</v>
      </c>
      <c r="C8941" t="s">
        <v>11855</v>
      </c>
      <c r="D8941">
        <v>28</v>
      </c>
      <c r="E8941" t="s">
        <v>400</v>
      </c>
      <c r="F8941" t="s">
        <v>19913</v>
      </c>
      <c r="G8941" t="s">
        <v>11857</v>
      </c>
      <c r="H8941" t="s">
        <v>157</v>
      </c>
      <c r="I8941" t="s">
        <v>39</v>
      </c>
      <c r="J8941" t="s">
        <v>565</v>
      </c>
      <c r="K8941">
        <v>30</v>
      </c>
      <c r="M8941" t="s">
        <v>404</v>
      </c>
      <c r="N8941" t="s">
        <v>28</v>
      </c>
      <c r="O8941" t="s">
        <v>51</v>
      </c>
      <c r="P8941" t="s">
        <v>19914</v>
      </c>
      <c r="Q8941" t="s">
        <v>406</v>
      </c>
      <c r="R8941" t="s">
        <v>25343</v>
      </c>
      <c r="S8941" t="s">
        <v>22729</v>
      </c>
      <c r="T8941" t="s">
        <v>25344</v>
      </c>
      <c r="U8941" t="s">
        <v>22731</v>
      </c>
    </row>
    <row r="8942" spans="1:21" x14ac:dyDescent="0.25">
      <c r="A8942" s="1">
        <v>45606</v>
      </c>
      <c r="B8942" t="s">
        <v>24991</v>
      </c>
      <c r="C8942" t="s">
        <v>25121</v>
      </c>
      <c r="D8942">
        <v>5</v>
      </c>
      <c r="E8942" t="s">
        <v>25077</v>
      </c>
      <c r="F8942" t="s">
        <v>25122</v>
      </c>
      <c r="G8942" t="s">
        <v>25257</v>
      </c>
      <c r="H8942" t="s">
        <v>5256</v>
      </c>
      <c r="J8942" t="s">
        <v>565</v>
      </c>
      <c r="K8942">
        <v>30</v>
      </c>
      <c r="M8942" t="s">
        <v>404</v>
      </c>
      <c r="N8942" t="s">
        <v>28</v>
      </c>
      <c r="O8942" t="s">
        <v>1749</v>
      </c>
      <c r="P8942" t="s">
        <v>25258</v>
      </c>
      <c r="Q8942" t="s">
        <v>25081</v>
      </c>
      <c r="R8942" t="s">
        <v>54</v>
      </c>
      <c r="S8942" t="s">
        <v>25345</v>
      </c>
      <c r="T8942" t="s">
        <v>4736</v>
      </c>
      <c r="U8942" t="s">
        <v>25260</v>
      </c>
    </row>
    <row r="8943" spans="1:21" x14ac:dyDescent="0.25">
      <c r="A8943" s="1">
        <v>45606</v>
      </c>
      <c r="B8943" t="s">
        <v>24991</v>
      </c>
      <c r="C8943" t="s">
        <v>2399</v>
      </c>
      <c r="D8943">
        <v>2</v>
      </c>
      <c r="E8943" t="s">
        <v>1492</v>
      </c>
      <c r="F8943" t="s">
        <v>17287</v>
      </c>
      <c r="G8943" t="s">
        <v>17288</v>
      </c>
      <c r="H8943" t="s">
        <v>50</v>
      </c>
      <c r="I8943" t="s">
        <v>39</v>
      </c>
      <c r="J8943" t="s">
        <v>565</v>
      </c>
      <c r="K8943">
        <v>30</v>
      </c>
      <c r="M8943" t="s">
        <v>28</v>
      </c>
      <c r="N8943" t="s">
        <v>28</v>
      </c>
      <c r="O8943" t="s">
        <v>28</v>
      </c>
      <c r="P8943" t="s">
        <v>17289</v>
      </c>
      <c r="Q8943" t="s">
        <v>2396</v>
      </c>
      <c r="R8943" t="s">
        <v>28</v>
      </c>
      <c r="S8943" t="s">
        <v>17290</v>
      </c>
      <c r="T8943" t="s">
        <v>2887</v>
      </c>
      <c r="U8943" t="s">
        <v>17291</v>
      </c>
    </row>
    <row r="8944" spans="1:21" x14ac:dyDescent="0.25">
      <c r="A8944" s="1">
        <v>45606</v>
      </c>
      <c r="B8944" t="s">
        <v>24991</v>
      </c>
      <c r="C8944" t="s">
        <v>2341</v>
      </c>
      <c r="D8944">
        <v>6</v>
      </c>
      <c r="E8944" t="s">
        <v>562</v>
      </c>
      <c r="F8944" t="s">
        <v>2342</v>
      </c>
      <c r="G8944" t="s">
        <v>2343</v>
      </c>
      <c r="H8944" t="s">
        <v>26</v>
      </c>
      <c r="J8944" t="s">
        <v>565</v>
      </c>
      <c r="K8944">
        <v>30</v>
      </c>
      <c r="M8944" t="s">
        <v>116</v>
      </c>
      <c r="N8944" t="s">
        <v>28</v>
      </c>
      <c r="O8944" t="s">
        <v>1638</v>
      </c>
      <c r="P8944" t="s">
        <v>2344</v>
      </c>
      <c r="Q8944" t="s">
        <v>568</v>
      </c>
      <c r="R8944" t="s">
        <v>54</v>
      </c>
      <c r="S8944" t="s">
        <v>24989</v>
      </c>
      <c r="T8944" t="s">
        <v>24990</v>
      </c>
      <c r="U8944" t="s">
        <v>2347</v>
      </c>
    </row>
    <row r="8945" spans="1:21" x14ac:dyDescent="0.25">
      <c r="A8945" s="1">
        <v>45606</v>
      </c>
      <c r="B8945" t="s">
        <v>24991</v>
      </c>
      <c r="C8945" t="s">
        <v>1259</v>
      </c>
      <c r="D8945">
        <v>18</v>
      </c>
      <c r="E8945" t="s">
        <v>1260</v>
      </c>
      <c r="F8945" t="s">
        <v>1261</v>
      </c>
      <c r="G8945" t="s">
        <v>1262</v>
      </c>
      <c r="H8945" t="s">
        <v>50</v>
      </c>
      <c r="I8945" t="s">
        <v>39</v>
      </c>
      <c r="J8945" t="s">
        <v>565</v>
      </c>
      <c r="K8945">
        <v>30</v>
      </c>
      <c r="M8945" t="s">
        <v>1263</v>
      </c>
      <c r="N8945" t="s">
        <v>28</v>
      </c>
      <c r="O8945" t="s">
        <v>28</v>
      </c>
      <c r="P8945" t="s">
        <v>1264</v>
      </c>
      <c r="Q8945" t="s">
        <v>1265</v>
      </c>
      <c r="R8945" t="s">
        <v>23958</v>
      </c>
      <c r="S8945" t="s">
        <v>23959</v>
      </c>
      <c r="T8945" t="s">
        <v>23960</v>
      </c>
      <c r="U8945" t="s">
        <v>1269</v>
      </c>
    </row>
    <row r="8946" spans="1:21" x14ac:dyDescent="0.25">
      <c r="A8946" s="1">
        <v>45606</v>
      </c>
      <c r="B8946" t="s">
        <v>24991</v>
      </c>
      <c r="C8946" t="s">
        <v>17383</v>
      </c>
      <c r="D8946">
        <v>15</v>
      </c>
      <c r="E8946" t="s">
        <v>1260</v>
      </c>
      <c r="F8946" t="s">
        <v>17384</v>
      </c>
      <c r="G8946" t="s">
        <v>17385</v>
      </c>
      <c r="H8946" t="s">
        <v>50</v>
      </c>
      <c r="I8946" t="s">
        <v>39</v>
      </c>
      <c r="J8946" t="s">
        <v>565</v>
      </c>
      <c r="K8946">
        <v>30</v>
      </c>
      <c r="M8946" t="s">
        <v>28</v>
      </c>
      <c r="N8946" t="s">
        <v>28</v>
      </c>
      <c r="O8946" t="s">
        <v>51</v>
      </c>
      <c r="P8946" t="s">
        <v>17386</v>
      </c>
      <c r="Q8946" t="s">
        <v>1265</v>
      </c>
      <c r="R8946" t="s">
        <v>23955</v>
      </c>
      <c r="S8946" t="s">
        <v>23956</v>
      </c>
      <c r="T8946" t="s">
        <v>23957</v>
      </c>
      <c r="U8946" t="s">
        <v>17390</v>
      </c>
    </row>
  </sheetData>
  <autoFilter ref="A1:U8946" xr:uid="{392B682D-D143-471D-94FA-4913185A97B6}">
    <filterColumn colId="3">
      <filters>
        <filter val="10"/>
        <filter val="11"/>
        <filter val="12"/>
        <filter val="13"/>
        <filter val="14"/>
        <filter val="15"/>
        <filter val="16"/>
        <filter val="17"/>
        <filter val="18"/>
        <filter val="19"/>
        <filter val="2"/>
        <filter val="20"/>
        <filter val="21"/>
        <filter val="22"/>
        <filter val="23"/>
        <filter val="24"/>
        <filter val="25"/>
        <filter val="26"/>
        <filter val="27"/>
        <filter val="28"/>
        <filter val="29"/>
        <filter val="3"/>
        <filter val="31"/>
        <filter val="4"/>
        <filter val="5"/>
        <filter val="6"/>
        <filter val="7"/>
        <filter val="8"/>
        <filter val="9"/>
      </filters>
    </filterColumn>
  </autoFilter>
  <sortState xmlns:xlrd2="http://schemas.microsoft.com/office/spreadsheetml/2017/richdata2" ref="A2:U8946">
    <sortCondition ref="A1:A89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final_combined_job_details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dc:creator>
  <cp:lastModifiedBy>RICARDO ALAMO</cp:lastModifiedBy>
  <dcterms:created xsi:type="dcterms:W3CDTF">2024-12-02T01:39:07Z</dcterms:created>
  <dcterms:modified xsi:type="dcterms:W3CDTF">2024-12-02T01:39:28Z</dcterms:modified>
</cp:coreProperties>
</file>